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323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18666" i="4"/>
  <c r="F18665" i="4"/>
  <c r="F18664" i="4"/>
  <c r="F18663" i="4"/>
  <c r="F18662" i="4"/>
  <c r="F18661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</calcChain>
</file>

<file path=xl/sharedStrings.xml><?xml version="1.0" encoding="utf-8"?>
<sst xmlns="http://schemas.openxmlformats.org/spreadsheetml/2006/main" count="74843" uniqueCount="18734">
  <si>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</si>
  <si>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</si>
  <si>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</si>
  <si>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</si>
  <si>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</si>
  <si>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</si>
  <si>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</si>
  <si>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</si>
  <si>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L1T</t>
  </si>
  <si>
    <t>LT51160502011318BKT00</t>
  </si>
  <si>
    <t>LT51160492011318BKT00</t>
  </si>
  <si>
    <t>L1G</t>
  </si>
  <si>
    <t>LT51160482011318BKT00</t>
  </si>
  <si>
    <t>LT51160472011318BKT00</t>
  </si>
  <si>
    <t>LT51130552011313BKT00</t>
  </si>
  <si>
    <t>LT51130542011313BKT00</t>
  </si>
  <si>
    <t>LT51130532011313BKT00</t>
  </si>
  <si>
    <t>LT51130522011313BKT00</t>
  </si>
  <si>
    <t>LT51130512011313BKT00</t>
  </si>
  <si>
    <t>LT51170542011309BKT00</t>
  </si>
  <si>
    <t>LT51170532011309BKT00</t>
  </si>
  <si>
    <t>LT51170492011309BKT00</t>
  </si>
  <si>
    <t>LT51170482011309BKT00</t>
  </si>
  <si>
    <t>LT51170472011309BKT00</t>
  </si>
  <si>
    <t>LT51140562011304BKT00</t>
  </si>
  <si>
    <t>LT51140552011304BKT00</t>
  </si>
  <si>
    <t>LT51140542011304BKT00</t>
  </si>
  <si>
    <t>LT51140532011304BKT00</t>
  </si>
  <si>
    <t>LT51140522011304BKT00</t>
  </si>
  <si>
    <t>LT51140512011304BKT00</t>
  </si>
  <si>
    <t>LT51140502011304BKT00</t>
  </si>
  <si>
    <t>LT51160532011302BKT00</t>
  </si>
  <si>
    <t>LT51160522011302BKT00</t>
  </si>
  <si>
    <t>LT51160512011302BKT00</t>
  </si>
  <si>
    <t>LT51160502011302BKT00</t>
  </si>
  <si>
    <t>LT51160492011302BKT00</t>
  </si>
  <si>
    <t>LT51160482011302BKT00</t>
  </si>
  <si>
    <t>LT51160472011302BKT00</t>
  </si>
  <si>
    <t>LT51130562011297BKT00</t>
  </si>
  <si>
    <t>LT51130552011297BKT00</t>
  </si>
  <si>
    <t>LT51130542011297BKT00</t>
  </si>
  <si>
    <t>LT51130532011297BKT00</t>
  </si>
  <si>
    <t>LT51130522011297BKT00</t>
  </si>
  <si>
    <t>LT51130512011297BKT00</t>
  </si>
  <si>
    <t>LT51150562011295BKT00</t>
  </si>
  <si>
    <t>LT51150532011295BKT00</t>
  </si>
  <si>
    <t>LT51150522011295BKT00</t>
  </si>
  <si>
    <t>LT51150512011295BKT00</t>
  </si>
  <si>
    <t>LT51150502011295BKT00</t>
  </si>
  <si>
    <t>LT51150492011295BKT00</t>
  </si>
  <si>
    <t>LT51150482011295BKT00</t>
  </si>
  <si>
    <t>LT51180552011268BKT00</t>
  </si>
  <si>
    <t>LT51180542011268BKT00</t>
  </si>
  <si>
    <t>LT51140562011256BKT00</t>
  </si>
  <si>
    <t>LT51140552011256BKT00</t>
  </si>
  <si>
    <t>LT51140542011256BKT00</t>
  </si>
  <si>
    <t>LT51140532011256BKT00</t>
  </si>
  <si>
    <t>LT51140522011256BKT00</t>
  </si>
  <si>
    <t>LT51140512011256BKT00</t>
  </si>
  <si>
    <t>LT51140502011256BKT00</t>
  </si>
  <si>
    <t>LT51140542011224BKT00</t>
  </si>
  <si>
    <t>LT51140532011224BKT00</t>
  </si>
  <si>
    <t>LT51140522011224BKT00</t>
  </si>
  <si>
    <t>LT51140512011224BKT00</t>
  </si>
  <si>
    <t>LT51140502011224BKT00</t>
  </si>
  <si>
    <t>LT51160532011222BKT00</t>
  </si>
  <si>
    <t>LT51160522011222BKT00</t>
  </si>
  <si>
    <t>LT51160512011222BKT00</t>
  </si>
  <si>
    <t>LT51160502011222BKT00</t>
  </si>
  <si>
    <t>LT51160492011222BKT00</t>
  </si>
  <si>
    <t>LT51160482011222BKT00</t>
  </si>
  <si>
    <t>LT51160472011222BKT00</t>
  </si>
  <si>
    <t>LT51180552011220BKT00</t>
  </si>
  <si>
    <t>LT51180542011220BKT00</t>
  </si>
  <si>
    <t>LT51180552011172BKT00</t>
  </si>
  <si>
    <t>LT51180542011172BKT00</t>
  </si>
  <si>
    <t>LT51150562011167BKT00</t>
  </si>
  <si>
    <t>LT51150532011167BKT00</t>
  </si>
  <si>
    <t>LT51150522011167BKT00</t>
  </si>
  <si>
    <t>LT51150512011167BKT00</t>
  </si>
  <si>
    <t>LT51150502011167BKT00</t>
  </si>
  <si>
    <t>LT51150492011167BKT00</t>
  </si>
  <si>
    <t>LT51140562011160BKT00</t>
  </si>
  <si>
    <t>LT51140552011160BKT00</t>
  </si>
  <si>
    <t>LT51140542011160BKT00</t>
  </si>
  <si>
    <t>LT51140532011160BKT00</t>
  </si>
  <si>
    <t>LT51140522011160BKT00</t>
  </si>
  <si>
    <t>LT51140512011160BKT00</t>
  </si>
  <si>
    <t>LT51140502011160BKT00</t>
  </si>
  <si>
    <t>LT51160502011158BKT00</t>
  </si>
  <si>
    <t>LT51160492011158BKT00</t>
  </si>
  <si>
    <t>LT51160482011158BKT00</t>
  </si>
  <si>
    <t>LT51160472011158BKT00</t>
  </si>
  <si>
    <t>LT51180552011156BKT00</t>
  </si>
  <si>
    <t>LT51180542011156BKT00</t>
  </si>
  <si>
    <t>LT51170472011101BKT01</t>
  </si>
  <si>
    <t>LT51150562011087BKT01</t>
  </si>
  <si>
    <t>LT51150532011087BKT01</t>
  </si>
  <si>
    <t>LT51150522011087BKT01</t>
  </si>
  <si>
    <t>LT51150512011087BKT01</t>
  </si>
  <si>
    <t>LT51150502011087BKT01</t>
  </si>
  <si>
    <t>LT51150492011087BKT01</t>
  </si>
  <si>
    <t>LT51140562011080BKT00</t>
  </si>
  <si>
    <t>LT51140552011080BKT00</t>
  </si>
  <si>
    <t>LT51140542011080BKT00</t>
  </si>
  <si>
    <t>LT51140532011080BKT00</t>
  </si>
  <si>
    <t>LT51140522011080BKT00</t>
  </si>
  <si>
    <t>LT51140512011080BKT00</t>
  </si>
  <si>
    <t>LT51140502011080BKT00</t>
  </si>
  <si>
    <t>LT51160532011078BKT00</t>
  </si>
  <si>
    <t>LT51160522011078BKT00</t>
  </si>
  <si>
    <t>LT51160512011078BKT00</t>
  </si>
  <si>
    <t>LT51160502011078BKT00</t>
  </si>
  <si>
    <t>LT51160492011078BKT00</t>
  </si>
  <si>
    <t>LT51160482011078BKT00</t>
  </si>
  <si>
    <t>LT51160472011078BKT00</t>
  </si>
  <si>
    <t>LT51180552011076BKT00</t>
  </si>
  <si>
    <t>LT51180542011076BKT00</t>
  </si>
  <si>
    <t>LT51170552011069BKT00</t>
  </si>
  <si>
    <t>LT51170542011069BKT00</t>
  </si>
  <si>
    <t>LT51170532011069BKT00</t>
  </si>
  <si>
    <t>LT51170492011069BKT00</t>
  </si>
  <si>
    <t>LT51170482011069BKT00</t>
  </si>
  <si>
    <t>LT51170472011069BKT00</t>
  </si>
  <si>
    <t>LT51160532011046BKT00</t>
  </si>
  <si>
    <t>LT51160522011046BKT00</t>
  </si>
  <si>
    <t>LT51160512011046BKT00</t>
  </si>
  <si>
    <t>LT51160502011046BKT00</t>
  </si>
  <si>
    <t>LT51160492011046BKT00</t>
  </si>
  <si>
    <t>LT51160482011046BKT00</t>
  </si>
  <si>
    <t>LT51160472011046BKT00</t>
  </si>
  <si>
    <t>LT51180552011044BKT00</t>
  </si>
  <si>
    <t>LT51180542011044BKT00</t>
  </si>
  <si>
    <t>LT51130552011041BKT00</t>
  </si>
  <si>
    <t>LT51130542011041BKT00</t>
  </si>
  <si>
    <t>LT51130532011041BKT00</t>
  </si>
  <si>
    <t>LT51150502011039BKT00</t>
  </si>
  <si>
    <t>LT51150492011039BKT00</t>
  </si>
  <si>
    <t>LT51170552011037BKT00</t>
  </si>
  <si>
    <t>LT51170542011037BKT00</t>
  </si>
  <si>
    <t>LT51170532011037BKT00</t>
  </si>
  <si>
    <t>LT51170492011037BKT00</t>
  </si>
  <si>
    <t>LT51170482011037BKT00</t>
  </si>
  <si>
    <t>LT51170472011037BKT00</t>
  </si>
  <si>
    <t>LT51140562011032BKT00</t>
  </si>
  <si>
    <t>LT51140552011032BKT00</t>
  </si>
  <si>
    <t>LT51140542011032BKT00</t>
  </si>
  <si>
    <t>LT51140532011032BKT00</t>
  </si>
  <si>
    <t>LT51140522011032BKT00</t>
  </si>
  <si>
    <t>LT51140512011032BKT00</t>
  </si>
  <si>
    <t>LT51140502011032BKT00</t>
  </si>
  <si>
    <t>LT51160532011030BKT00</t>
  </si>
  <si>
    <t>LT51160522011030BKT00</t>
  </si>
  <si>
    <t>LT51160512011030BKT00</t>
  </si>
  <si>
    <t>LT51160502011030BKT00</t>
  </si>
  <si>
    <t>LT51160492011030BKT00</t>
  </si>
  <si>
    <t>LT51160482011030BKT00</t>
  </si>
  <si>
    <t>LT51160472011030BKT00</t>
  </si>
  <si>
    <t>LT51180552011028BKT00</t>
  </si>
  <si>
    <t>LT51180542011028BKT00</t>
  </si>
  <si>
    <t>LT51150562011023BKT00</t>
  </si>
  <si>
    <t>LT51150532011023BKT00</t>
  </si>
  <si>
    <t>LT51150522011023BKT00</t>
  </si>
  <si>
    <t>LT51150512011023BKT00</t>
  </si>
  <si>
    <t>LT51150502011023BKT00</t>
  </si>
  <si>
    <t>LT51150492011023BKT00</t>
  </si>
  <si>
    <t>LT51150482011023BKT00</t>
  </si>
  <si>
    <t>LT51140562011016BKT00</t>
  </si>
  <si>
    <t>LT51140552011016BKT00</t>
  </si>
  <si>
    <t>LT51140542011016BKT00</t>
  </si>
  <si>
    <t>LT51140532011016BKT00</t>
  </si>
  <si>
    <t>LT51140522011016BKT00</t>
  </si>
  <si>
    <t>LT51140512011016BKT00</t>
  </si>
  <si>
    <t>LT51160532011014BKT00</t>
  </si>
  <si>
    <t>LT51160522011014BKT00</t>
  </si>
  <si>
    <t>LT51160512011014BKT00</t>
  </si>
  <si>
    <t>LT51160502011014BKT00</t>
  </si>
  <si>
    <t>LT51160492011014BKT00</t>
  </si>
  <si>
    <t>LT51160482011014BKT00</t>
  </si>
  <si>
    <t>LT51160472011014BKT00</t>
  </si>
  <si>
    <t>LT51130552011009BKT00</t>
  </si>
  <si>
    <t>LT51130542011009BKT00</t>
  </si>
  <si>
    <t>LT51140562010365BKT00</t>
  </si>
  <si>
    <t>LT51140552010365BKT00</t>
  </si>
  <si>
    <t>LT51140542010365BKT00</t>
  </si>
  <si>
    <t>LT51140532010365BKT00</t>
  </si>
  <si>
    <t>LT51140522010365BKT00</t>
  </si>
  <si>
    <t>LT51140512010365BKT00</t>
  </si>
  <si>
    <t>LT51140502010365BKT00</t>
  </si>
  <si>
    <t>LT51180552010361BKT00</t>
  </si>
  <si>
    <t>LT51180542010361BKT00</t>
  </si>
  <si>
    <t>LT51150562010356BKT00</t>
  </si>
  <si>
    <t>LT51150532010356BKT00</t>
  </si>
  <si>
    <t>LT51150522010356BKT00</t>
  </si>
  <si>
    <t>LT51150512010356BKT00</t>
  </si>
  <si>
    <t>LT51150502010356BKT00</t>
  </si>
  <si>
    <t>LT51150492010356BKT00</t>
  </si>
  <si>
    <t>LT51170552010354BKT00</t>
  </si>
  <si>
    <t>LT51170542010354BKT00</t>
  </si>
  <si>
    <t>LT51170532010354BKT00</t>
  </si>
  <si>
    <t>LT51170492010354BKT00</t>
  </si>
  <si>
    <t>LT51170482010354BKT00</t>
  </si>
  <si>
    <t>LT51170472010354BKT00</t>
  </si>
  <si>
    <t>LT51180552010313BKT00</t>
  </si>
  <si>
    <t>LT51180542010313BKT00</t>
  </si>
  <si>
    <t>LT51150562010308BKT00</t>
  </si>
  <si>
    <t>LT51150532010308BKT00</t>
  </si>
  <si>
    <t>LT51150522010308BKT00</t>
  </si>
  <si>
    <t>LT51150512010308BKT00</t>
  </si>
  <si>
    <t>LT51150502010308BKT00</t>
  </si>
  <si>
    <t>LT51150492010308BKT00</t>
  </si>
  <si>
    <t>LT51150482010308BKT00</t>
  </si>
  <si>
    <t>LT51180552010297BKT00</t>
  </si>
  <si>
    <t>LT51180542010297BKT00</t>
  </si>
  <si>
    <t>LT51170552010290BKT00</t>
  </si>
  <si>
    <t>LT51170542010290BKT00</t>
  </si>
  <si>
    <t>LT51170532010290BKT00</t>
  </si>
  <si>
    <t>LT51170492010290BKT00</t>
  </si>
  <si>
    <t>LT51170482010290BKT00</t>
  </si>
  <si>
    <t>LT51170472010290BKT00</t>
  </si>
  <si>
    <t>LT51140522010269BKT00</t>
  </si>
  <si>
    <t>LT51140512010269BKT00</t>
  </si>
  <si>
    <t>LT51140502010269BKT00</t>
  </si>
  <si>
    <t>LT51160532010267BKT01</t>
  </si>
  <si>
    <t>LT51160522010267BKT01</t>
  </si>
  <si>
    <t>LT51160512010267BKT01</t>
  </si>
  <si>
    <t>LT51160502010267BKT01</t>
  </si>
  <si>
    <t>LT51160492010267BKT01</t>
  </si>
  <si>
    <t>LT51160482010267BKT01</t>
  </si>
  <si>
    <t>LT51160472010267BKT01</t>
  </si>
  <si>
    <t>LT51170482010258BKT00</t>
  </si>
  <si>
    <t>LT51170472010258BKT00</t>
  </si>
  <si>
    <t>LT51140562010253BKT00</t>
  </si>
  <si>
    <t>LT51140552010253BKT00</t>
  </si>
  <si>
    <t>LT51140542010253BKT00</t>
  </si>
  <si>
    <t>LT51140532010253BKT00</t>
  </si>
  <si>
    <t>LT51140522010253BKT00</t>
  </si>
  <si>
    <t>LT51140512010253BKT00</t>
  </si>
  <si>
    <t>LT51140502010253BKT00</t>
  </si>
  <si>
    <t>LT51160532010251BKT00</t>
  </si>
  <si>
    <t>LT51160522010251BKT00</t>
  </si>
  <si>
    <t>LT51160512010251BKT00</t>
  </si>
  <si>
    <t>LT51160502010251BKT00</t>
  </si>
  <si>
    <t>LT51160492010251BKT00</t>
  </si>
  <si>
    <t>LT51160482010251BKT00</t>
  </si>
  <si>
    <t>LT51160472010251BKT00</t>
  </si>
  <si>
    <t>LT51170552010242BKT00</t>
  </si>
  <si>
    <t>LT51170542010242BKT00</t>
  </si>
  <si>
    <t>LT51170532010242BKT00</t>
  </si>
  <si>
    <t>LT51170492010242BKT00</t>
  </si>
  <si>
    <t>LT51170482010242BKT00</t>
  </si>
  <si>
    <t>LT51170472010242BKT00</t>
  </si>
  <si>
    <t>LT51140562010237BKT01</t>
  </si>
  <si>
    <t>LT51140552010237BKT01</t>
  </si>
  <si>
    <t>LT51140542010237BKT01</t>
  </si>
  <si>
    <t>LT51140532010237BKT01</t>
  </si>
  <si>
    <t>LT51140522010237BKT01</t>
  </si>
  <si>
    <t>LT51140512010237BKT01</t>
  </si>
  <si>
    <t>LT51140502010237BKT01</t>
  </si>
  <si>
    <t>LT51150502010228BKT00</t>
  </si>
  <si>
    <t>LT51150492010228BKT00</t>
  </si>
  <si>
    <t>LT51180552010217BKT00</t>
  </si>
  <si>
    <t>LT51180542010217BKT00</t>
  </si>
  <si>
    <t>LT51170552010210BKT00</t>
  </si>
  <si>
    <t>LT51170542010210BKT00</t>
  </si>
  <si>
    <t>LT51170532010210BKT00</t>
  </si>
  <si>
    <t>LT51170492010210BKT00</t>
  </si>
  <si>
    <t>LT51170482010210BKT00</t>
  </si>
  <si>
    <t>LT51170472010210BKT00</t>
  </si>
  <si>
    <t>LT51140562010205BKT00</t>
  </si>
  <si>
    <t>LT51140552010205BKT00</t>
  </si>
  <si>
    <t>LT51140542010205BKT00</t>
  </si>
  <si>
    <t>LT51160532010203BKT00</t>
  </si>
  <si>
    <t>LT51160522010203BKT00</t>
  </si>
  <si>
    <t>LT51160512010203BKT00</t>
  </si>
  <si>
    <t>LT51160502010203BKT00</t>
  </si>
  <si>
    <t>LT51160492010203BKT00</t>
  </si>
  <si>
    <t>LT51160482010203BKT00</t>
  </si>
  <si>
    <t>LT51160472010203BKT00</t>
  </si>
  <si>
    <t>LT51180552010201BKT00</t>
  </si>
  <si>
    <t>LT51180542010201BKT00</t>
  </si>
  <si>
    <t>LT51130552010198BKT00</t>
  </si>
  <si>
    <t>LT51130542010198BKT00</t>
  </si>
  <si>
    <t>LT51130532010198BKT00</t>
  </si>
  <si>
    <t>LT51130512010198BKT00</t>
  </si>
  <si>
    <t>LT51150562010196BKT00</t>
  </si>
  <si>
    <t>LT51150532010196BKT00</t>
  </si>
  <si>
    <t>LT51150522010196BKT00</t>
  </si>
  <si>
    <t>LT51150512010196BKT00</t>
  </si>
  <si>
    <t>LT51150502010196BKT00</t>
  </si>
  <si>
    <t>LT51150492010196BKT00</t>
  </si>
  <si>
    <t>LT51170552010194BKT00</t>
  </si>
  <si>
    <t>LT51170542010194BKT00</t>
  </si>
  <si>
    <t>LT51170532010194BKT00</t>
  </si>
  <si>
    <t>LT51160532010187BKT00</t>
  </si>
  <si>
    <t>LT51160522010187BKT00</t>
  </si>
  <si>
    <t>LT51160512010187BKT00</t>
  </si>
  <si>
    <t>LT51160502010187BKT00</t>
  </si>
  <si>
    <t>LT51160492010187BKT00</t>
  </si>
  <si>
    <t>LT51160482010187BKT00</t>
  </si>
  <si>
    <t>LT51160472010187BKT00</t>
  </si>
  <si>
    <t>LT51180552010185BKT00</t>
  </si>
  <si>
    <t>LT51180542010185BKT00</t>
  </si>
  <si>
    <t>LT51130532010182BKT00</t>
  </si>
  <si>
    <t>LT51130522010182BKT00</t>
  </si>
  <si>
    <t>LT51130512010182BKT00</t>
  </si>
  <si>
    <t>LT51150562010180BKT00</t>
  </si>
  <si>
    <t>LT51150532010180BKT00</t>
  </si>
  <si>
    <t>LT51150522010180BKT00</t>
  </si>
  <si>
    <t>LT51150512010180BKT00</t>
  </si>
  <si>
    <t>LT51150502010180BKT00</t>
  </si>
  <si>
    <t>LT51150492010180BKT00</t>
  </si>
  <si>
    <t>LT51160532010171BKT01</t>
  </si>
  <si>
    <t>LT51160522010171BKT01</t>
  </si>
  <si>
    <t>LT51160512010171BKT01</t>
  </si>
  <si>
    <t>LT51160502010171BKT01</t>
  </si>
  <si>
    <t>LT51160492010171BKT01</t>
  </si>
  <si>
    <t>LT51130552010166BKT01</t>
  </si>
  <si>
    <t>LT51130542010166BKT01</t>
  </si>
  <si>
    <t>LT51130532010166BKT01</t>
  </si>
  <si>
    <t>LT51130522010166BKT01</t>
  </si>
  <si>
    <t>LT51140542010141BKT01</t>
  </si>
  <si>
    <t>LT51140532010141BKT01</t>
  </si>
  <si>
    <t>LT51140522010141BKT01</t>
  </si>
  <si>
    <t>LT51140512010141BKT01</t>
  </si>
  <si>
    <t>LT51140502010141BKT01</t>
  </si>
  <si>
    <t>LT51160532010139BKT01</t>
  </si>
  <si>
    <t>LT51160522010139BKT01</t>
  </si>
  <si>
    <t>LT51160512010139BKT01</t>
  </si>
  <si>
    <t>LT51160502010139BKT01</t>
  </si>
  <si>
    <t>LT51160492010139BKT01</t>
  </si>
  <si>
    <t>LT51160482010139BKT01</t>
  </si>
  <si>
    <t>LT51160472010139BKT01</t>
  </si>
  <si>
    <t>LT51130532010134BKT01</t>
  </si>
  <si>
    <t>LT51130522010134BKT01</t>
  </si>
  <si>
    <t>LT51170492010130BKT01</t>
  </si>
  <si>
    <t>LT51170482010130BKT01</t>
  </si>
  <si>
    <t>LT51170472010130BKT01</t>
  </si>
  <si>
    <t>LT51160532010107BKT01</t>
  </si>
  <si>
    <t>LT51160522010107BKT01</t>
  </si>
  <si>
    <t>LT51180552010057BKT00</t>
  </si>
  <si>
    <t>LT51180542010057BKT00</t>
  </si>
  <si>
    <t>LT51130552010054BKT00</t>
  </si>
  <si>
    <t>LT51130542010054BKT00</t>
  </si>
  <si>
    <t>LT51130532010054BKT00</t>
  </si>
  <si>
    <t>LT51130522010054BKT00</t>
  </si>
  <si>
    <t>LT51170552010050BKT00</t>
  </si>
  <si>
    <t>LT51170542010050BKT00</t>
  </si>
  <si>
    <t>LT51170532010050BKT00</t>
  </si>
  <si>
    <t>LT51170492010050BKT00</t>
  </si>
  <si>
    <t>LT51170482010050BKT00</t>
  </si>
  <si>
    <t>LT51170472010050BKT00</t>
  </si>
  <si>
    <t>LT51140562010045BKT00</t>
  </si>
  <si>
    <t>LT51140552010045BKT00</t>
  </si>
  <si>
    <t>LT51140542010045BKT00</t>
  </si>
  <si>
    <t>LT51140532010045BKT00</t>
  </si>
  <si>
    <t>LT51140522010045BKT00</t>
  </si>
  <si>
    <t>LT51140512010045BKT00</t>
  </si>
  <si>
    <t>LT51140502010045BKT00</t>
  </si>
  <si>
    <t>LT51160532010043BKT00</t>
  </si>
  <si>
    <t>LT51160522010043BKT00</t>
  </si>
  <si>
    <t>LT51160512010043BKT00</t>
  </si>
  <si>
    <t>LT51160502010043BKT00</t>
  </si>
  <si>
    <t>LT51160492010043BKT00</t>
  </si>
  <si>
    <t>LT51160482010043BKT00</t>
  </si>
  <si>
    <t>LT51160472010043BKT00</t>
  </si>
  <si>
    <t>LT51180552010041BKT00</t>
  </si>
  <si>
    <t>LT51180542010041BKT00</t>
  </si>
  <si>
    <t>LT51130552010038BKT00</t>
  </si>
  <si>
    <t>LT51130542010038BKT00</t>
  </si>
  <si>
    <t>LT51130532010038BKT00</t>
  </si>
  <si>
    <t>LT51130522010038BKT00</t>
  </si>
  <si>
    <t>LT51130512010038BKT00</t>
  </si>
  <si>
    <t>LT51150562010036BKT00</t>
  </si>
  <si>
    <t>LT51150532010036BKT00</t>
  </si>
  <si>
    <t>LT51150522010036BKT00</t>
  </si>
  <si>
    <t>LT51150512010036BKT00</t>
  </si>
  <si>
    <t>LT51150502010036BKT00</t>
  </si>
  <si>
    <t>LT51150492010036BKT00</t>
  </si>
  <si>
    <t>LT51170552010034BKT00</t>
  </si>
  <si>
    <t>LT51170542010034BKT00</t>
  </si>
  <si>
    <t>LT51170532010034BKT00</t>
  </si>
  <si>
    <t>LT51170492010034BKT00</t>
  </si>
  <si>
    <t>LT51170482010034BKT00</t>
  </si>
  <si>
    <t>LT51170472010034BKT00</t>
  </si>
  <si>
    <t>LT51140562010029BKT00</t>
  </si>
  <si>
    <t>LT51140552010029BKT00</t>
  </si>
  <si>
    <t>LT51140542010029BKT00</t>
  </si>
  <si>
    <t>LT51140532010029BKT00</t>
  </si>
  <si>
    <t>LT51140522010029BKT00</t>
  </si>
  <si>
    <t>LT51140512010029BKT00</t>
  </si>
  <si>
    <t>LT51140502010029BKT00</t>
  </si>
  <si>
    <t>LT51160532010027BKT00</t>
  </si>
  <si>
    <t>LT51160522010027BKT00</t>
  </si>
  <si>
    <t>LT51160512010027BKT00</t>
  </si>
  <si>
    <t>LT51160502010027BKT00</t>
  </si>
  <si>
    <t>LT51160492010027BKT00</t>
  </si>
  <si>
    <t>LT51160482010027BKT00</t>
  </si>
  <si>
    <t>LT51160472010027BKT00</t>
  </si>
  <si>
    <t>LT51130532010022BKT00</t>
  </si>
  <si>
    <t>LT51130512010022BKT00</t>
  </si>
  <si>
    <t>LT51170552010018BKT00</t>
  </si>
  <si>
    <t>LT51170542010018BKT00</t>
  </si>
  <si>
    <t>LT51170532010018BKT00</t>
  </si>
  <si>
    <t>LT51170492010018BKT00</t>
  </si>
  <si>
    <t>LT51170482010018BKT00</t>
  </si>
  <si>
    <t>LT51170472010018BKT00</t>
  </si>
  <si>
    <t>LT51140562010013BKT00</t>
  </si>
  <si>
    <t>LT51140552010013BKT00</t>
  </si>
  <si>
    <t>LT51140542010013BKT00</t>
  </si>
  <si>
    <t>LT51140532010013BKT00</t>
  </si>
  <si>
    <t>LT51140522010013BKT00</t>
  </si>
  <si>
    <t>LT51140512010013BKT00</t>
  </si>
  <si>
    <t>LT51140502010013BKT00</t>
  </si>
  <si>
    <t>LT51170552009351BKT00</t>
  </si>
  <si>
    <t>LT51170542009351BKT00</t>
  </si>
  <si>
    <t>LT51170532009351BKT00</t>
  </si>
  <si>
    <t>LT51170492009351BKT00</t>
  </si>
  <si>
    <t>LT51170482009351BKT00</t>
  </si>
  <si>
    <t>LT51170472009351BKT00</t>
  </si>
  <si>
    <t>LT51140562009346BKT00</t>
  </si>
  <si>
    <t>LT51140552009346BKT00</t>
  </si>
  <si>
    <t>LT51140542009346BKT00</t>
  </si>
  <si>
    <t>LT51140532009346BKT00</t>
  </si>
  <si>
    <t>LT51140522009346BKT00</t>
  </si>
  <si>
    <t>LT51140512009346BKT00</t>
  </si>
  <si>
    <t>LT51140502009346BKT00</t>
  </si>
  <si>
    <t>LT51160532009344BKT00</t>
  </si>
  <si>
    <t>LT51160522009344BKT00</t>
  </si>
  <si>
    <t>LT51160512009344BKT00</t>
  </si>
  <si>
    <t>LT51160502009344BKT00</t>
  </si>
  <si>
    <t>LT51160492009344BKT00</t>
  </si>
  <si>
    <t>LT51160482009344BKT00</t>
  </si>
  <si>
    <t>LT51160472009344BKT00</t>
  </si>
  <si>
    <t>LT51180552009342BKT00</t>
  </si>
  <si>
    <t>LT51180542009342BKT00</t>
  </si>
  <si>
    <t>LT51130552009339BKT00</t>
  </si>
  <si>
    <t>LT51130542009339BKT00</t>
  </si>
  <si>
    <t>LT51130532009339BKT00</t>
  </si>
  <si>
    <t>LT51130522009339BKT00</t>
  </si>
  <si>
    <t>LT51130512009339BKT00</t>
  </si>
  <si>
    <t>LT51170552009335BKT00</t>
  </si>
  <si>
    <t>LT51170542009335BKT00</t>
  </si>
  <si>
    <t>LT51170532009335BKT00</t>
  </si>
  <si>
    <t>LT51170492009335BKT00</t>
  </si>
  <si>
    <t>LT51170482009335BKT00</t>
  </si>
  <si>
    <t>LT51170472009335BKT00</t>
  </si>
  <si>
    <t>LT51160532009328BKT00</t>
  </si>
  <si>
    <t>LT51160522009328BKT00</t>
  </si>
  <si>
    <t>LT51160512009328BKT00</t>
  </si>
  <si>
    <t>LT51160502009328BKT00</t>
  </si>
  <si>
    <t>LT51160492009328BKT00</t>
  </si>
  <si>
    <t>LT51160482009328BKT00</t>
  </si>
  <si>
    <t>LT51160472009328BKT00</t>
  </si>
  <si>
    <t>LT51180552009326BKT00</t>
  </si>
  <si>
    <t>LT51180542009326BKT00</t>
  </si>
  <si>
    <t>LT51130542009323BKT00</t>
  </si>
  <si>
    <t>LT51130532009323BKT00</t>
  </si>
  <si>
    <t>LT51150562009321BKT00</t>
  </si>
  <si>
    <t>LT51150532009321BKT00</t>
  </si>
  <si>
    <t>LT51150522009321BKT00</t>
  </si>
  <si>
    <t>LT51150512009321BKT00</t>
  </si>
  <si>
    <t>LT51150502009321BKT00</t>
  </si>
  <si>
    <t>LT51150492009321BKT00</t>
  </si>
  <si>
    <t>LT51170552009319BKT00</t>
  </si>
  <si>
    <t>LT51170542009319BKT00</t>
  </si>
  <si>
    <t>LT51170532009319BKT00</t>
  </si>
  <si>
    <t>LT51170492009319BKT00</t>
  </si>
  <si>
    <t>LT51170482009319BKT00</t>
  </si>
  <si>
    <t>LT51170472009319BKT00</t>
  </si>
  <si>
    <t>LT51140562009314BKT00</t>
  </si>
  <si>
    <t>LT51140552009314BKT00</t>
  </si>
  <si>
    <t>LT51140542009314BKT00</t>
  </si>
  <si>
    <t>LT51140532009314BKT00</t>
  </si>
  <si>
    <t>LT51140522009314BKT00</t>
  </si>
  <si>
    <t>LT51140512009314BKT00</t>
  </si>
  <si>
    <t>LT51140502009314BKT00</t>
  </si>
  <si>
    <t>LT51160532009312BKT00</t>
  </si>
  <si>
    <t>LT51160522009312BKT00</t>
  </si>
  <si>
    <t>LT51160512009312BKT00</t>
  </si>
  <si>
    <t>LT51160502009312BKT00</t>
  </si>
  <si>
    <t>LT51160492009312BKT00</t>
  </si>
  <si>
    <t>LT51160482009312BKT00</t>
  </si>
  <si>
    <t>LT51160472009312BKT00</t>
  </si>
  <si>
    <t>LT51180552009310BKT00</t>
  </si>
  <si>
    <t>LT51180542009310BKT00</t>
  </si>
  <si>
    <t>LT51130552009307BKT00</t>
  </si>
  <si>
    <t>LT51130542009307BKT00</t>
  </si>
  <si>
    <t>LT51130532009307BKT00</t>
  </si>
  <si>
    <t>LT51130522009307BKT00</t>
  </si>
  <si>
    <t>LT51130512009307BKT00</t>
  </si>
  <si>
    <t>LT51150562009305BKT00</t>
  </si>
  <si>
    <t>LT51150532009305BKT00</t>
  </si>
  <si>
    <t>LT51150522009305BKT00</t>
  </si>
  <si>
    <t>LT51150512009305BKT00</t>
  </si>
  <si>
    <t>LT51150502009305BKT00</t>
  </si>
  <si>
    <t>LT51150492009305BKT00</t>
  </si>
  <si>
    <t>LT51170552009303BKT00</t>
  </si>
  <si>
    <t>LT51170542009303BKT00</t>
  </si>
  <si>
    <t>LT51170532009303BKT00</t>
  </si>
  <si>
    <t>LT51170492009303BKT00</t>
  </si>
  <si>
    <t>LT51170482009303BKT00</t>
  </si>
  <si>
    <t>LT51170472009303BKT00</t>
  </si>
  <si>
    <t>LT51140562009298BKT00</t>
  </si>
  <si>
    <t>LT51140552009298BKT00</t>
  </si>
  <si>
    <t>LT51140542009298BKT00</t>
  </si>
  <si>
    <t>LT51140532009298BKT00</t>
  </si>
  <si>
    <t>LT51140522009298BKT00</t>
  </si>
  <si>
    <t>LT51140512009298BKT00</t>
  </si>
  <si>
    <t>LT51140502009298BKT00</t>
  </si>
  <si>
    <t>PR</t>
  </si>
  <si>
    <t>LT51160532009296BKT00</t>
  </si>
  <si>
    <t>LT51160522009296BKT00</t>
  </si>
  <si>
    <t>LT51160512009296BKT00</t>
  </si>
  <si>
    <t>LT51160502009296BKT00</t>
  </si>
  <si>
    <t>LT51160492009296BKT00</t>
  </si>
  <si>
    <t>LT51160482009296BKT00</t>
  </si>
  <si>
    <t>LT51160472009296BKT00</t>
  </si>
  <si>
    <t>LT51130532009291BKT00</t>
  </si>
  <si>
    <t>LT51150532009289BKT00</t>
  </si>
  <si>
    <t>LT51150512009289BKT00</t>
  </si>
  <si>
    <t>LT51150502009289BKT00</t>
  </si>
  <si>
    <t>LT51150492009289BKT00</t>
  </si>
  <si>
    <t>LT51170552009287BKT00</t>
  </si>
  <si>
    <t>LT51170542009287BKT00</t>
  </si>
  <si>
    <t>LT51170532009287BKT00</t>
  </si>
  <si>
    <t>LT51170492009287BKT00</t>
  </si>
  <si>
    <t>LT51170482009287BKT00</t>
  </si>
  <si>
    <t>LT51170472009287BKT00</t>
  </si>
  <si>
    <t>LT51140562009282BKT00</t>
  </si>
  <si>
    <t>LT51140552009282BKT00</t>
  </si>
  <si>
    <t>LT51140542009282BKT00</t>
  </si>
  <si>
    <t>LT51140532009282BKT00</t>
  </si>
  <si>
    <t>LT51140522009282BKT00</t>
  </si>
  <si>
    <t>LT51140512009282BKT00</t>
  </si>
  <si>
    <t>LT51140502009282BKT00</t>
  </si>
  <si>
    <t>LT51160532009280BKT00</t>
  </si>
  <si>
    <t>LT51160522009280BKT00</t>
  </si>
  <si>
    <t>LT51160512009280BKT00</t>
  </si>
  <si>
    <t>LT51160502009280BKT00</t>
  </si>
  <si>
    <t>LT51160492009280BKT00</t>
  </si>
  <si>
    <t>LT51160482009280BKT00</t>
  </si>
  <si>
    <t>LT51160472009280BKT00</t>
  </si>
  <si>
    <t>LT51180552009278BKT00</t>
  </si>
  <si>
    <t>LT51180542009278BKT00</t>
  </si>
  <si>
    <t>LT51130552009275BKT00</t>
  </si>
  <si>
    <t>LT51130542009275BKT00</t>
  </si>
  <si>
    <t>LT51130532009275BKT00</t>
  </si>
  <si>
    <t>LT51130522009275BKT00</t>
  </si>
  <si>
    <t>LT51130512009275BKT00</t>
  </si>
  <si>
    <t>LT51150562009273BKT00</t>
  </si>
  <si>
    <t>LT51150532009273BKT00</t>
  </si>
  <si>
    <t>LT51150522009273BKT00</t>
  </si>
  <si>
    <t>LT51150512009273BKT00</t>
  </si>
  <si>
    <t>LT51150502009273BKT00</t>
  </si>
  <si>
    <t>LT51150492009273BKT00</t>
  </si>
  <si>
    <t>LT51170552009271BKT00</t>
  </si>
  <si>
    <t>LT51170542009271BKT00</t>
  </si>
  <si>
    <t>LT51170532009271BKT00</t>
  </si>
  <si>
    <t>LT51170492009271BKT00</t>
  </si>
  <si>
    <t>LT51170482009271BKT00</t>
  </si>
  <si>
    <t>LT51170472009271BKT00</t>
  </si>
  <si>
    <t>LT51140562009266BKT00</t>
  </si>
  <si>
    <t>LT51140552009266BKT00</t>
  </si>
  <si>
    <t>LT51140542009266BKT00</t>
  </si>
  <si>
    <t>LT51140532009266BKT00</t>
  </si>
  <si>
    <t>LT51140522009266BKT00</t>
  </si>
  <si>
    <t>LT51140512009266BKT00</t>
  </si>
  <si>
    <t>LT51140502009266BKT00</t>
  </si>
  <si>
    <t>LT51160532009264BKT00</t>
  </si>
  <si>
    <t>LT51160522009264BKT00</t>
  </si>
  <si>
    <t>LT51160512009264BKT00</t>
  </si>
  <si>
    <t>LT51160502009264BKT00</t>
  </si>
  <si>
    <t>LT51160492009264BKT00</t>
  </si>
  <si>
    <t>LT51160482009264BKT00</t>
  </si>
  <si>
    <t>LT51160472009264BKT00</t>
  </si>
  <si>
    <t>LT51180552009262BKT00</t>
  </si>
  <si>
    <t>LT51180542009262BKT00</t>
  </si>
  <si>
    <t>LT51130532009259BKT00</t>
  </si>
  <si>
    <t>LT51150562009257BKT00</t>
  </si>
  <si>
    <t>LT51150532009257BKT00</t>
  </si>
  <si>
    <t>LT51150522009257BKT00</t>
  </si>
  <si>
    <t>LT51150512009257BKT00</t>
  </si>
  <si>
    <t>LT51150502009257BKT00</t>
  </si>
  <si>
    <t>LT51150492009257BKT00</t>
  </si>
  <si>
    <t>LT51170552009255BKT00</t>
  </si>
  <si>
    <t>LT51170542009255BKT00</t>
  </si>
  <si>
    <t>LT51170532009255BKT00</t>
  </si>
  <si>
    <t>LT51170492009255BKT00</t>
  </si>
  <si>
    <t>LT51170482009255BKT00</t>
  </si>
  <si>
    <t>LT51170472009255BKT00</t>
  </si>
  <si>
    <t>LT51160532009248BKT00</t>
  </si>
  <si>
    <t>LT51160522009248BKT00</t>
  </si>
  <si>
    <t>LT51160512009248BKT00</t>
  </si>
  <si>
    <t>LT51160502009248BKT00</t>
  </si>
  <si>
    <t>LT51160492009248BKT00</t>
  </si>
  <si>
    <t>LT51160482009248BKT00</t>
  </si>
  <si>
    <t>LT51160472009248BKT00</t>
  </si>
  <si>
    <t>LT51180552009246BKT00</t>
  </si>
  <si>
    <t>LT51180542009246BKT00</t>
  </si>
  <si>
    <t>LT51150562009241BKT00</t>
  </si>
  <si>
    <t>LT51150532009241BKT00</t>
  </si>
  <si>
    <t>LT51150522009241BKT00</t>
  </si>
  <si>
    <t>LT51150512009241BKT00</t>
  </si>
  <si>
    <t>LT51150502009241BKT00</t>
  </si>
  <si>
    <t>LT51150492009241BKT00</t>
  </si>
  <si>
    <t>LT51150482009241BKT00</t>
  </si>
  <si>
    <t>LT51170552009239BKT00</t>
  </si>
  <si>
    <t>LT51170542009239BKT00</t>
  </si>
  <si>
    <t>LT51170532009239BKT00</t>
  </si>
  <si>
    <t>LT51170492009239BKT00</t>
  </si>
  <si>
    <t>LT51170482009239BKT00</t>
  </si>
  <si>
    <t>LT51170472009239BKT00</t>
  </si>
  <si>
    <t>LT51140562009234BKT00</t>
  </si>
  <si>
    <t>LT51140552009234BKT00</t>
  </si>
  <si>
    <t>LT51140542009234BKT00</t>
  </si>
  <si>
    <t>LT51140532009234BKT00</t>
  </si>
  <si>
    <t>LT51140522009234BKT00</t>
  </si>
  <si>
    <t>LT51140512009234BKT00</t>
  </si>
  <si>
    <t>LT51140502009234BKT00</t>
  </si>
  <si>
    <t>LT51160532009232BKT00</t>
  </si>
  <si>
    <t>LT51160522009232BKT00</t>
  </si>
  <si>
    <t>LT51160512009232BKT00</t>
  </si>
  <si>
    <t>LT51160502009232BKT00</t>
  </si>
  <si>
    <t>LT51160492009232BKT00</t>
  </si>
  <si>
    <t>LT51160482009232BKT00</t>
  </si>
  <si>
    <t>LT51160472009232BKT00</t>
  </si>
  <si>
    <t>LT51180552009230BKT00</t>
  </si>
  <si>
    <t>LT51180542009230BKT00</t>
  </si>
  <si>
    <t>LT51130532009227BKT00</t>
  </si>
  <si>
    <t>LT51150562009225BKT00</t>
  </si>
  <si>
    <t>LT51150532009225BKT00</t>
  </si>
  <si>
    <t>LT51150522009225BKT00</t>
  </si>
  <si>
    <t>LT51150512009225BKT00</t>
  </si>
  <si>
    <t>LT51150502009225BKT00</t>
  </si>
  <si>
    <t>LT51150492009225BKT00</t>
  </si>
  <si>
    <t>LT51150482009225BKT00</t>
  </si>
  <si>
    <t>LT51170552009223BKT01</t>
  </si>
  <si>
    <t>LT51170542009223BKT01</t>
  </si>
  <si>
    <t>LT51170532009223BKT01</t>
  </si>
  <si>
    <t>LT51170492009223BKT01</t>
  </si>
  <si>
    <t>LT51170482009223BKT01</t>
  </si>
  <si>
    <t>LT51170472009223BKT01</t>
  </si>
  <si>
    <t>LT51140562009218BKT00</t>
  </si>
  <si>
    <t>LT51140552009218BKT00</t>
  </si>
  <si>
    <t>LT51140542009218BKT00</t>
  </si>
  <si>
    <t>LT51140532009218BKT00</t>
  </si>
  <si>
    <t>LT51140522009218BKT00</t>
  </si>
  <si>
    <t>LT51140512009218BKT00</t>
  </si>
  <si>
    <t>LT51140502009218BKT00</t>
  </si>
  <si>
    <t>LT51160532009216BKT01</t>
  </si>
  <si>
    <t>LT51160522009216BKT01</t>
  </si>
  <si>
    <t>LT51160512009216BKT01</t>
  </si>
  <si>
    <t>LT51160502009216BKT01</t>
  </si>
  <si>
    <t>LT51160492009216BKT01</t>
  </si>
  <si>
    <t>LT51160482009216BKT01</t>
  </si>
  <si>
    <t>LT51160472009216BKT01</t>
  </si>
  <si>
    <t>LT51180552009214BKT00</t>
  </si>
  <si>
    <t>LT51180542009214BKT00</t>
  </si>
  <si>
    <t>LT51130562009211BKT00</t>
  </si>
  <si>
    <t>LT51130552009211BKT00</t>
  </si>
  <si>
    <t>LT51130542009211BKT00</t>
  </si>
  <si>
    <t>LT51130532009211BKT00</t>
  </si>
  <si>
    <t>LT51130522009211BKT00</t>
  </si>
  <si>
    <t>LT51130512009211BKT00</t>
  </si>
  <si>
    <t>LT51150562009209BKT00</t>
  </si>
  <si>
    <t>LT51150532009209BKT00</t>
  </si>
  <si>
    <t>LT51150522009209BKT00</t>
  </si>
  <si>
    <t>LT51150512009209BKT00</t>
  </si>
  <si>
    <t>LT51150502009209BKT00</t>
  </si>
  <si>
    <t>LT51150492009209BKT00</t>
  </si>
  <si>
    <t>LT51150482009209BKT00</t>
  </si>
  <si>
    <t>LT51170552009207BKT00</t>
  </si>
  <si>
    <t>LT51170542009207BKT00</t>
  </si>
  <si>
    <t>LT51170532009207BKT00</t>
  </si>
  <si>
    <t>LT51170492009207BKT00</t>
  </si>
  <si>
    <t>LT51170482009207BKT00</t>
  </si>
  <si>
    <t>LT51170472009207BKT00</t>
  </si>
  <si>
    <t>LT51160532009200BKT01</t>
  </si>
  <si>
    <t>LT51160522009200BKT01</t>
  </si>
  <si>
    <t>LT51160512009200BKT01</t>
  </si>
  <si>
    <t>LT51160502009200BKT01</t>
  </si>
  <si>
    <t>LT51160492009200BKT01</t>
  </si>
  <si>
    <t>LT51160482009200BKT01</t>
  </si>
  <si>
    <t>LT51180552009198BKT00</t>
  </si>
  <si>
    <t>LT51180542009198BKT00</t>
  </si>
  <si>
    <t>LT51130552009195BKT00</t>
  </si>
  <si>
    <t>LT51130542009195BKT00</t>
  </si>
  <si>
    <t>LT51130532009195BKT00</t>
  </si>
  <si>
    <t>LT51130522009195BKT00</t>
  </si>
  <si>
    <t>LT51130512009195BKT00</t>
  </si>
  <si>
    <t>LT51150562009193BKT00</t>
  </si>
  <si>
    <t>LT51150532009193BKT00</t>
  </si>
  <si>
    <t>LT51150522009193BKT00</t>
  </si>
  <si>
    <t>LT51150512009193BKT00</t>
  </si>
  <si>
    <t>LT51150502009193BKT00</t>
  </si>
  <si>
    <t>LT51150492009193BKT00</t>
  </si>
  <si>
    <t>LT51150482009193BKT00</t>
  </si>
  <si>
    <t>LT51170552009191BKT00</t>
  </si>
  <si>
    <t>LT51170542009191BKT00</t>
  </si>
  <si>
    <t>LT51170532009191BKT00</t>
  </si>
  <si>
    <t>LT51170492009191BKT00</t>
  </si>
  <si>
    <t>LT51170482009191BKT00</t>
  </si>
  <si>
    <t>LT51170472009191BKT00</t>
  </si>
  <si>
    <t>LT51140562009186BKT00</t>
  </si>
  <si>
    <t>LT51140552009186BKT00</t>
  </si>
  <si>
    <t>LT51140542009186BKT00</t>
  </si>
  <si>
    <t>LT51140532009186BKT00</t>
  </si>
  <si>
    <t>LT51140522009186BKT00</t>
  </si>
  <si>
    <t>LT51140512009186BKT00</t>
  </si>
  <si>
    <t>LT51140502009186BKT00</t>
  </si>
  <si>
    <t>LT51160532009184BKT01</t>
  </si>
  <si>
    <t>LT51160522009184BKT01</t>
  </si>
  <si>
    <t>LT51160512009184BKT01</t>
  </si>
  <si>
    <t>LT51160502009184BKT01</t>
  </si>
  <si>
    <t>LT51160492009184BKT01</t>
  </si>
  <si>
    <t>LT51160482009184BKT01</t>
  </si>
  <si>
    <t>LT51160472009184BKT01</t>
  </si>
  <si>
    <t>LT51180552009182BKT00</t>
  </si>
  <si>
    <t>LT51180542009182BKT00</t>
  </si>
  <si>
    <t>LT51130532009179BKT00</t>
  </si>
  <si>
    <t>LT51150562009177BKT00</t>
  </si>
  <si>
    <t>LT51150532009177BKT00</t>
  </si>
  <si>
    <t>LT51150522009177BKT00</t>
  </si>
  <si>
    <t>LT51150512009177BKT00</t>
  </si>
  <si>
    <t>LT51150502009177BKT00</t>
  </si>
  <si>
    <t>LT51150492009177BKT00</t>
  </si>
  <si>
    <t>LT51150482009177BKT00</t>
  </si>
  <si>
    <t>LT51170552009175BKT00</t>
  </si>
  <si>
    <t>LT51170542009175BKT00</t>
  </si>
  <si>
    <t>LT51170532009175BKT00</t>
  </si>
  <si>
    <t>LT51170492009175BKT00</t>
  </si>
  <si>
    <t>LT51170482009175BKT00</t>
  </si>
  <si>
    <t>LT51170472009175BKT00</t>
  </si>
  <si>
    <t>LT51140562009170BKT00</t>
  </si>
  <si>
    <t>LT51140552009170BKT00</t>
  </si>
  <si>
    <t>LT51140542009170BKT00</t>
  </si>
  <si>
    <t>LT51140532009170BKT00</t>
  </si>
  <si>
    <t>LT51140522009170BKT00</t>
  </si>
  <si>
    <t>LT51140512009170BKT00</t>
  </si>
  <si>
    <t>LT51140502009170BKT00</t>
  </si>
  <si>
    <t>LT51160532009168BKT00</t>
  </si>
  <si>
    <t>LT51160522009168BKT00</t>
  </si>
  <si>
    <t>LT51160512009168BKT00</t>
  </si>
  <si>
    <t>LT51160502009168BKT00</t>
  </si>
  <si>
    <t>LT51160492009168BKT00</t>
  </si>
  <si>
    <t>LT51160482009168BKT00</t>
  </si>
  <si>
    <t>LT51160472009168BKT00</t>
  </si>
  <si>
    <t>LT51180552009166BKT01</t>
  </si>
  <si>
    <t>LT51180542009166BKT01</t>
  </si>
  <si>
    <t>LT51130542009163BKT00</t>
  </si>
  <si>
    <t>LT51150562009161BKT00</t>
  </si>
  <si>
    <t>LT51150532009161BKT00</t>
  </si>
  <si>
    <t>LT51150522009161BKT00</t>
  </si>
  <si>
    <t>LT51150512009161BKT00</t>
  </si>
  <si>
    <t>LT51150502009161BKT00</t>
  </si>
  <si>
    <t>LT51150492009161BKT00</t>
  </si>
  <si>
    <t>LT51150482009161BKT00</t>
  </si>
  <si>
    <t>LT51170552009159BKT00</t>
  </si>
  <si>
    <t>LT51170542009159BKT00</t>
  </si>
  <si>
    <t>LT51170532009159BKT00</t>
  </si>
  <si>
    <t>LT51170492009159BKT00</t>
  </si>
  <si>
    <t>LT51170482009159BKT00</t>
  </si>
  <si>
    <t>LT51170472009159BKT00</t>
  </si>
  <si>
    <t>LT51140562009154BKT00</t>
  </si>
  <si>
    <t>LT51140552009154BKT00</t>
  </si>
  <si>
    <t>LT51140542009154BKT00</t>
  </si>
  <si>
    <t>LT51140532009154BKT00</t>
  </si>
  <si>
    <t>LT51140522009154BKT00</t>
  </si>
  <si>
    <t>LT51140512009154BKT00</t>
  </si>
  <si>
    <t>LT51140502009154BKT00</t>
  </si>
  <si>
    <t>LT51160532009152BKT00</t>
  </si>
  <si>
    <t>LT51160522009152BKT00</t>
  </si>
  <si>
    <t>LT51160512009152BKT00</t>
  </si>
  <si>
    <t>LT51160502009152BKT00</t>
  </si>
  <si>
    <t>LT51160492009152BKT00</t>
  </si>
  <si>
    <t>LT51160482009152BKT00</t>
  </si>
  <si>
    <t>LT51160472009152BKT00</t>
  </si>
  <si>
    <t>LT51180552009150BKT00</t>
  </si>
  <si>
    <t>LT51180542009150BKT00</t>
  </si>
  <si>
    <t>LT51130552009147BKT00</t>
  </si>
  <si>
    <t>LT51130542009147BKT00</t>
  </si>
  <si>
    <t>LT51130532009147BKT00</t>
  </si>
  <si>
    <t>LT51130522009147BKT00</t>
  </si>
  <si>
    <t>LT51130512009147BKT00</t>
  </si>
  <si>
    <t>LT51150562009145BKT00</t>
  </si>
  <si>
    <t>LT51150532009145BKT00</t>
  </si>
  <si>
    <t>LT51150522009145BKT00</t>
  </si>
  <si>
    <t>LT51150512009145BKT00</t>
  </si>
  <si>
    <t>LT51150502009145BKT00</t>
  </si>
  <si>
    <t>LT51150492009145BKT00</t>
  </si>
  <si>
    <t>LT51150482009145BKT00</t>
  </si>
  <si>
    <t>LT51170552009143BKT00</t>
  </si>
  <si>
    <t>LT51170542009143BKT00</t>
  </si>
  <si>
    <t>LT51170532009143BKT00</t>
  </si>
  <si>
    <t>LT51170492009143BKT00</t>
  </si>
  <si>
    <t>LT51170482009143BKT00</t>
  </si>
  <si>
    <t>LT51170472009143BKT00</t>
  </si>
  <si>
    <t>LT51140562009138BKT00</t>
  </si>
  <si>
    <t>LT51140552009138BKT00</t>
  </si>
  <si>
    <t>LT51140542009138BKT00</t>
  </si>
  <si>
    <t>LT51140532009138BKT00</t>
  </si>
  <si>
    <t>LT51140522009138BKT00</t>
  </si>
  <si>
    <t>LT51140512009138BKT00</t>
  </si>
  <si>
    <t>LT51140502009138BKT00</t>
  </si>
  <si>
    <t>LT51160532009136BKT00</t>
  </si>
  <si>
    <t>LT51160522009136BKT00</t>
  </si>
  <si>
    <t>LT51160512009136BKT00</t>
  </si>
  <si>
    <t>LT51160502009136BKT00</t>
  </si>
  <si>
    <t>LT51160492009136BKT00</t>
  </si>
  <si>
    <t>LT51160482009136BKT00</t>
  </si>
  <si>
    <t>LT51160472009136BKT00</t>
  </si>
  <si>
    <t>LT51180552009134BKT00</t>
  </si>
  <si>
    <t>LT51180542009134BKT00</t>
  </si>
  <si>
    <t>LT51150562009129BKT01</t>
  </si>
  <si>
    <t>LT51150532009129BKT01</t>
  </si>
  <si>
    <t>LT51150522009129BKT01</t>
  </si>
  <si>
    <t>LT51150512009129BKT01</t>
  </si>
  <si>
    <t>LT51150502009129BKT01</t>
  </si>
  <si>
    <t>LT51150492009129BKT01</t>
  </si>
  <si>
    <t>LT51150482009129BKT01</t>
  </si>
  <si>
    <t>LT51170552009127BKT00</t>
  </si>
  <si>
    <t>LT51170542009127BKT00</t>
  </si>
  <si>
    <t>LT51170532009127BKT00</t>
  </si>
  <si>
    <t>LT51170492009127BKT00</t>
  </si>
  <si>
    <t>LT51170482009127BKT00</t>
  </si>
  <si>
    <t>LT51170472009127BKT00</t>
  </si>
  <si>
    <t>LT51160532009120BKT00</t>
  </si>
  <si>
    <t>LT51160522009120BKT00</t>
  </si>
  <si>
    <t>LT51160512009120BKT00</t>
  </si>
  <si>
    <t>LT51160502009120BKT00</t>
  </si>
  <si>
    <t>LT51160492009120BKT00</t>
  </si>
  <si>
    <t>LT51160482009120BKT00</t>
  </si>
  <si>
    <t>LT51160472009120BKT00</t>
  </si>
  <si>
    <t>LT51180552009118BKT01</t>
  </si>
  <si>
    <t>LT51180542009118BKT01</t>
  </si>
  <si>
    <t>LT51130562009115BKT00</t>
  </si>
  <si>
    <t>LT51130552009115BKT00</t>
  </si>
  <si>
    <t>LT51130542009115BKT00</t>
  </si>
  <si>
    <t>LT51130532009115BKT00</t>
  </si>
  <si>
    <t>LT51130522009115BKT00</t>
  </si>
  <si>
    <t>LT51130512009115BKT00</t>
  </si>
  <si>
    <t>LT51150562009113BKT01</t>
  </si>
  <si>
    <t>LT51150532009113BKT01</t>
  </si>
  <si>
    <t>LT51150522009113BKT01</t>
  </si>
  <si>
    <t>LT51150512009113BKT01</t>
  </si>
  <si>
    <t>LT51150502009113BKT01</t>
  </si>
  <si>
    <t>LT51150492009113BKT01</t>
  </si>
  <si>
    <t>LT51150482009113BKT01</t>
  </si>
  <si>
    <t>LT51170552009111BKT00</t>
  </si>
  <si>
    <t>LT51170542009111BKT00</t>
  </si>
  <si>
    <t>LT51170532009111BKT00</t>
  </si>
  <si>
    <t>LT51170492009111BKT00</t>
  </si>
  <si>
    <t>LT51170482009111BKT00</t>
  </si>
  <si>
    <t>LT51170472009111BKT00</t>
  </si>
  <si>
    <t>LT51140562009106BKT00</t>
  </si>
  <si>
    <t>LT51140552009106BKT00</t>
  </si>
  <si>
    <t>LT51140542009106BKT00</t>
  </si>
  <si>
    <t>LT51140532009106BKT00</t>
  </si>
  <si>
    <t>LT51140522009106BKT00</t>
  </si>
  <si>
    <t>LT51140512009106BKT00</t>
  </si>
  <si>
    <t>LT51140502009106BKT00</t>
  </si>
  <si>
    <t>LT51160532009104BKT00</t>
  </si>
  <si>
    <t>LT51160522009104BKT00</t>
  </si>
  <si>
    <t>LT51160512009104BKT00</t>
  </si>
  <si>
    <t>LT51160502009104BKT00</t>
  </si>
  <si>
    <t>LT51160492009104BKT00</t>
  </si>
  <si>
    <t>LT51160482009104BKT00</t>
  </si>
  <si>
    <t>LT51160472009104BKT00</t>
  </si>
  <si>
    <t>LT51130542009099BKT00</t>
  </si>
  <si>
    <t>LT51130532009099BKT00</t>
  </si>
  <si>
    <t>LT51130522009099BKT00</t>
  </si>
  <si>
    <t>LT51150562009097BKT00</t>
  </si>
  <si>
    <t>LT51150532009097BKT00</t>
  </si>
  <si>
    <t>LT51150522009097BKT00</t>
  </si>
  <si>
    <t>LT51150512009097BKT00</t>
  </si>
  <si>
    <t>LT51150502009097BKT00</t>
  </si>
  <si>
    <t>LT51150492009097BKT00</t>
  </si>
  <si>
    <t>LT51150482009097BKT00</t>
  </si>
  <si>
    <t>LT51170552009095BKT00</t>
  </si>
  <si>
    <t>LT51170542009095BKT00</t>
  </si>
  <si>
    <t>LT51170532009095BKT00</t>
  </si>
  <si>
    <t>LT51170492009095BKT00</t>
  </si>
  <si>
    <t>LT51170482009095BKT00</t>
  </si>
  <si>
    <t>LT51170472009095BKT00</t>
  </si>
  <si>
    <t>LT51140562009090BKT00</t>
  </si>
  <si>
    <t>LT51140552009090BKT00</t>
  </si>
  <si>
    <t>LT51140542009090BKT00</t>
  </si>
  <si>
    <t>LT51140532009090BKT00</t>
  </si>
  <si>
    <t>LT51140522009090BKT00</t>
  </si>
  <si>
    <t>LT51140512009090BKT00</t>
  </si>
  <si>
    <t>LT51140502009090BKT00</t>
  </si>
  <si>
    <t>LT51160532009088BKT00</t>
  </si>
  <si>
    <t>LT51160522009088BKT00</t>
  </si>
  <si>
    <t>LT51160512009088BKT00</t>
  </si>
  <si>
    <t>LT51160502009088BKT00</t>
  </si>
  <si>
    <t>LT51160492009088BKT00</t>
  </si>
  <si>
    <t>LT51160482009088BKT00</t>
  </si>
  <si>
    <t>LT51160472009088BKT00</t>
  </si>
  <si>
    <t>LT51180552009086BKT00</t>
  </si>
  <si>
    <t>LT51180542009086BKT00</t>
  </si>
  <si>
    <t>LT51130522009083BKT01</t>
  </si>
  <si>
    <t>LT51130512009083BKT01</t>
  </si>
  <si>
    <t>LT51150522009081BKT01</t>
  </si>
  <si>
    <t>LT51150512009081BKT01</t>
  </si>
  <si>
    <t>LT51150502009081BKT01</t>
  </si>
  <si>
    <t>LT51150492009081BKT01</t>
  </si>
  <si>
    <t>LT51150482009081BKT01</t>
  </si>
  <si>
    <t>LT51170552009079BKT00</t>
  </si>
  <si>
    <t>LT51170542009079BKT00</t>
  </si>
  <si>
    <t>LT51170532009079BKT00</t>
  </si>
  <si>
    <t>LT51170492009079BKT00</t>
  </si>
  <si>
    <t>LT51170482009079BKT00</t>
  </si>
  <si>
    <t>LT51170472009079BKT00</t>
  </si>
  <si>
    <t>LT51140562009074BKT00</t>
  </si>
  <si>
    <t>LT51140552009074BKT00</t>
  </si>
  <si>
    <t>LT51140542009074BKT00</t>
  </si>
  <si>
    <t>LT51140532009074BKT00</t>
  </si>
  <si>
    <t>LT51140522009074BKT00</t>
  </si>
  <si>
    <t>LT51140512009074BKT00</t>
  </si>
  <si>
    <t>LT51140502009074BKT00</t>
  </si>
  <si>
    <t>LT51160532009072BKT00</t>
  </si>
  <si>
    <t>LT51160522009072BKT00</t>
  </si>
  <si>
    <t>LT51160512009072BKT00</t>
  </si>
  <si>
    <t>LT51160502009072BKT00</t>
  </si>
  <si>
    <t>LT51160492009072BKT00</t>
  </si>
  <si>
    <t>LT51160482009072BKT00</t>
  </si>
  <si>
    <t>LT51160472009072BKT00</t>
  </si>
  <si>
    <t>LT51180552009070BKT00</t>
  </si>
  <si>
    <t>LT51180542009070BKT00</t>
  </si>
  <si>
    <t>LT51130562009067BKT00</t>
  </si>
  <si>
    <t>LT51130532009067BKT00</t>
  </si>
  <si>
    <t>LT51130522009067BKT00</t>
  </si>
  <si>
    <t>LT51150562009065BKT00</t>
  </si>
  <si>
    <t>LT51150532009065BKT00</t>
  </si>
  <si>
    <t>LT51150522009065BKT00</t>
  </si>
  <si>
    <t>LT51150512009065BKT00</t>
  </si>
  <si>
    <t>LT51150502009065BKT00</t>
  </si>
  <si>
    <t>LT51150492009065BKT00</t>
  </si>
  <si>
    <t>LT51150482009065BKT00</t>
  </si>
  <si>
    <t>LT51170552009063BKT00</t>
  </si>
  <si>
    <t>LT51170542009063BKT00</t>
  </si>
  <si>
    <t>LT51170532009063BKT00</t>
  </si>
  <si>
    <t>LT51170492009063BKT00</t>
  </si>
  <si>
    <t>LT51170482009063BKT00</t>
  </si>
  <si>
    <t>LT51170472009063BKT00</t>
  </si>
  <si>
    <t>LT51140562009058BKT00</t>
  </si>
  <si>
    <t>LT51140552009058BKT00</t>
  </si>
  <si>
    <t>LT51140542009058BKT00</t>
  </si>
  <si>
    <t>LT51140532009058BKT00</t>
  </si>
  <si>
    <t>LT51140522009058BKT00</t>
  </si>
  <si>
    <t>LT51140512009058BKT00</t>
  </si>
  <si>
    <t>LT51140502009058BKT00</t>
  </si>
  <si>
    <t>LT51160532009056BKT01</t>
  </si>
  <si>
    <t>LT51160522009056BKT01</t>
  </si>
  <si>
    <t>LT51160512009056BKT01</t>
  </si>
  <si>
    <t>LT51160502009056BKT01</t>
  </si>
  <si>
    <t>LT51160492009056BKT01</t>
  </si>
  <si>
    <t>LT51160482009056BKT01</t>
  </si>
  <si>
    <t>LT51160472009056BKT01</t>
  </si>
  <si>
    <t>LT51180552009054BKT01</t>
  </si>
  <si>
    <t>LT51180542009054BKT01</t>
  </si>
  <si>
    <t>LT51130562009051BKT01</t>
  </si>
  <si>
    <t>LT51130552009051BKT01</t>
  </si>
  <si>
    <t>LT51130542009051BKT01</t>
  </si>
  <si>
    <t>LT51130532009051BKT01</t>
  </si>
  <si>
    <t>LT51130512009051BKT01</t>
  </si>
  <si>
    <t>LT51150562009049BKT01</t>
  </si>
  <si>
    <t>LT51150532009049BKT01</t>
  </si>
  <si>
    <t>LT51150522009049BKT01</t>
  </si>
  <si>
    <t>LT51150512009049BKT01</t>
  </si>
  <si>
    <t>LT51150502009049BKT01</t>
  </si>
  <si>
    <t>LT51150492009049BKT01</t>
  </si>
  <si>
    <t>LT51170552009047BKT01</t>
  </si>
  <si>
    <t>LT51170542009047BKT01</t>
  </si>
  <si>
    <t>LT51170532009047BKT01</t>
  </si>
  <si>
    <t>LT51170492009047BKT01</t>
  </si>
  <si>
    <t>LT51170482009047BKT01</t>
  </si>
  <si>
    <t>LT51170472009047BKT01</t>
  </si>
  <si>
    <t>LT51140562009042BKT01</t>
  </si>
  <si>
    <t>LT51140552009042BKT01</t>
  </si>
  <si>
    <t>LT51140542009042BKT01</t>
  </si>
  <si>
    <t>LT51140532009042BKT01</t>
  </si>
  <si>
    <t>LT51140522009042BKT01</t>
  </si>
  <si>
    <t>LT51140512009042BKT01</t>
  </si>
  <si>
    <t>LT51140502009042BKT01</t>
  </si>
  <si>
    <t>LT51160532009040BKT01</t>
  </si>
  <si>
    <t>LT51160522009040BKT01</t>
  </si>
  <si>
    <t>LT51160512009040BKT01</t>
  </si>
  <si>
    <t>LT51160502009040BKT01</t>
  </si>
  <si>
    <t>LT51160492009040BKT01</t>
  </si>
  <si>
    <t>LT51160482009040BKT01</t>
  </si>
  <si>
    <t>LT51160472009040BKT01</t>
  </si>
  <si>
    <t>LT51180552009038BKT02</t>
  </si>
  <si>
    <t>LT51180542009038BKT02</t>
  </si>
  <si>
    <t>LT51130552009035BKT01</t>
  </si>
  <si>
    <t>LT51130542009035BKT01</t>
  </si>
  <si>
    <t>LT51130532009035BKT01</t>
  </si>
  <si>
    <t>LT51130522009035BKT01</t>
  </si>
  <si>
    <t>LT51130512009035BKT01</t>
  </si>
  <si>
    <t>LT51150562009033BKT01</t>
  </si>
  <si>
    <t>LT51150532009033BKT01</t>
  </si>
  <si>
    <t>LT51150522009033BKT01</t>
  </si>
  <si>
    <t>LT51150512009033BKT01</t>
  </si>
  <si>
    <t>LT51150502009033BKT01</t>
  </si>
  <si>
    <t>LT51150492009033BKT01</t>
  </si>
  <si>
    <t>LT51150482009033BKT01</t>
  </si>
  <si>
    <t>LT51170552009031BKT01</t>
  </si>
  <si>
    <t>LT51170542009031BKT01</t>
  </si>
  <si>
    <t>LT51170532009031BKT01</t>
  </si>
  <si>
    <t>LT51170492009031BKT01</t>
  </si>
  <si>
    <t>LT51170482009031BKT01</t>
  </si>
  <si>
    <t>LT51170472009031BKT01</t>
  </si>
  <si>
    <t>LT51160532009024BKT01</t>
  </si>
  <si>
    <t>LT51160522009024BKT01</t>
  </si>
  <si>
    <t>LT51160512009024BKT01</t>
  </si>
  <si>
    <t>LT51160502009024BKT01</t>
  </si>
  <si>
    <t>LT51160492009024BKT01</t>
  </si>
  <si>
    <t>LT51160482009024BKT01</t>
  </si>
  <si>
    <t>LT51160472009024BKT01</t>
  </si>
  <si>
    <t>LT51180552009022BKT01</t>
  </si>
  <si>
    <t>LT51180542009022BKT01</t>
  </si>
  <si>
    <t>LT51130562009019BKT01</t>
  </si>
  <si>
    <t>LT51130532009019BKT01</t>
  </si>
  <si>
    <t>LT51130522009019BKT01</t>
  </si>
  <si>
    <t>LT51150562009017BKT01</t>
  </si>
  <si>
    <t>LT51150532009017BKT01</t>
  </si>
  <si>
    <t>LT51150522009017BKT01</t>
  </si>
  <si>
    <t>LT51150512009017BKT01</t>
  </si>
  <si>
    <t>LT51150502009017BKT01</t>
  </si>
  <si>
    <t>LT51150492009017BKT01</t>
  </si>
  <si>
    <t>LT51150482009017BKT01</t>
  </si>
  <si>
    <t>LT51170552009015BKT01</t>
  </si>
  <si>
    <t>LT51170542009015BKT01</t>
  </si>
  <si>
    <t>LT51170532009015BKT01</t>
  </si>
  <si>
    <t>LT51170492009015BKT01</t>
  </si>
  <si>
    <t>LT51170482009015BKT01</t>
  </si>
  <si>
    <t>LT51170472009015BKT01</t>
  </si>
  <si>
    <t>LT51140562009010BKT01</t>
  </si>
  <si>
    <t>LT51160532009008BKT01</t>
  </si>
  <si>
    <t>LT51160522009008BKT01</t>
  </si>
  <si>
    <t>LT51160512009008BKT01</t>
  </si>
  <si>
    <t>LT51160502009008BKT01</t>
  </si>
  <si>
    <t>LT51160492009008BKT01</t>
  </si>
  <si>
    <t>LT51160482009008BKT01</t>
  </si>
  <si>
    <t>LT51160472009008BKT01</t>
  </si>
  <si>
    <t>LT51180552009006BKT01</t>
  </si>
  <si>
    <t>LT51180542009006BKT01</t>
  </si>
  <si>
    <t>LT51160472008342BJC00</t>
  </si>
  <si>
    <t>LT51170552008333BKT00</t>
  </si>
  <si>
    <t>LT51170542008333BKT00</t>
  </si>
  <si>
    <t>LT51170532008333BKT00</t>
  </si>
  <si>
    <t>LT51170492008333BKT00</t>
  </si>
  <si>
    <t>LT51170482008333BKT00</t>
  </si>
  <si>
    <t>LT51170472008333BKT00</t>
  </si>
  <si>
    <t>LT51140562008328BKT00</t>
  </si>
  <si>
    <t>LT51140552008328BKT00</t>
  </si>
  <si>
    <t>LT51140542008328BKT00</t>
  </si>
  <si>
    <t>LT51140532008328BKT00</t>
  </si>
  <si>
    <t>LT51140522008328BKT00</t>
  </si>
  <si>
    <t>LT51140512008328BKT00</t>
  </si>
  <si>
    <t>LT51160532008326BKT00</t>
  </si>
  <si>
    <t>LT51160522008326BKT00</t>
  </si>
  <si>
    <t>LT51160512008326BKT00</t>
  </si>
  <si>
    <t>LT51160502008326BKT00</t>
  </si>
  <si>
    <t>LT51160492008326BKT00</t>
  </si>
  <si>
    <t>LT51160482008326BKT00</t>
  </si>
  <si>
    <t>LT51160472008326BKT00</t>
  </si>
  <si>
    <t>LT51180552008324BKT00</t>
  </si>
  <si>
    <t>LT51180542008324BKT00</t>
  </si>
  <si>
    <t>LT51130542008321BKT00</t>
  </si>
  <si>
    <t>LT51130532008321BKT00</t>
  </si>
  <si>
    <t>LT51130522008321BKT00</t>
  </si>
  <si>
    <t>LT51150562008319BKT00</t>
  </si>
  <si>
    <t>LT51150532008319BKT00</t>
  </si>
  <si>
    <t>LT51150522008319BKT00</t>
  </si>
  <si>
    <t>LT51150512008319BKT00</t>
  </si>
  <si>
    <t>LT51150502008319BKT00</t>
  </si>
  <si>
    <t>LT51150492008319BKT00</t>
  </si>
  <si>
    <t>LT51150482008319BKT00</t>
  </si>
  <si>
    <t>LT51170552008317BKT00</t>
  </si>
  <si>
    <t>LT51170542008317BKT00</t>
  </si>
  <si>
    <t>LT51170532008317BKT00</t>
  </si>
  <si>
    <t>LT51170492008317BKT00</t>
  </si>
  <si>
    <t>LT51170482008317BKT00</t>
  </si>
  <si>
    <t>LT51170472008317BKT00</t>
  </si>
  <si>
    <t>LT51140562008312BKT00</t>
  </si>
  <si>
    <t>LT51140552008312BKT00</t>
  </si>
  <si>
    <t>LT51140542008312BKT00</t>
  </si>
  <si>
    <t>LT51140532008312BKT00</t>
  </si>
  <si>
    <t>LT51140522008312BKT00</t>
  </si>
  <si>
    <t>LT51140512008312BKT00</t>
  </si>
  <si>
    <t>LT51140502008312BKT00</t>
  </si>
  <si>
    <t>LT51180552008308BKT00</t>
  </si>
  <si>
    <t>LT51180542008308BKT00</t>
  </si>
  <si>
    <t>LT51130562008305BKT00</t>
  </si>
  <si>
    <t>LT51130552008305BKT00</t>
  </si>
  <si>
    <t>LT51130542008305BKT00</t>
  </si>
  <si>
    <t>LT51130532008305BKT00</t>
  </si>
  <si>
    <t>LT51130522008305BKT00</t>
  </si>
  <si>
    <t>LT51150562008303BKT00</t>
  </si>
  <si>
    <t>LT51150532008303BKT00</t>
  </si>
  <si>
    <t>LT51150522008303BKT00</t>
  </si>
  <si>
    <t>LT51150512008303BKT00</t>
  </si>
  <si>
    <t>LT51150502008303BKT00</t>
  </si>
  <si>
    <t>LT51150492008303BKT00</t>
  </si>
  <si>
    <t>LT51150482008303BKT00</t>
  </si>
  <si>
    <t>LT51140562008296BKT00</t>
  </si>
  <si>
    <t>LT51140552008296BKT00</t>
  </si>
  <si>
    <t>LT51140542008296BKT00</t>
  </si>
  <si>
    <t>LT51140532008296BKT00</t>
  </si>
  <si>
    <t>LT51140522008296BKT00</t>
  </si>
  <si>
    <t>LT51140512008296BKT00</t>
  </si>
  <si>
    <t>LT51140502008296BKT00</t>
  </si>
  <si>
    <t>LT51160532008294BKT00</t>
  </si>
  <si>
    <t>LT51160522008294BKT00</t>
  </si>
  <si>
    <t>LT51160512008294BKT00</t>
  </si>
  <si>
    <t>LT51160502008294BKT00</t>
  </si>
  <si>
    <t>LT51160492008294BKT00</t>
  </si>
  <si>
    <t>LT51160482008294BKT00</t>
  </si>
  <si>
    <t>LT51160472008294BKT00</t>
  </si>
  <si>
    <t>LT51180552008292BKT00</t>
  </si>
  <si>
    <t>LT51180542008292BKT00</t>
  </si>
  <si>
    <t>LT51130552008289BKT00</t>
  </si>
  <si>
    <t>LT51130542008289BKT00</t>
  </si>
  <si>
    <t>LT51130532008289BKT00</t>
  </si>
  <si>
    <t>LT51130522008289BKT00</t>
  </si>
  <si>
    <t>LT51170552008285BKT00</t>
  </si>
  <si>
    <t>LT51170542008285BKT00</t>
  </si>
  <si>
    <t>LT51170532008285BKT00</t>
  </si>
  <si>
    <t>LT51170492008285BKT00</t>
  </si>
  <si>
    <t>LT51170482008285BKT00</t>
  </si>
  <si>
    <t>LT51170472008285BKT00</t>
  </si>
  <si>
    <t>LT51140562008280BKT00</t>
  </si>
  <si>
    <t>LT51140542008280BKT00</t>
  </si>
  <si>
    <t>LT51140532008280BKT00</t>
  </si>
  <si>
    <t>LT51140522008280BKT00</t>
  </si>
  <si>
    <t>LT51140512008280BKT00</t>
  </si>
  <si>
    <t>LT51140502008280BKT00</t>
  </si>
  <si>
    <t>LT51160532008278BKT00</t>
  </si>
  <si>
    <t>LT51160522008278BKT00</t>
  </si>
  <si>
    <t>LT51160512008278BKT00</t>
  </si>
  <si>
    <t>LT51160502008278BKT00</t>
  </si>
  <si>
    <t>LT51160492008278BKT00</t>
  </si>
  <si>
    <t>LT51160482008278BKT00</t>
  </si>
  <si>
    <t>LT51160472008278BKT00</t>
  </si>
  <si>
    <t>LT51180552008276BKT00</t>
  </si>
  <si>
    <t>LT51180542008276BKT00</t>
  </si>
  <si>
    <t>LT51150562008271BKT00</t>
  </si>
  <si>
    <t>LT51150532008271BKT00</t>
  </si>
  <si>
    <t>LT51150522008271BKT00</t>
  </si>
  <si>
    <t>LT51150512008271BKT00</t>
  </si>
  <si>
    <t>LT51150502008271BKT00</t>
  </si>
  <si>
    <t>LT51150492008271BKT00</t>
  </si>
  <si>
    <t>LT51150482008271BKT00</t>
  </si>
  <si>
    <t>LT51170552008269BKT00</t>
  </si>
  <si>
    <t>LT51170542008269BKT00</t>
  </si>
  <si>
    <t>LT51170532008269BKT00</t>
  </si>
  <si>
    <t>LT51170492008269BKT00</t>
  </si>
  <si>
    <t>LT51170482008269BKT00</t>
  </si>
  <si>
    <t>LT51170472008269BKT00</t>
  </si>
  <si>
    <t>LT51140562008264BKT00</t>
  </si>
  <si>
    <t>LT51140552008264BKT00</t>
  </si>
  <si>
    <t>LT51140542008264BKT00</t>
  </si>
  <si>
    <t>LT51140532008264BKT00</t>
  </si>
  <si>
    <t>LT51140522008264BKT00</t>
  </si>
  <si>
    <t>LT51140512008264BKT00</t>
  </si>
  <si>
    <t>LT51140502008264BKT00</t>
  </si>
  <si>
    <t>LT51160532008262BKT01</t>
  </si>
  <si>
    <t>LT51160522008262BKT01</t>
  </si>
  <si>
    <t>LT51160512008262BKT01</t>
  </si>
  <si>
    <t>LT51160502008262BKT01</t>
  </si>
  <si>
    <t>LT51160492008262BKT01</t>
  </si>
  <si>
    <t>LT51180552008260BKT00</t>
  </si>
  <si>
    <t>LT51180542008260BKT00</t>
  </si>
  <si>
    <t>LT51130552008257BKT00</t>
  </si>
  <si>
    <t>LT51130542008257BKT00</t>
  </si>
  <si>
    <t>LT51130532008257BKT00</t>
  </si>
  <si>
    <t>LT51130522008257BKT00</t>
  </si>
  <si>
    <t>LT51130512008257BKT00</t>
  </si>
  <si>
    <t>LT51150562008255BKT00</t>
  </si>
  <si>
    <t>LT51150532008255BKT00</t>
  </si>
  <si>
    <t>LT51150522008255BKT00</t>
  </si>
  <si>
    <t>LT51150512008255BKT00</t>
  </si>
  <si>
    <t>LT51150502008255BKT00</t>
  </si>
  <si>
    <t>LT51150492008255BKT00</t>
  </si>
  <si>
    <t>LT51150482008255BKT00</t>
  </si>
  <si>
    <t>LT51170552008253BKT00</t>
  </si>
  <si>
    <t>LT51170542008253BKT00</t>
  </si>
  <si>
    <t>LT51170532008253BKT00</t>
  </si>
  <si>
    <t>LT51170492008253BKT00</t>
  </si>
  <si>
    <t>LT51170482008253BKT00</t>
  </si>
  <si>
    <t>LT51170472008253BKT00</t>
  </si>
  <si>
    <t>LT51140562008248BKT00</t>
  </si>
  <si>
    <t>LT51140552008248BKT00</t>
  </si>
  <si>
    <t>LT51140542008248BKT00</t>
  </si>
  <si>
    <t>LT51140532008248BKT00</t>
  </si>
  <si>
    <t>LT51140522008248BKT00</t>
  </si>
  <si>
    <t>LT51140512008248BKT00</t>
  </si>
  <si>
    <t>LT51140502008248BKT00</t>
  </si>
  <si>
    <t>LT51160532008246BKT00</t>
  </si>
  <si>
    <t>LT51160522008246BKT00</t>
  </si>
  <si>
    <t>LT51160512008246BKT00</t>
  </si>
  <si>
    <t>LT51160502008246BKT00</t>
  </si>
  <si>
    <t>LT51160492008246BKT00</t>
  </si>
  <si>
    <t>LT51160482008246BKT00</t>
  </si>
  <si>
    <t>LT51160472008246BKT00</t>
  </si>
  <si>
    <t>LT51180552008244BKT00</t>
  </si>
  <si>
    <t>LT51180542008244BKT00</t>
  </si>
  <si>
    <t>LT51130562008241BKT00</t>
  </si>
  <si>
    <t>LT51130552008241BKT00</t>
  </si>
  <si>
    <t>LT51130542008241BKT00</t>
  </si>
  <si>
    <t>LT51130532008241BKT00</t>
  </si>
  <si>
    <t>LT51130522008241BKT00</t>
  </si>
  <si>
    <t>LT51130512008241BKT00</t>
  </si>
  <si>
    <t>LT51150562008239BKT00</t>
  </si>
  <si>
    <t>LT51150532008239BKT00</t>
  </si>
  <si>
    <t>LT51150522008239BKT00</t>
  </si>
  <si>
    <t>LT51150512008239BKT00</t>
  </si>
  <si>
    <t>LT51150502008239BKT00</t>
  </si>
  <si>
    <t>LT51150492008239BKT00</t>
  </si>
  <si>
    <t>LT51150482008239BKT00</t>
  </si>
  <si>
    <t>LT51170552008237BKT00</t>
  </si>
  <si>
    <t>LT51170542008237BKT00</t>
  </si>
  <si>
    <t>LT51170532008237BKT00</t>
  </si>
  <si>
    <t>LT51170492008237BKT00</t>
  </si>
  <si>
    <t>LT51170482008237BKT00</t>
  </si>
  <si>
    <t>LT51170472008237BKT00</t>
  </si>
  <si>
    <t>LT51140562008232BKT00</t>
  </si>
  <si>
    <t>LT51140552008232BKT00</t>
  </si>
  <si>
    <t>LT51140542008232BKT00</t>
  </si>
  <si>
    <t>LT51140532008232BKT00</t>
  </si>
  <si>
    <t>LT51140522008232BKT00</t>
  </si>
  <si>
    <t>LT51140512008232BKT00</t>
  </si>
  <si>
    <t>LT51140502008232BKT00</t>
  </si>
  <si>
    <t>LT51160532008230BKT00</t>
  </si>
  <si>
    <t>LT51160522008230BKT00</t>
  </si>
  <si>
    <t>LT51160512008230BKT00</t>
  </si>
  <si>
    <t>LT51160502008230BKT00</t>
  </si>
  <si>
    <t>LT51160492008230BKT00</t>
  </si>
  <si>
    <t>LT51160482008230BKT00</t>
  </si>
  <si>
    <t>LT51160472008230BKT00</t>
  </si>
  <si>
    <t>LT51150562008223BKT00</t>
  </si>
  <si>
    <t>LT51150532008223BKT00</t>
  </si>
  <si>
    <t>LT51150522008223BKT00</t>
  </si>
  <si>
    <t>LT51150512008223BKT00</t>
  </si>
  <si>
    <t>LT51150502008223BKT00</t>
  </si>
  <si>
    <t>LT51150492008223BKT00</t>
  </si>
  <si>
    <t>LT51150482008223BKT00</t>
  </si>
  <si>
    <t>LT51170552008221BKT00</t>
  </si>
  <si>
    <t>LT51170542008221BKT00</t>
  </si>
  <si>
    <t>LT51170532008221BKT00</t>
  </si>
  <si>
    <t>LT51170492008221BKT00</t>
  </si>
  <si>
    <t>LT51170482008221BKT00</t>
  </si>
  <si>
    <t>LT51170472008221BKT00</t>
  </si>
  <si>
    <t>LT51140562008216BKT00</t>
  </si>
  <si>
    <t>LT51140552008216BKT00</t>
  </si>
  <si>
    <t>LT51140542008216BKT00</t>
  </si>
  <si>
    <t>LT51140532008216BKT00</t>
  </si>
  <si>
    <t>LT51140522008216BKT00</t>
  </si>
  <si>
    <t>LT51140512008216BKT00</t>
  </si>
  <si>
    <t>LT51140502008216BKT00</t>
  </si>
  <si>
    <t>LT51160532008214BKT00</t>
  </si>
  <si>
    <t>LT51160522008214BKT00</t>
  </si>
  <si>
    <t>LT51160512008214BKT00</t>
  </si>
  <si>
    <t>LT51160502008214BKT00</t>
  </si>
  <si>
    <t>LT51160492008214BKT00</t>
  </si>
  <si>
    <t>LT51160482008214BKT00</t>
  </si>
  <si>
    <t>LT51160472008214BKT00</t>
  </si>
  <si>
    <t>LT51180552008212BKT00</t>
  </si>
  <si>
    <t>LT51180542008212BKT00</t>
  </si>
  <si>
    <t>LT51150562008207BKT00</t>
  </si>
  <si>
    <t>LT51150532008207BKT00</t>
  </si>
  <si>
    <t>LT51150522008207BKT00</t>
  </si>
  <si>
    <t>LT51150512008207BKT00</t>
  </si>
  <si>
    <t>LT51150502008207BKT00</t>
  </si>
  <si>
    <t>LT51150492008207BKT00</t>
  </si>
  <si>
    <t>LT51150482008207BKT00</t>
  </si>
  <si>
    <t>LT51170552008205BKT00</t>
  </si>
  <si>
    <t>LT51170542008205BKT00</t>
  </si>
  <si>
    <t>LT51170532008205BKT00</t>
  </si>
  <si>
    <t>LT51170492008205BKT00</t>
  </si>
  <si>
    <t>LT51170482008205BKT00</t>
  </si>
  <si>
    <t>LT51170472008205BKT00</t>
  </si>
  <si>
    <t>LT51140562008200BKT00</t>
  </si>
  <si>
    <t>LT51140552008200BKT00</t>
  </si>
  <si>
    <t>LT51140542008200BKT00</t>
  </si>
  <si>
    <t>LT51140532008200BKT00</t>
  </si>
  <si>
    <t>LT51140522008200BKT00</t>
  </si>
  <si>
    <t>LT51140512008200BKT00</t>
  </si>
  <si>
    <t>LT51160532008198BKT00</t>
  </si>
  <si>
    <t>LT51160522008198BKT00</t>
  </si>
  <si>
    <t>LT51160512008198BKT00</t>
  </si>
  <si>
    <t>LT51160502008198BKT00</t>
  </si>
  <si>
    <t>LT51160492008198BKT00</t>
  </si>
  <si>
    <t>LT51160482008198BKT00</t>
  </si>
  <si>
    <t>LT51160472008198BKT00</t>
  </si>
  <si>
    <t>LT51180552008196BKT00</t>
  </si>
  <si>
    <t>LT51180542008196BKT00</t>
  </si>
  <si>
    <t>LT51150562008191BKT00</t>
  </si>
  <si>
    <t>LT51150532008191BKT00</t>
  </si>
  <si>
    <t>LT51150522008191BKT00</t>
  </si>
  <si>
    <t>LT51150512008191BKT00</t>
  </si>
  <si>
    <t>LT51150502008191BKT00</t>
  </si>
  <si>
    <t>LT51150492008191BKT00</t>
  </si>
  <si>
    <t>LT51150482008191BKT00</t>
  </si>
  <si>
    <t>LT51170552008189BKT00</t>
  </si>
  <si>
    <t>LT51170542008189BKT00</t>
  </si>
  <si>
    <t>LT51170532008189BKT00</t>
  </si>
  <si>
    <t>LT51170492008189BKT00</t>
  </si>
  <si>
    <t>LT51170482008189BKT00</t>
  </si>
  <si>
    <t>LT51170472008189BKT00</t>
  </si>
  <si>
    <t>LT51140562008184BKT00</t>
  </si>
  <si>
    <t>LT51140552008184BKT00</t>
  </si>
  <si>
    <t>LT51140542008184BKT00</t>
  </si>
  <si>
    <t>LT51140532008184BKT00</t>
  </si>
  <si>
    <t>LT51140522008184BKT00</t>
  </si>
  <si>
    <t>LT51140512008184BKT00</t>
  </si>
  <si>
    <t>LT51140502008184BKT00</t>
  </si>
  <si>
    <t>LT51160532008182BKT00</t>
  </si>
  <si>
    <t>LT51160522008182BKT00</t>
  </si>
  <si>
    <t>LT51160512008182BKT00</t>
  </si>
  <si>
    <t>LT51160502008182BKT00</t>
  </si>
  <si>
    <t>LT51160492008182BKT00</t>
  </si>
  <si>
    <t>LT51160482008182BKT00</t>
  </si>
  <si>
    <t>LT51160472008182BKT00</t>
  </si>
  <si>
    <t>LT51180552008180BKT00</t>
  </si>
  <si>
    <t>LT51180542008180BKT00</t>
  </si>
  <si>
    <t>LT51150562008175BKT00</t>
  </si>
  <si>
    <t>LT51150532008175BKT00</t>
  </si>
  <si>
    <t>LT51150522008175BKT00</t>
  </si>
  <si>
    <t>LT51150512008175BKT00</t>
  </si>
  <si>
    <t>LT51150502008175BKT00</t>
  </si>
  <si>
    <t>LT51150492008175BKT00</t>
  </si>
  <si>
    <t>LT51150482008175BKT00</t>
  </si>
  <si>
    <t>LT51170552008173BKT00</t>
  </si>
  <si>
    <t>LT51170542008173BKT00</t>
  </si>
  <si>
    <t>LT51170532008173BKT00</t>
  </si>
  <si>
    <t>LT51170492008173BKT00</t>
  </si>
  <si>
    <t>LT51170482008173BKT00</t>
  </si>
  <si>
    <t>LT51170472008173BKT00</t>
  </si>
  <si>
    <t>LT51180552008164BKT00</t>
  </si>
  <si>
    <t>LT51150562008159BKT00</t>
  </si>
  <si>
    <t>LT51150532008159BKT00</t>
  </si>
  <si>
    <t>LT51150522008159BKT00</t>
  </si>
  <si>
    <t>LT51150512008159BKT00</t>
  </si>
  <si>
    <t>LT51150502008159BKT00</t>
  </si>
  <si>
    <t>LT51150492008159BKT00</t>
  </si>
  <si>
    <t>LT51150482008159BKT00</t>
  </si>
  <si>
    <t>LT51170552008157BKT00</t>
  </si>
  <si>
    <t>LT51170542008157BKT00</t>
  </si>
  <si>
    <t>LT51170532008157BKT00</t>
  </si>
  <si>
    <t>LT51170492008157BKT00</t>
  </si>
  <si>
    <t>LT51170482008157BKT00</t>
  </si>
  <si>
    <t>LT51170472008157BKT00</t>
  </si>
  <si>
    <t>LT51140562008152BKT00</t>
  </si>
  <si>
    <t>LT51140552008152BKT00</t>
  </si>
  <si>
    <t>LT51140542008152BKT00</t>
  </si>
  <si>
    <t>LT51140532008152BKT00</t>
  </si>
  <si>
    <t>LT51140522008152BKT00</t>
  </si>
  <si>
    <t>LT51140512008152BKT00</t>
  </si>
  <si>
    <t>LT51140502008152BKT00</t>
  </si>
  <si>
    <t>LT51160532008150BKT00</t>
  </si>
  <si>
    <t>LT51160522008150BKT00</t>
  </si>
  <si>
    <t>LT51160512008150BKT00</t>
  </si>
  <si>
    <t>LT51160502008150BKT00</t>
  </si>
  <si>
    <t>LT51160492008150BKT00</t>
  </si>
  <si>
    <t>LT51160482008150BKT00</t>
  </si>
  <si>
    <t>LT51160472008150BKT00</t>
  </si>
  <si>
    <t>LT51180552008148BKT00</t>
  </si>
  <si>
    <t>LT51180542008148BKT00</t>
  </si>
  <si>
    <t>LT51150562008143BKT00</t>
  </si>
  <si>
    <t>LT51150532008143BKT00</t>
  </si>
  <si>
    <t>LT51150522008143BKT00</t>
  </si>
  <si>
    <t>LT51150512008143BKT00</t>
  </si>
  <si>
    <t>LT51150502008143BKT00</t>
  </si>
  <si>
    <t>LT51150492008143BKT00</t>
  </si>
  <si>
    <t>LT51150482008143BKT00</t>
  </si>
  <si>
    <t>LT51170552008141BKT00</t>
  </si>
  <si>
    <t>LT51170542008141BKT00</t>
  </si>
  <si>
    <t>LT51170532008141BKT00</t>
  </si>
  <si>
    <t>LT51170492008141BKT00</t>
  </si>
  <si>
    <t>LT51170482008141BKT00</t>
  </si>
  <si>
    <t>LT51170472008141BKT00</t>
  </si>
  <si>
    <t>LT51140562008136BKT00</t>
  </si>
  <si>
    <t>LT51140552008136BKT00</t>
  </si>
  <si>
    <t>LT51140542008136BKT00</t>
  </si>
  <si>
    <t>LT51140532008136BKT00</t>
  </si>
  <si>
    <t>LT51140522008136BKT00</t>
  </si>
  <si>
    <t>LT51140512008136BKT00</t>
  </si>
  <si>
    <t>LT51140502008136BKT00</t>
  </si>
  <si>
    <t>LT51160532008134BKT00</t>
  </si>
  <si>
    <t>LT51160522008134BKT00</t>
  </si>
  <si>
    <t>LT51160512008134BKT00</t>
  </si>
  <si>
    <t>LT51160502008134BKT00</t>
  </si>
  <si>
    <t>LT51160492008134BKT00</t>
  </si>
  <si>
    <t>LT51160482008134BKT00</t>
  </si>
  <si>
    <t>LT51160472008134BKT00</t>
  </si>
  <si>
    <t>LT51180552008132BKT00</t>
  </si>
  <si>
    <t>LT51180542008132BKT00</t>
  </si>
  <si>
    <t>LT51150562008127BKT00</t>
  </si>
  <si>
    <t>LT51150532008127BKT00</t>
  </si>
  <si>
    <t>LT51150522008127BKT00</t>
  </si>
  <si>
    <t>LT51150512008127BKT00</t>
  </si>
  <si>
    <t>LT51150502008127BKT00</t>
  </si>
  <si>
    <t>LT51150492008127BKT00</t>
  </si>
  <si>
    <t>LT51150482008127BKT00</t>
  </si>
  <si>
    <t>LT51170552008125BKT00</t>
  </si>
  <si>
    <t>LT51170542008125BKT00</t>
  </si>
  <si>
    <t>LT51170532008125BKT00</t>
  </si>
  <si>
    <t>LT51170492008125BKT00</t>
  </si>
  <si>
    <t>LT51170482008125BKT00</t>
  </si>
  <si>
    <t>LT51170472008125BKT00</t>
  </si>
  <si>
    <t>LT51180552008116BKT00</t>
  </si>
  <si>
    <t>LT51180542008116BKT00</t>
  </si>
  <si>
    <t>LT51140522008104BKT00</t>
  </si>
  <si>
    <t>LT51160532008102BKT00</t>
  </si>
  <si>
    <t>LT51160522008102BKT00</t>
  </si>
  <si>
    <t>LT51160512008102BKT00</t>
  </si>
  <si>
    <t>LT51160502008102BKT00</t>
  </si>
  <si>
    <t>LT51160492008102BKT00</t>
  </si>
  <si>
    <t>LT51160482008102BKT00</t>
  </si>
  <si>
    <t>LT51160472008102BKT00</t>
  </si>
  <si>
    <t>LT51180552008100BKT00</t>
  </si>
  <si>
    <t>LT51180542008100BKT00</t>
  </si>
  <si>
    <t>LT51150562008095BKT00</t>
  </si>
  <si>
    <t>LT51150532008095BKT00</t>
  </si>
  <si>
    <t>LT51150522008095BKT00</t>
  </si>
  <si>
    <t>LT51150512008095BKT00</t>
  </si>
  <si>
    <t>LT51150502008095BKT00</t>
  </si>
  <si>
    <t>LT51150492008095BKT00</t>
  </si>
  <si>
    <t>LT51150482008095BKT00</t>
  </si>
  <si>
    <t>LT51140552008088BKT00</t>
  </si>
  <si>
    <t>LT51140542008088BKT00</t>
  </si>
  <si>
    <t>LT51140532008088BKT00</t>
  </si>
  <si>
    <t>LT51140522008088BKT00</t>
  </si>
  <si>
    <t>LT51140512008088BKT00</t>
  </si>
  <si>
    <t>LT51140502008088BKT00</t>
  </si>
  <si>
    <t>LT51160532008086BKT00</t>
  </si>
  <si>
    <t>LT51160522008086BKT00</t>
  </si>
  <si>
    <t>LT51160512008086BKT00</t>
  </si>
  <si>
    <t>LT51160502008086BKT00</t>
  </si>
  <si>
    <t>LT51160492008086BKT00</t>
  </si>
  <si>
    <t>LT51160482008086BKT00</t>
  </si>
  <si>
    <t>LT51160472008086BKT00</t>
  </si>
  <si>
    <t>LT51180552008084BKT00</t>
  </si>
  <si>
    <t>LT51180542008084BKT00</t>
  </si>
  <si>
    <t>LT51150562008079BKT00</t>
  </si>
  <si>
    <t>LT51150532008079BKT00</t>
  </si>
  <si>
    <t>LT51150522008079BKT00</t>
  </si>
  <si>
    <t>LT51150512008079BKT00</t>
  </si>
  <si>
    <t>LT51150502008079BKT00</t>
  </si>
  <si>
    <t>LT51150492008079BKT00</t>
  </si>
  <si>
    <t>LT51170552008077BKT00</t>
  </si>
  <si>
    <t>LT51170542008077BKT00</t>
  </si>
  <si>
    <t>LT51170532008077BKT00</t>
  </si>
  <si>
    <t>LT51170492008077BKT00</t>
  </si>
  <si>
    <t>LT51170482008077BKT00</t>
  </si>
  <si>
    <t>LT51170472008077BKT00</t>
  </si>
  <si>
    <t>LT51140562008072BKT00</t>
  </si>
  <si>
    <t>LT51160532008070BKT00</t>
  </si>
  <si>
    <t>LT51160522008070BKT00</t>
  </si>
  <si>
    <t>LT51160512008070BKT00</t>
  </si>
  <si>
    <t>LT51160502008070BKT00</t>
  </si>
  <si>
    <t>LT51160492008070BKT00</t>
  </si>
  <si>
    <t>LT51160482008070BKT00</t>
  </si>
  <si>
    <t>LT51160472008070BKT00</t>
  </si>
  <si>
    <t>LT51180552008068BKT00</t>
  </si>
  <si>
    <t>LT51180542008068BKT00</t>
  </si>
  <si>
    <t>LT51130552008065BKT00</t>
  </si>
  <si>
    <t>LT51150562008063BKT00</t>
  </si>
  <si>
    <t>LT51150532008063BKT00</t>
  </si>
  <si>
    <t>LT51150522008063BKT00</t>
  </si>
  <si>
    <t>LT51150512008063BKT00</t>
  </si>
  <si>
    <t>LT51150502008063BKT00</t>
  </si>
  <si>
    <t>LT51150492008063BKT00</t>
  </si>
  <si>
    <t>LT51150482008063BKT00</t>
  </si>
  <si>
    <t>LT51170552008061BKT00</t>
  </si>
  <si>
    <t>LT51170542008061BKT00</t>
  </si>
  <si>
    <t>LT51170532008061BKT00</t>
  </si>
  <si>
    <t>LT51170492008061BKT00</t>
  </si>
  <si>
    <t>LT51170482008061BKT00</t>
  </si>
  <si>
    <t>LT51170472008061BKT00</t>
  </si>
  <si>
    <t>LT51140562008056BKT00</t>
  </si>
  <si>
    <t>LT51140552008056BKT00</t>
  </si>
  <si>
    <t>LT51140542008056BKT00</t>
  </si>
  <si>
    <t>LT51140532008056BKT00</t>
  </si>
  <si>
    <t>LT51140522008056BKT00</t>
  </si>
  <si>
    <t>LT51140512008056BKT00</t>
  </si>
  <si>
    <t>LT51140502008056BKT00</t>
  </si>
  <si>
    <t>LT51160532008054BKT00</t>
  </si>
  <si>
    <t>LT51160522008054BKT00</t>
  </si>
  <si>
    <t>LT51160512008054BKT00</t>
  </si>
  <si>
    <t>LT51160502008054BKT00</t>
  </si>
  <si>
    <t>LT51160492008054BKT00</t>
  </si>
  <si>
    <t>LT51160482008054BKT00</t>
  </si>
  <si>
    <t>LT51160472008054BKT00</t>
  </si>
  <si>
    <t>LT51180552008052BKT00</t>
  </si>
  <si>
    <t>LT51180542008052BKT00</t>
  </si>
  <si>
    <t>LT51130552008049BKT00</t>
  </si>
  <si>
    <t>LT51130532008049BKT00</t>
  </si>
  <si>
    <t>LT51150562008047BKT00</t>
  </si>
  <si>
    <t>LT51150532008047BKT00</t>
  </si>
  <si>
    <t>LT51150512008047BKT00</t>
  </si>
  <si>
    <t>LT51150502008047BKT00</t>
  </si>
  <si>
    <t>LT51150492008047BKT00</t>
  </si>
  <si>
    <t>LT51150482008047BKT00</t>
  </si>
  <si>
    <t>LT51170552008045BKT00</t>
  </si>
  <si>
    <t>LT51170542008045BKT00</t>
  </si>
  <si>
    <t>LT51170532008045BKT00</t>
  </si>
  <si>
    <t>LT51170492008045BKT00</t>
  </si>
  <si>
    <t>LT51170482008045BKT00</t>
  </si>
  <si>
    <t>LT51170472008045BKT00</t>
  </si>
  <si>
    <t>LT51140562008040BKT00</t>
  </si>
  <si>
    <t>LT51140552008040BKT00</t>
  </si>
  <si>
    <t>LT51140542008040BKT00</t>
  </si>
  <si>
    <t>LT51140532008040BKT00</t>
  </si>
  <si>
    <t>LT51140522008040BKT00</t>
  </si>
  <si>
    <t>LT51140512008040BKT00</t>
  </si>
  <si>
    <t>LT51140502008040BKT00</t>
  </si>
  <si>
    <t>LT51130552008017BKT00</t>
  </si>
  <si>
    <t>LT51130542008017BKT00</t>
  </si>
  <si>
    <t>LT51130532008017BKT00</t>
  </si>
  <si>
    <t>LT51140562007277BKT00</t>
  </si>
  <si>
    <t>LT51140552007277BKT00</t>
  </si>
  <si>
    <t>LT51140542007277BKT00</t>
  </si>
  <si>
    <t>LT51140532007277BKT00</t>
  </si>
  <si>
    <t>LT51140522007277BKT00</t>
  </si>
  <si>
    <t>LT51140512007277BKT00</t>
  </si>
  <si>
    <t>LT51140502007277BKT00</t>
  </si>
  <si>
    <t>LT51160532007275BKT00</t>
  </si>
  <si>
    <t>LT51160522007275BKT00</t>
  </si>
  <si>
    <t>LT51160512007275BKT00</t>
  </si>
  <si>
    <t>LT51160502007275BKT00</t>
  </si>
  <si>
    <t>LT51160492007275BKT00</t>
  </si>
  <si>
    <t>LT51160482007275BKT00</t>
  </si>
  <si>
    <t>LT51160472007275BKT00</t>
  </si>
  <si>
    <t>LT51180552007273BKT00</t>
  </si>
  <si>
    <t>LT51180542007273BKT00</t>
  </si>
  <si>
    <t>LT51150562007268BKT00</t>
  </si>
  <si>
    <t>LT51150532007268BKT00</t>
  </si>
  <si>
    <t>LT51150522007268BKT00</t>
  </si>
  <si>
    <t>LT51150512007268BKT00</t>
  </si>
  <si>
    <t>LT51150502007268BKT00</t>
  </si>
  <si>
    <t>LT51150492007268BKT00</t>
  </si>
  <si>
    <t>LT51150482007268BKT00</t>
  </si>
  <si>
    <t>LT51170552007266BKT00</t>
  </si>
  <si>
    <t>LT51170542007266BKT00</t>
  </si>
  <si>
    <t>LT51170532007266BKT00</t>
  </si>
  <si>
    <t>LT51170492007266BKT00</t>
  </si>
  <si>
    <t>LT51170482007266BKT00</t>
  </si>
  <si>
    <t>LT51170472007266BKT00</t>
  </si>
  <si>
    <t>LT51140562007261BKT00</t>
  </si>
  <si>
    <t>LT51160532007259BKT00</t>
  </si>
  <si>
    <t>LT51160522007259BKT00</t>
  </si>
  <si>
    <t>LT51160512007259BKT00</t>
  </si>
  <si>
    <t>LT51160502007259BKT00</t>
  </si>
  <si>
    <t>LT51160492007259BKT00</t>
  </si>
  <si>
    <t>LT51160482007259BKT00</t>
  </si>
  <si>
    <t>LT51160472007259BKT00</t>
  </si>
  <si>
    <t>LT51180552007257BKT00</t>
  </si>
  <si>
    <t>LT51180542007257BKT00</t>
  </si>
  <si>
    <t>LT51130562007254BKT00</t>
  </si>
  <si>
    <t>LT51130552007254BKT00</t>
  </si>
  <si>
    <t>LT51130542007254BKT00</t>
  </si>
  <si>
    <t>LT51130532007254BKT00</t>
  </si>
  <si>
    <t>LT51130522007254BKT00</t>
  </si>
  <si>
    <t>LT51150562007252BKT00</t>
  </si>
  <si>
    <t>LT51150532007252BKT00</t>
  </si>
  <si>
    <t>LT51150522007252BKT00</t>
  </si>
  <si>
    <t>LT51150512007252BKT00</t>
  </si>
  <si>
    <t>LT51170552007250BKT00</t>
  </si>
  <si>
    <t>LT51170542007250BKT00</t>
  </si>
  <si>
    <t>LT51170532007250BKT00</t>
  </si>
  <si>
    <t>LT51170492007250BKT00</t>
  </si>
  <si>
    <t>LT51170482007250BKT00</t>
  </si>
  <si>
    <t>LT51170472007250BKT00</t>
  </si>
  <si>
    <t>LT51140562007245BKT00</t>
  </si>
  <si>
    <t>LT51140552007245BKT00</t>
  </si>
  <si>
    <t>LT51140542007245BKT00</t>
  </si>
  <si>
    <t>LT51140532007245BKT00</t>
  </si>
  <si>
    <t>LT51140522007245BKT00</t>
  </si>
  <si>
    <t>LT51140512007245BKT00</t>
  </si>
  <si>
    <t>LT51140502007245BKT00</t>
  </si>
  <si>
    <t>LT51160532007243BKT00</t>
  </si>
  <si>
    <t>LT51160522007243BKT00</t>
  </si>
  <si>
    <t>LT51160512007243BKT00</t>
  </si>
  <si>
    <t>LT51160502007243BKT00</t>
  </si>
  <si>
    <t>LT51160492007243BKT00</t>
  </si>
  <si>
    <t>LT51160482007243BKT00</t>
  </si>
  <si>
    <t>LT51160472007243BKT00</t>
  </si>
  <si>
    <t>LT51180552007241BKT00</t>
  </si>
  <si>
    <t>LT51180542007241BKT00</t>
  </si>
  <si>
    <t>LT51130552007238BKT00</t>
  </si>
  <si>
    <t>LT51130542007238BKT00</t>
  </si>
  <si>
    <t>LT51130532007238BKT00</t>
  </si>
  <si>
    <t>LT51130522007238BKT00</t>
  </si>
  <si>
    <t>LT51150562007236BKT00</t>
  </si>
  <si>
    <t>LT51150532007236BKT00</t>
  </si>
  <si>
    <t>LT51150522007236BKT00</t>
  </si>
  <si>
    <t>LT51150512007236BKT00</t>
  </si>
  <si>
    <t>LT51150502007236BKT00</t>
  </si>
  <si>
    <t>LT51150492007236BKT00</t>
  </si>
  <si>
    <t>LT51150482007236BKT00</t>
  </si>
  <si>
    <t>LT51170552007234BKT00</t>
  </si>
  <si>
    <t>LT51170542007234BKT00</t>
  </si>
  <si>
    <t>LT51170532007234BKT00</t>
  </si>
  <si>
    <t>LT51170492007234BKT00</t>
  </si>
  <si>
    <t>LT51170482007234BKT00</t>
  </si>
  <si>
    <t>LT51170472007234BKT00</t>
  </si>
  <si>
    <t>LT51140562007229BKT00</t>
  </si>
  <si>
    <t>LT51140552007229BKT00</t>
  </si>
  <si>
    <t>LT51140542007229BKT00</t>
  </si>
  <si>
    <t>LT51140532007229BKT00</t>
  </si>
  <si>
    <t>LT51140522007229BKT00</t>
  </si>
  <si>
    <t>LT51140512007229BKT00</t>
  </si>
  <si>
    <t>LT51140502007229BKT00</t>
  </si>
  <si>
    <t>LT51160532007227BKT00</t>
  </si>
  <si>
    <t>LT51160522007227BKT00</t>
  </si>
  <si>
    <t>LT51160512007227BKT00</t>
  </si>
  <si>
    <t>LT51160502007227BKT00</t>
  </si>
  <si>
    <t>LT51160492007227BKT00</t>
  </si>
  <si>
    <t>LT51160482007227BKT00</t>
  </si>
  <si>
    <t>LT51160472007227BKT00</t>
  </si>
  <si>
    <t>LT51180552007225BKT00</t>
  </si>
  <si>
    <t>LT51180542007225BKT00</t>
  </si>
  <si>
    <t>LT51130552007222BKT00</t>
  </si>
  <si>
    <t>LT51130542007222BKT00</t>
  </si>
  <si>
    <t>LT51130532007222BKT00</t>
  </si>
  <si>
    <t>LT51130522007222BKT00</t>
  </si>
  <si>
    <t>LT51150562007220BKT00</t>
  </si>
  <si>
    <t>LT51150532007220BKT00</t>
  </si>
  <si>
    <t>LT51150522007220BKT00</t>
  </si>
  <si>
    <t>LT51150512007220BKT00</t>
  </si>
  <si>
    <t>LT51150502007220BKT00</t>
  </si>
  <si>
    <t>LT51150492007220BKT00</t>
  </si>
  <si>
    <t>LT51150482007220BKT00</t>
  </si>
  <si>
    <t>LT51170552007218BKT00</t>
  </si>
  <si>
    <t>LT51170542007218BKT00</t>
  </si>
  <si>
    <t>LT51170532007218BKT00</t>
  </si>
  <si>
    <t>LT51170492007218BKT00</t>
  </si>
  <si>
    <t>LT51170482007218BKT00</t>
  </si>
  <si>
    <t>LT51170472007218BKT00</t>
  </si>
  <si>
    <t>LT51140562007213BKT00</t>
  </si>
  <si>
    <t>LT51140552007213BKT00</t>
  </si>
  <si>
    <t>LT51140542007213BKT00</t>
  </si>
  <si>
    <t>LT51140532007213BKT00</t>
  </si>
  <si>
    <t>LT51140522007213BKT00</t>
  </si>
  <si>
    <t>LT51140512007213BKT00</t>
  </si>
  <si>
    <t>LT51140502007213BKT00</t>
  </si>
  <si>
    <t>LT51180552007209BKT00</t>
  </si>
  <si>
    <t>LT51180542007209BKT00</t>
  </si>
  <si>
    <t>LT51130552007206BKT00</t>
  </si>
  <si>
    <t>LT51130542007206BKT00</t>
  </si>
  <si>
    <t>LT51130532007206BKT00</t>
  </si>
  <si>
    <t>LT51130522007206BKT00</t>
  </si>
  <si>
    <t>LT51150562007204BKT00</t>
  </si>
  <si>
    <t>LT51150532007204BKT00</t>
  </si>
  <si>
    <t>LT51150522007204BKT00</t>
  </si>
  <si>
    <t>LT51150512007204BKT00</t>
  </si>
  <si>
    <t>LT51150502007204BKT00</t>
  </si>
  <si>
    <t>LT51150492007204BKT00</t>
  </si>
  <si>
    <t>LT51150482007204BKT00</t>
  </si>
  <si>
    <t>LT51170552007202BKT00</t>
  </si>
  <si>
    <t>LT51170542007202BKT00</t>
  </si>
  <si>
    <t>LT51170532007202BKT00</t>
  </si>
  <si>
    <t>LT51170492007202BKT00</t>
  </si>
  <si>
    <t>LT51170482007202BKT00</t>
  </si>
  <si>
    <t>LT51170472007202BKT00</t>
  </si>
  <si>
    <t>LT51140562007197BKT00</t>
  </si>
  <si>
    <t>LT51140552007197BKT00</t>
  </si>
  <si>
    <t>LT51140542007197BKT00</t>
  </si>
  <si>
    <t>LT51140532007197BKT00</t>
  </si>
  <si>
    <t>LT51140522007197BKT00</t>
  </si>
  <si>
    <t>LT51140512007197BKT00</t>
  </si>
  <si>
    <t>LT51160532007195BKT00</t>
  </si>
  <si>
    <t>LT51160522007195BKT00</t>
  </si>
  <si>
    <t>LT51160512007195BKT00</t>
  </si>
  <si>
    <t>LT51160502007195BKT00</t>
  </si>
  <si>
    <t>LT51160492007195BKT00</t>
  </si>
  <si>
    <t>LT51160482007195BKT00</t>
  </si>
  <si>
    <t>LT51160472007195BKT00</t>
  </si>
  <si>
    <t>LT51180552007193BKT00</t>
  </si>
  <si>
    <t>LT51180542007193BKT00</t>
  </si>
  <si>
    <t>LT51130552007190BKT00</t>
  </si>
  <si>
    <t>LT51130542007190BKT00</t>
  </si>
  <si>
    <t>LT51130532007190BKT00</t>
  </si>
  <si>
    <t>LT51150562007188BKT00</t>
  </si>
  <si>
    <t>LT51150532007188BKT00</t>
  </si>
  <si>
    <t>LT51150522007188BKT00</t>
  </si>
  <si>
    <t>LT51150512007188BKT00</t>
  </si>
  <si>
    <t>LT51150502007188BKT00</t>
  </si>
  <si>
    <t>LT51150492007188BKT00</t>
  </si>
  <si>
    <t>LT51150482007188BKT00</t>
  </si>
  <si>
    <t>LT51170552007186BKT00</t>
  </si>
  <si>
    <t>LT51170542007186BKT00</t>
  </si>
  <si>
    <t>LT51170532007186BKT00</t>
  </si>
  <si>
    <t>LT51170492007186BKT00</t>
  </si>
  <si>
    <t>LT51170482007186BKT01</t>
  </si>
  <si>
    <t>LT51170472007186BJC00</t>
  </si>
  <si>
    <t>LT51160472007179BJC00</t>
  </si>
  <si>
    <t>LT51180552007177BKT00</t>
  </si>
  <si>
    <t>LT51180542007177BKT00</t>
  </si>
  <si>
    <t>LT51150562007172BKT00</t>
  </si>
  <si>
    <t>LT51150532007172BKT00</t>
  </si>
  <si>
    <t>LT51150522007172BKT00</t>
  </si>
  <si>
    <t>LT51150512007172BKT00</t>
  </si>
  <si>
    <t>LT51150502007172BKT00</t>
  </si>
  <si>
    <t>LT51150492007172BKT00</t>
  </si>
  <si>
    <t>LT51150482007172BKT00</t>
  </si>
  <si>
    <t>LT51170552007170BKT00</t>
  </si>
  <si>
    <t>LT51170542007170BKT00</t>
  </si>
  <si>
    <t>LT51170532007170BKT00</t>
  </si>
  <si>
    <t>LT51170492007170BKT00</t>
  </si>
  <si>
    <t>LT51170482007170BKT01</t>
  </si>
  <si>
    <t>LT51170472007170BJC00</t>
  </si>
  <si>
    <t>LT51140562007165BKT00</t>
  </si>
  <si>
    <t>LT51140552007165BKT00</t>
  </si>
  <si>
    <t>LT51140542007165BKT00</t>
  </si>
  <si>
    <t>LT51140532007165BKT00</t>
  </si>
  <si>
    <t>LT51140522007165BKT00</t>
  </si>
  <si>
    <t>LT51140512007165BKT00</t>
  </si>
  <si>
    <t>LT51140502007165BKT00</t>
  </si>
  <si>
    <t>LT51160532007163BKT00</t>
  </si>
  <si>
    <t>LT51160522007163BKT00</t>
  </si>
  <si>
    <t>LT51160512007163BKT00</t>
  </si>
  <si>
    <t>LT51160502007163BKT00</t>
  </si>
  <si>
    <t>LT51160492007163BKT00</t>
  </si>
  <si>
    <t>LT51160482007163BKT00</t>
  </si>
  <si>
    <t>LT51160472007163BJC00</t>
  </si>
  <si>
    <t>LT51180552007161BKT00</t>
  </si>
  <si>
    <t>LT51180542007161BKT00</t>
  </si>
  <si>
    <t>LT51170552007154BKT00</t>
  </si>
  <si>
    <t>LT51170542007154BKT00</t>
  </si>
  <si>
    <t>LT51170532007154BKT00</t>
  </si>
  <si>
    <t>LT51170492007154BKT00</t>
  </si>
  <si>
    <t>LT51170482007154BKT01</t>
  </si>
  <si>
    <t>LT51170472007154BJC00</t>
  </si>
  <si>
    <t>LT51160532007147BKT00</t>
  </si>
  <si>
    <t>LT51160522007147BKT00</t>
  </si>
  <si>
    <t>LT51160512007147BKT00</t>
  </si>
  <si>
    <t>LT51160502007147BKT00</t>
  </si>
  <si>
    <t>LT51160492007147BKT00</t>
  </si>
  <si>
    <t>LT51160482007147BKT00</t>
  </si>
  <si>
    <t>LT51160472007147BJC00</t>
  </si>
  <si>
    <t>LT51180552007145BKT00</t>
  </si>
  <si>
    <t>LT51180542007145BKT00</t>
  </si>
  <si>
    <t>LT51150562007140BKT00</t>
  </si>
  <si>
    <t>LT51150532007140BKT00</t>
  </si>
  <si>
    <t>LT51150522007140BKT00</t>
  </si>
  <si>
    <t>LT51150512007140BKT00</t>
  </si>
  <si>
    <t>LT51150502007140BKT00</t>
  </si>
  <si>
    <t>LT51150492007140BKT00</t>
  </si>
  <si>
    <t>LT51170552007138BKT00</t>
  </si>
  <si>
    <t>LT51170542007138BKT00</t>
  </si>
  <si>
    <t>LT51170532007138BKT00</t>
  </si>
  <si>
    <t>LT51170492007138BKT00</t>
  </si>
  <si>
    <t>LT51170482007138BKT01</t>
  </si>
  <si>
    <t>LT51170472007138BJC00</t>
  </si>
  <si>
    <t>LT51140562007133BKT00</t>
  </si>
  <si>
    <t>LT51140552007133BKT00</t>
  </si>
  <si>
    <t>LT51140542007133BKT00</t>
  </si>
  <si>
    <t>LT51140532007133BKT00</t>
  </si>
  <si>
    <t>LT51140522007133BKT00</t>
  </si>
  <si>
    <t>LT51140512007133BKT00</t>
  </si>
  <si>
    <t>LT51140502007133BKT00</t>
  </si>
  <si>
    <t>LT51180552007129BKT00</t>
  </si>
  <si>
    <t>LT51180542007129BKT00</t>
  </si>
  <si>
    <t>LT51130532007126BKT00</t>
  </si>
  <si>
    <t>LT51130522007126BKT00</t>
  </si>
  <si>
    <t>LT51130512007126BKT00</t>
  </si>
  <si>
    <t>LT51150562007124BKT00</t>
  </si>
  <si>
    <t>LT51150532007124BKT00</t>
  </si>
  <si>
    <t>LT51150522007124BKT00</t>
  </si>
  <si>
    <t>LT51170552007122BKT00</t>
  </si>
  <si>
    <t>LT51170542007122BKT00</t>
  </si>
  <si>
    <t>LT51170532007122BKT00</t>
  </si>
  <si>
    <t>LT51170492007122BKT00</t>
  </si>
  <si>
    <t>LT51170482007122BKT01</t>
  </si>
  <si>
    <t>LT51170472007122BJC00</t>
  </si>
  <si>
    <t>LT51140562007117BKT00</t>
  </si>
  <si>
    <t>LT51140552007117BKT00</t>
  </si>
  <si>
    <t>LT51140542007117BKT00</t>
  </si>
  <si>
    <t>LT51140532007117BKT00</t>
  </si>
  <si>
    <t>LT51140522007117BKT00</t>
  </si>
  <si>
    <t>LT51140512007117BKT00</t>
  </si>
  <si>
    <t>LT51140502007117BKT00</t>
  </si>
  <si>
    <t>LT51160532007115BKT00</t>
  </si>
  <si>
    <t>LT51160522007115BKT00</t>
  </si>
  <si>
    <t>LT51160512007115BKT00</t>
  </si>
  <si>
    <t>LT51160502007115BKT00</t>
  </si>
  <si>
    <t>LT51160492007115BKT00</t>
  </si>
  <si>
    <t>LT51160482007115BKT00</t>
  </si>
  <si>
    <t>LT51160472007115BJC00</t>
  </si>
  <si>
    <t>LT51180552007113BKT00</t>
  </si>
  <si>
    <t>LT51180542007113BKT00</t>
  </si>
  <si>
    <t>LT51130562007110BKT00</t>
  </si>
  <si>
    <t>LT51130552007110BKT00</t>
  </si>
  <si>
    <t>LT51130542007110BKT00</t>
  </si>
  <si>
    <t>LT51130532007110BKT00</t>
  </si>
  <si>
    <t>LT51130522007110BKT00</t>
  </si>
  <si>
    <t>LT51150562007108BKT00</t>
  </si>
  <si>
    <t>LT51150532007108BKT00</t>
  </si>
  <si>
    <t>LT51150522007108BKT00</t>
  </si>
  <si>
    <t>LT51150512007108BKT00</t>
  </si>
  <si>
    <t>LT51150502007108BKT00</t>
  </si>
  <si>
    <t>LT51150492007108BKT00</t>
  </si>
  <si>
    <t>LT51150482007108BKT01</t>
  </si>
  <si>
    <t>LT51170552007106BKT00</t>
  </si>
  <si>
    <t>LT51170542007106BKT00</t>
  </si>
  <si>
    <t>LT51170532007106BKT00</t>
  </si>
  <si>
    <t>LT51170492007106BKT00</t>
  </si>
  <si>
    <t>LT51170482007106BKT01</t>
  </si>
  <si>
    <t>LT51170472007106BJC00</t>
  </si>
  <si>
    <t>LT51140562007101BKT00</t>
  </si>
  <si>
    <t>LT51140552007101BKT00</t>
  </si>
  <si>
    <t>LT51140542007101BKT00</t>
  </si>
  <si>
    <t>LT51140532007101BKT00</t>
  </si>
  <si>
    <t>LT51140522007101BKT00</t>
  </si>
  <si>
    <t>LT51140512007101BKT00</t>
  </si>
  <si>
    <t>LT51140502007101BKT00</t>
  </si>
  <si>
    <t>LT51160532007099BKT00</t>
  </si>
  <si>
    <t>LT51160522007099BKT00</t>
  </si>
  <si>
    <t>LT51160512007099BKT00</t>
  </si>
  <si>
    <t>LT51160502007099BKT00</t>
  </si>
  <si>
    <t>LT51160492007099BKT00</t>
  </si>
  <si>
    <t>LT51160482007099BKT00</t>
  </si>
  <si>
    <t>LT51160472007099BJC00</t>
  </si>
  <si>
    <t>LT51180552007097BKT00</t>
  </si>
  <si>
    <t>LT51180542007097BKT00</t>
  </si>
  <si>
    <t>LT51150562007092BKT00</t>
  </si>
  <si>
    <t>LT51150532007092BKT00</t>
  </si>
  <si>
    <t>LT51150522007092BKT00</t>
  </si>
  <si>
    <t>LT51150512007092BKT00</t>
  </si>
  <si>
    <t>LT51150502007092BKT00</t>
  </si>
  <si>
    <t>LT51170552007090BKT00</t>
  </si>
  <si>
    <t>LT51170542007090BKT00</t>
  </si>
  <si>
    <t>LT51170532007090BKT00</t>
  </si>
  <si>
    <t>LT51170492007090BKT00</t>
  </si>
  <si>
    <t>LT51170482007090BKT00</t>
  </si>
  <si>
    <t>LT51170472007090BJC00</t>
  </si>
  <si>
    <t>LT51160472007083BJC00</t>
  </si>
  <si>
    <t>LT51180552007081BKT00</t>
  </si>
  <si>
    <t>LT51180542007081BKT00</t>
  </si>
  <si>
    <t>LT51130552007078BKT00</t>
  </si>
  <si>
    <t>LT51130542007078BKT00</t>
  </si>
  <si>
    <t>LT51130532007078BKT00</t>
  </si>
  <si>
    <t>LT51170552007074BKT00</t>
  </si>
  <si>
    <t>LT51170542007074BKT00</t>
  </si>
  <si>
    <t>LT51170532007074BKT00</t>
  </si>
  <si>
    <t>LT51170492007074BKT00</t>
  </si>
  <si>
    <t>LT51170482007074BKT01</t>
  </si>
  <si>
    <t>LT51170472007074BJC00</t>
  </si>
  <si>
    <t>LT51140562007069BKT00</t>
  </si>
  <si>
    <t>LT51140552007069BKT00</t>
  </si>
  <si>
    <t>LT51140542007069BKT00</t>
  </si>
  <si>
    <t>LT51140532007069BKT00</t>
  </si>
  <si>
    <t>LT51140522007069BKT00</t>
  </si>
  <si>
    <t>LT51140512007069BKT00</t>
  </si>
  <si>
    <t>LT51140502007069BKT00</t>
  </si>
  <si>
    <t>LT51160532007067BKT00</t>
  </si>
  <si>
    <t>LT51160522007067BKT00</t>
  </si>
  <si>
    <t>LT51160512007067BKT00</t>
  </si>
  <si>
    <t>LT51160502007067BKT00</t>
  </si>
  <si>
    <t>LT51160492007067BKT00</t>
  </si>
  <si>
    <t>LT51160482007067BKT01</t>
  </si>
  <si>
    <t>LT51160472007067BJC00</t>
  </si>
  <si>
    <t>LT51180552007065BKT00</t>
  </si>
  <si>
    <t>LT51180542007065BKT00</t>
  </si>
  <si>
    <t>LT51150562007060BKT00</t>
  </si>
  <si>
    <t>LT51150532007060BKT00</t>
  </si>
  <si>
    <t>LT51150522007060BKT00</t>
  </si>
  <si>
    <t>LT51150512007060BKT00</t>
  </si>
  <si>
    <t>LT51150502007060BKT00</t>
  </si>
  <si>
    <t>LT51150492007060BKT00</t>
  </si>
  <si>
    <t>LT51150482007060BKT01</t>
  </si>
  <si>
    <t>LT51170552007058BKT00</t>
  </si>
  <si>
    <t>LT51170542007058BKT00</t>
  </si>
  <si>
    <t>LT51170532007058BKT00</t>
  </si>
  <si>
    <t>LT51170492007058BKT00</t>
  </si>
  <si>
    <t>LT51170482007058BKT01</t>
  </si>
  <si>
    <t>LT51170472007058BJC00</t>
  </si>
  <si>
    <t>LT51140562007053BKT00</t>
  </si>
  <si>
    <t>LT51140552007053BKT00</t>
  </si>
  <si>
    <t>LT51140542007053BKT00</t>
  </si>
  <si>
    <t>LT51140532007053BKT00</t>
  </si>
  <si>
    <t>LT51140522007053BKT00</t>
  </si>
  <si>
    <t>LT51140512007053BKT00</t>
  </si>
  <si>
    <t>LT51140502007053BKT00</t>
  </si>
  <si>
    <t>LT51160532007051BKT01</t>
  </si>
  <si>
    <t>LT51160522007051BKT01</t>
  </si>
  <si>
    <t>LT51160512007051BKT01</t>
  </si>
  <si>
    <t>LT51160502007051BKT01</t>
  </si>
  <si>
    <t>LT51160492007051BKT01</t>
  </si>
  <si>
    <t>LT51160482007051BKT01</t>
  </si>
  <si>
    <t>LT51160472007051BKT02</t>
  </si>
  <si>
    <t>LT51180552007049BKT00</t>
  </si>
  <si>
    <t>LT51180542007049BKT00</t>
  </si>
  <si>
    <t>LT51130562007046BKT00</t>
  </si>
  <si>
    <t>LT51130552007046BKT00</t>
  </si>
  <si>
    <t>LT51130542007046BKT00</t>
  </si>
  <si>
    <t>LT51130532007046BKT00</t>
  </si>
  <si>
    <t>LT51130522007046BKT00</t>
  </si>
  <si>
    <t>LT51130512007046BKT00</t>
  </si>
  <si>
    <t>LT51150562007044BKT00</t>
  </si>
  <si>
    <t>LT51150532007044BKT00</t>
  </si>
  <si>
    <t>LT51150522007044BKT00</t>
  </si>
  <si>
    <t>LT51150512007044BKT00</t>
  </si>
  <si>
    <t>LT51150502007044BKT00</t>
  </si>
  <si>
    <t>LT51150492007044BKT00</t>
  </si>
  <si>
    <t>LT51150482007044BKT01</t>
  </si>
  <si>
    <t>LT51170552007042BKT00</t>
  </si>
  <si>
    <t>LT51170542007042BKT00</t>
  </si>
  <si>
    <t>LT51170532007042BKT00</t>
  </si>
  <si>
    <t>LT51170492007042BKT00</t>
  </si>
  <si>
    <t>LT51170482007042BKT00</t>
  </si>
  <si>
    <t>LT51170472007042BJC00</t>
  </si>
  <si>
    <t>LT51140562007037BKT00</t>
  </si>
  <si>
    <t>LT51140552007037BKT00</t>
  </si>
  <si>
    <t>LT51140542007037BKT00</t>
  </si>
  <si>
    <t>LT51140532007037BKT00</t>
  </si>
  <si>
    <t>LT51140522007037BKT00</t>
  </si>
  <si>
    <t>LT51140512007037BKT00</t>
  </si>
  <si>
    <t>LT51140502007037BKT00</t>
  </si>
  <si>
    <t>LT51160532007035BKT00</t>
  </si>
  <si>
    <t>LT51160522007035BKT00</t>
  </si>
  <si>
    <t>LT51160512007035BKT00</t>
  </si>
  <si>
    <t>LT51160502007035BKT00</t>
  </si>
  <si>
    <t>LT51160492007035BKT00</t>
  </si>
  <si>
    <t>LT51160482007035BKT00</t>
  </si>
  <si>
    <t>LT51160472007035BJC00</t>
  </si>
  <si>
    <t>LT51180552007033BKT00</t>
  </si>
  <si>
    <t>LT51180542007033BKT00</t>
  </si>
  <si>
    <t>LT51130562007030BKT00</t>
  </si>
  <si>
    <t>LT51130552007030BKT00</t>
  </si>
  <si>
    <t>LT51130542007030BKT00</t>
  </si>
  <si>
    <t>LT51130532007030BKT00</t>
  </si>
  <si>
    <t>LT51130522007030BKT00</t>
  </si>
  <si>
    <t>LT51130512007030BKT00</t>
  </si>
  <si>
    <t>LT51150562007028BKT00</t>
  </si>
  <si>
    <t>LT51150532007028BKT00</t>
  </si>
  <si>
    <t>LT51150522007028BKT00</t>
  </si>
  <si>
    <t>LT51150512007028BKT00</t>
  </si>
  <si>
    <t>LT51150502007028BKT00</t>
  </si>
  <si>
    <t>LT51150492007028BKT00</t>
  </si>
  <si>
    <t>LT51150482007028BKT01</t>
  </si>
  <si>
    <t>LT51170552007026BKT00</t>
  </si>
  <si>
    <t>LT51170542007026BKT00</t>
  </si>
  <si>
    <t>LT51170532007026BKT00</t>
  </si>
  <si>
    <t>LT51170492007026BKT00</t>
  </si>
  <si>
    <t>LT51170482007026BKT01</t>
  </si>
  <si>
    <t>LT51170472007026BJC00</t>
  </si>
  <si>
    <t>LT51160532007019BKT00</t>
  </si>
  <si>
    <t>LT51160522007019BKT00</t>
  </si>
  <si>
    <t>LT51160512007019BKT00</t>
  </si>
  <si>
    <t>LT51160502007019BKT00</t>
  </si>
  <si>
    <t>LT51160492007019BKT00</t>
  </si>
  <si>
    <t>LT51160482007019BKT01</t>
  </si>
  <si>
    <t>LT51160472007019BJC00</t>
  </si>
  <si>
    <t>LT51180552007017BKT00</t>
  </si>
  <si>
    <t>LT51180542007017BKT00</t>
  </si>
  <si>
    <t>LT51170552007010BKT00</t>
  </si>
  <si>
    <t>LT51170542007010BKT00</t>
  </si>
  <si>
    <t>LT51170532007010BKT00</t>
  </si>
  <si>
    <t>LT51170492007010BKT00</t>
  </si>
  <si>
    <t>LT51170482007010BKT00</t>
  </si>
  <si>
    <t>LT51170472007010BJC00</t>
  </si>
  <si>
    <t>LT51140562007005BKT00</t>
  </si>
  <si>
    <t>LT51140552007005BKT00</t>
  </si>
  <si>
    <t>LT51140542007005BKT00</t>
  </si>
  <si>
    <t>LT51140532007005BKT00</t>
  </si>
  <si>
    <t>LT51140522007005BKT00</t>
  </si>
  <si>
    <t>LT51140512007005BKT00</t>
  </si>
  <si>
    <t>LT51140502007005BKT00</t>
  </si>
  <si>
    <t>LT51160532007003BKT00</t>
  </si>
  <si>
    <t>LT51160522007003BKT00</t>
  </si>
  <si>
    <t>LT51160512007003BKT00</t>
  </si>
  <si>
    <t>LT51160502007003BKT00</t>
  </si>
  <si>
    <t>LT51160492007003BKT00</t>
  </si>
  <si>
    <t>LT51160482007003BKT00</t>
  </si>
  <si>
    <t>LT51160472007003BJC02</t>
  </si>
  <si>
    <t>LT51130562006363BKT00</t>
  </si>
  <si>
    <t>LT51130552006363BKT00</t>
  </si>
  <si>
    <t>LT51130542006363BKT00</t>
  </si>
  <si>
    <t>LT51130532006363BKT00</t>
  </si>
  <si>
    <t>LT51130522006363BKT00</t>
  </si>
  <si>
    <t>LT51150562006361BKT00</t>
  </si>
  <si>
    <t>LT51150532006361BKT00</t>
  </si>
  <si>
    <t>LT51150522006361BKT00</t>
  </si>
  <si>
    <t>LT51150512006361BKT00</t>
  </si>
  <si>
    <t>LT51150502006361BKT00</t>
  </si>
  <si>
    <t>LT51150492006361BKT00</t>
  </si>
  <si>
    <t>LT51150482006361BKT01</t>
  </si>
  <si>
    <t>LT51170552006359BKT01</t>
  </si>
  <si>
    <t>LT51170542006359BKT01</t>
  </si>
  <si>
    <t>LT51170532006359BKT01</t>
  </si>
  <si>
    <t>LT51170492006359BKT01</t>
  </si>
  <si>
    <t>LT51170482006359BKT01</t>
  </si>
  <si>
    <t>LT51170472006359BKT02</t>
  </si>
  <si>
    <t>LT51140562006354BKT00</t>
  </si>
  <si>
    <t>LT51140552006354BKT00</t>
  </si>
  <si>
    <t>LT51140542006354BKT00</t>
  </si>
  <si>
    <t>LT51140532006354BKT00</t>
  </si>
  <si>
    <t>LT51140522006354BKT00</t>
  </si>
  <si>
    <t>LT51140512006354BKT00</t>
  </si>
  <si>
    <t>LT51140502006354BKT00</t>
  </si>
  <si>
    <t>LT51160532006352BKT00</t>
  </si>
  <si>
    <t>LT51160522006352BKT00</t>
  </si>
  <si>
    <t>LT51160512006352BKT00</t>
  </si>
  <si>
    <t>LT51160502006352BKT00</t>
  </si>
  <si>
    <t>LT51160492006352BKT00</t>
  </si>
  <si>
    <t>LT51160482006352BKT00</t>
  </si>
  <si>
    <t>LT51160472006352BKT00</t>
  </si>
  <si>
    <t>LT51180552006350BKT00</t>
  </si>
  <si>
    <t>LT51180542006350BKT00</t>
  </si>
  <si>
    <t>LT51130562006347BKT00</t>
  </si>
  <si>
    <t>LT51130552006347BKT00</t>
  </si>
  <si>
    <t>LT51130542006347BKT00</t>
  </si>
  <si>
    <t>LT51130532006347BKT00</t>
  </si>
  <si>
    <t>LT51130522006347BKT00</t>
  </si>
  <si>
    <t>LT51130512006347BKT00</t>
  </si>
  <si>
    <t>LT51150562006345BKT03</t>
  </si>
  <si>
    <t>LT51150532006345BKT03</t>
  </si>
  <si>
    <t>LT51150522006345BKT03</t>
  </si>
  <si>
    <t>LT51150512006345BKT03</t>
  </si>
  <si>
    <t>LT51150502006345BKT03</t>
  </si>
  <si>
    <t>LT51150492006345BKT03</t>
  </si>
  <si>
    <t>LT51150482006345BKT04</t>
  </si>
  <si>
    <t>LT51170552006343BKT00</t>
  </si>
  <si>
    <t>LT51170542006343BKT00</t>
  </si>
  <si>
    <t>LT51170532006343BKT00</t>
  </si>
  <si>
    <t>LT51170492006343BKT00</t>
  </si>
  <si>
    <t>LT51170482006343BKT01</t>
  </si>
  <si>
    <t>LT51170472006343BJC00</t>
  </si>
  <si>
    <t>LT51140562006338BKT00</t>
  </si>
  <si>
    <t>LT51140552006338BKT00</t>
  </si>
  <si>
    <t>LT51140542006338BKT00</t>
  </si>
  <si>
    <t>LT51140532006338BKT00</t>
  </si>
  <si>
    <t>LT51140522006338BKT00</t>
  </si>
  <si>
    <t>LT51140512006338BKT00</t>
  </si>
  <si>
    <t>LT51140502006338BKT00</t>
  </si>
  <si>
    <t>LT51160532006336BKT01</t>
  </si>
  <si>
    <t>LT51160522006336BKT01</t>
  </si>
  <si>
    <t>LT51160512006336BKT01</t>
  </si>
  <si>
    <t>LT51160502006336BKT01</t>
  </si>
  <si>
    <t>LT51160492006336BKT01</t>
  </si>
  <si>
    <t>LT51160482006336BKT02</t>
  </si>
  <si>
    <t>LT51160472006336BKT02</t>
  </si>
  <si>
    <t>LT51180552006334BKT00</t>
  </si>
  <si>
    <t>LT51180542006334BKT00</t>
  </si>
  <si>
    <t>LT51130552006331BKT00</t>
  </si>
  <si>
    <t>LT51130542006331BKT00</t>
  </si>
  <si>
    <t>LT51130532006331BKT00</t>
  </si>
  <si>
    <t>LT51150562006329BKT00</t>
  </si>
  <si>
    <t>LT51150532006329BKT00</t>
  </si>
  <si>
    <t>LT51150522006329BKT00</t>
  </si>
  <si>
    <t>LT51150512006329BKT00</t>
  </si>
  <si>
    <t>LT51150502006329BKT00</t>
  </si>
  <si>
    <t>LT51150492006329BKT00</t>
  </si>
  <si>
    <t>LT51150482006329BKT00</t>
  </si>
  <si>
    <t>LT51170552006327BKT01</t>
  </si>
  <si>
    <t>LT51170542006327BKT01</t>
  </si>
  <si>
    <t>LT51170532006327BKT01</t>
  </si>
  <si>
    <t>LT51170492006327BKT01</t>
  </si>
  <si>
    <t>LT51170482006327BKT01</t>
  </si>
  <si>
    <t>LT51170472006327BKT03</t>
  </si>
  <si>
    <t>LT51140562006322BKT00</t>
  </si>
  <si>
    <t>LT51140552006322BKT00</t>
  </si>
  <si>
    <t>LT51140542006322BKT00</t>
  </si>
  <si>
    <t>LT51140532006322BKT00</t>
  </si>
  <si>
    <t>LT51140522006322BKT00</t>
  </si>
  <si>
    <t>LT51140512006322BKT00</t>
  </si>
  <si>
    <t>LT51140502006322BKT00</t>
  </si>
  <si>
    <t>LT51160532006320BKT00</t>
  </si>
  <si>
    <t>LT51160522006320BKT00</t>
  </si>
  <si>
    <t>LT51160512006320BKT00</t>
  </si>
  <si>
    <t>LT51160502006320BKT00</t>
  </si>
  <si>
    <t>LT51160492006320BKT00</t>
  </si>
  <si>
    <t>LT51160482006320BKT01</t>
  </si>
  <si>
    <t>LT51160472006320BJC00</t>
  </si>
  <si>
    <t>LT51180552006318BKT00</t>
  </si>
  <si>
    <t>LT51180542006318BKT00</t>
  </si>
  <si>
    <t>LT51150562006313BKT00</t>
  </si>
  <si>
    <t>LT51150532006313BKT00</t>
  </si>
  <si>
    <t>LT51150522006313BKT00</t>
  </si>
  <si>
    <t>LT51150512006313BKT00</t>
  </si>
  <si>
    <t>LT51150502006313BKT00</t>
  </si>
  <si>
    <t>LT51150492006313BKT00</t>
  </si>
  <si>
    <t>LT51150482006313BKT00</t>
  </si>
  <si>
    <t>LT51170552006311BKT00</t>
  </si>
  <si>
    <t>LT51170542006311BKT00</t>
  </si>
  <si>
    <t>LT51170532006311BKT00</t>
  </si>
  <si>
    <t>LT51170492006311BKT00</t>
  </si>
  <si>
    <t>LT51170482006311BKT00</t>
  </si>
  <si>
    <t>LT51170472006311BJC00</t>
  </si>
  <si>
    <t>LT51140562006306BKT00</t>
  </si>
  <si>
    <t>LT51140552006306BKT00</t>
  </si>
  <si>
    <t>LT51140542006306BKT00</t>
  </si>
  <si>
    <t>LT51140532006306BKT00</t>
  </si>
  <si>
    <t>LT51140522006306BKT00</t>
  </si>
  <si>
    <t>LT51140512006306BKT00</t>
  </si>
  <si>
    <t>LT51140502006306BKT00</t>
  </si>
  <si>
    <t>LT51160532006304BKT00</t>
  </si>
  <si>
    <t>LT51160522006304BKT00</t>
  </si>
  <si>
    <t>LT51160512006304BKT00</t>
  </si>
  <si>
    <t>LT51160502006304BKT00</t>
  </si>
  <si>
    <t>LT51160492006304BKT00</t>
  </si>
  <si>
    <t>LT51160482006304BKT00</t>
  </si>
  <si>
    <t>LT51160472006304BJC00</t>
  </si>
  <si>
    <t>LT51180552006302BKT00</t>
  </si>
  <si>
    <t>LT51180542006302BKT00</t>
  </si>
  <si>
    <t>LT51150562006297BKT00</t>
  </si>
  <si>
    <t>LT51150532006297BKT00</t>
  </si>
  <si>
    <t>LT51150522006297BKT00</t>
  </si>
  <si>
    <t>LT51150512006297BKT00</t>
  </si>
  <si>
    <t>LT51150502006297BKT00</t>
  </si>
  <si>
    <t>LT51150492006297BKT00</t>
  </si>
  <si>
    <t>LT51150482006297BKT01</t>
  </si>
  <si>
    <t>LT51170552006295BKT00</t>
  </si>
  <si>
    <t>LT51170542006295BKT00</t>
  </si>
  <si>
    <t>LT51170532006295BKT00</t>
  </si>
  <si>
    <t>LT51170492006295BKT00</t>
  </si>
  <si>
    <t>LT51170482006295BKT00</t>
  </si>
  <si>
    <t>LT51170472006295BJC00</t>
  </si>
  <si>
    <t>LT51140562006290BKT00</t>
  </si>
  <si>
    <t>LT51140552006290BKT00</t>
  </si>
  <si>
    <t>LT51140542006290BKT00</t>
  </si>
  <si>
    <t>LT51140532006290BKT00</t>
  </si>
  <si>
    <t>LT51140522006290BKT00</t>
  </si>
  <si>
    <t>LT51160532006288BKT00</t>
  </si>
  <si>
    <t>LT51160522006288BKT00</t>
  </si>
  <si>
    <t>LT51160512006288BKT00</t>
  </si>
  <si>
    <t>LT51160502006288BKT00</t>
  </si>
  <si>
    <t>LT51160492006288BKT00</t>
  </si>
  <si>
    <t>LT51160482006288BKT00</t>
  </si>
  <si>
    <t>LT51160472006288BJC00</t>
  </si>
  <si>
    <t>LT51180552006286BKT00</t>
  </si>
  <si>
    <t>LT51180542006286BKT00</t>
  </si>
  <si>
    <t>LT51130552006283BKT00</t>
  </si>
  <si>
    <t>LT51130542006283BKT00</t>
  </si>
  <si>
    <t>LT51150562006281BKT00</t>
  </si>
  <si>
    <t>LT51150532006281BKT00</t>
  </si>
  <si>
    <t>LT51150522006281BKT00</t>
  </si>
  <si>
    <t>LT51150512006281BKT00</t>
  </si>
  <si>
    <t>LT51150502006281BKT00</t>
  </si>
  <si>
    <t>LT51150492006281BKT00</t>
  </si>
  <si>
    <t>LT51150482006281BKT00</t>
  </si>
  <si>
    <t>LT51170552006279BKT00</t>
  </si>
  <si>
    <t>LT51170542006279BKT00</t>
  </si>
  <si>
    <t>LT51170532006279BKT00</t>
  </si>
  <si>
    <t>LT51170492006279BKT00</t>
  </si>
  <si>
    <t>LT51170482006279BKT00</t>
  </si>
  <si>
    <t>LT51170472006279BJC00</t>
  </si>
  <si>
    <t>LT51140562006274BKT00</t>
  </si>
  <si>
    <t>LT51140552006274BKT00</t>
  </si>
  <si>
    <t>LT51140542006274BKT00</t>
  </si>
  <si>
    <t>LT51140532006274BKT00</t>
  </si>
  <si>
    <t>LT51140522006274BKT00</t>
  </si>
  <si>
    <t>LT51140512006274BKT00</t>
  </si>
  <si>
    <t>LT51140502006274BKT00</t>
  </si>
  <si>
    <t>LT51160532006272BKT00</t>
  </si>
  <si>
    <t>LT51160522006272BKT00</t>
  </si>
  <si>
    <t>LT51160512006272BKT00</t>
  </si>
  <si>
    <t>LT51160502006272BKT00</t>
  </si>
  <si>
    <t>LT51160492006272BKT00</t>
  </si>
  <si>
    <t>LT51160482006272BKT01</t>
  </si>
  <si>
    <t>LT51160472006272BJC00</t>
  </si>
  <si>
    <t>LT51180552006270BKT00</t>
  </si>
  <si>
    <t>LT51180542006270BKT00</t>
  </si>
  <si>
    <t>LT51150562006265BKT00</t>
  </si>
  <si>
    <t>LT51150532006265BKT00</t>
  </si>
  <si>
    <t>LT51150522006265BKT00</t>
  </si>
  <si>
    <t>LT51150512006265BKT00</t>
  </si>
  <si>
    <t>LT51150502006265BKT00</t>
  </si>
  <si>
    <t>LT51150492006265BKT00</t>
  </si>
  <si>
    <t>LT51150482006265BKT01</t>
  </si>
  <si>
    <t>LT51170552006263BKT00</t>
  </si>
  <si>
    <t>LT51170542006263BKT00</t>
  </si>
  <si>
    <t>LT51170532006263BKT00</t>
  </si>
  <si>
    <t>LT51170492006263BKT00</t>
  </si>
  <si>
    <t>LT51170482006263BKT01</t>
  </si>
  <si>
    <t>LT51170472006263BJC00</t>
  </si>
  <si>
    <t>LT51140562006258BKT00</t>
  </si>
  <si>
    <t>LT51140552006258BKT00</t>
  </si>
  <si>
    <t>LT51140542006258BKT00</t>
  </si>
  <si>
    <t>LT51140532006258BKT00</t>
  </si>
  <si>
    <t>LT51140522006258BKT00</t>
  </si>
  <si>
    <t>LT51140512006258BKT00</t>
  </si>
  <si>
    <t>LT51140502006258BKT00</t>
  </si>
  <si>
    <t>LT51160532006256BKT00</t>
  </si>
  <si>
    <t>LT51160522006256BKT00</t>
  </si>
  <si>
    <t>LT51160512006256BKT00</t>
  </si>
  <si>
    <t>LT51160502006256BKT00</t>
  </si>
  <si>
    <t>LT51160492006256BKT00</t>
  </si>
  <si>
    <t>LT51160472006256BJC00</t>
  </si>
  <si>
    <t>LT51180552006254BKT00</t>
  </si>
  <si>
    <t>LT51180542006254BKT00</t>
  </si>
  <si>
    <t>LT51150562006249BKT00</t>
  </si>
  <si>
    <t>LT51150532006249BKT00</t>
  </si>
  <si>
    <t>LT51150522006249BKT00</t>
  </si>
  <si>
    <t>LT51150512006249BKT00</t>
  </si>
  <si>
    <t>LT51150502006249BKT00</t>
  </si>
  <si>
    <t>LT51150492006249BKT00</t>
  </si>
  <si>
    <t>LT51150482006249BKT01</t>
  </si>
  <si>
    <t>LT51170552006247BKT00</t>
  </si>
  <si>
    <t>LT51170542006247BKT00</t>
  </si>
  <si>
    <t>LT51170532006247BKT00</t>
  </si>
  <si>
    <t>LT51170492006247BKT00</t>
  </si>
  <si>
    <t>LT51170482006247BKT00</t>
  </si>
  <si>
    <t>LT51170472006247BJC00</t>
  </si>
  <si>
    <t>LT51140562006242BKT00</t>
  </si>
  <si>
    <t>LT51140552006242BKT00</t>
  </si>
  <si>
    <t>LT51140542006242BKT00</t>
  </si>
  <si>
    <t>LT51140532006242BKT00</t>
  </si>
  <si>
    <t>LT51140522006242BKT00</t>
  </si>
  <si>
    <t>LT51140512006242BKT00</t>
  </si>
  <si>
    <t>LT51140502006242BKT00</t>
  </si>
  <si>
    <t>LT51160532006240BKT00</t>
  </si>
  <si>
    <t>LT51160522006240BKT00</t>
  </si>
  <si>
    <t>LT51160512006240BKT00</t>
  </si>
  <si>
    <t>LT51160502006240BKT00</t>
  </si>
  <si>
    <t>LT51160492006240BKT00</t>
  </si>
  <si>
    <t>LT51160482006240BKT00</t>
  </si>
  <si>
    <t>LT51160472006240BJC00</t>
  </si>
  <si>
    <t>LT51180552006238BKT00</t>
  </si>
  <si>
    <t>LT51180542006238BKT00</t>
  </si>
  <si>
    <t>LT51130562006235BKT00</t>
  </si>
  <si>
    <t>LT51130552006235BKT00</t>
  </si>
  <si>
    <t>LT51130542006235BKT00</t>
  </si>
  <si>
    <t>LT51130532006235BKT00</t>
  </si>
  <si>
    <t>LT51130522006235BKT00</t>
  </si>
  <si>
    <t>LT51150562006233BKT00</t>
  </si>
  <si>
    <t>LT51150532006233BKT00</t>
  </si>
  <si>
    <t>LT51150522006233BKT00</t>
  </si>
  <si>
    <t>LT51150512006233BKT00</t>
  </si>
  <si>
    <t>LT51150502006233BKT00</t>
  </si>
  <si>
    <t>LT51150492006233BKT00</t>
  </si>
  <si>
    <t>LT51150482006233BKT00</t>
  </si>
  <si>
    <t>LT51170552006231BKT00</t>
  </si>
  <si>
    <t>LT51170542006231BKT00</t>
  </si>
  <si>
    <t>LT51170532006231BKT00</t>
  </si>
  <si>
    <t>LT51170492006231BKT00</t>
  </si>
  <si>
    <t>LT51170482006231BKT01</t>
  </si>
  <si>
    <t>LT51170472006231BJC00</t>
  </si>
  <si>
    <t>LT51140562006226BKT00</t>
  </si>
  <si>
    <t>LT51140552006226BKT00</t>
  </si>
  <si>
    <t>LT51140542006226BKT00</t>
  </si>
  <si>
    <t>LT51140532006226BKT00</t>
  </si>
  <si>
    <t>LT51140522006226BKT00</t>
  </si>
  <si>
    <t>LT51160532006224BKT00</t>
  </si>
  <si>
    <t>LT51160522006224BKT00</t>
  </si>
  <si>
    <t>LT51160512006224BKT00</t>
  </si>
  <si>
    <t>LT51160502006224BKT00</t>
  </si>
  <si>
    <t>LT51160492006224BKT00</t>
  </si>
  <si>
    <t>LT51160482006224BKT01</t>
  </si>
  <si>
    <t>LT51160472006224BJC00</t>
  </si>
  <si>
    <t>LT51180552006222BKT00</t>
  </si>
  <si>
    <t>LT51180542006222BKT00</t>
  </si>
  <si>
    <t>LT51130562006219BKT00</t>
  </si>
  <si>
    <t>LT51130552006219BKT00</t>
  </si>
  <si>
    <t>LT51130542006219BKT00</t>
  </si>
  <si>
    <t>LT51130532006219BKT00</t>
  </si>
  <si>
    <t>LT51150562006217BKT00</t>
  </si>
  <si>
    <t>LT51150532006217BKT00</t>
  </si>
  <si>
    <t>LT51150522006217BKT00</t>
  </si>
  <si>
    <t>LT51150512006217BKT00</t>
  </si>
  <si>
    <t>LT51150502006217BKT00</t>
  </si>
  <si>
    <t>LT51150492006217BKT00</t>
  </si>
  <si>
    <t>LT51150482006217BKT01</t>
  </si>
  <si>
    <t>LT51170552006215BKT01</t>
  </si>
  <si>
    <t>LT51170542006215BKT01</t>
  </si>
  <si>
    <t>LT51170532006215BKT01</t>
  </si>
  <si>
    <t>LT51170492006215BKT01</t>
  </si>
  <si>
    <t>LT51170482006215BKT02</t>
  </si>
  <si>
    <t>LT51170472006215BKT02</t>
  </si>
  <si>
    <t>LT51140562006210BKT00</t>
  </si>
  <si>
    <t>LT51140552006210BKT00</t>
  </si>
  <si>
    <t>LT51140542006210BKT00</t>
  </si>
  <si>
    <t>LT51140532006210BKT00</t>
  </si>
  <si>
    <t>LT51140522006210BKT00</t>
  </si>
  <si>
    <t>LT51140512006210BKT00</t>
  </si>
  <si>
    <t>LT51140502006210BKT00</t>
  </si>
  <si>
    <t>LT51160532006208BKT01</t>
  </si>
  <si>
    <t>LT51160522006208BKT01</t>
  </si>
  <si>
    <t>LT51160512006208BKT01</t>
  </si>
  <si>
    <t>LT51160502006208BKT01</t>
  </si>
  <si>
    <t>LT51160492006208BKT01</t>
  </si>
  <si>
    <t>LT51160482006208BKT01</t>
  </si>
  <si>
    <t>LT51160472006208BKT02</t>
  </si>
  <si>
    <t>LT51180552006206BKT00</t>
  </si>
  <si>
    <t>LT51180542006206BKT00</t>
  </si>
  <si>
    <t>LT51150562006201BKT00</t>
  </si>
  <si>
    <t>LT51150532006201BKT00</t>
  </si>
  <si>
    <t>LT51150522006201BKT00</t>
  </si>
  <si>
    <t>LT51150512006201BKT00</t>
  </si>
  <si>
    <t>LT51150502006201BKT00</t>
  </si>
  <si>
    <t>LT51150492006201BKT00</t>
  </si>
  <si>
    <t>LT51170552006199BKT00</t>
  </si>
  <si>
    <t>LT51170542006199BKT00</t>
  </si>
  <si>
    <t>LT51170532006199BKT00</t>
  </si>
  <si>
    <t>LT51170492006199BKT00</t>
  </si>
  <si>
    <t>LT51170482006199BKT01</t>
  </si>
  <si>
    <t>LT51170472006199BJC00</t>
  </si>
  <si>
    <t>LT51140562006194BKT00</t>
  </si>
  <si>
    <t>LT51140552006194BKT00</t>
  </si>
  <si>
    <t>LT51140542006194BKT00</t>
  </si>
  <si>
    <t>LT51140532006194BKT00</t>
  </si>
  <si>
    <t>LT51140522006194BKT00</t>
  </si>
  <si>
    <t>LT51140512006194BKT00</t>
  </si>
  <si>
    <t>LT51140502006194BKT00</t>
  </si>
  <si>
    <t>LT51160532006192BKT00</t>
  </si>
  <si>
    <t>LT51160522006192BKT00</t>
  </si>
  <si>
    <t>LT51160502006192BKT00</t>
  </si>
  <si>
    <t>LT51160492006192BKT00</t>
  </si>
  <si>
    <t>LT51160482006192BKT00</t>
  </si>
  <si>
    <t>LT51160472006192BJC00</t>
  </si>
  <si>
    <t>LT51180552006190BKT00</t>
  </si>
  <si>
    <t>LT51180542006190BKT00</t>
  </si>
  <si>
    <t>LT51130562006187BKT00</t>
  </si>
  <si>
    <t>LT51130552006187BKT00</t>
  </si>
  <si>
    <t>LT51130542006187BKT00</t>
  </si>
  <si>
    <t>LT51130532006187BKT00</t>
  </si>
  <si>
    <t>LT51130522006187BKT00</t>
  </si>
  <si>
    <t>LT51130512006187BKT00</t>
  </si>
  <si>
    <t>LT51150562006185BKT01</t>
  </si>
  <si>
    <t>LT51150532006185BKT01</t>
  </si>
  <si>
    <t>LT51150522006185BKT01</t>
  </si>
  <si>
    <t>LT51150512006185BKT01</t>
  </si>
  <si>
    <t>LT51150502006185BKT01</t>
  </si>
  <si>
    <t>LT51150492006185BKT01</t>
  </si>
  <si>
    <t>LT51150482006185BKT02</t>
  </si>
  <si>
    <t>LT51170552006183BKT00</t>
  </si>
  <si>
    <t>LT51170542006183BKT00</t>
  </si>
  <si>
    <t>LT51170532006183BKT00</t>
  </si>
  <si>
    <t>LT51170492006183BKT00</t>
  </si>
  <si>
    <t>LT51170482006183BKT01</t>
  </si>
  <si>
    <t>LT51170472006183BJC00</t>
  </si>
  <si>
    <t>LT51140562006178BKT00</t>
  </si>
  <si>
    <t>LT51140552006178BKT00</t>
  </si>
  <si>
    <t>LT51140542006178BKT00</t>
  </si>
  <si>
    <t>LT51140532006178BKT00</t>
  </si>
  <si>
    <t>LT51140522006178BKT00</t>
  </si>
  <si>
    <t>LT51140512006178BKT00</t>
  </si>
  <si>
    <t>LT51140502006178BKT00</t>
  </si>
  <si>
    <t>LT51160532006176BKT00</t>
  </si>
  <si>
    <t>LT51160522006176BKT00</t>
  </si>
  <si>
    <t>LT51160512006176BKT00</t>
  </si>
  <si>
    <t>LT51160502006176BKT00</t>
  </si>
  <si>
    <t>LT51160492006176BKT00</t>
  </si>
  <si>
    <t>LT51160482006176BKT01</t>
  </si>
  <si>
    <t>LT51160472006176BJC00</t>
  </si>
  <si>
    <t>LT51180552006174BKT00</t>
  </si>
  <si>
    <t>LT51180542006174BKT00</t>
  </si>
  <si>
    <t>LT51150562006169BKT00</t>
  </si>
  <si>
    <t>LT51150532006169BKT00</t>
  </si>
  <si>
    <t>LT51150522006169BKT00</t>
  </si>
  <si>
    <t>LT51150512006169BKT00</t>
  </si>
  <si>
    <t>LT51150502006169BKT00</t>
  </si>
  <si>
    <t>LT51150492006169BKT00</t>
  </si>
  <si>
    <t>LT51150482006169BKT00</t>
  </si>
  <si>
    <t>LT51170552006167BKT00</t>
  </si>
  <si>
    <t>LT51170542006167BKT00</t>
  </si>
  <si>
    <t>LT51170532006167BKT00</t>
  </si>
  <si>
    <t>LT51170492006167BKT00</t>
  </si>
  <si>
    <t>LT51170482006167BKT00</t>
  </si>
  <si>
    <t>LT51170472006167BKT00</t>
  </si>
  <si>
    <t>LT51140562006162BKT00</t>
  </si>
  <si>
    <t>LT51140552006162BKT00</t>
  </si>
  <si>
    <t>LT51140542006162BKT00</t>
  </si>
  <si>
    <t>LT51140532006162BKT00</t>
  </si>
  <si>
    <t>LT51140522006162BKT00</t>
  </si>
  <si>
    <t>LT51140512006162BKT00</t>
  </si>
  <si>
    <t>LT51140502006162BKT00</t>
  </si>
  <si>
    <t>LT51160532006160BKT01</t>
  </si>
  <si>
    <t>LT51160522006160BKT01</t>
  </si>
  <si>
    <t>LT51160512006160BKT01</t>
  </si>
  <si>
    <t>LT51160502006160BKT01</t>
  </si>
  <si>
    <t>LT51160492006160BKT01</t>
  </si>
  <si>
    <t>LT51160482006160BKT02</t>
  </si>
  <si>
    <t>LT51160472006160BKT02</t>
  </si>
  <si>
    <t>LT51180552006158BKT01</t>
  </si>
  <si>
    <t>LT51180542006158BKT01</t>
  </si>
  <si>
    <t>LT51130552006155BKT00</t>
  </si>
  <si>
    <t>LT51130542006155BKT00</t>
  </si>
  <si>
    <t>LT51150562006153BKT00</t>
  </si>
  <si>
    <t>LT51150532006153BKT00</t>
  </si>
  <si>
    <t>LT51150522006153BKT00</t>
  </si>
  <si>
    <t>LT51150512006153BKT00</t>
  </si>
  <si>
    <t>LT51150502006153BKT00</t>
  </si>
  <si>
    <t>LT51150492006153BKT00</t>
  </si>
  <si>
    <t>LT51150482006153BKT01</t>
  </si>
  <si>
    <t>LT51170552006151BKT00</t>
  </si>
  <si>
    <t>LT51170542006151BKT00</t>
  </si>
  <si>
    <t>LT51170532006151BKT00</t>
  </si>
  <si>
    <t>LT51170492006151BKT00</t>
  </si>
  <si>
    <t>LT51170482006151BKT01</t>
  </si>
  <si>
    <t>LT51170472006151BJC00</t>
  </si>
  <si>
    <t>LT51140562006146BKT00</t>
  </si>
  <si>
    <t>LT51140552006146BKT00</t>
  </si>
  <si>
    <t>LT51140542006146BKT00</t>
  </si>
  <si>
    <t>LT51140532006146BKT00</t>
  </si>
  <si>
    <t>LT51140522006146BKT00</t>
  </si>
  <si>
    <t>LT51140512006146BKT00</t>
  </si>
  <si>
    <t>LT51140502006146BKT00</t>
  </si>
  <si>
    <t>LT51160532006144BKT00</t>
  </si>
  <si>
    <t>LT51160522006144BKT00</t>
  </si>
  <si>
    <t>LT51160512006144BKT00</t>
  </si>
  <si>
    <t>LT51160502006144BKT00</t>
  </si>
  <si>
    <t>LT51160492006144BKT00</t>
  </si>
  <si>
    <t>LT51160482006144BKT00</t>
  </si>
  <si>
    <t>LT51160472006144BJC00</t>
  </si>
  <si>
    <t>LT51180552006142BKT00</t>
  </si>
  <si>
    <t>LT51180542006142BKT00</t>
  </si>
  <si>
    <t>LT51150562006137BKT00</t>
  </si>
  <si>
    <t>LT51150532006137BKT00</t>
  </si>
  <si>
    <t>LT51150522006137BKT00</t>
  </si>
  <si>
    <t>LT51150512006137BKT00</t>
  </si>
  <si>
    <t>LT51150502006137BKT00</t>
  </si>
  <si>
    <t>LT51150492006137BKT00</t>
  </si>
  <si>
    <t>LT51150482006137BKT01</t>
  </si>
  <si>
    <t>LT51170552006135BKT00</t>
  </si>
  <si>
    <t>LT51170542006135BKT00</t>
  </si>
  <si>
    <t>LT51170532006135BKT00</t>
  </si>
  <si>
    <t>LT51170492006135BKT00</t>
  </si>
  <si>
    <t>LT51170482006135BKT01</t>
  </si>
  <si>
    <t>LT51170472006135BJC00</t>
  </si>
  <si>
    <t>LT51140562006130BKT00</t>
  </si>
  <si>
    <t>LT51140552006130BKT00</t>
  </si>
  <si>
    <t>LT51140542006130BKT00</t>
  </si>
  <si>
    <t>LT51140532006130BKT00</t>
  </si>
  <si>
    <t>LT51140522006130BKT00</t>
  </si>
  <si>
    <t>LT51140512006130BKT00</t>
  </si>
  <si>
    <t>LT51140502006130BKT00</t>
  </si>
  <si>
    <t>LT51160532006128BKT01</t>
  </si>
  <si>
    <t>LT51160522006128BKT01</t>
  </si>
  <si>
    <t>LT51160512006128BKT01</t>
  </si>
  <si>
    <t>LT51160502006128BKT01</t>
  </si>
  <si>
    <t>LT51160492006128BKT01</t>
  </si>
  <si>
    <t>LT51160482006128BKT02</t>
  </si>
  <si>
    <t>LT51160472006128BKT02</t>
  </si>
  <si>
    <t>LT51180552006126BKT00</t>
  </si>
  <si>
    <t>LT51180542006126BKT00</t>
  </si>
  <si>
    <t>LT51150562006121BKT01</t>
  </si>
  <si>
    <t>LT51150532006121BKT01</t>
  </si>
  <si>
    <t>LT51150522006121BKT01</t>
  </si>
  <si>
    <t>LT51150512006121BKT01</t>
  </si>
  <si>
    <t>LT51150502006121BKT01</t>
  </si>
  <si>
    <t>LT51150492006121BKT01</t>
  </si>
  <si>
    <t>LT51150482006121BKT01</t>
  </si>
  <si>
    <t>LT51170552006119BKT00</t>
  </si>
  <si>
    <t>LT51170542006119BKT00</t>
  </si>
  <si>
    <t>LT51170532006119BKT00</t>
  </si>
  <si>
    <t>LT51170492006119BKT00</t>
  </si>
  <si>
    <t>LT51170482006119BKT01</t>
  </si>
  <si>
    <t>LT51170472006119BJC00</t>
  </si>
  <si>
    <t>LT51140542006114BKT00</t>
  </si>
  <si>
    <t>LT51140532006114BKT00</t>
  </si>
  <si>
    <t>LT51140522006114BKT00</t>
  </si>
  <si>
    <t>LT51140512006114BKT00</t>
  </si>
  <si>
    <t>LT51140502006114BKT00</t>
  </si>
  <si>
    <t>LT51160532006112BKT01</t>
  </si>
  <si>
    <t>LT51160522006112BKT01</t>
  </si>
  <si>
    <t>LT51160512006112BKT01</t>
  </si>
  <si>
    <t>LT51160502006112BKT01</t>
  </si>
  <si>
    <t>LT51160492006112BKT01</t>
  </si>
  <si>
    <t>LT51160482006112BKT01</t>
  </si>
  <si>
    <t>LT51160472006112BKT01</t>
  </si>
  <si>
    <t>LT51180552006110BKT00</t>
  </si>
  <si>
    <t>LT51180542006110BKT00</t>
  </si>
  <si>
    <t>LT51150562006105BKT00</t>
  </si>
  <si>
    <t>LT51150532006105BKT00</t>
  </si>
  <si>
    <t>LT51150522006105BKT00</t>
  </si>
  <si>
    <t>LT51150512006105BKT00</t>
  </si>
  <si>
    <t>LT51150502006105BKT00</t>
  </si>
  <si>
    <t>LT51150492006105BKT00</t>
  </si>
  <si>
    <t>LT51150482006105BKT00</t>
  </si>
  <si>
    <t>LT51170472006103BJC00</t>
  </si>
  <si>
    <t>LT51140562006098BKT00</t>
  </si>
  <si>
    <t>LT51140552006098BKT00</t>
  </si>
  <si>
    <t>LT51140542006098BKT00</t>
  </si>
  <si>
    <t>LT51140532006098BKT00</t>
  </si>
  <si>
    <t>LT51140522006098BKT00</t>
  </si>
  <si>
    <t>LT51140512006098BKT00</t>
  </si>
  <si>
    <t>LT51140502006098BKT00</t>
  </si>
  <si>
    <t>LT51160532006096BKT00</t>
  </si>
  <si>
    <t>LT51160522006096BKT00</t>
  </si>
  <si>
    <t>LT51160512006096BKT00</t>
  </si>
  <si>
    <t>LT51160502006096BKT00</t>
  </si>
  <si>
    <t>LT51160492006096BKT00</t>
  </si>
  <si>
    <t>LT51160482006096BKT01</t>
  </si>
  <si>
    <t>LT51160472006096BJC00</t>
  </si>
  <si>
    <t>LT51180552006094BKT00</t>
  </si>
  <si>
    <t>LT51180542006094BKT00</t>
  </si>
  <si>
    <t>LT51150562006073BKT00</t>
  </si>
  <si>
    <t>LT51150532006073BKT00</t>
  </si>
  <si>
    <t>LT51150522006073BKT00</t>
  </si>
  <si>
    <t>LT51150512006073BKT00</t>
  </si>
  <si>
    <t>LT51150502006073BKT00</t>
  </si>
  <si>
    <t>LT51150492006073BKT00</t>
  </si>
  <si>
    <t>LT51150482006073BKT00</t>
  </si>
  <si>
    <t>LT51170552006071BKT00</t>
  </si>
  <si>
    <t>LT51170542006071BKT00</t>
  </si>
  <si>
    <t>LT51170532006071BKT00</t>
  </si>
  <si>
    <t>LT51170492006071BKT00</t>
  </si>
  <si>
    <t>LT51170482006071BKT01</t>
  </si>
  <si>
    <t>LT51170472006071BJC00</t>
  </si>
  <si>
    <t>LT51140562006066BKT00</t>
  </si>
  <si>
    <t>LT51140552006066BKT00</t>
  </si>
  <si>
    <t>LT51140542006066BKT00</t>
  </si>
  <si>
    <t>LT51140532006066BKT00</t>
  </si>
  <si>
    <t>LT51140522006066BKT00</t>
  </si>
  <si>
    <t>LT51140512006066BKT00</t>
  </si>
  <si>
    <t>LT51140502006066BKT00</t>
  </si>
  <si>
    <t>LT51160532006064BKT01</t>
  </si>
  <si>
    <t>LT51160522006064BKT01</t>
  </si>
  <si>
    <t>LT51160512006064BKT01</t>
  </si>
  <si>
    <t>LT51160502006064BKT01</t>
  </si>
  <si>
    <t>LT51160492006064BKT01</t>
  </si>
  <si>
    <t>LT51160482006064BKT01</t>
  </si>
  <si>
    <t>LT51160472006064BJC01</t>
  </si>
  <si>
    <t>LT51180552006062BKT00</t>
  </si>
  <si>
    <t>LT51180542006062BKT00</t>
  </si>
  <si>
    <t>LT51130562006059BKT00</t>
  </si>
  <si>
    <t>LT51130552006059BKT00</t>
  </si>
  <si>
    <t>LT51130542006059BKT00</t>
  </si>
  <si>
    <t>LT51130532006059BKT00</t>
  </si>
  <si>
    <t>LT51130522006059BKT00</t>
  </si>
  <si>
    <t>LT51150562006057BKT00</t>
  </si>
  <si>
    <t>LT51150532006057BKT00</t>
  </si>
  <si>
    <t>LT51150522006057BKT00</t>
  </si>
  <si>
    <t>LT51150512006057BKT00</t>
  </si>
  <si>
    <t>LT51150502006057BKT00</t>
  </si>
  <si>
    <t>LT51150492006057BKT00</t>
  </si>
  <si>
    <t>LT51170552006055BKT01</t>
  </si>
  <si>
    <t>LT51170542006055BKT01</t>
  </si>
  <si>
    <t>LT51170532006055BKT01</t>
  </si>
  <si>
    <t>LT51170492006055BKT01</t>
  </si>
  <si>
    <t>LT51170482006055BKT02</t>
  </si>
  <si>
    <t>LT51170472006055BKT02</t>
  </si>
  <si>
    <t>LT51140562006050BKT00</t>
  </si>
  <si>
    <t>LT51140552006050BKT00</t>
  </si>
  <si>
    <t>LT51140542006050BKT00</t>
  </si>
  <si>
    <t>LT51140532006050BKT00</t>
  </si>
  <si>
    <t>LT51140522006050BKT00</t>
  </si>
  <si>
    <t>LT51140512006050BKT00</t>
  </si>
  <si>
    <t>LT51140502006050BKT00</t>
  </si>
  <si>
    <t>LT51160532006048BKT01</t>
  </si>
  <si>
    <t>LT51160522006048BKT01</t>
  </si>
  <si>
    <t>LT51160512006048BKT01</t>
  </si>
  <si>
    <t>LT51160502006048BKT01</t>
  </si>
  <si>
    <t>LT51160492006048BKT01</t>
  </si>
  <si>
    <t>LT51160482006048BKT02</t>
  </si>
  <si>
    <t>LT51160472006048BKT02</t>
  </si>
  <si>
    <t>LT51180552006046BKT00</t>
  </si>
  <si>
    <t>LT51180542006046BKT00</t>
  </si>
  <si>
    <t>LT51130562006043BKT00</t>
  </si>
  <si>
    <t>LT51130552006043BKT00</t>
  </si>
  <si>
    <t>LT51130542006043BKT00</t>
  </si>
  <si>
    <t>LT51130532006043BKT00</t>
  </si>
  <si>
    <t>LT51130522006043BKT00</t>
  </si>
  <si>
    <t>LT51150562006041BKT00</t>
  </si>
  <si>
    <t>LT51150532006041BKT00</t>
  </si>
  <si>
    <t>LT51150522006041BKT00</t>
  </si>
  <si>
    <t>LT51150512006041BKT00</t>
  </si>
  <si>
    <t>LT51150502006041BKT00</t>
  </si>
  <si>
    <t>LT51150492006041BKT00</t>
  </si>
  <si>
    <t>LT51150482006041BKT00</t>
  </si>
  <si>
    <t>LT51170552006039BKT00</t>
  </si>
  <si>
    <t>LT51170542006039BKT00</t>
  </si>
  <si>
    <t>LT51170532006039BKT00</t>
  </si>
  <si>
    <t>LT51170492006039BKT00</t>
  </si>
  <si>
    <t>LT51170482006039BKT01</t>
  </si>
  <si>
    <t>LT51170472006039BJC00</t>
  </si>
  <si>
    <t>LT51140562006034BKT00</t>
  </si>
  <si>
    <t>LT51140552006034BKT00</t>
  </si>
  <si>
    <t>LT51140542006034BKT00</t>
  </si>
  <si>
    <t>LT51140532006034BKT00</t>
  </si>
  <si>
    <t>LT51140522006034BKT00</t>
  </si>
  <si>
    <t>LT51140512006034BKT00</t>
  </si>
  <si>
    <t>LT51140502006034BKT00</t>
  </si>
  <si>
    <t>LT51160532006032BKT01</t>
  </si>
  <si>
    <t>LT51160522006032BKT01</t>
  </si>
  <si>
    <t>LT51160512006032BKT01</t>
  </si>
  <si>
    <t>LT51160502006032BKT01</t>
  </si>
  <si>
    <t>LT51160492006032BKT01</t>
  </si>
  <si>
    <t>LT51160482006032BKT02</t>
  </si>
  <si>
    <t>LT51160472006032BKT02</t>
  </si>
  <si>
    <t>LT51180552006030BKT00</t>
  </si>
  <si>
    <t>LT51180542006030BKT00</t>
  </si>
  <si>
    <t>LT51130562006027BKT00</t>
  </si>
  <si>
    <t>LT51130542006027BKT00</t>
  </si>
  <si>
    <t>LT51130532006027BKT00</t>
  </si>
  <si>
    <t>LT51130522006027BKT00</t>
  </si>
  <si>
    <t>LT51180552005331BKT01</t>
  </si>
  <si>
    <t>LT51180542005331BKT01</t>
  </si>
  <si>
    <t>LT51130552005328BKT00</t>
  </si>
  <si>
    <t>LT51130542005328BKT00</t>
  </si>
  <si>
    <t>LT51130532005328BKT00</t>
  </si>
  <si>
    <t>LT51130522005328BKT00</t>
  </si>
  <si>
    <t>LT51150562005326BKT01</t>
  </si>
  <si>
    <t>LT51150532005326BKT01</t>
  </si>
  <si>
    <t>LT51150522005326BKT01</t>
  </si>
  <si>
    <t>LT51150512005326BKT01</t>
  </si>
  <si>
    <t>LT51150502005326BKT01</t>
  </si>
  <si>
    <t>LT51150492005326BKT01</t>
  </si>
  <si>
    <t>LT51150482005326BKT01</t>
  </si>
  <si>
    <t>LT51170552005324BKT00</t>
  </si>
  <si>
    <t>LT51170542005324BKT00</t>
  </si>
  <si>
    <t>LT51170532005324BKT00</t>
  </si>
  <si>
    <t>LT51170492005324BKT00</t>
  </si>
  <si>
    <t>LT51170482005324BKT00</t>
  </si>
  <si>
    <t>LT51170472005324BJC00</t>
  </si>
  <si>
    <t>LT51140562005319BKT00</t>
  </si>
  <si>
    <t>LT51140552005319BKT00</t>
  </si>
  <si>
    <t>LT51140542005319BKT00</t>
  </si>
  <si>
    <t>LT51140532005319BKT00</t>
  </si>
  <si>
    <t>LT51140522005319BKT00</t>
  </si>
  <si>
    <t>LT51140512005319BKT00</t>
  </si>
  <si>
    <t>LT51160532005317BKT00</t>
  </si>
  <si>
    <t>LT51160522005317BKT00</t>
  </si>
  <si>
    <t>LT51160512005317BKT00</t>
  </si>
  <si>
    <t>LT51160502005317BKT00</t>
  </si>
  <si>
    <t>LT51160492005317BKT00</t>
  </si>
  <si>
    <t>LT51160482005317BKT00</t>
  </si>
  <si>
    <t>LT51160472005317BJC00</t>
  </si>
  <si>
    <t>LT51180552005315BKT00</t>
  </si>
  <si>
    <t>LT51180542005315BKT00</t>
  </si>
  <si>
    <t>LT51150562005310BKT00</t>
  </si>
  <si>
    <t>LT51150532005310BKT00</t>
  </si>
  <si>
    <t>LT51150522005310BKT00</t>
  </si>
  <si>
    <t>LT51150512005310BKT00</t>
  </si>
  <si>
    <t>LT51150502005310BKT00</t>
  </si>
  <si>
    <t>LT51150492005310BKT00</t>
  </si>
  <si>
    <t>LT51150482005310BKT00</t>
  </si>
  <si>
    <t>LT51170552005308BKT00</t>
  </si>
  <si>
    <t>LT51170542005308BKT00</t>
  </si>
  <si>
    <t>LT51170532005308BKT00</t>
  </si>
  <si>
    <t>LT51170492005308BKT00</t>
  </si>
  <si>
    <t>LT51170482005308BKT01</t>
  </si>
  <si>
    <t>LT51170472005308BJC00</t>
  </si>
  <si>
    <t>LT51140562005303BKT00</t>
  </si>
  <si>
    <t>LT51140552005303BKT00</t>
  </si>
  <si>
    <t>LT51140542005303BKT00</t>
  </si>
  <si>
    <t>LT51140532005303BKT00</t>
  </si>
  <si>
    <t>LT51140522005303BKT00</t>
  </si>
  <si>
    <t>LT51140512005303BKT00</t>
  </si>
  <si>
    <t>LT51140502005303BKT00</t>
  </si>
  <si>
    <t>LT51160472005301BJC00</t>
  </si>
  <si>
    <t>LT51130562005296BKT00</t>
  </si>
  <si>
    <t>LT51130552005296BKT00</t>
  </si>
  <si>
    <t>LT51130542005296BKT00</t>
  </si>
  <si>
    <t>LT51130532005296BKT00</t>
  </si>
  <si>
    <t>LT51150562005294BKT00</t>
  </si>
  <si>
    <t>LT51150532005294BKT00</t>
  </si>
  <si>
    <t>LT51150522005294BKT00</t>
  </si>
  <si>
    <t>LT51150512005294BKT00</t>
  </si>
  <si>
    <t>LT51150502005294BKT00</t>
  </si>
  <si>
    <t>LT51170552005292BKT00</t>
  </si>
  <si>
    <t>LT51170542005292BKT00</t>
  </si>
  <si>
    <t>LT51170532005292BKT00</t>
  </si>
  <si>
    <t>LT51170492005292BKT00</t>
  </si>
  <si>
    <t>LT51170482005292BKT00</t>
  </si>
  <si>
    <t>LT51170472005292BJC00</t>
  </si>
  <si>
    <t>LT51160532005285BKT00</t>
  </si>
  <si>
    <t>LT51160522005285BKT00</t>
  </si>
  <si>
    <t>LT51160512005285BKT00</t>
  </si>
  <si>
    <t>LT51160502005285BKT00</t>
  </si>
  <si>
    <t>LT51160492005285BKT00</t>
  </si>
  <si>
    <t>LT51160472005285BJC00</t>
  </si>
  <si>
    <t>LT51180552005283BKT00</t>
  </si>
  <si>
    <t>LT51180542005283BKT00</t>
  </si>
  <si>
    <t>LT51150562005278BKT00</t>
  </si>
  <si>
    <t>LT51150532005278BKT00</t>
  </si>
  <si>
    <t>LT51150522005278BKT00</t>
  </si>
  <si>
    <t>LT51150512005278BKT00</t>
  </si>
  <si>
    <t>LT51170552005276BKT00</t>
  </si>
  <si>
    <t>LT51170542005276BKT00</t>
  </si>
  <si>
    <t>LT51170532005276BKT00</t>
  </si>
  <si>
    <t>LT51170492005276BKT00</t>
  </si>
  <si>
    <t>LT51170482005276BKT01</t>
  </si>
  <si>
    <t>LT51170472005276BJC00</t>
  </si>
  <si>
    <t>LT51140562005271BKT00</t>
  </si>
  <si>
    <t>LT51140552005271BKT00</t>
  </si>
  <si>
    <t>LT51140542005271BKT00</t>
  </si>
  <si>
    <t>LT51140532005271BKT00</t>
  </si>
  <si>
    <t>LT51140522005271BKT00</t>
  </si>
  <si>
    <t>LT51160532005269BKT00</t>
  </si>
  <si>
    <t>LT51160522005269BKT00</t>
  </si>
  <si>
    <t>LT51160512005269BKT00</t>
  </si>
  <si>
    <t>LT51160502005269BKT00</t>
  </si>
  <si>
    <t>LT51160472005269BJC00</t>
  </si>
  <si>
    <t>LT51180552005267BKT00</t>
  </si>
  <si>
    <t>LT51180542005267BKT00</t>
  </si>
  <si>
    <t>LT51130562005264BKT00</t>
  </si>
  <si>
    <t>LT51130552005264BKT00</t>
  </si>
  <si>
    <t>LT51130542005264BKT00</t>
  </si>
  <si>
    <t>LT51130532005264BKT00</t>
  </si>
  <si>
    <t>LT51130522005264BKT00</t>
  </si>
  <si>
    <t>LT51130512005264BKT00</t>
  </si>
  <si>
    <t>LT51150562005262BKT00</t>
  </si>
  <si>
    <t>LT51150532005262BKT00</t>
  </si>
  <si>
    <t>LT51150522005262BKT00</t>
  </si>
  <si>
    <t>LT51150512005262BKT00</t>
  </si>
  <si>
    <t>LT51150502005262BKT00</t>
  </si>
  <si>
    <t>LT51150492005262BKT00</t>
  </si>
  <si>
    <t>LT51170552005260BKT01</t>
  </si>
  <si>
    <t>LT51170542005260BKT01</t>
  </si>
  <si>
    <t>LT51170532005260BKT01</t>
  </si>
  <si>
    <t>LT51170492005260BKT01</t>
  </si>
  <si>
    <t>LT51170482005260BKT01</t>
  </si>
  <si>
    <t>LT51170472005260BKT02</t>
  </si>
  <si>
    <t>LT51160532005253BKT00</t>
  </si>
  <si>
    <t>LT51160522005253BKT00</t>
  </si>
  <si>
    <t>LT51160512005253BKT00</t>
  </si>
  <si>
    <t>LT51160502005253BKT00</t>
  </si>
  <si>
    <t>LT51160492005253BKT00</t>
  </si>
  <si>
    <t>LT51180552005251BKT00</t>
  </si>
  <si>
    <t>LT51180542005251BKT00</t>
  </si>
  <si>
    <t>LT51130562005248BKT00</t>
  </si>
  <si>
    <t>LT51130552005248BKT00</t>
  </si>
  <si>
    <t>LT51130542005248BKT00</t>
  </si>
  <si>
    <t>LT51130532005248BKT00</t>
  </si>
  <si>
    <t>LT51130522005248BKT00</t>
  </si>
  <si>
    <t>LT51150562005246BKT00</t>
  </si>
  <si>
    <t>LT51150532005246BKT00</t>
  </si>
  <si>
    <t>LT51150522005246BKT00</t>
  </si>
  <si>
    <t>LT51150512005246BKT00</t>
  </si>
  <si>
    <t>LT51150502005246BKT00</t>
  </si>
  <si>
    <t>LT51150492005246BKT00</t>
  </si>
  <si>
    <t>LT51170552005244BKT00</t>
  </si>
  <si>
    <t>LT51170542005244BKT00</t>
  </si>
  <si>
    <t>LT51170532005244BKT00</t>
  </si>
  <si>
    <t>LT51170492005244BKT00</t>
  </si>
  <si>
    <t>LT51170482005244BKT00</t>
  </si>
  <si>
    <t>LT51170472005244BJC00</t>
  </si>
  <si>
    <t>LT51140562005239BKT00</t>
  </si>
  <si>
    <t>LT51140552005239BKT00</t>
  </si>
  <si>
    <t>LT51140542005239BKT00</t>
  </si>
  <si>
    <t>LT51140532005239BKT00</t>
  </si>
  <si>
    <t>LT51140522005239BKT00</t>
  </si>
  <si>
    <t>LT51140512005239BKT00</t>
  </si>
  <si>
    <t>LT51140502005239BKT00</t>
  </si>
  <si>
    <t>LT51160532005237BKT00</t>
  </si>
  <si>
    <t>LT51160522005237BKT00</t>
  </si>
  <si>
    <t>LT51160512005237BKT00</t>
  </si>
  <si>
    <t>LT51160502005237BKT00</t>
  </si>
  <si>
    <t>LT51160492005237BKT00</t>
  </si>
  <si>
    <t>LT51160472005237BJC00</t>
  </si>
  <si>
    <t>LT51180552005235BKT00</t>
  </si>
  <si>
    <t>LT51180542005235BKT00</t>
  </si>
  <si>
    <t>LT51130542005232BKT00</t>
  </si>
  <si>
    <t>LT51130532005232BKT00</t>
  </si>
  <si>
    <t>LT51130522005232BKT00</t>
  </si>
  <si>
    <t>LT51130512005232BKT00</t>
  </si>
  <si>
    <t>LT51150562005230BKT00</t>
  </si>
  <si>
    <t>LT51150532005230BKT00</t>
  </si>
  <si>
    <t>LT51150522005230BKT00</t>
  </si>
  <si>
    <t>LT51150512005230BKT00</t>
  </si>
  <si>
    <t>LT51150502005230BKT00</t>
  </si>
  <si>
    <t>LT51150492005230BKT00</t>
  </si>
  <si>
    <t>LT51170552005228BKT01</t>
  </si>
  <si>
    <t>LT51170542005228BKT01</t>
  </si>
  <si>
    <t>LT51170532005228BKT01</t>
  </si>
  <si>
    <t>LT51170492005228BKT01</t>
  </si>
  <si>
    <t>LT51170482005228BKT01</t>
  </si>
  <si>
    <t>LT51170472005228BKT02</t>
  </si>
  <si>
    <t>LT51160532005221BKT00</t>
  </si>
  <si>
    <t>LT51160522005221BKT00</t>
  </si>
  <si>
    <t>LT51160512005221BKT00</t>
  </si>
  <si>
    <t>LT51160502005221BKT00</t>
  </si>
  <si>
    <t>LT51160492005221BKT00</t>
  </si>
  <si>
    <t>LT51160482005221BKT00</t>
  </si>
  <si>
    <t>LT51160472005221BJC00</t>
  </si>
  <si>
    <t>LT51180552005219BKT01</t>
  </si>
  <si>
    <t>LT51180542005219BKT01</t>
  </si>
  <si>
    <t>LT51130542005216BKT00</t>
  </si>
  <si>
    <t>LT51130532005216BKT00</t>
  </si>
  <si>
    <t>LT51130522005216BKT00</t>
  </si>
  <si>
    <t>LT51150562005214BKT00</t>
  </si>
  <si>
    <t>LT51150532005214BKT00</t>
  </si>
  <si>
    <t>LT51150522005214BKT00</t>
  </si>
  <si>
    <t>LT51150512005214BKT00</t>
  </si>
  <si>
    <t>LT51150502005214BKT00</t>
  </si>
  <si>
    <t>LT51150492005214BKT00</t>
  </si>
  <si>
    <t>LT51170552005212BKT00</t>
  </si>
  <si>
    <t>LT51170542005212BKT00</t>
  </si>
  <si>
    <t>LT51170532005212BKT00</t>
  </si>
  <si>
    <t>LT51170492005212BKT00</t>
  </si>
  <si>
    <t>LT51170482005212BKT00</t>
  </si>
  <si>
    <t>LT51170472005212BJC00</t>
  </si>
  <si>
    <t>LT51160532005205BKT00</t>
  </si>
  <si>
    <t>LT51160522005205BKT00</t>
  </si>
  <si>
    <t>LT51160512005205BKT00</t>
  </si>
  <si>
    <t>LT51160502005205BKT00</t>
  </si>
  <si>
    <t>LT51160492005205BKT00</t>
  </si>
  <si>
    <t>LT51160472005205BJC00</t>
  </si>
  <si>
    <t>LT51180552005203BKT00</t>
  </si>
  <si>
    <t>LT51180542005203BKT00</t>
  </si>
  <si>
    <t>LT51130542005200BKT00</t>
  </si>
  <si>
    <t>LT51130522005200BKT00</t>
  </si>
  <si>
    <t>LT51130512005200BKT00</t>
  </si>
  <si>
    <t>LT51150562005198BKT00</t>
  </si>
  <si>
    <t>LT51150532005198BKT00</t>
  </si>
  <si>
    <t>LT51150522005198BKT00</t>
  </si>
  <si>
    <t>LT51150512005198BKT00</t>
  </si>
  <si>
    <t>LT51150502005198BKT00</t>
  </si>
  <si>
    <t>LT51150492005198BKT00</t>
  </si>
  <si>
    <t>LT51150482005198BKT00</t>
  </si>
  <si>
    <t>LT51170552005196BKT00</t>
  </si>
  <si>
    <t>LT51170542005196BKT00</t>
  </si>
  <si>
    <t>LT51170532005196BKT00</t>
  </si>
  <si>
    <t>LT51170492005196BKT00</t>
  </si>
  <si>
    <t>LT51170482005196BKT00</t>
  </si>
  <si>
    <t>LT51170472005196BJC00</t>
  </si>
  <si>
    <t>LT51140562005191BKT01</t>
  </si>
  <si>
    <t>LT51140552005191BKT01</t>
  </si>
  <si>
    <t>LT51140542005191BKT01</t>
  </si>
  <si>
    <t>LT51140532005191BKT01</t>
  </si>
  <si>
    <t>LT51140522005191BKT01</t>
  </si>
  <si>
    <t>LT51140512005191BKT01</t>
  </si>
  <si>
    <t>LT51140502005191BKT01</t>
  </si>
  <si>
    <t>LT51160532005189BKT00</t>
  </si>
  <si>
    <t>LT51160522005189BKT00</t>
  </si>
  <si>
    <t>LT51160512005189BKT00</t>
  </si>
  <si>
    <t>LT51160502005189BKT00</t>
  </si>
  <si>
    <t>LT51160492005189BKT00</t>
  </si>
  <si>
    <t>LT51160482005189BKT00</t>
  </si>
  <si>
    <t>LT51160472005189BJC00</t>
  </si>
  <si>
    <t>LT51180552005187BKT00</t>
  </si>
  <si>
    <t>LT51180542005187BKT00</t>
  </si>
  <si>
    <t>LT51150562005182BKT00</t>
  </si>
  <si>
    <t>LT51150532005182BKT00</t>
  </si>
  <si>
    <t>LT51150522005182BKT00</t>
  </si>
  <si>
    <t>LT51150512005182BKT00</t>
  </si>
  <si>
    <t>LT51150502005182BKT00</t>
  </si>
  <si>
    <t>LT51150492005182BKT00</t>
  </si>
  <si>
    <t>LT51150482005182BKT00</t>
  </si>
  <si>
    <t>LT51170552005180BKT00</t>
  </si>
  <si>
    <t>LT51170542005180BKT00</t>
  </si>
  <si>
    <t>LT51170532005180BKT00</t>
  </si>
  <si>
    <t>LT51170492005180BKT00</t>
  </si>
  <si>
    <t>LT51170482005180BKT00</t>
  </si>
  <si>
    <t>LT51170472005180BJC00</t>
  </si>
  <si>
    <t>LT51140562005175BKT00</t>
  </si>
  <si>
    <t>LT51160532005173BKT00</t>
  </si>
  <si>
    <t>LT51160522005173BKT00</t>
  </si>
  <si>
    <t>LT51160512005173BKT00</t>
  </si>
  <si>
    <t>LT51160502005173BKT00</t>
  </si>
  <si>
    <t>LT51160492005173BKT00</t>
  </si>
  <si>
    <t>LT51160482005173BKT01</t>
  </si>
  <si>
    <t>LT51160472005173BJC00</t>
  </si>
  <si>
    <t>LT51180552005171BKT00</t>
  </si>
  <si>
    <t>LT51180542005171BKT00</t>
  </si>
  <si>
    <t>LT51150562005166BKT00</t>
  </si>
  <si>
    <t>LT51150532005166BKT00</t>
  </si>
  <si>
    <t>LT51150522005166BKT00</t>
  </si>
  <si>
    <t>LT51150512005166BKT00</t>
  </si>
  <si>
    <t>LT51150502005166BKT00</t>
  </si>
  <si>
    <t>LT51150492005166BKT00</t>
  </si>
  <si>
    <t>LT51170552005164BKT00</t>
  </si>
  <si>
    <t>LT51170542005164BKT00</t>
  </si>
  <si>
    <t>LT51170532005164BKT00</t>
  </si>
  <si>
    <t>LT51170492005164BKT00</t>
  </si>
  <si>
    <t>LT51170482005164BKT00</t>
  </si>
  <si>
    <t>LT51170472005164BKT00</t>
  </si>
  <si>
    <t>LT51140562005159BKT01</t>
  </si>
  <si>
    <t>LT51140552005159BKT01</t>
  </si>
  <si>
    <t>LT51140542005159BKT01</t>
  </si>
  <si>
    <t>LT51140532005159BKT01</t>
  </si>
  <si>
    <t>LT51140522005159BKT01</t>
  </si>
  <si>
    <t>LT51140512005159BKT01</t>
  </si>
  <si>
    <t>LT51140502005159BKT01</t>
  </si>
  <si>
    <t>LT51160532005157BKT00</t>
  </si>
  <si>
    <t>LT51160522005157BKT00</t>
  </si>
  <si>
    <t>LT51160512005157BKT00</t>
  </si>
  <si>
    <t>LT51160502005157BKT00</t>
  </si>
  <si>
    <t>LT51160492005157BKT00</t>
  </si>
  <si>
    <t>LT51160482005157BKT01</t>
  </si>
  <si>
    <t>LT51160472005157BJC00</t>
  </si>
  <si>
    <t>LT51180552005155BKT00</t>
  </si>
  <si>
    <t>LT51180542005155BKT00</t>
  </si>
  <si>
    <t>LT51130562005152BKT00</t>
  </si>
  <si>
    <t>LT51130552005152BKT00</t>
  </si>
  <si>
    <t>LT51130542005152BKT00</t>
  </si>
  <si>
    <t>LT51130532005152BKT00</t>
  </si>
  <si>
    <t>LT51130522005152BKT00</t>
  </si>
  <si>
    <t>LT51130512005152BKT00</t>
  </si>
  <si>
    <t>LT51150562005150BKT00</t>
  </si>
  <si>
    <t>LT51150532005150BKT00</t>
  </si>
  <si>
    <t>LT51150522005150BKT00</t>
  </si>
  <si>
    <t>LT51150512005150BKT00</t>
  </si>
  <si>
    <t>LT51150502005150BKT00</t>
  </si>
  <si>
    <t>LT51150492005150BKT00</t>
  </si>
  <si>
    <t>LT51150482005150BKT00</t>
  </si>
  <si>
    <t>LT51170552005148BKT00</t>
  </si>
  <si>
    <t>LT51170542005148BKT00</t>
  </si>
  <si>
    <t>LT51170532005148BKT00</t>
  </si>
  <si>
    <t>LT51170492005148BKT00</t>
  </si>
  <si>
    <t>LT51170482005148BKT00</t>
  </si>
  <si>
    <t>LT51170472005148BJC00</t>
  </si>
  <si>
    <t>LT51140552005143BKT00</t>
  </si>
  <si>
    <t>LT51140542005143BKT00</t>
  </si>
  <si>
    <t>LT51140532005143BKT00</t>
  </si>
  <si>
    <t>LT51140522005143BKT00</t>
  </si>
  <si>
    <t>LT51140512005143BKT00</t>
  </si>
  <si>
    <t>LT51160532005141BKT00</t>
  </si>
  <si>
    <t>LT51160522005141BKT00</t>
  </si>
  <si>
    <t>LT51160512005141BKT00</t>
  </si>
  <si>
    <t>LT51160502005141BKT00</t>
  </si>
  <si>
    <t>LT51160492005141BKT00</t>
  </si>
  <si>
    <t>LT51160482005141BKT01</t>
  </si>
  <si>
    <t>LT51160472005141BJC00</t>
  </si>
  <si>
    <t>LT51180552005139BKT00</t>
  </si>
  <si>
    <t>LT51180542005139BKT00</t>
  </si>
  <si>
    <t>LT51150562005134BKT00</t>
  </si>
  <si>
    <t>LT51150532005134BKT00</t>
  </si>
  <si>
    <t>LT51150522005134BKT00</t>
  </si>
  <si>
    <t>LT51150512005134BKT00</t>
  </si>
  <si>
    <t>LT51150502005134BKT00</t>
  </si>
  <si>
    <t>LT51150492005134BKT00</t>
  </si>
  <si>
    <t>LT51150482005134BKT00</t>
  </si>
  <si>
    <t>LT51170552005132BKT00</t>
  </si>
  <si>
    <t>LT51170542005132BKT00</t>
  </si>
  <si>
    <t>LT51170532005132BKT00</t>
  </si>
  <si>
    <t>LT51170492005132BKT00</t>
  </si>
  <si>
    <t>LT51170482005132BKT01</t>
  </si>
  <si>
    <t>LT51170472005132BJC00</t>
  </si>
  <si>
    <t>LT51140562005127BKT00</t>
  </si>
  <si>
    <t>LT51140552005127BKT00</t>
  </si>
  <si>
    <t>LT51140542005127BKT00</t>
  </si>
  <si>
    <t>LT51140532005127BKT00</t>
  </si>
  <si>
    <t>LT51140522005127BKT00</t>
  </si>
  <si>
    <t>LT51140512005127BKT00</t>
  </si>
  <si>
    <t>LT51140502005127BKT00</t>
  </si>
  <si>
    <t>LT51160532005125BKT00</t>
  </si>
  <si>
    <t>LT51160522005125BKT00</t>
  </si>
  <si>
    <t>LT51160512005125BKT00</t>
  </si>
  <si>
    <t>LT51160502005125BKT00</t>
  </si>
  <si>
    <t>LT51160492005125BKT00</t>
  </si>
  <si>
    <t>LT51160482005125BKT00</t>
  </si>
  <si>
    <t>LT51160472005125BJC00</t>
  </si>
  <si>
    <t>LT51180552005123BKT00</t>
  </si>
  <si>
    <t>LT51180542005123BKT00</t>
  </si>
  <si>
    <t>LT51150562005118BKT00</t>
  </si>
  <si>
    <t>LT51150532005118BKT00</t>
  </si>
  <si>
    <t>LT51150522005118BKT00</t>
  </si>
  <si>
    <t>LT51150512005118BKT00</t>
  </si>
  <si>
    <t>LT51150502005118BKT00</t>
  </si>
  <si>
    <t>LT51150492005118BKT00</t>
  </si>
  <si>
    <t>LT51150482005118BKT01</t>
  </si>
  <si>
    <t>LT51170552005116BKT01</t>
  </si>
  <si>
    <t>LT51170542005116BKT01</t>
  </si>
  <si>
    <t>LT51170532005116BKT01</t>
  </si>
  <si>
    <t>LT51170492005116BKT01</t>
  </si>
  <si>
    <t>LT51170482005116BKT01</t>
  </si>
  <si>
    <t>LT51170472005116BKT02</t>
  </si>
  <si>
    <t>LT51140562005111BKT00</t>
  </si>
  <si>
    <t>LT51140552005111BKT00</t>
  </si>
  <si>
    <t>LT51140542005111BKT00</t>
  </si>
  <si>
    <t>LT51140532005111BKT00</t>
  </si>
  <si>
    <t>LT51140522005111BKT00</t>
  </si>
  <si>
    <t>LT51140512005111BKT00</t>
  </si>
  <si>
    <t>LT51140502005111BKT00</t>
  </si>
  <si>
    <t>LT51160532005109BKT00</t>
  </si>
  <si>
    <t>LT51160522005109BKT00</t>
  </si>
  <si>
    <t>LT51160512005109BKT00</t>
  </si>
  <si>
    <t>LT51160502005109BKT00</t>
  </si>
  <si>
    <t>LT51160492005109BKT00</t>
  </si>
  <si>
    <t>LT51160482005109BKT01</t>
  </si>
  <si>
    <t>LT51160472005109BJC00</t>
  </si>
  <si>
    <t>LT51180552005107BKT00</t>
  </si>
  <si>
    <t>LT51180542005107BKT00</t>
  </si>
  <si>
    <t>LT51130542005104BKT00</t>
  </si>
  <si>
    <t>LT51130532005104BKT00</t>
  </si>
  <si>
    <t>LT51150562005102BKT00</t>
  </si>
  <si>
    <t>LT51150532005102BKT00</t>
  </si>
  <si>
    <t>LT51150522005102BKT00</t>
  </si>
  <si>
    <t>LT51150512005102BKT00</t>
  </si>
  <si>
    <t>LT51150502005102BKT00</t>
  </si>
  <si>
    <t>LT51150492005102BKT00</t>
  </si>
  <si>
    <t>LT51170552005100BKT00</t>
  </si>
  <si>
    <t>LT51170542005100BKT00</t>
  </si>
  <si>
    <t>LT51170532005100BKT00</t>
  </si>
  <si>
    <t>LT51170492005100BKT00</t>
  </si>
  <si>
    <t>LT51170482005100BKT00</t>
  </si>
  <si>
    <t>LT51170472005100BKT01</t>
  </si>
  <si>
    <t>LT51140562005095BKT00</t>
  </si>
  <si>
    <t>LT51140552005095BKT00</t>
  </si>
  <si>
    <t>LT51140542005095BKT00</t>
  </si>
  <si>
    <t>LT51140532005095BKT00</t>
  </si>
  <si>
    <t>LT51140522005095BKT00</t>
  </si>
  <si>
    <t>LT51140512005095BKT00</t>
  </si>
  <si>
    <t>LT51140502005095BKT00</t>
  </si>
  <si>
    <t>LT51160472005093BJC00</t>
  </si>
  <si>
    <t>LT51180552005091BKT00</t>
  </si>
  <si>
    <t>LT51180542005091BKT00</t>
  </si>
  <si>
    <t>LT51130562005088BKT00</t>
  </si>
  <si>
    <t>LT51130552005088BKT00</t>
  </si>
  <si>
    <t>LT51130542005088BKT00</t>
  </si>
  <si>
    <t>LT51130532005088BKT00</t>
  </si>
  <si>
    <t>LT51150562005086BKT00</t>
  </si>
  <si>
    <t>LT51150532005086BKT00</t>
  </si>
  <si>
    <t>LT51150522005086BKT00</t>
  </si>
  <si>
    <t>LT51150512005086BKT00</t>
  </si>
  <si>
    <t>LT51150502005086BKT00</t>
  </si>
  <si>
    <t>LT51150492005086BKT00</t>
  </si>
  <si>
    <t>LT51150482005086BKT00</t>
  </si>
  <si>
    <t>LT51170552005084BKT00</t>
  </si>
  <si>
    <t>LT51170542005084BKT00</t>
  </si>
  <si>
    <t>LT51170532005084BKT00</t>
  </si>
  <si>
    <t>LT51170492005084BKT00</t>
  </si>
  <si>
    <t>LT51170482005084BKT00</t>
  </si>
  <si>
    <t>LT51170472005084BJC00</t>
  </si>
  <si>
    <t>LT51140562005079BKT00</t>
  </si>
  <si>
    <t>LT51140552005079BKT00</t>
  </si>
  <si>
    <t>LT51140542005079BKT00</t>
  </si>
  <si>
    <t>LT51140532005079BKT00</t>
  </si>
  <si>
    <t>LT51140522005079BKT00</t>
  </si>
  <si>
    <t>LT51140512005079BKT00</t>
  </si>
  <si>
    <t>LT51140502005079BKT00</t>
  </si>
  <si>
    <t>LT51160532005077BKT01</t>
  </si>
  <si>
    <t>LT51160522005077BKT01</t>
  </si>
  <si>
    <t>LT51160512005077BKT01</t>
  </si>
  <si>
    <t>LT51160502005077BKT01</t>
  </si>
  <si>
    <t>LT51160492005077BKT01</t>
  </si>
  <si>
    <t>LT51160482005077BKT02</t>
  </si>
  <si>
    <t>LT51160472005077BKT02</t>
  </si>
  <si>
    <t>LT51180552005075BKT00</t>
  </si>
  <si>
    <t>LT51180542005075BKT00</t>
  </si>
  <si>
    <t>LT51150562005070BKT00</t>
  </si>
  <si>
    <t>LT51150532005070BKT00</t>
  </si>
  <si>
    <t>LT51150522005070BKT00</t>
  </si>
  <si>
    <t>LT51150512005070BKT00</t>
  </si>
  <si>
    <t>LT51150502005070BKT00</t>
  </si>
  <si>
    <t>LT51150492005070BKT00</t>
  </si>
  <si>
    <t>LT51170552005068BKT00</t>
  </si>
  <si>
    <t>LT51170542005068BKT00</t>
  </si>
  <si>
    <t>LT51170532005068BKT00</t>
  </si>
  <si>
    <t>LT51170492005068BKT00</t>
  </si>
  <si>
    <t>LT51170482005068BKT01</t>
  </si>
  <si>
    <t>LT51170472005068BJC00</t>
  </si>
  <si>
    <t>LT51140562005063BKT01</t>
  </si>
  <si>
    <t>LT51140552005063BKT01</t>
  </si>
  <si>
    <t>LT51140542005063BKT01</t>
  </si>
  <si>
    <t>LT51140532005063BKT01</t>
  </si>
  <si>
    <t>LT51140522005063BKT01</t>
  </si>
  <si>
    <t>LT51140512005063BKT01</t>
  </si>
  <si>
    <t>LT51140502005063BKT01</t>
  </si>
  <si>
    <t>LT51160532005061BKT00</t>
  </si>
  <si>
    <t>LT51160522005061BKT00</t>
  </si>
  <si>
    <t>LT51160512005061BKT00</t>
  </si>
  <si>
    <t>LT51160502005061BKT00</t>
  </si>
  <si>
    <t>LT51160492005061BKT00</t>
  </si>
  <si>
    <t>LT51160482005061BKT00</t>
  </si>
  <si>
    <t>LT51160472005061BKT00</t>
  </si>
  <si>
    <t>LT51180552005059BKT00</t>
  </si>
  <si>
    <t>LT51180542005059BKT00</t>
  </si>
  <si>
    <t>LT51150562005054BKT00</t>
  </si>
  <si>
    <t>LT51150532005054BKT00</t>
  </si>
  <si>
    <t>LT51150522005054BKT00</t>
  </si>
  <si>
    <t>LT51150512005054BKT00</t>
  </si>
  <si>
    <t>LT51150502005054BKT00</t>
  </si>
  <si>
    <t>LT51150492005054BKT00</t>
  </si>
  <si>
    <t>LT51150482005054BKT01</t>
  </si>
  <si>
    <t>LT51170552005052BKT00</t>
  </si>
  <si>
    <t>LT51170542005052BKT00</t>
  </si>
  <si>
    <t>LT51170532005052BKT00</t>
  </si>
  <si>
    <t>LT51170492005052BKT00</t>
  </si>
  <si>
    <t>LT51170482005052BKT01</t>
  </si>
  <si>
    <t>LT51170472005052BJC00</t>
  </si>
  <si>
    <t>LT51140562005047BKT00</t>
  </si>
  <si>
    <t>LT51140552005047BKT00</t>
  </si>
  <si>
    <t>LT51140542005047BKT00</t>
  </si>
  <si>
    <t>LT51140532005047BKT00</t>
  </si>
  <si>
    <t>LT51140522005047BKT00</t>
  </si>
  <si>
    <t>LT51140512005047BKT00</t>
  </si>
  <si>
    <t>LT51140502005047BKT00</t>
  </si>
  <si>
    <t>LT51160532005045BKT00</t>
  </si>
  <si>
    <t>LT51160522005045BKT00</t>
  </si>
  <si>
    <t>LT51160512005045BKT00</t>
  </si>
  <si>
    <t>LT51160502005045BKT00</t>
  </si>
  <si>
    <t>LT51160492005045BKT00</t>
  </si>
  <si>
    <t>LT51160482005045BKT01</t>
  </si>
  <si>
    <t>LT51160472005045BJC00</t>
  </si>
  <si>
    <t>LT51180552005043BKT00</t>
  </si>
  <si>
    <t>LT51180542005043BKT00</t>
  </si>
  <si>
    <t>LT51130562005040BKT01</t>
  </si>
  <si>
    <t>LT51130552005040BKT01</t>
  </si>
  <si>
    <t>LT51130542005040BKT01</t>
  </si>
  <si>
    <t>LT51130532005040BKT01</t>
  </si>
  <si>
    <t>LT51130522005040BKT01</t>
  </si>
  <si>
    <t>LT51130512005040BKT01</t>
  </si>
  <si>
    <t>LT51170552005036BKT00</t>
  </si>
  <si>
    <t>LT51170542005036BKT00</t>
  </si>
  <si>
    <t>LT51170532005036BKT00</t>
  </si>
  <si>
    <t>LT51170492005036BKT00</t>
  </si>
  <si>
    <t>LT51170482005036BKT00</t>
  </si>
  <si>
    <t>LT51170472005036BKT00</t>
  </si>
  <si>
    <t>LT51180552005027BKT00</t>
  </si>
  <si>
    <t>LT51130562005024BKT01</t>
  </si>
  <si>
    <t>LT51130552005024BKT01</t>
  </si>
  <si>
    <t>LT51130542005024BKT01</t>
  </si>
  <si>
    <t>LT51130532005024BKT01</t>
  </si>
  <si>
    <t>LT51130522005024BKT01</t>
  </si>
  <si>
    <t>LT51130512005024BKT01</t>
  </si>
  <si>
    <t>LT51150562005022BKT02</t>
  </si>
  <si>
    <t>LT51150532005022BKT02</t>
  </si>
  <si>
    <t>LT51150522005022BKT02</t>
  </si>
  <si>
    <t>LT51150512005022BKT02</t>
  </si>
  <si>
    <t>LT51150502005022BKT02</t>
  </si>
  <si>
    <t>LT51170552005020BKT00</t>
  </si>
  <si>
    <t>LT51170542005020BKT00</t>
  </si>
  <si>
    <t>LT51170532005020BKT00</t>
  </si>
  <si>
    <t>LT51170492005020BKT00</t>
  </si>
  <si>
    <t>LT51170482005020BKT01</t>
  </si>
  <si>
    <t>LT51170472005020BJC00</t>
  </si>
  <si>
    <t>LT51140562005015BKT00</t>
  </si>
  <si>
    <t>LT51140552005015BKT00</t>
  </si>
  <si>
    <t>LT51140542005015BKT00</t>
  </si>
  <si>
    <t>LT51140532005015BKT00</t>
  </si>
  <si>
    <t>LT51140522005015BKT00</t>
  </si>
  <si>
    <t>LT51140512005015BKT00</t>
  </si>
  <si>
    <t>LT51160532005013BKT00</t>
  </si>
  <si>
    <t>LT51160522005013BKT00</t>
  </si>
  <si>
    <t>LT51160512005013BKT00</t>
  </si>
  <si>
    <t>LT51160502005013BKT00</t>
  </si>
  <si>
    <t>LT51160492005013BKT00</t>
  </si>
  <si>
    <t>LT51160482005013BKT01</t>
  </si>
  <si>
    <t>LT51160472005013BJC00</t>
  </si>
  <si>
    <t>LT51180552005011BKT00</t>
  </si>
  <si>
    <t>LT51180542005011BKT00</t>
  </si>
  <si>
    <t>LT51130562005008BKT00</t>
  </si>
  <si>
    <t>LT51130552005008BKT00</t>
  </si>
  <si>
    <t>LT51130542005008BKT00</t>
  </si>
  <si>
    <t>LT51130532005008BKT00</t>
  </si>
  <si>
    <t>LT51130522005008BKT00</t>
  </si>
  <si>
    <t>LT51150562005006BKT00</t>
  </si>
  <si>
    <t>LT51150532005006BKT00</t>
  </si>
  <si>
    <t>LT51150522005006BKT00</t>
  </si>
  <si>
    <t>LT51150512005006BKT00</t>
  </si>
  <si>
    <t>LT51150502005006BKT00</t>
  </si>
  <si>
    <t>LT51150492005006BKT00</t>
  </si>
  <si>
    <t>LT51150482005006BKT00</t>
  </si>
  <si>
    <t>LT51170552005004BKT00</t>
  </si>
  <si>
    <t>LT51170542005004BKT00</t>
  </si>
  <si>
    <t>LT51170532005004BKT00</t>
  </si>
  <si>
    <t>LT51170492005004BKT00</t>
  </si>
  <si>
    <t>LT51170482005004BKT02</t>
  </si>
  <si>
    <t>LT51170472005004BJC01</t>
  </si>
  <si>
    <t>LT51140562004365BKT00</t>
  </si>
  <si>
    <t>LT51140552004365BKT00</t>
  </si>
  <si>
    <t>LT51140542004365BKT00</t>
  </si>
  <si>
    <t>LT51140532004365BKT00</t>
  </si>
  <si>
    <t>LT51140522004365BKT00</t>
  </si>
  <si>
    <t>LT51140512004365BKT00</t>
  </si>
  <si>
    <t>LT51140502004365BKT00</t>
  </si>
  <si>
    <t>LT51160532004363BKT00</t>
  </si>
  <si>
    <t>LT51160522004363BKT00</t>
  </si>
  <si>
    <t>LT51160512004363BKT00</t>
  </si>
  <si>
    <t>LT51160502004363BKT00</t>
  </si>
  <si>
    <t>LT51160492004363BKT00</t>
  </si>
  <si>
    <t>LT51160482004363BKT01</t>
  </si>
  <si>
    <t>LT51160472004363BJC00</t>
  </si>
  <si>
    <t>LT51180552004361BKT00</t>
  </si>
  <si>
    <t>LT51180542004361BKT00</t>
  </si>
  <si>
    <t>LT51130562004358BKT00</t>
  </si>
  <si>
    <t>LT51130552004358BKT00</t>
  </si>
  <si>
    <t>LT51130542004358BKT00</t>
  </si>
  <si>
    <t>LT51130532004358BKT00</t>
  </si>
  <si>
    <t>LT51130522004358BKT00</t>
  </si>
  <si>
    <t>LT51130512004358BKT00</t>
  </si>
  <si>
    <t>LT51150562004356BKT00</t>
  </si>
  <si>
    <t>LT51150532004356BKT00</t>
  </si>
  <si>
    <t>LT51150522004356BKT00</t>
  </si>
  <si>
    <t>LT51150512004356BKT00</t>
  </si>
  <si>
    <t>LT51150502004356BKT00</t>
  </si>
  <si>
    <t>LT51150492004356BKT00</t>
  </si>
  <si>
    <t>LT51150482004356BKT00</t>
  </si>
  <si>
    <t>LT51170552004354BKT00</t>
  </si>
  <si>
    <t>LT51170542004354BKT00</t>
  </si>
  <si>
    <t>LT51170532004354BKT00</t>
  </si>
  <si>
    <t>LT51170492004354BKT00</t>
  </si>
  <si>
    <t>LT51170482004354BKT00</t>
  </si>
  <si>
    <t>LT51170472004354BJC00</t>
  </si>
  <si>
    <t>LT51140562004349BKT00</t>
  </si>
  <si>
    <t>LT51140552004349BKT00</t>
  </si>
  <si>
    <t>LT51140542004349BKT00</t>
  </si>
  <si>
    <t>LT51140532004349BKT00</t>
  </si>
  <si>
    <t>LT51140522004349BKT00</t>
  </si>
  <si>
    <t>LT51140512004349BKT00</t>
  </si>
  <si>
    <t>LT51140502004349BKT00</t>
  </si>
  <si>
    <t>LT51160532004347BKT00</t>
  </si>
  <si>
    <t>LT51160522004347BKT00</t>
  </si>
  <si>
    <t>LT51160512004347BKT00</t>
  </si>
  <si>
    <t>LT51160502004347BKT00</t>
  </si>
  <si>
    <t>LT51160492004347BKT00</t>
  </si>
  <si>
    <t>LT51160482004347BKT01</t>
  </si>
  <si>
    <t>LT51160472004347BJC00</t>
  </si>
  <si>
    <t>LT51180552004345BKT01</t>
  </si>
  <si>
    <t>LT51180542004345BKT01</t>
  </si>
  <si>
    <t>LT51150562004340BKT00</t>
  </si>
  <si>
    <t>LT51150532004340BKT00</t>
  </si>
  <si>
    <t>LT51150522004340BKT00</t>
  </si>
  <si>
    <t>LT51150512004340BKT00</t>
  </si>
  <si>
    <t>LT51150502004340BKT00</t>
  </si>
  <si>
    <t>LT51150492004340BKT00</t>
  </si>
  <si>
    <t>LT51150482004340BKT00</t>
  </si>
  <si>
    <t>LT51170552004338BKT00</t>
  </si>
  <si>
    <t>LT51170542004338BKT00</t>
  </si>
  <si>
    <t>LT51170532004338BKT00</t>
  </si>
  <si>
    <t>LT51170492004338BKT00</t>
  </si>
  <si>
    <t>LT51170482004338BKT00</t>
  </si>
  <si>
    <t>LT51170472004338BJC00</t>
  </si>
  <si>
    <t>LT51140562004333BKT00</t>
  </si>
  <si>
    <t>LT51140552004333BKT00</t>
  </si>
  <si>
    <t>LT51140542004333BKT00</t>
  </si>
  <si>
    <t>LT51140532004333BKT00</t>
  </si>
  <si>
    <t>LT51140522004333BKT00</t>
  </si>
  <si>
    <t>LT51140512004333BKT00</t>
  </si>
  <si>
    <t>LT51140502004333BKT00</t>
  </si>
  <si>
    <t>LT51160532004331BKT00</t>
  </si>
  <si>
    <t>LT51160522004331BKT00</t>
  </si>
  <si>
    <t>LT51160512004331BKT00</t>
  </si>
  <si>
    <t>LT51160502004331BKT00</t>
  </si>
  <si>
    <t>LT51160492004331BKT00</t>
  </si>
  <si>
    <t>LT51160482004331BKT01</t>
  </si>
  <si>
    <t>LT51160472004331BJC00</t>
  </si>
  <si>
    <t>LT51180552004329BKT00</t>
  </si>
  <si>
    <t>LT51180542004329BKT00</t>
  </si>
  <si>
    <t>LT51150562004324BKT00</t>
  </si>
  <si>
    <t>LT51150532004324BKT00</t>
  </si>
  <si>
    <t>LT51150522004324BKT00</t>
  </si>
  <si>
    <t>LT51150512004324BKT00</t>
  </si>
  <si>
    <t>LT51150502004324BKT00</t>
  </si>
  <si>
    <t>LT51150492004324BKT00</t>
  </si>
  <si>
    <t>LT51150482004324BKT00</t>
  </si>
  <si>
    <t>LT51170552004322BKT01</t>
  </si>
  <si>
    <t>LT51170542004322BKT01</t>
  </si>
  <si>
    <t>LT51170532004322BKT01</t>
  </si>
  <si>
    <t>LT51170492004322BKT01</t>
  </si>
  <si>
    <t>LT51170482004322BKT02</t>
  </si>
  <si>
    <t>LT51170472004322BKT02</t>
  </si>
  <si>
    <t>LT51140562004317BKT00</t>
  </si>
  <si>
    <t>LT51140552004317BKT00</t>
  </si>
  <si>
    <t>LT51140542004317BKT00</t>
  </si>
  <si>
    <t>LT51140532004317BKT00</t>
  </si>
  <si>
    <t>LT51140522004317BKT00</t>
  </si>
  <si>
    <t>LT51140512004317BKT00</t>
  </si>
  <si>
    <t>LT51140502004317BKT00</t>
  </si>
  <si>
    <t>LT51160532004315BKT01</t>
  </si>
  <si>
    <t>LT51160522004315BKT01</t>
  </si>
  <si>
    <t>LT51160512004315BKT01</t>
  </si>
  <si>
    <t>LT51160502004315BKT01</t>
  </si>
  <si>
    <t>LT51160492004315BKT01</t>
  </si>
  <si>
    <t>LT51160482004315BKT01</t>
  </si>
  <si>
    <t>LT51160472004315BKT02</t>
  </si>
  <si>
    <t>LT51180552004313BKT00</t>
  </si>
  <si>
    <t>LT51180542004313BKT00</t>
  </si>
  <si>
    <t>LT51130562004310BKT00</t>
  </si>
  <si>
    <t>LT51130552004310BKT00</t>
  </si>
  <si>
    <t>LT51130542004310BKT00</t>
  </si>
  <si>
    <t>LT51130532004310BKT00</t>
  </si>
  <si>
    <t>LT51130522004310BKT00</t>
  </si>
  <si>
    <t>LT51130512004310BKT00</t>
  </si>
  <si>
    <t>LT51150562004308BKT00</t>
  </si>
  <si>
    <t>LT51150532004308BKT00</t>
  </si>
  <si>
    <t>LT51150522004308BKT00</t>
  </si>
  <si>
    <t>LT51150512004308BKT00</t>
  </si>
  <si>
    <t>LT51150502004308BKT00</t>
  </si>
  <si>
    <t>LT51150492004308BKT00</t>
  </si>
  <si>
    <t>LT51170542004306BKT00</t>
  </si>
  <si>
    <t>LT51170532004306BKT00</t>
  </si>
  <si>
    <t>LT51170492004306BKT00</t>
  </si>
  <si>
    <t>LT51170482004306BKT00</t>
  </si>
  <si>
    <t>LT51170472004306BJC00</t>
  </si>
  <si>
    <t>LT51140562004301BKT00</t>
  </si>
  <si>
    <t>LT51140552004301BKT00</t>
  </si>
  <si>
    <t>LT51140542004301BKT00</t>
  </si>
  <si>
    <t>LT51140532004301BKT00</t>
  </si>
  <si>
    <t>LT51140522004301BKT00</t>
  </si>
  <si>
    <t>LT51140512004301BKT00</t>
  </si>
  <si>
    <t>LT51140502004301BKT00</t>
  </si>
  <si>
    <t>LT51160532004299BKT01</t>
  </si>
  <si>
    <t>LT51160522004299BKT01</t>
  </si>
  <si>
    <t>LT51160512004299BKT01</t>
  </si>
  <si>
    <t>LT51160502004299BKT01</t>
  </si>
  <si>
    <t>LT51160492004299BKT01</t>
  </si>
  <si>
    <t>LT51160482004299BKT02</t>
  </si>
  <si>
    <t>LT51160472004299BKT02</t>
  </si>
  <si>
    <t>LT51180552004297BKT01</t>
  </si>
  <si>
    <t>LT51180542004297BKT01</t>
  </si>
  <si>
    <t>LT51150562004292BKT00</t>
  </si>
  <si>
    <t>LT51150532004292BKT00</t>
  </si>
  <si>
    <t>LT51150522004292BKT00</t>
  </si>
  <si>
    <t>LT51150512004292BKT00</t>
  </si>
  <si>
    <t>LT51150502004292BKT00</t>
  </si>
  <si>
    <t>LT51150492004292BKT00</t>
  </si>
  <si>
    <t>LT51150482004292BKT00</t>
  </si>
  <si>
    <t>LT51170472004290BJC00</t>
  </si>
  <si>
    <t>LT51140562004285BKT00</t>
  </si>
  <si>
    <t>LT51140552004285BKT00</t>
  </si>
  <si>
    <t>LT51140542004285BKT00</t>
  </si>
  <si>
    <t>LT51140532004285BKT00</t>
  </si>
  <si>
    <t>LT51140522004285BKT00</t>
  </si>
  <si>
    <t>LT51140512004285BKT00</t>
  </si>
  <si>
    <t>LT51140502004285BKT00</t>
  </si>
  <si>
    <t>LT51160532004283BKT00</t>
  </si>
  <si>
    <t>LT51160522004283BKT00</t>
  </si>
  <si>
    <t>LT51160512004283BKT00</t>
  </si>
  <si>
    <t>LT51160502004283BKT00</t>
  </si>
  <si>
    <t>LT51160492004283BKT00</t>
  </si>
  <si>
    <t>LT51160482004283BKT00</t>
  </si>
  <si>
    <t>LT51160472004283BJC00</t>
  </si>
  <si>
    <t>LT51180552004281BKT00</t>
  </si>
  <si>
    <t>LT51180542004281BKT00</t>
  </si>
  <si>
    <t>LT51130562004278BKT00</t>
  </si>
  <si>
    <t>LT51130552004278BKT00</t>
  </si>
  <si>
    <t>LT51130542004278BKT00</t>
  </si>
  <si>
    <t>LT51130532004278BKT00</t>
  </si>
  <si>
    <t>LT51130522004278BKT00</t>
  </si>
  <si>
    <t>LT51150562004276BKT00</t>
  </si>
  <si>
    <t>LT51150532004276BKT00</t>
  </si>
  <si>
    <t>LT51150522004276BKT00</t>
  </si>
  <si>
    <t>LT51150512004276BKT00</t>
  </si>
  <si>
    <t>LT51150502004276BKT00</t>
  </si>
  <si>
    <t>LT51170552004274BKT00</t>
  </si>
  <si>
    <t>LT51170542004274BKT00</t>
  </si>
  <si>
    <t>LT51170532004274BKT00</t>
  </si>
  <si>
    <t>LT51170492004274BKT00</t>
  </si>
  <si>
    <t>LT51170482004274BKT00</t>
  </si>
  <si>
    <t>LT51170472004274BKT01</t>
  </si>
  <si>
    <t>LT51140562004269BKT00</t>
  </si>
  <si>
    <t>LT51140552004269BKT00</t>
  </si>
  <si>
    <t>LT51140542004269BKT00</t>
  </si>
  <si>
    <t>LT51140532004269BKT00</t>
  </si>
  <si>
    <t>LT51140522004269BKT00</t>
  </si>
  <si>
    <t>LT51140512004269BKT00</t>
  </si>
  <si>
    <t>LT51140502004269BKT00</t>
  </si>
  <si>
    <t>LT51160532004267BKT00</t>
  </si>
  <si>
    <t>LT51160522004267BKT00</t>
  </si>
  <si>
    <t>LT51160512004267BKT00</t>
  </si>
  <si>
    <t>LT51160502004267BKT00</t>
  </si>
  <si>
    <t>LT51160492004267BKT00</t>
  </si>
  <si>
    <t>LT51160482004267BKT01</t>
  </si>
  <si>
    <t>LT51160472004267BJC00</t>
  </si>
  <si>
    <t>LT51180552004265BKT00</t>
  </si>
  <si>
    <t>LT51180542004265BKT00</t>
  </si>
  <si>
    <t>LT51130542004262BKT00</t>
  </si>
  <si>
    <t>LT51130532004262BKT00</t>
  </si>
  <si>
    <t>LT51150562004260BKT00</t>
  </si>
  <si>
    <t>LT51150532004260BKT00</t>
  </si>
  <si>
    <t>LT51150522004260BKT00</t>
  </si>
  <si>
    <t>LT51150512004260BKT00</t>
  </si>
  <si>
    <t>LT51150502004260BKT00</t>
  </si>
  <si>
    <t>LT51150492004260BKT00</t>
  </si>
  <si>
    <t>LT51170472004258BJC00</t>
  </si>
  <si>
    <t>LT51140562004253BKT00</t>
  </si>
  <si>
    <t>LT51140552004253BKT00</t>
  </si>
  <si>
    <t>LT51140542004253BKT00</t>
  </si>
  <si>
    <t>LT51140532004253BKT00</t>
  </si>
  <si>
    <t>LT51140522004253BKT00</t>
  </si>
  <si>
    <t>LT51140512004253BKT00</t>
  </si>
  <si>
    <t>LT51140502004253BKT00</t>
  </si>
  <si>
    <t>LT51160532004251BKT00</t>
  </si>
  <si>
    <t>LT51160522004251BKT00</t>
  </si>
  <si>
    <t>LT51160512004251BKT00</t>
  </si>
  <si>
    <t>LT51160502004251BKT00</t>
  </si>
  <si>
    <t>LT51160492004251BKT00</t>
  </si>
  <si>
    <t>LT51160482004251BKT01</t>
  </si>
  <si>
    <t>LT51160472004251BJC00</t>
  </si>
  <si>
    <t>LT51180552004249BKT00</t>
  </si>
  <si>
    <t>LT51180542004249BKT00</t>
  </si>
  <si>
    <t>LT51130562004246BKT01</t>
  </si>
  <si>
    <t>LT51130552004246BKT01</t>
  </si>
  <si>
    <t>LT51130542004246BKT01</t>
  </si>
  <si>
    <t>LT51130532004246BKT01</t>
  </si>
  <si>
    <t>LT51130522004246BKT01</t>
  </si>
  <si>
    <t>LT51130512004246BKT01</t>
  </si>
  <si>
    <t>LT51150562004244BKT00</t>
  </si>
  <si>
    <t>LT51150532004244BKT00</t>
  </si>
  <si>
    <t>LT51150522004244BKT00</t>
  </si>
  <si>
    <t>LT51150512004244BKT00</t>
  </si>
  <si>
    <t>LT51150502004244BKT00</t>
  </si>
  <si>
    <t>LT51150492004244BKT00</t>
  </si>
  <si>
    <t>LT51170552004242BKT00</t>
  </si>
  <si>
    <t>LT51170542004242BKT00</t>
  </si>
  <si>
    <t>LT51170532004242BKT00</t>
  </si>
  <si>
    <t>LT51170472004242BJC00</t>
  </si>
  <si>
    <t>LT51140562004237BKT00</t>
  </si>
  <si>
    <t>LT51140552004237BKT00</t>
  </si>
  <si>
    <t>LT51140542004237BKT00</t>
  </si>
  <si>
    <t>LT51160532004235BKT00</t>
  </si>
  <si>
    <t>LT51160522004235BKT00</t>
  </si>
  <si>
    <t>LT51160512004235BKT00</t>
  </si>
  <si>
    <t>LT51160502004235BKT00</t>
  </si>
  <si>
    <t>LT51160492004235BKT00</t>
  </si>
  <si>
    <t>LT51160482004235BKT01</t>
  </si>
  <si>
    <t>LT51160472004235BJC00</t>
  </si>
  <si>
    <t>LT51180552004233BKT01</t>
  </si>
  <si>
    <t>LT51180542004233BKT01</t>
  </si>
  <si>
    <t>LT51130562004230BKT00</t>
  </si>
  <si>
    <t>LT51130552004230BKT00</t>
  </si>
  <si>
    <t>LT51130542004230BKT00</t>
  </si>
  <si>
    <t>LT51130532004230BKT00</t>
  </si>
  <si>
    <t>LT51130522004230BKT00</t>
  </si>
  <si>
    <t>LT51130512004230BKT00</t>
  </si>
  <si>
    <t>LT51150562004228BKT00</t>
  </si>
  <si>
    <t>LT51150532004228BKT00</t>
  </si>
  <si>
    <t>LT51150522004228BKT00</t>
  </si>
  <si>
    <t>LT51150512004228BKT00</t>
  </si>
  <si>
    <t>LT51150502004228BKT00</t>
  </si>
  <si>
    <t>LT51150492004228BKT00</t>
  </si>
  <si>
    <t>LT51150482004228BKT00</t>
  </si>
  <si>
    <t>LT51170552004226BKT01</t>
  </si>
  <si>
    <t>LT51170542004226BKT01</t>
  </si>
  <si>
    <t>LT51170532004226BKT01</t>
  </si>
  <si>
    <t>LT51170492004226BKT01</t>
  </si>
  <si>
    <t>LT51170482004226BKT02</t>
  </si>
  <si>
    <t>LT51170472004226BKT02</t>
  </si>
  <si>
    <t>LT51140562004221BKT00</t>
  </si>
  <si>
    <t>LT51140552004221BKT00</t>
  </si>
  <si>
    <t>LT51140542004221BKT00</t>
  </si>
  <si>
    <t>LT51140522004221BKT00</t>
  </si>
  <si>
    <t>LT51140512004221BKT00</t>
  </si>
  <si>
    <t>LT51140502004221BKT00</t>
  </si>
  <si>
    <t>LT51160532004219BKT00</t>
  </si>
  <si>
    <t>LT51160522004219BKT00</t>
  </si>
  <si>
    <t>LT51160512004219BKT00</t>
  </si>
  <si>
    <t>LT51160502004219BKT00</t>
  </si>
  <si>
    <t>LT51160492004219BKT00</t>
  </si>
  <si>
    <t>LT51160482004219BKT00</t>
  </si>
  <si>
    <t>LT51160472004219BJC00</t>
  </si>
  <si>
    <t>LT51180552004217BKT00</t>
  </si>
  <si>
    <t>LT51180542004217BKT00</t>
  </si>
  <si>
    <t>LT51130542004214BKT00</t>
  </si>
  <si>
    <t>LT51130532004214BKT00</t>
  </si>
  <si>
    <t>LT51150562004212BKT00</t>
  </si>
  <si>
    <t>LT51150532004212BKT00</t>
  </si>
  <si>
    <t>LT51150502004212BKT00</t>
  </si>
  <si>
    <t>LT51150492004212BKT00</t>
  </si>
  <si>
    <t>LT51170552004210BKT00</t>
  </si>
  <si>
    <t>LT51170542004210BKT00</t>
  </si>
  <si>
    <t>LT51170532004210BKT00</t>
  </si>
  <si>
    <t>LT51170492004210BKT00</t>
  </si>
  <si>
    <t>LT51170482004210BKT01</t>
  </si>
  <si>
    <t>LT51170472004210BJC00</t>
  </si>
  <si>
    <t>LT51140562004205BKT00</t>
  </si>
  <si>
    <t>LT51140552004205BKT00</t>
  </si>
  <si>
    <t>LT51140542004205BKT00</t>
  </si>
  <si>
    <t>LT51140532004205BKT00</t>
  </si>
  <si>
    <t>LT51140522004205BKT00</t>
  </si>
  <si>
    <t>LT51140512004205BKT00</t>
  </si>
  <si>
    <t>LT51140502004205BKT00</t>
  </si>
  <si>
    <t>LT51160532004203BKT00</t>
  </si>
  <si>
    <t>LT51160522004203BKT00</t>
  </si>
  <si>
    <t>LT51160512004203BKT00</t>
  </si>
  <si>
    <t>LT51160472004203BJC00</t>
  </si>
  <si>
    <t>LT51180552004201BKT00</t>
  </si>
  <si>
    <t>LT51180542004201BKT00</t>
  </si>
  <si>
    <t>LT51130542004198BKT00</t>
  </si>
  <si>
    <t>LT51130532004198BKT00</t>
  </si>
  <si>
    <t>LT51150562004196BKT00</t>
  </si>
  <si>
    <t>LT51150532004196BKT00</t>
  </si>
  <si>
    <t>LT51150522004196BKT00</t>
  </si>
  <si>
    <t>LT51150512004196BKT00</t>
  </si>
  <si>
    <t>LT51150502004196BKT00</t>
  </si>
  <si>
    <t>LT51150492004196BKT00</t>
  </si>
  <si>
    <t>LT51150482004196BKT00</t>
  </si>
  <si>
    <t>LT51170552004194BKT01</t>
  </si>
  <si>
    <t>LT51170542004194BKT01</t>
  </si>
  <si>
    <t>LT51170532004194BKT01</t>
  </si>
  <si>
    <t>LT51170492004194BKT01</t>
  </si>
  <si>
    <t>LT51170482004194BKT02</t>
  </si>
  <si>
    <t>LT51170472004194BKT02</t>
  </si>
  <si>
    <t>LT51140562004189BKT00</t>
  </si>
  <si>
    <t>LT51140552004189BKT00</t>
  </si>
  <si>
    <t>LT51140542004189BKT00</t>
  </si>
  <si>
    <t>LT51140532004189BKT00</t>
  </si>
  <si>
    <t>LT51140522004189BKT00</t>
  </si>
  <si>
    <t>LT51140512004189BKT00</t>
  </si>
  <si>
    <t>LT51140502004189BKT00</t>
  </si>
  <si>
    <t>LT51160532004187BKT00</t>
  </si>
  <si>
    <t>LT51160522004187BKT00</t>
  </si>
  <si>
    <t>LT51160512004187BKT00</t>
  </si>
  <si>
    <t>LT51160502004187BKT00</t>
  </si>
  <si>
    <t>LT51160492004187BKT00</t>
  </si>
  <si>
    <t>LT51160482004187BKT01</t>
  </si>
  <si>
    <t>LT51160472004187BJC00</t>
  </si>
  <si>
    <t>LT51180552004185BKT01</t>
  </si>
  <si>
    <t>LT51180542004185BKT01</t>
  </si>
  <si>
    <t>LT51130552004182BKT00</t>
  </si>
  <si>
    <t>LT51130542004182BKT00</t>
  </si>
  <si>
    <t>LT51130532004182BKT00</t>
  </si>
  <si>
    <t>LT51150562004180BKT00</t>
  </si>
  <si>
    <t>LT51150532004180BKT00</t>
  </si>
  <si>
    <t>LT51150522004180BKT00</t>
  </si>
  <si>
    <t>LT51150512004180BKT00</t>
  </si>
  <si>
    <t>LT51150502004180BKT00</t>
  </si>
  <si>
    <t>LT51150492004180BKT00</t>
  </si>
  <si>
    <t>LT51150482004180BKT01</t>
  </si>
  <si>
    <t>LT51170552004178BKT00</t>
  </si>
  <si>
    <t>LT51170542004178BKT00</t>
  </si>
  <si>
    <t>LT51170532004178BKT00</t>
  </si>
  <si>
    <t>LT51170492004178BKT00</t>
  </si>
  <si>
    <t>LT51170482004178BKT01</t>
  </si>
  <si>
    <t>LT51170472004178BJC00</t>
  </si>
  <si>
    <t>LT51140562004173BKT00</t>
  </si>
  <si>
    <t>LT51140552004173BKT00</t>
  </si>
  <si>
    <t>LT51140542004173BKT00</t>
  </si>
  <si>
    <t>LT51140532004173BKT00</t>
  </si>
  <si>
    <t>LT51140522004173BKT00</t>
  </si>
  <si>
    <t>LT51140512004173BKT00</t>
  </si>
  <si>
    <t>LT51140502004173BKT00</t>
  </si>
  <si>
    <t>LT51160532004171BKT00</t>
  </si>
  <si>
    <t>LT51160522004171BKT00</t>
  </si>
  <si>
    <t>LT51160492004171BKT00</t>
  </si>
  <si>
    <t>LT51160482004171BKT01</t>
  </si>
  <si>
    <t>LT51160472004171BJC00</t>
  </si>
  <si>
    <t>LT51180552004169BKT01</t>
  </si>
  <si>
    <t>LT51180542004169BKT01</t>
  </si>
  <si>
    <t>LT51130542004166BKT00</t>
  </si>
  <si>
    <t>LT51130532004166BKT00</t>
  </si>
  <si>
    <t>LT51130522004166BKT00</t>
  </si>
  <si>
    <t>LT51150562004164BKT00</t>
  </si>
  <si>
    <t>LT51150532004164BKT00</t>
  </si>
  <si>
    <t>LT51150522004164BKT00</t>
  </si>
  <si>
    <t>LT51150512004164BKT00</t>
  </si>
  <si>
    <t>LT51150502004164BKT00</t>
  </si>
  <si>
    <t>LT51150492004164BKT00</t>
  </si>
  <si>
    <t>LT51150482004164BKT01</t>
  </si>
  <si>
    <t>LT51170552004162BKT00</t>
  </si>
  <si>
    <t>LT51170542004162BKT00</t>
  </si>
  <si>
    <t>LT51170532004162BKT00</t>
  </si>
  <si>
    <t>LT51170492004162BKT00</t>
  </si>
  <si>
    <t>LT51170482004162BKT01</t>
  </si>
  <si>
    <t>LT51170472004162BJC00</t>
  </si>
  <si>
    <t>LT51140562004157BKT00</t>
  </si>
  <si>
    <t>LT51140552004157BKT00</t>
  </si>
  <si>
    <t>LT51160532004155BKT00</t>
  </si>
  <si>
    <t>LT51160522004155BKT00</t>
  </si>
  <si>
    <t>LT51160512004155BKT00</t>
  </si>
  <si>
    <t>LT51160502004155BKT00</t>
  </si>
  <si>
    <t>LT51160492004155BKT00</t>
  </si>
  <si>
    <t>LT51160482004155BKT01</t>
  </si>
  <si>
    <t>LT51160472004155BJC00</t>
  </si>
  <si>
    <t>LT51180552004153BKT00</t>
  </si>
  <si>
    <t>LT51180542004153BKT00</t>
  </si>
  <si>
    <t>LT51130552004150BKT00</t>
  </si>
  <si>
    <t>LT51130542004150BKT00</t>
  </si>
  <si>
    <t>LT51130532004150BKT00</t>
  </si>
  <si>
    <t>LT51150562004148BKT01</t>
  </si>
  <si>
    <t>LT51150532004148BKT01</t>
  </si>
  <si>
    <t>LT51150522004148BKT01</t>
  </si>
  <si>
    <t>LT51170552004146BKT00</t>
  </si>
  <si>
    <t>LT51170542004146BKT00</t>
  </si>
  <si>
    <t>LT51170532004146BKT00</t>
  </si>
  <si>
    <t>LT51170492004146BKT00</t>
  </si>
  <si>
    <t>LT51170482004146BKT01</t>
  </si>
  <si>
    <t>LT51170472004146BJC00</t>
  </si>
  <si>
    <t>LT51140562004141BKT00</t>
  </si>
  <si>
    <t>LT51140552004141BKT00</t>
  </si>
  <si>
    <t>LT51140542004141BKT00</t>
  </si>
  <si>
    <t>LT51140532004141BKT00</t>
  </si>
  <si>
    <t>LT51140522004141BKT00</t>
  </si>
  <si>
    <t>LT51140512004141BKT00</t>
  </si>
  <si>
    <t>LT51140502004141BKT00</t>
  </si>
  <si>
    <t>LT51160532004139BKT00</t>
  </si>
  <si>
    <t>LT51160522004139BKT00</t>
  </si>
  <si>
    <t>LT51160512004139BKT00</t>
  </si>
  <si>
    <t>LT51160492004139BKT00</t>
  </si>
  <si>
    <t>LT51160482004139BKT01</t>
  </si>
  <si>
    <t>LT51160472004139BJC00</t>
  </si>
  <si>
    <t>LT51180552004137BKT02</t>
  </si>
  <si>
    <t>LT51180542004137BKT02</t>
  </si>
  <si>
    <t>LT51130542004134BKT00</t>
  </si>
  <si>
    <t>LT51130532004134BKT00</t>
  </si>
  <si>
    <t>LT51150502004132BKT01</t>
  </si>
  <si>
    <t>LT51170552004130BKT00</t>
  </si>
  <si>
    <t>LT51170542004130BKT00</t>
  </si>
  <si>
    <t>LT51170532004130BKT00</t>
  </si>
  <si>
    <t>LT51170492004130BKT00</t>
  </si>
  <si>
    <t>LT51170482004130BKT01</t>
  </si>
  <si>
    <t>LT51170472004130BJC00</t>
  </si>
  <si>
    <t>LT51140562004125BKT00</t>
  </si>
  <si>
    <t>LT51140552004125BKT00</t>
  </si>
  <si>
    <t>LT51140542004125BKT00</t>
  </si>
  <si>
    <t>LT51140532004125BKT00</t>
  </si>
  <si>
    <t>LT51140522004125BKT00</t>
  </si>
  <si>
    <t>LT51140512004125BKT00</t>
  </si>
  <si>
    <t>LT51140502004125BKT00</t>
  </si>
  <si>
    <t>LT51160532004123BKT00</t>
  </si>
  <si>
    <t>LT51160522004123BKT00</t>
  </si>
  <si>
    <t>LT51160512004123BKT00</t>
  </si>
  <si>
    <t>LT51160502004123BKT00</t>
  </si>
  <si>
    <t>LT51160492004123BKT00</t>
  </si>
  <si>
    <t>LT51160482004123BKT00</t>
  </si>
  <si>
    <t>LT51160472004123BJC00</t>
  </si>
  <si>
    <t>LT51180552004121BKT00</t>
  </si>
  <si>
    <t>LT51180542004121BKT00</t>
  </si>
  <si>
    <t>LT51130552004118BKT00</t>
  </si>
  <si>
    <t>LT51130542004118BKT00</t>
  </si>
  <si>
    <t>LT51130532004118BKT00</t>
  </si>
  <si>
    <t>LT51170552004114BKT00</t>
  </si>
  <si>
    <t>LT51170542004114BKT00</t>
  </si>
  <si>
    <t>LT51170532004114BKT00</t>
  </si>
  <si>
    <t>LT51170492004114BKT00</t>
  </si>
  <si>
    <t>LT51170482004114BKT00</t>
  </si>
  <si>
    <t>LT51170472004114BJC00</t>
  </si>
  <si>
    <t>LT51140562004109BKT00</t>
  </si>
  <si>
    <t>LT51140552004109BKT00</t>
  </si>
  <si>
    <t>LT51140542004109BKT00</t>
  </si>
  <si>
    <t>LT51140532004109BKT00</t>
  </si>
  <si>
    <t>LT51140522004109BKT00</t>
  </si>
  <si>
    <t>LT51140512004109BKT00</t>
  </si>
  <si>
    <t>LT51140502004109BKT00</t>
  </si>
  <si>
    <t>LT51160532004107BKT00</t>
  </si>
  <si>
    <t>LT51160522004107BKT00</t>
  </si>
  <si>
    <t>LT51160512004107BKT00</t>
  </si>
  <si>
    <t>LT51160502004107BKT00</t>
  </si>
  <si>
    <t>LT51160492004107BKT00</t>
  </si>
  <si>
    <t>LT51160482004107BKT00</t>
  </si>
  <si>
    <t>LT51160472004107BKT00</t>
  </si>
  <si>
    <t>LT51180552004105BKT00</t>
  </si>
  <si>
    <t>LT51180542004105BKT00</t>
  </si>
  <si>
    <t>LT51150562004100BKT00</t>
  </si>
  <si>
    <t>LT51150532004100BKT00</t>
  </si>
  <si>
    <t>LT51150522004100BKT00</t>
  </si>
  <si>
    <t>LT51150512004100BKT00</t>
  </si>
  <si>
    <t>LT51150502004100BKT00</t>
  </si>
  <si>
    <t>LT51150492004100BKT00</t>
  </si>
  <si>
    <t>LT51150482004100BKT00</t>
  </si>
  <si>
    <t>LT51170552004098BKT00</t>
  </si>
  <si>
    <t>LT51170542004098BKT00</t>
  </si>
  <si>
    <t>LT51170532004098BKT00</t>
  </si>
  <si>
    <t>LT51170492004098BKT00</t>
  </si>
  <si>
    <t>LT51170482004098BKT00</t>
  </si>
  <si>
    <t>LT51170472004098BKT00</t>
  </si>
  <si>
    <t>LT51140562004093BKT01</t>
  </si>
  <si>
    <t>LT51140552004093BKT01</t>
  </si>
  <si>
    <t>LT51140542004093BKT01</t>
  </si>
  <si>
    <t>LT51140532004093BKT01</t>
  </si>
  <si>
    <t>LT51140522004093BKT01</t>
  </si>
  <si>
    <t>LT51140512004093BKT01</t>
  </si>
  <si>
    <t>LT51140502004093BKT01</t>
  </si>
  <si>
    <t>LT51160532004091BKT00</t>
  </si>
  <si>
    <t>LT51160522004091BKT00</t>
  </si>
  <si>
    <t>LT51160512004091BKT00</t>
  </si>
  <si>
    <t>LT51160502004091BKT00</t>
  </si>
  <si>
    <t>LT51160492004091BKT00</t>
  </si>
  <si>
    <t>LT51160482004091BKT01</t>
  </si>
  <si>
    <t>LT51160472004091BJC00</t>
  </si>
  <si>
    <t>LT51180552004089BKT00</t>
  </si>
  <si>
    <t>LT51180542004089BKT00</t>
  </si>
  <si>
    <t>LT51130552004086BKT00</t>
  </si>
  <si>
    <t>LT51130542004086BKT00</t>
  </si>
  <si>
    <t>LT51130532004086BKT00</t>
  </si>
  <si>
    <t>LT51170552004082BKT00</t>
  </si>
  <si>
    <t>LT51170542004082BKT00</t>
  </si>
  <si>
    <t>LT51170532004082BKT00</t>
  </si>
  <si>
    <t>LT51170492004082BKT00</t>
  </si>
  <si>
    <t>LT51170482004082BKT00</t>
  </si>
  <si>
    <t>LT51170472004082BKT00</t>
  </si>
  <si>
    <t>LT51140562004077BKT00</t>
  </si>
  <si>
    <t>LT51140552004077BKT00</t>
  </si>
  <si>
    <t>LT51140542004077BKT00</t>
  </si>
  <si>
    <t>LT51140532004077BKT00</t>
  </si>
  <si>
    <t>LT51140522004077BKT00</t>
  </si>
  <si>
    <t>LT51140512004077BKT00</t>
  </si>
  <si>
    <t>LT51140502004077BKT00</t>
  </si>
  <si>
    <t>LT51160532004075BKT00</t>
  </si>
  <si>
    <t>LT51160522004075BKT00</t>
  </si>
  <si>
    <t>LT51160512004075BKT00</t>
  </si>
  <si>
    <t>LT51160502004075BKT00</t>
  </si>
  <si>
    <t>LT51160492004075BKT00</t>
  </si>
  <si>
    <t>LT51160482004075BKT00</t>
  </si>
  <si>
    <t>LT51160472004075BKT00</t>
  </si>
  <si>
    <t>LT51150562004068BKT00</t>
  </si>
  <si>
    <t>LT51150532004068BKT00</t>
  </si>
  <si>
    <t>LT51150522004068BKT00</t>
  </si>
  <si>
    <t>LT51150512004068BKT00</t>
  </si>
  <si>
    <t>LT51150502004068BKT00</t>
  </si>
  <si>
    <t>LT51150492004068BKT00</t>
  </si>
  <si>
    <t>LT51150482004068BKT01</t>
  </si>
  <si>
    <t>LT51170552004066BKT00</t>
  </si>
  <si>
    <t>LT51170542004066BKT00</t>
  </si>
  <si>
    <t>LT51170532004066BKT00</t>
  </si>
  <si>
    <t>LT51170492004066BKT00</t>
  </si>
  <si>
    <t>LT51170482004066BKT01</t>
  </si>
  <si>
    <t>LT51170472004066BJC00</t>
  </si>
  <si>
    <t>LT51140562004061BKT01</t>
  </si>
  <si>
    <t>LT51140552004061BKT01</t>
  </si>
  <si>
    <t>LT51140542004061BKT01</t>
  </si>
  <si>
    <t>LT51140532004061BKT01</t>
  </si>
  <si>
    <t>LT51140522004061BKT01</t>
  </si>
  <si>
    <t>LT51140512004061BKT01</t>
  </si>
  <si>
    <t>LT51140502004061BKT01</t>
  </si>
  <si>
    <t>LT51160532004059BKT00</t>
  </si>
  <si>
    <t>LT51160522004059BKT00</t>
  </si>
  <si>
    <t>LT51160512004059BKT00</t>
  </si>
  <si>
    <t>LT51160502004059BKT00</t>
  </si>
  <si>
    <t>LT51160492004059BKT00</t>
  </si>
  <si>
    <t>LT51160482004059BKT01</t>
  </si>
  <si>
    <t>LT51160472004059BJC00</t>
  </si>
  <si>
    <t>LT51180552004057BKT00</t>
  </si>
  <si>
    <t>LT51180542004057BKT00</t>
  </si>
  <si>
    <t>LT51150562004052BKT00</t>
  </si>
  <si>
    <t>LT51150532004052BKT00</t>
  </si>
  <si>
    <t>LT51150522004052BKT00</t>
  </si>
  <si>
    <t>LT51150512004052BKT00</t>
  </si>
  <si>
    <t>LT51150502004052BKT00</t>
  </si>
  <si>
    <t>LT51150492004052BKT00</t>
  </si>
  <si>
    <t>LT51150482004052BKT00</t>
  </si>
  <si>
    <t>LT51140562004045BKT00</t>
  </si>
  <si>
    <t>LT51140552004045BKT00</t>
  </si>
  <si>
    <t>LT51140542004045BKT00</t>
  </si>
  <si>
    <t>LT51140532004045BKT00</t>
  </si>
  <si>
    <t>LT51140522004045BKT00</t>
  </si>
  <si>
    <t>LT51140512004045BKT00</t>
  </si>
  <si>
    <t>LT51160532004043BKT00</t>
  </si>
  <si>
    <t>LT51160522004043BKT00</t>
  </si>
  <si>
    <t>LT51160512004043BKT00</t>
  </si>
  <si>
    <t>LT51180552004041BKT00</t>
  </si>
  <si>
    <t>LT51180542004041BKT00</t>
  </si>
  <si>
    <t>LT51150562004036BKT00</t>
  </si>
  <si>
    <t>LT51150532004036BKT00</t>
  </si>
  <si>
    <t>LT51150522004036BKT00</t>
  </si>
  <si>
    <t>LT51150512004036BKT00</t>
  </si>
  <si>
    <t>LT51150502004036BKT00</t>
  </si>
  <si>
    <t>LT51150492004036BKT00</t>
  </si>
  <si>
    <t>LT51150482004036BKT00</t>
  </si>
  <si>
    <t>LT51170552004034BKT01</t>
  </si>
  <si>
    <t>LT51170542004034BKT01</t>
  </si>
  <si>
    <t>LT51170532004034BKT01</t>
  </si>
  <si>
    <t>LT51170492004034BKT01</t>
  </si>
  <si>
    <t>LT51170482004034BKT02</t>
  </si>
  <si>
    <t>LT51170472004034BKT02</t>
  </si>
  <si>
    <t>LT51160472004011BJC00</t>
  </si>
  <si>
    <t>LT51150562004004BKT00</t>
  </si>
  <si>
    <t>LT51150532004004BKT00</t>
  </si>
  <si>
    <t>LT51150522004004BKT00</t>
  </si>
  <si>
    <t>LT51150512004004BKT00</t>
  </si>
  <si>
    <t>LT51150502004004BKT00</t>
  </si>
  <si>
    <t>LT51150492004004BKT00</t>
  </si>
  <si>
    <t>LT51150482004004BKT00</t>
  </si>
  <si>
    <t>LT51170552004002BKT01</t>
  </si>
  <si>
    <t>LT51170542004002BKT01</t>
  </si>
  <si>
    <t>LT51170532004002BKT01</t>
  </si>
  <si>
    <t>LT51170492004002BKT01</t>
  </si>
  <si>
    <t>LT51170482004002BKT02</t>
  </si>
  <si>
    <t>LT51170472004002BKT02</t>
  </si>
  <si>
    <t>LT51160532003360BKT00</t>
  </si>
  <si>
    <t>LT51160522003360BKT00</t>
  </si>
  <si>
    <t>LT51160512003360BKT00</t>
  </si>
  <si>
    <t>LT51160502003360BKT00</t>
  </si>
  <si>
    <t>LT51160492003360BKT00</t>
  </si>
  <si>
    <t>LT51160482003360BKT01</t>
  </si>
  <si>
    <t>LT51160472003360BKT01</t>
  </si>
  <si>
    <t>LT51180552003358BKT00</t>
  </si>
  <si>
    <t>LT51180542003358BKT00</t>
  </si>
  <si>
    <t>LT51150562003353BKT00</t>
  </si>
  <si>
    <t>LT51150532003353BKT00</t>
  </si>
  <si>
    <t>LT51150522003353BKT00</t>
  </si>
  <si>
    <t>LT51150512003353BKT00</t>
  </si>
  <si>
    <t>LT51150502003353BKT00</t>
  </si>
  <si>
    <t>LT51150492003353BKT00</t>
  </si>
  <si>
    <t>LT51150482003353BKT01</t>
  </si>
  <si>
    <t>LT51170552003351BKT00</t>
  </si>
  <si>
    <t>LT51170542003351BKT00</t>
  </si>
  <si>
    <t>LT51170532003351BKT00</t>
  </si>
  <si>
    <t>LT51170492003351BKT00</t>
  </si>
  <si>
    <t>LT51170482003351BKT00</t>
  </si>
  <si>
    <t>LT51170472003351BJC00</t>
  </si>
  <si>
    <t>LT51140562003346BKT00</t>
  </si>
  <si>
    <t>LT51140552003346BKT00</t>
  </si>
  <si>
    <t>LT51140542003346BKT00</t>
  </si>
  <si>
    <t>LT51140532003346BKT00</t>
  </si>
  <si>
    <t>LT51140522003346BKT00</t>
  </si>
  <si>
    <t>LT51140512003346BKT00</t>
  </si>
  <si>
    <t>LT51160472003344BJC00</t>
  </si>
  <si>
    <t>LT51180552003342BKT00</t>
  </si>
  <si>
    <t>LT51180542003342BKT00</t>
  </si>
  <si>
    <t>LT51170552003335BKT00</t>
  </si>
  <si>
    <t>LT51170542003335BKT00</t>
  </si>
  <si>
    <t>LT51170532003335BKT00</t>
  </si>
  <si>
    <t>LT51170492003335BKT00</t>
  </si>
  <si>
    <t>LT51170482003335BKT01</t>
  </si>
  <si>
    <t>LT51170472003335BJC00</t>
  </si>
  <si>
    <t>LT51140562003330BKT00</t>
  </si>
  <si>
    <t>LT51140552003330BKT00</t>
  </si>
  <si>
    <t>LT51140542003330BKT00</t>
  </si>
  <si>
    <t>LT51140532003330BKT00</t>
  </si>
  <si>
    <t>LT51140522003330BKT00</t>
  </si>
  <si>
    <t>LT51140512003330BKT00</t>
  </si>
  <si>
    <t>LT51160532003328BKT00</t>
  </si>
  <si>
    <t>LT51160522003328BKT00</t>
  </si>
  <si>
    <t>LT51160512003328BKT00</t>
  </si>
  <si>
    <t>LT51160502003328BKT00</t>
  </si>
  <si>
    <t>LT51160492003328BKT00</t>
  </si>
  <si>
    <t>LT51160472003328BJC00</t>
  </si>
  <si>
    <t>LT51150562003321BKT00</t>
  </si>
  <si>
    <t>LT51150532003321BKT00</t>
  </si>
  <si>
    <t>LT51150522003321BKT00</t>
  </si>
  <si>
    <t>LT51150512003321BKT00</t>
  </si>
  <si>
    <t>LT51150502003321BKT00</t>
  </si>
  <si>
    <t>LT51150492003321BKT00</t>
  </si>
  <si>
    <t>LT51150482003321BKT00</t>
  </si>
  <si>
    <t>LT51170552003319BKT00</t>
  </si>
  <si>
    <t>LT51170542003319BKT00</t>
  </si>
  <si>
    <t>LT51170532003319BKT00</t>
  </si>
  <si>
    <t>LT51170492003319BKT00</t>
  </si>
  <si>
    <t>LT51170482003319BKT00</t>
  </si>
  <si>
    <t>LT51170472003319BKT00</t>
  </si>
  <si>
    <t>LT51140562003314BKT00</t>
  </si>
  <si>
    <t>LT51140552003314BKT00</t>
  </si>
  <si>
    <t>LT51140542003314BKT00</t>
  </si>
  <si>
    <t>LT51140532003314BKT00</t>
  </si>
  <si>
    <t>LT51140522003314BKT00</t>
  </si>
  <si>
    <t>LT51140512003314BKT00</t>
  </si>
  <si>
    <t>LT51140502003314BKT00</t>
  </si>
  <si>
    <t>LT51160472003312BJC00</t>
  </si>
  <si>
    <t>LT51170472003287BJC00</t>
  </si>
  <si>
    <t>LT51160472003280BJC00</t>
  </si>
  <si>
    <t>LT51170472003271BJC00</t>
  </si>
  <si>
    <t>LT51160472003264BJC00</t>
  </si>
  <si>
    <t>LT51170472003255BJC00</t>
  </si>
  <si>
    <t>LT51170472003239BJC00</t>
  </si>
  <si>
    <t>LT51160472003232BJC00</t>
  </si>
  <si>
    <t>LT51170472003223BJC00</t>
  </si>
  <si>
    <t>LT51160472003216BJC00</t>
  </si>
  <si>
    <t>LT51170472003207BJC00</t>
  </si>
  <si>
    <t>LT51160472003200BJC00</t>
  </si>
  <si>
    <t>LT51170472003191BJC01</t>
  </si>
  <si>
    <t>LT51160472003184BJC00</t>
  </si>
  <si>
    <t>LT51170472003175BJC00</t>
  </si>
  <si>
    <t>LT51160472003168BJC00</t>
  </si>
  <si>
    <t>LT51170472003159BJC00</t>
  </si>
  <si>
    <t>LT51160472003152BJC00</t>
  </si>
  <si>
    <t>LT51170472003143BJC00</t>
  </si>
  <si>
    <t>LT51160472003120BJC00</t>
  </si>
  <si>
    <t>LT51170472003111BJC00</t>
  </si>
  <si>
    <t>LT51160472003088BJC00</t>
  </si>
  <si>
    <t>LT51170472003079BJC00</t>
  </si>
  <si>
    <t>LT51170472003063BJC00</t>
  </si>
  <si>
    <t>LT51160472003056BJC00</t>
  </si>
  <si>
    <t>LT51170472003047BJC00</t>
  </si>
  <si>
    <t>LT51160472003040BJC00</t>
  </si>
  <si>
    <t>LT51170472003031BJC00</t>
  </si>
  <si>
    <t>LT51160472003024BJC00</t>
  </si>
  <si>
    <t>LT51170472002364BJC00</t>
  </si>
  <si>
    <t>LT51160472002357BJC00</t>
  </si>
  <si>
    <t>LT51170472002332BJC00</t>
  </si>
  <si>
    <t>LT51160472002309BJC00</t>
  </si>
  <si>
    <t>LT51170472002300BJC00</t>
  </si>
  <si>
    <t>LT51160472002277BJC00</t>
  </si>
  <si>
    <t>LT51170472002268BJC02</t>
  </si>
  <si>
    <t>LT51160472002245BJC01</t>
  </si>
  <si>
    <t>LT51170472002236BJC01</t>
  </si>
  <si>
    <t>LT51160472002229BJC00</t>
  </si>
  <si>
    <t>LT51170472002220BJC00</t>
  </si>
  <si>
    <t>LT51160472002213BJC00</t>
  </si>
  <si>
    <t>LT51170472002204BJC00</t>
  </si>
  <si>
    <t>LT51160472002197BJC00</t>
  </si>
  <si>
    <t>LT51170472002188BJC00</t>
  </si>
  <si>
    <t>LT51160472002181BJC00</t>
  </si>
  <si>
    <t>LT51170472002172BJC00</t>
  </si>
  <si>
    <t>LT51160472002165BJC00</t>
  </si>
  <si>
    <t>LT51170472002156BJC00</t>
  </si>
  <si>
    <t>LT51160472002133BJC02</t>
  </si>
  <si>
    <t>LT51160472002069BJC00</t>
  </si>
  <si>
    <t>LT51160472002053BJC00</t>
  </si>
  <si>
    <t>LT51170472002044BJC00</t>
  </si>
  <si>
    <t>LT51170472002028BJC00</t>
  </si>
  <si>
    <t>LT51160472002021BJC00</t>
  </si>
  <si>
    <t>LT51160472002005BJC00</t>
  </si>
  <si>
    <t>LT51170472001361BJC00</t>
  </si>
  <si>
    <t>LT51160472001354BJC00</t>
  </si>
  <si>
    <t>LT51170472001345BJC00</t>
  </si>
  <si>
    <t>LT51160472001322BJC00</t>
  </si>
  <si>
    <t>LT51160472001306BJC00</t>
  </si>
  <si>
    <t>LT51170472001297BJC00</t>
  </si>
  <si>
    <t>LT51160472001290BJC00</t>
  </si>
  <si>
    <t>LT51170472001281BJC00</t>
  </si>
  <si>
    <t>LT51150562001267BKT00</t>
  </si>
  <si>
    <t>LT51150532001267BKT00</t>
  </si>
  <si>
    <t>LT51150522001267BKT00</t>
  </si>
  <si>
    <t>LT51150512001267BKT00</t>
  </si>
  <si>
    <t>LT51150502001267BKT00</t>
  </si>
  <si>
    <t>LT51150492001267BKT00</t>
  </si>
  <si>
    <t>LT51150482001267BKT01</t>
  </si>
  <si>
    <t>LT51170552001265BKT00</t>
  </si>
  <si>
    <t>LT51170542001265BKT00</t>
  </si>
  <si>
    <t>LT51170532001265BKT00</t>
  </si>
  <si>
    <t>LT51170492001265BKT00</t>
  </si>
  <si>
    <t>LT51170482001265BKT00</t>
  </si>
  <si>
    <t>LT51140552001260BKT00</t>
  </si>
  <si>
    <t>LT51160532001258BKT00</t>
  </si>
  <si>
    <t>LT51160522001258BKT00</t>
  </si>
  <si>
    <t>LT51160512001258BKT00</t>
  </si>
  <si>
    <t>LT51160502001258BKT00</t>
  </si>
  <si>
    <t>LT51160492001258BKT00</t>
  </si>
  <si>
    <t>LT51160482001258BKT00</t>
  </si>
  <si>
    <t>LT51160472001258BJC00</t>
  </si>
  <si>
    <t>LT51180552001256BKT00</t>
  </si>
  <si>
    <t>LT51180542001256BKT00</t>
  </si>
  <si>
    <t>LT51150562001251BKT00</t>
  </si>
  <si>
    <t>LT51150532001251BKT00</t>
  </si>
  <si>
    <t>LT51150522001251BKT00</t>
  </si>
  <si>
    <t>LT51150512001251BKT00</t>
  </si>
  <si>
    <t>LT51150502001251BKT00</t>
  </si>
  <si>
    <t>LT51150492001251BKT00</t>
  </si>
  <si>
    <t>LT51150482001251BKT00</t>
  </si>
  <si>
    <t>LT51170472001249BJC01</t>
  </si>
  <si>
    <t>LT51160532001242BKT00</t>
  </si>
  <si>
    <t>LT51160522001242BKT00</t>
  </si>
  <si>
    <t>LT51160512001242BKT00</t>
  </si>
  <si>
    <t>LT51160502001242BKT00</t>
  </si>
  <si>
    <t>LT51160492001242BKT00</t>
  </si>
  <si>
    <t>LT51160482001242BKT00</t>
  </si>
  <si>
    <t>LT51160472001242BKT00</t>
  </si>
  <si>
    <t>LT51150562001235BKT00</t>
  </si>
  <si>
    <t>LT51150532001235BKT00</t>
  </si>
  <si>
    <t>LT51150522001235BKT00</t>
  </si>
  <si>
    <t>LT51150512001235BKT00</t>
  </si>
  <si>
    <t>LT51150502001235BKT00</t>
  </si>
  <si>
    <t>LT51150492001235BKT00</t>
  </si>
  <si>
    <t>LT51150482001235BKT00</t>
  </si>
  <si>
    <t>LT51170552001233BKT00</t>
  </si>
  <si>
    <t>LT51170542001233BKT00</t>
  </si>
  <si>
    <t>LT51170532001233BKT00</t>
  </si>
  <si>
    <t>LT51170492001233BKT00</t>
  </si>
  <si>
    <t>LT51170482001233BKT01</t>
  </si>
  <si>
    <t>LT51170472001233BJC00</t>
  </si>
  <si>
    <t>LT51140562001228BKT00</t>
  </si>
  <si>
    <t>LT51140552001228BKT00</t>
  </si>
  <si>
    <t>LT51140542001228BKT00</t>
  </si>
  <si>
    <t>LT51140532001228BKT00</t>
  </si>
  <si>
    <t>LT51140522001228BKT00</t>
  </si>
  <si>
    <t>LT51140512001228BKT00</t>
  </si>
  <si>
    <t>LT51160532001226BKT00</t>
  </si>
  <si>
    <t>LT51160522001226BKT00</t>
  </si>
  <si>
    <t>LT51160512001226BKT00</t>
  </si>
  <si>
    <t>LT51160502001226BKT00</t>
  </si>
  <si>
    <t>LT51160472001226BJC00</t>
  </si>
  <si>
    <t>LT51180552001224BKT00</t>
  </si>
  <si>
    <t>LT51180542001224BKT00</t>
  </si>
  <si>
    <t>LT51150532001219BKT00</t>
  </si>
  <si>
    <t>LT51150522001219BKT00</t>
  </si>
  <si>
    <t>LT51150512001219BKT00</t>
  </si>
  <si>
    <t>LT51150502001219BKT00</t>
  </si>
  <si>
    <t>LT51150492001219BKT00</t>
  </si>
  <si>
    <t>LT51150482001219BKT00</t>
  </si>
  <si>
    <t>LT51170552001217BKT00</t>
  </si>
  <si>
    <t>LT51170542001217BKT00</t>
  </si>
  <si>
    <t>LT51170532001217BKT00</t>
  </si>
  <si>
    <t>LT51170492001217BKT00</t>
  </si>
  <si>
    <t>LT51170482001217BKT01</t>
  </si>
  <si>
    <t>LT51170472001217BJC00</t>
  </si>
  <si>
    <t>LT51140562001212BKT00</t>
  </si>
  <si>
    <t>LT51140552001212BKT00</t>
  </si>
  <si>
    <t>LT51140542001212BKT00</t>
  </si>
  <si>
    <t>LT51140532001212BKT00</t>
  </si>
  <si>
    <t>LT51140522001212BKT00</t>
  </si>
  <si>
    <t>LT51140512001212BKT00</t>
  </si>
  <si>
    <t>LT51160532001210BKT00</t>
  </si>
  <si>
    <t>LT51160522001210BKT00</t>
  </si>
  <si>
    <t>LT51160512001210BKT00</t>
  </si>
  <si>
    <t>LT51160502001210BKT00</t>
  </si>
  <si>
    <t>LT51160492001210BKT00</t>
  </si>
  <si>
    <t>LT51160472001210BJC00</t>
  </si>
  <si>
    <t>LT51180552001208BKT00</t>
  </si>
  <si>
    <t>LT51180542001208BKT00</t>
  </si>
  <si>
    <t>LT51150562001203BKT00</t>
  </si>
  <si>
    <t>LT51150532001203BKT00</t>
  </si>
  <si>
    <t>LT51150522001203BKT00</t>
  </si>
  <si>
    <t>LT51150512001203BKT00</t>
  </si>
  <si>
    <t>LT51150502001203BKT00</t>
  </si>
  <si>
    <t>LT51170552001201BKT00</t>
  </si>
  <si>
    <t>LT51170542001201BKT00</t>
  </si>
  <si>
    <t>LT51170532001201BKT00</t>
  </si>
  <si>
    <t>LT51170492001201BKT00</t>
  </si>
  <si>
    <t>LT51170482001201BKT01</t>
  </si>
  <si>
    <t>LT51170472001201BJC00</t>
  </si>
  <si>
    <t>LT51140562001196BKT00</t>
  </si>
  <si>
    <t>LT51140552001196BKT00</t>
  </si>
  <si>
    <t>LT51140542001196BKT00</t>
  </si>
  <si>
    <t>LT51140532001196BKT00</t>
  </si>
  <si>
    <t>LT51140522001196BKT00</t>
  </si>
  <si>
    <t>LT51160532001194BKT00</t>
  </si>
  <si>
    <t>LT51160522001194BKT00</t>
  </si>
  <si>
    <t>LT51160512001194BKT00</t>
  </si>
  <si>
    <t>LT51160502001194BKT00</t>
  </si>
  <si>
    <t>LT51160492001194BKT00</t>
  </si>
  <si>
    <t>LT51160482001194BKT01</t>
  </si>
  <si>
    <t>LT51160472001194BJC00</t>
  </si>
  <si>
    <t>LT51180552001192BKT00</t>
  </si>
  <si>
    <t>LT51180542001192BKT00</t>
  </si>
  <si>
    <t>LT51160472001178BJC07</t>
  </si>
  <si>
    <t>LT51150562001171BKT00</t>
  </si>
  <si>
    <t>LT51150532001171BKT00</t>
  </si>
  <si>
    <t>LT51170552001169BKT00</t>
  </si>
  <si>
    <t>LT51170542001169BKT00</t>
  </si>
  <si>
    <t>LT51170532001169BKT00</t>
  </si>
  <si>
    <t>LT51170492001169BKT00</t>
  </si>
  <si>
    <t>LT51170482001169BKT01</t>
  </si>
  <si>
    <t>LT51170472001169BJC00</t>
  </si>
  <si>
    <t>LT51140562001164BKT00</t>
  </si>
  <si>
    <t>LT51140552001164BKT00</t>
  </si>
  <si>
    <t>LT51140542001164BKT00</t>
  </si>
  <si>
    <t>LT51140532001164BKT00</t>
  </si>
  <si>
    <t>LT51140522001164BKT00</t>
  </si>
  <si>
    <t>LT51140512001164BKT00</t>
  </si>
  <si>
    <t>LT51160472001162BJC00</t>
  </si>
  <si>
    <t>LT51180552001160BKT00</t>
  </si>
  <si>
    <t>LT51180542001160BKT00</t>
  </si>
  <si>
    <t>LT51150562001155BKT00</t>
  </si>
  <si>
    <t>LT51150532001155BKT00</t>
  </si>
  <si>
    <t>LT51150522001155BKT00</t>
  </si>
  <si>
    <t>LT51150512001155BKT00</t>
  </si>
  <si>
    <t>LT51150502001155BKT00</t>
  </si>
  <si>
    <t>LT51150492001155BKT00</t>
  </si>
  <si>
    <t>LT51170552001153BKT00</t>
  </si>
  <si>
    <t>LT51170542001153BKT00</t>
  </si>
  <si>
    <t>LT51170532001153BKT00</t>
  </si>
  <si>
    <t>LT51170492001153BKT00</t>
  </si>
  <si>
    <t>LT51170482001153BKT01</t>
  </si>
  <si>
    <t>LT51170472001153BJC00</t>
  </si>
  <si>
    <t>LT51140552001148BKT00</t>
  </si>
  <si>
    <t>LT51140542001148BKT00</t>
  </si>
  <si>
    <t>LT51140532001148BKT00</t>
  </si>
  <si>
    <t>LT51140522001148BKT00</t>
  </si>
  <si>
    <t>LT51140512001148BKT00</t>
  </si>
  <si>
    <t>LT51140502001148BKT00</t>
  </si>
  <si>
    <t>LT51160532001146BKT00</t>
  </si>
  <si>
    <t>LT51160522001146BKT00</t>
  </si>
  <si>
    <t>LT51160512001146BKT00</t>
  </si>
  <si>
    <t>LT51160502001146BKT00</t>
  </si>
  <si>
    <t>LT51160492001146BKT00</t>
  </si>
  <si>
    <t>LT51160482001146BKT01</t>
  </si>
  <si>
    <t>LT51160472001146BJC00</t>
  </si>
  <si>
    <t>LT51180552001144BKT00</t>
  </si>
  <si>
    <t>LT51180542001144BKT00</t>
  </si>
  <si>
    <t>LT51150532001139BKT00</t>
  </si>
  <si>
    <t>LT51150522001139BKT00</t>
  </si>
  <si>
    <t>LT51150512001139BKT00</t>
  </si>
  <si>
    <t>LT51170552001137BKT00</t>
  </si>
  <si>
    <t>LT51170542001137BKT00</t>
  </si>
  <si>
    <t>LT51170532001137BKT00</t>
  </si>
  <si>
    <t>LT51170492001137BKT00</t>
  </si>
  <si>
    <t>LT51170482001137BKT00</t>
  </si>
  <si>
    <t>LT51170472001137BKT00</t>
  </si>
  <si>
    <t>LT51160532001130BKT00</t>
  </si>
  <si>
    <t>LT51160522001130BKT00</t>
  </si>
  <si>
    <t>LT51160512001130BKT00</t>
  </si>
  <si>
    <t>LT51160502001130BKT00</t>
  </si>
  <si>
    <t>LT51160492001130BKT00</t>
  </si>
  <si>
    <t>LT51160482001130BKT01</t>
  </si>
  <si>
    <t>LT51160472001130BJC00</t>
  </si>
  <si>
    <t>LT51180552001128BKT00</t>
  </si>
  <si>
    <t>LT51180542001128BKT00</t>
  </si>
  <si>
    <t>LT51150562001123BKT00</t>
  </si>
  <si>
    <t>LT51150532001123BKT00</t>
  </si>
  <si>
    <t>LT51150522001123BKT00</t>
  </si>
  <si>
    <t>LT51150512001123BKT00</t>
  </si>
  <si>
    <t>LT51150502001123BKT00</t>
  </si>
  <si>
    <t>LT51170552001121BKT00</t>
  </si>
  <si>
    <t>LT51170542001121BKT00</t>
  </si>
  <si>
    <t>LT51170532001121BKT00</t>
  </si>
  <si>
    <t>LT51170492001121BKT00</t>
  </si>
  <si>
    <t>LT51170482001121BKT01</t>
  </si>
  <si>
    <t>LT51170472001121BJC00</t>
  </si>
  <si>
    <t>LT51140552001116BKT00</t>
  </si>
  <si>
    <t>LT51140542001116BKT00</t>
  </si>
  <si>
    <t>LT51140532001116BKT00</t>
  </si>
  <si>
    <t>LT51160532001114BKT00</t>
  </si>
  <si>
    <t>LT51160522001114BKT00</t>
  </si>
  <si>
    <t>LT51160512001114BKT00</t>
  </si>
  <si>
    <t>LT51160502001114BKT00</t>
  </si>
  <si>
    <t>LT51160492001114BKT00</t>
  </si>
  <si>
    <t>LT51180552001112BKT00</t>
  </si>
  <si>
    <t>LT51180542001112BKT00</t>
  </si>
  <si>
    <t>LT51150532001107BKT00</t>
  </si>
  <si>
    <t>LT51150522001107BKT00</t>
  </si>
  <si>
    <t>LT51150512001107BKT00</t>
  </si>
  <si>
    <t>LT51150502001107BKT00</t>
  </si>
  <si>
    <t>LT51150492001107BKT00</t>
  </si>
  <si>
    <t>LT51150482001107BKT01</t>
  </si>
  <si>
    <t>LT51140552001100BKT01</t>
  </si>
  <si>
    <t>LT51140542001100BKT01</t>
  </si>
  <si>
    <t>LT51140532001100BKT01</t>
  </si>
  <si>
    <t>LT51140522001100BKT01</t>
  </si>
  <si>
    <t>LT51160472001098BJC00</t>
  </si>
  <si>
    <t>LT51180552001096BKT00</t>
  </si>
  <si>
    <t>LT51180542001096BKT00</t>
  </si>
  <si>
    <t>LT51170552001089BKT00</t>
  </si>
  <si>
    <t>LT51170542001089BKT00</t>
  </si>
  <si>
    <t>LT51170532001089BKT00</t>
  </si>
  <si>
    <t>LT51170492001089BKT00</t>
  </si>
  <si>
    <t>LT51170482001089BKT01</t>
  </si>
  <si>
    <t>LT51170472001089BJC00</t>
  </si>
  <si>
    <t>LT51140512001084BKT00</t>
  </si>
  <si>
    <t>LT51140502001084BKT00</t>
  </si>
  <si>
    <t>LT51160532001082BKT00</t>
  </si>
  <si>
    <t>LT51160522001082BKT00</t>
  </si>
  <si>
    <t>LT51160512001082BKT00</t>
  </si>
  <si>
    <t>LT51160502001082BKT00</t>
  </si>
  <si>
    <t>LT51160492001082BKT00</t>
  </si>
  <si>
    <t>LT51160482001082BKT01</t>
  </si>
  <si>
    <t>LT51160472001082BJC00</t>
  </si>
  <si>
    <t>LT51180552001080BKT00</t>
  </si>
  <si>
    <t>LT51180542001080BKT00</t>
  </si>
  <si>
    <t>LT51150562001075BKT00</t>
  </si>
  <si>
    <t>LT51150532001075BKT00</t>
  </si>
  <si>
    <t>LT51150522001075BKT00</t>
  </si>
  <si>
    <t>LT51150512001075BKT00</t>
  </si>
  <si>
    <t>LT51150502001075BKT00</t>
  </si>
  <si>
    <t>LT51170552001073BKT00</t>
  </si>
  <si>
    <t>LT51170542001073BKT00</t>
  </si>
  <si>
    <t>LT51170532001073BKT00</t>
  </si>
  <si>
    <t>LT51170492001073BKT00</t>
  </si>
  <si>
    <t>LT51170482001073BKT01</t>
  </si>
  <si>
    <t>LT51170472001073BJC00</t>
  </si>
  <si>
    <t>LT51140562001068BKT00</t>
  </si>
  <si>
    <t>LT51140552001068BKT00</t>
  </si>
  <si>
    <t>LT51140542001068BKT00</t>
  </si>
  <si>
    <t>LT51140532001068BKT00</t>
  </si>
  <si>
    <t>LT51140522001068BKT00</t>
  </si>
  <si>
    <t>LT51160532001066BKT00</t>
  </si>
  <si>
    <t>LT51160522001066BKT00</t>
  </si>
  <si>
    <t>LT51160512001066BKT00</t>
  </si>
  <si>
    <t>LT51160502001066BKT00</t>
  </si>
  <si>
    <t>LT51160492001066BKT00</t>
  </si>
  <si>
    <t>LT51160482001066BKT00</t>
  </si>
  <si>
    <t>LT51160472001066BKT00</t>
  </si>
  <si>
    <t>LT51180552001064BKT00</t>
  </si>
  <si>
    <t>LT51180542001064BKT00</t>
  </si>
  <si>
    <t>LT51150532001059BKT00</t>
  </si>
  <si>
    <t>LT51150522001059BKT00</t>
  </si>
  <si>
    <t>LT51150512001059BKT00</t>
  </si>
  <si>
    <t>LT51150502001059BKT00</t>
  </si>
  <si>
    <t>LT51150492001059BKT00</t>
  </si>
  <si>
    <t>LT51170552001057BKT00</t>
  </si>
  <si>
    <t>LT51170542001057BKT00</t>
  </si>
  <si>
    <t>LT51170532001057BKT00</t>
  </si>
  <si>
    <t>LT51170492001057BKT00</t>
  </si>
  <si>
    <t>LT51170482001057BKT01</t>
  </si>
  <si>
    <t>LT51170472001057BJC00</t>
  </si>
  <si>
    <t>LT51140552001052BKT00</t>
  </si>
  <si>
    <t>LT51140542001052BKT00</t>
  </si>
  <si>
    <t>LT51140532001052BKT00</t>
  </si>
  <si>
    <t>LT51160532001050BKT00</t>
  </si>
  <si>
    <t>LT51160522001050BKT00</t>
  </si>
  <si>
    <t>LT51160512001050BKT00</t>
  </si>
  <si>
    <t>LT51160502001050BKT00</t>
  </si>
  <si>
    <t>LT51160492001050BKT00</t>
  </si>
  <si>
    <t>LT51160482001050BKT01</t>
  </si>
  <si>
    <t>LT51160472001050BJC00</t>
  </si>
  <si>
    <t>LT51180552001048BKT00</t>
  </si>
  <si>
    <t>LT51180542001048BKT00</t>
  </si>
  <si>
    <t>LT51150562001043BKT00</t>
  </si>
  <si>
    <t>LT51150532001043BKT00</t>
  </si>
  <si>
    <t>LT51150522001043BKT00</t>
  </si>
  <si>
    <t>LT51150512001043BKT00</t>
  </si>
  <si>
    <t>LT51150502001043BKT00</t>
  </si>
  <si>
    <t>LT51150492001043BKT00</t>
  </si>
  <si>
    <t>LT51170552001041BKT00</t>
  </si>
  <si>
    <t>LT51170542001041BKT00</t>
  </si>
  <si>
    <t>LT51170532001041BKT00</t>
  </si>
  <si>
    <t>LT51170492001041BKT00</t>
  </si>
  <si>
    <t>LT51170482001041BKT01</t>
  </si>
  <si>
    <t>LT51170472001041BJC00</t>
  </si>
  <si>
    <t>LT51160532001034BKT00</t>
  </si>
  <si>
    <t>LT51160522001034BKT00</t>
  </si>
  <si>
    <t>LT51160512001034BKT00</t>
  </si>
  <si>
    <t>LT51160502001034BKT00</t>
  </si>
  <si>
    <t>LT51160492001034BKT00</t>
  </si>
  <si>
    <t>LT51160482001034BKT01</t>
  </si>
  <si>
    <t>LT51160472001034BJC00</t>
  </si>
  <si>
    <t>LT51180552001032BKT00</t>
  </si>
  <si>
    <t>LT51180542001032BKT00</t>
  </si>
  <si>
    <t>LT51170552001025BKT00</t>
  </si>
  <si>
    <t>LT51170542001025BKT00</t>
  </si>
  <si>
    <t>LT51170532001025BKT00</t>
  </si>
  <si>
    <t>LT51170492001025BKT00</t>
  </si>
  <si>
    <t>LT51170482001025BKT00</t>
  </si>
  <si>
    <t>LT51170472001025BJC00</t>
  </si>
  <si>
    <t>LT51140552001020BKT00</t>
  </si>
  <si>
    <t>LT51140542001020BKT00</t>
  </si>
  <si>
    <t>LT51140532001020BKT00</t>
  </si>
  <si>
    <t>LT51140522001020BKT00</t>
  </si>
  <si>
    <t>LT51140512001020BKT00</t>
  </si>
  <si>
    <t>LT51160532001018BKT00</t>
  </si>
  <si>
    <t>LT51160522001018BKT00</t>
  </si>
  <si>
    <t>LT51160512001018BKT00</t>
  </si>
  <si>
    <t>LT51160502001018BKT00</t>
  </si>
  <si>
    <t>LT51160492001018BKT00</t>
  </si>
  <si>
    <t>LT51160482001018BKT01</t>
  </si>
  <si>
    <t>LT51180552001016BKT00</t>
  </si>
  <si>
    <t>LT51180542001016BKT00</t>
  </si>
  <si>
    <t>LT51150562001011BKT00</t>
  </si>
  <si>
    <t>LT51150532001011BKT00</t>
  </si>
  <si>
    <t>LT51150522001011BKT00</t>
  </si>
  <si>
    <t>LT51150512001011BKT00</t>
  </si>
  <si>
    <t>LT51150502001011BKT00</t>
  </si>
  <si>
    <t>LT51150492001011BKT00</t>
  </si>
  <si>
    <t>LT51150482001011BKT00</t>
  </si>
  <si>
    <t>LT51170472001009BJC00</t>
  </si>
  <si>
    <t>LT51140552001004BKT00</t>
  </si>
  <si>
    <t>LT51140542001004BKT00</t>
  </si>
  <si>
    <t>LT51140532001004BKT00</t>
  </si>
  <si>
    <t>LT51140522001004BKT00</t>
  </si>
  <si>
    <t>LT51160472001002BJC00</t>
  </si>
  <si>
    <t>LT51180552000366BKT00</t>
  </si>
  <si>
    <t>LT51180542000366BKT00</t>
  </si>
  <si>
    <t>LT51150562000361BKT00</t>
  </si>
  <si>
    <t>LT51150532000361BKT00</t>
  </si>
  <si>
    <t>LT51150522000361BKT00</t>
  </si>
  <si>
    <t>LT51150512000361BKT00</t>
  </si>
  <si>
    <t>LT51150502000361BKT00</t>
  </si>
  <si>
    <t>LT51150492000361BKT00</t>
  </si>
  <si>
    <t>LT51170552000359BKT00</t>
  </si>
  <si>
    <t>LT51170542000359BKT00</t>
  </si>
  <si>
    <t>LT51170532000359BKT00</t>
  </si>
  <si>
    <t>LT51170492000359BKT00</t>
  </si>
  <si>
    <t>LT51170482000359BKT01</t>
  </si>
  <si>
    <t>LT51170472000359BJC00</t>
  </si>
  <si>
    <t>LT51160472000352BJC00</t>
  </si>
  <si>
    <t>LT51180552000350BKT00</t>
  </si>
  <si>
    <t>LT51180542000350BKT00</t>
  </si>
  <si>
    <t>LT51170552000343BKT00</t>
  </si>
  <si>
    <t>LT51170542000343BKT00</t>
  </si>
  <si>
    <t>LT51170532000343BKT00</t>
  </si>
  <si>
    <t>LT51170492000343BKT00</t>
  </si>
  <si>
    <t>LT51170482000343BKT01</t>
  </si>
  <si>
    <t>LT51170472000343BJC00</t>
  </si>
  <si>
    <t>LT51140562000338BKT00</t>
  </si>
  <si>
    <t>LT51140552000338BKT00</t>
  </si>
  <si>
    <t>LT51140542000338BKT00</t>
  </si>
  <si>
    <t>LT51140532000338BKT00</t>
  </si>
  <si>
    <t>LT51140522000338BKT00</t>
  </si>
  <si>
    <t>LT51160532000336BKT00</t>
  </si>
  <si>
    <t>LT51160522000336BKT00</t>
  </si>
  <si>
    <t>LT51160512000336BKT00</t>
  </si>
  <si>
    <t>LT51160502000336BKT00</t>
  </si>
  <si>
    <t>LT51160492000336BKT00</t>
  </si>
  <si>
    <t>LT51160482000336BKT01</t>
  </si>
  <si>
    <t>LT51160472000336BJC00</t>
  </si>
  <si>
    <t>LT51180552000334BKT00</t>
  </si>
  <si>
    <t>LT51170552000327BKT00</t>
  </si>
  <si>
    <t>LT51170542000327BKT00</t>
  </si>
  <si>
    <t>LT51170532000327BKT00</t>
  </si>
  <si>
    <t>LT51170492000327BKT00</t>
  </si>
  <si>
    <t>LT51170482000327BKT01</t>
  </si>
  <si>
    <t>LT51170472000327BJC00</t>
  </si>
  <si>
    <t>LT51140562000322BKT00</t>
  </si>
  <si>
    <t>LT51140552000322BKT00</t>
  </si>
  <si>
    <t>LT51160532000320BKT00</t>
  </si>
  <si>
    <t>LT51160522000320BKT00</t>
  </si>
  <si>
    <t>LT51160512000320BKT00</t>
  </si>
  <si>
    <t>LT51160502000320BKT00</t>
  </si>
  <si>
    <t>LT51160492000320BKT00</t>
  </si>
  <si>
    <t>LT51160482000320BKT01</t>
  </si>
  <si>
    <t>LT51160472000320BJC00</t>
  </si>
  <si>
    <t>LT51180552000318BKT00</t>
  </si>
  <si>
    <t>LT51180542000318BKT00</t>
  </si>
  <si>
    <t>LT51150562000313BKT00</t>
  </si>
  <si>
    <t>LT51150532000313BKT00</t>
  </si>
  <si>
    <t>LT51150522000313BKT00</t>
  </si>
  <si>
    <t>LT51150512000313BKT00</t>
  </si>
  <si>
    <t>LT51150502000313BKT00</t>
  </si>
  <si>
    <t>LT51170552000311BKT00</t>
  </si>
  <si>
    <t>LT51170542000311BKT00</t>
  </si>
  <si>
    <t>LT51170532000311BKT00</t>
  </si>
  <si>
    <t>LT51170492000311BKT00</t>
  </si>
  <si>
    <t>LT51170482000311BKT01</t>
  </si>
  <si>
    <t>LT51170472000311BJC00</t>
  </si>
  <si>
    <t>LT51140562000306BKT00</t>
  </si>
  <si>
    <t>LT51140552000306BKT00</t>
  </si>
  <si>
    <t>LT51140542000306BKT00</t>
  </si>
  <si>
    <t>LT51140532000306BKT00</t>
  </si>
  <si>
    <t>LT51140522000306BKT00</t>
  </si>
  <si>
    <t>LT51140512000306BKT00</t>
  </si>
  <si>
    <t>LT51160532000304BKT00</t>
  </si>
  <si>
    <t>LT51160522000304BKT00</t>
  </si>
  <si>
    <t>LT51160512000304BKT00</t>
  </si>
  <si>
    <t>LT51160502000304BKT00</t>
  </si>
  <si>
    <t>LT51160492000304BKT00</t>
  </si>
  <si>
    <t>LT51160472000304BJC00</t>
  </si>
  <si>
    <t>LT51170552000295BKT00</t>
  </si>
  <si>
    <t>LT51170542000295BKT00</t>
  </si>
  <si>
    <t>LT51170532000295BKT00</t>
  </si>
  <si>
    <t>LT51170472000295BJC00</t>
  </si>
  <si>
    <t>LT51140552000290BKT00</t>
  </si>
  <si>
    <t>LT51140542000290BKT00</t>
  </si>
  <si>
    <t>LT51160472000288BJC00</t>
  </si>
  <si>
    <t>LT51180552000286BKT00</t>
  </si>
  <si>
    <t>LT51180542000286BKT00</t>
  </si>
  <si>
    <t>LT51150562000281BKT00</t>
  </si>
  <si>
    <t>LT51170552000279BKT00</t>
  </si>
  <si>
    <t>LT51170542000279BKT00</t>
  </si>
  <si>
    <t>LT51170532000279BKT00</t>
  </si>
  <si>
    <t>LT51170492000279BKT00</t>
  </si>
  <si>
    <t>LT51170482000279BKT01</t>
  </si>
  <si>
    <t>LT51170472000279BJC00</t>
  </si>
  <si>
    <t>LT51140562000274BKT00</t>
  </si>
  <si>
    <t>LT51140552000274BKT00</t>
  </si>
  <si>
    <t>LT51140542000274BKT00</t>
  </si>
  <si>
    <t>LT51140532000274BKT00</t>
  </si>
  <si>
    <t>LT51140522000274BKT00</t>
  </si>
  <si>
    <t>LT51160532000272BKT00</t>
  </si>
  <si>
    <t>LT51160522000272BKT00</t>
  </si>
  <si>
    <t>LT51160512000272BKT00</t>
  </si>
  <si>
    <t>LT51160472000272BJC00</t>
  </si>
  <si>
    <t>LT51180552000270BKT00</t>
  </si>
  <si>
    <t>LT51180542000270BKT00</t>
  </si>
  <si>
    <t>LT51150532000265BKT00</t>
  </si>
  <si>
    <t>LT51150522000265BKT00</t>
  </si>
  <si>
    <t>LT51150512000265BKT00</t>
  </si>
  <si>
    <t>LT51150502000265BKT00</t>
  </si>
  <si>
    <t>LT51150492000265BKT00</t>
  </si>
  <si>
    <t>LT51150482000265BKT01</t>
  </si>
  <si>
    <t>LT51170552000263BKT00</t>
  </si>
  <si>
    <t>LT51170542000263BKT00</t>
  </si>
  <si>
    <t>LT51170532000263BKT00</t>
  </si>
  <si>
    <t>LT51170492000263BKT00</t>
  </si>
  <si>
    <t>LT51170482000263BKT01</t>
  </si>
  <si>
    <t>LT51170472000263BJC00</t>
  </si>
  <si>
    <t>LT51160472000256BJC00</t>
  </si>
  <si>
    <t>LT51180552000254BKT00</t>
  </si>
  <si>
    <t>LT51180542000254BKT00</t>
  </si>
  <si>
    <t>LT51170552000247BKT00</t>
  </si>
  <si>
    <t>LT51170542000247BKT00</t>
  </si>
  <si>
    <t>LT51170532000247BKT00</t>
  </si>
  <si>
    <t>LT51170492000247BKT00</t>
  </si>
  <si>
    <t>LT51170482000247BKT01</t>
  </si>
  <si>
    <t>LT51170472000247BJC00</t>
  </si>
  <si>
    <t>LT51160472000240BJC00</t>
  </si>
  <si>
    <t>LT51180552000238BKT00</t>
  </si>
  <si>
    <t>LT51180542000238BKT00</t>
  </si>
  <si>
    <t>LT51170472000231BJC00</t>
  </si>
  <si>
    <t>LT51160472000224BJC00</t>
  </si>
  <si>
    <t>LT51180552000222BKT00</t>
  </si>
  <si>
    <t>LT51180542000222BKT00</t>
  </si>
  <si>
    <t>LT51170472000215BJC00</t>
  </si>
  <si>
    <t>LT51160532000208BKT00</t>
  </si>
  <si>
    <t>LT51160522000208BKT00</t>
  </si>
  <si>
    <t>LT51160512000208BKT00</t>
  </si>
  <si>
    <t>LT51160502000208BKT00</t>
  </si>
  <si>
    <t>LT51160492000208BKT00</t>
  </si>
  <si>
    <t>LT51160482000208BKT01</t>
  </si>
  <si>
    <t>LT51160472000208BJC00</t>
  </si>
  <si>
    <t>LT51180552000206BKT00</t>
  </si>
  <si>
    <t>LT51180542000206BKT00</t>
  </si>
  <si>
    <t>LT51130562000203DKI00</t>
  </si>
  <si>
    <t>LT51130552000203DKI00</t>
  </si>
  <si>
    <t>LT51130542000203DKI00</t>
  </si>
  <si>
    <t>LT51130532000203DKI00</t>
  </si>
  <si>
    <t>LT51130522000203DKI00</t>
  </si>
  <si>
    <t>LT51150562000201DKI00</t>
  </si>
  <si>
    <t>LT51150532000201DKI00</t>
  </si>
  <si>
    <t>LT51150522000201DKI00</t>
  </si>
  <si>
    <t>LT51150512000201DKI00</t>
  </si>
  <si>
    <t>LT51150502000201DKI00</t>
  </si>
  <si>
    <t>LT51170552000199DKI00</t>
  </si>
  <si>
    <t>LT51170542000199DKI00</t>
  </si>
  <si>
    <t>LT51170532000199DKI00</t>
  </si>
  <si>
    <t>LT51170492000199BKT00</t>
  </si>
  <si>
    <t>LT51170482000199BKT00</t>
  </si>
  <si>
    <t>LT51120562000196DKI00</t>
  </si>
  <si>
    <t>LT51120552000196DKI00</t>
  </si>
  <si>
    <t>LT51120542000196DKI00</t>
  </si>
  <si>
    <t>LT51140562000194DKI00</t>
  </si>
  <si>
    <t>LT51140552000194DKI00</t>
  </si>
  <si>
    <t>LT51140542000194DKI00</t>
  </si>
  <si>
    <t>LT51140532000194DKI00</t>
  </si>
  <si>
    <t>LT51140522000194DKI00</t>
  </si>
  <si>
    <t>LT51140512000194DKI00</t>
  </si>
  <si>
    <t>LT51140502000194DKI00</t>
  </si>
  <si>
    <t>LT51160532000192BKT00</t>
  </si>
  <si>
    <t>LT51160522000192BKT00</t>
  </si>
  <si>
    <t>LT51160512000192BKT00</t>
  </si>
  <si>
    <t>LT51160502000192BKT00</t>
  </si>
  <si>
    <t>LT51160492000192BKT00</t>
  </si>
  <si>
    <t>LT51160482000192BKT00</t>
  </si>
  <si>
    <t>LT51160472000192BKT00</t>
  </si>
  <si>
    <t>LT51130562000187DKI00</t>
  </si>
  <si>
    <t>LT51130552000187DKI00</t>
  </si>
  <si>
    <t>LT51130542000187DKI00</t>
  </si>
  <si>
    <t>LT51130532000187DKI00</t>
  </si>
  <si>
    <t>LT51130522000187DKI00</t>
  </si>
  <si>
    <t>LT51130512000187DKI00</t>
  </si>
  <si>
    <t>LT51150562000185DKI00</t>
  </si>
  <si>
    <t>LT51150532000185DKI00</t>
  </si>
  <si>
    <t>LT51150522000185DKI00</t>
  </si>
  <si>
    <t>LT51150512000185BKT00</t>
  </si>
  <si>
    <t>LT51150502000185BKT00</t>
  </si>
  <si>
    <t>LT51150492000185BKT00</t>
  </si>
  <si>
    <t>LT51150482000185BKT01</t>
  </si>
  <si>
    <t>LT51170552000183BKT00</t>
  </si>
  <si>
    <t>LT51170542000183BKT00</t>
  </si>
  <si>
    <t>LT51170532000183BKT00</t>
  </si>
  <si>
    <t>LT51170492000183BKT00</t>
  </si>
  <si>
    <t>LT51170482000183BKT01</t>
  </si>
  <si>
    <t>LT51170472000183BJC00</t>
  </si>
  <si>
    <t>LT51140562000178DKI01</t>
  </si>
  <si>
    <t>LT51140552000178DKI01</t>
  </si>
  <si>
    <t>LT51140542000178DKI01</t>
  </si>
  <si>
    <t>LT51140532000178DKI01</t>
  </si>
  <si>
    <t>LT51140522000178DKI01</t>
  </si>
  <si>
    <t>LT51140512000178BKT02</t>
  </si>
  <si>
    <t>LT51160532000176BKT02</t>
  </si>
  <si>
    <t>LT51160522000176BKT00</t>
  </si>
  <si>
    <t>LT51160512000176BKT00</t>
  </si>
  <si>
    <t>LT51160502000176BKT00</t>
  </si>
  <si>
    <t>LT51160492000176BKT00</t>
  </si>
  <si>
    <t>LT51160482000176BKT01</t>
  </si>
  <si>
    <t>LT51160472000176BJC00</t>
  </si>
  <si>
    <t>LT51180552000174BKT02</t>
  </si>
  <si>
    <t>LT51180542000174BKT00</t>
  </si>
  <si>
    <t>LT51110552000173DKI01</t>
  </si>
  <si>
    <t>LT51150562000169DKI00</t>
  </si>
  <si>
    <t>LT51150532000169DKI00</t>
  </si>
  <si>
    <t>LT51150522000169DKI00</t>
  </si>
  <si>
    <t>LT51150512000169DKI00</t>
  </si>
  <si>
    <t>LT51150502000169DKI00</t>
  </si>
  <si>
    <t>LT51170552000167DKI00</t>
  </si>
  <si>
    <t>LT51170542000167DKI00</t>
  </si>
  <si>
    <t>LT51170532000167DKI00</t>
  </si>
  <si>
    <t>LT51170492000167BKT01</t>
  </si>
  <si>
    <t>LT51170482000167BKT01</t>
  </si>
  <si>
    <t>LT51170472000167BJC00</t>
  </si>
  <si>
    <t>LT51140562000162DKI00</t>
  </si>
  <si>
    <t>LT51140552000162DKI00</t>
  </si>
  <si>
    <t>LT51140542000162BKT01</t>
  </si>
  <si>
    <t>LT51140532000162DKI00</t>
  </si>
  <si>
    <t>LT51140522000162DKI00</t>
  </si>
  <si>
    <t>LT51140512000162DKI00</t>
  </si>
  <si>
    <t>LT51140502000162DKI00</t>
  </si>
  <si>
    <t>LT51160532000160DKI00</t>
  </si>
  <si>
    <t>LT51160522000160DKI00</t>
  </si>
  <si>
    <t>LT51160472000160BJC00</t>
  </si>
  <si>
    <t>LT51180552000158DKI00</t>
  </si>
  <si>
    <t>LT51180542000158BKT00</t>
  </si>
  <si>
    <t>LT51130562000155DKI00</t>
  </si>
  <si>
    <t>LT51130552000155DKI00</t>
  </si>
  <si>
    <t>LT51130542000155DKI00</t>
  </si>
  <si>
    <t>LT51130532000155DKI00</t>
  </si>
  <si>
    <t>LT51130522000155DKI00</t>
  </si>
  <si>
    <t>LT51150562000153DKI00</t>
  </si>
  <si>
    <t>LT51150532000153DKI00</t>
  </si>
  <si>
    <t>LT51150522000153DKI00</t>
  </si>
  <si>
    <t>LT51150512000153DKI00</t>
  </si>
  <si>
    <t>LT51150502000153BKT01</t>
  </si>
  <si>
    <t>LT51150492000153BKT00</t>
  </si>
  <si>
    <t>LT51170552000151DKI00</t>
  </si>
  <si>
    <t>LT51170542000151DKI00</t>
  </si>
  <si>
    <t>LT51170532000151DKI00</t>
  </si>
  <si>
    <t>LT51170492000151BKT00</t>
  </si>
  <si>
    <t>LT51170482000151BKT01</t>
  </si>
  <si>
    <t>LT51170472000151BJC00</t>
  </si>
  <si>
    <t>LT51120562000148DKI00</t>
  </si>
  <si>
    <t>LT51120552000148DKI00</t>
  </si>
  <si>
    <t>LT51120542000148DKI00</t>
  </si>
  <si>
    <t>LT51140562000146DKI00</t>
  </si>
  <si>
    <t>LT51140552000146DKI00</t>
  </si>
  <si>
    <t>LT51140542000146DKI00</t>
  </si>
  <si>
    <t>LT51140532000146DKI00</t>
  </si>
  <si>
    <t>LT51140522000146DKI00</t>
  </si>
  <si>
    <t>LT51140512000146DKI00</t>
  </si>
  <si>
    <t>LT51160532000144BKT00</t>
  </si>
  <si>
    <t>LT51160522000144BKT00</t>
  </si>
  <si>
    <t>LT51160512000144BKT00</t>
  </si>
  <si>
    <t>LT51160502000144BKT00</t>
  </si>
  <si>
    <t>LT51160472000144BJC00</t>
  </si>
  <si>
    <t>LT51180552000142BKT00</t>
  </si>
  <si>
    <t>LT51180542000142BKT00</t>
  </si>
  <si>
    <t>LT51150562000137DKI00</t>
  </si>
  <si>
    <t>LT51150532000137DKI00</t>
  </si>
  <si>
    <t>LT51150522000137DKI00</t>
  </si>
  <si>
    <t>LT51150512000137DKI00</t>
  </si>
  <si>
    <t>LT51150502000137DKI00</t>
  </si>
  <si>
    <t>LT51150492000137BKT01</t>
  </si>
  <si>
    <t>LT51150482000137BKT01</t>
  </si>
  <si>
    <t>LT51170552000135DKI00</t>
  </si>
  <si>
    <t>LT51170542000135DKI00</t>
  </si>
  <si>
    <t>LT51170532000135DKI00</t>
  </si>
  <si>
    <t>LT51170472000135BJC00</t>
  </si>
  <si>
    <t>LT51120562000132DKI00</t>
  </si>
  <si>
    <t>LT51120552000132DKI00</t>
  </si>
  <si>
    <t>LT51140562000130BKT00</t>
  </si>
  <si>
    <t>LT51140552000130BKT00</t>
  </si>
  <si>
    <t>LT51140542000130BKT00</t>
  </si>
  <si>
    <t>LT51140532000130BKT00</t>
  </si>
  <si>
    <t>LT51140522000130BKT00</t>
  </si>
  <si>
    <t>LT51140512000130BKT00</t>
  </si>
  <si>
    <t>LT51140502000130BKT00</t>
  </si>
  <si>
    <t>LT51160532000128DKI00</t>
  </si>
  <si>
    <t>LT51160522000128DKI00</t>
  </si>
  <si>
    <t>LT51160512000128DKI00</t>
  </si>
  <si>
    <t>LT51160502000128DKI00</t>
  </si>
  <si>
    <t>LT51160492000128BKT00</t>
  </si>
  <si>
    <t>LT51160482000128BKT01</t>
  </si>
  <si>
    <t>LT51160472000128BJC00</t>
  </si>
  <si>
    <t>LT51180552000126BKT01</t>
  </si>
  <si>
    <t>LT51180542000126BKT00</t>
  </si>
  <si>
    <t>LT51110552000125DKI00</t>
  </si>
  <si>
    <t>LT51130562000123DKI00</t>
  </si>
  <si>
    <t>LT51130552000123DKI00</t>
  </si>
  <si>
    <t>LT51130542000123DKI00</t>
  </si>
  <si>
    <t>LT51130532000123DKI00</t>
  </si>
  <si>
    <t>LT51150562000121DKI00</t>
  </si>
  <si>
    <t>LT51150532000121DKI00</t>
  </si>
  <si>
    <t>LT51150522000121DKI00</t>
  </si>
  <si>
    <t>LT51150512000121DKI00</t>
  </si>
  <si>
    <t>LT51150502000121DKI00</t>
  </si>
  <si>
    <t>LT51150492000121BKT01</t>
  </si>
  <si>
    <t>LT51150482000121BKT01</t>
  </si>
  <si>
    <t>LT51170552000119DKI00</t>
  </si>
  <si>
    <t>LT51170542000119DKI00</t>
  </si>
  <si>
    <t>LT51170532000119DKI00</t>
  </si>
  <si>
    <t>LT51170492000119BKT00</t>
  </si>
  <si>
    <t>LT51170482000119BKT01</t>
  </si>
  <si>
    <t>LT51170472000119BJC00</t>
  </si>
  <si>
    <t>LT51120562000116DKI00</t>
  </si>
  <si>
    <t>LT51120552000116DKI00</t>
  </si>
  <si>
    <t>LT51120542000116DKI00</t>
  </si>
  <si>
    <t>LT51120532000116DKI00</t>
  </si>
  <si>
    <t>LT51140562000114DKI00</t>
  </si>
  <si>
    <t>LT51140552000114DKI00</t>
  </si>
  <si>
    <t>LT51140542000114DKI00</t>
  </si>
  <si>
    <t>LT51140532000114DKI00</t>
  </si>
  <si>
    <t>LT51140522000114DKI00</t>
  </si>
  <si>
    <t>LT51140512000114DKI00</t>
  </si>
  <si>
    <t>LT51140502000114DKI00</t>
  </si>
  <si>
    <t>LT51160532000112DKI00</t>
  </si>
  <si>
    <t>LT51160522000112DKI00</t>
  </si>
  <si>
    <t>LT51160512000112DKI00</t>
  </si>
  <si>
    <t>LT51160502000112DKI00</t>
  </si>
  <si>
    <t>LT51160492000112DKI00</t>
  </si>
  <si>
    <t>LT51160482000112BKT01</t>
  </si>
  <si>
    <t>LT51160472000112BKT01</t>
  </si>
  <si>
    <t>LT51180552000110BKT01</t>
  </si>
  <si>
    <t>LT51180542000110BKT00</t>
  </si>
  <si>
    <t>LT51150562000105DKI00</t>
  </si>
  <si>
    <t>LT51150532000105DKI00</t>
  </si>
  <si>
    <t>LT51150522000105DKI00</t>
  </si>
  <si>
    <t>LT51150512000105DKI00</t>
  </si>
  <si>
    <t>LT51150502000105BKT01</t>
  </si>
  <si>
    <t>LT51150492000105BKT00</t>
  </si>
  <si>
    <t>LT51150482000105BKT01</t>
  </si>
  <si>
    <t>LT51170552000103DKI00</t>
  </si>
  <si>
    <t>LT51170542000103DKI00</t>
  </si>
  <si>
    <t>LT51170532000103DKI00</t>
  </si>
  <si>
    <t>LT51170492000103BKT00</t>
  </si>
  <si>
    <t>LT51170482000103BKT01</t>
  </si>
  <si>
    <t>LT51170472000103BJC00</t>
  </si>
  <si>
    <t>LT51120562000100DKI00</t>
  </si>
  <si>
    <t>LT51120552000100DKI00</t>
  </si>
  <si>
    <t>LT51120542000100DKI00</t>
  </si>
  <si>
    <t>LT51140562000098BKT01</t>
  </si>
  <si>
    <t>LT51140552000098BKT01</t>
  </si>
  <si>
    <t>LT51140542000098BKT01</t>
  </si>
  <si>
    <t>LT51140532000098DKI00</t>
  </si>
  <si>
    <t>LT51140522000098BKT01</t>
  </si>
  <si>
    <t>LT51140512000098DKI00</t>
  </si>
  <si>
    <t>LT51140502000098BKT00</t>
  </si>
  <si>
    <t>LT51160532000096DKI00</t>
  </si>
  <si>
    <t>LT51160522000096DKI00</t>
  </si>
  <si>
    <t>LT51160512000096DKI00</t>
  </si>
  <si>
    <t>LT51160502000096DKI00</t>
  </si>
  <si>
    <t>LT51160492000096BKT00</t>
  </si>
  <si>
    <t>LT51160482000096BKT01</t>
  </si>
  <si>
    <t>LT51160472000096BKT01</t>
  </si>
  <si>
    <t>LT51180552000094BKT01</t>
  </si>
  <si>
    <t>LT51180542000094BKT00</t>
  </si>
  <si>
    <t>LT51130562000091DKI00</t>
  </si>
  <si>
    <t>LT51130552000091DKI00</t>
  </si>
  <si>
    <t>LT51130542000091DKI00</t>
  </si>
  <si>
    <t>LT51130532000091DKI00</t>
  </si>
  <si>
    <t>LT51150562000089BKT00</t>
  </si>
  <si>
    <t>LT51150532000089BKT00</t>
  </si>
  <si>
    <t>LT51150522000089BKT00</t>
  </si>
  <si>
    <t>LT51150512000089BKT00</t>
  </si>
  <si>
    <t>LT51150502000089BKT00</t>
  </si>
  <si>
    <t>LT51150492000089BKT00</t>
  </si>
  <si>
    <t>LT51150482000089BKT01</t>
  </si>
  <si>
    <t>LT51170552000087DKI00</t>
  </si>
  <si>
    <t>LT51170542000087DKI00</t>
  </si>
  <si>
    <t>LT51170532000087BKT01</t>
  </si>
  <si>
    <t>LT51170492000087BKT00</t>
  </si>
  <si>
    <t>LT51170482000087BKT01</t>
  </si>
  <si>
    <t>LT51170472000087BJC00</t>
  </si>
  <si>
    <t>LT51120562000084DKI00</t>
  </si>
  <si>
    <t>LT51120552000084DKI00</t>
  </si>
  <si>
    <t>LT51140562000082DKI00</t>
  </si>
  <si>
    <t>LT51140552000082DKI00</t>
  </si>
  <si>
    <t>LT51140542000082DKI00</t>
  </si>
  <si>
    <t>LT51140532000082BKT01</t>
  </si>
  <si>
    <t>LT51140522000082BKT00</t>
  </si>
  <si>
    <t>LT51140512000082BKT00</t>
  </si>
  <si>
    <t>LT51140502000082BKT00</t>
  </si>
  <si>
    <t>LT51160532000080DKI01</t>
  </si>
  <si>
    <t>LT51160522000080DKI01</t>
  </si>
  <si>
    <t>LT51160512000080DKI01</t>
  </si>
  <si>
    <t>LT51160502000080BKT02</t>
  </si>
  <si>
    <t>LT51160492000080BKT00</t>
  </si>
  <si>
    <t>LT51160482000080BKT01</t>
  </si>
  <si>
    <t>LT51160472000080BJC00</t>
  </si>
  <si>
    <t>LT51180552000078BKT01</t>
  </si>
  <si>
    <t>LT51180542000078BKT00</t>
  </si>
  <si>
    <t>LT51110552000077DKI00</t>
  </si>
  <si>
    <t>LT51130562000075DKI00</t>
  </si>
  <si>
    <t>LT51130552000075DKI00</t>
  </si>
  <si>
    <t>LT51130542000075DKI00</t>
  </si>
  <si>
    <t>LT51130532000075DKI00</t>
  </si>
  <si>
    <t>LT51150532000073BKT00</t>
  </si>
  <si>
    <t>LT51150522000073BKT00</t>
  </si>
  <si>
    <t>LT51150512000073BKT00</t>
  </si>
  <si>
    <t>LT51150502000073BKT00</t>
  </si>
  <si>
    <t>LT51150492000073BKT00</t>
  </si>
  <si>
    <t>LT51150482000073BKT00</t>
  </si>
  <si>
    <t>LT51170552000071DKI00</t>
  </si>
  <si>
    <t>LT51170542000071DKI00</t>
  </si>
  <si>
    <t>LT51170532000071DKI00</t>
  </si>
  <si>
    <t>LT51170492000071BKT00</t>
  </si>
  <si>
    <t>LT51170482000071BKT00</t>
  </si>
  <si>
    <t>LT51170472000071BJC00</t>
  </si>
  <si>
    <t>LT51140562000066DKI01</t>
  </si>
  <si>
    <t>LT51140552000066DKI01</t>
  </si>
  <si>
    <t>LT51140542000066DKI01</t>
  </si>
  <si>
    <t>LT51140532000066DKI01</t>
  </si>
  <si>
    <t>LT51140522000066DKI01</t>
  </si>
  <si>
    <t>LT51140512000066DKI01</t>
  </si>
  <si>
    <t>LT51140502000066DKI01</t>
  </si>
  <si>
    <t>LT51160532000064DKI00</t>
  </si>
  <si>
    <t>LT51160522000064BKT01</t>
  </si>
  <si>
    <t>LT51160512000064DKI00</t>
  </si>
  <si>
    <t>LT51160502000064DKI00</t>
  </si>
  <si>
    <t>LT51160492000064DKI00</t>
  </si>
  <si>
    <t>LT51160482000064BKT01</t>
  </si>
  <si>
    <t>LT51160472000064BJC00</t>
  </si>
  <si>
    <t>LT51180552000062BKT01</t>
  </si>
  <si>
    <t>LT51180542000062BKT00</t>
  </si>
  <si>
    <t>LT51130562000059DKI00</t>
  </si>
  <si>
    <t>LT51130552000059DKI00</t>
  </si>
  <si>
    <t>LT51130542000059DKI00</t>
  </si>
  <si>
    <t>LT51130532000059DKI00</t>
  </si>
  <si>
    <t>LT51170552000055BKT00</t>
  </si>
  <si>
    <t>LT51170542000055BKT00</t>
  </si>
  <si>
    <t>LT51170532000055BKT00</t>
  </si>
  <si>
    <t>LT51170492000055BKT00</t>
  </si>
  <si>
    <t>LT51170482000055BKT01</t>
  </si>
  <si>
    <t>LT51170472000055BJC00</t>
  </si>
  <si>
    <t>LT51120562000052DKI00</t>
  </si>
  <si>
    <t>LT51120552000052DKI00</t>
  </si>
  <si>
    <t>LT51120542000052DKI00</t>
  </si>
  <si>
    <t>LT51140562000050BKT01</t>
  </si>
  <si>
    <t>LT51140552000050BKT01</t>
  </si>
  <si>
    <t>LT51140542000050BKT01</t>
  </si>
  <si>
    <t>LT51140532000050DKI00</t>
  </si>
  <si>
    <t>LT51140522000050DKI00</t>
  </si>
  <si>
    <t>LT51140512000050DKI00</t>
  </si>
  <si>
    <t>LT51160532000048BKT00</t>
  </si>
  <si>
    <t>LT51160522000048BKT00</t>
  </si>
  <si>
    <t>LT51160512000048BKT00</t>
  </si>
  <si>
    <t>LT51160502000048BKT00</t>
  </si>
  <si>
    <t>LT51160492000048BKT00</t>
  </si>
  <si>
    <t>LT51160482000048BKT01</t>
  </si>
  <si>
    <t>LT51160472000048BJC00</t>
  </si>
  <si>
    <t>LT51130562000043DKI00</t>
  </si>
  <si>
    <t>LT51130552000043DKI00</t>
  </si>
  <si>
    <t>LT51130542000043DKI00</t>
  </si>
  <si>
    <t>LT51130532000043DKI00</t>
  </si>
  <si>
    <t>LT51130522000043DKI00</t>
  </si>
  <si>
    <t>LT51130512000043DKI00</t>
  </si>
  <si>
    <t>LT51150562000041DKI00</t>
  </si>
  <si>
    <t>LT51150532000041BKT00</t>
  </si>
  <si>
    <t>LT51150522000041BKT00</t>
  </si>
  <si>
    <t>LT51150512000041BKT00</t>
  </si>
  <si>
    <t>LT51150502000041BKT00</t>
  </si>
  <si>
    <t>LT51150492000041BKT00</t>
  </si>
  <si>
    <t>LT51150482000041BKT01</t>
  </si>
  <si>
    <t>LT51170552000039BKT01</t>
  </si>
  <si>
    <t>LT51170542000039DKI00</t>
  </si>
  <si>
    <t>LT51170532000039DKI00</t>
  </si>
  <si>
    <t>LT51170492000039BKT00</t>
  </si>
  <si>
    <t>LT51170482000039BKT01</t>
  </si>
  <si>
    <t>LT51170472000039BJC00</t>
  </si>
  <si>
    <t>LT51120562000036DKI00</t>
  </si>
  <si>
    <t>LT51120532000036DKI00</t>
  </si>
  <si>
    <t>LT51140562000034DKI00</t>
  </si>
  <si>
    <t>LT51140552000034DKI00</t>
  </si>
  <si>
    <t>LT51140542000034DKI00</t>
  </si>
  <si>
    <t>LT51140532000034DKI00</t>
  </si>
  <si>
    <t>LT51140522000034DKI00</t>
  </si>
  <si>
    <t>LT51140512000034DKI00</t>
  </si>
  <si>
    <t>LT51140502000034BKT01</t>
  </si>
  <si>
    <t>LT51160532000032BKT00</t>
  </si>
  <si>
    <t>LT51160522000032BKT00</t>
  </si>
  <si>
    <t>LT51160512000032BKT00</t>
  </si>
  <si>
    <t>LT51160502000032BKT00</t>
  </si>
  <si>
    <t>LT51160492000032BKT00</t>
  </si>
  <si>
    <t>LT51160482000032BKT01</t>
  </si>
  <si>
    <t>LT51160472000032BJC00</t>
  </si>
  <si>
    <t>LT51180552000030BKT00</t>
  </si>
  <si>
    <t>LT51180542000030BKT00</t>
  </si>
  <si>
    <t>LT51170552000023BKT00</t>
  </si>
  <si>
    <t>LT51170542000023BKT00</t>
  </si>
  <si>
    <t>LT51170532000023BKT00</t>
  </si>
  <si>
    <t>LT51170492000023BKT00</t>
  </si>
  <si>
    <t>LT51170482000023BKT01</t>
  </si>
  <si>
    <t>LT51170472000023BJC00</t>
  </si>
  <si>
    <t>LT51140562000018BKT00</t>
  </si>
  <si>
    <t>LT51140552000018BKT00</t>
  </si>
  <si>
    <t>LT51140542000018BKT00</t>
  </si>
  <si>
    <t>LT51140532000018BKT00</t>
  </si>
  <si>
    <t>LT51140522000018BKT00</t>
  </si>
  <si>
    <t>LT51140512000018BKT00</t>
  </si>
  <si>
    <t>LT51140502000018BKT00</t>
  </si>
  <si>
    <t>LT51180552000014BKT01</t>
  </si>
  <si>
    <t>LT51180542000014BKT00</t>
  </si>
  <si>
    <t>LT51110552000013DKI00</t>
  </si>
  <si>
    <t>LT51150562000009BKT00</t>
  </si>
  <si>
    <t>LT51150532000009BKT00</t>
  </si>
  <si>
    <t>LT51150522000009BKT00</t>
  </si>
  <si>
    <t>LT51150512000009BKT00</t>
  </si>
  <si>
    <t>LT51150502000009BKT00</t>
  </si>
  <si>
    <t>LT51150492000009BKT00</t>
  </si>
  <si>
    <t>LT51150482000009BKT00</t>
  </si>
  <si>
    <t>LT51170552000007BKT00</t>
  </si>
  <si>
    <t>LT51170542000007BKT00</t>
  </si>
  <si>
    <t>LT51170532000007BKT00</t>
  </si>
  <si>
    <t>LT51170492000007BKT00</t>
  </si>
  <si>
    <t>LT51170482000007BKT01</t>
  </si>
  <si>
    <t>LT51170472000007BJC00</t>
  </si>
  <si>
    <t>LT51140562000002DKI00</t>
  </si>
  <si>
    <t>LT51140552000002DKI00</t>
  </si>
  <si>
    <t>LT51140542000002BKT01</t>
  </si>
  <si>
    <t>LT51140532000002BKT01</t>
  </si>
  <si>
    <t>LT51140522000002DKI00</t>
  </si>
  <si>
    <t>LT51140512000002DKI00</t>
  </si>
  <si>
    <t>LT51160531999365DKI00</t>
  </si>
  <si>
    <t>LT51160521999365DKI00</t>
  </si>
  <si>
    <t>LT51160511999365DKI00</t>
  </si>
  <si>
    <t>LT51160501999365DKI00</t>
  </si>
  <si>
    <t>LT51160491999365BKT01</t>
  </si>
  <si>
    <t>LT51170551999356BKT00</t>
  </si>
  <si>
    <t>LT51170541999356BKT00</t>
  </si>
  <si>
    <t>LT51170531999356BKT00</t>
  </si>
  <si>
    <t>LT51170491999356BKT00</t>
  </si>
  <si>
    <t>LT51170481999356BKT00</t>
  </si>
  <si>
    <t>LT51170471999356BKT00</t>
  </si>
  <si>
    <t>LT51140551999351BKT01</t>
  </si>
  <si>
    <t>LT51140541999351BKT01</t>
  </si>
  <si>
    <t>LT51140531999351BKT01</t>
  </si>
  <si>
    <t>LT51140521999351DKI00</t>
  </si>
  <si>
    <t>LT51140511999351BKT01</t>
  </si>
  <si>
    <t>LT51140501999351BKT01</t>
  </si>
  <si>
    <t>LT51160531999349DKI00</t>
  </si>
  <si>
    <t>LT51160521999349DKI00</t>
  </si>
  <si>
    <t>LT51160511999349DKI00</t>
  </si>
  <si>
    <t>LT51160501999349DKI00</t>
  </si>
  <si>
    <t>LT51160491999349DKI00</t>
  </si>
  <si>
    <t>LT51180551999347BKT00</t>
  </si>
  <si>
    <t>LT51180541999347BKT00</t>
  </si>
  <si>
    <t>LT51130561999344DKI00</t>
  </si>
  <si>
    <t>LT51130551999344DKI00</t>
  </si>
  <si>
    <t>LT51160531999333BKT00</t>
  </si>
  <si>
    <t>LT51160521999333BKT00</t>
  </si>
  <si>
    <t>LT51160511999333BKT00</t>
  </si>
  <si>
    <t>LT51160501999333BKT00</t>
  </si>
  <si>
    <t>LT51160491999333BKT00</t>
  </si>
  <si>
    <t>LT51160481999333BKT00</t>
  </si>
  <si>
    <t>LT51160471999333BKT00</t>
  </si>
  <si>
    <t>LT51180551999331BKT00</t>
  </si>
  <si>
    <t>LT51180541999331BKT00</t>
  </si>
  <si>
    <t>LT51150561999326DKI00</t>
  </si>
  <si>
    <t>LT51150531999326DKI00</t>
  </si>
  <si>
    <t>LT51150521999326DKI00</t>
  </si>
  <si>
    <t>LT51150511999326DKI00</t>
  </si>
  <si>
    <t>LT51170551999324BKT00</t>
  </si>
  <si>
    <t>LT51170541999324BKT01</t>
  </si>
  <si>
    <t>LT51170531999324DKI00</t>
  </si>
  <si>
    <t>LT51170491999324BKT00</t>
  </si>
  <si>
    <t>LT51170481999324BKT00</t>
  </si>
  <si>
    <t>LT51170471999324BKT00</t>
  </si>
  <si>
    <t>LT51120561999321DKI00</t>
  </si>
  <si>
    <t>LT51120551999321DKI00</t>
  </si>
  <si>
    <t>LT51120541999321DKI00</t>
  </si>
  <si>
    <t>LT51140561999319DKI00</t>
  </si>
  <si>
    <t>LT51140551999319DKI00</t>
  </si>
  <si>
    <t>LT51140541999319DKI00</t>
  </si>
  <si>
    <t>LT51140531999319DKI00</t>
  </si>
  <si>
    <t>LT51140521999319DKI00</t>
  </si>
  <si>
    <t>LT51140511999319BKT01</t>
  </si>
  <si>
    <t>LT51160531999317DKI00</t>
  </si>
  <si>
    <t>LT51160521999317DKI00</t>
  </si>
  <si>
    <t>LT51160511999317DKI00</t>
  </si>
  <si>
    <t>LT51160501999317DKI00</t>
  </si>
  <si>
    <t>LT51160491999317DKI00</t>
  </si>
  <si>
    <t>LT51160481999317BKT01</t>
  </si>
  <si>
    <t>LT51160471999317BKT00</t>
  </si>
  <si>
    <t>LT51180551999315DKI00</t>
  </si>
  <si>
    <t>LT51180541999315BKT00</t>
  </si>
  <si>
    <t>LT51130561999312DKI00</t>
  </si>
  <si>
    <t>LT51130551999312DKI00</t>
  </si>
  <si>
    <t>LT51130541999312DKI00</t>
  </si>
  <si>
    <t>LT51130531999312DKI00</t>
  </si>
  <si>
    <t>LT51130521999312DKI00</t>
  </si>
  <si>
    <t>LT51130511999312DKI00</t>
  </si>
  <si>
    <t>LT51170551999308DKI00</t>
  </si>
  <si>
    <t>LT51170541999308DKI00</t>
  </si>
  <si>
    <t>LT51170531999308DKI00</t>
  </si>
  <si>
    <t>LT51160531999301BKT00</t>
  </si>
  <si>
    <t>LT51160521999301BKT00</t>
  </si>
  <si>
    <t>LT51160511999301BKT00</t>
  </si>
  <si>
    <t>LT51160501999301BKT00</t>
  </si>
  <si>
    <t>LT51160491999301BKT00</t>
  </si>
  <si>
    <t>LT51180551999299BKT00</t>
  </si>
  <si>
    <t>LT51180541999299BKT00</t>
  </si>
  <si>
    <t>LT51170551999292BKT00</t>
  </si>
  <si>
    <t>LT51170541999292BKT00</t>
  </si>
  <si>
    <t>LT51170531999292BKT00</t>
  </si>
  <si>
    <t>LT51170491999292BKT00</t>
  </si>
  <si>
    <t>LT51170481999292BKT00</t>
  </si>
  <si>
    <t>LT51170471999292BKT00</t>
  </si>
  <si>
    <t>LT51160531999285BKT00</t>
  </si>
  <si>
    <t>LT51160521999285BKT00</t>
  </si>
  <si>
    <t>LT51160511999285BKT00</t>
  </si>
  <si>
    <t>LT51160501999285BKT00</t>
  </si>
  <si>
    <t>LT51160491999285BKT00</t>
  </si>
  <si>
    <t>LT51160481999285BKT00</t>
  </si>
  <si>
    <t>LT51160471999285BKT00</t>
  </si>
  <si>
    <t>LT51180551999283BKT00</t>
  </si>
  <si>
    <t>LT51180541999283BKT00</t>
  </si>
  <si>
    <t>LT51170551999276BKT00</t>
  </si>
  <si>
    <t>LT51170541999276BKT00</t>
  </si>
  <si>
    <t>LT51170531999276BKT00</t>
  </si>
  <si>
    <t>LT51170491999276BKT00</t>
  </si>
  <si>
    <t>LT51170481999276BKT00</t>
  </si>
  <si>
    <t>LT51170471999276BKT00</t>
  </si>
  <si>
    <t>LT51120561999273DKI00</t>
  </si>
  <si>
    <t>LT51120551999273DKI00</t>
  </si>
  <si>
    <t>LT51120541999273DKI00</t>
  </si>
  <si>
    <t>LT51120531999273DKI00</t>
  </si>
  <si>
    <t>LT51140561999271BKT01</t>
  </si>
  <si>
    <t>LT51140551999271DKI00</t>
  </si>
  <si>
    <t>LT51140541999271DKI00</t>
  </si>
  <si>
    <t>LT51140531999271BKT01</t>
  </si>
  <si>
    <t>LT51140521999271BKT01</t>
  </si>
  <si>
    <t>LT51140511999271BKT01</t>
  </si>
  <si>
    <t>LT51160531999269BKT01</t>
  </si>
  <si>
    <t>LT51160521999269BKT01</t>
  </si>
  <si>
    <t>LT51160511999269DKI00</t>
  </si>
  <si>
    <t>LT51160501999269DKI00</t>
  </si>
  <si>
    <t>LT51160491999269DKI00</t>
  </si>
  <si>
    <t>LT51160481999269DKI00</t>
  </si>
  <si>
    <t>LT51160471999269BKT00</t>
  </si>
  <si>
    <t>LT51180551999267BKT00</t>
  </si>
  <si>
    <t>LT51180541999267BKT00</t>
  </si>
  <si>
    <t>LT51170551999260BKT00</t>
  </si>
  <si>
    <t>LT51170541999260BKT00</t>
  </si>
  <si>
    <t>LT51170531999260BKT00</t>
  </si>
  <si>
    <t>LT51170491999260BKT00</t>
  </si>
  <si>
    <t>LT51170481999260BKT00</t>
  </si>
  <si>
    <t>LT51170471999260BKT00</t>
  </si>
  <si>
    <t>LT51140561999255BKT00</t>
  </si>
  <si>
    <t>LT51140551999255BKT00</t>
  </si>
  <si>
    <t>LT51140541999255BKT00</t>
  </si>
  <si>
    <t>LT51140531999255BKT00</t>
  </si>
  <si>
    <t>LT51140521999255BKT00</t>
  </si>
  <si>
    <t>LT51140511999255BKT00</t>
  </si>
  <si>
    <t>LT51140501999255BKT00</t>
  </si>
  <si>
    <t>LT51160531999253BKT00</t>
  </si>
  <si>
    <t>LT51160521999253BKT00</t>
  </si>
  <si>
    <t>LT51160511999253BKT00</t>
  </si>
  <si>
    <t>LT51160501999253BKT00</t>
  </si>
  <si>
    <t>LT51160491999253BKT00</t>
  </si>
  <si>
    <t>LT51160481999253BKT00</t>
  </si>
  <si>
    <t>LT51160471999253BKT00</t>
  </si>
  <si>
    <t>LT51110551999250DKI00</t>
  </si>
  <si>
    <t>LT51130541999248DKI00</t>
  </si>
  <si>
    <t>LT51130531999248DKI00</t>
  </si>
  <si>
    <t>LT51150531999246BKT00</t>
  </si>
  <si>
    <t>LT51150521999246BKT00</t>
  </si>
  <si>
    <t>LT51150511999246BKT00</t>
  </si>
  <si>
    <t>LT51150501999246BKT00</t>
  </si>
  <si>
    <t>LT51150491999246BKT00</t>
  </si>
  <si>
    <t>LT51150481999246BKT00</t>
  </si>
  <si>
    <t>LT51170551999244BKT01</t>
  </si>
  <si>
    <t>LT51170541999244BKT01</t>
  </si>
  <si>
    <t>LT51170531999244BKT01</t>
  </si>
  <si>
    <t>LT51170491999244BKT00</t>
  </si>
  <si>
    <t>LT51170481999244BKT00</t>
  </si>
  <si>
    <t>LT51170471999244BKT00</t>
  </si>
  <si>
    <t>LT51120561999241DKI00</t>
  </si>
  <si>
    <t>LT51120551999241DKI00</t>
  </si>
  <si>
    <t>LT51120541999241DKI00</t>
  </si>
  <si>
    <t>LT51120531999241DKI00</t>
  </si>
  <si>
    <t>LT51140561999239DKI00</t>
  </si>
  <si>
    <t>LT51140551999239DKI00</t>
  </si>
  <si>
    <t>LT51140541999239DKI00</t>
  </si>
  <si>
    <t>LT51140531999239DKI00</t>
  </si>
  <si>
    <t>LT51140521999239DKI00</t>
  </si>
  <si>
    <t>LT51140511999239BKT01</t>
  </si>
  <si>
    <t>LT51140501999239BKT00</t>
  </si>
  <si>
    <t>LT51160531999237BKT00</t>
  </si>
  <si>
    <t>LT51160521999237BKT00</t>
  </si>
  <si>
    <t>LT51160511999237BKT00</t>
  </si>
  <si>
    <t>LT51160501999237BKT00</t>
  </si>
  <si>
    <t>LT51160481999237BKT00</t>
  </si>
  <si>
    <t>LT51160471999237BKT00</t>
  </si>
  <si>
    <t>LT51180551999235BKT01</t>
  </si>
  <si>
    <t>LT51180541999235BKT01</t>
  </si>
  <si>
    <t>LT51130561999232DKI00</t>
  </si>
  <si>
    <t>LT51130551999232DKI00</t>
  </si>
  <si>
    <t>LT51130541999232DKI00</t>
  </si>
  <si>
    <t>LT51130531999232DKI00</t>
  </si>
  <si>
    <t>LT51130521999232DKI00</t>
  </si>
  <si>
    <t>LT51150561999230BKT00</t>
  </si>
  <si>
    <t>LT51150531999230BKT00</t>
  </si>
  <si>
    <t>LT51150521999230BKT00</t>
  </si>
  <si>
    <t>LT51150511999230BKT00</t>
  </si>
  <si>
    <t>LT51150501999230BKT00</t>
  </si>
  <si>
    <t>LT51150491999230BKT00</t>
  </si>
  <si>
    <t>LT51150481999230BKT00</t>
  </si>
  <si>
    <t>LT51170551999228BKT00</t>
  </si>
  <si>
    <t>LT51170541999228BKT00</t>
  </si>
  <si>
    <t>LT51170531999228BKT00</t>
  </si>
  <si>
    <t>LT51170491999228BKT00</t>
  </si>
  <si>
    <t>LT51170481999228BKT00</t>
  </si>
  <si>
    <t>LT51170471999228BKT00</t>
  </si>
  <si>
    <t>LT51120561999225DKI00</t>
  </si>
  <si>
    <t>LT51120551999225DKI00</t>
  </si>
  <si>
    <t>LT51140561999223BKT01</t>
  </si>
  <si>
    <t>LT51140551999223BKT01</t>
  </si>
  <si>
    <t>LT51140541999223BKT01</t>
  </si>
  <si>
    <t>LT51140531999223DKI00</t>
  </si>
  <si>
    <t>LT51140521999223BKT01</t>
  </si>
  <si>
    <t>LT51140511999223DKI00</t>
  </si>
  <si>
    <t>LT51140501999223DKI00</t>
  </si>
  <si>
    <t>LT51160531999221BKT00</t>
  </si>
  <si>
    <t>LT51160521999221BKT00</t>
  </si>
  <si>
    <t>LT51160511999221BKT00</t>
  </si>
  <si>
    <t>LT51160501999221BKT00</t>
  </si>
  <si>
    <t>LT51160491999221BKT00</t>
  </si>
  <si>
    <t>LT51160481999221BKT00</t>
  </si>
  <si>
    <t>LT51180551999219BKT00</t>
  </si>
  <si>
    <t>LT51180541999219BKT00</t>
  </si>
  <si>
    <t>LT51150561999214BKT00</t>
  </si>
  <si>
    <t>LT51150531999214BKT00</t>
  </si>
  <si>
    <t>LT51150521999214BKT00</t>
  </si>
  <si>
    <t>LT51150511999214BKT00</t>
  </si>
  <si>
    <t>LT51150501999214BKT00</t>
  </si>
  <si>
    <t>LT51150491999214BKT00</t>
  </si>
  <si>
    <t>LT51150481999214BKT00</t>
  </si>
  <si>
    <t>LT51170551999212BKT00</t>
  </si>
  <si>
    <t>LT51170541999212BKT00</t>
  </si>
  <si>
    <t>LT51170531999212BKT00</t>
  </si>
  <si>
    <t>LT51170491999212BKT00</t>
  </si>
  <si>
    <t>LT51170481999212BKT00</t>
  </si>
  <si>
    <t>LT51140561999207BKT00</t>
  </si>
  <si>
    <t>LT51140551999207BKT00</t>
  </si>
  <si>
    <t>LT51140541999207BKT00</t>
  </si>
  <si>
    <t>LT51140531999207BKT00</t>
  </si>
  <si>
    <t>LT51140521999207BKT00</t>
  </si>
  <si>
    <t>LT51140511999207BKT00</t>
  </si>
  <si>
    <t>LT51160531999205BKT00</t>
  </si>
  <si>
    <t>LT51160521999205BKT00</t>
  </si>
  <si>
    <t>LT51160511999205BKT00</t>
  </si>
  <si>
    <t>LT51160501999205BKT00</t>
  </si>
  <si>
    <t>LT51160491999205BKT00</t>
  </si>
  <si>
    <t>LT51160481999205BKT00</t>
  </si>
  <si>
    <t>LT51160471999205BKT00</t>
  </si>
  <si>
    <t>LT51180551999203BKT00</t>
  </si>
  <si>
    <t>LT51180541999203BKT00</t>
  </si>
  <si>
    <t>LT51130561999200DKI00</t>
  </si>
  <si>
    <t>LT51130551999200DKI00</t>
  </si>
  <si>
    <t>LT51130541999200DKI00</t>
  </si>
  <si>
    <t>LT51130531999200DKI00</t>
  </si>
  <si>
    <t>LT51130521999200DKI00</t>
  </si>
  <si>
    <t>LT51130511999200DKI00</t>
  </si>
  <si>
    <t>LT51150561999198DKI00</t>
  </si>
  <si>
    <t>LT51150531999198DKI00</t>
  </si>
  <si>
    <t>LT51150521999198DKI00</t>
  </si>
  <si>
    <t>LT51150511999198DKI00</t>
  </si>
  <si>
    <t>LT51150501999198BKT01</t>
  </si>
  <si>
    <t>LT51150491999198BKT00</t>
  </si>
  <si>
    <t>LT51150481999198BKT00</t>
  </si>
  <si>
    <t>LT51170551999196BKT01</t>
  </si>
  <si>
    <t>LT51170541999196DKI00</t>
  </si>
  <si>
    <t>LT51170531999196DKI00</t>
  </si>
  <si>
    <t>LT51170491999196BKT00</t>
  </si>
  <si>
    <t>LT51170481999196BKT00</t>
  </si>
  <si>
    <t>LT51170471999196BKT00</t>
  </si>
  <si>
    <t>LT51140561999191BKT01</t>
  </si>
  <si>
    <t>LT51140551999191BKT01</t>
  </si>
  <si>
    <t>LT51160531999189BKT00</t>
  </si>
  <si>
    <t>LT51160521999189BKT00</t>
  </si>
  <si>
    <t>LT51160511999189BKT00</t>
  </si>
  <si>
    <t>LT51160501999189BKT00</t>
  </si>
  <si>
    <t>LT51160491999189BKT00</t>
  </si>
  <si>
    <t>LT51160481999189BKT00</t>
  </si>
  <si>
    <t>LT51180551999187BKT01</t>
  </si>
  <si>
    <t>LT51180541999187BKT00</t>
  </si>
  <si>
    <t>LT51110551999186DKI00</t>
  </si>
  <si>
    <t>LT51130511999184DKI00</t>
  </si>
  <si>
    <t>LT51150531999182DKI00</t>
  </si>
  <si>
    <t>LT51150491999182DKI00</t>
  </si>
  <si>
    <t>LT51170551999180BKT00</t>
  </si>
  <si>
    <t>LT51170541999180BKT00</t>
  </si>
  <si>
    <t>LT51170531999180BKT00</t>
  </si>
  <si>
    <t>LT51170491999180BKT00</t>
  </si>
  <si>
    <t>LT51170481999180BKT00</t>
  </si>
  <si>
    <t>LT51170471999180BKT00</t>
  </si>
  <si>
    <t>LT51140551999175BKT00</t>
  </si>
  <si>
    <t>LT51140541999175BKT00</t>
  </si>
  <si>
    <t>LT51140531999175BKT00</t>
  </si>
  <si>
    <t>LT51140521999175BKT00</t>
  </si>
  <si>
    <t>LT51140511999175BKT00</t>
  </si>
  <si>
    <t>LT51180551999171BKT00</t>
  </si>
  <si>
    <t>LT51180541999171BKT00</t>
  </si>
  <si>
    <t>LT51150561999166BKT00</t>
  </si>
  <si>
    <t>LT51150531999166BKT00</t>
  </si>
  <si>
    <t>LT51150521999166BKT00</t>
  </si>
  <si>
    <t>LT51150511999166BKT00</t>
  </si>
  <si>
    <t>LT51150501999166BKT00</t>
  </si>
  <si>
    <t>LT51150491999166BKT00</t>
  </si>
  <si>
    <t>LT51170551999164BKT00</t>
  </si>
  <si>
    <t>LT51170541999164BKT00</t>
  </si>
  <si>
    <t>LT51170531999164BKT00</t>
  </si>
  <si>
    <t>LT51170491999164BKT00</t>
  </si>
  <si>
    <t>LT51170481999164BKT00</t>
  </si>
  <si>
    <t>LT51170471999164BKT00</t>
  </si>
  <si>
    <t>LT51160531999157BKT00</t>
  </si>
  <si>
    <t>LT51160521999157BKT00</t>
  </si>
  <si>
    <t>LT51160511999157BKT00</t>
  </si>
  <si>
    <t>LT51160501999157BKT00</t>
  </si>
  <si>
    <t>LT51160491999157BKT00</t>
  </si>
  <si>
    <t>LT51160481999157BKT00</t>
  </si>
  <si>
    <t>LT51160471999157BKT00</t>
  </si>
  <si>
    <t>LT51180551999155BKT00</t>
  </si>
  <si>
    <t>LT51180541999155BKT00</t>
  </si>
  <si>
    <t>LT51150531999150BKT00</t>
  </si>
  <si>
    <t>LT51150521999150BKT00</t>
  </si>
  <si>
    <t>LT51150511999150BKT00</t>
  </si>
  <si>
    <t>LT51150501999150BKT00</t>
  </si>
  <si>
    <t>LT51150491999150BKT00</t>
  </si>
  <si>
    <t>LT51150481999150BKT00</t>
  </si>
  <si>
    <t>LT51170551999148BKT00</t>
  </si>
  <si>
    <t>LT51170541999148BKT00</t>
  </si>
  <si>
    <t>LT51170531999148BKT00</t>
  </si>
  <si>
    <t>LT51170491999148BKT00</t>
  </si>
  <si>
    <t>LT51170481999148BKT00</t>
  </si>
  <si>
    <t>LT51170471999148BKT00</t>
  </si>
  <si>
    <t>LT51160531999141BKT00</t>
  </si>
  <si>
    <t>LT51160521999141BKT00</t>
  </si>
  <si>
    <t>LT51160511999141BKT00</t>
  </si>
  <si>
    <t>LT51160501999141BKT00</t>
  </si>
  <si>
    <t>LT51160491999141BKT00</t>
  </si>
  <si>
    <t>LT51160481999141BKT00</t>
  </si>
  <si>
    <t>LT51160471999141BKT00</t>
  </si>
  <si>
    <t>LT51180551999139BKT00</t>
  </si>
  <si>
    <t>LT51180541999139BKT00</t>
  </si>
  <si>
    <t>LT51150561999134BKT00</t>
  </si>
  <si>
    <t>LT51150531999134BKT00</t>
  </si>
  <si>
    <t>LT51170551999132BKT00</t>
  </si>
  <si>
    <t>LT51170541999132BKT00</t>
  </si>
  <si>
    <t>LT51170531999132BKT00</t>
  </si>
  <si>
    <t>LT51140561999127BKT00</t>
  </si>
  <si>
    <t>LT51140551999127BKT00</t>
  </si>
  <si>
    <t>LT51140541999127BKT00</t>
  </si>
  <si>
    <t>LT51140531999127BKT00</t>
  </si>
  <si>
    <t>LT51140521999127BKT00</t>
  </si>
  <si>
    <t>LT51140511999127BKT00</t>
  </si>
  <si>
    <t>LT51140501999127BKT00</t>
  </si>
  <si>
    <t>LT51160531999125BKT00</t>
  </si>
  <si>
    <t>LT51160521999125BKT00</t>
  </si>
  <si>
    <t>LT51160511999125BKT00</t>
  </si>
  <si>
    <t>LT51160501999125BKT00</t>
  </si>
  <si>
    <t>LT51160491999125BKT00</t>
  </si>
  <si>
    <t>LT51160481999125BKT00</t>
  </si>
  <si>
    <t>LT51160471999125BKT00</t>
  </si>
  <si>
    <t>LT51180551999123BKT00</t>
  </si>
  <si>
    <t>LT51180541999123BKT00</t>
  </si>
  <si>
    <t>LT51150531999118BKT00</t>
  </si>
  <si>
    <t>LT51150521999118BKT00</t>
  </si>
  <si>
    <t>LT51150511999118BKT00</t>
  </si>
  <si>
    <t>LT51150501999118BKT00</t>
  </si>
  <si>
    <t>LT51150491999118BKT00</t>
  </si>
  <si>
    <t>LT51150481999118BKT00</t>
  </si>
  <si>
    <t>LT51140551999111BKT00</t>
  </si>
  <si>
    <t>LT51140541999111BKT00</t>
  </si>
  <si>
    <t>LT51140531999111BKT00</t>
  </si>
  <si>
    <t>LT51140521999111BKT00</t>
  </si>
  <si>
    <t>LT51140511999111BKT00</t>
  </si>
  <si>
    <t>LT51160531999109BKT00</t>
  </si>
  <si>
    <t>LT51160521999109BKT00</t>
  </si>
  <si>
    <t>LT51160511999109BKT00</t>
  </si>
  <si>
    <t>LT51160501999109BKT00</t>
  </si>
  <si>
    <t>LT51160491999109BKT00</t>
  </si>
  <si>
    <t>LT51160481999109BKT00</t>
  </si>
  <si>
    <t>LT51160471999109BKT00</t>
  </si>
  <si>
    <t>LT51180551999107BKT00</t>
  </si>
  <si>
    <t>LT51180541999107BKT00</t>
  </si>
  <si>
    <t>LT51150561999102BKT00</t>
  </si>
  <si>
    <t>LT51150531999102BKT00</t>
  </si>
  <si>
    <t>LT51150521999102BKT00</t>
  </si>
  <si>
    <t>LT51150511999102BKT00</t>
  </si>
  <si>
    <t>LT51150501999102BKT00</t>
  </si>
  <si>
    <t>LT51150491999102BKT00</t>
  </si>
  <si>
    <t>LT51150481999102BKT00</t>
  </si>
  <si>
    <t>LT51170551999100BKT00</t>
  </si>
  <si>
    <t>LT51170541999100BKT00</t>
  </si>
  <si>
    <t>LT51170531999100BKT00</t>
  </si>
  <si>
    <t>LT51170491999100BKT00</t>
  </si>
  <si>
    <t>LT51170481999100BKT00</t>
  </si>
  <si>
    <t>LT51140561999095BKT00</t>
  </si>
  <si>
    <t>LT51140551999095BKT00</t>
  </si>
  <si>
    <t>LT51140541999095BKT00</t>
  </si>
  <si>
    <t>LT51140531999095BKT00</t>
  </si>
  <si>
    <t>LT51140521999095BKT00</t>
  </si>
  <si>
    <t>LT51140511999095BKT00</t>
  </si>
  <si>
    <t>LT51140501999095BKT00</t>
  </si>
  <si>
    <t>LT51160531999093BKT00</t>
  </si>
  <si>
    <t>LT51160521999093BKT00</t>
  </si>
  <si>
    <t>LT51160511999093BKT00</t>
  </si>
  <si>
    <t>LT51160501999093BKT00</t>
  </si>
  <si>
    <t>LT51160491999093BKT00</t>
  </si>
  <si>
    <t>LT51160481999093BKT00</t>
  </si>
  <si>
    <t>LT51160471999093BKT00</t>
  </si>
  <si>
    <t>LT51180551999091BKT00</t>
  </si>
  <si>
    <t>LT51180541999091BKT00</t>
  </si>
  <si>
    <t>LT51150561999086BKT00</t>
  </si>
  <si>
    <t>LT51150531999086BKT00</t>
  </si>
  <si>
    <t>LT51150521999086BKT00</t>
  </si>
  <si>
    <t>LT51150511999086BKT00</t>
  </si>
  <si>
    <t>LT51150501999086BKT00</t>
  </si>
  <si>
    <t>LT51150491999086BKT00</t>
  </si>
  <si>
    <t>LT51150481999086BKT00</t>
  </si>
  <si>
    <t>LT51170551999084BKT00</t>
  </si>
  <si>
    <t>LT51170541999084BKT00</t>
  </si>
  <si>
    <t>LT51170531999084BKT00</t>
  </si>
  <si>
    <t>LT51170491999084BKT00</t>
  </si>
  <si>
    <t>LT51170481999084BKT00</t>
  </si>
  <si>
    <t>LT51170471999084BKT00</t>
  </si>
  <si>
    <t>LT51160531999077BKT00</t>
  </si>
  <si>
    <t>LT51160521999077BKT00</t>
  </si>
  <si>
    <t>LT51160511999077BKT00</t>
  </si>
  <si>
    <t>LT51160501999077BKT00</t>
  </si>
  <si>
    <t>LT51160491999077BKT00</t>
  </si>
  <si>
    <t>LT51160481999077BKT00</t>
  </si>
  <si>
    <t>LT51160471999077BKT00</t>
  </si>
  <si>
    <t>LT51170551999068BKT00</t>
  </si>
  <si>
    <t>LT51170541999068BKT00</t>
  </si>
  <si>
    <t>LT51170531999068BKT00</t>
  </si>
  <si>
    <t>LT51170491999068BKT00</t>
  </si>
  <si>
    <t>LT51170481999068BKT00</t>
  </si>
  <si>
    <t>LT51170471999068BKT00</t>
  </si>
  <si>
    <t>LT51140551999063BKT00</t>
  </si>
  <si>
    <t>LT51140541999063BKT00</t>
  </si>
  <si>
    <t>LT51140531999063BKT00</t>
  </si>
  <si>
    <t>LT51140521999063BKT00</t>
  </si>
  <si>
    <t>LT51140511999063BKT00</t>
  </si>
  <si>
    <t>LT51160531999061BKT00</t>
  </si>
  <si>
    <t>LT51160521999061BKT00</t>
  </si>
  <si>
    <t>LT51160511999061BKT00</t>
  </si>
  <si>
    <t>LT51160501999061BKT00</t>
  </si>
  <si>
    <t>LT51160491999061BKT00</t>
  </si>
  <si>
    <t>LT51160481999061BKT00</t>
  </si>
  <si>
    <t>LT51160471999061BKT00</t>
  </si>
  <si>
    <t>LT51180551999059BKT00</t>
  </si>
  <si>
    <t>LT51180541999059BKT00</t>
  </si>
  <si>
    <t>LT51150561999054BKT00</t>
  </si>
  <si>
    <t>LT51150531999054BKT00</t>
  </si>
  <si>
    <t>LT51150521999054BKT00</t>
  </si>
  <si>
    <t>LT51150511999054BKT00</t>
  </si>
  <si>
    <t>LT51150501999054BKT00</t>
  </si>
  <si>
    <t>LT51150491999054BKT00</t>
  </si>
  <si>
    <t>LT51150481999054BKT00</t>
  </si>
  <si>
    <t>LT51140561999047BKT00</t>
  </si>
  <si>
    <t>LT51140551999047BKT00</t>
  </si>
  <si>
    <t>LT51140541999047BKT00</t>
  </si>
  <si>
    <t>LT51140531999047BKT00</t>
  </si>
  <si>
    <t>LT51140521999047BKT00</t>
  </si>
  <si>
    <t>LT51140511999047BKT00</t>
  </si>
  <si>
    <t>LT51140501999047BKT00</t>
  </si>
  <si>
    <t>LT51160531999045BKT00</t>
  </si>
  <si>
    <t>LT51160521999045BKT00</t>
  </si>
  <si>
    <t>LT51160511999045BKT00</t>
  </si>
  <si>
    <t>LT51160501999045BKT00</t>
  </si>
  <si>
    <t>LT51160491999045BKT00</t>
  </si>
  <si>
    <t>LT51160481999045BKT00</t>
  </si>
  <si>
    <t>LT51160471999045BKT00</t>
  </si>
  <si>
    <t>LT51180551999043BKT00</t>
  </si>
  <si>
    <t>LT51180541999043BKT00</t>
  </si>
  <si>
    <t>LT51150561999038BKT00</t>
  </si>
  <si>
    <t>LT51150531999038BKT00</t>
  </si>
  <si>
    <t>LT51150521999038BKT00</t>
  </si>
  <si>
    <t>LT51150511999038BKT00</t>
  </si>
  <si>
    <t>LT51170551999036BKT00</t>
  </si>
  <si>
    <t>LT51170541999036BKT00</t>
  </si>
  <si>
    <t>LT51170531999036BKT00</t>
  </si>
  <si>
    <t>LT51170491999036BKT00</t>
  </si>
  <si>
    <t>LT51170481999036BKT00</t>
  </si>
  <si>
    <t>LT51140551999031BKT00</t>
  </si>
  <si>
    <t>LT51140541999031BKT00</t>
  </si>
  <si>
    <t>LT51140531999031BKT00</t>
  </si>
  <si>
    <t>LT51140521999031BKT00</t>
  </si>
  <si>
    <t>LT51140511999031BKT00</t>
  </si>
  <si>
    <t>LT51140501999031BKT00</t>
  </si>
  <si>
    <t>LT51160531999029BKT00</t>
  </si>
  <si>
    <t>LT51160521999029BKT00</t>
  </si>
  <si>
    <t>LT51160511999029BKT00</t>
  </si>
  <si>
    <t>LT51160501999029BKT00</t>
  </si>
  <si>
    <t>LT51160491999029BKT00</t>
  </si>
  <si>
    <t>LT51160481999029BKT00</t>
  </si>
  <si>
    <t>LT51180551999027BKT00</t>
  </si>
  <si>
    <t>LT51180541999027BKT00</t>
  </si>
  <si>
    <t>LT51150561999022BKT00</t>
  </si>
  <si>
    <t>LT51150531999022BKT00</t>
  </si>
  <si>
    <t>LT51150521999022BKT00</t>
  </si>
  <si>
    <t>LT51170551999020BKT00</t>
  </si>
  <si>
    <t>LT51170541999020BKT00</t>
  </si>
  <si>
    <t>LT51170531999020BKT00</t>
  </si>
  <si>
    <t>LT51170491999020BKT00</t>
  </si>
  <si>
    <t>LT51170481999020BKT00</t>
  </si>
  <si>
    <t>LT51170471999020BKT00</t>
  </si>
  <si>
    <t>LT51140561999015BKT00</t>
  </si>
  <si>
    <t>LT51140551999015BKT00</t>
  </si>
  <si>
    <t>LT51140541999015BKT00</t>
  </si>
  <si>
    <t>LT51140531999015BKT00</t>
  </si>
  <si>
    <t>LT51140521999015BKT00</t>
  </si>
  <si>
    <t>LT51140511999015BKT00</t>
  </si>
  <si>
    <t>LT51160531999013BKT00</t>
  </si>
  <si>
    <t>LT51160521999013BKT00</t>
  </si>
  <si>
    <t>LT51160511999013BKT00</t>
  </si>
  <si>
    <t>LT51160501999013BKT00</t>
  </si>
  <si>
    <t>LT51160491999013BKT00</t>
  </si>
  <si>
    <t>LT51160481999013BKT00</t>
  </si>
  <si>
    <t>LT51160471999013BKT00</t>
  </si>
  <si>
    <t>LT51150561999006BKT00</t>
  </si>
  <si>
    <t>LT51150531999006BKT00</t>
  </si>
  <si>
    <t>LT51150521999006BKT00</t>
  </si>
  <si>
    <t>LT51150511999006BKT00</t>
  </si>
  <si>
    <t>LT51150501999006BKT00</t>
  </si>
  <si>
    <t>LT51150491999006BKT00</t>
  </si>
  <si>
    <t>LT51150481999006BKT00</t>
  </si>
  <si>
    <t>LT51170551999004BKT00</t>
  </si>
  <si>
    <t>LT51170541999004BKT00</t>
  </si>
  <si>
    <t>LT51170531999004BKT00</t>
  </si>
  <si>
    <t>LT51170491999004BKT00</t>
  </si>
  <si>
    <t>LT51170481999004BKT00</t>
  </si>
  <si>
    <t>LT51170471999004BKT00</t>
  </si>
  <si>
    <t>LT51140561998364DKI00</t>
  </si>
  <si>
    <t>LT51140551998364DKI00</t>
  </si>
  <si>
    <t>LT51140541998364DKI00</t>
  </si>
  <si>
    <t>LT51140531998364DKI00</t>
  </si>
  <si>
    <t>LT51140521998364DKI00</t>
  </si>
  <si>
    <t>LT51140511998364DKI00</t>
  </si>
  <si>
    <t>LT51140501998364DKI00</t>
  </si>
  <si>
    <t>LT51160531998362DKI00</t>
  </si>
  <si>
    <t>LT51160521998362DKI00</t>
  </si>
  <si>
    <t>LT51160511998362DKI00</t>
  </si>
  <si>
    <t>LT51160501998362DKI00</t>
  </si>
  <si>
    <t>LT51160491998362BKT00</t>
  </si>
  <si>
    <t>LT51160481998362BKT00</t>
  </si>
  <si>
    <t>LT51180551998360BKT01</t>
  </si>
  <si>
    <t>LT51180541998360BKT01</t>
  </si>
  <si>
    <t>LT51150561998355BKT00</t>
  </si>
  <si>
    <t>LT51150531998355BKT00</t>
  </si>
  <si>
    <t>LT51150521998355BKT00</t>
  </si>
  <si>
    <t>LT51150511998355BKT00</t>
  </si>
  <si>
    <t>LT51150501998355BKT00</t>
  </si>
  <si>
    <t>LT51150491998355BKT00</t>
  </si>
  <si>
    <t>LT51150481998355BKT00</t>
  </si>
  <si>
    <t>LT51170551998353BKT00</t>
  </si>
  <si>
    <t>LT51170541998353BKT00</t>
  </si>
  <si>
    <t>LT51170531998353BKT00</t>
  </si>
  <si>
    <t>LT51170491998353BKT00</t>
  </si>
  <si>
    <t>LT51170481998353BKT00</t>
  </si>
  <si>
    <t>LT51170471998353BKT00</t>
  </si>
  <si>
    <t>LT51120561998350DKI00</t>
  </si>
  <si>
    <t>LT51120551998350DKI00</t>
  </si>
  <si>
    <t>LT51120541998350DKI00</t>
  </si>
  <si>
    <t>LT51120531998350DKI00</t>
  </si>
  <si>
    <t>LT51140561998348DKI01</t>
  </si>
  <si>
    <t>LT51140551998348DKI01</t>
  </si>
  <si>
    <t>LT51140541998348DKI01</t>
  </si>
  <si>
    <t>LT51140531998348DKI01</t>
  </si>
  <si>
    <t>LT51140521998348DKI01</t>
  </si>
  <si>
    <t>LT51140511998348DKI01</t>
  </si>
  <si>
    <t>LT51140501998348DKI01</t>
  </si>
  <si>
    <t>LT51160531998346BKT00</t>
  </si>
  <si>
    <t>LT51160521998346BKT00</t>
  </si>
  <si>
    <t>LT51160511998346BKT00</t>
  </si>
  <si>
    <t>LT51160501998346BKT00</t>
  </si>
  <si>
    <t>LT51160491998346BKT00</t>
  </si>
  <si>
    <t>LT51160481998346BKT00</t>
  </si>
  <si>
    <t>LT51160471998346BKT00</t>
  </si>
  <si>
    <t>LT51180551998344DKI00</t>
  </si>
  <si>
    <t>LT51180541998344BKT00</t>
  </si>
  <si>
    <t>LT51130561998341CLT00</t>
  </si>
  <si>
    <t>LT51130551998341CLT00</t>
  </si>
  <si>
    <t>LT51130541998341CLT00</t>
  </si>
  <si>
    <t>LT51130531998341CLT00</t>
  </si>
  <si>
    <t>LT51130521998341CLT00</t>
  </si>
  <si>
    <t>LT51130511998341CLT00</t>
  </si>
  <si>
    <t>LT51170551998337BKT00</t>
  </si>
  <si>
    <t>LT51170541998337BKT00</t>
  </si>
  <si>
    <t>LT51170531998337BKT00</t>
  </si>
  <si>
    <t>LT51170491998337BKT00</t>
  </si>
  <si>
    <t>LT51170481998337BKT00</t>
  </si>
  <si>
    <t>LT51170471998337BKT00</t>
  </si>
  <si>
    <t>LT51160531998330BKT00</t>
  </si>
  <si>
    <t>LT51160521998330BKT00</t>
  </si>
  <si>
    <t>LT51160511998330BKT00</t>
  </si>
  <si>
    <t>LT51160501998330BKT00</t>
  </si>
  <si>
    <t>LT51160491998330BKT00</t>
  </si>
  <si>
    <t>LT51160481998330BKT00</t>
  </si>
  <si>
    <t>LT51160471998330BKT00</t>
  </si>
  <si>
    <t>LT51180551998328DKI00</t>
  </si>
  <si>
    <t>LT51180541998328BKT00</t>
  </si>
  <si>
    <t>LT51110551998327DKI00</t>
  </si>
  <si>
    <t>LT51130561998325DKI00</t>
  </si>
  <si>
    <t>LT51130551998325DKI00</t>
  </si>
  <si>
    <t>LT51130541998325DKI00</t>
  </si>
  <si>
    <t>LT51130531998325DKI00</t>
  </si>
  <si>
    <t>LT51150561998323BKT00</t>
  </si>
  <si>
    <t>LT51170551998321DKI00</t>
  </si>
  <si>
    <t>LT51170541998321DKI00</t>
  </si>
  <si>
    <t>LT51170531998321DKI00</t>
  </si>
  <si>
    <t>LT51170491998321BKT00</t>
  </si>
  <si>
    <t>LT51170481998321BKT00</t>
  </si>
  <si>
    <t>LT51160531998314BKT00</t>
  </si>
  <si>
    <t>LT51160521998314BKT00</t>
  </si>
  <si>
    <t>LT51160511998314BKT00</t>
  </si>
  <si>
    <t>LT51160501998314BKT00</t>
  </si>
  <si>
    <t>LT51160491998314BKT00</t>
  </si>
  <si>
    <t>LT51160481998314BKT00</t>
  </si>
  <si>
    <t>LT51180551998312BKT00</t>
  </si>
  <si>
    <t>LT51180541998312BKT00</t>
  </si>
  <si>
    <t>LT51150561998307BKT00</t>
  </si>
  <si>
    <t>LT51150531998307BKT00</t>
  </si>
  <si>
    <t>LT51150521998307BKT00</t>
  </si>
  <si>
    <t>LT51150511998307BKT00</t>
  </si>
  <si>
    <t>LT51150501998307BKT00</t>
  </si>
  <si>
    <t>LT51150491998307BKT00</t>
  </si>
  <si>
    <t>LT51150481998307BKT00</t>
  </si>
  <si>
    <t>LT51140561998300DKI00</t>
  </si>
  <si>
    <t>LT51140551998300DKI00</t>
  </si>
  <si>
    <t>LT51140541998300DKI00</t>
  </si>
  <si>
    <t>LT51140531998300DKI00</t>
  </si>
  <si>
    <t>LT51140521998300DKI00</t>
  </si>
  <si>
    <t>LT51140511998300DKI00</t>
  </si>
  <si>
    <t>LT51140501998300DKI00</t>
  </si>
  <si>
    <t>LT51160531998298BKT00</t>
  </si>
  <si>
    <t>LT51160521998298BKT00</t>
  </si>
  <si>
    <t>LT51160511998298BKT00</t>
  </si>
  <si>
    <t>LT51160501998298BKT00</t>
  </si>
  <si>
    <t>LT51160491998298BKT00</t>
  </si>
  <si>
    <t>LT51160481998298BKT00</t>
  </si>
  <si>
    <t>LT51160471998298BKT00</t>
  </si>
  <si>
    <t>LT51180551998296BKT00</t>
  </si>
  <si>
    <t>LT51180541998296BKT00</t>
  </si>
  <si>
    <t>LT51150561998291BKT00</t>
  </si>
  <si>
    <t>LT51150531998291BKT00</t>
  </si>
  <si>
    <t>LT51150521998291BKT00</t>
  </si>
  <si>
    <t>LT51150511998291BKT00</t>
  </si>
  <si>
    <t>LT51150501998291BKT00</t>
  </si>
  <si>
    <t>LT51150491998291BKT00</t>
  </si>
  <si>
    <t>LT51150481998291BKT00</t>
  </si>
  <si>
    <t>LT51170551998289BKT01</t>
  </si>
  <si>
    <t>LT51170541998289BKT01</t>
  </si>
  <si>
    <t>LT51170531998289DKI00</t>
  </si>
  <si>
    <t>LT51170491998289DKI00</t>
  </si>
  <si>
    <t>LT51170481998289BKT00</t>
  </si>
  <si>
    <t>LT51170471998289BKT00</t>
  </si>
  <si>
    <t>LT51120561998286DKI00</t>
  </si>
  <si>
    <t>LT51120541998286DKI00</t>
  </si>
  <si>
    <t>LT51120531998286DKI00</t>
  </si>
  <si>
    <t>LT51140561998284DKI00</t>
  </si>
  <si>
    <t>LT51140551998284DKI00</t>
  </si>
  <si>
    <t>LT51140541998284DKI00</t>
  </si>
  <si>
    <t>LT51140531998284DKI00</t>
  </si>
  <si>
    <t>LT51140521998284DKI00</t>
  </si>
  <si>
    <t>LT51140511998284DKI00</t>
  </si>
  <si>
    <t>LT51140501998284DKI00</t>
  </si>
  <si>
    <t>LT51160531998282BKT00</t>
  </si>
  <si>
    <t>LT51160521998282BKT00</t>
  </si>
  <si>
    <t>LT51160511998282BKT00</t>
  </si>
  <si>
    <t>LT51160501998282BKT00</t>
  </si>
  <si>
    <t>LT51160491998282BKT00</t>
  </si>
  <si>
    <t>LT51160481998282BKT00</t>
  </si>
  <si>
    <t>LT51160471998282BKT00</t>
  </si>
  <si>
    <t>LT51150561998275BKT00</t>
  </si>
  <si>
    <t>LT51150531998275BKT00</t>
  </si>
  <si>
    <t>LT51150521998275BKT00</t>
  </si>
  <si>
    <t>LT51150511998275BKT00</t>
  </si>
  <si>
    <t>LT51150501998275BKT00</t>
  </si>
  <si>
    <t>LT51150491998275BKT00</t>
  </si>
  <si>
    <t>LT51150481998275BKT00</t>
  </si>
  <si>
    <t>LT51170551998273BKT00</t>
  </si>
  <si>
    <t>LT51170541998273BKT00</t>
  </si>
  <si>
    <t>LT51170531998273BKT00</t>
  </si>
  <si>
    <t>LT51170491998273BKT00</t>
  </si>
  <si>
    <t>LT51170481998273BKT00</t>
  </si>
  <si>
    <t>LT51170471998273BKT00</t>
  </si>
  <si>
    <t>LT51140561998268BKT00</t>
  </si>
  <si>
    <t>LT51140551998268BKT00</t>
  </si>
  <si>
    <t>LT51140541998268BKT00</t>
  </si>
  <si>
    <t>LT51140531998268BKT00</t>
  </si>
  <si>
    <t>LT51140521998268BKT00</t>
  </si>
  <si>
    <t>LT51140511998268BKT00</t>
  </si>
  <si>
    <t>LT51140501998268BKT00</t>
  </si>
  <si>
    <t>LT51160531998266BKT00</t>
  </si>
  <si>
    <t>LT51160521998266BKT00</t>
  </si>
  <si>
    <t>LT51160511998266BKT00</t>
  </si>
  <si>
    <t>LT51160501998266BKT00</t>
  </si>
  <si>
    <t>LT51160491998266BKT00</t>
  </si>
  <si>
    <t>LT51160481998266BKT00</t>
  </si>
  <si>
    <t>LT51160471998266BKT00</t>
  </si>
  <si>
    <t>LT51180551998264BKT00</t>
  </si>
  <si>
    <t>LT51180541998264BKT00</t>
  </si>
  <si>
    <t>LT51110551998263DKI00</t>
  </si>
  <si>
    <t>LT51150561998259BKT00</t>
  </si>
  <si>
    <t>LT51150531998259BKT00</t>
  </si>
  <si>
    <t>LT51150521998259BKT00</t>
  </si>
  <si>
    <t>LT51150511998259BKT00</t>
  </si>
  <si>
    <t>LT51150501998259BKT00</t>
  </si>
  <si>
    <t>LT51150491998259BKT00</t>
  </si>
  <si>
    <t>LT51150481998259BKT00</t>
  </si>
  <si>
    <t>LT51170551998257BKT00</t>
  </si>
  <si>
    <t>LT51170541998257BKT00</t>
  </si>
  <si>
    <t>LT51170531998257BKT00</t>
  </si>
  <si>
    <t>LT51170491998257BKT00</t>
  </si>
  <si>
    <t>LT51170481998257BKT00</t>
  </si>
  <si>
    <t>LT51170471998257BKT00</t>
  </si>
  <si>
    <t>LT51160531998250BKT00</t>
  </si>
  <si>
    <t>LT51160521998250BKT00</t>
  </si>
  <si>
    <t>LT51160511998250BKT00</t>
  </si>
  <si>
    <t>LT51160501998250BKT00</t>
  </si>
  <si>
    <t>LT51160491998250BKT00</t>
  </si>
  <si>
    <t>LT51160481998250BKT00</t>
  </si>
  <si>
    <t>LT51170551998241BKT00</t>
  </si>
  <si>
    <t>LT51170541998241BKT00</t>
  </si>
  <si>
    <t>LT51170531998241BKT00</t>
  </si>
  <si>
    <t>LT51170491998241BKT00</t>
  </si>
  <si>
    <t>LT51170481998241BKT00</t>
  </si>
  <si>
    <t>LT51170471998241BKT00</t>
  </si>
  <si>
    <t>LT51140561998236BKT00</t>
  </si>
  <si>
    <t>LT51140551998236BKT00</t>
  </si>
  <si>
    <t>LT51140541998236BKT00</t>
  </si>
  <si>
    <t>LT51140531998236BKT00</t>
  </si>
  <si>
    <t>LT51140521998236BKT00</t>
  </si>
  <si>
    <t>LT51140511998236BKT00</t>
  </si>
  <si>
    <t>LT51140501998236BKT00</t>
  </si>
  <si>
    <t>LT51180551998232BKT00</t>
  </si>
  <si>
    <t>LT51180541998232BKT00</t>
  </si>
  <si>
    <t>LT51150561998227BKT00</t>
  </si>
  <si>
    <t>LT51150531998227BKT00</t>
  </si>
  <si>
    <t>LT51150521998227BKT00</t>
  </si>
  <si>
    <t>LT51150511998227BKT00</t>
  </si>
  <si>
    <t>LT51150501998227BKT00</t>
  </si>
  <si>
    <t>LT51150491998227BKT00</t>
  </si>
  <si>
    <t>LT51150481998227BKT00</t>
  </si>
  <si>
    <t>LT51170551998225BKT00</t>
  </si>
  <si>
    <t>LT51170541998225BKT00</t>
  </si>
  <si>
    <t>LT51170531998225BKT00</t>
  </si>
  <si>
    <t>LT51170491998225BKT00</t>
  </si>
  <si>
    <t>LT51170481998225BKT00</t>
  </si>
  <si>
    <t>LT51170471998225BKT00</t>
  </si>
  <si>
    <t>LT51140561998220DKI00</t>
  </si>
  <si>
    <t>LT51140551998220DKI00</t>
  </si>
  <si>
    <t>LT51140541998220DKI00</t>
  </si>
  <si>
    <t>LT51140531998220DKI00</t>
  </si>
  <si>
    <t>LT51140521998220DKI00</t>
  </si>
  <si>
    <t>LT51140511998220DKI00</t>
  </si>
  <si>
    <t>LT51140501998220DKI00</t>
  </si>
  <si>
    <t>LT51160531998218BKT01</t>
  </si>
  <si>
    <t>LT51160521998218BKT01</t>
  </si>
  <si>
    <t>LT51160511998218BKT01</t>
  </si>
  <si>
    <t>LT51160501998218BKT01</t>
  </si>
  <si>
    <t>LT51160491998218BKT01</t>
  </si>
  <si>
    <t>LT51160481998218BKT01</t>
  </si>
  <si>
    <t>LT51160471998218BKT01</t>
  </si>
  <si>
    <t>LT51180551998216DKI00</t>
  </si>
  <si>
    <t>LT51180541998216BKT00</t>
  </si>
  <si>
    <t>LT51140551998204BKT00</t>
  </si>
  <si>
    <t>LT51140541998204BKT00</t>
  </si>
  <si>
    <t>LT51140531998204BKT00</t>
  </si>
  <si>
    <t>LT51140521998204BKT00</t>
  </si>
  <si>
    <t>LT51140511998204BKT00</t>
  </si>
  <si>
    <t>LT51140501998204BKT00</t>
  </si>
  <si>
    <t>LT51160531998202BKT00</t>
  </si>
  <si>
    <t>LT51160521998202BKT00</t>
  </si>
  <si>
    <t>LT51160511998202BKT00</t>
  </si>
  <si>
    <t>LT51160501998202BKT00</t>
  </si>
  <si>
    <t>LT51160491998202BKT00</t>
  </si>
  <si>
    <t>LT51160481998202BKT00</t>
  </si>
  <si>
    <t>LT51160471998202BKT00</t>
  </si>
  <si>
    <t>LT51180551998200BKT00</t>
  </si>
  <si>
    <t>LT51180541998200BKT00</t>
  </si>
  <si>
    <t>LT51150531998195BKT00</t>
  </si>
  <si>
    <t>LT51150521998195BKT00</t>
  </si>
  <si>
    <t>LT51150511998195BKT00</t>
  </si>
  <si>
    <t>LT51150501998195BKT00</t>
  </si>
  <si>
    <t>LT51170551998193BKT00</t>
  </si>
  <si>
    <t>LT51170541998193BKT00</t>
  </si>
  <si>
    <t>LT51170531998193BKT00</t>
  </si>
  <si>
    <t>LT51170491998193BKT00</t>
  </si>
  <si>
    <t>LT51170481998193BKT00</t>
  </si>
  <si>
    <t>LT51140551998188BKT00</t>
  </si>
  <si>
    <t>LT51140541998188BKT00</t>
  </si>
  <si>
    <t>LT51140531998188BKT00</t>
  </si>
  <si>
    <t>LT51140521998188BKT00</t>
  </si>
  <si>
    <t>LT51140511998188BKT00</t>
  </si>
  <si>
    <t>LT51160531998186BKT00</t>
  </si>
  <si>
    <t>LT51160521998186BKT00</t>
  </si>
  <si>
    <t>LT51160511998186BKT00</t>
  </si>
  <si>
    <t>LT51160501998186BKT00</t>
  </si>
  <si>
    <t>LT51160491998186BKT00</t>
  </si>
  <si>
    <t>LT51160481998186BKT00</t>
  </si>
  <si>
    <t>LT51160471998186BKT00</t>
  </si>
  <si>
    <t>LT51180551998184BKT00</t>
  </si>
  <si>
    <t>LT51180541998184BKT00</t>
  </si>
  <si>
    <t>LT51150531998179BKT00</t>
  </si>
  <si>
    <t>LT51150521998179BKT00</t>
  </si>
  <si>
    <t>LT51150511998179BKT00</t>
  </si>
  <si>
    <t>LT51150501998179BKT00</t>
  </si>
  <si>
    <t>LT51150491998179BKT00</t>
  </si>
  <si>
    <t>LT51150481998179BKT00</t>
  </si>
  <si>
    <t>LT51170551998177BKT00</t>
  </si>
  <si>
    <t>LT51170541998177BKT00</t>
  </si>
  <si>
    <t>LT51170531998177BKT00</t>
  </si>
  <si>
    <t>LT51170491998177BKT00</t>
  </si>
  <si>
    <t>LT51170481998177BKT00</t>
  </si>
  <si>
    <t>LT51170471998177BKT00</t>
  </si>
  <si>
    <t>LT51140551998172BKT00</t>
  </si>
  <si>
    <t>LT51140541998172BKT00</t>
  </si>
  <si>
    <t>LT51140531998172BKT00</t>
  </si>
  <si>
    <t>LT51140521998172BKT00</t>
  </si>
  <si>
    <t>LT51160531998170BKT00</t>
  </si>
  <si>
    <t>LT51160521998170BKT00</t>
  </si>
  <si>
    <t>LT51160511998170BKT00</t>
  </si>
  <si>
    <t>LT51160501998170BKT00</t>
  </si>
  <si>
    <t>LT51160491998170BKT00</t>
  </si>
  <si>
    <t>LT51160481998170BKT00</t>
  </si>
  <si>
    <t>LT51150531998163BKT00</t>
  </si>
  <si>
    <t>LT51150521998163BKT00</t>
  </si>
  <si>
    <t>LT51150511998163BKT00</t>
  </si>
  <si>
    <t>LT51150501998163BKT00</t>
  </si>
  <si>
    <t>LT51150491998163BKT00</t>
  </si>
  <si>
    <t>LT51150481998163BKT00</t>
  </si>
  <si>
    <t>LT51170551998161BKT00</t>
  </si>
  <si>
    <t>LT51170541998161BKT00</t>
  </si>
  <si>
    <t>LT51170531998161BKT00</t>
  </si>
  <si>
    <t>LT51170491998161BKT00</t>
  </si>
  <si>
    <t>LT51170481998161BKT00</t>
  </si>
  <si>
    <t>LT51170471998161BKT00</t>
  </si>
  <si>
    <t>LT51140561998156BKT00</t>
  </si>
  <si>
    <t>LT51140551998156BKT00</t>
  </si>
  <si>
    <t>LT51140541998156BKT00</t>
  </si>
  <si>
    <t>LT51140531998156BKT00</t>
  </si>
  <si>
    <t>LT51140521998156BKT00</t>
  </si>
  <si>
    <t>LT51140511998156BKT00</t>
  </si>
  <si>
    <t>LT51140501998156BKT00</t>
  </si>
  <si>
    <t>LT51160531998154BKT00</t>
  </si>
  <si>
    <t>LT51160521998154BKT00</t>
  </si>
  <si>
    <t>LT51160511998154BKT00</t>
  </si>
  <si>
    <t>LT51160501998154BKT00</t>
  </si>
  <si>
    <t>LT51160491998154BKT00</t>
  </si>
  <si>
    <t>LT51160481998154BKT00</t>
  </si>
  <si>
    <t>LT51160471998154BKT00</t>
  </si>
  <si>
    <t>LT51180551998152BKT00</t>
  </si>
  <si>
    <t>LT51180541998152BKT00</t>
  </si>
  <si>
    <t>LT51150561998147BKT00</t>
  </si>
  <si>
    <t>LT51150531998147BKT00</t>
  </si>
  <si>
    <t>LT51150521998147BKT00</t>
  </si>
  <si>
    <t>LT51150511998147BKT00</t>
  </si>
  <si>
    <t>LT51150501998147BKT00</t>
  </si>
  <si>
    <t>LT51150491998147BKT00</t>
  </si>
  <si>
    <t>LT51150481998147BKT00</t>
  </si>
  <si>
    <t>LT51170551998145BKT00</t>
  </si>
  <si>
    <t>LT51170541998145BKT00</t>
  </si>
  <si>
    <t>LT51170531998145BKT00</t>
  </si>
  <si>
    <t>LT51170491998145BKT00</t>
  </si>
  <si>
    <t>LT51170481998145BKT00</t>
  </si>
  <si>
    <t>LT51170471998145BKT00</t>
  </si>
  <si>
    <t>LT51140551998140BKT00</t>
  </si>
  <si>
    <t>LT51140541998140BKT00</t>
  </si>
  <si>
    <t>LT51140531998140BKT00</t>
  </si>
  <si>
    <t>LT51140521998140BKT00</t>
  </si>
  <si>
    <t>LT51140511998140BKT00</t>
  </si>
  <si>
    <t>LT51140501998140BKT00</t>
  </si>
  <si>
    <t>LT51160531998138BKT00</t>
  </si>
  <si>
    <t>LT51160521998138BKT00</t>
  </si>
  <si>
    <t>LT51160511998138BKT00</t>
  </si>
  <si>
    <t>LT51160501998138BKT00</t>
  </si>
  <si>
    <t>LT51160491998138BKT00</t>
  </si>
  <si>
    <t>LT51160481998138BKT00</t>
  </si>
  <si>
    <t>LT51160471998138BKT00</t>
  </si>
  <si>
    <t>LT51180551998136BKT00</t>
  </si>
  <si>
    <t>LT51180541998136BKT00</t>
  </si>
  <si>
    <t>LT51150531998131BKT00</t>
  </si>
  <si>
    <t>LT51150521998131BKT00</t>
  </si>
  <si>
    <t>LT51150511998131BKT00</t>
  </si>
  <si>
    <t>LT51150501998131BKT00</t>
  </si>
  <si>
    <t>LT51150491998131BKT00</t>
  </si>
  <si>
    <t>LT51150481998131BKT00</t>
  </si>
  <si>
    <t>LT51170551998129BKT00</t>
  </si>
  <si>
    <t>LT51170541998129BKT00</t>
  </si>
  <si>
    <t>LT51170531998129BKT00</t>
  </si>
  <si>
    <t>LT51170491998129BKT00</t>
  </si>
  <si>
    <t>LT51170481998129BKT00</t>
  </si>
  <si>
    <t>LT51140561998124BKT00</t>
  </si>
  <si>
    <t>LT51140551998124BKT00</t>
  </si>
  <si>
    <t>LT51140541998124BKT00</t>
  </si>
  <si>
    <t>LT51140531998124BKT00</t>
  </si>
  <si>
    <t>LT51140521998124BKT00</t>
  </si>
  <si>
    <t>LT51140511998124BKT00</t>
  </si>
  <si>
    <t>LT51160531998122BKT00</t>
  </si>
  <si>
    <t>LT51160521998122BKT00</t>
  </si>
  <si>
    <t>LT51160511998122BKT00</t>
  </si>
  <si>
    <t>LT51160501998122BKT00</t>
  </si>
  <si>
    <t>LT51160491998122BKT00</t>
  </si>
  <si>
    <t>LT51160481998122BKT00</t>
  </si>
  <si>
    <t>LT51160471998122BKT00</t>
  </si>
  <si>
    <t>LT51180551998120BKT00</t>
  </si>
  <si>
    <t>LT51180541998120BKT00</t>
  </si>
  <si>
    <t>LT51150561998115DKI00</t>
  </si>
  <si>
    <t>LT51150531998115DKI00</t>
  </si>
  <si>
    <t>LT51150521998115DKI00</t>
  </si>
  <si>
    <t>LT51150511998115DKI00</t>
  </si>
  <si>
    <t>LT51150491998115DKI00</t>
  </si>
  <si>
    <t>LT51170551998113DKI00</t>
  </si>
  <si>
    <t>LT51170541998113BKT00</t>
  </si>
  <si>
    <t>LT51170531998113DKI00</t>
  </si>
  <si>
    <t>LT51170491998113BKT00</t>
  </si>
  <si>
    <t>LT51170481998113BKT00</t>
  </si>
  <si>
    <t>LT51170471998113BKT00</t>
  </si>
  <si>
    <t>LT51140561998108BKT00</t>
  </si>
  <si>
    <t>LT51140551998108BKT00</t>
  </si>
  <si>
    <t>LT51140541998108BKT00</t>
  </si>
  <si>
    <t>LT51140531998108BKT00</t>
  </si>
  <si>
    <t>LT51160531998106BKT00</t>
  </si>
  <si>
    <t>LT51160521998106BKT00</t>
  </si>
  <si>
    <t>LT51160511998106BKT00</t>
  </si>
  <si>
    <t>LT51160501998106BKT00</t>
  </si>
  <si>
    <t>LT51160491998106BKT00</t>
  </si>
  <si>
    <t>LT51160481998106BKT00</t>
  </si>
  <si>
    <t>LT51160471998106BKT00</t>
  </si>
  <si>
    <t>LT51180551998104BKT00</t>
  </si>
  <si>
    <t>LT51180541998104BKT00</t>
  </si>
  <si>
    <t>LT51150561998099BKT00</t>
  </si>
  <si>
    <t>LT51150531998099BKT00</t>
  </si>
  <si>
    <t>LT51150521998099BKT00</t>
  </si>
  <si>
    <t>LT51150511998099BKT00</t>
  </si>
  <si>
    <t>LT51150501998099BKT00</t>
  </si>
  <si>
    <t>LT51150491998099BKT00</t>
  </si>
  <si>
    <t>LT51150481998099BKT00</t>
  </si>
  <si>
    <t>LT51170551998097BKT00</t>
  </si>
  <si>
    <t>LT51170541998097BKT00</t>
  </si>
  <si>
    <t>LT51170531998097BKT00</t>
  </si>
  <si>
    <t>LT51170491998097BKT00</t>
  </si>
  <si>
    <t>LT51170481998097BKT00</t>
  </si>
  <si>
    <t>LT51140561998092BKT00</t>
  </si>
  <si>
    <t>LT51140551998092BKT00</t>
  </si>
  <si>
    <t>LT51140531998092BKT00</t>
  </si>
  <si>
    <t>LT51140511998092BKT00</t>
  </si>
  <si>
    <t>LT51160531998090BKT00</t>
  </si>
  <si>
    <t>LT51160521998090BKT00</t>
  </si>
  <si>
    <t>LT51160511998090BKT00</t>
  </si>
  <si>
    <t>LT51160501998090BKT00</t>
  </si>
  <si>
    <t>LT51160491998090BKT00</t>
  </si>
  <si>
    <t>LT51160481998090BKT00</t>
  </si>
  <si>
    <t>LT51160471998090BKT00</t>
  </si>
  <si>
    <t>LT51180551998088BKT00</t>
  </si>
  <si>
    <t>LT51180541998088BKT00</t>
  </si>
  <si>
    <t>LT51150561998083BKT00</t>
  </si>
  <si>
    <t>LT51150531998083BKT00</t>
  </si>
  <si>
    <t>LT51150521998083BKT00</t>
  </si>
  <si>
    <t>LT51150511998083BKT00</t>
  </si>
  <si>
    <t>LT51150501998083BKT00</t>
  </si>
  <si>
    <t>LT51150491998083BKT00</t>
  </si>
  <si>
    <t>LT51150481998083BKT00</t>
  </si>
  <si>
    <t>LT51170551998081BKT00</t>
  </si>
  <si>
    <t>LT51170541998081BKT00</t>
  </si>
  <si>
    <t>LT51170531998081BKT00</t>
  </si>
  <si>
    <t>LT51170491998081BKT00</t>
  </si>
  <si>
    <t>LT51170481998081BKT00</t>
  </si>
  <si>
    <t>LT51170471998081BKT00</t>
  </si>
  <si>
    <t>LT51150561998067BKT00</t>
  </si>
  <si>
    <t>LT51150531998067BKT00</t>
  </si>
  <si>
    <t>LT51150521998067BKT00</t>
  </si>
  <si>
    <t>LT51150511998067BKT00</t>
  </si>
  <si>
    <t>LT51150501998067BKT00</t>
  </si>
  <si>
    <t>LT51150491998067BKT00</t>
  </si>
  <si>
    <t>LT51150481998067BKT00</t>
  </si>
  <si>
    <t>LT51170551998065BKT00</t>
  </si>
  <si>
    <t>LT51170541998065BKT00</t>
  </si>
  <si>
    <t>LT51170531998065BKT00</t>
  </si>
  <si>
    <t>LT51170491998065BKT00</t>
  </si>
  <si>
    <t>LT51170481998065BKT00</t>
  </si>
  <si>
    <t>LT51170471998065BKT00</t>
  </si>
  <si>
    <t>LT51140551998060BKT00</t>
  </si>
  <si>
    <t>LT51140541998060BKT00</t>
  </si>
  <si>
    <t>LT51140531998060BKT00</t>
  </si>
  <si>
    <t>LT51140521998060BKT00</t>
  </si>
  <si>
    <t>LT51140511998060BKT00</t>
  </si>
  <si>
    <t>LT51160531998058BKT00</t>
  </si>
  <si>
    <t>LT51160521998058BKT00</t>
  </si>
  <si>
    <t>LT51160511998058BKT00</t>
  </si>
  <si>
    <t>LT51160501998058BKT00</t>
  </si>
  <si>
    <t>LT51160491998058BKT00</t>
  </si>
  <si>
    <t>LT51160481998058BKT00</t>
  </si>
  <si>
    <t>LT51180551998056BKT00</t>
  </si>
  <si>
    <t>LT51180541998056BKT00</t>
  </si>
  <si>
    <t>LT51170551998049BKT00</t>
  </si>
  <si>
    <t>LT51170541998049BKT00</t>
  </si>
  <si>
    <t>LT51170531998049BKT00</t>
  </si>
  <si>
    <t>LT51140561998044BKT00</t>
  </si>
  <si>
    <t>LT51140551998044BKT00</t>
  </si>
  <si>
    <t>LT51140541998044BKT00</t>
  </si>
  <si>
    <t>LT51140531998044BKT00</t>
  </si>
  <si>
    <t>LT51140521998044BKT00</t>
  </si>
  <si>
    <t>LT51140511998044BKT00</t>
  </si>
  <si>
    <t>LT51140501998044BKT00</t>
  </si>
  <si>
    <t>LT51160531998042BKT00</t>
  </si>
  <si>
    <t>LT51160521998042BKT00</t>
  </si>
  <si>
    <t>LT51160511998042BKT00</t>
  </si>
  <si>
    <t>LT51160501998042BKT00</t>
  </si>
  <si>
    <t>LT51160491998042BKT00</t>
  </si>
  <si>
    <t>LT51160481998042BKT00</t>
  </si>
  <si>
    <t>LT51160471998042BKT00</t>
  </si>
  <si>
    <t>LT51180551998040BKT00</t>
  </si>
  <si>
    <t>LT51180541998040BKT00</t>
  </si>
  <si>
    <t>LT51170551998033BKT00</t>
  </si>
  <si>
    <t>LT51170541998033BKT00</t>
  </si>
  <si>
    <t>LT51170531998033BKT00</t>
  </si>
  <si>
    <t>LT51170491998033BKT00</t>
  </si>
  <si>
    <t>LT51170481998033BKT00</t>
  </si>
  <si>
    <t>LT51170471998033BKT00</t>
  </si>
  <si>
    <t>LT51140561998028DKI00</t>
  </si>
  <si>
    <t>LT51140551998028BKT01</t>
  </si>
  <si>
    <t>LT51140541998028BKT01</t>
  </si>
  <si>
    <t>LT51140531998028BKT00</t>
  </si>
  <si>
    <t>LT51140521998028BKT00</t>
  </si>
  <si>
    <t>LT51140511998028BKT00</t>
  </si>
  <si>
    <t>LT51140501998028BKT00</t>
  </si>
  <si>
    <t>LT51160531998026BKT01</t>
  </si>
  <si>
    <t>LT51160521998026BKT01</t>
  </si>
  <si>
    <t>LT51160511998026BKT01</t>
  </si>
  <si>
    <t>LT51160501998026BKT01</t>
  </si>
  <si>
    <t>LT51160491998026BKT01</t>
  </si>
  <si>
    <t>LT51160481998026BKT01</t>
  </si>
  <si>
    <t>LT51160471998026BKT01</t>
  </si>
  <si>
    <t>LT51180551998024BKT01</t>
  </si>
  <si>
    <t>LT51180541998024BKT00</t>
  </si>
  <si>
    <t>LT51170551998017BKT00</t>
  </si>
  <si>
    <t>LT51170541998017BKT00</t>
  </si>
  <si>
    <t>LT51170531998017BKT00</t>
  </si>
  <si>
    <t>LT51170491998017BKT00</t>
  </si>
  <si>
    <t>LT51170481998017BKT00</t>
  </si>
  <si>
    <t>LT51140551998012BKT00</t>
  </si>
  <si>
    <t>LT51140541998012BKT00</t>
  </si>
  <si>
    <t>LT51140531998012BKT00</t>
  </si>
  <si>
    <t>LT51140521998012BKT00</t>
  </si>
  <si>
    <t>LT51140511998012BKT00</t>
  </si>
  <si>
    <t>LT51140501998012BKT00</t>
  </si>
  <si>
    <t>LT51180551998008DKI00</t>
  </si>
  <si>
    <t>LT51180541998008BKT01</t>
  </si>
  <si>
    <t>LT51150531998003BKT00</t>
  </si>
  <si>
    <t>LT51150521998003BKT00</t>
  </si>
  <si>
    <t>LT51150511998003BKT00</t>
  </si>
  <si>
    <t>LT51150501998003BKT00</t>
  </si>
  <si>
    <t>LT51150491998003BKT00</t>
  </si>
  <si>
    <t>LT51150481998003BKT00</t>
  </si>
  <si>
    <t>LT51140551997361BKT00</t>
  </si>
  <si>
    <t>LT51140541997361BKT00</t>
  </si>
  <si>
    <t>LT51140531997361BKT00</t>
  </si>
  <si>
    <t>LT51140521997361BKT00</t>
  </si>
  <si>
    <t>LT51140511997361BKT00</t>
  </si>
  <si>
    <t>LT51140501997361BKT00</t>
  </si>
  <si>
    <t>LT51160531997359BKT00</t>
  </si>
  <si>
    <t>LT51160521997359BKT00</t>
  </si>
  <si>
    <t>LT51160511997359BKT00</t>
  </si>
  <si>
    <t>LT51160501997359BKT00</t>
  </si>
  <si>
    <t>LT51160491997359BKT00</t>
  </si>
  <si>
    <t>LT51160481997359BKT00</t>
  </si>
  <si>
    <t>LT51160471997359BKT00</t>
  </si>
  <si>
    <t>LT51180551997357BKT00</t>
  </si>
  <si>
    <t>LT51180541997357BKT00</t>
  </si>
  <si>
    <t>LT51130551997354DKI00</t>
  </si>
  <si>
    <t>LT51130541997354DKI00</t>
  </si>
  <si>
    <t>LT51150561997352DKI00</t>
  </si>
  <si>
    <t>LT51150531997352DKI00</t>
  </si>
  <si>
    <t>LT51150521997352DKI00</t>
  </si>
  <si>
    <t>LT51150511997352DKI00</t>
  </si>
  <si>
    <t>LT51150501997352DKI00</t>
  </si>
  <si>
    <t>LT51150491997352BKT00</t>
  </si>
  <si>
    <t>LT51150481997352BKT00</t>
  </si>
  <si>
    <t>LT51170551997350BKT01</t>
  </si>
  <si>
    <t>LT51170541997350BKT01</t>
  </si>
  <si>
    <t>LT51170531997350BKT00</t>
  </si>
  <si>
    <t>LT51170491997350BKT00</t>
  </si>
  <si>
    <t>LT51170481997350BKT00</t>
  </si>
  <si>
    <t>LT51170471997350BKT00</t>
  </si>
  <si>
    <t>LT51140561997345BKT01</t>
  </si>
  <si>
    <t>LT51140551997345DKI00</t>
  </si>
  <si>
    <t>LT51140541997345BKT01</t>
  </si>
  <si>
    <t>LT51140531997345DKI00</t>
  </si>
  <si>
    <t>LT51140521997345DKI00</t>
  </si>
  <si>
    <t>LT51140511997345BKT01</t>
  </si>
  <si>
    <t>LT51140501997345BKT00</t>
  </si>
  <si>
    <t>LT51160531997343BKT00</t>
  </si>
  <si>
    <t>LT51160521997343BKT00</t>
  </si>
  <si>
    <t>LT51160511997343BKT00</t>
  </si>
  <si>
    <t>LT51160501997343BKT00</t>
  </si>
  <si>
    <t>LT51160491997343BKT00</t>
  </si>
  <si>
    <t>LT51160481997343BKT00</t>
  </si>
  <si>
    <t>LT51160471997343BKT00</t>
  </si>
  <si>
    <t>LT51180551997341BKT00</t>
  </si>
  <si>
    <t>LT51180541997341BKT00</t>
  </si>
  <si>
    <t>LT51170551997334BKT00</t>
  </si>
  <si>
    <t>LT51170541997334BKT00</t>
  </si>
  <si>
    <t>LT51170531997334BKT00</t>
  </si>
  <si>
    <t>LT51170491997334BKT00</t>
  </si>
  <si>
    <t>LT51170481997334BKT00</t>
  </si>
  <si>
    <t>LT51170471997334BKT00</t>
  </si>
  <si>
    <t>LT51140561997329BKT00</t>
  </si>
  <si>
    <t>LT51140551997329BKT00</t>
  </si>
  <si>
    <t>LT51140541997329BKT00</t>
  </si>
  <si>
    <t>LT51140531997329BKT00</t>
  </si>
  <si>
    <t>LT51140521997329BKT00</t>
  </si>
  <si>
    <t>LT51140511997329BKT00</t>
  </si>
  <si>
    <t>LT51140501997329BKT00</t>
  </si>
  <si>
    <t>LT51160531997327BKT00</t>
  </si>
  <si>
    <t>LT51160521997327BKT00</t>
  </si>
  <si>
    <t>LT51160511997327BKT00</t>
  </si>
  <si>
    <t>LT51160501997327BKT00</t>
  </si>
  <si>
    <t>LT51160491997327BKT00</t>
  </si>
  <si>
    <t>LT51160481997327BKT00</t>
  </si>
  <si>
    <t>LT51160471997327BKT00</t>
  </si>
  <si>
    <t>LT51180551997325BKT00</t>
  </si>
  <si>
    <t>LT51180541997325BKT00</t>
  </si>
  <si>
    <t>LT51150561997320BKT00</t>
  </si>
  <si>
    <t>LT51150531997320BKT00</t>
  </si>
  <si>
    <t>LT51150521997320BKT00</t>
  </si>
  <si>
    <t>LT51150511997320BKT00</t>
  </si>
  <si>
    <t>LT51150501997320BKT00</t>
  </si>
  <si>
    <t>LT51150491997320BKT00</t>
  </si>
  <si>
    <t>LT51150481997320BKT00</t>
  </si>
  <si>
    <t>LT51170551997318BKT00</t>
  </si>
  <si>
    <t>LT51170541997318BKT00</t>
  </si>
  <si>
    <t>LT51170531997318BKT00</t>
  </si>
  <si>
    <t>LT51170491997318BKT00</t>
  </si>
  <si>
    <t>LT51170481997318BKT00</t>
  </si>
  <si>
    <t>LT51170471997318BKT00</t>
  </si>
  <si>
    <t>LT51140561997313BKT00</t>
  </si>
  <si>
    <t>LT51140551997313BKT00</t>
  </si>
  <si>
    <t>LT51140541997313BKT00</t>
  </si>
  <si>
    <t>LT51140531997313BKT00</t>
  </si>
  <si>
    <t>LT51140521997313BKT00</t>
  </si>
  <si>
    <t>LT51140511997313BKT00</t>
  </si>
  <si>
    <t>LT51140501997313BKT00</t>
  </si>
  <si>
    <t>LT51160531997311BKT00</t>
  </si>
  <si>
    <t>LT51160521997311BKT00</t>
  </si>
  <si>
    <t>LT51160511997311BKT00</t>
  </si>
  <si>
    <t>LT51160501997311BKT00</t>
  </si>
  <si>
    <t>LT51160491997311BKT00</t>
  </si>
  <si>
    <t>LT51160481997311BKT00</t>
  </si>
  <si>
    <t>LT51160471997311BKT00</t>
  </si>
  <si>
    <t>LT51180551997309BKT00</t>
  </si>
  <si>
    <t>LT51180541997309BKT00</t>
  </si>
  <si>
    <t>LT51170551997302BKT00</t>
  </si>
  <si>
    <t>LT51170541997302BKT00</t>
  </si>
  <si>
    <t>LT51170531997302BKT00</t>
  </si>
  <si>
    <t>LT51170491997302BKT00</t>
  </si>
  <si>
    <t>LT51170481997302BKT00</t>
  </si>
  <si>
    <t>LT51170471997302BKT00</t>
  </si>
  <si>
    <t>LT51140561997297BKT00</t>
  </si>
  <si>
    <t>LT51140551997297BKT00</t>
  </si>
  <si>
    <t>LT51140541997297BKT00</t>
  </si>
  <si>
    <t>LT51140531997297BKT00</t>
  </si>
  <si>
    <t>LT51140521997297BKT00</t>
  </si>
  <si>
    <t>LT51140511997297BKT00</t>
  </si>
  <si>
    <t>LT51140501997297BKT00</t>
  </si>
  <si>
    <t>LT51160531997295BKT00</t>
  </si>
  <si>
    <t>LT51160521997295BKT00</t>
  </si>
  <si>
    <t>LT51160511997295BKT00</t>
  </si>
  <si>
    <t>LT51160501997295BKT00</t>
  </si>
  <si>
    <t>LT51160491997295BKT00</t>
  </si>
  <si>
    <t>LT51160481997295BKT00</t>
  </si>
  <si>
    <t>LT51160471997295BKT00</t>
  </si>
  <si>
    <t>LT51170551997286BKT00</t>
  </si>
  <si>
    <t>LT51170541997286BKT00</t>
  </si>
  <si>
    <t>LT51170531997286BKT00</t>
  </si>
  <si>
    <t>LT51170491997286BKT00</t>
  </si>
  <si>
    <t>LT51170481997286BKT00</t>
  </si>
  <si>
    <t>LT51170471997286BKT00</t>
  </si>
  <si>
    <t>LT51140561997281BKT00</t>
  </si>
  <si>
    <t>LT51140551997281BKT00</t>
  </si>
  <si>
    <t>LT51140531997281BKT00</t>
  </si>
  <si>
    <t>LT51140521997281BKT00</t>
  </si>
  <si>
    <t>LT51140511997281BKT00</t>
  </si>
  <si>
    <t>LT51160531997279BKT00</t>
  </si>
  <si>
    <t>LT51160521997279BKT00</t>
  </si>
  <si>
    <t>LT51160511997279BKT00</t>
  </si>
  <si>
    <t>LT51160501997279BKT00</t>
  </si>
  <si>
    <t>LT51160491997279BKT00</t>
  </si>
  <si>
    <t>LT51160481997279BKT00</t>
  </si>
  <si>
    <t>LT51160471997279BKT00</t>
  </si>
  <si>
    <t>LT51180551997277BKT00</t>
  </si>
  <si>
    <t>LT51180541997277BKT00</t>
  </si>
  <si>
    <t>LT51150561997272BKT00</t>
  </si>
  <si>
    <t>LT51150531997272BKT00</t>
  </si>
  <si>
    <t>LT51150521997272BKT00</t>
  </si>
  <si>
    <t>LT51150511997272BKT00</t>
  </si>
  <si>
    <t>LT51150501997272BKT00</t>
  </si>
  <si>
    <t>LT51150491997272BKT00</t>
  </si>
  <si>
    <t>LT51150481997272BKT00</t>
  </si>
  <si>
    <t>LT51170551997270DKI01</t>
  </si>
  <si>
    <t>LT51170541997270DKI01</t>
  </si>
  <si>
    <t>LT51170531997270DKI01</t>
  </si>
  <si>
    <t>LT51170491997270BKT00</t>
  </si>
  <si>
    <t>LT51170481997270BKT00</t>
  </si>
  <si>
    <t>LT51170471997270BKT00</t>
  </si>
  <si>
    <t>LT51140561997265BKT00</t>
  </si>
  <si>
    <t>LT51140551997265BKT00</t>
  </si>
  <si>
    <t>LT51140541997265BKT00</t>
  </si>
  <si>
    <t>LT51140531997265BKT00</t>
  </si>
  <si>
    <t>LT51140521997265BKT00</t>
  </si>
  <si>
    <t>LT51140511997265BKT00</t>
  </si>
  <si>
    <t>LT51140501997265BKT00</t>
  </si>
  <si>
    <t>LT51160531997263BKT00</t>
  </si>
  <si>
    <t>LT51160521997263BKT00</t>
  </si>
  <si>
    <t>LT51160511997263BKT00</t>
  </si>
  <si>
    <t>LT51160501997263BKT00</t>
  </si>
  <si>
    <t>LT51160491997263BKT00</t>
  </si>
  <si>
    <t>LT51160481997263BKT00</t>
  </si>
  <si>
    <t>LT51160471997263BKT00</t>
  </si>
  <si>
    <t>LT51180551997261BKT00</t>
  </si>
  <si>
    <t>LT51180541997261BKT00</t>
  </si>
  <si>
    <t>LT51150561997256BKT00</t>
  </si>
  <si>
    <t>LT51150531997256BKT00</t>
  </si>
  <si>
    <t>LT51150521997256BKT00</t>
  </si>
  <si>
    <t>LT51150511997256BKT00</t>
  </si>
  <si>
    <t>LT51150501997256BKT00</t>
  </si>
  <si>
    <t>LT51150491997256BKT00</t>
  </si>
  <si>
    <t>LT51150481997256BKT00</t>
  </si>
  <si>
    <t>LT51170551997254BKT01</t>
  </si>
  <si>
    <t>LT51170541997254BKT01</t>
  </si>
  <si>
    <t>LT51170531997254BKT00</t>
  </si>
  <si>
    <t>LT51170491997254BKT00</t>
  </si>
  <si>
    <t>LT51170481997254BKT00</t>
  </si>
  <si>
    <t>LT51170471997254BKT00</t>
  </si>
  <si>
    <t>LT51140561997249BKT00</t>
  </si>
  <si>
    <t>LT51140551997249BKT00</t>
  </si>
  <si>
    <t>LT51140541997249BKT00</t>
  </si>
  <si>
    <t>LT51140531997249BKT00</t>
  </si>
  <si>
    <t>LT51140521997249BKT00</t>
  </si>
  <si>
    <t>LT51140511997249BKT00</t>
  </si>
  <si>
    <t>LT51140501997249BKT00</t>
  </si>
  <si>
    <t>LT51160531997247BKT00</t>
  </si>
  <si>
    <t>LT51160521997247BKT00</t>
  </si>
  <si>
    <t>LT51160511997247BKT00</t>
  </si>
  <si>
    <t>LT51160501997247BKT00</t>
  </si>
  <si>
    <t>LT51160491997247BKT00</t>
  </si>
  <si>
    <t>LT51160481997247BKT00</t>
  </si>
  <si>
    <t>LT51160471997247BKT00</t>
  </si>
  <si>
    <t>LT51180551997245BKT01</t>
  </si>
  <si>
    <t>LT51180541997245BKT00</t>
  </si>
  <si>
    <t>LT51150561997240BKT00</t>
  </si>
  <si>
    <t>LT51150531997240BKT00</t>
  </si>
  <si>
    <t>LT51150521997240BKT00</t>
  </si>
  <si>
    <t>LT51150511997240BKT00</t>
  </si>
  <si>
    <t>LT51150501997240BKT00</t>
  </si>
  <si>
    <t>LT51150491997240BKT00</t>
  </si>
  <si>
    <t>LT51150481997240BKT00</t>
  </si>
  <si>
    <t>LT51170551997238BKT00</t>
  </si>
  <si>
    <t>LT51170541997238BKT00</t>
  </si>
  <si>
    <t>LT51170531997238BKT00</t>
  </si>
  <si>
    <t>LT51170491997238BKT00</t>
  </si>
  <si>
    <t>LT51170481997238BKT00</t>
  </si>
  <si>
    <t>LT51170471997238BKT00</t>
  </si>
  <si>
    <t>LT51140561997233BKT00</t>
  </si>
  <si>
    <t>LT51140551997233BKT00</t>
  </si>
  <si>
    <t>LT51140541997233BKT00</t>
  </si>
  <si>
    <t>LT51140531997233BKT00</t>
  </si>
  <si>
    <t>LT51140521997233BKT00</t>
  </si>
  <si>
    <t>LT51140511997233BKT00</t>
  </si>
  <si>
    <t>LT51140501997233BKT00</t>
  </si>
  <si>
    <t>LT51160531997231BKT00</t>
  </si>
  <si>
    <t>LT51160521997231BKT00</t>
  </si>
  <si>
    <t>LT51160511997231BKT00</t>
  </si>
  <si>
    <t>LT51160501997231BKT00</t>
  </si>
  <si>
    <t>LT51160491997231BKT00</t>
  </si>
  <si>
    <t>LT51160481997231BKT00</t>
  </si>
  <si>
    <t>LT51160471997231BKT00</t>
  </si>
  <si>
    <t>LT51180551997229DKI00</t>
  </si>
  <si>
    <t>LT51180541997229BKT01</t>
  </si>
  <si>
    <t>LT51110551997228DKI00</t>
  </si>
  <si>
    <t>LT51170551997222BKT00</t>
  </si>
  <si>
    <t>LT51170541997222BKT00</t>
  </si>
  <si>
    <t>LT51170531997222BKT00</t>
  </si>
  <si>
    <t>LT51170491997222BKT00</t>
  </si>
  <si>
    <t>LT51170481997222BKT00</t>
  </si>
  <si>
    <t>LT51170471997222BKT00</t>
  </si>
  <si>
    <t>LT51120561997219DKI00</t>
  </si>
  <si>
    <t>LT51120541997219DKI00</t>
  </si>
  <si>
    <t>LT51120531997219DKI00</t>
  </si>
  <si>
    <t>LT51140561997217DKI00</t>
  </si>
  <si>
    <t>LT51140551997217DKI00</t>
  </si>
  <si>
    <t>LT51140541997217DKI00</t>
  </si>
  <si>
    <t>LT51140531997217DKI00</t>
  </si>
  <si>
    <t>LT51140521997217DKI00</t>
  </si>
  <si>
    <t>LT51140511997217DKI00</t>
  </si>
  <si>
    <t>LT51140501997217DKI00</t>
  </si>
  <si>
    <t>LT51160531997215BKT00</t>
  </si>
  <si>
    <t>LT51160521997215BKT00</t>
  </si>
  <si>
    <t>LT51160511997215BKT00</t>
  </si>
  <si>
    <t>LT51160501997215BKT00</t>
  </si>
  <si>
    <t>LT51160491997215BKT00</t>
  </si>
  <si>
    <t>LT51160481997215BKT00</t>
  </si>
  <si>
    <t>LT51160471997215BKT00</t>
  </si>
  <si>
    <t>LT51180551997213BKT01</t>
  </si>
  <si>
    <t>LT51180541997213BKT00</t>
  </si>
  <si>
    <t>LT51110551997212DKI00</t>
  </si>
  <si>
    <t>LT51170551997206BKT01</t>
  </si>
  <si>
    <t>LT51170541997206BKT01</t>
  </si>
  <si>
    <t>LT51170531997206BKT01</t>
  </si>
  <si>
    <t>LT51170491997206BKT00</t>
  </si>
  <si>
    <t>LT51170481997206BKT00</t>
  </si>
  <si>
    <t>LT51170471997206BKT00</t>
  </si>
  <si>
    <t>LT51140561997201BKT00</t>
  </si>
  <si>
    <t>LT51140551997201BKT00</t>
  </si>
  <si>
    <t>LT51140541997201BKT00</t>
  </si>
  <si>
    <t>LT51140531997201BKT00</t>
  </si>
  <si>
    <t>LT51140521997201BKT00</t>
  </si>
  <si>
    <t>LT51140511997201BKT00</t>
  </si>
  <si>
    <t>LT51140501997201BKT00</t>
  </si>
  <si>
    <t>LT51160531997199BKT00</t>
  </si>
  <si>
    <t>LT51160521997199BKT00</t>
  </si>
  <si>
    <t>LT51160511997199BKT00</t>
  </si>
  <si>
    <t>LT51160501997199BKT00</t>
  </si>
  <si>
    <t>LT51160481997199BKT00</t>
  </si>
  <si>
    <t>LT51160471997199BKT00</t>
  </si>
  <si>
    <t>LT51180551997197BKT00</t>
  </si>
  <si>
    <t>LT51180541997197BKT00</t>
  </si>
  <si>
    <t>LT51150561997192BKT00</t>
  </si>
  <si>
    <t>LT51150531997192BKT00</t>
  </si>
  <si>
    <t>LT51150521997192BKT00</t>
  </si>
  <si>
    <t>LT51150511997192BKT00</t>
  </si>
  <si>
    <t>LT51150501997192BKT00</t>
  </si>
  <si>
    <t>LT51150491997192BKT00</t>
  </si>
  <si>
    <t>LT51150481997192BKT00</t>
  </si>
  <si>
    <t>LT51170551997190BKT01</t>
  </si>
  <si>
    <t>LT51170541997190DKI00</t>
  </si>
  <si>
    <t>LT51170531997190BKT00</t>
  </si>
  <si>
    <t>LT51170491997190BKT00</t>
  </si>
  <si>
    <t>LT51170481997190BKT00</t>
  </si>
  <si>
    <t>LT51170471997190BKT00</t>
  </si>
  <si>
    <t>LT51120561997187DKI00</t>
  </si>
  <si>
    <t>LT51120551997187DKI00</t>
  </si>
  <si>
    <t>LT51140561997185BKT00</t>
  </si>
  <si>
    <t>LT51140551997185BKT00</t>
  </si>
  <si>
    <t>LT51140541997185BKT00</t>
  </si>
  <si>
    <t>LT51140531997185BKT00</t>
  </si>
  <si>
    <t>LT51140521997185BKT00</t>
  </si>
  <si>
    <t>LT51140511997185BKT00</t>
  </si>
  <si>
    <t>LT51140501997185BKT00</t>
  </si>
  <si>
    <t>LT51160531997183BKT00</t>
  </si>
  <si>
    <t>LT51160521997183BKT00</t>
  </si>
  <si>
    <t>LT51160511997183BKT00</t>
  </si>
  <si>
    <t>LT51160501997183BKT00</t>
  </si>
  <si>
    <t>LT51160491997183BKT00</t>
  </si>
  <si>
    <t>LT51160481997183BKT00</t>
  </si>
  <si>
    <t>LT51160471997183BKT00</t>
  </si>
  <si>
    <t>LT51180551997181DKI00</t>
  </si>
  <si>
    <t>LT51180541997181BKT00</t>
  </si>
  <si>
    <t>LT51130541997178DKI00</t>
  </si>
  <si>
    <t>LT51130531997178DKI00</t>
  </si>
  <si>
    <t>LT51130521997178DKI00</t>
  </si>
  <si>
    <t>LT51130511997178DKI00</t>
  </si>
  <si>
    <t>LT51150561997176BKT00</t>
  </si>
  <si>
    <t>LT51150531997176BKT00</t>
  </si>
  <si>
    <t>LT51150521997176BKT00</t>
  </si>
  <si>
    <t>LT51150511997176BKT00</t>
  </si>
  <si>
    <t>LT51150501997176BKT00</t>
  </si>
  <si>
    <t>LT51150491997176BKT00</t>
  </si>
  <si>
    <t>LT51150481997176BKT00</t>
  </si>
  <si>
    <t>LT51170551997174BKT00</t>
  </si>
  <si>
    <t>LT51170541997174BKT00</t>
  </si>
  <si>
    <t>LT51170531997174BKT00</t>
  </si>
  <si>
    <t>LT51170491997174BKT00</t>
  </si>
  <si>
    <t>LT51170481997174BKT00</t>
  </si>
  <si>
    <t>LT51170471997174BKT00</t>
  </si>
  <si>
    <t>LT51120561997171DKI00</t>
  </si>
  <si>
    <t>LT51120551997171DKI00</t>
  </si>
  <si>
    <t>LT51120541997171DKI00</t>
  </si>
  <si>
    <t>LT51120531997171DKI00</t>
  </si>
  <si>
    <t>LT51140561997169DKI00</t>
  </si>
  <si>
    <t>LT51140551997169DKI00</t>
  </si>
  <si>
    <t>LT51140541997169DKI00</t>
  </si>
  <si>
    <t>LT51140531997169DKI00</t>
  </si>
  <si>
    <t>LT51140521997169BKT01</t>
  </si>
  <si>
    <t>LT51140511997169DKI00</t>
  </si>
  <si>
    <t>LT51140501997169DKI00</t>
  </si>
  <si>
    <t>LT51160531997167BKT00</t>
  </si>
  <si>
    <t>LT51160521997167BKT00</t>
  </si>
  <si>
    <t>LT51160511997167BKT00</t>
  </si>
  <si>
    <t>LT51160501997167BKT00</t>
  </si>
  <si>
    <t>LT51160491997167BKT00</t>
  </si>
  <si>
    <t>LT51160481997167BKT00</t>
  </si>
  <si>
    <t>LT51160471997167BKT00</t>
  </si>
  <si>
    <t>LT51180551997165BKT01</t>
  </si>
  <si>
    <t>LT51180541997165BKT00</t>
  </si>
  <si>
    <t>LT51150561997160BKT01</t>
  </si>
  <si>
    <t>LT51150531997160BKT00</t>
  </si>
  <si>
    <t>LT51150521997160BKT00</t>
  </si>
  <si>
    <t>LT51150511997160BKT00</t>
  </si>
  <si>
    <t>LT51150501997160BKT00</t>
  </si>
  <si>
    <t>LT51150491997160BKT00</t>
  </si>
  <si>
    <t>LT51150481997160BKT00</t>
  </si>
  <si>
    <t>LT51170551997158DKI00</t>
  </si>
  <si>
    <t>LT51170541997158DKI00</t>
  </si>
  <si>
    <t>LT51170531997158BKT01</t>
  </si>
  <si>
    <t>LT51170491997158BKT00</t>
  </si>
  <si>
    <t>LT51170481997158BKT00</t>
  </si>
  <si>
    <t>LT51170471997158BKT00</t>
  </si>
  <si>
    <t>LT51140561997153BKT00</t>
  </si>
  <si>
    <t>LT51140551997153BKT00</t>
  </si>
  <si>
    <t>LT51140541997153BKT00</t>
  </si>
  <si>
    <t>LT51140531997153BKT00</t>
  </si>
  <si>
    <t>LT51140521997153BKT00</t>
  </si>
  <si>
    <t>LT51140511997153BKT00</t>
  </si>
  <si>
    <t>LT51140501997153BKT00</t>
  </si>
  <si>
    <t>LT51160531997151DKI00</t>
  </si>
  <si>
    <t>LT51160521997151BKT01</t>
  </si>
  <si>
    <t>LT51160511997151DKI00</t>
  </si>
  <si>
    <t>LT51160501997151DKI00</t>
  </si>
  <si>
    <t>LT51160491997151DKI00</t>
  </si>
  <si>
    <t>LT51160481997151BKT01</t>
  </si>
  <si>
    <t>LT51160471997151BKT01</t>
  </si>
  <si>
    <t>LT51180551997149DKI00</t>
  </si>
  <si>
    <t>LT51180541997149BKT00</t>
  </si>
  <si>
    <t>LT51150561997144BKT00</t>
  </si>
  <si>
    <t>LT51150531997144BKT00</t>
  </si>
  <si>
    <t>LT51150521997144BKT00</t>
  </si>
  <si>
    <t>LT51150511997144BKT00</t>
  </si>
  <si>
    <t>LT51150501997144BKT00</t>
  </si>
  <si>
    <t>LT51150491997144BKT00</t>
  </si>
  <si>
    <t>LT51150481997144BKT00</t>
  </si>
  <si>
    <t>LT51170551997142DKI00</t>
  </si>
  <si>
    <t>LT51170541997142DKI00</t>
  </si>
  <si>
    <t>LT51170531997142BKT00</t>
  </si>
  <si>
    <t>LT51170491997142BKT00</t>
  </si>
  <si>
    <t>LT51170481997142BKT00</t>
  </si>
  <si>
    <t>LT51170471997142BKT00</t>
  </si>
  <si>
    <t>LT51120551997139DKI00</t>
  </si>
  <si>
    <t>LT51140561997137DKI00</t>
  </si>
  <si>
    <t>LT51140551997137DKI00</t>
  </si>
  <si>
    <t>LT51140541997137DKI00</t>
  </si>
  <si>
    <t>LT51140531997137DKI00</t>
  </si>
  <si>
    <t>LT51140521997137DKI00</t>
  </si>
  <si>
    <t>LT51140511997137BKT00</t>
  </si>
  <si>
    <t>LT51160531997135BKT00</t>
  </si>
  <si>
    <t>LT51160511997135BKT00</t>
  </si>
  <si>
    <t>LT51160501997135BKT00</t>
  </si>
  <si>
    <t>LT51160491997135BKT00</t>
  </si>
  <si>
    <t>LT51160481997135BKT00</t>
  </si>
  <si>
    <t>LT51160471997135BKT00</t>
  </si>
  <si>
    <t>LT51180551997133DKI00</t>
  </si>
  <si>
    <t>LT51180541997133BKT00</t>
  </si>
  <si>
    <t>LT51130561997130DKI00</t>
  </si>
  <si>
    <t>LT51130541997130DKI00</t>
  </si>
  <si>
    <t>LT51130531997130DKI00</t>
  </si>
  <si>
    <t>LT51130511997130DKI00</t>
  </si>
  <si>
    <t>LT51150561997128BKT00</t>
  </si>
  <si>
    <t>LT51150531997128BKT00</t>
  </si>
  <si>
    <t>LT51150521997128BKT00</t>
  </si>
  <si>
    <t>LT51150511997128BKT00</t>
  </si>
  <si>
    <t>LT51150501997128BKT00</t>
  </si>
  <si>
    <t>LT51150491997128BKT00</t>
  </si>
  <si>
    <t>LT51150481997128BKT00</t>
  </si>
  <si>
    <t>LT51170551997126DKI00</t>
  </si>
  <si>
    <t>LT51170541997126DKI00</t>
  </si>
  <si>
    <t>LT51170531997126DKI00</t>
  </si>
  <si>
    <t>LT51170491997126BKT00</t>
  </si>
  <si>
    <t>LT51170481997126BKT00</t>
  </si>
  <si>
    <t>LT51170471997126BKT00</t>
  </si>
  <si>
    <t>LT51140561997121BKT00</t>
  </si>
  <si>
    <t>LT51140551997121BKT00</t>
  </si>
  <si>
    <t>LT51140541997121BKT00</t>
  </si>
  <si>
    <t>LT51140531997121BKT00</t>
  </si>
  <si>
    <t>LT51140521997121BKT00</t>
  </si>
  <si>
    <t>LT51140511997121BKT00</t>
  </si>
  <si>
    <t>LT51140501997121BKT00</t>
  </si>
  <si>
    <t>LT51160531997119BKT00</t>
  </si>
  <si>
    <t>LT51160521997119BKT00</t>
  </si>
  <si>
    <t>LT51160511997119BKT00</t>
  </si>
  <si>
    <t>LT51160501997119BKT00</t>
  </si>
  <si>
    <t>LT51160491997119BKT00</t>
  </si>
  <si>
    <t>LT51150561997112BKT00</t>
  </si>
  <si>
    <t>LT51150531997112BKT00</t>
  </si>
  <si>
    <t>LT51150521997112BKT00</t>
  </si>
  <si>
    <t>LT51150511997112BKT00</t>
  </si>
  <si>
    <t>LT51150501997112BKT00</t>
  </si>
  <si>
    <t>LT51150491997112BKT00</t>
  </si>
  <si>
    <t>LT51150481997112BKT00</t>
  </si>
  <si>
    <t>LT51170551997110BKT01</t>
  </si>
  <si>
    <t>LT51170541997110BKT01</t>
  </si>
  <si>
    <t>LT51170531997110BKT01</t>
  </si>
  <si>
    <t>LT51170491997110BKT00</t>
  </si>
  <si>
    <t>LT51170481997110BKT00</t>
  </si>
  <si>
    <t>LT51170471997110BKT00</t>
  </si>
  <si>
    <t>LT51140561997105BKT01</t>
  </si>
  <si>
    <t>LT51140551997105BKT01</t>
  </si>
  <si>
    <t>LT51140541997105BKT01</t>
  </si>
  <si>
    <t>LT51140531997105BKT01</t>
  </si>
  <si>
    <t>LT51140521997105BKT01</t>
  </si>
  <si>
    <t>LT51140511997105BKT01</t>
  </si>
  <si>
    <t>LT51140501997105DKI00</t>
  </si>
  <si>
    <t>LT51160501997103DKI00</t>
  </si>
  <si>
    <t>LT51160491997103DKI00</t>
  </si>
  <si>
    <t>LT51180551997101BKT01</t>
  </si>
  <si>
    <t>LT51180541997101BKT00</t>
  </si>
  <si>
    <t>LT51130561997098DKI00</t>
  </si>
  <si>
    <t>LT51130551997098DKI00</t>
  </si>
  <si>
    <t>LT51130541997098DKI00</t>
  </si>
  <si>
    <t>LT51130531997098DKI00</t>
  </si>
  <si>
    <t>LT51130521997098DKI00</t>
  </si>
  <si>
    <t>LT51130511997098DKI00</t>
  </si>
  <si>
    <t>LT51150561997096BKT00</t>
  </si>
  <si>
    <t>LT51150531997096BKT00</t>
  </si>
  <si>
    <t>LT51150521997096BKT00</t>
  </si>
  <si>
    <t>LT51150511997096BKT00</t>
  </si>
  <si>
    <t>LT51150501997096BKT00</t>
  </si>
  <si>
    <t>LT51150491997096BKT00</t>
  </si>
  <si>
    <t>LT51150481997096BKT00</t>
  </si>
  <si>
    <t>LT51170551997094BKT01</t>
  </si>
  <si>
    <t>LT51170541997094BKT01</t>
  </si>
  <si>
    <t>LT51170531997094BKT00</t>
  </si>
  <si>
    <t>LT51170491997094BKT00</t>
  </si>
  <si>
    <t>LT51170481997094BKT00</t>
  </si>
  <si>
    <t>LT51170471997094BKT00</t>
  </si>
  <si>
    <t>LT51160531997087DKI00</t>
  </si>
  <si>
    <t>LT51160521997087DKI00</t>
  </si>
  <si>
    <t>LT51160511997087BKT00</t>
  </si>
  <si>
    <t>LT51160501997087BKT00</t>
  </si>
  <si>
    <t>LT51160491997087BKT00</t>
  </si>
  <si>
    <t>LT51160481997087BKT00</t>
  </si>
  <si>
    <t>LT51160471997087BKT00</t>
  </si>
  <si>
    <t>LT51180551997085DKI00</t>
  </si>
  <si>
    <t>LT51180541997085BKT01</t>
  </si>
  <si>
    <t>LT51150561997080BKT00</t>
  </si>
  <si>
    <t>LT51150531997080BKT00</t>
  </si>
  <si>
    <t>LT51150521997080BKT00</t>
  </si>
  <si>
    <t>LT51150511997080BKT00</t>
  </si>
  <si>
    <t>LT51150501997080BKT00</t>
  </si>
  <si>
    <t>LT51150491997080BKT00</t>
  </si>
  <si>
    <t>LT51150481997080BKT00</t>
  </si>
  <si>
    <t>LT51170551997078DKI00</t>
  </si>
  <si>
    <t>LT51170541997078DKI00</t>
  </si>
  <si>
    <t>LT51170531997078DKI00</t>
  </si>
  <si>
    <t>LT51170491997078BKT00</t>
  </si>
  <si>
    <t>LT51170481997078BKT00</t>
  </si>
  <si>
    <t>LT51170471997078BKT00</t>
  </si>
  <si>
    <t>LT51160501997071BKT00</t>
  </si>
  <si>
    <t>LT51160471997071BKT00</t>
  </si>
  <si>
    <t>LT51180551997069BKT01</t>
  </si>
  <si>
    <t>LT51180541997069BKT00</t>
  </si>
  <si>
    <t>LT51150561997064BKT00</t>
  </si>
  <si>
    <t>LT51150531997064BKT00</t>
  </si>
  <si>
    <t>LT51150521997064BKT00</t>
  </si>
  <si>
    <t>LT51150511997064BKT00</t>
  </si>
  <si>
    <t>LT51150501997064BKT00</t>
  </si>
  <si>
    <t>LT51150491997064BKT00</t>
  </si>
  <si>
    <t>LT51150481997064BKT00</t>
  </si>
  <si>
    <t>LT51170551997062BKT01</t>
  </si>
  <si>
    <t>LT51170541997062BKT01</t>
  </si>
  <si>
    <t>LT51170531997062BKT01</t>
  </si>
  <si>
    <t>LT51170491997062BKT00</t>
  </si>
  <si>
    <t>LT51170481997062BKT00</t>
  </si>
  <si>
    <t>LT51170471997062BKT00</t>
  </si>
  <si>
    <t>LT51140561997057DKI00</t>
  </si>
  <si>
    <t>LT51140551997057BKT01</t>
  </si>
  <si>
    <t>LT51140541997057DKI00</t>
  </si>
  <si>
    <t>LT51140531997057DKI00</t>
  </si>
  <si>
    <t>LT51140521997057DKI00</t>
  </si>
  <si>
    <t>LT51140511997057DKI00</t>
  </si>
  <si>
    <t>LT51140501997057DKI00</t>
  </si>
  <si>
    <t>LT51160531997055BKT00</t>
  </si>
  <si>
    <t>LT51160521997055BKT00</t>
  </si>
  <si>
    <t>LT51160511997055BKT00</t>
  </si>
  <si>
    <t>LT51160501997055BKT00</t>
  </si>
  <si>
    <t>LT51160491997055BKT00</t>
  </si>
  <si>
    <t>LT51160481997055BKT00</t>
  </si>
  <si>
    <t>LT51160471997055BKT00</t>
  </si>
  <si>
    <t>LT51180551997053BKT00</t>
  </si>
  <si>
    <t>LT51180541997053BKT00</t>
  </si>
  <si>
    <t>LT51150561997048BKT00</t>
  </si>
  <si>
    <t>LT51150531997048BKT00</t>
  </si>
  <si>
    <t>LT51150521997048BKT00</t>
  </si>
  <si>
    <t>LT51150511997048BKT00</t>
  </si>
  <si>
    <t>LT51150501997048BKT00</t>
  </si>
  <si>
    <t>LT51150491997048BKT00</t>
  </si>
  <si>
    <t>LT51150481997048BKT00</t>
  </si>
  <si>
    <t>LT51170551997046BKT00</t>
  </si>
  <si>
    <t>LT51170541997046BKT00</t>
  </si>
  <si>
    <t>LT51170531997046BKT00</t>
  </si>
  <si>
    <t>LT51170491997046BKT00</t>
  </si>
  <si>
    <t>LT51170481997046BKT00</t>
  </si>
  <si>
    <t>LT51170471997046BKT00</t>
  </si>
  <si>
    <t>LT51140561997041BKT00</t>
  </si>
  <si>
    <t>LT51140551997041BKT00</t>
  </si>
  <si>
    <t>LT51140541997041BKT00</t>
  </si>
  <si>
    <t>LT51140531997041BKT00</t>
  </si>
  <si>
    <t>LT51140521997041BKT00</t>
  </si>
  <si>
    <t>LT51140511997041BKT00</t>
  </si>
  <si>
    <t>LT51140501997041BKT00</t>
  </si>
  <si>
    <t>LT51160531997039BKT00</t>
  </si>
  <si>
    <t>LT51160521997039BKT00</t>
  </si>
  <si>
    <t>LT51160511997039BKT00</t>
  </si>
  <si>
    <t>LT51160501997039BKT00</t>
  </si>
  <si>
    <t>LT51160481997039BKT00</t>
  </si>
  <si>
    <t>LT51160471997039BKT00</t>
  </si>
  <si>
    <t>LT51150561997032BKT00</t>
  </si>
  <si>
    <t>LT51150531997032BKT00</t>
  </si>
  <si>
    <t>LT51150521997032BKT00</t>
  </si>
  <si>
    <t>LT51150511997032BKT00</t>
  </si>
  <si>
    <t>LT51150501997032BKT00</t>
  </si>
  <si>
    <t>LT51150491997032BKT00</t>
  </si>
  <si>
    <t>LT51150481997032BKT00</t>
  </si>
  <si>
    <t>LT51170551997030BKT00</t>
  </si>
  <si>
    <t>LT51170541997030BKT00</t>
  </si>
  <si>
    <t>LT51170531997030BKT00</t>
  </si>
  <si>
    <t>LT51170491997030BKT00</t>
  </si>
  <si>
    <t>LT51170481997030BKT00</t>
  </si>
  <si>
    <t>LT51170471997030BKT00</t>
  </si>
  <si>
    <t>LT51140561997025DKI00</t>
  </si>
  <si>
    <t>LT51140551997025DKI00</t>
  </si>
  <si>
    <t>LT51140541997025DKI00</t>
  </si>
  <si>
    <t>LT51140531997025BKT01</t>
  </si>
  <si>
    <t>LT51140521997025DKI00</t>
  </si>
  <si>
    <t>LT51140511997025DKI00</t>
  </si>
  <si>
    <t>LT51160531997023BKT00</t>
  </si>
  <si>
    <t>LT51160521997023BKT00</t>
  </si>
  <si>
    <t>LT51160511997023BKT00</t>
  </si>
  <si>
    <t>LT51160501997023BKT00</t>
  </si>
  <si>
    <t>LT51160491997023BKT00</t>
  </si>
  <si>
    <t>LT51160481997023BKT00</t>
  </si>
  <si>
    <t>LT51160471997023BKT00</t>
  </si>
  <si>
    <t>LT51180551997021DKI00</t>
  </si>
  <si>
    <t>LT51180541997021BKT01</t>
  </si>
  <si>
    <t>LT51150561997016BKT00</t>
  </si>
  <si>
    <t>LT51150531997016BKT00</t>
  </si>
  <si>
    <t>LT51150521997016BKT00</t>
  </si>
  <si>
    <t>LT51150511997016BKT00</t>
  </si>
  <si>
    <t>LT51150501997016BKT00</t>
  </si>
  <si>
    <t>LT51150491997016BKT00</t>
  </si>
  <si>
    <t>LT51150481997016BKT00</t>
  </si>
  <si>
    <t>LT51170551997014DKI00</t>
  </si>
  <si>
    <t>LT51170541997014DKI00</t>
  </si>
  <si>
    <t>LT51170531997014DKI00</t>
  </si>
  <si>
    <t>LT51170491997014BKT00</t>
  </si>
  <si>
    <t>LT51170481997014BKT00</t>
  </si>
  <si>
    <t>LT51170471997014BKT00</t>
  </si>
  <si>
    <t>LT51140561997009BKT00</t>
  </si>
  <si>
    <t>LT51140551997009BKT00</t>
  </si>
  <si>
    <t>LT51140541997009BKT00</t>
  </si>
  <si>
    <t>LT51140531997009BKT00</t>
  </si>
  <si>
    <t>LT51140521997009BKT00</t>
  </si>
  <si>
    <t>LT51140511997009BKT00</t>
  </si>
  <si>
    <t>LT51140501997009BKT00</t>
  </si>
  <si>
    <t>LT51160531997007BKT00</t>
  </si>
  <si>
    <t>LT51160521997007BKT00</t>
  </si>
  <si>
    <t>LT51160511997007BKT00</t>
  </si>
  <si>
    <t>LT51160501997007BKT00</t>
  </si>
  <si>
    <t>LT51160491997007BKT00</t>
  </si>
  <si>
    <t>LT51160481997007BKT00</t>
  </si>
  <si>
    <t>LT51160471997007BKT00</t>
  </si>
  <si>
    <t>LT51180551997005BKT00</t>
  </si>
  <si>
    <t>LT51180541997005BKT00</t>
  </si>
  <si>
    <t>LT51150561996366CLT00</t>
  </si>
  <si>
    <t>LT51150531996366CLT00</t>
  </si>
  <si>
    <t>LT51150521996366CLT00</t>
  </si>
  <si>
    <t>LT51150511996366CLT00</t>
  </si>
  <si>
    <t>LT51150501996366CLT00</t>
  </si>
  <si>
    <t>LT51150491996366BKT01</t>
  </si>
  <si>
    <t>LT51150481996366BKT00</t>
  </si>
  <si>
    <t>LT51170551996364DKI00</t>
  </si>
  <si>
    <t>LT51170541996364DKI00</t>
  </si>
  <si>
    <t>LT51170531996364DKI00</t>
  </si>
  <si>
    <t>LT51170491996364CLT00</t>
  </si>
  <si>
    <t>LT51170481996364CLT00</t>
  </si>
  <si>
    <t>LT51170471996364CLT00</t>
  </si>
  <si>
    <t>LT51120561996361CLT00</t>
  </si>
  <si>
    <t>LT51120551996361CLT00</t>
  </si>
  <si>
    <t>LT51120541996361CLT00</t>
  </si>
  <si>
    <t>LT51120531996361CLT00</t>
  </si>
  <si>
    <t>LT51140561996359BKT01</t>
  </si>
  <si>
    <t>LT51140551996359CLT00</t>
  </si>
  <si>
    <t>LT51140541996359CLT00</t>
  </si>
  <si>
    <t>LT51140531996359CLT00</t>
  </si>
  <si>
    <t>LT51140521996359CLT00</t>
  </si>
  <si>
    <t>LT51140511996359CLT00</t>
  </si>
  <si>
    <t>LT51160521996357CLT00</t>
  </si>
  <si>
    <t>LT51160511996357CLT00</t>
  </si>
  <si>
    <t>LT51160501996357CLT00</t>
  </si>
  <si>
    <t>LT51160491996357CLT00</t>
  </si>
  <si>
    <t>LT51160481996357CLT00</t>
  </si>
  <si>
    <t>LT51160471996357CLT00</t>
  </si>
  <si>
    <t>LT51180551996355DKI00</t>
  </si>
  <si>
    <t>LT51130541996352CLT00</t>
  </si>
  <si>
    <t>LT51130531996352CLT00</t>
  </si>
  <si>
    <t>LT51130521996352CLT00</t>
  </si>
  <si>
    <t>LT51130511996352CLT00</t>
  </si>
  <si>
    <t>LT51150561996350CLT00</t>
  </si>
  <si>
    <t>LT51150531996350CLT00</t>
  </si>
  <si>
    <t>LT51150521996350CLT00</t>
  </si>
  <si>
    <t>LT51150511996350CLT00</t>
  </si>
  <si>
    <t>LT51150501996350CLT00</t>
  </si>
  <si>
    <t>LT51150491996350BKT00</t>
  </si>
  <si>
    <t>LT51150481996350BKT00</t>
  </si>
  <si>
    <t>LT51170551996348BKT00</t>
  </si>
  <si>
    <t>LT51170541996348BKT00</t>
  </si>
  <si>
    <t>LT51170531996348BKT01</t>
  </si>
  <si>
    <t>LT51170491996348CLT00</t>
  </si>
  <si>
    <t>LT51170481996348CLT00</t>
  </si>
  <si>
    <t>LT51170471996348CLT00</t>
  </si>
  <si>
    <t>LT51120561996345DKI01</t>
  </si>
  <si>
    <t>LT51120551996345CLT00</t>
  </si>
  <si>
    <t>LT51120541996345CLT00</t>
  </si>
  <si>
    <t>LT51120531996345CLT00</t>
  </si>
  <si>
    <t>LT51140561996343CLT00</t>
  </si>
  <si>
    <t>LT51140551996343CLT00</t>
  </si>
  <si>
    <t>LT51140541996343CLT00</t>
  </si>
  <si>
    <t>LT51140531996343CLT00</t>
  </si>
  <si>
    <t>LT51140521996343CLT00</t>
  </si>
  <si>
    <t>LT51140511996343CLT00</t>
  </si>
  <si>
    <t>LT51140501996343CLT00</t>
  </si>
  <si>
    <t>LT51160531996341BKT01</t>
  </si>
  <si>
    <t>LT51160521996341CLT00</t>
  </si>
  <si>
    <t>LT51160511996341CLT00</t>
  </si>
  <si>
    <t>LT51160501996341CLT00</t>
  </si>
  <si>
    <t>LT51160491996341CLT00</t>
  </si>
  <si>
    <t>LT51160481996341CLT00</t>
  </si>
  <si>
    <t>LT51160471996341CLT00</t>
  </si>
  <si>
    <t>LT51180551996339DKI00</t>
  </si>
  <si>
    <t>LT51180541996339BKT01</t>
  </si>
  <si>
    <t>LT51130541996336CLT00</t>
  </si>
  <si>
    <t>LT51130531996336CLT00</t>
  </si>
  <si>
    <t>LT51130521996336CLT00</t>
  </si>
  <si>
    <t>LT51130511996336CLT00</t>
  </si>
  <si>
    <t>LT51150561996334CLT00</t>
  </si>
  <si>
    <t>LT51150531996334CLT00</t>
  </si>
  <si>
    <t>LT51150521996334CLT00</t>
  </si>
  <si>
    <t>LT51150511996334CLT00</t>
  </si>
  <si>
    <t>LT51150501996334BKT01</t>
  </si>
  <si>
    <t>LT51150491996334BKT00</t>
  </si>
  <si>
    <t>LT51150481996334BKT00</t>
  </si>
  <si>
    <t>LT51170551996332CLT00</t>
  </si>
  <si>
    <t>LT51170541996332CLT00</t>
  </si>
  <si>
    <t>LT51170531996332CLT00</t>
  </si>
  <si>
    <t>LT51170491996332CLT00</t>
  </si>
  <si>
    <t>LT51170481996332CLT00</t>
  </si>
  <si>
    <t>LT51170471996332CLT00</t>
  </si>
  <si>
    <t>LT51120551996329CLT00</t>
  </si>
  <si>
    <t>LT51120541996329CLT00</t>
  </si>
  <si>
    <t>LT51120531996329CLT00</t>
  </si>
  <si>
    <t>LT51140561996327BKT01</t>
  </si>
  <si>
    <t>LT51140551996327CLT00</t>
  </si>
  <si>
    <t>LT51140541996327CLT00</t>
  </si>
  <si>
    <t>LT51140531996327CLT00</t>
  </si>
  <si>
    <t>LT51140521996327CLT00</t>
  </si>
  <si>
    <t>LT51140511996327CLT00</t>
  </si>
  <si>
    <t>LT51140501996327CLT00</t>
  </si>
  <si>
    <t>LT51160531996325CLT00</t>
  </si>
  <si>
    <t>LT51160521996325CLT00</t>
  </si>
  <si>
    <t>LT51160511996325CLT00</t>
  </si>
  <si>
    <t>LT51160501996325CLT00</t>
  </si>
  <si>
    <t>LT51160491996325CLT00</t>
  </si>
  <si>
    <t>LT51160481996325CLT00</t>
  </si>
  <si>
    <t>LT51160471996325CLT00</t>
  </si>
  <si>
    <t>LT51180551996323CLT00</t>
  </si>
  <si>
    <t>LT51180541996323CLT00</t>
  </si>
  <si>
    <t>LT51130551996320CLT00</t>
  </si>
  <si>
    <t>LT51130541996320CLT00</t>
  </si>
  <si>
    <t>LT51130531996320CLT00</t>
  </si>
  <si>
    <t>LT51130521996320CLT00</t>
  </si>
  <si>
    <t>LT51130511996320CLT00</t>
  </si>
  <si>
    <t>LT51150561996318CLT00</t>
  </si>
  <si>
    <t>LT51150531996318CLT00</t>
  </si>
  <si>
    <t>LT51150521996318CLT00</t>
  </si>
  <si>
    <t>LT51150511996318CLT00</t>
  </si>
  <si>
    <t>LT51150501996318CLT00</t>
  </si>
  <si>
    <t>LT51150491996318BKT01</t>
  </si>
  <si>
    <t>LT51150481996318BKT00</t>
  </si>
  <si>
    <t>LT51170551996316CLT00</t>
  </si>
  <si>
    <t>LT51170541996316CLT00</t>
  </si>
  <si>
    <t>LT51170531996316CLT00</t>
  </si>
  <si>
    <t>LT51170491996316CLT00</t>
  </si>
  <si>
    <t>LT51170481996316CLT00</t>
  </si>
  <si>
    <t>LT51170471996316CLT00</t>
  </si>
  <si>
    <t>LT51120561996313CLT00</t>
  </si>
  <si>
    <t>LT51120551996313CLT00</t>
  </si>
  <si>
    <t>LT51120541996313CLT00</t>
  </si>
  <si>
    <t>LT51120531996313CLT00</t>
  </si>
  <si>
    <t>LT51140561996311BKT01</t>
  </si>
  <si>
    <t>LT51140551996311CLT00</t>
  </si>
  <si>
    <t>LT51140541996311CLT00</t>
  </si>
  <si>
    <t>LT51140531996311CLT00</t>
  </si>
  <si>
    <t>LT51140521996311CLT00</t>
  </si>
  <si>
    <t>LT51140511996311CLT00</t>
  </si>
  <si>
    <t>LT51140501996311BKT01</t>
  </si>
  <si>
    <t>LT51160531996309CLT00</t>
  </si>
  <si>
    <t>LT51160521996309CLT00</t>
  </si>
  <si>
    <t>LT51160511996309CLT00</t>
  </si>
  <si>
    <t>LT51160501996309CLT00</t>
  </si>
  <si>
    <t>LT51160491996309CLT00</t>
  </si>
  <si>
    <t>LT51160481996309CLT00</t>
  </si>
  <si>
    <t>LT51160471996309CLT00</t>
  </si>
  <si>
    <t>LT51180551996307CLT00</t>
  </si>
  <si>
    <t>LT51180541996307CLT00</t>
  </si>
  <si>
    <t>LT51130521996304CLT00</t>
  </si>
  <si>
    <t>LT51130511996304CLT00</t>
  </si>
  <si>
    <t>LT51150561996302CLT00</t>
  </si>
  <si>
    <t>LT51150531996302CLT00</t>
  </si>
  <si>
    <t>LT51150521996302CLT00</t>
  </si>
  <si>
    <t>LT51150511996302CLT00</t>
  </si>
  <si>
    <t>LT51150501996302CLT00</t>
  </si>
  <si>
    <t>LT51150491996302BKT01</t>
  </si>
  <si>
    <t>LT51150481996302BKT00</t>
  </si>
  <si>
    <t>LT51170551996300CLT00</t>
  </si>
  <si>
    <t>LT51170541996300CLT00</t>
  </si>
  <si>
    <t>LT51170531996300CLT00</t>
  </si>
  <si>
    <t>LT51170491996300CLT00</t>
  </si>
  <si>
    <t>LT51170481996300CLT00</t>
  </si>
  <si>
    <t>LT51170471996300CLT00</t>
  </si>
  <si>
    <t>LT51120561996297CLT00</t>
  </si>
  <si>
    <t>LT51120551996297CLT00</t>
  </si>
  <si>
    <t>LT51120541996297CLT00</t>
  </si>
  <si>
    <t>LT51120531996297CLT00</t>
  </si>
  <si>
    <t>LT51140561996295BKT01</t>
  </si>
  <si>
    <t>LT51140551996295CLT00</t>
  </si>
  <si>
    <t>LT51140541996295CLT00</t>
  </si>
  <si>
    <t>LT51140531996295CLT00</t>
  </si>
  <si>
    <t>LT51140521996295CLT00</t>
  </si>
  <si>
    <t>LT51140511996295CLT00</t>
  </si>
  <si>
    <t>LT51140501996295CLT00</t>
  </si>
  <si>
    <t>LT51160531996293CLT00</t>
  </si>
  <si>
    <t>LT51160521996293CLT00</t>
  </si>
  <si>
    <t>LT51160511996293CLT00</t>
  </si>
  <si>
    <t>LT51160501996293CLT00</t>
  </si>
  <si>
    <t>LT51160491996293CLT00</t>
  </si>
  <si>
    <t>LT51160481996293CLT00</t>
  </si>
  <si>
    <t>LT51160471996293CLT00</t>
  </si>
  <si>
    <t>LT51180551996291BKT00</t>
  </si>
  <si>
    <t>LT51180541996291BKT00</t>
  </si>
  <si>
    <t>LT51130551996288CLT00</t>
  </si>
  <si>
    <t>LT51130541996288CLT00</t>
  </si>
  <si>
    <t>LT51130531996288CLT00</t>
  </si>
  <si>
    <t>LT51130521996288CLT00</t>
  </si>
  <si>
    <t>LT51130511996288CLT00</t>
  </si>
  <si>
    <t>LT51150561996286CLT00</t>
  </si>
  <si>
    <t>LT51150531996286CLT00</t>
  </si>
  <si>
    <t>LT51150521996286CLT00</t>
  </si>
  <si>
    <t>LT51150511996286CLT00</t>
  </si>
  <si>
    <t>LT51150501996286CLT00</t>
  </si>
  <si>
    <t>LT51150491996286BKT01</t>
  </si>
  <si>
    <t>LT51150481996286BKT00</t>
  </si>
  <si>
    <t>LT51170551996284CLT00</t>
  </si>
  <si>
    <t>LT51170541996284CLT00</t>
  </si>
  <si>
    <t>LT51170531996284CLT00</t>
  </si>
  <si>
    <t>LT51170491996284CLT00</t>
  </si>
  <si>
    <t>LT51170481996284CLT00</t>
  </si>
  <si>
    <t>LT51170471996284CLT00</t>
  </si>
  <si>
    <t>LT51120561996281CLT00</t>
  </si>
  <si>
    <t>LT51120551996281CLT00</t>
  </si>
  <si>
    <t>LT51120541996281CLT00</t>
  </si>
  <si>
    <t>LT51120531996281CLT00</t>
  </si>
  <si>
    <t>LT51140561996279BKT01</t>
  </si>
  <si>
    <t>LT51140551996279CLT00</t>
  </si>
  <si>
    <t>LT51140541996279CLT00</t>
  </si>
  <si>
    <t>LT51140531996279CLT00</t>
  </si>
  <si>
    <t>LT51140521996279CLT00</t>
  </si>
  <si>
    <t>LT51140511996279CLT00</t>
  </si>
  <si>
    <t>LT51140501996279CLT00</t>
  </si>
  <si>
    <t>LT51160531996277CLT00</t>
  </si>
  <si>
    <t>LT51160521996277CLT00</t>
  </si>
  <si>
    <t>LT51160511996277CLT00</t>
  </si>
  <si>
    <t>LT51160501996277CLT00</t>
  </si>
  <si>
    <t>LT51160491996277CLT00</t>
  </si>
  <si>
    <t>LT51160481996277CLT00</t>
  </si>
  <si>
    <t>LT51160471996277CLT00</t>
  </si>
  <si>
    <t>LT51180551996275CLT00</t>
  </si>
  <si>
    <t>LT51180541996275CLT00</t>
  </si>
  <si>
    <t>LT51130551996272CLT00</t>
  </si>
  <si>
    <t>LT51130541996272CLT00</t>
  </si>
  <si>
    <t>LT51130531996272CLT00</t>
  </si>
  <si>
    <t>LT51130521996272CLT00</t>
  </si>
  <si>
    <t>LT51130511996272CLT00</t>
  </si>
  <si>
    <t>LT51150561996270CLT00</t>
  </si>
  <si>
    <t>LT51150531996270CLT00</t>
  </si>
  <si>
    <t>LT51150521996270CLT00</t>
  </si>
  <si>
    <t>LT51150511996270CLT00</t>
  </si>
  <si>
    <t>LT51150501996270CLT00</t>
  </si>
  <si>
    <t>LT51150491996270BKT00</t>
  </si>
  <si>
    <t>LT51150481996270BKT00</t>
  </si>
  <si>
    <t>LT51170551996268CLT00</t>
  </si>
  <si>
    <t>LT51170541996268CLT00</t>
  </si>
  <si>
    <t>LT51170531996268CLT00</t>
  </si>
  <si>
    <t>LT51170491996268CLT00</t>
  </si>
  <si>
    <t>LT51170481996268CLT00</t>
  </si>
  <si>
    <t>LT51170471996268CLT00</t>
  </si>
  <si>
    <t>LT51120551996265CLT00</t>
  </si>
  <si>
    <t>LT51120541996265CLT00</t>
  </si>
  <si>
    <t>LT51120531996265CLT00</t>
  </si>
  <si>
    <t>LT51140561996263BKT00</t>
  </si>
  <si>
    <t>LT51140551996263BKT00</t>
  </si>
  <si>
    <t>LT51140541996263BKT00</t>
  </si>
  <si>
    <t>LT51140531996263BKT00</t>
  </si>
  <si>
    <t>LT51140521996263BKT00</t>
  </si>
  <si>
    <t>LT51140511996263BKT00</t>
  </si>
  <si>
    <t>LT51140501996263BKT00</t>
  </si>
  <si>
    <t>LT51160531996261CLT00</t>
  </si>
  <si>
    <t>LT51160521996261CLT00</t>
  </si>
  <si>
    <t>LT51160511996261CLT00</t>
  </si>
  <si>
    <t>LT51160501996261CLT00</t>
  </si>
  <si>
    <t>LT51160491996261CLT00</t>
  </si>
  <si>
    <t>LT51160481996261CLT00</t>
  </si>
  <si>
    <t>LT51160471996261CLT00</t>
  </si>
  <si>
    <t>LT51180551996259BKT00</t>
  </si>
  <si>
    <t>LT51180541996259BKT00</t>
  </si>
  <si>
    <t>LT51130551996256CLT00</t>
  </si>
  <si>
    <t>LT51130541996256CLT00</t>
  </si>
  <si>
    <t>LT51130531996256CLT00</t>
  </si>
  <si>
    <t>LT51130521996256CLT00</t>
  </si>
  <si>
    <t>LT51130511996256CLT00</t>
  </si>
  <si>
    <t>LT51150561996254CLT00</t>
  </si>
  <si>
    <t>LT51150531996254CLT00</t>
  </si>
  <si>
    <t>LT51150521996254CLT00</t>
  </si>
  <si>
    <t>LT51150511996254CLT00</t>
  </si>
  <si>
    <t>LT51150501996254CLT00</t>
  </si>
  <si>
    <t>LT51170551996252CLT00</t>
  </si>
  <si>
    <t>LT51170541996252CLT00</t>
  </si>
  <si>
    <t>LT51170531996252CLT00</t>
  </si>
  <si>
    <t>LT51170491996252CLT00</t>
  </si>
  <si>
    <t>LT51170481996252CLT00</t>
  </si>
  <si>
    <t>LT51170471996252CLT00</t>
  </si>
  <si>
    <t>LT51120561996249CLT00</t>
  </si>
  <si>
    <t>LT51120551996249CLT00</t>
  </si>
  <si>
    <t>LT51120541996249CLT00</t>
  </si>
  <si>
    <t>LT51120531996249CLT00</t>
  </si>
  <si>
    <t>LT51140561996247DKI01</t>
  </si>
  <si>
    <t>LT51140551996247CLT00</t>
  </si>
  <si>
    <t>LT51140541996247CLT00</t>
  </si>
  <si>
    <t>LT51140531996247CLT00</t>
  </si>
  <si>
    <t>LT51140521996247CLT00</t>
  </si>
  <si>
    <t>LT51140511996247CLT00</t>
  </si>
  <si>
    <t>LT51140501996247CLT00</t>
  </si>
  <si>
    <t>LT51160531996245CLT00</t>
  </si>
  <si>
    <t>LT51160521996245CLT00</t>
  </si>
  <si>
    <t>LT51160511996245CLT00</t>
  </si>
  <si>
    <t>LT51160501996245CLT00</t>
  </si>
  <si>
    <t>LT51160491996245CLT00</t>
  </si>
  <si>
    <t>LT51160481996245CLT00</t>
  </si>
  <si>
    <t>LT51160471996245CLT00</t>
  </si>
  <si>
    <t>LT51180551996243CLT01</t>
  </si>
  <si>
    <t>LT51180541996243CLT01</t>
  </si>
  <si>
    <t>LT51110551996242DKI00</t>
  </si>
  <si>
    <t>LT51130561996240CLT01</t>
  </si>
  <si>
    <t>LT51130551996240CLT01</t>
  </si>
  <si>
    <t>LT51130541996240CLT01</t>
  </si>
  <si>
    <t>LT51130531996240CLT01</t>
  </si>
  <si>
    <t>LT51130521996240CLT01</t>
  </si>
  <si>
    <t>LT51130511996240CLT01</t>
  </si>
  <si>
    <t>LT51150561996238CLT00</t>
  </si>
  <si>
    <t>LT51150531996238CLT00</t>
  </si>
  <si>
    <t>LT51150521996238CLT00</t>
  </si>
  <si>
    <t>LT51150511996238CLT00</t>
  </si>
  <si>
    <t>LT51150501996238CLT00</t>
  </si>
  <si>
    <t>LT51150491996238BKT01</t>
  </si>
  <si>
    <t>LT51150481996238BKT00</t>
  </si>
  <si>
    <t>LT51170551996236CLT00</t>
  </si>
  <si>
    <t>LT51170541996236CLT00</t>
  </si>
  <si>
    <t>LT51170531996236CLT00</t>
  </si>
  <si>
    <t>LT51170491996236CLT00</t>
  </si>
  <si>
    <t>LT51170481996236CLT00</t>
  </si>
  <si>
    <t>LT51170471996236CLT00</t>
  </si>
  <si>
    <t>LT51120551996233CLT00</t>
  </si>
  <si>
    <t>LT51120541996233CLT00</t>
  </si>
  <si>
    <t>LT51120531996233CLT00</t>
  </si>
  <si>
    <t>LT51140561996231DKI01</t>
  </si>
  <si>
    <t>LT51140551996231CLT00</t>
  </si>
  <si>
    <t>LT51140541996231CLT00</t>
  </si>
  <si>
    <t>LT51140531996231CLT00</t>
  </si>
  <si>
    <t>LT51140521996231CLT00</t>
  </si>
  <si>
    <t>LT51140511996231CLT00</t>
  </si>
  <si>
    <t>LT51140501996231CLT00</t>
  </si>
  <si>
    <t>LT51160531996229CLT00</t>
  </si>
  <si>
    <t>LT51160521996229CLT00</t>
  </si>
  <si>
    <t>LT51160511996229CLT00</t>
  </si>
  <si>
    <t>LT51160501996229CLT00</t>
  </si>
  <si>
    <t>LT51160491996229CLT00</t>
  </si>
  <si>
    <t>LT51160481996229CLT00</t>
  </si>
  <si>
    <t>LT51160471996229CLT00</t>
  </si>
  <si>
    <t>LT51180551996227CLT00</t>
  </si>
  <si>
    <t>LT51180541996227CLT00</t>
  </si>
  <si>
    <t>LT51130561996224CLT00</t>
  </si>
  <si>
    <t>LT51130551996224CLT00</t>
  </si>
  <si>
    <t>LT51130541996224CLT00</t>
  </si>
  <si>
    <t>LT51130531996224CLT00</t>
  </si>
  <si>
    <t>LT51130521996224CLT00</t>
  </si>
  <si>
    <t>LT51130511996224CLT00</t>
  </si>
  <si>
    <t>LT51150561996222CLT00</t>
  </si>
  <si>
    <t>LT51150531996222CLT00</t>
  </si>
  <si>
    <t>LT51150521996222CLT00</t>
  </si>
  <si>
    <t>LT51150511996222CLT00</t>
  </si>
  <si>
    <t>LT51150501996222CLT00</t>
  </si>
  <si>
    <t>LT51150491996222BKT01</t>
  </si>
  <si>
    <t>LT51150481996222BKT00</t>
  </si>
  <si>
    <t>LT51170551996220CLT00</t>
  </si>
  <si>
    <t>LT51170541996220CLT00</t>
  </si>
  <si>
    <t>LT51170531996220CLT00</t>
  </si>
  <si>
    <t>LT51170491996220CLT00</t>
  </si>
  <si>
    <t>LT51170481996220CLT00</t>
  </si>
  <si>
    <t>LT51170471996220CLT00</t>
  </si>
  <si>
    <t>LT51120561996217DKI00</t>
  </si>
  <si>
    <t>LT51120551996217DKI00</t>
  </si>
  <si>
    <t>LT51120541996217DKI00</t>
  </si>
  <si>
    <t>LT51140561996215BKT00</t>
  </si>
  <si>
    <t>LT51140551996215BKT00</t>
  </si>
  <si>
    <t>LT51140541996215BKT00</t>
  </si>
  <si>
    <t>LT51140531996215BKT00</t>
  </si>
  <si>
    <t>LT51140521996215BKT00</t>
  </si>
  <si>
    <t>LT51140511996215BKT00</t>
  </si>
  <si>
    <t>LT51160531996213BKT01</t>
  </si>
  <si>
    <t>LT51160521996213BKT00</t>
  </si>
  <si>
    <t>LT51160511996213BKT00</t>
  </si>
  <si>
    <t>LT51160501996213BKT00</t>
  </si>
  <si>
    <t>LT51160491996213BKT00</t>
  </si>
  <si>
    <t>LT51160481996213BKT00</t>
  </si>
  <si>
    <t>LT51160471996213BKT00</t>
  </si>
  <si>
    <t>LT51180551996211CLT01</t>
  </si>
  <si>
    <t>LT51130561996208DKI01</t>
  </si>
  <si>
    <t>LT51130551996208CLT00</t>
  </si>
  <si>
    <t>LT51130541996208CLT00</t>
  </si>
  <si>
    <t>LT51130531996208CLT00</t>
  </si>
  <si>
    <t>LT51130521996208CLT00</t>
  </si>
  <si>
    <t>LT51130511996208CLT00</t>
  </si>
  <si>
    <t>LT51150561996206CLT00</t>
  </si>
  <si>
    <t>LT51150531996206CLT00</t>
  </si>
  <si>
    <t>LT51150521996206CLT00</t>
  </si>
  <si>
    <t>LT51150511996206CLT00</t>
  </si>
  <si>
    <t>LT51150501996206CLT00</t>
  </si>
  <si>
    <t>LT51150491996206BKT00</t>
  </si>
  <si>
    <t>LT51150481996206BKT00</t>
  </si>
  <si>
    <t>LT51170551996204CLT00</t>
  </si>
  <si>
    <t>LT51170541996204CLT00</t>
  </si>
  <si>
    <t>LT51170531996204CLT00</t>
  </si>
  <si>
    <t>LT51170491996204CLT00</t>
  </si>
  <si>
    <t>LT51170481996204CLT00</t>
  </si>
  <si>
    <t>LT51170471996204CLT00</t>
  </si>
  <si>
    <t>LT51120561996201CLT00</t>
  </si>
  <si>
    <t>LT51120551996201CLT00</t>
  </si>
  <si>
    <t>LT51120541996201CLT00</t>
  </si>
  <si>
    <t>LT51120531996201CLT00</t>
  </si>
  <si>
    <t>LT51140561996199DKI01</t>
  </si>
  <si>
    <t>LT51140551996199CLT00</t>
  </si>
  <si>
    <t>LT51140541996199CLT00</t>
  </si>
  <si>
    <t>LT51140531996199CLT00</t>
  </si>
  <si>
    <t>LT51140521996199CLT00</t>
  </si>
  <si>
    <t>LT51140511996199CLT00</t>
  </si>
  <si>
    <t>LT51140501996199CLT00</t>
  </si>
  <si>
    <t>LT51160531996197CLT00</t>
  </si>
  <si>
    <t>LT51160521996197CLT00</t>
  </si>
  <si>
    <t>LT51160511996197CLT00</t>
  </si>
  <si>
    <t>LT51160501996197CLT00</t>
  </si>
  <si>
    <t>LT51160491996197CLT00</t>
  </si>
  <si>
    <t>LT51160481996197CLT00</t>
  </si>
  <si>
    <t>LT51160471996197CLT00</t>
  </si>
  <si>
    <t>LT51180551996195CLT00</t>
  </si>
  <si>
    <t>LT51180541996195CLT00</t>
  </si>
  <si>
    <t>LT51130551996192CLT00</t>
  </si>
  <si>
    <t>LT51130541996192CLT00</t>
  </si>
  <si>
    <t>LT51130531996192CLT00</t>
  </si>
  <si>
    <t>LT51130521996192CLT00</t>
  </si>
  <si>
    <t>LT51130511996192CLT00</t>
  </si>
  <si>
    <t>LT51150561996190CLT00</t>
  </si>
  <si>
    <t>LT51150531996190CLT00</t>
  </si>
  <si>
    <t>LT51150521996190CLT00</t>
  </si>
  <si>
    <t>LT51150511996190CLT00</t>
  </si>
  <si>
    <t>LT51150501996190CLT00</t>
  </si>
  <si>
    <t>LT51150491996190BKT00</t>
  </si>
  <si>
    <t>LT51150481996190BKT00</t>
  </si>
  <si>
    <t>LT51170551996188CLT00</t>
  </si>
  <si>
    <t>LT51170541996188CLT00</t>
  </si>
  <si>
    <t>LT51170531996188CLT00</t>
  </si>
  <si>
    <t>LT51170491996188CLT00</t>
  </si>
  <si>
    <t>LT51170481996188CLT00</t>
  </si>
  <si>
    <t>LT51170471996188CLT00</t>
  </si>
  <si>
    <t>LT51140561996183CLT00</t>
  </si>
  <si>
    <t>LT51140551996183CLT00</t>
  </si>
  <si>
    <t>LT51140541996183CLT00</t>
  </si>
  <si>
    <t>LT51140531996183CLT00</t>
  </si>
  <si>
    <t>LT51140521996183CLT00</t>
  </si>
  <si>
    <t>LT51140511996183CLT00</t>
  </si>
  <si>
    <t>LT51140501996183CLT00</t>
  </si>
  <si>
    <t>LT51160531996181CLT00</t>
  </si>
  <si>
    <t>LT51160521996181CLT00</t>
  </si>
  <si>
    <t>LT51160511996181CLT00</t>
  </si>
  <si>
    <t>LT51160501996181CLT00</t>
  </si>
  <si>
    <t>LT51160491996181CLT00</t>
  </si>
  <si>
    <t>LT51160481996181CLT00</t>
  </si>
  <si>
    <t>LT51160471996181CLT00</t>
  </si>
  <si>
    <t>LT51180551996179CLT00</t>
  </si>
  <si>
    <t>LT51180541996179CLT00</t>
  </si>
  <si>
    <t>LT51130561996176CLT00</t>
  </si>
  <si>
    <t>LT51130551996176CLT00</t>
  </si>
  <si>
    <t>LT51130541996176CLT00</t>
  </si>
  <si>
    <t>LT51130531996176CLT00</t>
  </si>
  <si>
    <t>LT51130521996176CLT00</t>
  </si>
  <si>
    <t>LT51130511996176CLT00</t>
  </si>
  <si>
    <t>LT51150561996174CLT00</t>
  </si>
  <si>
    <t>LT51150531996174CLT00</t>
  </si>
  <si>
    <t>LT51150521996174CLT00</t>
  </si>
  <si>
    <t>LT51150511996174CLT00</t>
  </si>
  <si>
    <t>LT51150501996174CLT00</t>
  </si>
  <si>
    <t>LT51170551996172CLT00</t>
  </si>
  <si>
    <t>LT51170541996172CLT00</t>
  </si>
  <si>
    <t>LT51170531996172CLT00</t>
  </si>
  <si>
    <t>LT51170491996172CLT00</t>
  </si>
  <si>
    <t>LT51170481996172CLT00</t>
  </si>
  <si>
    <t>LT51170471996172CLT00</t>
  </si>
  <si>
    <t>LT51120561996169CLT00</t>
  </si>
  <si>
    <t>LT51120551996169CLT00</t>
  </si>
  <si>
    <t>LT51120541996169CLT00</t>
  </si>
  <si>
    <t>LT51120531996169CLT00</t>
  </si>
  <si>
    <t>LT51140561996167DKI01</t>
  </si>
  <si>
    <t>LT51140551996167CLT00</t>
  </si>
  <si>
    <t>LT51140541996167CLT00</t>
  </si>
  <si>
    <t>LT51140531996167CLT00</t>
  </si>
  <si>
    <t>LT51140521996167CLT00</t>
  </si>
  <si>
    <t>LT51140511996167CLT00</t>
  </si>
  <si>
    <t>LT51160531996165CLT00</t>
  </si>
  <si>
    <t>LT51160521996165CLT00</t>
  </si>
  <si>
    <t>LT51160511996165CLT00</t>
  </si>
  <si>
    <t>LT51160501996165CLT00</t>
  </si>
  <si>
    <t>LT51160491996165CLT00</t>
  </si>
  <si>
    <t>LT51160481996165CLT00</t>
  </si>
  <si>
    <t>LT51160471996165CLT00</t>
  </si>
  <si>
    <t>LT51180551996163CLT00</t>
  </si>
  <si>
    <t>LT51180541996163BKT01</t>
  </si>
  <si>
    <t>LT51130551996160CLT00</t>
  </si>
  <si>
    <t>LT51130541996160CLT00</t>
  </si>
  <si>
    <t>LT51130531996160CLT00</t>
  </si>
  <si>
    <t>LT51130521996160CLT00</t>
  </si>
  <si>
    <t>LT51130511996160CLT00</t>
  </si>
  <si>
    <t>LT51150561996158CLT00</t>
  </si>
  <si>
    <t>LT51150531996158CLT00</t>
  </si>
  <si>
    <t>LT51150521996158CLT00</t>
  </si>
  <si>
    <t>LT51150511996158CLT00</t>
  </si>
  <si>
    <t>LT51150501996158CLT00</t>
  </si>
  <si>
    <t>LT51150491996158BKT01</t>
  </si>
  <si>
    <t>LT51150481996158BKT00</t>
  </si>
  <si>
    <t>LT51170551996156CLT00</t>
  </si>
  <si>
    <t>LT51170541996156CLT00</t>
  </si>
  <si>
    <t>LT51170531996156CLT00</t>
  </si>
  <si>
    <t>LT51170491996156CLT00</t>
  </si>
  <si>
    <t>LT51170481996156CLT00</t>
  </si>
  <si>
    <t>LT51170471996156CLT00</t>
  </si>
  <si>
    <t>LT51120561996153CLT00</t>
  </si>
  <si>
    <t>LT51120551996153CLT00</t>
  </si>
  <si>
    <t>LT51120541996153CLT00</t>
  </si>
  <si>
    <t>LT51120531996153CLT00</t>
  </si>
  <si>
    <t>LT51140561996151CLT00</t>
  </si>
  <si>
    <t>LT51140551996151CLT00</t>
  </si>
  <si>
    <t>LT51140541996151CLT00</t>
  </si>
  <si>
    <t>LT51140531996151CLT00</t>
  </si>
  <si>
    <t>LT51140521996151CLT00</t>
  </si>
  <si>
    <t>LT51140511996151CLT00</t>
  </si>
  <si>
    <t>LT51140501996151CLT00</t>
  </si>
  <si>
    <t>LT51160531996149CLT00</t>
  </si>
  <si>
    <t>LT51160521996149CLT00</t>
  </si>
  <si>
    <t>LT51160511996149CLT00</t>
  </si>
  <si>
    <t>LT51160501996149CLT00</t>
  </si>
  <si>
    <t>LT51160491996149CLT00</t>
  </si>
  <si>
    <t>LT51160481996149CLT00</t>
  </si>
  <si>
    <t>LT51160471996149CLT00</t>
  </si>
  <si>
    <t>LT51180551996147CLT00</t>
  </si>
  <si>
    <t>LT51180541996147CLT00</t>
  </si>
  <si>
    <t>LT51130551996144CLT00</t>
  </si>
  <si>
    <t>LT51130541996144CLT00</t>
  </si>
  <si>
    <t>LT51130531996144CLT00</t>
  </si>
  <si>
    <t>LT51130521996144CLT00</t>
  </si>
  <si>
    <t>LT51130511996144CLT00</t>
  </si>
  <si>
    <t>LT51150561996142CLT00</t>
  </si>
  <si>
    <t>LT51150531996142CLT00</t>
  </si>
  <si>
    <t>LT51150521996142CLT00</t>
  </si>
  <si>
    <t>LT51150511996142CLT00</t>
  </si>
  <si>
    <t>LT51150501996142CLT00</t>
  </si>
  <si>
    <t>LT51170551996140CLT00</t>
  </si>
  <si>
    <t>LT51170541996140CLT00</t>
  </si>
  <si>
    <t>LT51170531996140CLT00</t>
  </si>
  <si>
    <t>LT51170491996140CLT00</t>
  </si>
  <si>
    <t>LT51170481996140CLT00</t>
  </si>
  <si>
    <t>LT51170471996140CLT00</t>
  </si>
  <si>
    <t>LT51120561996137CLT00</t>
  </si>
  <si>
    <t>LT51120551996137CLT00</t>
  </si>
  <si>
    <t>LT51120541996137CLT00</t>
  </si>
  <si>
    <t>LT51120531996137CLT00</t>
  </si>
  <si>
    <t>LT51140561996135BKT00</t>
  </si>
  <si>
    <t>LT51140551996135CLT00</t>
  </si>
  <si>
    <t>LT51140541996135CLT00</t>
  </si>
  <si>
    <t>LT51140531996135CLT00</t>
  </si>
  <si>
    <t>LT51140521996135CLT00</t>
  </si>
  <si>
    <t>LT51140511996135CLT00</t>
  </si>
  <si>
    <t>LT51140501996135BKT01</t>
  </si>
  <si>
    <t>LT51160531996133CLT00</t>
  </si>
  <si>
    <t>LT51160521996133CLT00</t>
  </si>
  <si>
    <t>LT51160511996133CLT00</t>
  </si>
  <si>
    <t>LT51160501996133CLT00</t>
  </si>
  <si>
    <t>LT51160491996133CLT00</t>
  </si>
  <si>
    <t>LT51160481996133CLT00</t>
  </si>
  <si>
    <t>LT51160471996133CLT00</t>
  </si>
  <si>
    <t>LT51180551996131CLT00</t>
  </si>
  <si>
    <t>LT51180541996131CLT00</t>
  </si>
  <si>
    <t>LT51130551996128CLT00</t>
  </si>
  <si>
    <t>LT51130541996128CLT00</t>
  </si>
  <si>
    <t>LT51130531996128CLT00</t>
  </si>
  <si>
    <t>LT51130521996128CLT00</t>
  </si>
  <si>
    <t>LT51130511996128CLT00</t>
  </si>
  <si>
    <t>LT51150561996126CLT00</t>
  </si>
  <si>
    <t>LT51150531996126CLT00</t>
  </si>
  <si>
    <t>LT51150521996126CLT00</t>
  </si>
  <si>
    <t>LT51150511996126CLT00</t>
  </si>
  <si>
    <t>LT51150501996126CLT00</t>
  </si>
  <si>
    <t>LT51150491996126BKT00</t>
  </si>
  <si>
    <t>LT51150481996126BKT00</t>
  </si>
  <si>
    <t>LT51170551996124CLT00</t>
  </si>
  <si>
    <t>LT51170541996124CLT00</t>
  </si>
  <si>
    <t>LT51170531996124CLT00</t>
  </si>
  <si>
    <t>LT51170491996124CLT00</t>
  </si>
  <si>
    <t>LT51170481996124CLT00</t>
  </si>
  <si>
    <t>LT51170471996124CLT00</t>
  </si>
  <si>
    <t>LT51120561996121DKI01</t>
  </si>
  <si>
    <t>LT51120551996121DKI01</t>
  </si>
  <si>
    <t>LT51120541996121DKI01</t>
  </si>
  <si>
    <t>LT51120531996121DKI01</t>
  </si>
  <si>
    <t>LT51140561996119DKI01</t>
  </si>
  <si>
    <t>LT51140551996119DKI01</t>
  </si>
  <si>
    <t>LT51140541996119DKI01</t>
  </si>
  <si>
    <t>LT51140531996119DKI01</t>
  </si>
  <si>
    <t>LT51140521996119DKI01</t>
  </si>
  <si>
    <t>LT51140511996119DKI01</t>
  </si>
  <si>
    <t>LT51140501996119CLT00</t>
  </si>
  <si>
    <t>LT51160531996117CLT00</t>
  </si>
  <si>
    <t>LT51160521996117CLT00</t>
  </si>
  <si>
    <t>LT51160491996117CLT00</t>
  </si>
  <si>
    <t>LT51160471996117CLT00</t>
  </si>
  <si>
    <t>LT51180551996115CLT00</t>
  </si>
  <si>
    <t>LT51180541996115CLT00</t>
  </si>
  <si>
    <t>LT51130551996112CLT00</t>
  </si>
  <si>
    <t>LT51130541996112CLT00</t>
  </si>
  <si>
    <t>LT51130531996112CLT00</t>
  </si>
  <si>
    <t>LT51130521996112CLT00</t>
  </si>
  <si>
    <t>LT51130511996112CLT00</t>
  </si>
  <si>
    <t>LT51150561996110CLT00</t>
  </si>
  <si>
    <t>LT51150531996110CLT00</t>
  </si>
  <si>
    <t>LT51150521996110CLT00</t>
  </si>
  <si>
    <t>LT51150511996110CLT00</t>
  </si>
  <si>
    <t>LT51150501996110CLT00</t>
  </si>
  <si>
    <t>LT51170551996108BKT01</t>
  </si>
  <si>
    <t>LT51170541996108BKT01</t>
  </si>
  <si>
    <t>LT51170531996108BKT01</t>
  </si>
  <si>
    <t>LT51170491996108BKT01</t>
  </si>
  <si>
    <t>LT51170481996108CLT00</t>
  </si>
  <si>
    <t>LT51170471996108BKT01</t>
  </si>
  <si>
    <t>LT51120551996105CLT00</t>
  </si>
  <si>
    <t>LT51120541996105CLT00</t>
  </si>
  <si>
    <t>LT51120531996105CLT00</t>
  </si>
  <si>
    <t>LT51140561996103CLT00</t>
  </si>
  <si>
    <t>LT51140551996103CLT00</t>
  </si>
  <si>
    <t>LT51140541996103CLT00</t>
  </si>
  <si>
    <t>LT51140531996103CLT00</t>
  </si>
  <si>
    <t>LT51140521996103CLT00</t>
  </si>
  <si>
    <t>LT51140511996103CLT00</t>
  </si>
  <si>
    <t>LT51140501996103CLT00</t>
  </si>
  <si>
    <t>LT51160531996101CLT00</t>
  </si>
  <si>
    <t>LT51160521996101CLT00</t>
  </si>
  <si>
    <t>LT51160511996101CLT00</t>
  </si>
  <si>
    <t>LT51160501996101CLT00</t>
  </si>
  <si>
    <t>LT51160491996101CLT00</t>
  </si>
  <si>
    <t>LT51160481996101CLT00</t>
  </si>
  <si>
    <t>LT51160471996101CLT00</t>
  </si>
  <si>
    <t>LT51180551996099CLT00</t>
  </si>
  <si>
    <t>LT51180541996099CLT00</t>
  </si>
  <si>
    <t>LT51130551996096CLT00</t>
  </si>
  <si>
    <t>LT51130541996096CLT00</t>
  </si>
  <si>
    <t>LT51130531996096CLT00</t>
  </si>
  <si>
    <t>LT51130521996096CLT00</t>
  </si>
  <si>
    <t>LT51150561996094CLT00</t>
  </si>
  <si>
    <t>LT51150531996094CLT00</t>
  </si>
  <si>
    <t>LT51150521996094CLT00</t>
  </si>
  <si>
    <t>LT51150511996094CLT00</t>
  </si>
  <si>
    <t>LT51170551996092CLT00</t>
  </si>
  <si>
    <t>LT51170541996092CLT00</t>
  </si>
  <si>
    <t>LT51170531996092CLT00</t>
  </si>
  <si>
    <t>LT51120551996089CLT00</t>
  </si>
  <si>
    <t>LT51120541996089CLT00</t>
  </si>
  <si>
    <t>LT51120531996089CLT00</t>
  </si>
  <si>
    <t>LT51140551996087CLT00</t>
  </si>
  <si>
    <t>LT51140541996087CLT00</t>
  </si>
  <si>
    <t>LT51140531996087CLT00</t>
  </si>
  <si>
    <t>LT51140521996087CLT00</t>
  </si>
  <si>
    <t>LT51140511996087CLT00</t>
  </si>
  <si>
    <t>LT51160531996085BKT01</t>
  </si>
  <si>
    <t>LT51160521996085BKT01</t>
  </si>
  <si>
    <t>LT51160511996085BKT01</t>
  </si>
  <si>
    <t>LT51160501996085BKT01</t>
  </si>
  <si>
    <t>LT51160491996085BKT01</t>
  </si>
  <si>
    <t>LT51160481996085BKT01</t>
  </si>
  <si>
    <t>LT51160471996085BKT00</t>
  </si>
  <si>
    <t>LT51180551996083CLT00</t>
  </si>
  <si>
    <t>LT51180541996083CLT00</t>
  </si>
  <si>
    <t>LT51130561996080CLT00</t>
  </si>
  <si>
    <t>LT51130551996080CLT00</t>
  </si>
  <si>
    <t>LT51130541996080CLT00</t>
  </si>
  <si>
    <t>LT51130531996080CLT00</t>
  </si>
  <si>
    <t>LT51130521996080CLT00</t>
  </si>
  <si>
    <t>LT51130511996080CLT00</t>
  </si>
  <si>
    <t>LT51150561996078CLT00</t>
  </si>
  <si>
    <t>LT51150531996078CLT00</t>
  </si>
  <si>
    <t>LT51150521996078CLT00</t>
  </si>
  <si>
    <t>LT51150511996078CLT00</t>
  </si>
  <si>
    <t>LT51150501996078CLT00</t>
  </si>
  <si>
    <t>LT51150491996078CLT00</t>
  </si>
  <si>
    <t>LT51150481996078CLT00</t>
  </si>
  <si>
    <t>LT51170551996076CLT00</t>
  </si>
  <si>
    <t>LT51170541996076CLT00</t>
  </si>
  <si>
    <t>LT51170531996076CLT00</t>
  </si>
  <si>
    <t>LT51170491996076CLT00</t>
  </si>
  <si>
    <t>LT51170481996076CLT00</t>
  </si>
  <si>
    <t>LT51170471996076CLT00</t>
  </si>
  <si>
    <t>LT51120561996073CLT00</t>
  </si>
  <si>
    <t>LT51120551996073CLT00</t>
  </si>
  <si>
    <t>LT51120541996073CLT00</t>
  </si>
  <si>
    <t>LT51120531996073CLT00</t>
  </si>
  <si>
    <t>LT51140561996071BKT01</t>
  </si>
  <si>
    <t>LT51140551996071CLT00</t>
  </si>
  <si>
    <t>LT51140541996071CLT00</t>
  </si>
  <si>
    <t>LT51140531996071CLT00</t>
  </si>
  <si>
    <t>LT51140521996071CLT00</t>
  </si>
  <si>
    <t>LT51140511996071CLT00</t>
  </si>
  <si>
    <t>LT51140501996071CLT00</t>
  </si>
  <si>
    <t>LT51160531996069CLT00</t>
  </si>
  <si>
    <t>LT51160521996069CLT00</t>
  </si>
  <si>
    <t>LT51160511996069CLT00</t>
  </si>
  <si>
    <t>LT51160501996069CLT00</t>
  </si>
  <si>
    <t>LT51160491996069CLT00</t>
  </si>
  <si>
    <t>LT51160481996069CLT00</t>
  </si>
  <si>
    <t>LT51160471996069CLT00</t>
  </si>
  <si>
    <t>LT51180551996067CLT00</t>
  </si>
  <si>
    <t>LT51180541996067CLT00</t>
  </si>
  <si>
    <t>LT51130551996064CLT00</t>
  </si>
  <si>
    <t>LT51130541996064CLT00</t>
  </si>
  <si>
    <t>LT51130531996064CLT00</t>
  </si>
  <si>
    <t>LT51130521996064CLT00</t>
  </si>
  <si>
    <t>LT51130511996064CLT00</t>
  </si>
  <si>
    <t>LT51150561996062CLT00</t>
  </si>
  <si>
    <t>LT51150531996062CLT00</t>
  </si>
  <si>
    <t>LT51150521996062CLT00</t>
  </si>
  <si>
    <t>LT51150511996062CLT00</t>
  </si>
  <si>
    <t>LT51150501996062CLT00</t>
  </si>
  <si>
    <t>LT51150491996062BKT00</t>
  </si>
  <si>
    <t>LT51150481996062BKT00</t>
  </si>
  <si>
    <t>LT51170551996060CLT00</t>
  </si>
  <si>
    <t>LT51170541996060CLT00</t>
  </si>
  <si>
    <t>LT51170531996060CLT00</t>
  </si>
  <si>
    <t>LT51170491996060CLT00</t>
  </si>
  <si>
    <t>LT51170481996060CLT00</t>
  </si>
  <si>
    <t>LT51120551996057CLT00</t>
  </si>
  <si>
    <t>LT51120541996057CLT00</t>
  </si>
  <si>
    <t>LT51120531996057CLT00</t>
  </si>
  <si>
    <t>LT51140561996055CLT00</t>
  </si>
  <si>
    <t>LT51140551996055CLT00</t>
  </si>
  <si>
    <t>LT51140541996055CLT00</t>
  </si>
  <si>
    <t>LT51140531996055CLT00</t>
  </si>
  <si>
    <t>LT51140521996055CLT00</t>
  </si>
  <si>
    <t>LT51140511996055CLT00</t>
  </si>
  <si>
    <t>LT51140501996055BKT00</t>
  </si>
  <si>
    <t>LT51160531996053CLT00</t>
  </si>
  <si>
    <t>LT51160521996053CLT00</t>
  </si>
  <si>
    <t>LT51160511996053CLT00</t>
  </si>
  <si>
    <t>LT51160501996053CLT00</t>
  </si>
  <si>
    <t>LT51160491996053CLT00</t>
  </si>
  <si>
    <t>LT51160481996053CLT00</t>
  </si>
  <si>
    <t>LT51160471996053CLT00</t>
  </si>
  <si>
    <t>LT51180551996051CLT00</t>
  </si>
  <si>
    <t>LT51150561996046CLT00</t>
  </si>
  <si>
    <t>LT51150531996046CLT00</t>
  </si>
  <si>
    <t>LT51150521996046CLT00</t>
  </si>
  <si>
    <t>LT51150511996046CLT00</t>
  </si>
  <si>
    <t>LT51150501996046DKI01</t>
  </si>
  <si>
    <t>LT51150491996046BKT01</t>
  </si>
  <si>
    <t>LT51150481996046BKT00</t>
  </si>
  <si>
    <t>LT51170551996044DKI00</t>
  </si>
  <si>
    <t>LT51170541996044BKT01</t>
  </si>
  <si>
    <t>LT51170531996044BKT01</t>
  </si>
  <si>
    <t>LT51170491996044BKT00</t>
  </si>
  <si>
    <t>LT51170481996044BKT00</t>
  </si>
  <si>
    <t>LT51170471996044BKT00</t>
  </si>
  <si>
    <t>LT51120561996041DKI01</t>
  </si>
  <si>
    <t>LT51120551996041CLT00</t>
  </si>
  <si>
    <t>LT51120541996041CLT00</t>
  </si>
  <si>
    <t>LT51120531996041CLT00</t>
  </si>
  <si>
    <t>LT51140561996039CLT00</t>
  </si>
  <si>
    <t>LT51140551996039CLT00</t>
  </si>
  <si>
    <t>LT51140541996039CLT00</t>
  </si>
  <si>
    <t>LT51140531996039CLT00</t>
  </si>
  <si>
    <t>LT51140521996039CLT00</t>
  </si>
  <si>
    <t>LT51140511996039CLT00</t>
  </si>
  <si>
    <t>LT51140501996039CLT00</t>
  </si>
  <si>
    <t>LT51160531996037CLT00</t>
  </si>
  <si>
    <t>LT51160521996037CLT00</t>
  </si>
  <si>
    <t>LT51160511996037CLT00</t>
  </si>
  <si>
    <t>LT51160501996037CLT00</t>
  </si>
  <si>
    <t>LT51160491996037CLT00</t>
  </si>
  <si>
    <t>LT51160481996037CLT00</t>
  </si>
  <si>
    <t>LT51160471996037BKT01</t>
  </si>
  <si>
    <t>LT51180551996035CLT00</t>
  </si>
  <si>
    <t>LT51180541996035CLT00</t>
  </si>
  <si>
    <t>LT51130541996032CLT00</t>
  </si>
  <si>
    <t>LT51130531996032CLT00</t>
  </si>
  <si>
    <t>LT51130521996032CLT00</t>
  </si>
  <si>
    <t>LT51130511996032CLT00</t>
  </si>
  <si>
    <t>LT51150561996030CLT00</t>
  </si>
  <si>
    <t>LT51150531996030CLT00</t>
  </si>
  <si>
    <t>LT51150521996030CLT00</t>
  </si>
  <si>
    <t>LT51150511996030CLT00</t>
  </si>
  <si>
    <t>LT51150501996030CLT00</t>
  </si>
  <si>
    <t>LT51150491996030DKI01</t>
  </si>
  <si>
    <t>LT51170551996028CLT00</t>
  </si>
  <si>
    <t>LT51170541996028CLT00</t>
  </si>
  <si>
    <t>LT51170531996028CLT00</t>
  </si>
  <si>
    <t>LT51170491996028CLT00</t>
  </si>
  <si>
    <t>LT51170481996028CLT00</t>
  </si>
  <si>
    <t>LT51170471996028CLT00</t>
  </si>
  <si>
    <t>LT51120561996025DKI01</t>
  </si>
  <si>
    <t>LT51120551996025CLT00</t>
  </si>
  <si>
    <t>LT51120541996025CLT00</t>
  </si>
  <si>
    <t>LT51120531996025CLT00</t>
  </si>
  <si>
    <t>LT51140561996023BKT02</t>
  </si>
  <si>
    <t>LT51140551996023CLT00</t>
  </si>
  <si>
    <t>LT51140541996023CLT00</t>
  </si>
  <si>
    <t>LT51140531996023CLT00</t>
  </si>
  <si>
    <t>LT51140521996023CLT00</t>
  </si>
  <si>
    <t>LT51140511996023CLT00</t>
  </si>
  <si>
    <t>LT51140501996023CLT00</t>
  </si>
  <si>
    <t>LT51160531996021BKT01</t>
  </si>
  <si>
    <t>LT51160521996021BKT01</t>
  </si>
  <si>
    <t>LT51160511996021BKT01</t>
  </si>
  <si>
    <t>LT51160501996021BKT01</t>
  </si>
  <si>
    <t>LT51160491996021BKT01</t>
  </si>
  <si>
    <t>LT51160481996021BKT01</t>
  </si>
  <si>
    <t>LT51160471996021BKT01</t>
  </si>
  <si>
    <t>LT51180551996019BKT00</t>
  </si>
  <si>
    <t>LT51180541996019BKT00</t>
  </si>
  <si>
    <t>LT51130541996016CLT00</t>
  </si>
  <si>
    <t>LT51130531996016CLT00</t>
  </si>
  <si>
    <t>LT51130521996016CLT00</t>
  </si>
  <si>
    <t>LT51130511996016CLT00</t>
  </si>
  <si>
    <t>LT51150561996014CLT00</t>
  </si>
  <si>
    <t>LT51150531996014CLT00</t>
  </si>
  <si>
    <t>LT51150521996014CLT00</t>
  </si>
  <si>
    <t>LT51150511996014CLT00</t>
  </si>
  <si>
    <t>LT51150501996014CLT00</t>
  </si>
  <si>
    <t>LT51150491996014BKT01</t>
  </si>
  <si>
    <t>LT51170551996012CLT00</t>
  </si>
  <si>
    <t>LT51170541996012CLT00</t>
  </si>
  <si>
    <t>LT51170531996012CLT00</t>
  </si>
  <si>
    <t>LT51170491996012CLT00</t>
  </si>
  <si>
    <t>LT51170481996012CLT00</t>
  </si>
  <si>
    <t>LT51170471996012CLT00</t>
  </si>
  <si>
    <t>LT51120561996009CLT00</t>
  </si>
  <si>
    <t>LT51120551996009CLT00</t>
  </si>
  <si>
    <t>LT51120541996009CLT00</t>
  </si>
  <si>
    <t>LT51120531996009CLT00</t>
  </si>
  <si>
    <t>LT51140551996007DKI01</t>
  </si>
  <si>
    <t>LT51140541996007CLT00</t>
  </si>
  <si>
    <t>LT51140531996007CLT00</t>
  </si>
  <si>
    <t>LT51140521996007CLT00</t>
  </si>
  <si>
    <t>LT51140511996007CLT00</t>
  </si>
  <si>
    <t>LT51140501996007CLT00</t>
  </si>
  <si>
    <t>LT51160531996005DKI01</t>
  </si>
  <si>
    <t>LT51160521996005DKI01</t>
  </si>
  <si>
    <t>LT51160511996005DKI01</t>
  </si>
  <si>
    <t>LT51160501996005DKI01</t>
  </si>
  <si>
    <t>LT51160491996005CLT00</t>
  </si>
  <si>
    <t>LT51160481996005CLT00</t>
  </si>
  <si>
    <t>LT51160471996005CLT00</t>
  </si>
  <si>
    <t>LT51180551996003BKT02</t>
  </si>
  <si>
    <t>LT51180541996003BKT02</t>
  </si>
  <si>
    <t>LT51170551995361DKI01</t>
  </si>
  <si>
    <t>LT51170541995361DKI01</t>
  </si>
  <si>
    <t>LT51170531995361DKI01</t>
  </si>
  <si>
    <t>LT51170491995361CLT00</t>
  </si>
  <si>
    <t>LT51170481995361CLT00</t>
  </si>
  <si>
    <t>LT51170471995361CLT00</t>
  </si>
  <si>
    <t>LT51140561995356DKI01</t>
  </si>
  <si>
    <t>LT51140551995356DKI01</t>
  </si>
  <si>
    <t>LT51140541995356DKI01</t>
  </si>
  <si>
    <t>LT51140531995356DKI01</t>
  </si>
  <si>
    <t>LT51140521995356DKI01</t>
  </si>
  <si>
    <t>LT51140511995356DKI01</t>
  </si>
  <si>
    <t>LT51140501995356BKT02</t>
  </si>
  <si>
    <t>LT51160531995354CLT01</t>
  </si>
  <si>
    <t>LT51160521995354CLT01</t>
  </si>
  <si>
    <t>LT51160511995354CLT01</t>
  </si>
  <si>
    <t>LT51160501995354CLT00</t>
  </si>
  <si>
    <t>LT51160491995354CLT00</t>
  </si>
  <si>
    <t>LT51160481995354CLT00</t>
  </si>
  <si>
    <t>LT51160471995354CLT00</t>
  </si>
  <si>
    <t>LT51180551995352DKI00</t>
  </si>
  <si>
    <t>LT51130561995349DKI00</t>
  </si>
  <si>
    <t>LT51130551995349CLT01</t>
  </si>
  <si>
    <t>LT51130541995349CLT01</t>
  </si>
  <si>
    <t>LT51130531995349CLT01</t>
  </si>
  <si>
    <t>LT51130521995349CLT01</t>
  </si>
  <si>
    <t>LT51130511995349CLT01</t>
  </si>
  <si>
    <t>LT51150561995347CLT01</t>
  </si>
  <si>
    <t>LT51150531995347CLT01</t>
  </si>
  <si>
    <t>LT51150521995347CLT01</t>
  </si>
  <si>
    <t>LT51150511995347CLT01</t>
  </si>
  <si>
    <t>LT51150501995347CLT01</t>
  </si>
  <si>
    <t>LT51170551995345CLT00</t>
  </si>
  <si>
    <t>LT51170541995345CLT00</t>
  </si>
  <si>
    <t>LT51170531995345CLT00</t>
  </si>
  <si>
    <t>LT51170491995345CLT00</t>
  </si>
  <si>
    <t>LT51170481995345CLT00</t>
  </si>
  <si>
    <t>LT51170471995345CLT00</t>
  </si>
  <si>
    <t>LT51120561995342DKI00</t>
  </si>
  <si>
    <t>LT51120551995342CLT01</t>
  </si>
  <si>
    <t>LT51120541995342CLT01</t>
  </si>
  <si>
    <t>LT51120531995342CLT01</t>
  </si>
  <si>
    <t>LT51140561995340BKT01</t>
  </si>
  <si>
    <t>LT51140551995340CLT00</t>
  </si>
  <si>
    <t>LT51140541995340CLT00</t>
  </si>
  <si>
    <t>LT51140531995340CLT00</t>
  </si>
  <si>
    <t>LT51140521995340CLT00</t>
  </si>
  <si>
    <t>LT51140511995340BKT01</t>
  </si>
  <si>
    <t>LT51160531995338CLT00</t>
  </si>
  <si>
    <t>LT51160521995338CLT00</t>
  </si>
  <si>
    <t>LT51160511995338CLT00</t>
  </si>
  <si>
    <t>LT51160501995338CLT00</t>
  </si>
  <si>
    <t>LT51160491995338CLT00</t>
  </si>
  <si>
    <t>LT51160481995338CLT00</t>
  </si>
  <si>
    <t>LT51160471995338CLT00</t>
  </si>
  <si>
    <t>LT51180551995336CLT00</t>
  </si>
  <si>
    <t>LT51180541995336CLT00</t>
  </si>
  <si>
    <t>LT51150561995331CLT00</t>
  </si>
  <si>
    <t>LT51150531995331CLT00</t>
  </si>
  <si>
    <t>LT51150521995331CLT00</t>
  </si>
  <si>
    <t>LT51150511995331CLT00</t>
  </si>
  <si>
    <t>LT51150501995331CLT00</t>
  </si>
  <si>
    <t>LT51150491995331BKT00</t>
  </si>
  <si>
    <t>LT51150481995331BKT00</t>
  </si>
  <si>
    <t>LT51170551995329BKT00</t>
  </si>
  <si>
    <t>LT51170541995329BKT00</t>
  </si>
  <si>
    <t>LT51170531995329BKT00</t>
  </si>
  <si>
    <t>LT51170491995329BKT00</t>
  </si>
  <si>
    <t>LT51170481995329BKT00</t>
  </si>
  <si>
    <t>LT51170471995329BKT00</t>
  </si>
  <si>
    <t>LT51120561995326DKI01</t>
  </si>
  <si>
    <t>LT51120551995326CLT00</t>
  </si>
  <si>
    <t>LT51120541995326CLT00</t>
  </si>
  <si>
    <t>LT51120531995326CLT00</t>
  </si>
  <si>
    <t>LT51140561995324CLT00</t>
  </si>
  <si>
    <t>LT51140551995324CLT00</t>
  </si>
  <si>
    <t>LT51140541995324CLT00</t>
  </si>
  <si>
    <t>LT51140531995324CLT00</t>
  </si>
  <si>
    <t>LT51140521995324CLT00</t>
  </si>
  <si>
    <t>LT51140511995324CLT00</t>
  </si>
  <si>
    <t>LT51140501995324CLT00</t>
  </si>
  <si>
    <t>LT51160531995322CLT00</t>
  </si>
  <si>
    <t>LT51160521995322CLT00</t>
  </si>
  <si>
    <t>LT51160511995322CLT00</t>
  </si>
  <si>
    <t>LT51160501995322CLT00</t>
  </si>
  <si>
    <t>LT51160491995322CLT00</t>
  </si>
  <si>
    <t>LT51160481995322CLT00</t>
  </si>
  <si>
    <t>LT51160471995322CLT00</t>
  </si>
  <si>
    <t>LT51180551995320CLT00</t>
  </si>
  <si>
    <t>LT51180541995320BKT01</t>
  </si>
  <si>
    <t>LT51150561995315CLT00</t>
  </si>
  <si>
    <t>LT51150531995315CLT00</t>
  </si>
  <si>
    <t>LT51150521995315CLT00</t>
  </si>
  <si>
    <t>LT51150511995315CLT00</t>
  </si>
  <si>
    <t>LT51150501995315CLT00</t>
  </si>
  <si>
    <t>LT51150491995315BKT00</t>
  </si>
  <si>
    <t>LT51150481995315BKT00</t>
  </si>
  <si>
    <t>LT51170551995313CLT00</t>
  </si>
  <si>
    <t>LT51170541995313CLT00</t>
  </si>
  <si>
    <t>LT51170531995313CLT00</t>
  </si>
  <si>
    <t>LT51170491995313CLT00</t>
  </si>
  <si>
    <t>LT51170481995313CLT00</t>
  </si>
  <si>
    <t>LT51170471995313CLT00</t>
  </si>
  <si>
    <t>LT51140551995308CLT00</t>
  </si>
  <si>
    <t>LT51140541995308CLT00</t>
  </si>
  <si>
    <t>LT51140531995308CLT00</t>
  </si>
  <si>
    <t>LT51140521995308CLT00</t>
  </si>
  <si>
    <t>LT51140511995308CLT00</t>
  </si>
  <si>
    <t>LT51160531995306DKI01</t>
  </si>
  <si>
    <t>LT51160521995306DKI01</t>
  </si>
  <si>
    <t>LT51160511995306DKI01</t>
  </si>
  <si>
    <t>LT51160501995306CLT00</t>
  </si>
  <si>
    <t>LT51160491995306CLT00</t>
  </si>
  <si>
    <t>LT51160481995306CLT00</t>
  </si>
  <si>
    <t>LT51160471995306CLT00</t>
  </si>
  <si>
    <t>LT51180551995304CLT00</t>
  </si>
  <si>
    <t>LT51180541995304CLT00</t>
  </si>
  <si>
    <t>LT51150561995299DKI01</t>
  </si>
  <si>
    <t>LT51150531995299DKI01</t>
  </si>
  <si>
    <t>LT51150521995299DKI01</t>
  </si>
  <si>
    <t>LT51150511995299DKI01</t>
  </si>
  <si>
    <t>LT51150501995299CLT00</t>
  </si>
  <si>
    <t>LT51170551995297CLT00</t>
  </si>
  <si>
    <t>LT51170541995297CLT00</t>
  </si>
  <si>
    <t>LT51170531995297CLT00</t>
  </si>
  <si>
    <t>LT51170491995297CLT00</t>
  </si>
  <si>
    <t>LT51170481995297CLT00</t>
  </si>
  <si>
    <t>LT51170471995297CLT00</t>
  </si>
  <si>
    <t>LT51120551995294CLT00</t>
  </si>
  <si>
    <t>LT51120541995294CLT00</t>
  </si>
  <si>
    <t>LT51120531995294CLT00</t>
  </si>
  <si>
    <t>LT51140561995292CLT00</t>
  </si>
  <si>
    <t>LT51140551995292CLT00</t>
  </si>
  <si>
    <t>LT51140541995292CLT00</t>
  </si>
  <si>
    <t>LT51140531995292CLT00</t>
  </si>
  <si>
    <t>LT51140521995292CLT00</t>
  </si>
  <si>
    <t>LT51140511995292CLT00</t>
  </si>
  <si>
    <t>LT51160531995290CLT00</t>
  </si>
  <si>
    <t>LT51160521995290CLT00</t>
  </si>
  <si>
    <t>LT51160511995290CLT00</t>
  </si>
  <si>
    <t>LT51160501995290CLT00</t>
  </si>
  <si>
    <t>LT51160491995290CLT00</t>
  </si>
  <si>
    <t>LT51160481995290CLT00</t>
  </si>
  <si>
    <t>LT51160471995290CLT00</t>
  </si>
  <si>
    <t>LT51180551995288BKT01</t>
  </si>
  <si>
    <t>LT51180541995288BKT01</t>
  </si>
  <si>
    <t>LT51130551995285CLT00</t>
  </si>
  <si>
    <t>LT51130541995285CLT00</t>
  </si>
  <si>
    <t>LT51130531995285CLT00</t>
  </si>
  <si>
    <t>LT51130521995285CLT00</t>
  </si>
  <si>
    <t>LT51130511995285CLT00</t>
  </si>
  <si>
    <t>LT51150561995283BKT00</t>
  </si>
  <si>
    <t>LT51150531995283BKT00</t>
  </si>
  <si>
    <t>LT51150521995283BKT00</t>
  </si>
  <si>
    <t>LT51150511995283BKT00</t>
  </si>
  <si>
    <t>LT51150501995283BKT00</t>
  </si>
  <si>
    <t>LT51150491995283BKT00</t>
  </si>
  <si>
    <t>LT51120561995278CLT00</t>
  </si>
  <si>
    <t>LT51120551995278CLT00</t>
  </si>
  <si>
    <t>LT51120541995278CLT00</t>
  </si>
  <si>
    <t>LT51120531995278CLT00</t>
  </si>
  <si>
    <t>LT51140561995276CLT00</t>
  </si>
  <si>
    <t>LT51140551995276CLT00</t>
  </si>
  <si>
    <t>LT51140541995276CLT00</t>
  </si>
  <si>
    <t>LT51140531995276CLT00</t>
  </si>
  <si>
    <t>LT51140521995276CLT00</t>
  </si>
  <si>
    <t>LT51140511995276CLT00</t>
  </si>
  <si>
    <t>LT51180551995272CLT00</t>
  </si>
  <si>
    <t>LT51180541995272CLT00</t>
  </si>
  <si>
    <t>LT51160531995258BKT00</t>
  </si>
  <si>
    <t>LT51160521995258BKT00</t>
  </si>
  <si>
    <t>LT51160511995258BKT00</t>
  </si>
  <si>
    <t>LT51160501995258BKT00</t>
  </si>
  <si>
    <t>LT51160491995258BKT00</t>
  </si>
  <si>
    <t>LT51160481995258BKT00</t>
  </si>
  <si>
    <t>LT51160471995258BKT00</t>
  </si>
  <si>
    <t>LT51180551995256DKI00</t>
  </si>
  <si>
    <t>LT51180541995256DKI00</t>
  </si>
  <si>
    <t>LT51150561995251BKT00</t>
  </si>
  <si>
    <t>LT51150531995251BKT00</t>
  </si>
  <si>
    <t>LT51150521995251BKT00</t>
  </si>
  <si>
    <t>LT51150511995251BKT00</t>
  </si>
  <si>
    <t>LT51150501995251BKT00</t>
  </si>
  <si>
    <t>LT51150491995251BKT00</t>
  </si>
  <si>
    <t>LT51150481995251BKT00</t>
  </si>
  <si>
    <t>LT51170551995249BKT00</t>
  </si>
  <si>
    <t>LT51170541995249BKT00</t>
  </si>
  <si>
    <t>LT51170531995249BKT00</t>
  </si>
  <si>
    <t>LT51170491995249BKT00</t>
  </si>
  <si>
    <t>LT51170481995249BKT00</t>
  </si>
  <si>
    <t>LT51170471995249BKT00</t>
  </si>
  <si>
    <t>LT51140561995244BKT00</t>
  </si>
  <si>
    <t>LT51140551995244BKT00</t>
  </si>
  <si>
    <t>LT51140541995244BKT00</t>
  </si>
  <si>
    <t>LT51140531995244BKT00</t>
  </si>
  <si>
    <t>LT51140521995244BKT00</t>
  </si>
  <si>
    <t>LT51140511995244BKT00</t>
  </si>
  <si>
    <t>LT51140501995244BKT00</t>
  </si>
  <si>
    <t>LT51160531995242BKT00</t>
  </si>
  <si>
    <t>LT51160521995242BKT00</t>
  </si>
  <si>
    <t>LT51160511995242BKT00</t>
  </si>
  <si>
    <t>LT51160501995242BKT00</t>
  </si>
  <si>
    <t>LT51160491995242BKT00</t>
  </si>
  <si>
    <t>LT51160481995242BKT00</t>
  </si>
  <si>
    <t>LT51160471995242BKT00</t>
  </si>
  <si>
    <t>LT51180551995240BKT00</t>
  </si>
  <si>
    <t>LT51180541995240BKT00</t>
  </si>
  <si>
    <t>LT51150561995235BKT00</t>
  </si>
  <si>
    <t>LT51150531995235BKT00</t>
  </si>
  <si>
    <t>LT51150521995235BKT00</t>
  </si>
  <si>
    <t>LT51150511995235BKT00</t>
  </si>
  <si>
    <t>LT51150501995235BKT00</t>
  </si>
  <si>
    <t>LT51150491995235BKT00</t>
  </si>
  <si>
    <t>LT51150481995235BKT00</t>
  </si>
  <si>
    <t>LT51170551995233BKT00</t>
  </si>
  <si>
    <t>LT51170541995233BKT00</t>
  </si>
  <si>
    <t>LT51170531995233BKT00</t>
  </si>
  <si>
    <t>LT51170491995233BKT00</t>
  </si>
  <si>
    <t>LT51170481995233BKT00</t>
  </si>
  <si>
    <t>LT51170471995233BKT00</t>
  </si>
  <si>
    <t>LT51140561995228BKT00</t>
  </si>
  <si>
    <t>LT51140551995228BKT00</t>
  </si>
  <si>
    <t>LT51140541995228BKT00</t>
  </si>
  <si>
    <t>LT51140531995228BKT00</t>
  </si>
  <si>
    <t>LT51140521995228BKT00</t>
  </si>
  <si>
    <t>LT51140511995228BKT00</t>
  </si>
  <si>
    <t>LT51140501995228BKT00</t>
  </si>
  <si>
    <t>LT51160531995226BKT00</t>
  </si>
  <si>
    <t>LT51160521995226BKT00</t>
  </si>
  <si>
    <t>LT51160511995226BKT00</t>
  </si>
  <si>
    <t>LT51160501995226BKT00</t>
  </si>
  <si>
    <t>LT51160491995226BKT00</t>
  </si>
  <si>
    <t>LT51160481995226BKT00</t>
  </si>
  <si>
    <t>LT51160471995226BKT00</t>
  </si>
  <si>
    <t>LT51180551995224BKT00</t>
  </si>
  <si>
    <t>LT51180541995224BKT00</t>
  </si>
  <si>
    <t>LT51150561995219BKT00</t>
  </si>
  <si>
    <t>LT51150531995219BKT00</t>
  </si>
  <si>
    <t>LT51150521995219BKT00</t>
  </si>
  <si>
    <t>LT51150511995219BKT00</t>
  </si>
  <si>
    <t>LT51150501995219BKT00</t>
  </si>
  <si>
    <t>LT51150491995219BKT00</t>
  </si>
  <si>
    <t>LT51150481995219BKT00</t>
  </si>
  <si>
    <t>LT51170541995217BKT00</t>
  </si>
  <si>
    <t>LT51170531995217BKT00</t>
  </si>
  <si>
    <t>LT51170491995217BKT00</t>
  </si>
  <si>
    <t>LT51170481995217BKT00</t>
  </si>
  <si>
    <t>LT51170471995217BKT00</t>
  </si>
  <si>
    <t>LT51160531995210DKI00</t>
  </si>
  <si>
    <t>LT51160521995210BKT01</t>
  </si>
  <si>
    <t>LT51160511995210BKT00</t>
  </si>
  <si>
    <t>LT51160501995210BKT00</t>
  </si>
  <si>
    <t>LT51160491995210BKT00</t>
  </si>
  <si>
    <t>LT51180551995208DKI00</t>
  </si>
  <si>
    <t>LT51150561995203BKT00</t>
  </si>
  <si>
    <t>LT51150531995203BKT00</t>
  </si>
  <si>
    <t>LT51150521995203BKT00</t>
  </si>
  <si>
    <t>LT51150511995203BKT00</t>
  </si>
  <si>
    <t>LT51150501995203BKT00</t>
  </si>
  <si>
    <t>LT51150491995203BKT00</t>
  </si>
  <si>
    <t>LT51150481995203BKT00</t>
  </si>
  <si>
    <t>LT51170551995201BKT00</t>
  </si>
  <si>
    <t>LT51170541995201BKT00</t>
  </si>
  <si>
    <t>LT51170531995201BKT00</t>
  </si>
  <si>
    <t>LT51170491995201BKT00</t>
  </si>
  <si>
    <t>LT51170481995201BKT00</t>
  </si>
  <si>
    <t>LT51170471995201BKT00</t>
  </si>
  <si>
    <t>LT51140521995196BKT00</t>
  </si>
  <si>
    <t>LT51140511995196BKT00</t>
  </si>
  <si>
    <t>LT51160531995194BKT00</t>
  </si>
  <si>
    <t>LT51160521995194BKT00</t>
  </si>
  <si>
    <t>LT51160511995194BKT00</t>
  </si>
  <si>
    <t>LT51160501995194BKT00</t>
  </si>
  <si>
    <t>LT51160491995194BKT00</t>
  </si>
  <si>
    <t>LT51160481995194BKT00</t>
  </si>
  <si>
    <t>LT51160471995194BKT00</t>
  </si>
  <si>
    <t>LT51180551995192DKI00</t>
  </si>
  <si>
    <t>LT51180541995192BKT01</t>
  </si>
  <si>
    <t>LT51150561995187DKI00</t>
  </si>
  <si>
    <t>LT51150531995187DKI00</t>
  </si>
  <si>
    <t>LT51150521995187DKI00</t>
  </si>
  <si>
    <t>LT51150511995187DKI00</t>
  </si>
  <si>
    <t>LT51150501995187DKI00</t>
  </si>
  <si>
    <t>LT51150491995187BKT01</t>
  </si>
  <si>
    <t>LT51150481995187BKT00</t>
  </si>
  <si>
    <t>LT51170551995185DKI00</t>
  </si>
  <si>
    <t>LT51170541995185BKT01</t>
  </si>
  <si>
    <t>LT51170531995185BKT00</t>
  </si>
  <si>
    <t>LT51170491995185BKT00</t>
  </si>
  <si>
    <t>LT51170481995185BKT00</t>
  </si>
  <si>
    <t>LT51170471995185BKT00</t>
  </si>
  <si>
    <t>LT51120561995182DKI00</t>
  </si>
  <si>
    <t>LT51120551995182DKI00</t>
  </si>
  <si>
    <t>LT51120541995182DKI00</t>
  </si>
  <si>
    <t>LT51120531995182DKI00</t>
  </si>
  <si>
    <t>LT51140561995180BKT00</t>
  </si>
  <si>
    <t>LT51140551995180BKT00</t>
  </si>
  <si>
    <t>LT51140541995180BKT00</t>
  </si>
  <si>
    <t>LT51140531995180BKT00</t>
  </si>
  <si>
    <t>LT51140521995180BKT00</t>
  </si>
  <si>
    <t>LT51140511995180BKT00</t>
  </si>
  <si>
    <t>LT51140501995180BKT00</t>
  </si>
  <si>
    <t>LT51160531995178BKT00</t>
  </si>
  <si>
    <t>LT51160521995178BKT00</t>
  </si>
  <si>
    <t>LT51160511995178BKT00</t>
  </si>
  <si>
    <t>LT51160501995178BKT00</t>
  </si>
  <si>
    <t>LT51160491995178BKT00</t>
  </si>
  <si>
    <t>LT51160481995178BKT00</t>
  </si>
  <si>
    <t>LT51160471995178BKT00</t>
  </si>
  <si>
    <t>LT51180551995176DKI00</t>
  </si>
  <si>
    <t>LT51180541995176BKT00</t>
  </si>
  <si>
    <t>LT51150561995171BKT00</t>
  </si>
  <si>
    <t>LT51150531995171BKT00</t>
  </si>
  <si>
    <t>LT51150521995171BKT00</t>
  </si>
  <si>
    <t>LT51150511995171BKT00</t>
  </si>
  <si>
    <t>LT51150501995171BKT00</t>
  </si>
  <si>
    <t>LT51150491995171BKT00</t>
  </si>
  <si>
    <t>LT51150481995171BKT00</t>
  </si>
  <si>
    <t>LT51140561995164DKI00</t>
  </si>
  <si>
    <t>LT51140551995164DKI00</t>
  </si>
  <si>
    <t>LT51140541995164DKI00</t>
  </si>
  <si>
    <t>LT51140531995164DKI00</t>
  </si>
  <si>
    <t>LT51140521995164DKI00</t>
  </si>
  <si>
    <t>LT51140511995164DKI00</t>
  </si>
  <si>
    <t>LT51140501995164DKI00</t>
  </si>
  <si>
    <t>LT51150531995155BKT00</t>
  </si>
  <si>
    <t>LT51150521995155BKT00</t>
  </si>
  <si>
    <t>LT51150511995155BKT00</t>
  </si>
  <si>
    <t>LT51150501995155BKT00</t>
  </si>
  <si>
    <t>LT51150491995155BKT00</t>
  </si>
  <si>
    <t>LT51150481995155BKT00</t>
  </si>
  <si>
    <t>LT51170551995153BKT00</t>
  </si>
  <si>
    <t>LT51170541995153BKT00</t>
  </si>
  <si>
    <t>LT51170531995153BKT00</t>
  </si>
  <si>
    <t>LT51170491995153BKT00</t>
  </si>
  <si>
    <t>LT51170481995153BKT00</t>
  </si>
  <si>
    <t>LT51170471995153BKT00</t>
  </si>
  <si>
    <t>LT51120561995150DKI00</t>
  </si>
  <si>
    <t>LT51120551995150DKI00</t>
  </si>
  <si>
    <t>LT51120541995150DKI00</t>
  </si>
  <si>
    <t>LT51120531995150DKI00</t>
  </si>
  <si>
    <t>LT51140561995148DKI00</t>
  </si>
  <si>
    <t>LT51140551995148DKI00</t>
  </si>
  <si>
    <t>LT51140541995148DKI00</t>
  </si>
  <si>
    <t>LT51140531995148DKI00</t>
  </si>
  <si>
    <t>LT51140521995148DKI00</t>
  </si>
  <si>
    <t>LT51140511995148DKI00</t>
  </si>
  <si>
    <t>LT51140501995148BKT01</t>
  </si>
  <si>
    <t>LT51160531995146DKI00</t>
  </si>
  <si>
    <t>LT51160521995146DKI00</t>
  </si>
  <si>
    <t>LT51160511995146DKI00</t>
  </si>
  <si>
    <t>LT51160501995146DKI00</t>
  </si>
  <si>
    <t>LT51160491995146BKT01</t>
  </si>
  <si>
    <t>LT51160481995146BKT00</t>
  </si>
  <si>
    <t>LT51160471995146BKT00</t>
  </si>
  <si>
    <t>LT51180551995144DKI00</t>
  </si>
  <si>
    <t>LT51130561995141DKI00</t>
  </si>
  <si>
    <t>LT51130551995141DKI00</t>
  </si>
  <si>
    <t>LT51130541995141DKI00</t>
  </si>
  <si>
    <t>LT51130531995141DKI00</t>
  </si>
  <si>
    <t>LT51130521995141DKI00</t>
  </si>
  <si>
    <t>LT51150561995139BKT00</t>
  </si>
  <si>
    <t>LT51150531995139BKT00</t>
  </si>
  <si>
    <t>LT51150521995139BKT00</t>
  </si>
  <si>
    <t>LT51150511995139BKT00</t>
  </si>
  <si>
    <t>LT51150501995139BKT00</t>
  </si>
  <si>
    <t>LT51150491995139BKT00</t>
  </si>
  <si>
    <t>LT51150481995139BKT00</t>
  </si>
  <si>
    <t>LT51170551995137BKT00</t>
  </si>
  <si>
    <t>LT51170541995137BKT00</t>
  </si>
  <si>
    <t>LT51170531995137BKT00</t>
  </si>
  <si>
    <t>LT51170491995137BKT00</t>
  </si>
  <si>
    <t>LT51170481995137BKT00</t>
  </si>
  <si>
    <t>LT51170471995137BKT00</t>
  </si>
  <si>
    <t>LT51140561995132BKT00</t>
  </si>
  <si>
    <t>LT51140551995132BKT00</t>
  </si>
  <si>
    <t>LT51140541995132BKT00</t>
  </si>
  <si>
    <t>LT51140531995132BKT00</t>
  </si>
  <si>
    <t>LT51140521995132BKT00</t>
  </si>
  <si>
    <t>LT51140511995132BKT00</t>
  </si>
  <si>
    <t>LT51140501995132BKT00</t>
  </si>
  <si>
    <t>LT51160531995130BKT00</t>
  </si>
  <si>
    <t>LT51160521995130BKT00</t>
  </si>
  <si>
    <t>LT51160511995130BKT00</t>
  </si>
  <si>
    <t>LT51160501995130BKT00</t>
  </si>
  <si>
    <t>LT51160491995130BKT00</t>
  </si>
  <si>
    <t>LT51160481995130BKT00</t>
  </si>
  <si>
    <t>LT51160471995130BKT00</t>
  </si>
  <si>
    <t>LT51130561995125DKI00</t>
  </si>
  <si>
    <t>LT51130541995125DKI00</t>
  </si>
  <si>
    <t>LT51130531995125DKI00</t>
  </si>
  <si>
    <t>LT51130521995125DKI00</t>
  </si>
  <si>
    <t>LT51150561995123DKI00</t>
  </si>
  <si>
    <t>LT51150531995123DKI00</t>
  </si>
  <si>
    <t>LT51150521995123BKT01</t>
  </si>
  <si>
    <t>LT51150511995123DKI00</t>
  </si>
  <si>
    <t>LT51150501995123DKI00</t>
  </si>
  <si>
    <t>LT51150491995123BKT01</t>
  </si>
  <si>
    <t>LT51150481995123BKT00</t>
  </si>
  <si>
    <t>LT51170551995121CLT00</t>
  </si>
  <si>
    <t>LT51170541995121CLT00</t>
  </si>
  <si>
    <t>LT51170531995121CLT00</t>
  </si>
  <si>
    <t>LT51170491995121CLT00</t>
  </si>
  <si>
    <t>LT51170481995121CLT00</t>
  </si>
  <si>
    <t>LT51170471995121CLT00</t>
  </si>
  <si>
    <t>LT51140561995116DKI00</t>
  </si>
  <si>
    <t>LT51160531995114BKT00</t>
  </si>
  <si>
    <t>LT51160521995114BKT00</t>
  </si>
  <si>
    <t>LT51160511995114BKT00</t>
  </si>
  <si>
    <t>LT51160501995114BKT00</t>
  </si>
  <si>
    <t>LT51160491995114BKT00</t>
  </si>
  <si>
    <t>LT51160481995114BKT00</t>
  </si>
  <si>
    <t>LT51160471995114BKT00</t>
  </si>
  <si>
    <t>LT51180551995112BKT00</t>
  </si>
  <si>
    <t>LT51180541995112BKT00</t>
  </si>
  <si>
    <t>LT51110551995111DKI00</t>
  </si>
  <si>
    <t>LT51150561995107BKT00</t>
  </si>
  <si>
    <t>LT51150531995107BKT00</t>
  </si>
  <si>
    <t>LT51150521995107BKT00</t>
  </si>
  <si>
    <t>LT51150511995107BKT00</t>
  </si>
  <si>
    <t>LT51150501995107BKT00</t>
  </si>
  <si>
    <t>LT51150491995107BKT00</t>
  </si>
  <si>
    <t>LT51150481995107BKT00</t>
  </si>
  <si>
    <t>LT51170551995105BKT00</t>
  </si>
  <si>
    <t>LT51170541995105BKT00</t>
  </si>
  <si>
    <t>LT51170531995105BKT00</t>
  </si>
  <si>
    <t>LT51170491995105BKT00</t>
  </si>
  <si>
    <t>LT51170481995105BKT00</t>
  </si>
  <si>
    <t>LT51170471995105BKT00</t>
  </si>
  <si>
    <t>LT51120561995102DKI00</t>
  </si>
  <si>
    <t>LT51120551995102DKI00</t>
  </si>
  <si>
    <t>LT51120541995102DKI00</t>
  </si>
  <si>
    <t>LT51120531995102DKI00</t>
  </si>
  <si>
    <t>LT51140561995100BKT00</t>
  </si>
  <si>
    <t>LT51140551995100BKT00</t>
  </si>
  <si>
    <t>LT51140541995100BKT00</t>
  </si>
  <si>
    <t>LT51140531995100BKT00</t>
  </si>
  <si>
    <t>LT51140521995100BKT00</t>
  </si>
  <si>
    <t>LT51140511995100BKT00</t>
  </si>
  <si>
    <t>LT51140501995100BKT00</t>
  </si>
  <si>
    <t>LT51160531995098DKI00</t>
  </si>
  <si>
    <t>LT51160521995098BKT00</t>
  </si>
  <si>
    <t>LT51160511995098BKT00</t>
  </si>
  <si>
    <t>LT51160501995098BKT00</t>
  </si>
  <si>
    <t>LT51160491995098BKT00</t>
  </si>
  <si>
    <t>LT51160481995098BKT00</t>
  </si>
  <si>
    <t>LT51160471995098BKT00</t>
  </si>
  <si>
    <t>LT51180551995096BKT00</t>
  </si>
  <si>
    <t>LT51180541995096BKT00</t>
  </si>
  <si>
    <t>LT51150561995091BKT00</t>
  </si>
  <si>
    <t>LT51150531995091BKT00</t>
  </si>
  <si>
    <t>LT51150521995091BKT00</t>
  </si>
  <si>
    <t>LT51150511995091BKT00</t>
  </si>
  <si>
    <t>LT51150501995091BKT00</t>
  </si>
  <si>
    <t>LT51150491995091BKT00</t>
  </si>
  <si>
    <t>LT51150481995091BKT00</t>
  </si>
  <si>
    <t>LT51170551995089BKT00</t>
  </si>
  <si>
    <t>LT51170541995089BKT00</t>
  </si>
  <si>
    <t>LT51170531995089BKT00</t>
  </si>
  <si>
    <t>LT51170491995089BKT00</t>
  </si>
  <si>
    <t>LT51170481995089BKT00</t>
  </si>
  <si>
    <t>LT51170471995089BKT00</t>
  </si>
  <si>
    <t>LT51140561995084BKT00</t>
  </si>
  <si>
    <t>LT51140551995084BKT00</t>
  </si>
  <si>
    <t>LT51140541995084BKT00</t>
  </si>
  <si>
    <t>LT51140531995084BKT00</t>
  </si>
  <si>
    <t>LT51140521995084BKT00</t>
  </si>
  <si>
    <t>LT51140511995084BKT00</t>
  </si>
  <si>
    <t>LT51140501995084BKT00</t>
  </si>
  <si>
    <t>LT51160531995082BKT00</t>
  </si>
  <si>
    <t>LT51160521995082BKT00</t>
  </si>
  <si>
    <t>LT51160511995082BKT00</t>
  </si>
  <si>
    <t>LT51160501995082BKT00</t>
  </si>
  <si>
    <t>LT51160491995082BKT00</t>
  </si>
  <si>
    <t>LT51160481995082BKT00</t>
  </si>
  <si>
    <t>LT51160471995082BKT00</t>
  </si>
  <si>
    <t>LT51170551995073BKT00</t>
  </si>
  <si>
    <t>LT51170541995073BKT00</t>
  </si>
  <si>
    <t>LT51170531995073BKT00</t>
  </si>
  <si>
    <t>LT51170491995073BKT00</t>
  </si>
  <si>
    <t>LT51170481995073BKT00</t>
  </si>
  <si>
    <t>LT51170471995073BKT00</t>
  </si>
  <si>
    <t>LT51160531995066BKT00</t>
  </si>
  <si>
    <t>LT51160521995066BKT00</t>
  </si>
  <si>
    <t>LT51160511995066BKT00</t>
  </si>
  <si>
    <t>LT51160501995066BKT00</t>
  </si>
  <si>
    <t>LT51160491995066BKT00</t>
  </si>
  <si>
    <t>LT51160481995066BKT00</t>
  </si>
  <si>
    <t>LT51160471995066BKT00</t>
  </si>
  <si>
    <t>LT51180551995064DKI00</t>
  </si>
  <si>
    <t>LT51180541995064DKI00</t>
  </si>
  <si>
    <t>LT51150561995059BKT00</t>
  </si>
  <si>
    <t>LT51150531995059BKT00</t>
  </si>
  <si>
    <t>LT51150521995059BKT00</t>
  </si>
  <si>
    <t>LT51150511995059BKT00</t>
  </si>
  <si>
    <t>LT51150501995059BKT00</t>
  </si>
  <si>
    <t>LT51150491995059BKT00</t>
  </si>
  <si>
    <t>LT51150481995059BKT00</t>
  </si>
  <si>
    <t>LT51170551995057DKI00</t>
  </si>
  <si>
    <t>LT51170541995057BKT01</t>
  </si>
  <si>
    <t>LT51170531995057BKT00</t>
  </si>
  <si>
    <t>LT51170491995057BKT00</t>
  </si>
  <si>
    <t>LT51170481995057BKT00</t>
  </si>
  <si>
    <t>LT51170471995057BKT00</t>
  </si>
  <si>
    <t>LT51160531995050BKT00</t>
  </si>
  <si>
    <t>LT51160521995050BKT00</t>
  </si>
  <si>
    <t>LT51160511995050BKT00</t>
  </si>
  <si>
    <t>LT51160501995050BKT00</t>
  </si>
  <si>
    <t>LT51160491995050BKT00</t>
  </si>
  <si>
    <t>LT51160481995050BKT00</t>
  </si>
  <si>
    <t>LT51160471995050BKT00</t>
  </si>
  <si>
    <t>LT51150531995043BKT00</t>
  </si>
  <si>
    <t>LT51150521995043BKT00</t>
  </si>
  <si>
    <t>LT51150511995043BKT00</t>
  </si>
  <si>
    <t>LT51150501995043BKT00</t>
  </si>
  <si>
    <t>LT51150491995043BKT00</t>
  </si>
  <si>
    <t>LT51150481995043BKT00</t>
  </si>
  <si>
    <t>LT51170551995041DKI00</t>
  </si>
  <si>
    <t>LT51170541995041BKT00</t>
  </si>
  <si>
    <t>LT51170531995041BKT00</t>
  </si>
  <si>
    <t>LT51140561995036DKI00</t>
  </si>
  <si>
    <t>LT51140551995036DKI00</t>
  </si>
  <si>
    <t>LT51140541995036DKI00</t>
  </si>
  <si>
    <t>LT51140531995036DKI00</t>
  </si>
  <si>
    <t>LT51140521995036DKI00</t>
  </si>
  <si>
    <t>LT51140511995036DKI00</t>
  </si>
  <si>
    <t>LT51140501995036DKI00</t>
  </si>
  <si>
    <t>LT51160531995034BKT00</t>
  </si>
  <si>
    <t>LT51160521995034BKT00</t>
  </si>
  <si>
    <t>LT51160511995034BKT00</t>
  </si>
  <si>
    <t>LT51160501995034BKT00</t>
  </si>
  <si>
    <t>LT51160491995034BKT00</t>
  </si>
  <si>
    <t>LT51160481995034BKT00</t>
  </si>
  <si>
    <t>LT51160471995034BKT00</t>
  </si>
  <si>
    <t>LT51180551995032DKI00</t>
  </si>
  <si>
    <t>LT51180541995032DKI00</t>
  </si>
  <si>
    <t>LT51150561995027BKT00</t>
  </si>
  <si>
    <t>LT51150531995027BKT00</t>
  </si>
  <si>
    <t>LT51150521995027BKT00</t>
  </si>
  <si>
    <t>LT51150511995027BKT00</t>
  </si>
  <si>
    <t>LT51150501995027BKT00</t>
  </si>
  <si>
    <t>LT51150491995027BKT00</t>
  </si>
  <si>
    <t>LT51150481995027BKT00</t>
  </si>
  <si>
    <t>LT51170551995025BKT01</t>
  </si>
  <si>
    <t>LT51170541995025DKI00</t>
  </si>
  <si>
    <t>LT51170531995025BKT00</t>
  </si>
  <si>
    <t>LT51170491995025BKT00</t>
  </si>
  <si>
    <t>LT51170481995025BKT00</t>
  </si>
  <si>
    <t>LT51170471995025BKT00</t>
  </si>
  <si>
    <t>LT51160531995018BKT00</t>
  </si>
  <si>
    <t>LT51160521995018BKT00</t>
  </si>
  <si>
    <t>LT51160511995018BKT00</t>
  </si>
  <si>
    <t>LT51160501995018BKT00</t>
  </si>
  <si>
    <t>LT51160491995018BKT00</t>
  </si>
  <si>
    <t>LT51160481995018BKT00</t>
  </si>
  <si>
    <t>LT51160471995018BKT00</t>
  </si>
  <si>
    <t>LT51180551995016BKT00</t>
  </si>
  <si>
    <t>LT51180541995016BKT00</t>
  </si>
  <si>
    <t>LT51150561995011BKT00</t>
  </si>
  <si>
    <t>LT51150531995011BKT00</t>
  </si>
  <si>
    <t>LT51150521995011BKT00</t>
  </si>
  <si>
    <t>LT51150511995011BKT00</t>
  </si>
  <si>
    <t>LT51150501995011BKT00</t>
  </si>
  <si>
    <t>LT51150491995011BKT00</t>
  </si>
  <si>
    <t>LT51150481995011BKT00</t>
  </si>
  <si>
    <t>LT51170551995009BKT00</t>
  </si>
  <si>
    <t>LT51170541995009BKT00</t>
  </si>
  <si>
    <t>LT51170531995009BKT00</t>
  </si>
  <si>
    <t>LT51170491995009BKT00</t>
  </si>
  <si>
    <t>LT51170481995009BKT00</t>
  </si>
  <si>
    <t>LT51170471995009BKT00</t>
  </si>
  <si>
    <t>LT51140561995004BKT00</t>
  </si>
  <si>
    <t>LT51140551995004BKT00</t>
  </si>
  <si>
    <t>LT51140541995004BKT00</t>
  </si>
  <si>
    <t>LT51140531995004BKT00</t>
  </si>
  <si>
    <t>LT51140521995004BKT00</t>
  </si>
  <si>
    <t>LT51140511995004BKT00</t>
  </si>
  <si>
    <t>LT51140501995004BKT00</t>
  </si>
  <si>
    <t>LT51160531995002BKT01</t>
  </si>
  <si>
    <t>LT51160521995002BKT00</t>
  </si>
  <si>
    <t>LT51160511995002BKT00</t>
  </si>
  <si>
    <t>LT51160501995002BKT00</t>
  </si>
  <si>
    <t>LT51160491995002BKT00</t>
  </si>
  <si>
    <t>LT51160481995002BKT00</t>
  </si>
  <si>
    <t>LT51160471995002BKT00</t>
  </si>
  <si>
    <t>LT51180551994365DKI00</t>
  </si>
  <si>
    <t>LT51180541994365BKT01</t>
  </si>
  <si>
    <t>LT51150561994360BKT00</t>
  </si>
  <si>
    <t>LT51150531994360BKT00</t>
  </si>
  <si>
    <t>LT51150521994360BKT00</t>
  </si>
  <si>
    <t>LT51150511994360BKT00</t>
  </si>
  <si>
    <t>LT51150501994360BKT00</t>
  </si>
  <si>
    <t>LT51150491994360BKT00</t>
  </si>
  <si>
    <t>LT51170551994358DKI00</t>
  </si>
  <si>
    <t>LT51170541994358BKT01</t>
  </si>
  <si>
    <t>LT51170531994358BKT00</t>
  </si>
  <si>
    <t>LT51170491994358BKT00</t>
  </si>
  <si>
    <t>LT51160531994351BKT00</t>
  </si>
  <si>
    <t>LT51160521994351BKT00</t>
  </si>
  <si>
    <t>LT51160511994351BKT00</t>
  </si>
  <si>
    <t>LT51160501994351BKT00</t>
  </si>
  <si>
    <t>LT51160491994351BKT00</t>
  </si>
  <si>
    <t>LT51160481994351BKT00</t>
  </si>
  <si>
    <t>LT51160471994351BKT00</t>
  </si>
  <si>
    <t>LT51180551994349DKI00</t>
  </si>
  <si>
    <t>LT51180541994349BKT00</t>
  </si>
  <si>
    <t>LT51150561994344BKT00</t>
  </si>
  <si>
    <t>LT51150531994344BKT00</t>
  </si>
  <si>
    <t>LT51150521994344BKT00</t>
  </si>
  <si>
    <t>LT51150511994344BKT00</t>
  </si>
  <si>
    <t>LT51150501994344BKT00</t>
  </si>
  <si>
    <t>LT51150491994344BKT00</t>
  </si>
  <si>
    <t>LT51150481994344BKT00</t>
  </si>
  <si>
    <t>LT51170551994342DKI00</t>
  </si>
  <si>
    <t>LT51140561994337BKT00</t>
  </si>
  <si>
    <t>LT51140551994337BKT00</t>
  </si>
  <si>
    <t>LT51140541994337BKT00</t>
  </si>
  <si>
    <t>LT51140531994337BKT00</t>
  </si>
  <si>
    <t>LT51140521994337BKT00</t>
  </si>
  <si>
    <t>LT51140511994337BKT00</t>
  </si>
  <si>
    <t>LT51140501994337BKT00</t>
  </si>
  <si>
    <t>LT51160531994335BKT00</t>
  </si>
  <si>
    <t>LT51160521994335BKT00</t>
  </si>
  <si>
    <t>LT51160511994335BKT00</t>
  </si>
  <si>
    <t>LT51160501994335BKT00</t>
  </si>
  <si>
    <t>LT51160491994335BKT00</t>
  </si>
  <si>
    <t>LT51160481994335BKT00</t>
  </si>
  <si>
    <t>LT51160471994335BKT00</t>
  </si>
  <si>
    <t>LT51180551994333DKI00</t>
  </si>
  <si>
    <t>LT51180541994333DKI00</t>
  </si>
  <si>
    <t>LT51110551994332DKI00</t>
  </si>
  <si>
    <t>LT51150561994328DKI00</t>
  </si>
  <si>
    <t>LT51150531994328DKI00</t>
  </si>
  <si>
    <t>LT51150521994328DKI00</t>
  </si>
  <si>
    <t>LT51150511994328DKI00</t>
  </si>
  <si>
    <t>LT51150501994328DKI00</t>
  </si>
  <si>
    <t>LT51150491994328DKI00</t>
  </si>
  <si>
    <t>LT51150481994328BKT01</t>
  </si>
  <si>
    <t>LT51170551994326BKT00</t>
  </si>
  <si>
    <t>LT51170541994326BKT00</t>
  </si>
  <si>
    <t>LT51170531994326BKT00</t>
  </si>
  <si>
    <t>LT51170491994326BKT00</t>
  </si>
  <si>
    <t>LT51170481994326BKT00</t>
  </si>
  <si>
    <t>LT51170471994326BKT00</t>
  </si>
  <si>
    <t>LT51140561994321BKT00</t>
  </si>
  <si>
    <t>LT51140551994321BKT00</t>
  </si>
  <si>
    <t>LT51140541994321BKT00</t>
  </si>
  <si>
    <t>LT51140531994321BKT00</t>
  </si>
  <si>
    <t>LT51140521994321BKT00</t>
  </si>
  <si>
    <t>LT51140511994321BKT00</t>
  </si>
  <si>
    <t>LT51160531994319BKT00</t>
  </si>
  <si>
    <t>LT51160521994319BKT00</t>
  </si>
  <si>
    <t>LT51160511994319BKT00</t>
  </si>
  <si>
    <t>LT51160501994319BKT00</t>
  </si>
  <si>
    <t>LT51160491994319BKT00</t>
  </si>
  <si>
    <t>LT51160481994319BKT00</t>
  </si>
  <si>
    <t>LT51160471994319BKT00</t>
  </si>
  <si>
    <t>LT51150561994312BKT00</t>
  </si>
  <si>
    <t>LT51150531994312BKT00</t>
  </si>
  <si>
    <t>LT51150521994312BKT00</t>
  </si>
  <si>
    <t>LT51150511994312BKT00</t>
  </si>
  <si>
    <t>LT51150501994312BKT00</t>
  </si>
  <si>
    <t>LT51150491994312BKT00</t>
  </si>
  <si>
    <t>LT51150481994312BKT00</t>
  </si>
  <si>
    <t>LT51170551994310DKI00</t>
  </si>
  <si>
    <t>LT51170541994310BKT01</t>
  </si>
  <si>
    <t>LT51170531994310BKT00</t>
  </si>
  <si>
    <t>LT51170491994310BKT00</t>
  </si>
  <si>
    <t>LT51170481994310BKT00</t>
  </si>
  <si>
    <t>LT51170471994310BKT00</t>
  </si>
  <si>
    <t>LT51120561994307DKI00</t>
  </si>
  <si>
    <t>LT51120551994307DKI00</t>
  </si>
  <si>
    <t>LT51120541994307DKI00</t>
  </si>
  <si>
    <t>LT51120531994307DKI00</t>
  </si>
  <si>
    <t>LT51140561994305DKI00</t>
  </si>
  <si>
    <t>LT51140551994305DKI00</t>
  </si>
  <si>
    <t>LT51140541994305DKI00</t>
  </si>
  <si>
    <t>LT51140531994305DKI00</t>
  </si>
  <si>
    <t>LT51140521994305DKI00</t>
  </si>
  <si>
    <t>LT51140511994305DKI00</t>
  </si>
  <si>
    <t>LT51140501994305DKI00</t>
  </si>
  <si>
    <t>LT51160531994303BKT00</t>
  </si>
  <si>
    <t>LT51160521994303BKT00</t>
  </si>
  <si>
    <t>LT51160511994303BKT00</t>
  </si>
  <si>
    <t>LT51160501994303BKT00</t>
  </si>
  <si>
    <t>LT51160491994303BKT00</t>
  </si>
  <si>
    <t>LT51180551994301BKT00</t>
  </si>
  <si>
    <t>LT51180541994301BKT00</t>
  </si>
  <si>
    <t>LT51120561994291DKI00</t>
  </si>
  <si>
    <t>LT51120551994291DKI00</t>
  </si>
  <si>
    <t>LT51120541994291DKI00</t>
  </si>
  <si>
    <t>LT51120531994291DKI00</t>
  </si>
  <si>
    <t>LT51140561994289BKT00</t>
  </si>
  <si>
    <t>LT51140551994289BKT00</t>
  </si>
  <si>
    <t>LT51140541994289BKT00</t>
  </si>
  <si>
    <t>LT51140531994289BKT00</t>
  </si>
  <si>
    <t>LT51140521994289BKT00</t>
  </si>
  <si>
    <t>LT51140511994289BKT00</t>
  </si>
  <si>
    <t>LT51140501994289BKT00</t>
  </si>
  <si>
    <t>LT51160531994287BKT00</t>
  </si>
  <si>
    <t>LT51160521994287BKT00</t>
  </si>
  <si>
    <t>LT51160511994287BKT00</t>
  </si>
  <si>
    <t>LT51160501994287BKT00</t>
  </si>
  <si>
    <t>LT51160491994287BKT00</t>
  </si>
  <si>
    <t>LT51160481994287BKT00</t>
  </si>
  <si>
    <t>LT51160471994287BKT00</t>
  </si>
  <si>
    <t>LT51180551994285BKT00</t>
  </si>
  <si>
    <t>LT51180541994285BKT00</t>
  </si>
  <si>
    <t>LT51170551994278BKT00</t>
  </si>
  <si>
    <t>LT51170541994278BKT00</t>
  </si>
  <si>
    <t>LT51170531994278BKT00</t>
  </si>
  <si>
    <t>LT51170491994278BKT00</t>
  </si>
  <si>
    <t>LT51170481994278BKT00</t>
  </si>
  <si>
    <t>LT51170471994278BKT00</t>
  </si>
  <si>
    <t>LT51140501994273BKT00</t>
  </si>
  <si>
    <t>LT51160531994271BKT00</t>
  </si>
  <si>
    <t>LT51160521994271BKT00</t>
  </si>
  <si>
    <t>LT51160511994271BKT00</t>
  </si>
  <si>
    <t>LT51160501994271BKT00</t>
  </si>
  <si>
    <t>LT51160491994271BKT00</t>
  </si>
  <si>
    <t>LT51160481994271BKT00</t>
  </si>
  <si>
    <t>LT51160471994271BKT00</t>
  </si>
  <si>
    <t>LT51150561994264BKT00</t>
  </si>
  <si>
    <t>LT51150531994264BKT01</t>
  </si>
  <si>
    <t>LT51150521994264CLT00</t>
  </si>
  <si>
    <t>LT51150511994264CLT00</t>
  </si>
  <si>
    <t>LT51150501994264BKT01</t>
  </si>
  <si>
    <t>LT51150491994264BKT00</t>
  </si>
  <si>
    <t>LT51150481994264BKT00</t>
  </si>
  <si>
    <t>LT51170551994262BKT00</t>
  </si>
  <si>
    <t>LT51170541994262BKT00</t>
  </si>
  <si>
    <t>LT51170531994262BKT00</t>
  </si>
  <si>
    <t>LT51170491994262BKT00</t>
  </si>
  <si>
    <t>LT51170481994262BKT00</t>
  </si>
  <si>
    <t>LT51170471994262BKT00</t>
  </si>
  <si>
    <t>LT51120561994259CLT00</t>
  </si>
  <si>
    <t>LT51120551994259CLT00</t>
  </si>
  <si>
    <t>LT51120541994259CLT00</t>
  </si>
  <si>
    <t>LT51120531994259CLT00</t>
  </si>
  <si>
    <t>LT51140551994257CLT00</t>
  </si>
  <si>
    <t>LT51140541994257CLT00</t>
  </si>
  <si>
    <t>LT51140531994257CLT00</t>
  </si>
  <si>
    <t>LT51140521994257CLT00</t>
  </si>
  <si>
    <t>LT51140511994257CLT00</t>
  </si>
  <si>
    <t>LT51160531994255BKT01</t>
  </si>
  <si>
    <t>LT51160521994255CLT00</t>
  </si>
  <si>
    <t>LT51160511994255CLT00</t>
  </si>
  <si>
    <t>LT51160501994255CLT00</t>
  </si>
  <si>
    <t>LT51160491994255CLT00</t>
  </si>
  <si>
    <t>LT51160481994255CLT00</t>
  </si>
  <si>
    <t>LT51160471994255CLT00</t>
  </si>
  <si>
    <t>LT51180551994253DKI00</t>
  </si>
  <si>
    <t>LT51150561994248DKI00</t>
  </si>
  <si>
    <t>LT51150531994248DKI00</t>
  </si>
  <si>
    <t>LT51150521994248DKI00</t>
  </si>
  <si>
    <t>LT51150511994248DKI00</t>
  </si>
  <si>
    <t>LT51150501994248BKT01</t>
  </si>
  <si>
    <t>LT51150491994248BKT00</t>
  </si>
  <si>
    <t>LT51150481994248BKT00</t>
  </si>
  <si>
    <t>LT51170551994246BKT01</t>
  </si>
  <si>
    <t>LT51170541994246BKT00</t>
  </si>
  <si>
    <t>LT51170531994246BKT00</t>
  </si>
  <si>
    <t>LT51170491994246BKT00</t>
  </si>
  <si>
    <t>LT51170481994246BKT00</t>
  </si>
  <si>
    <t>LT51170471994246BKT00</t>
  </si>
  <si>
    <t>LT51120561994243DKI00</t>
  </si>
  <si>
    <t>LT51120551994243DKI00</t>
  </si>
  <si>
    <t>LT51140561994241DKI00</t>
  </si>
  <si>
    <t>LT51140551994241DKI00</t>
  </si>
  <si>
    <t>LT51140541994241DKI00</t>
  </si>
  <si>
    <t>LT51140531994241DKI00</t>
  </si>
  <si>
    <t>LT51140521994241DKI00</t>
  </si>
  <si>
    <t>LT51140511994241DKI00</t>
  </si>
  <si>
    <t>LT51140501994241DKI00</t>
  </si>
  <si>
    <t>LT51160531994239BKT00</t>
  </si>
  <si>
    <t>LT51160521994239BKT00</t>
  </si>
  <si>
    <t>LT51160511994239BKT00</t>
  </si>
  <si>
    <t>LT51160501994239BKT00</t>
  </si>
  <si>
    <t>LT51160491994239BKT00</t>
  </si>
  <si>
    <t>LT51160481994239BKT00</t>
  </si>
  <si>
    <t>LT51160471994239BKT00</t>
  </si>
  <si>
    <t>LT51180551994237BKT00</t>
  </si>
  <si>
    <t>LT51180541994237BKT00</t>
  </si>
  <si>
    <t>LT51150561994232BKT00</t>
  </si>
  <si>
    <t>LT51150531994232BKT00</t>
  </si>
  <si>
    <t>LT51150521994232BKT00</t>
  </si>
  <si>
    <t>LT51150511994232BKT00</t>
  </si>
  <si>
    <t>LT51150501994232BKT00</t>
  </si>
  <si>
    <t>LT51150491994232BKT00</t>
  </si>
  <si>
    <t>LT51170551994230BKT00</t>
  </si>
  <si>
    <t>LT51170541994230BKT00</t>
  </si>
  <si>
    <t>LT51170531994230BKT00</t>
  </si>
  <si>
    <t>LT51170491994230BKT00</t>
  </si>
  <si>
    <t>LT51170481994230BKT01</t>
  </si>
  <si>
    <t>LT51170471994230BKT01</t>
  </si>
  <si>
    <t>LT51160491994223BKT00</t>
  </si>
  <si>
    <t>LT51160481994223BKT00</t>
  </si>
  <si>
    <t>LT51160471994223BKT00</t>
  </si>
  <si>
    <t>LT51180551994221BKT00</t>
  </si>
  <si>
    <t>LT51180541994221BKT00</t>
  </si>
  <si>
    <t>LT51150561994216BKT00</t>
  </si>
  <si>
    <t>LT51150531994216CLT00</t>
  </si>
  <si>
    <t>LT51150521994216CLT00</t>
  </si>
  <si>
    <t>LT51150511994216CLT00</t>
  </si>
  <si>
    <t>LT51150501994216BKT00</t>
  </si>
  <si>
    <t>LT51150491994216BKT00</t>
  </si>
  <si>
    <t>LT51150481994216BKT00</t>
  </si>
  <si>
    <t>LT51170551994214DKI00</t>
  </si>
  <si>
    <t>LT51170541994214DKI00</t>
  </si>
  <si>
    <t>LT51170531994214DKI00</t>
  </si>
  <si>
    <t>LT51170491994214BKT00</t>
  </si>
  <si>
    <t>LT51170481994214BKT00</t>
  </si>
  <si>
    <t>LT51170471994214BKT00</t>
  </si>
  <si>
    <t>LT51120561994211CLT00</t>
  </si>
  <si>
    <t>LT51120551994211CLT00</t>
  </si>
  <si>
    <t>LT51120541994211CLT00</t>
  </si>
  <si>
    <t>LT51140561994209BKT01</t>
  </si>
  <si>
    <t>LT51140551994209CLT00</t>
  </si>
  <si>
    <t>LT51140541994209CLT00</t>
  </si>
  <si>
    <t>LT51140531994209CLT00</t>
  </si>
  <si>
    <t>LT51140521994209CLT00</t>
  </si>
  <si>
    <t>LT51140511994209CLT00</t>
  </si>
  <si>
    <t>LT51160531994207CLT00</t>
  </si>
  <si>
    <t>LT51160521994207CLT00</t>
  </si>
  <si>
    <t>LT51160511994207CLT00</t>
  </si>
  <si>
    <t>LT51160501994207CLT00</t>
  </si>
  <si>
    <t>LT51160491994207CLT00</t>
  </si>
  <si>
    <t>LT51160481994207CLT00</t>
  </si>
  <si>
    <t>LT51160471994207CLT00</t>
  </si>
  <si>
    <t>LT51180551994205BKT00</t>
  </si>
  <si>
    <t>LT51180541994205BKT00</t>
  </si>
  <si>
    <t>LT51110551994204DKI01</t>
  </si>
  <si>
    <t>LT51130551994202CLT00</t>
  </si>
  <si>
    <t>LT51130541994202CLT00</t>
  </si>
  <si>
    <t>LT51130531994202CLT00</t>
  </si>
  <si>
    <t>LT51130521994202CLT00</t>
  </si>
  <si>
    <t>LT51130511994202CLT00</t>
  </si>
  <si>
    <t>LT51150561994200BKT00</t>
  </si>
  <si>
    <t>LT51150531994200BKT01</t>
  </si>
  <si>
    <t>LT51150521994200CLT00</t>
  </si>
  <si>
    <t>LT51150511994200CLT00</t>
  </si>
  <si>
    <t>LT51150501994200CLT00</t>
  </si>
  <si>
    <t>LT51150491994200CLT00</t>
  </si>
  <si>
    <t>LT51150481994200CLT00</t>
  </si>
  <si>
    <t>LT51170551994198BKT00</t>
  </si>
  <si>
    <t>LT51170541994198BKT01</t>
  </si>
  <si>
    <t>LT51170531994198CLT00</t>
  </si>
  <si>
    <t>LT51170491994198CLT00</t>
  </si>
  <si>
    <t>LT51170481994198CLT00</t>
  </si>
  <si>
    <t>LT51170471994198CLT00</t>
  </si>
  <si>
    <t>LT51120551994195CLT00</t>
  </si>
  <si>
    <t>LT51120541994195CLT00</t>
  </si>
  <si>
    <t>LT51140561994193CLT00</t>
  </si>
  <si>
    <t>LT51140551994193CLT00</t>
  </si>
  <si>
    <t>LT51140541994193CLT00</t>
  </si>
  <si>
    <t>LT51140531994193CLT00</t>
  </si>
  <si>
    <t>LT51140521994193CLT00</t>
  </si>
  <si>
    <t>LT51140511994193CLT00</t>
  </si>
  <si>
    <t>LT51160531994191CLT00</t>
  </si>
  <si>
    <t>LT51160521994191CLT00</t>
  </si>
  <si>
    <t>LT51160511994191CLT00</t>
  </si>
  <si>
    <t>LT51160501994191CLT00</t>
  </si>
  <si>
    <t>LT51160491994191CLT00</t>
  </si>
  <si>
    <t>LT51160481994191CLT00</t>
  </si>
  <si>
    <t>LT51160471994191CLT00</t>
  </si>
  <si>
    <t>LT51180551994189BKT00</t>
  </si>
  <si>
    <t>LT51180541994189BKT00</t>
  </si>
  <si>
    <t>LT51110551994188CLT00</t>
  </si>
  <si>
    <t>LT51130561994186CLT00</t>
  </si>
  <si>
    <t>LT51130551994186CLT00</t>
  </si>
  <si>
    <t>LT51130541994186CLT00</t>
  </si>
  <si>
    <t>LT51130531994186CLT00</t>
  </si>
  <si>
    <t>LT51150561994184BKT00</t>
  </si>
  <si>
    <t>LT51150531994184BKT01</t>
  </si>
  <si>
    <t>LT51150521994184CLT00</t>
  </si>
  <si>
    <t>LT51150511994184CLT00</t>
  </si>
  <si>
    <t>LT51150501994184CLT00</t>
  </si>
  <si>
    <t>LT51150491994184CLT00</t>
  </si>
  <si>
    <t>LT51150481994184CLT00</t>
  </si>
  <si>
    <t>LT51170551994182BKT00</t>
  </si>
  <si>
    <t>LT51170541994182BKT00</t>
  </si>
  <si>
    <t>LT51170531994182BKT00</t>
  </si>
  <si>
    <t>LT51170491994182BKT00</t>
  </si>
  <si>
    <t>LT51170481994182BKT00</t>
  </si>
  <si>
    <t>LT51170471994182BKT00</t>
  </si>
  <si>
    <t>LT51120561994179CLT00</t>
  </si>
  <si>
    <t>LT51120551994179CLT00</t>
  </si>
  <si>
    <t>LT51120541994179CLT00</t>
  </si>
  <si>
    <t>LT51120531994179CLT00</t>
  </si>
  <si>
    <t>LT51140561994177BKT01</t>
  </si>
  <si>
    <t>LT51140551994177CLT00</t>
  </si>
  <si>
    <t>LT51140541994177CLT00</t>
  </si>
  <si>
    <t>LT51140531994177CLT00</t>
  </si>
  <si>
    <t>LT51140521994177CLT00</t>
  </si>
  <si>
    <t>LT51140511994177CLT00</t>
  </si>
  <si>
    <t>LT51160531994175CLT00</t>
  </si>
  <si>
    <t>LT51160521994175CLT00</t>
  </si>
  <si>
    <t>LT51160511994175CLT00</t>
  </si>
  <si>
    <t>LT51160501994175CLT00</t>
  </si>
  <si>
    <t>LT51160491994175CLT00</t>
  </si>
  <si>
    <t>LT51160481994175CLT00</t>
  </si>
  <si>
    <t>LT51160471994175CLT00</t>
  </si>
  <si>
    <t>LT51180551994173BKT00</t>
  </si>
  <si>
    <t>LT51180541994173BKT00</t>
  </si>
  <si>
    <t>LT51150561994168BKT00</t>
  </si>
  <si>
    <t>LT51150531994168BKT01</t>
  </si>
  <si>
    <t>LT51150521994168BKT01</t>
  </si>
  <si>
    <t>LT51150511994168BKT01</t>
  </si>
  <si>
    <t>LT51150501994168BKT01</t>
  </si>
  <si>
    <t>LT51150491994168BKT01</t>
  </si>
  <si>
    <t>LT51150481994168BKT01</t>
  </si>
  <si>
    <t>LT51170551994166BKT00</t>
  </si>
  <si>
    <t>LT51170541994166BKT01</t>
  </si>
  <si>
    <t>LT51170531994166CLT00</t>
  </si>
  <si>
    <t>LT51170491994166CLT00</t>
  </si>
  <si>
    <t>LT51170481994166BKT01</t>
  </si>
  <si>
    <t>LT51170471994166CLT00</t>
  </si>
  <si>
    <t>LT51120551994163CLT00</t>
  </si>
  <si>
    <t>LT51120541994163CLT00</t>
  </si>
  <si>
    <t>LT51120531994163CLT00</t>
  </si>
  <si>
    <t>LT51140561994161BKT01</t>
  </si>
  <si>
    <t>LT51140551994161BKT01</t>
  </si>
  <si>
    <t>LT51140541994161BKT01</t>
  </si>
  <si>
    <t>LT51140531994161BKT01</t>
  </si>
  <si>
    <t>LT51140521994161BKT01</t>
  </si>
  <si>
    <t>LT51140511994161BKT01</t>
  </si>
  <si>
    <t>LT51140501994161BKT01</t>
  </si>
  <si>
    <t>LT51160531994159BKT00</t>
  </si>
  <si>
    <t>LT51160521994159BKT00</t>
  </si>
  <si>
    <t>LT51160511994159BKT00</t>
  </si>
  <si>
    <t>LT51160501994159BKT00</t>
  </si>
  <si>
    <t>LT51160491994159BKT00</t>
  </si>
  <si>
    <t>LT51160481994159BKT00</t>
  </si>
  <si>
    <t>LT51160471994159BKT00</t>
  </si>
  <si>
    <t>LT51180551994157BKT00</t>
  </si>
  <si>
    <t>LT51180541994157BKT00</t>
  </si>
  <si>
    <t>LT51110551994156CLT00</t>
  </si>
  <si>
    <t>LT51130551994154CLT00</t>
  </si>
  <si>
    <t>LT51130541994154CLT00</t>
  </si>
  <si>
    <t>LT51130531994154CLT00</t>
  </si>
  <si>
    <t>LT51130521994154CLT00</t>
  </si>
  <si>
    <t>LT51130511994154CLT00</t>
  </si>
  <si>
    <t>LT51150561994152BKT00</t>
  </si>
  <si>
    <t>LT51150531994152BKT01</t>
  </si>
  <si>
    <t>LT51150521994152BKT01</t>
  </si>
  <si>
    <t>LT51150511994152BKT01</t>
  </si>
  <si>
    <t>LT51150501994152BKT01</t>
  </si>
  <si>
    <t>LT51150491994152BKT01</t>
  </si>
  <si>
    <t>LT51150481994152BKT00</t>
  </si>
  <si>
    <t>LT51170551994150DKI00</t>
  </si>
  <si>
    <t>LT51170541994150DKI01</t>
  </si>
  <si>
    <t>LT51170531994150CLT00</t>
  </si>
  <si>
    <t>LT51170491994150CLT00</t>
  </si>
  <si>
    <t>LT51170481994150CLT00</t>
  </si>
  <si>
    <t>LT51170471994150CLT00</t>
  </si>
  <si>
    <t>LT51120561994147DKI01</t>
  </si>
  <si>
    <t>LT51120551994147DKI01</t>
  </si>
  <si>
    <t>LT51120541994147DKI01</t>
  </si>
  <si>
    <t>LT51120531994147CLT00</t>
  </si>
  <si>
    <t>LT51140551994145CLT00</t>
  </si>
  <si>
    <t>LT51140541994145CLT00</t>
  </si>
  <si>
    <t>LT51140531994145CLT00</t>
  </si>
  <si>
    <t>LT51140521994145CLT00</t>
  </si>
  <si>
    <t>LT51140511994145CLT00</t>
  </si>
  <si>
    <t>LT51160531994143CLT00</t>
  </si>
  <si>
    <t>LT51160521994143CLT00</t>
  </si>
  <si>
    <t>LT51160511994143CLT00</t>
  </si>
  <si>
    <t>LT51160501994143CLT00</t>
  </si>
  <si>
    <t>LT51160491994143CLT00</t>
  </si>
  <si>
    <t>LT51160481994143CLT00</t>
  </si>
  <si>
    <t>LT51160471994143CLT00</t>
  </si>
  <si>
    <t>LT51180551994141BKT00</t>
  </si>
  <si>
    <t>LT51180541994141BKT00</t>
  </si>
  <si>
    <t>LT51110551994140CLT00</t>
  </si>
  <si>
    <t>LT51130551994138CLT00</t>
  </si>
  <si>
    <t>LT51130541994138CLT00</t>
  </si>
  <si>
    <t>LT51130531994138CLT00</t>
  </si>
  <si>
    <t>LT51130521994138CLT00</t>
  </si>
  <si>
    <t>LT51130511994138CLT00</t>
  </si>
  <si>
    <t>LT51150561994136BKT00</t>
  </si>
  <si>
    <t>LT51150531994136BKT00</t>
  </si>
  <si>
    <t>LT51150521994136BKT00</t>
  </si>
  <si>
    <t>LT51150511994136BKT00</t>
  </si>
  <si>
    <t>LT51150501994136BKT00</t>
  </si>
  <si>
    <t>LT51150491994136BKT00</t>
  </si>
  <si>
    <t>LT51150481994136BKT00</t>
  </si>
  <si>
    <t>LT51170551994134BKT00</t>
  </si>
  <si>
    <t>LT51170541994134BKT00</t>
  </si>
  <si>
    <t>LT51170531994134BKT00</t>
  </si>
  <si>
    <t>LT51170491994134BKT00</t>
  </si>
  <si>
    <t>LT51170481994134BKT00</t>
  </si>
  <si>
    <t>LT51170471994134BKT00</t>
  </si>
  <si>
    <t>LT51160531994127BKT00</t>
  </si>
  <si>
    <t>LT51160521994127BKT00</t>
  </si>
  <si>
    <t>LT51160511994127BKT00</t>
  </si>
  <si>
    <t>LT51160501994127BKT00</t>
  </si>
  <si>
    <t>LT51160491994127BKT00</t>
  </si>
  <si>
    <t>LT51160481994127BKT00</t>
  </si>
  <si>
    <t>LT51160471994127BKT00</t>
  </si>
  <si>
    <t>LT51180551994125CLT00</t>
  </si>
  <si>
    <t>LT51180541994125CLT00</t>
  </si>
  <si>
    <t>LT51150561994120BKT00</t>
  </si>
  <si>
    <t>LT51150531994120BKT00</t>
  </si>
  <si>
    <t>LT51150521994120BKT00</t>
  </si>
  <si>
    <t>LT51150511994120BKT00</t>
  </si>
  <si>
    <t>LT51150501994120BKT00</t>
  </si>
  <si>
    <t>LT51150491994120BKT00</t>
  </si>
  <si>
    <t>LT51150481994120BKT00</t>
  </si>
  <si>
    <t>LT51170551994118BKT00</t>
  </si>
  <si>
    <t>LT51170541994118BKT00</t>
  </si>
  <si>
    <t>LT51170531994118BKT00</t>
  </si>
  <si>
    <t>LT51170491994118BKT00</t>
  </si>
  <si>
    <t>LT51170481994118BKT00</t>
  </si>
  <si>
    <t>LT51170471994118BKT00</t>
  </si>
  <si>
    <t>LT51140561994113BKT00</t>
  </si>
  <si>
    <t>LT51140551994113BKT00</t>
  </si>
  <si>
    <t>LT51140541994113BKT00</t>
  </si>
  <si>
    <t>LT51140531994113BKT00</t>
  </si>
  <si>
    <t>LT51140521994113BKT00</t>
  </si>
  <si>
    <t>LT51140511994113BKT00</t>
  </si>
  <si>
    <t>LT51160531994111BKT00</t>
  </si>
  <si>
    <t>LT51160521994111BKT00</t>
  </si>
  <si>
    <t>LT51160511994111BKT00</t>
  </si>
  <si>
    <t>LT51160501994111BKT00</t>
  </si>
  <si>
    <t>LT51160491994111BKT00</t>
  </si>
  <si>
    <t>LT51160481994111BKT00</t>
  </si>
  <si>
    <t>LT51160471994111BKT00</t>
  </si>
  <si>
    <t>LT51180551994109CLT00</t>
  </si>
  <si>
    <t>LT51180541994109CLT00</t>
  </si>
  <si>
    <t>LT51150561994104DKI00</t>
  </si>
  <si>
    <t>LT51150531994104DKI00</t>
  </si>
  <si>
    <t>LT51150521994104DKI00</t>
  </si>
  <si>
    <t>LT51150511994104DKI00</t>
  </si>
  <si>
    <t>LT51150501994104BKT01</t>
  </si>
  <si>
    <t>LT51150491994104BKT00</t>
  </si>
  <si>
    <t>LT51150481994104BKT00</t>
  </si>
  <si>
    <t>LT51170551994102CLT00</t>
  </si>
  <si>
    <t>LT51170541994102CLT00</t>
  </si>
  <si>
    <t>LT51170531994102CLT00</t>
  </si>
  <si>
    <t>LT51170491994102CLT00</t>
  </si>
  <si>
    <t>LT51170481994102CLT00</t>
  </si>
  <si>
    <t>LT51170471994102CLT00</t>
  </si>
  <si>
    <t>LT51140561994097BKT00</t>
  </si>
  <si>
    <t>LT51140551994097BKT00</t>
  </si>
  <si>
    <t>LT51140541994097BKT00</t>
  </si>
  <si>
    <t>LT51140531994097BKT00</t>
  </si>
  <si>
    <t>LT51140521994097BKT00</t>
  </si>
  <si>
    <t>LT51140511994097BKT00</t>
  </si>
  <si>
    <t>LT51140501994097BKT00</t>
  </si>
  <si>
    <t>LT51160531994095BKT00</t>
  </si>
  <si>
    <t>LT51160521994095BKT00</t>
  </si>
  <si>
    <t>LT51160511994095BKT00</t>
  </si>
  <si>
    <t>LT51160501994095BKT00</t>
  </si>
  <si>
    <t>LT51160491994095BKT00</t>
  </si>
  <si>
    <t>LT51160481994095BKT00</t>
  </si>
  <si>
    <t>LT51160471994095BKT00</t>
  </si>
  <si>
    <t>LT51180551994093DKI01</t>
  </si>
  <si>
    <t>LT51180541994093DKI01</t>
  </si>
  <si>
    <t>LT51150561994088BKT00</t>
  </si>
  <si>
    <t>LT51150531994088BKT00</t>
  </si>
  <si>
    <t>LT51150521994088BKT00</t>
  </si>
  <si>
    <t>LT51150511994088BKT00</t>
  </si>
  <si>
    <t>LT51150501994088BKT00</t>
  </si>
  <si>
    <t>LT51150491994088BKT00</t>
  </si>
  <si>
    <t>LT51150481994088BKT00</t>
  </si>
  <si>
    <t>LT51170551994086BKT00</t>
  </si>
  <si>
    <t>LT51170541994086BKT00</t>
  </si>
  <si>
    <t>LT51170531994086BKT00</t>
  </si>
  <si>
    <t>LT51170491994086BKT00</t>
  </si>
  <si>
    <t>LT51170481994086BKT00</t>
  </si>
  <si>
    <t>LT51170471994086BKT00</t>
  </si>
  <si>
    <t>LT51140561994081BKT00</t>
  </si>
  <si>
    <t>LT51140551994081BKT00</t>
  </si>
  <si>
    <t>LT51140541994081BKT00</t>
  </si>
  <si>
    <t>LT51140531994081BKT00</t>
  </si>
  <si>
    <t>LT51140521994081BKT00</t>
  </si>
  <si>
    <t>LT51140511994081BKT00</t>
  </si>
  <si>
    <t>LT51140501994081BKT00</t>
  </si>
  <si>
    <t>LT51160531994079BKT00</t>
  </si>
  <si>
    <t>LT51160521994079BKT00</t>
  </si>
  <si>
    <t>LT51160511994079BKT00</t>
  </si>
  <si>
    <t>LT51160501994079BKT00</t>
  </si>
  <si>
    <t>LT51160491994079BKT00</t>
  </si>
  <si>
    <t>LT51160481994079BKT00</t>
  </si>
  <si>
    <t>LT51160471994079BKT00</t>
  </si>
  <si>
    <t>LT51180551994077DKI01</t>
  </si>
  <si>
    <t>LT51180541994077DKI01</t>
  </si>
  <si>
    <t>LT51150561994072BKT00</t>
  </si>
  <si>
    <t>LT51150531994072BKT00</t>
  </si>
  <si>
    <t>LT51150521994072BKT00</t>
  </si>
  <si>
    <t>LT51150511994072BKT00</t>
  </si>
  <si>
    <t>LT51150501994072BKT00</t>
  </si>
  <si>
    <t>LT51150491994072BKT00</t>
  </si>
  <si>
    <t>LT51150481994072BKT00</t>
  </si>
  <si>
    <t>LT51170551994070BKT00</t>
  </si>
  <si>
    <t>LT51170541994070BKT00</t>
  </si>
  <si>
    <t>LT51170531994070BKT00</t>
  </si>
  <si>
    <t>LT51170491994070BKT00</t>
  </si>
  <si>
    <t>LT51170481994070BKT00</t>
  </si>
  <si>
    <t>LT51170471994070BKT00</t>
  </si>
  <si>
    <t>LT51140561994065BKT00</t>
  </si>
  <si>
    <t>LT51140551994065BKT00</t>
  </si>
  <si>
    <t>LT51140541994065BKT00</t>
  </si>
  <si>
    <t>LT51140531994065BKT00</t>
  </si>
  <si>
    <t>LT51140521994065BKT00</t>
  </si>
  <si>
    <t>LT51140511994065BKT00</t>
  </si>
  <si>
    <t>LT51140501994065BKT00</t>
  </si>
  <si>
    <t>LT51160531994063BKT00</t>
  </si>
  <si>
    <t>LT51160521994063BKT00</t>
  </si>
  <si>
    <t>LT51160511994063BKT00</t>
  </si>
  <si>
    <t>LT51160501994063BKT00</t>
  </si>
  <si>
    <t>LT51160491994063BKT00</t>
  </si>
  <si>
    <t>LT51160481994063BKT00</t>
  </si>
  <si>
    <t>LT51160471994063BKT00</t>
  </si>
  <si>
    <t>LT51180551994061BKT00</t>
  </si>
  <si>
    <t>LT51180541994061BKT00</t>
  </si>
  <si>
    <t>LT51150561994056BKT00</t>
  </si>
  <si>
    <t>LT51150531994056BKT00</t>
  </si>
  <si>
    <t>LT51150521994056BKT00</t>
  </si>
  <si>
    <t>LT51150511994056BKT00</t>
  </si>
  <si>
    <t>LT51150501994056BKT00</t>
  </si>
  <si>
    <t>LT51150491994056BKT00</t>
  </si>
  <si>
    <t>LT51150481994056BKT00</t>
  </si>
  <si>
    <t>LT51170551994054BKT00</t>
  </si>
  <si>
    <t>LT51170541994054BKT00</t>
  </si>
  <si>
    <t>LT51170531994054BKT00</t>
  </si>
  <si>
    <t>LT51170491994054BKT00</t>
  </si>
  <si>
    <t>LT51170481994054BKT00</t>
  </si>
  <si>
    <t>LT51170471994054BKT00</t>
  </si>
  <si>
    <t>LT51140561994049BKT00</t>
  </si>
  <si>
    <t>LT51140551994049BKT00</t>
  </si>
  <si>
    <t>LT51140541994049BKT00</t>
  </si>
  <si>
    <t>LT51140531994049BKT00</t>
  </si>
  <si>
    <t>LT51140521994049BKT00</t>
  </si>
  <si>
    <t>LT51140511994049BKT00</t>
  </si>
  <si>
    <t>LT51140501994049BKT00</t>
  </si>
  <si>
    <t>LT51180551994045BKT00</t>
  </si>
  <si>
    <t>LT51180541994045BKT00</t>
  </si>
  <si>
    <t>LT51150561994040BKT00</t>
  </si>
  <si>
    <t>LT51150531994040BKT00</t>
  </si>
  <si>
    <t>LT51150521994040BKT00</t>
  </si>
  <si>
    <t>LT51150511994040BKT00</t>
  </si>
  <si>
    <t>LT51150501994040BKT00</t>
  </si>
  <si>
    <t>LT51150491994040BKT00</t>
  </si>
  <si>
    <t>LT51150481994040BKT00</t>
  </si>
  <si>
    <t>LT51170551994038BKT00</t>
  </si>
  <si>
    <t>LT51170541994038BKT00</t>
  </si>
  <si>
    <t>LT51170531994038BKT00</t>
  </si>
  <si>
    <t>LT51170491994038BKT00</t>
  </si>
  <si>
    <t>LT51170481994038BKT00</t>
  </si>
  <si>
    <t>LT51170471994038BKT00</t>
  </si>
  <si>
    <t>LT51180551994029BKT00</t>
  </si>
  <si>
    <t>LT51180541994029BKT00</t>
  </si>
  <si>
    <t>LT51170551994022BKT00</t>
  </si>
  <si>
    <t>LT51170541994022BKT00</t>
  </si>
  <si>
    <t>LT51170531994022BKT00</t>
  </si>
  <si>
    <t>LT51170491994022BKT00</t>
  </si>
  <si>
    <t>LT51170481994022BKT00</t>
  </si>
  <si>
    <t>LT51170471994022BKT00</t>
  </si>
  <si>
    <t>LT51140561994017BKT01</t>
  </si>
  <si>
    <t>LT51140551994017BKT01</t>
  </si>
  <si>
    <t>LT51140541994017BKT01</t>
  </si>
  <si>
    <t>LT51160531994015BKT00</t>
  </si>
  <si>
    <t>LT51160521994015BKT00</t>
  </si>
  <si>
    <t>LT51160511994015BKT00</t>
  </si>
  <si>
    <t>LT51160501994015BKT00</t>
  </si>
  <si>
    <t>LT51160491994015BKT00</t>
  </si>
  <si>
    <t>LT51160481994015BKT00</t>
  </si>
  <si>
    <t>LT51160471994015BKT00</t>
  </si>
  <si>
    <t>LT51160531993364BKT00</t>
  </si>
  <si>
    <t>LT51160521993364BKT00</t>
  </si>
  <si>
    <t>LT51160511993364BKT00</t>
  </si>
  <si>
    <t>LT51160501993364BKT00</t>
  </si>
  <si>
    <t>LT51160491993364BKT00</t>
  </si>
  <si>
    <t>LT51160481993364BKT00</t>
  </si>
  <si>
    <t>LT51160471993364BKT00</t>
  </si>
  <si>
    <t>LT51150561993357BKT00</t>
  </si>
  <si>
    <t>LT51150531993357BKT00</t>
  </si>
  <si>
    <t>LT51150521993357BKT00</t>
  </si>
  <si>
    <t>LT51150511993357BKT00</t>
  </si>
  <si>
    <t>LT51150501993357BKT00</t>
  </si>
  <si>
    <t>LT51150491993357BKT00</t>
  </si>
  <si>
    <t>LT51150481993357BKT00</t>
  </si>
  <si>
    <t>LT51170551993355BKT00</t>
  </si>
  <si>
    <t>LT51170541993355BKT00</t>
  </si>
  <si>
    <t>LT51170531993355BKT00</t>
  </si>
  <si>
    <t>LT51170491993355BKT00</t>
  </si>
  <si>
    <t>LT51170481993355BKT00</t>
  </si>
  <si>
    <t>LT51170471993355BKT00</t>
  </si>
  <si>
    <t>LT51160531993348BKT00</t>
  </si>
  <si>
    <t>LT51160521993348BKT00</t>
  </si>
  <si>
    <t>LT51160511993348BKT00</t>
  </si>
  <si>
    <t>LT51160501993348BKT00</t>
  </si>
  <si>
    <t>LT51160491993348BKT00</t>
  </si>
  <si>
    <t>LT51160481993348BKT00</t>
  </si>
  <si>
    <t>LT51160471993348BKT00</t>
  </si>
  <si>
    <t>LT51180551993346BKT00</t>
  </si>
  <si>
    <t>LT51180541993346BKT00</t>
  </si>
  <si>
    <t>LT51150561993341BKT00</t>
  </si>
  <si>
    <t>LT51150531993341BKT00</t>
  </si>
  <si>
    <t>LT51150521993341BKT00</t>
  </si>
  <si>
    <t>LT51150511993341BKT00</t>
  </si>
  <si>
    <t>LT51150501993341BKT00</t>
  </si>
  <si>
    <t>LT51150491993341BKT00</t>
  </si>
  <si>
    <t>LT51150481993341BKT00</t>
  </si>
  <si>
    <t>LT51170551993339BKT00</t>
  </si>
  <si>
    <t>LT51170541993339BKT00</t>
  </si>
  <si>
    <t>LT51170531993339BKT00</t>
  </si>
  <si>
    <t>LT51170491993339BKT00</t>
  </si>
  <si>
    <t>LT51170481993339BKT00</t>
  </si>
  <si>
    <t>LT51170471993339BKT00</t>
  </si>
  <si>
    <t>LT51140561993334BKT00</t>
  </si>
  <si>
    <t>LT51140551993334BKT00</t>
  </si>
  <si>
    <t>LT51140541993334BKT00</t>
  </si>
  <si>
    <t>LT51140531993334BKT00</t>
  </si>
  <si>
    <t>LT51140521993334BKT00</t>
  </si>
  <si>
    <t>LT51140511993334BKT00</t>
  </si>
  <si>
    <t>LT51180541993330BKT00</t>
  </si>
  <si>
    <t>LT51150561993325BKT00</t>
  </si>
  <si>
    <t>LT51150531993325BKT00</t>
  </si>
  <si>
    <t>LT51150521993325BKT00</t>
  </si>
  <si>
    <t>LT51150511993325BKT00</t>
  </si>
  <si>
    <t>LT51150501993325BKT00</t>
  </si>
  <si>
    <t>LT51150491993325BKT00</t>
  </si>
  <si>
    <t>LT51150481993325BKT00</t>
  </si>
  <si>
    <t>LT51170551993323BKT00</t>
  </si>
  <si>
    <t>LT51170541993323BKT00</t>
  </si>
  <si>
    <t>LT51170531993323BKT00</t>
  </si>
  <si>
    <t>LT51170491993323BKT00</t>
  </si>
  <si>
    <t>LT51170481993323BKT00</t>
  </si>
  <si>
    <t>LT51170471993323BKT00</t>
  </si>
  <si>
    <t>LT51140561993318BKT00</t>
  </si>
  <si>
    <t>LT51140551993318BKT00</t>
  </si>
  <si>
    <t>LT51140541993318BKT00</t>
  </si>
  <si>
    <t>LT51140531993318BKT00</t>
  </si>
  <si>
    <t>LT51140521993318BKT00</t>
  </si>
  <si>
    <t>LT51140511993318BKT00</t>
  </si>
  <si>
    <t>LT51140501993318BKT00</t>
  </si>
  <si>
    <t>LT51160531993316BKT00</t>
  </si>
  <si>
    <t>LT51160521993316BKT00</t>
  </si>
  <si>
    <t>LT51160511993316BKT00</t>
  </si>
  <si>
    <t>LT51160501993316BKT00</t>
  </si>
  <si>
    <t>LT51160491993316BKT00</t>
  </si>
  <si>
    <t>LT51160481993316BKT00</t>
  </si>
  <si>
    <t>LT51160471993316BKT00</t>
  </si>
  <si>
    <t>LT51180551993314BKT00</t>
  </si>
  <si>
    <t>LT51180541993314BKT00</t>
  </si>
  <si>
    <t>LT51150561993309BKT00</t>
  </si>
  <si>
    <t>LT51150531993309BKT00</t>
  </si>
  <si>
    <t>LT51150521993309BKT00</t>
  </si>
  <si>
    <t>LT51150511993309BKT00</t>
  </si>
  <si>
    <t>LT51150501993309BKT00</t>
  </si>
  <si>
    <t>LT51150491993309BKT00</t>
  </si>
  <si>
    <t>LT51150481993309BKT00</t>
  </si>
  <si>
    <t>LT51170551993307BKT00</t>
  </si>
  <si>
    <t>LT51170541993307BKT00</t>
  </si>
  <si>
    <t>LT51170531993307BKT00</t>
  </si>
  <si>
    <t>LT51170491993307BKT00</t>
  </si>
  <si>
    <t>LT51170481993307BKT00</t>
  </si>
  <si>
    <t>LT51170471993307BKT00</t>
  </si>
  <si>
    <t>LT51160531993300BKT00</t>
  </si>
  <si>
    <t>LT51160521993300BKT00</t>
  </si>
  <si>
    <t>LT51160511993300BKT00</t>
  </si>
  <si>
    <t>LT51160501993300BKT00</t>
  </si>
  <si>
    <t>LT51160491993300BKT00</t>
  </si>
  <si>
    <t>LT51160481993300BKT00</t>
  </si>
  <si>
    <t>LT51160471993300BKT00</t>
  </si>
  <si>
    <t>LT51180551993298BKT00</t>
  </si>
  <si>
    <t>LT51180541993298BKT00</t>
  </si>
  <si>
    <t>LT51160531993284BKT00</t>
  </si>
  <si>
    <t>LT51160521993284BKT00</t>
  </si>
  <si>
    <t>LT51160511993284BKT00</t>
  </si>
  <si>
    <t>LT51160501993284BKT00</t>
  </si>
  <si>
    <t>LT51160491993284BKT00</t>
  </si>
  <si>
    <t>LT51160481993284BKT00</t>
  </si>
  <si>
    <t>LT51160471993284BKT00</t>
  </si>
  <si>
    <t>LT51170551993275BKT00</t>
  </si>
  <si>
    <t>LT51170541993275BKT00</t>
  </si>
  <si>
    <t>LT51170531993275BKT00</t>
  </si>
  <si>
    <t>LT51170491993275BKT00</t>
  </si>
  <si>
    <t>LT51170481993275BKT00</t>
  </si>
  <si>
    <t>LT51170471993275BKT00</t>
  </si>
  <si>
    <t>LT51160471993268BJC00</t>
  </si>
  <si>
    <t>LT51180551993266BKT00</t>
  </si>
  <si>
    <t>LT51180541993266BKT00</t>
  </si>
  <si>
    <t>LT51150561993261BKT00</t>
  </si>
  <si>
    <t>LT51150531993261BKT00</t>
  </si>
  <si>
    <t>LT51150521993261BKT00</t>
  </si>
  <si>
    <t>LT51150511993261BKT00</t>
  </si>
  <si>
    <t>LT51150501993261BKT00</t>
  </si>
  <si>
    <t>LT51150491993261BKT00</t>
  </si>
  <si>
    <t>LT51150481993261BKT00</t>
  </si>
  <si>
    <t>LT51170551993259BKT00</t>
  </si>
  <si>
    <t>LT51170541993259BKT00</t>
  </si>
  <si>
    <t>LT51170531993259BKT00</t>
  </si>
  <si>
    <t>LT51170491993259BKT00</t>
  </si>
  <si>
    <t>LT51170481993259BKT00</t>
  </si>
  <si>
    <t>LT51170471993259BKT00</t>
  </si>
  <si>
    <t>LT51170491993243CLT00</t>
  </si>
  <si>
    <t>LT51170481993243CLT00</t>
  </si>
  <si>
    <t>LT51170471993243CLT00</t>
  </si>
  <si>
    <t>LT51160531993236BKT00</t>
  </si>
  <si>
    <t>LT51160521993236BKT00</t>
  </si>
  <si>
    <t>LT51160511993236BKT00</t>
  </si>
  <si>
    <t>LT51160501993236BKT00</t>
  </si>
  <si>
    <t>LT51160491993236BKT00</t>
  </si>
  <si>
    <t>LT51160481993236BKT00</t>
  </si>
  <si>
    <t>LT51160471993236BKT00</t>
  </si>
  <si>
    <t>LT51180551993234CLT00</t>
  </si>
  <si>
    <t>LT51180541993234CLT00</t>
  </si>
  <si>
    <t>LT51110551993233CLT00</t>
  </si>
  <si>
    <t>LT51130561993231CLT00</t>
  </si>
  <si>
    <t>LT51130551993231CLT00</t>
  </si>
  <si>
    <t>LT51130541993231CLT00</t>
  </si>
  <si>
    <t>LT51130531993231CLT00</t>
  </si>
  <si>
    <t>LT51130521993231CLT00</t>
  </si>
  <si>
    <t>LT51130511993231CLT00</t>
  </si>
  <si>
    <t>LT51150561993229BKT00</t>
  </si>
  <si>
    <t>LT51150531993229BKT00</t>
  </si>
  <si>
    <t>LT51150521993229BKT00</t>
  </si>
  <si>
    <t>LT51150511993229BKT00</t>
  </si>
  <si>
    <t>LT51150501993229BKT00</t>
  </si>
  <si>
    <t>LT51150491993229BKT00</t>
  </si>
  <si>
    <t>LT51150481993229BKT00</t>
  </si>
  <si>
    <t>LT51170551993211BKT01</t>
  </si>
  <si>
    <t>LT51170541993211CLT00</t>
  </si>
  <si>
    <t>LT51170531993211CLT00</t>
  </si>
  <si>
    <t>LT51170491993211CLT00</t>
  </si>
  <si>
    <t>LT51170481993211CLT00</t>
  </si>
  <si>
    <t>LT51170471993211CLT00</t>
  </si>
  <si>
    <t>LT51160531993204BKT00</t>
  </si>
  <si>
    <t>LT51160521993204BKT00</t>
  </si>
  <si>
    <t>LT51160511993204BKT00</t>
  </si>
  <si>
    <t>LT51160501993204BKT00</t>
  </si>
  <si>
    <t>LT51160491993204BKT00</t>
  </si>
  <si>
    <t>LT51160481993204BKT00</t>
  </si>
  <si>
    <t>LT51160471993204BKT00</t>
  </si>
  <si>
    <t>LT51180551993202BKT00</t>
  </si>
  <si>
    <t>LT51180541993202BKT00</t>
  </si>
  <si>
    <t>LT51150561993197BKT00</t>
  </si>
  <si>
    <t>LT51150531993197BKT00</t>
  </si>
  <si>
    <t>LT51150521993197BKT00</t>
  </si>
  <si>
    <t>LT51150511993197BKT00</t>
  </si>
  <si>
    <t>LT51150501993197BKT00</t>
  </si>
  <si>
    <t>LT51150491993197BKT00</t>
  </si>
  <si>
    <t>LT51150481993197BKT00</t>
  </si>
  <si>
    <t>LT51170551993195BKT01</t>
  </si>
  <si>
    <t>LT51170541993195CLT00</t>
  </si>
  <si>
    <t>LT51170531993195BKT01</t>
  </si>
  <si>
    <t>LT51170491993195CLT00</t>
  </si>
  <si>
    <t>LT51170481993195CLT00</t>
  </si>
  <si>
    <t>LT51170471993195CLT00</t>
  </si>
  <si>
    <t>LT51160531993188BKT00</t>
  </si>
  <si>
    <t>LT51160521993188BKT00</t>
  </si>
  <si>
    <t>LT51160511993188BKT00</t>
  </si>
  <si>
    <t>LT51160501993188BKT00</t>
  </si>
  <si>
    <t>LT51160491993188BKT00</t>
  </si>
  <si>
    <t>LT51160481993188BKT00</t>
  </si>
  <si>
    <t>LT51160471993188BKT00</t>
  </si>
  <si>
    <t>LT51180551993186BKT00</t>
  </si>
  <si>
    <t>LT51180541993186BKT00</t>
  </si>
  <si>
    <t>LT51150561993181BKT00</t>
  </si>
  <si>
    <t>LT51150531993181BKT00</t>
  </si>
  <si>
    <t>LT51150521993181BKT00</t>
  </si>
  <si>
    <t>LT51150511993181BKT00</t>
  </si>
  <si>
    <t>LT51150501993181BKT00</t>
  </si>
  <si>
    <t>LT51150491993181BKT00</t>
  </si>
  <si>
    <t>LT51150481993181BKT00</t>
  </si>
  <si>
    <t>LT51170551993179BKT00</t>
  </si>
  <si>
    <t>LT51170541993179BKT00</t>
  </si>
  <si>
    <t>LT51170531993179BKT00</t>
  </si>
  <si>
    <t>LT51170491993179BKT00</t>
  </si>
  <si>
    <t>LT51170481993179BKT02</t>
  </si>
  <si>
    <t>LT51170471993179CLT01</t>
  </si>
  <si>
    <t>LT51160531993172BKT00</t>
  </si>
  <si>
    <t>LT51160521993172BKT00</t>
  </si>
  <si>
    <t>LT51160511993172BKT00</t>
  </si>
  <si>
    <t>LT51160501993172BKT00</t>
  </si>
  <si>
    <t>LT51160491993172BKT00</t>
  </si>
  <si>
    <t>LT51160481993172BKT00</t>
  </si>
  <si>
    <t>LT51160471993172BKT00</t>
  </si>
  <si>
    <t>LT51180551993170BKT01</t>
  </si>
  <si>
    <t>LT51180541993170CLT00</t>
  </si>
  <si>
    <t>LT51110551993169CLT00</t>
  </si>
  <si>
    <t>LT41120551993168XXX02</t>
  </si>
  <si>
    <t>LT41120561993168XXX02</t>
  </si>
  <si>
    <t>LT51130561993167CLT00</t>
  </si>
  <si>
    <t>LT51130551993167CLT00</t>
  </si>
  <si>
    <t>LT51130541993167CLT00</t>
  </si>
  <si>
    <t>LT51130531993167CLT00</t>
  </si>
  <si>
    <t>LT51130521993167CLT00</t>
  </si>
  <si>
    <t>LT51130511993167CLT00</t>
  </si>
  <si>
    <t>LT51150561993165BKT00</t>
  </si>
  <si>
    <t>LT51150531993165BKT00</t>
  </si>
  <si>
    <t>LT51150521993165BKT00</t>
  </si>
  <si>
    <t>LT51150511993165BKT00</t>
  </si>
  <si>
    <t>LT51150501993165BKT00</t>
  </si>
  <si>
    <t>LT51150491993165BKT00</t>
  </si>
  <si>
    <t>LT51150481993165BKT00</t>
  </si>
  <si>
    <t>LT51170551993163BKT00</t>
  </si>
  <si>
    <t>LT51170541993163BKT00</t>
  </si>
  <si>
    <t>LT51170531993163BKT00</t>
  </si>
  <si>
    <t>LT51170491993163BKT00</t>
  </si>
  <si>
    <t>LT51170481993163BKT00</t>
  </si>
  <si>
    <t>LT51170471993163BKT00</t>
  </si>
  <si>
    <t>LT51140531993158CLT00</t>
  </si>
  <si>
    <t>LT51140521993158CLT00</t>
  </si>
  <si>
    <t>LT51140511993158CLT00</t>
  </si>
  <si>
    <t>LT51140501993158CLT00</t>
  </si>
  <si>
    <t>LT51160531993156BKT00</t>
  </si>
  <si>
    <t>LT51160521993156BKT00</t>
  </si>
  <si>
    <t>LT51160511993156BKT00</t>
  </si>
  <si>
    <t>LT51160501993156BKT00</t>
  </si>
  <si>
    <t>LT51160491993156BKT00</t>
  </si>
  <si>
    <t>LT51160481993156BKT00</t>
  </si>
  <si>
    <t>LT51160471993156BKT00</t>
  </si>
  <si>
    <t>LT51180551993154BKT00</t>
  </si>
  <si>
    <t>LT51180541993154BKT00</t>
  </si>
  <si>
    <t>LT41120551993152XXX02</t>
  </si>
  <si>
    <t>LT41120561993152XXX02</t>
  </si>
  <si>
    <t>LT51150561993149BKT00</t>
  </si>
  <si>
    <t>LT51150531993149BKT00</t>
  </si>
  <si>
    <t>LT51150521993149BKT00</t>
  </si>
  <si>
    <t>LT51150511993149BKT00</t>
  </si>
  <si>
    <t>LT51150501993149BKT00</t>
  </si>
  <si>
    <t>LT51150491993149BKT00</t>
  </si>
  <si>
    <t>LT51150481993149BKT00</t>
  </si>
  <si>
    <t>LT41150501993141XXX02</t>
  </si>
  <si>
    <t>LT41150511993141XXX02</t>
  </si>
  <si>
    <t>LT41150521993141XXX02</t>
  </si>
  <si>
    <t>LT51160531993140BKT00</t>
  </si>
  <si>
    <t>LT51160521993140BKT00</t>
  </si>
  <si>
    <t>LT51160511993140BKT00</t>
  </si>
  <si>
    <t>LT51160501993140BKT00</t>
  </si>
  <si>
    <t>LT51160491993140BKT00</t>
  </si>
  <si>
    <t>LT51160481993140BKT00</t>
  </si>
  <si>
    <t>LT51160471993140BKT00</t>
  </si>
  <si>
    <t>LT51160531993124BKT00</t>
  </si>
  <si>
    <t>LT51160501993124BKT00</t>
  </si>
  <si>
    <t>LT51160471993124BKT00</t>
  </si>
  <si>
    <t>LT51180551993122BKT00</t>
  </si>
  <si>
    <t>LT51180541993122BKT00</t>
  </si>
  <si>
    <t>LT41120561993120XXX02</t>
  </si>
  <si>
    <t>LT41120551993120XXX02</t>
  </si>
  <si>
    <t>LT51150561993117BKT00</t>
  </si>
  <si>
    <t>LT51150531993117BKT00</t>
  </si>
  <si>
    <t>LT51150521993117BKT00</t>
  </si>
  <si>
    <t>LT51150511993117BKT00</t>
  </si>
  <si>
    <t>LT51150501993117BKT00</t>
  </si>
  <si>
    <t>LT51150491993117BKT00</t>
  </si>
  <si>
    <t>LT51150481993117BKT00</t>
  </si>
  <si>
    <t>LT51170551993115BKT00</t>
  </si>
  <si>
    <t>LT51170541993115BKT00</t>
  </si>
  <si>
    <t>LT51170531993115BKT00</t>
  </si>
  <si>
    <t>LT51170491993115BKT00</t>
  </si>
  <si>
    <t>LT51170481993115BKT01</t>
  </si>
  <si>
    <t>LT51170471993115BJC00</t>
  </si>
  <si>
    <t>LT51180551993106BKT00</t>
  </si>
  <si>
    <t>LT51180541993106BKT00</t>
  </si>
  <si>
    <t>LT51150561993101BKT00</t>
  </si>
  <si>
    <t>LT51150531993101BKT00</t>
  </si>
  <si>
    <t>LT51150521993101BKT00</t>
  </si>
  <si>
    <t>LT51150511993101BKT00</t>
  </si>
  <si>
    <t>LT51150501993101BKT00</t>
  </si>
  <si>
    <t>LT51150491993101BKT00</t>
  </si>
  <si>
    <t>LT51150481993101BKT00</t>
  </si>
  <si>
    <t>LT41150521993093XXX02</t>
  </si>
  <si>
    <t>LT41150491993093XXX01</t>
  </si>
  <si>
    <t>LT41150501993093XXX02</t>
  </si>
  <si>
    <t>LT41150511993093XXX02</t>
  </si>
  <si>
    <t>LT41120561993088AAA02</t>
  </si>
  <si>
    <t>LT41120551993088AAA02</t>
  </si>
  <si>
    <t>LT41120541993088AAA02</t>
  </si>
  <si>
    <t>LT41150501993077XXX02</t>
  </si>
  <si>
    <t>LT41150521993077XXX02</t>
  </si>
  <si>
    <t>LT41150511993077XXX02</t>
  </si>
  <si>
    <t>LT51180551993074BKT00</t>
  </si>
  <si>
    <t>LT51180541993074BKT00</t>
  </si>
  <si>
    <t>LT41140531993070XXX02</t>
  </si>
  <si>
    <t>LT41140521993070XXX02</t>
  </si>
  <si>
    <t>LT41140541993070XXX02</t>
  </si>
  <si>
    <t>LT41130541993063XXX02</t>
  </si>
  <si>
    <t>LT41120561993056XXX02</t>
  </si>
  <si>
    <t>LT41120551993056XXX02</t>
  </si>
  <si>
    <t>LT41120541993056XXX02</t>
  </si>
  <si>
    <t>LT41140521993054XXX02</t>
  </si>
  <si>
    <t>LT41140531993054XXX02</t>
  </si>
  <si>
    <t>LT41140541993054XXX02</t>
  </si>
  <si>
    <t>LT51150561993053BKT00</t>
  </si>
  <si>
    <t>LT51150531993053BKT00</t>
  </si>
  <si>
    <t>LT51150521993053BKT00</t>
  </si>
  <si>
    <t>LT51150511993053BKT00</t>
  </si>
  <si>
    <t>LT51150501993053BKT00</t>
  </si>
  <si>
    <t>LT51150491993053BKT00</t>
  </si>
  <si>
    <t>LT51160531993044BKT00</t>
  </si>
  <si>
    <t>LT51160521993044BKT00</t>
  </si>
  <si>
    <t>LT51160511993044BKT00</t>
  </si>
  <si>
    <t>LT51160501993044BKT00</t>
  </si>
  <si>
    <t>LT51160491993044BKT00</t>
  </si>
  <si>
    <t>LT51160481993044BKT00</t>
  </si>
  <si>
    <t>LT51160471993044BKT00</t>
  </si>
  <si>
    <t>LT41120561993040XXX02</t>
  </si>
  <si>
    <t>LT41120551993040XXX02</t>
  </si>
  <si>
    <t>LT41120541993040XXX02</t>
  </si>
  <si>
    <t>LT41140521993038XXX02</t>
  </si>
  <si>
    <t>LT41140541993038XXX02</t>
  </si>
  <si>
    <t>LT41140531993038XXX02</t>
  </si>
  <si>
    <t>LT51150521993021BKT00</t>
  </si>
  <si>
    <t>LT51150511993021BKT00</t>
  </si>
  <si>
    <t>LT51150501993021BKT00</t>
  </si>
  <si>
    <t>LT51150491993021BKT00</t>
  </si>
  <si>
    <t>LT51180551993010BKT00</t>
  </si>
  <si>
    <t>LT51180541993010BKT00</t>
  </si>
  <si>
    <t>LT41120541993008XXX02</t>
  </si>
  <si>
    <t>LT41120561993008XXX02</t>
  </si>
  <si>
    <t>LT41120551993008XXX02</t>
  </si>
  <si>
    <t>LT41140541993006XXX02</t>
  </si>
  <si>
    <t>LT41140531993006XXX02</t>
  </si>
  <si>
    <t>LT51150561993005BKT00</t>
  </si>
  <si>
    <t>LT51150531993005BKT00</t>
  </si>
  <si>
    <t>LT51150521993005BKT00</t>
  </si>
  <si>
    <t>LT51150511993005BKT00</t>
  </si>
  <si>
    <t>LT51150501993005BKT00</t>
  </si>
  <si>
    <t>LT51150491993005BKT00</t>
  </si>
  <si>
    <t>LT51150481993005BKT00</t>
  </si>
  <si>
    <t>LT51170551993003BKT00</t>
  </si>
  <si>
    <t>LT51170541993003BKT00</t>
  </si>
  <si>
    <t>LT51170531993003BKT00</t>
  </si>
  <si>
    <t>LT51170491993003BKT00</t>
  </si>
  <si>
    <t>LT51170481993003BKT00</t>
  </si>
  <si>
    <t>LT51170471993003BKT00</t>
  </si>
  <si>
    <t>LT51160531992362BKT00</t>
  </si>
  <si>
    <t>LT51160521992362BKT00</t>
  </si>
  <si>
    <t>LT51160511992362BKT00</t>
  </si>
  <si>
    <t>LT51160501992362BKT00</t>
  </si>
  <si>
    <t>LT51160491992362BKT00</t>
  </si>
  <si>
    <t>LT51160481992362BKT00</t>
  </si>
  <si>
    <t>LT51160471992362BKT00</t>
  </si>
  <si>
    <t>LT51180551992360BKT00</t>
  </si>
  <si>
    <t>LT51180541992360BKT00</t>
  </si>
  <si>
    <t>LT41140531992356AAA02</t>
  </si>
  <si>
    <t>LT41140541992356AAA02</t>
  </si>
  <si>
    <t>LT41140521992356AAA02</t>
  </si>
  <si>
    <t>LT51150561992355BKT00</t>
  </si>
  <si>
    <t>LT51150531992355BKT00</t>
  </si>
  <si>
    <t>LT51150521992355BKT00</t>
  </si>
  <si>
    <t>LT51150511992355BKT00</t>
  </si>
  <si>
    <t>LT51150501992355BKT00</t>
  </si>
  <si>
    <t>LT51150491992355BKT00</t>
  </si>
  <si>
    <t>LT51150481992355BKT00</t>
  </si>
  <si>
    <t>LT41120551992342XXX01</t>
  </si>
  <si>
    <t>LT41120541992342XXX02</t>
  </si>
  <si>
    <t>LT51170491992337BKT00</t>
  </si>
  <si>
    <t>LT51170481992337BKT00</t>
  </si>
  <si>
    <t>LT51170471992337BKT00</t>
  </si>
  <si>
    <t>LT41170481992329XXX02</t>
  </si>
  <si>
    <t>LT51180551992328BKT00</t>
  </si>
  <si>
    <t>LT51180541992328BKT00</t>
  </si>
  <si>
    <t>LT41140541992324XXX02</t>
  </si>
  <si>
    <t>LT41140531992324XXX02</t>
  </si>
  <si>
    <t>LT41140521992324XXX02</t>
  </si>
  <si>
    <t>LT51150561992323BKT00</t>
  </si>
  <si>
    <t>LT51150531992323BKT00</t>
  </si>
  <si>
    <t>LT51150521992323BKT00</t>
  </si>
  <si>
    <t>LT51150511992323BKT00</t>
  </si>
  <si>
    <t>LT51150501992323BKT00</t>
  </si>
  <si>
    <t>LT51150491992323BKT00</t>
  </si>
  <si>
    <t>LT51150481992323BKT00</t>
  </si>
  <si>
    <t>LT41160491992322XXX02</t>
  </si>
  <si>
    <t>LT41160481992322XXX02</t>
  </si>
  <si>
    <t>LT41160491992306XXX02</t>
  </si>
  <si>
    <t>LT41160501992306XXX02</t>
  </si>
  <si>
    <t>LT41160481992306XXX02</t>
  </si>
  <si>
    <t>LT51170551992305BKT00</t>
  </si>
  <si>
    <t>LT51170541992305BKT00</t>
  </si>
  <si>
    <t>LT51170531992305BKT00</t>
  </si>
  <si>
    <t>LT51170471992305BKT00</t>
  </si>
  <si>
    <t>LT51140561992300BKT00</t>
  </si>
  <si>
    <t>LT51140551992300BKT00</t>
  </si>
  <si>
    <t>LT51140541992300BKT00</t>
  </si>
  <si>
    <t>LT51140531992300BKT00</t>
  </si>
  <si>
    <t>LT51140521992300BKT00</t>
  </si>
  <si>
    <t>LT51140511992300BKT00</t>
  </si>
  <si>
    <t>LT51140501992300BKT00</t>
  </si>
  <si>
    <t>LT51160531992298BKT00</t>
  </si>
  <si>
    <t>LT51160521992298BKT00</t>
  </si>
  <si>
    <t>LT51160511992298BKT00</t>
  </si>
  <si>
    <t>LT51160501992298BKT00</t>
  </si>
  <si>
    <t>LT51160491992298BKT00</t>
  </si>
  <si>
    <t>LT51160481992298BKT00</t>
  </si>
  <si>
    <t>LT51160471992298BKT00</t>
  </si>
  <si>
    <t>LT51150561992291BKT00</t>
  </si>
  <si>
    <t>LT51150531992291BKT00</t>
  </si>
  <si>
    <t>LT51150521992291BKT00</t>
  </si>
  <si>
    <t>LT51150511992291BKT00</t>
  </si>
  <si>
    <t>LT51150501992291BKT00</t>
  </si>
  <si>
    <t>LT51150491992291BKT00</t>
  </si>
  <si>
    <t>LT51150481992291BKT01</t>
  </si>
  <si>
    <t>LT51170551992289BKT00</t>
  </si>
  <si>
    <t>LT51170541992289BKT00</t>
  </si>
  <si>
    <t>LT51170531992289BKT00</t>
  </si>
  <si>
    <t>LT51170491992289BKT00</t>
  </si>
  <si>
    <t>LT51170481992289BKT01</t>
  </si>
  <si>
    <t>LT51170471992289BJC00</t>
  </si>
  <si>
    <t>LT51140561992284BKT00</t>
  </si>
  <si>
    <t>LT51140551992284BKT00</t>
  </si>
  <si>
    <t>LT51140541992284BKT00</t>
  </si>
  <si>
    <t>LT51140531992284BKT00</t>
  </si>
  <si>
    <t>LT51140521992284BKT00</t>
  </si>
  <si>
    <t>LT51140511992284BKT00</t>
  </si>
  <si>
    <t>LT51140501992284BKT00</t>
  </si>
  <si>
    <t>LT51160531992282BKT00</t>
  </si>
  <si>
    <t>LT51160521992282BKT00</t>
  </si>
  <si>
    <t>LT51160511992282BKT00</t>
  </si>
  <si>
    <t>LT51160501992282BKT00</t>
  </si>
  <si>
    <t>LT51160491992282BKT00</t>
  </si>
  <si>
    <t>LT51160481992282BKT00</t>
  </si>
  <si>
    <t>LT41170491992281XXX02</t>
  </si>
  <si>
    <t>LT41170481992281XXX02</t>
  </si>
  <si>
    <t>LT51180551992280BKT00</t>
  </si>
  <si>
    <t>LT51150561992275BKT00</t>
  </si>
  <si>
    <t>LT51150531992275BKT00</t>
  </si>
  <si>
    <t>LT51150521992275BKT00</t>
  </si>
  <si>
    <t>LT51150511992275BKT00</t>
  </si>
  <si>
    <t>LT51150501992275BKT00</t>
  </si>
  <si>
    <t>LT51150491992275BKT00</t>
  </si>
  <si>
    <t>LT51150481992275BKT00</t>
  </si>
  <si>
    <t>LT51170551992273BKT00</t>
  </si>
  <si>
    <t>LT51170541992273BKT00</t>
  </si>
  <si>
    <t>LT51170531992273BKT00</t>
  </si>
  <si>
    <t>LT51170491992273BKT00</t>
  </si>
  <si>
    <t>LT51170481992273BKT00</t>
  </si>
  <si>
    <t>LT51170471992273BKT00</t>
  </si>
  <si>
    <t>LT51160531992266BKT00</t>
  </si>
  <si>
    <t>LT51160521992266BKT00</t>
  </si>
  <si>
    <t>LT51160511992266BKT00</t>
  </si>
  <si>
    <t>LT51160501992266BKT00</t>
  </si>
  <si>
    <t>LT51160491992266BKT00</t>
  </si>
  <si>
    <t>LT51160481992266BKT00</t>
  </si>
  <si>
    <t>LT51160471992266BKT00</t>
  </si>
  <si>
    <t>LT41160501992258XXX02</t>
  </si>
  <si>
    <t>LT41160511992258XXX02</t>
  </si>
  <si>
    <t>LT41160491992258XXX02</t>
  </si>
  <si>
    <t>LT51160531992250BKT00</t>
  </si>
  <si>
    <t>LT51160521992250BKT00</t>
  </si>
  <si>
    <t>LT51160511992250BKT00</t>
  </si>
  <si>
    <t>LT51160501992250BKT00</t>
  </si>
  <si>
    <t>LT51160491992250BKT00</t>
  </si>
  <si>
    <t>LT51160481992250BKT00</t>
  </si>
  <si>
    <t>LT51160471992250BKT00</t>
  </si>
  <si>
    <t>LT41140531992244XXX02</t>
  </si>
  <si>
    <t>LT41160511992242XXX02</t>
  </si>
  <si>
    <t>LT41160491992242XXX02</t>
  </si>
  <si>
    <t>LT41160501992242XXX02</t>
  </si>
  <si>
    <t>LT51140521992236BKT00</t>
  </si>
  <si>
    <t>LT51140511992236BKT00</t>
  </si>
  <si>
    <t>LT51140501992236BKT00</t>
  </si>
  <si>
    <t>LT51180551992232BKT00</t>
  </si>
  <si>
    <t>LT51180541992232BKT00</t>
  </si>
  <si>
    <t>LT41120541992230AAA02</t>
  </si>
  <si>
    <t>LT41120561992230AAA02</t>
  </si>
  <si>
    <t>LT41120551992230AAA02</t>
  </si>
  <si>
    <t>LT41140531992228XXX02</t>
  </si>
  <si>
    <t>LT51150561992227BKT00</t>
  </si>
  <si>
    <t>LT51150531992227BKT00</t>
  </si>
  <si>
    <t>LT51150521992227BKT00</t>
  </si>
  <si>
    <t>LT51150511992227BKT00</t>
  </si>
  <si>
    <t>LT51150501992227BKT00</t>
  </si>
  <si>
    <t>LT51150491992227BKT00</t>
  </si>
  <si>
    <t>LT51150481992227BKT00</t>
  </si>
  <si>
    <t>LT51180551992216BKT00</t>
  </si>
  <si>
    <t>LT51180541992216BKT00</t>
  </si>
  <si>
    <t>LT41120541992214XXX02</t>
  </si>
  <si>
    <t>LT41120551992214XXX02</t>
  </si>
  <si>
    <t>LT41120561992214XXX02</t>
  </si>
  <si>
    <t>LT41140531992212XXX02</t>
  </si>
  <si>
    <t>LT51170551992209BKT00</t>
  </si>
  <si>
    <t>LT51170541992209BKT00</t>
  </si>
  <si>
    <t>LT51170531992209BKT00</t>
  </si>
  <si>
    <t>LT51170491992209BKT00</t>
  </si>
  <si>
    <t>LT51170481992209BKT00</t>
  </si>
  <si>
    <t>LT51170471992209BKT00</t>
  </si>
  <si>
    <t>LT51140561992204BKT00</t>
  </si>
  <si>
    <t>LT51140551992204BKT00</t>
  </si>
  <si>
    <t>LT51140541992204BKT00</t>
  </si>
  <si>
    <t>LT51140531992204BKT00</t>
  </si>
  <si>
    <t>LT51140521992204BKT00</t>
  </si>
  <si>
    <t>LT51140511992204BKT00</t>
  </si>
  <si>
    <t>LT51160531992202BKT00</t>
  </si>
  <si>
    <t>LT51160521992202BKT00</t>
  </si>
  <si>
    <t>LT51160511992202BKT00</t>
  </si>
  <si>
    <t>LT51160501992202BKT00</t>
  </si>
  <si>
    <t>LT51160491992202BKT00</t>
  </si>
  <si>
    <t>LT51160481992202BKT00</t>
  </si>
  <si>
    <t>LT51160471992202BKT00</t>
  </si>
  <si>
    <t>LT51180551992200BKT00</t>
  </si>
  <si>
    <t>LT51180541992200BKT00</t>
  </si>
  <si>
    <t>LT41120551992198XXX02</t>
  </si>
  <si>
    <t>LT41120541992198XXX02</t>
  </si>
  <si>
    <t>LT41120561992198XXX02</t>
  </si>
  <si>
    <t>LT41140531992196XXX02</t>
  </si>
  <si>
    <t>LT51150561992179BKT00</t>
  </si>
  <si>
    <t>LT51150531992179BKT00</t>
  </si>
  <si>
    <t>LT51150521992179BKT00</t>
  </si>
  <si>
    <t>LT51150511992179BKT00</t>
  </si>
  <si>
    <t>LT51150501992179BKT00</t>
  </si>
  <si>
    <t>LT51150491992179BKT00</t>
  </si>
  <si>
    <t>LT51150481992179BKT00</t>
  </si>
  <si>
    <t>LT51170551992177BKT00</t>
  </si>
  <si>
    <t>LT51170541992177BKT00</t>
  </si>
  <si>
    <t>LT51170531992177BKT00</t>
  </si>
  <si>
    <t>LT51170491992177BKT00</t>
  </si>
  <si>
    <t>LT51170481992177BKT00</t>
  </si>
  <si>
    <t>LT51170471992177BKT00</t>
  </si>
  <si>
    <t>LT51140561992172BKT00</t>
  </si>
  <si>
    <t>LT51140551992172BKT00</t>
  </si>
  <si>
    <t>LT51140541992172BKT00</t>
  </si>
  <si>
    <t>LT51140531992172BKT00</t>
  </si>
  <si>
    <t>LT51140521992172BKT00</t>
  </si>
  <si>
    <t>LT51140511992172BKT00</t>
  </si>
  <si>
    <t>LT51140501992172BKT00</t>
  </si>
  <si>
    <t>LT51160531992154BKT00</t>
  </si>
  <si>
    <t>LT51160521992154BKT00</t>
  </si>
  <si>
    <t>LT51160511992154BKT00</t>
  </si>
  <si>
    <t>LT51160501992154BKT00</t>
  </si>
  <si>
    <t>LT51160491992154BKT00</t>
  </si>
  <si>
    <t>LT51160481992154BKT00</t>
  </si>
  <si>
    <t>LT51160471992154BKT00</t>
  </si>
  <si>
    <t>LT51130551992149BKT00</t>
  </si>
  <si>
    <t>LT51130541992149BKT00</t>
  </si>
  <si>
    <t>LT51130531992149BKT00</t>
  </si>
  <si>
    <t>LT51130521992149BKT00</t>
  </si>
  <si>
    <t>LT51170551992145BKT00</t>
  </si>
  <si>
    <t>LT51170541992145BKT00</t>
  </si>
  <si>
    <t>LT51170531992145BKT00</t>
  </si>
  <si>
    <t>LT51170491992145BKT00</t>
  </si>
  <si>
    <t>LT51170481992145BKT00</t>
  </si>
  <si>
    <t>LT51170471992145BKT00</t>
  </si>
  <si>
    <t>LT51170551992113BKT00</t>
  </si>
  <si>
    <t>LT51170541992113BKT00</t>
  </si>
  <si>
    <t>LT51170531992113BKT00</t>
  </si>
  <si>
    <t>LT51170491992113BKT00</t>
  </si>
  <si>
    <t>LT51170481992113BKT00</t>
  </si>
  <si>
    <t>LT51170471992113BKT00</t>
  </si>
  <si>
    <t>LT51170551992097BKT00</t>
  </si>
  <si>
    <t>LT51170541992097BKT00</t>
  </si>
  <si>
    <t>LT51170531992097BKT00</t>
  </si>
  <si>
    <t>LT51170491992097BKT00</t>
  </si>
  <si>
    <t>LT51170481992097BKT00</t>
  </si>
  <si>
    <t>LT51170471992097BKT00</t>
  </si>
  <si>
    <t>LT51160531992090BKT00</t>
  </si>
  <si>
    <t>LT51160521992090BKT00</t>
  </si>
  <si>
    <t>LT51160511992090BKT00</t>
  </si>
  <si>
    <t>LT51160501992090BKT00</t>
  </si>
  <si>
    <t>LT51160491992090BKT00</t>
  </si>
  <si>
    <t>LT51160481992090BKT00</t>
  </si>
  <si>
    <t>LT51160471992090BKT00</t>
  </si>
  <si>
    <t>LT51180551992088BKT00</t>
  </si>
  <si>
    <t>LT51150521992083BKT00</t>
  </si>
  <si>
    <t>LT51150511992083BKT00</t>
  </si>
  <si>
    <t>LT51150501992083BKT00</t>
  </si>
  <si>
    <t>LT51150491992083BKT00</t>
  </si>
  <si>
    <t>LT51150481992083BKT00</t>
  </si>
  <si>
    <t>LT51170551992081BKT00</t>
  </si>
  <si>
    <t>LT51170541992081BKT00</t>
  </si>
  <si>
    <t>LT51170531992081BKT00</t>
  </si>
  <si>
    <t>LT51170491992081BKT00</t>
  </si>
  <si>
    <t>LT51170481992081BKT00</t>
  </si>
  <si>
    <t>LT51170471992081BKT00</t>
  </si>
  <si>
    <t>LT51160531992074BKT00</t>
  </si>
  <si>
    <t>LT51160521992074BKT00</t>
  </si>
  <si>
    <t>LT51160511992074BKT00</t>
  </si>
  <si>
    <t>LT51160501992074BKT00</t>
  </si>
  <si>
    <t>LT51160491992074BKT00</t>
  </si>
  <si>
    <t>LT51160481992074BKT00</t>
  </si>
  <si>
    <t>LT51160471992074BKT00</t>
  </si>
  <si>
    <t>LT51170551992065BKT01</t>
  </si>
  <si>
    <t>LT51170541992065BKT01</t>
  </si>
  <si>
    <t>LT51170531992065BKT01</t>
  </si>
  <si>
    <t>LT51170491992065BKT01</t>
  </si>
  <si>
    <t>LT51170481992065BKT01</t>
  </si>
  <si>
    <t>LT51170471992065BKT01</t>
  </si>
  <si>
    <t>LT51160531992058BKT00</t>
  </si>
  <si>
    <t>LT51160521992058BKT00</t>
  </si>
  <si>
    <t>LT51160511992058BKT00</t>
  </si>
  <si>
    <t>LT51160501992058BKT00</t>
  </si>
  <si>
    <t>LT51160491992058BKT00</t>
  </si>
  <si>
    <t>LT51160481992058BKT00</t>
  </si>
  <si>
    <t>LT51160471992058BKT00</t>
  </si>
  <si>
    <t>LT51170551992049BKT00</t>
  </si>
  <si>
    <t>LT51170541992049BKT00</t>
  </si>
  <si>
    <t>LT51170531992049BKT00</t>
  </si>
  <si>
    <t>LT51170491992049BKT00</t>
  </si>
  <si>
    <t>LT51170481992049BKT00</t>
  </si>
  <si>
    <t>LT51170471992049BKT00</t>
  </si>
  <si>
    <t>LT51170551992033BKT00</t>
  </si>
  <si>
    <t>LT51170541992033BKT00</t>
  </si>
  <si>
    <t>LT51170531992033BKT00</t>
  </si>
  <si>
    <t>LT51170491992033BKT00</t>
  </si>
  <si>
    <t>LT51170481992033BKT00</t>
  </si>
  <si>
    <t>LT51170471992033BKT00</t>
  </si>
  <si>
    <t>LT51160531992026BKT00</t>
  </si>
  <si>
    <t>LT51160521992026BKT00</t>
  </si>
  <si>
    <t>LT51160511992026BKT00</t>
  </si>
  <si>
    <t>LT51160501992026BKT00</t>
  </si>
  <si>
    <t>LT51180551992024BKT00</t>
  </si>
  <si>
    <t>LT51170551991350BKT00</t>
  </si>
  <si>
    <t>LT51160501991343XXX02</t>
  </si>
  <si>
    <t>LT51160531991343XXX02</t>
  </si>
  <si>
    <t>LT51160521991343XXX02</t>
  </si>
  <si>
    <t>LT51160511991343XXX02</t>
  </si>
  <si>
    <t>LT51160491991343XXX02</t>
  </si>
  <si>
    <t>LT51160481991343XXX02</t>
  </si>
  <si>
    <t>LT51150561991336BKT00</t>
  </si>
  <si>
    <t>LT51150531991336BKT00</t>
  </si>
  <si>
    <t>LT51150521991336BKT00</t>
  </si>
  <si>
    <t>LT51170491991334BKT00</t>
  </si>
  <si>
    <t>LT51170481991334BKT00</t>
  </si>
  <si>
    <t>LT51170471991334BKT00</t>
  </si>
  <si>
    <t>LT51170531991334XXX02</t>
  </si>
  <si>
    <t>LT51170541991334XXX02</t>
  </si>
  <si>
    <t>LT51170551991334XXX02</t>
  </si>
  <si>
    <t>LT51180551991325BKT00</t>
  </si>
  <si>
    <t>LT51170491991318BKT00</t>
  </si>
  <si>
    <t>LT51170481991318BKT00</t>
  </si>
  <si>
    <t>LT51170471991318BKT00</t>
  </si>
  <si>
    <t>LT51170531991318AAA02</t>
  </si>
  <si>
    <t>LT51170541991318AAA02</t>
  </si>
  <si>
    <t>LT51170551991318AAA02</t>
  </si>
  <si>
    <t>LT51160511991311XXX02</t>
  </si>
  <si>
    <t>LT51160501991311XXX02</t>
  </si>
  <si>
    <t>LT51160471991311XXX02</t>
  </si>
  <si>
    <t>LT51160491991311XXX02</t>
  </si>
  <si>
    <t>LT51160481991311XXX02</t>
  </si>
  <si>
    <t>LT51170531991302AAA02</t>
  </si>
  <si>
    <t>LT51170541991302AAA02</t>
  </si>
  <si>
    <t>LT51160491991295XXX02</t>
  </si>
  <si>
    <t>LT51160471991295XXX02</t>
  </si>
  <si>
    <t>LT51160481991295XXX02</t>
  </si>
  <si>
    <t>LT51160501991295XXX02</t>
  </si>
  <si>
    <t>LT51160511991295XXX02</t>
  </si>
  <si>
    <t>LT51150531991288BKT00</t>
  </si>
  <si>
    <t>LT51150521991288BKT00</t>
  </si>
  <si>
    <t>LT51150511991288BKT00</t>
  </si>
  <si>
    <t>LT51150501991288BKT00</t>
  </si>
  <si>
    <t>LT51150491991288BKT00</t>
  </si>
  <si>
    <t>LT51150481991288BKT00</t>
  </si>
  <si>
    <t>LT51170551991286BKT02</t>
  </si>
  <si>
    <t>LT51170491991286BKT00</t>
  </si>
  <si>
    <t>LT51170481991286BKT00</t>
  </si>
  <si>
    <t>LT51170471991286BKT00</t>
  </si>
  <si>
    <t>LT51170531991286XXX02</t>
  </si>
  <si>
    <t>LT51170541991286XXX02</t>
  </si>
  <si>
    <t>LT51160531991279BKT00</t>
  </si>
  <si>
    <t>LT51160521991279BKT02</t>
  </si>
  <si>
    <t>LT51160501991279AAA02</t>
  </si>
  <si>
    <t>LT51160481991279AAA02</t>
  </si>
  <si>
    <t>LT51160491991279AAA02</t>
  </si>
  <si>
    <t>LT51160471991279AAA02</t>
  </si>
  <si>
    <t>LT51160511991279AAA02</t>
  </si>
  <si>
    <t>LT51180551991277BKT00</t>
  </si>
  <si>
    <t>LT51170541991270XXX01</t>
  </si>
  <si>
    <t>LT51170531991270XXX02</t>
  </si>
  <si>
    <t>LT51160501991263XXX02</t>
  </si>
  <si>
    <t>LT51160491991263XXX02</t>
  </si>
  <si>
    <t>LT51160481991263XXX02</t>
  </si>
  <si>
    <t>LT51160471991263XXX02</t>
  </si>
  <si>
    <t>LT51160511991263XXX01</t>
  </si>
  <si>
    <t>LT51180551991261BKT00</t>
  </si>
  <si>
    <t>LT41160501991255XXX02</t>
  </si>
  <si>
    <t>LT41160511991255XXX01</t>
  </si>
  <si>
    <t>LT51170551991254BKT00</t>
  </si>
  <si>
    <t>LT51170541991254BKT02</t>
  </si>
  <si>
    <t>LT51170491991254BKT00</t>
  </si>
  <si>
    <t>LT51170481991254BKT00</t>
  </si>
  <si>
    <t>LT51170531991254XXX02</t>
  </si>
  <si>
    <t>LT41160501991239XXX03</t>
  </si>
  <si>
    <t>LT41160511991239XXX01</t>
  </si>
  <si>
    <t>LT41160491991239XXX03</t>
  </si>
  <si>
    <t>LT41160481991239XXX02</t>
  </si>
  <si>
    <t>LT51170471991238BJC00</t>
  </si>
  <si>
    <t>LT51170531991238XXX03</t>
  </si>
  <si>
    <t>LT51160531991231BKT00</t>
  </si>
  <si>
    <t>LT51160521991231BKT00</t>
  </si>
  <si>
    <t>LT51160511991231BKT00</t>
  </si>
  <si>
    <t>LT51160501991231BKT00</t>
  </si>
  <si>
    <t>LT51160491991231BKT00</t>
  </si>
  <si>
    <t>LT51160481991231BKT00</t>
  </si>
  <si>
    <t>LT51160471991231BKT00</t>
  </si>
  <si>
    <t>LT51180551991229BKT00</t>
  </si>
  <si>
    <t>LT51150561991224BKT00</t>
  </si>
  <si>
    <t>LT51150531991224BKT00</t>
  </si>
  <si>
    <t>LT51150521991224BKT00</t>
  </si>
  <si>
    <t>LT51150511991224BKT00</t>
  </si>
  <si>
    <t>LT51150501991224BKT00</t>
  </si>
  <si>
    <t>LT51150491991224BKT00</t>
  </si>
  <si>
    <t>LT51150481991224BKT00</t>
  </si>
  <si>
    <t>LT41160481991223XXX01</t>
  </si>
  <si>
    <t>LT41160501991223XXX01</t>
  </si>
  <si>
    <t>LT41160491991223XXX01</t>
  </si>
  <si>
    <t>LT51160481991215XXX01</t>
  </si>
  <si>
    <t>LT51160501991215XXX01</t>
  </si>
  <si>
    <t>LT51160491991215XXX01</t>
  </si>
  <si>
    <t>LT51160471991215XXX01</t>
  </si>
  <si>
    <t>LT51180551991213XXX01</t>
  </si>
  <si>
    <t>LT41160511991207XXX01</t>
  </si>
  <si>
    <t>LT41160481991207XXX02</t>
  </si>
  <si>
    <t>LT41160491991207XXX03</t>
  </si>
  <si>
    <t>LT41160501991207XXX03</t>
  </si>
  <si>
    <t>LT51160531991199BKT00</t>
  </si>
  <si>
    <t>LT51160521991199BKT00</t>
  </si>
  <si>
    <t>LT51160511991199BKT00</t>
  </si>
  <si>
    <t>LT51160501991199BKT02</t>
  </si>
  <si>
    <t>LT51160471991199BKT04</t>
  </si>
  <si>
    <t>LT51160491991199XXX03</t>
  </si>
  <si>
    <t>LT51160481991199XXX03</t>
  </si>
  <si>
    <t>LT51180551991197XXX01</t>
  </si>
  <si>
    <t>LT51150561991192BKT00</t>
  </si>
  <si>
    <t>LT51150531991192BKT00</t>
  </si>
  <si>
    <t>LT51150521991192BKT00</t>
  </si>
  <si>
    <t>LT51150511991192BKT00</t>
  </si>
  <si>
    <t>LT51150501991192BKT00</t>
  </si>
  <si>
    <t>LT51150491991192BKT00</t>
  </si>
  <si>
    <t>LT51150481991192BKT00</t>
  </si>
  <si>
    <t>LT41160481991191XXX02</t>
  </si>
  <si>
    <t>LT41160491991191XXX03</t>
  </si>
  <si>
    <t>LT41160511991191XXX02</t>
  </si>
  <si>
    <t>LT41160501991191XXX03</t>
  </si>
  <si>
    <t>LT51170541991190XXX03</t>
  </si>
  <si>
    <t>LT51170551991190XXX03</t>
  </si>
  <si>
    <t>LT51170531991190XXX03</t>
  </si>
  <si>
    <t>LT51160491991183AAA03</t>
  </si>
  <si>
    <t>LT51160531991183AAA03</t>
  </si>
  <si>
    <t>LT51160481991183AAA02</t>
  </si>
  <si>
    <t>LT51160511991183AAA03</t>
  </si>
  <si>
    <t>LT51160521991183AAA03</t>
  </si>
  <si>
    <t>LT51160501991183AAA03</t>
  </si>
  <si>
    <t>LT51180551991181XXX02</t>
  </si>
  <si>
    <t>LT41160511991175XXX01</t>
  </si>
  <si>
    <t>LT41160491991175XXX03</t>
  </si>
  <si>
    <t>LT41160501991175XXX03</t>
  </si>
  <si>
    <t>LT41160481991175XXX02</t>
  </si>
  <si>
    <t>LT51160521991167AAA03</t>
  </si>
  <si>
    <t>LT51160531991167AAA03</t>
  </si>
  <si>
    <t>LT51160481991167AAA02</t>
  </si>
  <si>
    <t>LT51160491991167AAA03</t>
  </si>
  <si>
    <t>LT51160501991167AAA03</t>
  </si>
  <si>
    <t>LT51160511991167AAA03</t>
  </si>
  <si>
    <t>LT51180551991165AAA02</t>
  </si>
  <si>
    <t>LT51170541991158XXX02</t>
  </si>
  <si>
    <t>LT51170551991158XXX03</t>
  </si>
  <si>
    <t>LT51180551991149XXX02</t>
  </si>
  <si>
    <t>LT51170551991142XXX03</t>
  </si>
  <si>
    <t>LT51170541991142XXX02</t>
  </si>
  <si>
    <t>LT51180551991133XXX01</t>
  </si>
  <si>
    <t>LT51170541991126XXX04</t>
  </si>
  <si>
    <t>LT51170551991126XXX05</t>
  </si>
  <si>
    <t>LT51180551991117XXX01</t>
  </si>
  <si>
    <t>LT51170541991110XXX02</t>
  </si>
  <si>
    <t>LT51170551991110XXX03</t>
  </si>
  <si>
    <t>LT51180551991101BKT00</t>
  </si>
  <si>
    <t>LT51140541991041XXX02</t>
  </si>
  <si>
    <t>LT51140531991041XXX03</t>
  </si>
  <si>
    <t>LT51140521991041XXX02</t>
  </si>
  <si>
    <t>LT51180551991037BKT00</t>
  </si>
  <si>
    <t>LT51120541991027XXX03</t>
  </si>
  <si>
    <t>LT51120531991027XXX02</t>
  </si>
  <si>
    <t>LT51140531991025XXX03</t>
  </si>
  <si>
    <t>LT51140521991025XXX02</t>
  </si>
  <si>
    <t>LT41130551990359XXX05</t>
  </si>
  <si>
    <t>LT41130521990359XXX01</t>
  </si>
  <si>
    <t>LT41130531990359XXX03</t>
  </si>
  <si>
    <t>LT41130541990359XXX03</t>
  </si>
  <si>
    <t>LT41130561990359XXX03</t>
  </si>
  <si>
    <t>LT41150561990357XXX03</t>
  </si>
  <si>
    <t>LT51180551990354BKT00</t>
  </si>
  <si>
    <t>LT41140531990350XXX02</t>
  </si>
  <si>
    <t>LT41140541990350XXX03</t>
  </si>
  <si>
    <t>LT41140551990350XXX03</t>
  </si>
  <si>
    <t>LT41130541990327XXX01</t>
  </si>
  <si>
    <t>LT41130521990327XXX01</t>
  </si>
  <si>
    <t>LT41130531990327XXX01</t>
  </si>
  <si>
    <t>LT51180551990290BKT00</t>
  </si>
  <si>
    <t>LT51180551990258BKT00</t>
  </si>
  <si>
    <t>LT51180551990242BKT00</t>
  </si>
  <si>
    <t>LT51180551990226BKT00</t>
  </si>
  <si>
    <t>LT51180551990210BKT00</t>
  </si>
  <si>
    <t>LT51160531990196BKT00</t>
  </si>
  <si>
    <t>LT51160521990196BKT00</t>
  </si>
  <si>
    <t>LT51160511990196BKT00</t>
  </si>
  <si>
    <t>LT51160501990196BKT00</t>
  </si>
  <si>
    <t>LT51160491990196BKT00</t>
  </si>
  <si>
    <t>LT51160481990196BKT00</t>
  </si>
  <si>
    <t>LT51160471990196BKT00</t>
  </si>
  <si>
    <t>LT51180551990194BKT00</t>
  </si>
  <si>
    <t>LT51180541990194BKT00</t>
  </si>
  <si>
    <t>LT51150561990189BKT00</t>
  </si>
  <si>
    <t>LT51150531990189BKT00</t>
  </si>
  <si>
    <t>LT51150521990189BKT00</t>
  </si>
  <si>
    <t>LT51150511990189BKT00</t>
  </si>
  <si>
    <t>LT51150501990189BKT00</t>
  </si>
  <si>
    <t>LT51150481990189BKT00</t>
  </si>
  <si>
    <t>LT51170551990187BKT00</t>
  </si>
  <si>
    <t>LT51170541990187BKT00</t>
  </si>
  <si>
    <t>LT51170531990187BKT00</t>
  </si>
  <si>
    <t>LT51170491990187BKT00</t>
  </si>
  <si>
    <t>LT51170481990187BKT00</t>
  </si>
  <si>
    <t>LT51170471990187BKT00</t>
  </si>
  <si>
    <t>LT51160531990180BKT00</t>
  </si>
  <si>
    <t>LT51160521990180BKT00</t>
  </si>
  <si>
    <t>LT51160511990180BKT00</t>
  </si>
  <si>
    <t>LT51160501990180BKT00</t>
  </si>
  <si>
    <t>LT51160491990180BKT00</t>
  </si>
  <si>
    <t>LT51160481990180BKT00</t>
  </si>
  <si>
    <t>LT51160471990180BKT00</t>
  </si>
  <si>
    <t>LT41170551990179XXX03</t>
  </si>
  <si>
    <t>LT41170541990179XXX01</t>
  </si>
  <si>
    <t>LT51180551990178BKT00</t>
  </si>
  <si>
    <t>LT51180541990178BKT00</t>
  </si>
  <si>
    <t>LT51150561990173BKT00</t>
  </si>
  <si>
    <t>LT51150531990173BKT00</t>
  </si>
  <si>
    <t>LT51150521990173BKT00</t>
  </si>
  <si>
    <t>LT51150511990173BKT00</t>
  </si>
  <si>
    <t>LT51150501990173BKT00</t>
  </si>
  <si>
    <t>LT51150491990173BKT00</t>
  </si>
  <si>
    <t>LT51150481990173BKT00</t>
  </si>
  <si>
    <t>LT51170551990171BKT00</t>
  </si>
  <si>
    <t>LT51170541990171BKT00</t>
  </si>
  <si>
    <t>LT51170531990171BKT00</t>
  </si>
  <si>
    <t>LT51170491990171BKT00</t>
  </si>
  <si>
    <t>LT51170481990171BKT00</t>
  </si>
  <si>
    <t>LT51170471990171BKT00</t>
  </si>
  <si>
    <t>LT41180551990170XXX01</t>
  </si>
  <si>
    <t>LT51160531990164BKT00</t>
  </si>
  <si>
    <t>LT51160521990164BKT00</t>
  </si>
  <si>
    <t>LT51160511990164BKT00</t>
  </si>
  <si>
    <t>LT51160501990164BKT00</t>
  </si>
  <si>
    <t>LT51160491990164BKT00</t>
  </si>
  <si>
    <t>LT51160481990164BKT00</t>
  </si>
  <si>
    <t>LT51160471990164BKT00</t>
  </si>
  <si>
    <t>LT51180551990162BKT00</t>
  </si>
  <si>
    <t>LT51180541990162BKT00</t>
  </si>
  <si>
    <t>LT51150531990157BKT00</t>
  </si>
  <si>
    <t>LT51150521990157BKT00</t>
  </si>
  <si>
    <t>LT51150511990157BKT00</t>
  </si>
  <si>
    <t>LT51150501990157BKT00</t>
  </si>
  <si>
    <t>LT51150491990157BKT00</t>
  </si>
  <si>
    <t>LT51150481990157BKT00</t>
  </si>
  <si>
    <t>LT51170551990155BKT00</t>
  </si>
  <si>
    <t>LT51170541990155BKT00</t>
  </si>
  <si>
    <t>LT51170531990155BKT00</t>
  </si>
  <si>
    <t>LT51170491990155BKT00</t>
  </si>
  <si>
    <t>LT51170481990155BKT00</t>
  </si>
  <si>
    <t>LT51170471990155BKT00</t>
  </si>
  <si>
    <t>LT41180551990154XXX01</t>
  </si>
  <si>
    <t>LT41180541990154XXX01</t>
  </si>
  <si>
    <t>LT41170551990147XXX03</t>
  </si>
  <si>
    <t>LT41170541990147XXX01</t>
  </si>
  <si>
    <t>LT51180551990146BKT00</t>
  </si>
  <si>
    <t>LT51180541990146BKT00</t>
  </si>
  <si>
    <t>LT51150561990141BKT00</t>
  </si>
  <si>
    <t>LT51150531990141BKT00</t>
  </si>
  <si>
    <t>LT51150521990141BKT00</t>
  </si>
  <si>
    <t>LT51150511990141BKT00</t>
  </si>
  <si>
    <t>LT51150501990141BKT00</t>
  </si>
  <si>
    <t>LT51150491990141BKT00</t>
  </si>
  <si>
    <t>LT51150481990141BKT02</t>
  </si>
  <si>
    <t>LT51170551990139BKT00</t>
  </si>
  <si>
    <t>LT51170541990139BKT00</t>
  </si>
  <si>
    <t>LT51170531990139BKT00</t>
  </si>
  <si>
    <t>LT51170491990139BKT00</t>
  </si>
  <si>
    <t>LT51170481990139BKT00</t>
  </si>
  <si>
    <t>LT51170471990139BKT00</t>
  </si>
  <si>
    <t>LT41180551990138XXX01</t>
  </si>
  <si>
    <t>LT51160531990132BKT00</t>
  </si>
  <si>
    <t>LT51160521990132BKT00</t>
  </si>
  <si>
    <t>LT51160511990132BKT00</t>
  </si>
  <si>
    <t>LT51160501990132BKT00</t>
  </si>
  <si>
    <t>LT51160491990132BKT00</t>
  </si>
  <si>
    <t>LT51160481990132BKT00</t>
  </si>
  <si>
    <t>LT51160471990132BKT00</t>
  </si>
  <si>
    <t>LT51180551990130BKT00</t>
  </si>
  <si>
    <t>LT51180541990130BKT00</t>
  </si>
  <si>
    <t>LT51170551990123BKT00</t>
  </si>
  <si>
    <t>LT51170541990123BKT00</t>
  </si>
  <si>
    <t>LT51170531990123BKT00</t>
  </si>
  <si>
    <t>LT51170491990123BKT00</t>
  </si>
  <si>
    <t>LT51170481990123BKT00</t>
  </si>
  <si>
    <t>LT51170471990123BKT00</t>
  </si>
  <si>
    <t>LT51170551990107BKT00</t>
  </si>
  <si>
    <t>LT51170541990107BKT00</t>
  </si>
  <si>
    <t>LT51170531990107BKT00</t>
  </si>
  <si>
    <t>LT51170491990107BKT00</t>
  </si>
  <si>
    <t>LT51170481990107BKT00</t>
  </si>
  <si>
    <t>LT51170471990107BKT00</t>
  </si>
  <si>
    <t>LT51160531990100BKT00</t>
  </si>
  <si>
    <t>LT51160521990100BKT00</t>
  </si>
  <si>
    <t>LT51160511990100BKT00</t>
  </si>
  <si>
    <t>LT51160501990100BKT00</t>
  </si>
  <si>
    <t>LT51160491990100BKT00</t>
  </si>
  <si>
    <t>LT51160481990100BKT00</t>
  </si>
  <si>
    <t>LT51160471990100BKT00</t>
  </si>
  <si>
    <t>LT51160531990084BKT00</t>
  </si>
  <si>
    <t>LT51160521990084BKT00</t>
  </si>
  <si>
    <t>LT51160511990084BKT00</t>
  </si>
  <si>
    <t>LT51160501990084BKT00</t>
  </si>
  <si>
    <t>LT51160491990084BKT00</t>
  </si>
  <si>
    <t>LT51160481990084BKT00</t>
  </si>
  <si>
    <t>LT51160471990084BKT00</t>
  </si>
  <si>
    <t>LT51180551990082BKT00</t>
  </si>
  <si>
    <t>LT51180541990082BKT00</t>
  </si>
  <si>
    <t>LT51150561990077BKT00</t>
  </si>
  <si>
    <t>LT51150531990077BKT00</t>
  </si>
  <si>
    <t>LT51150521990077BKT00</t>
  </si>
  <si>
    <t>LT51150511990077BKT00</t>
  </si>
  <si>
    <t>LT51150501990077BKT00</t>
  </si>
  <si>
    <t>LT51150491990077BKT00</t>
  </si>
  <si>
    <t>LT51150481990077BKT00</t>
  </si>
  <si>
    <t>LT51170551990075BKT00</t>
  </si>
  <si>
    <t>LT51170541990075BKT00</t>
  </si>
  <si>
    <t>LT51170531990075BKT00</t>
  </si>
  <si>
    <t>LT51170491990075BKT00</t>
  </si>
  <si>
    <t>LT51170481990075BKT00</t>
  </si>
  <si>
    <t>LT51170471990075BKT00</t>
  </si>
  <si>
    <t>LT51150561990061BKT00</t>
  </si>
  <si>
    <t>LT51150531990061BKT00</t>
  </si>
  <si>
    <t>LT51150521990061BKT00</t>
  </si>
  <si>
    <t>LT51150511990061BKT00</t>
  </si>
  <si>
    <t>LT51150501990061BKT00</t>
  </si>
  <si>
    <t>LT51150491990061BKT00</t>
  </si>
  <si>
    <t>LT51150481990061BKT00</t>
  </si>
  <si>
    <t>LT51160531990052BKT00</t>
  </si>
  <si>
    <t>LT51160521990052BKT00</t>
  </si>
  <si>
    <t>LT51160511990052BKT00</t>
  </si>
  <si>
    <t>LT51160501990052BKT00</t>
  </si>
  <si>
    <t>LT51160491990052BKT00</t>
  </si>
  <si>
    <t>LT51160481990052BKT00</t>
  </si>
  <si>
    <t>LT51160471990052BKT00</t>
  </si>
  <si>
    <t>LT51180551990050BKT00</t>
  </si>
  <si>
    <t>LT51180541990050BKT00</t>
  </si>
  <si>
    <t>LT51170551990043BKT00</t>
  </si>
  <si>
    <t>LT51170541990043BKT00</t>
  </si>
  <si>
    <t>LT51170531990043BKT00</t>
  </si>
  <si>
    <t>LT51170491990043BKT00</t>
  </si>
  <si>
    <t>LT51170481990043BKT00</t>
  </si>
  <si>
    <t>LT51170471990043BKT00</t>
  </si>
  <si>
    <t>LT51160531990020BKT00</t>
  </si>
  <si>
    <t>LT51160521990020BKT00</t>
  </si>
  <si>
    <t>LT51160511990020BKT00</t>
  </si>
  <si>
    <t>LT51160501990020BKT00</t>
  </si>
  <si>
    <t>LT51160491990020BKT00</t>
  </si>
  <si>
    <t>LT51160481990020BKT00</t>
  </si>
  <si>
    <t>LT51160471990020BKT00</t>
  </si>
  <si>
    <t>LT51180551990018BKT00</t>
  </si>
  <si>
    <t>LT51180541990018BKT00</t>
  </si>
  <si>
    <t>LT41120551990016XXX02</t>
  </si>
  <si>
    <t>LT41120561990016XXX01</t>
  </si>
  <si>
    <t>LT41120541990016XXX01</t>
  </si>
  <si>
    <t>LT51170551990011BKT00</t>
  </si>
  <si>
    <t>LT51170541990011BKT00</t>
  </si>
  <si>
    <t>LT51170531990011BKT00</t>
  </si>
  <si>
    <t>LT51170491990011BKT00</t>
  </si>
  <si>
    <t>LT51170481990011BKT00</t>
  </si>
  <si>
    <t>LT51170471990011BKT00</t>
  </si>
  <si>
    <t>LT51160531990004BKT00</t>
  </si>
  <si>
    <t>LT51160521990004BKT00</t>
  </si>
  <si>
    <t>LT51160511990004BKT00</t>
  </si>
  <si>
    <t>LT51160501990004BKT00</t>
  </si>
  <si>
    <t>LT51160491990004BKT00</t>
  </si>
  <si>
    <t>LT51180551990002BKT00</t>
  </si>
  <si>
    <t>LT51180541990002BKT00</t>
  </si>
  <si>
    <t>LE71170552015360EDC00</t>
  </si>
  <si>
    <t>LE71140562015355DKI00</t>
  </si>
  <si>
    <t>LE71140552015355DKI00</t>
  </si>
  <si>
    <t>LE71140542015355DKI00</t>
  </si>
  <si>
    <t>LE71140532015355DKI00</t>
  </si>
  <si>
    <t>LE71140522015355DKI00</t>
  </si>
  <si>
    <t>LE71140512015355DKI00</t>
  </si>
  <si>
    <t>LE71140502015355DKI00</t>
  </si>
  <si>
    <t>L1Gt</t>
  </si>
  <si>
    <t>LE71160532015353DKI00</t>
  </si>
  <si>
    <t>LE71160522015353DKI00</t>
  </si>
  <si>
    <t>LE71160512015353DKI00</t>
  </si>
  <si>
    <t>LE71160502015353DKI00</t>
  </si>
  <si>
    <t>LE71160492015353DKI00</t>
  </si>
  <si>
    <t>LE71160482015353DKI00</t>
  </si>
  <si>
    <t>LE71180552015351EDC00</t>
  </si>
  <si>
    <t>LE71180542015351EDC00</t>
  </si>
  <si>
    <t>LE71150562015346DKI00</t>
  </si>
  <si>
    <t>LE71150532015346DKI00</t>
  </si>
  <si>
    <t>LE71150522015346DKI00</t>
  </si>
  <si>
    <t>LE71150512015346DKI00</t>
  </si>
  <si>
    <t>LE71150502015346DKI00</t>
  </si>
  <si>
    <t>LE71150492015346DKI00</t>
  </si>
  <si>
    <t>LE71150482015346DKI00</t>
  </si>
  <si>
    <t>LE71170552015344EDC00</t>
  </si>
  <si>
    <t>LE71170542015344DKI00</t>
  </si>
  <si>
    <t>LE71170532015344DKI00</t>
  </si>
  <si>
    <t>LE71170492015344DKI00</t>
  </si>
  <si>
    <t>LE71120562015341DKI00</t>
  </si>
  <si>
    <t>LE71140562015339DKI02</t>
  </si>
  <si>
    <t>LE71140552015339DKI02</t>
  </si>
  <si>
    <t>LE71140542015339DKI02</t>
  </si>
  <si>
    <t>LE71140532015339DKI02</t>
  </si>
  <si>
    <t>LE71140522015339DKI02</t>
  </si>
  <si>
    <t>LE71140512015339DKI02</t>
  </si>
  <si>
    <t>LE71140502015339DKI02</t>
  </si>
  <si>
    <t>LE71160532015337DKI00</t>
  </si>
  <si>
    <t>LE71160522015337DKI00</t>
  </si>
  <si>
    <t>LE71160512015337DKI00</t>
  </si>
  <si>
    <t>LE71160502015337DKI00</t>
  </si>
  <si>
    <t>LE71160492015337DKI00</t>
  </si>
  <si>
    <t>LE71160482015337DKI00</t>
  </si>
  <si>
    <t>LE71180552015335EDC00</t>
  </si>
  <si>
    <t>LE71180542015335EDC00</t>
  </si>
  <si>
    <t>LE71130562015332DKI09</t>
  </si>
  <si>
    <t>LE71130552015332DKI09</t>
  </si>
  <si>
    <t>LE71130542015332DKI09</t>
  </si>
  <si>
    <t>LE71130532015332DKI09</t>
  </si>
  <si>
    <t>LE71130522015332DKI09</t>
  </si>
  <si>
    <t>LE71130512015332DKI09</t>
  </si>
  <si>
    <t>LE71150562015330DKI00</t>
  </si>
  <si>
    <t>LE71150532015330DKI00</t>
  </si>
  <si>
    <t>LE71150522015330DKI00</t>
  </si>
  <si>
    <t>LE71150512015330DKI00</t>
  </si>
  <si>
    <t>LE71150502015330DKI00</t>
  </si>
  <si>
    <t>LE71150492015330DKI00</t>
  </si>
  <si>
    <t>LE71150482015330DKI00</t>
  </si>
  <si>
    <t>LE71170552015328EDC00</t>
  </si>
  <si>
    <t>LE71170542015328DKI00</t>
  </si>
  <si>
    <t>LE71170532015328DKI00</t>
  </si>
  <si>
    <t>LE71170492015328DKI00</t>
  </si>
  <si>
    <t>LE71170482015328DKI00</t>
  </si>
  <si>
    <t>LE71140562015323DKI00</t>
  </si>
  <si>
    <t>LE71140552015323DKI00</t>
  </si>
  <si>
    <t>LE71140542015323DKI00</t>
  </si>
  <si>
    <t>LE71140532015323DKI00</t>
  </si>
  <si>
    <t>LE71140522015323DKI00</t>
  </si>
  <si>
    <t>LE71140512015323DKI00</t>
  </si>
  <si>
    <t>LE71140502015323DKI00</t>
  </si>
  <si>
    <t>LE71160532015321DKI00</t>
  </si>
  <si>
    <t>LE71160522015321DKI00</t>
  </si>
  <si>
    <t>LE71160512015321DKI00</t>
  </si>
  <si>
    <t>LE71160502015321DKI00</t>
  </si>
  <si>
    <t>LE71160492015321DKI00</t>
  </si>
  <si>
    <t>LE71160482015321DKI00</t>
  </si>
  <si>
    <t>LE71180552015319EDC00</t>
  </si>
  <si>
    <t>LE71180542015319EDC00</t>
  </si>
  <si>
    <t>LE71110552015318DKI00</t>
  </si>
  <si>
    <t>LE71170552015312EDC00</t>
  </si>
  <si>
    <t>LE71120562015309DKI00</t>
  </si>
  <si>
    <t>LE71120552015309DKI00</t>
  </si>
  <si>
    <t>LE71120542015309DKI00</t>
  </si>
  <si>
    <t>LE71120532015309DKI00</t>
  </si>
  <si>
    <t>LE71140562015307DKI00</t>
  </si>
  <si>
    <t>LE71140552015307DKI00</t>
  </si>
  <si>
    <t>LE71140542015307DKI00</t>
  </si>
  <si>
    <t>LE71140532015307DKI00</t>
  </si>
  <si>
    <t>LE71140522015307DKI00</t>
  </si>
  <si>
    <t>LE71140512015307DKI00</t>
  </si>
  <si>
    <t>LE71140502015307DKI00</t>
  </si>
  <si>
    <t>LE71160532015305DKI00</t>
  </si>
  <si>
    <t>LE71160522015305DKI00</t>
  </si>
  <si>
    <t>LE71160512015305DKI00</t>
  </si>
  <si>
    <t>LE71160502015305DKI00</t>
  </si>
  <si>
    <t>LE71160492015305DKI00</t>
  </si>
  <si>
    <t>LE71160482015305DKI00</t>
  </si>
  <si>
    <t>LE71180552015303EDC00</t>
  </si>
  <si>
    <t>LE71180542015303EDC00</t>
  </si>
  <si>
    <t>LE71110552015302DKI00</t>
  </si>
  <si>
    <t>LE71130562015300DKI00</t>
  </si>
  <si>
    <t>LE71130552015300DKI00</t>
  </si>
  <si>
    <t>LE71130542015300DKI00</t>
  </si>
  <si>
    <t>LE71130532015300DKI00</t>
  </si>
  <si>
    <t>LE71130522015300DKI00</t>
  </si>
  <si>
    <t>LE71130512015300DKI00</t>
  </si>
  <si>
    <t>LE71150562015298DKI00</t>
  </si>
  <si>
    <t>LE71150532015298DKI00</t>
  </si>
  <si>
    <t>LE71150522015298DKI00</t>
  </si>
  <si>
    <t>LE71150512015298DKI00</t>
  </si>
  <si>
    <t>LE71150502015298DKI00</t>
  </si>
  <si>
    <t>LE71150492015298DKI00</t>
  </si>
  <si>
    <t>LE71150482015298DKI00</t>
  </si>
  <si>
    <t>LE71170552015296EDC00</t>
  </si>
  <si>
    <t>LE71170542015296DKI00</t>
  </si>
  <si>
    <t>LE71170532015296DKI00</t>
  </si>
  <si>
    <t>LE71170492015296DKI00</t>
  </si>
  <si>
    <t>LE71170482015296DKI00</t>
  </si>
  <si>
    <t>LE71120562015293DKI01</t>
  </si>
  <si>
    <t>LE71120552015293DKI01</t>
  </si>
  <si>
    <t>LE71120542015293DKI01</t>
  </si>
  <si>
    <t>LE71120532015293DKI01</t>
  </si>
  <si>
    <t>LE71160532015289DKI00</t>
  </si>
  <si>
    <t>LE71160522015289DKI00</t>
  </si>
  <si>
    <t>LE71160512015289DKI00</t>
  </si>
  <si>
    <t>LE71160502015289DKI00</t>
  </si>
  <si>
    <t>LE71160492015289DKI00</t>
  </si>
  <si>
    <t>LE71160482015289DKI00</t>
  </si>
  <si>
    <t>LE71180552015287EDC00</t>
  </si>
  <si>
    <t>LE71180542015287EDC00</t>
  </si>
  <si>
    <t>LE71150562015282DKI00</t>
  </si>
  <si>
    <t>LE71150532015282DKI00</t>
  </si>
  <si>
    <t>LE71150522015282DKI00</t>
  </si>
  <si>
    <t>LE71150512015282DKI00</t>
  </si>
  <si>
    <t>LE71150502015282DKI00</t>
  </si>
  <si>
    <t>LE71150492015282DKI00</t>
  </si>
  <si>
    <t>LE71170552015280EDC00</t>
  </si>
  <si>
    <t>LE71170542015280DKI00</t>
  </si>
  <si>
    <t>LE71170532015280DKI00</t>
  </si>
  <si>
    <t>LE71170492015280DKI00</t>
  </si>
  <si>
    <t>LE71170482015280DKI00</t>
  </si>
  <si>
    <t>LE71180552015271EDC00</t>
  </si>
  <si>
    <t>LE71180542015271EDC00</t>
  </si>
  <si>
    <t>LE71150562015266DKI00</t>
  </si>
  <si>
    <t>LE71150532015266DKI00</t>
  </si>
  <si>
    <t>LE71150522015266DKI00</t>
  </si>
  <si>
    <t>LE71150512015266DKI00</t>
  </si>
  <si>
    <t>LE71170552015264EDC00</t>
  </si>
  <si>
    <t>LE71170542015264DKI00</t>
  </si>
  <si>
    <t>LE71170532015264DKI00</t>
  </si>
  <si>
    <t>LE71170492015264DKI00</t>
  </si>
  <si>
    <t>LE71170482015264DKI00</t>
  </si>
  <si>
    <t>LE71180552015255EDC00</t>
  </si>
  <si>
    <t>LE71180542015255EDC00</t>
  </si>
  <si>
    <t>LE71170552015248EDC00</t>
  </si>
  <si>
    <t>LE71120562015245DKI00</t>
  </si>
  <si>
    <t>LE71140562015243DKI00</t>
  </si>
  <si>
    <t>LE71140552015243DKI00</t>
  </si>
  <si>
    <t>LE71140542015243DKI00</t>
  </si>
  <si>
    <t>LE71140532015243DKI00</t>
  </si>
  <si>
    <t>LE71140522015243DKI00</t>
  </si>
  <si>
    <t>LE71140512015243DKI00</t>
  </si>
  <si>
    <t>LE71140502015243DKI00</t>
  </si>
  <si>
    <t>LE71160532015241DKI00</t>
  </si>
  <si>
    <t>LE71160522015241DKI00</t>
  </si>
  <si>
    <t>LE71160512015241DKI00</t>
  </si>
  <si>
    <t>LE71160502015241DKI00</t>
  </si>
  <si>
    <t>LE71160492015241DKI00</t>
  </si>
  <si>
    <t>LE71180552015239EDC01</t>
  </si>
  <si>
    <t>LE71180542015239EDC01</t>
  </si>
  <si>
    <t>LE71170552015232EDC00</t>
  </si>
  <si>
    <t>LE71140562015227DKI00</t>
  </si>
  <si>
    <t>LE71140552015227DKI00</t>
  </si>
  <si>
    <t>LE71140542015227DKI00</t>
  </si>
  <si>
    <t>LE71140532015227DKI00</t>
  </si>
  <si>
    <t>LE71140522015227DKI00</t>
  </si>
  <si>
    <t>LE71140512015227DKI00</t>
  </si>
  <si>
    <t>LE71160532015225DKI00</t>
  </si>
  <si>
    <t>LE71160522015225DKI00</t>
  </si>
  <si>
    <t>LE71160512015225DKI00</t>
  </si>
  <si>
    <t>LE71160502015225DKI00</t>
  </si>
  <si>
    <t>LE71160492015225DKI00</t>
  </si>
  <si>
    <t>LE71160482015225DKI00</t>
  </si>
  <si>
    <t>LE71180552015223EDC00</t>
  </si>
  <si>
    <t>LE71180542015223EDC00</t>
  </si>
  <si>
    <t>LE71170552015216EDC00</t>
  </si>
  <si>
    <t>LE71170542015216DKI00</t>
  </si>
  <si>
    <t>LE71170532015216DKI00</t>
  </si>
  <si>
    <t>LE71170492015216DKI00</t>
  </si>
  <si>
    <t>LE71170482015216DKI00</t>
  </si>
  <si>
    <t>LE71160532015209DKI00</t>
  </si>
  <si>
    <t>LE71180552015207EDC00</t>
  </si>
  <si>
    <t>LE71180542015207EDC00</t>
  </si>
  <si>
    <t>LE71150562015202DKI00</t>
  </si>
  <si>
    <t>LE71150532015202DKI00</t>
  </si>
  <si>
    <t>LE71150522015202DKI00</t>
  </si>
  <si>
    <t>LE71150512015202DKI00</t>
  </si>
  <si>
    <t>LE71150502015202DKI00</t>
  </si>
  <si>
    <t>LE71170552015200EDC00</t>
  </si>
  <si>
    <t>LE71180552015191EDC00</t>
  </si>
  <si>
    <t>LE71180542015191EDC00</t>
  </si>
  <si>
    <t>LE71170492015184DKI00</t>
  </si>
  <si>
    <t>LE71170482015184DKI00</t>
  </si>
  <si>
    <t>LE71140562015179DKI00</t>
  </si>
  <si>
    <t>LE71140552015179DKI00</t>
  </si>
  <si>
    <t>LE71140542015179DKI00</t>
  </si>
  <si>
    <t>LE71140532015179DKI00</t>
  </si>
  <si>
    <t>LE71140522015179DKI00</t>
  </si>
  <si>
    <t>LE71140512015179DKI00</t>
  </si>
  <si>
    <t>LE71160532015177DKI00</t>
  </si>
  <si>
    <t>LE71160522015177DKI00</t>
  </si>
  <si>
    <t>LE71160512015177DKI00</t>
  </si>
  <si>
    <t>LE71160502015177DKI00</t>
  </si>
  <si>
    <t>LE71160492015177DKI00</t>
  </si>
  <si>
    <t>LE71160482015177DKI00</t>
  </si>
  <si>
    <t>LE71180552015175EDC00</t>
  </si>
  <si>
    <t>LE71180542015175EDC00</t>
  </si>
  <si>
    <t>LE71170552015168EDC00</t>
  </si>
  <si>
    <t>LE71170542015168DKI00</t>
  </si>
  <si>
    <t>LE71170532015168DKI00</t>
  </si>
  <si>
    <t>LE71170492015168DKI00</t>
  </si>
  <si>
    <t>LE71170482015168DKI00</t>
  </si>
  <si>
    <t>LE71160532015161DKI00</t>
  </si>
  <si>
    <t>LE71160522015161DKI00</t>
  </si>
  <si>
    <t>LE71160512015161DKI00</t>
  </si>
  <si>
    <t>LE71160502015161DKI00</t>
  </si>
  <si>
    <t>LE71160492015161DKI00</t>
  </si>
  <si>
    <t>LE71160482015161DKI00</t>
  </si>
  <si>
    <t>LE71180552015159EDC00</t>
  </si>
  <si>
    <t>LE71180542015159EDC00</t>
  </si>
  <si>
    <t>LE71170552015152EDC00</t>
  </si>
  <si>
    <t>LE71170542015152DKI00</t>
  </si>
  <si>
    <t>LE71170532015152DKI00</t>
  </si>
  <si>
    <t>LE71170492015152DKI00</t>
  </si>
  <si>
    <t>LE71170482015152DKI00</t>
  </si>
  <si>
    <t>LE71140562015147DKI00</t>
  </si>
  <si>
    <t>LE71140552015147DKI00</t>
  </si>
  <si>
    <t>LE71180552015143EDC00</t>
  </si>
  <si>
    <t>LE71180542015143EDC00</t>
  </si>
  <si>
    <t>LE71110552015142DKI00</t>
  </si>
  <si>
    <t>LE71150562015138DKI00</t>
  </si>
  <si>
    <t>LE71150532015138DKI00</t>
  </si>
  <si>
    <t>LE71150522015138DKI00</t>
  </si>
  <si>
    <t>LE71150512015138DKI00</t>
  </si>
  <si>
    <t>LE71150502015138DKI00</t>
  </si>
  <si>
    <t>LE71150492015138DKI00</t>
  </si>
  <si>
    <t>LE71150482015138DKI00</t>
  </si>
  <si>
    <t>LE71170552015136EDC00</t>
  </si>
  <si>
    <t>LE71120562015133DKI00</t>
  </si>
  <si>
    <t>LE71160532015129DKI00</t>
  </si>
  <si>
    <t>LE71160522015129DKI00</t>
  </si>
  <si>
    <t>LE71160512015129DKI00</t>
  </si>
  <si>
    <t>LE71160502015129DKI00</t>
  </si>
  <si>
    <t>LE71160492015129DKI00</t>
  </si>
  <si>
    <t>LE71180552015127EDC01</t>
  </si>
  <si>
    <t>LE71180542015127EDC01</t>
  </si>
  <si>
    <t>LE71150562015122DKI00</t>
  </si>
  <si>
    <t>LE71150532015122DKI00</t>
  </si>
  <si>
    <t>LE71170552015120EDC00</t>
  </si>
  <si>
    <t>LE71170542015120DKI00</t>
  </si>
  <si>
    <t>LE71170532015120DKI00</t>
  </si>
  <si>
    <t>LE71170492015120DKI00</t>
  </si>
  <si>
    <t>LE71170482015120DKI00</t>
  </si>
  <si>
    <t>LE71140562015115DKI00</t>
  </si>
  <si>
    <t>LE71140552015115DKI00</t>
  </si>
  <si>
    <t>LE71140542015115DKI00</t>
  </si>
  <si>
    <t>LE71140532015115DKI00</t>
  </si>
  <si>
    <t>LE71140522015115DKI00</t>
  </si>
  <si>
    <t>LE71140512015115DKI00</t>
  </si>
  <si>
    <t>LE71140502015115DKI00</t>
  </si>
  <si>
    <t>LE71160532015113DKI00</t>
  </si>
  <si>
    <t>LE71160522015113DKI00</t>
  </si>
  <si>
    <t>LE71160512015113DKI00</t>
  </si>
  <si>
    <t>LE71160502015113DKI00</t>
  </si>
  <si>
    <t>LE71160492015113DKI00</t>
  </si>
  <si>
    <t>LE71160482015113DKI00</t>
  </si>
  <si>
    <t>LE71180552015111EDC00</t>
  </si>
  <si>
    <t>LE71180542015111EDC00</t>
  </si>
  <si>
    <t>LE71170552015104EDC00</t>
  </si>
  <si>
    <t>LE71160532015097DKI00</t>
  </si>
  <si>
    <t>LE71160522015097DKI00</t>
  </si>
  <si>
    <t>LE71160512015097DKI00</t>
  </si>
  <si>
    <t>LE71160502015097DKI00</t>
  </si>
  <si>
    <t>LE71180552015095EDC00</t>
  </si>
  <si>
    <t>LE71180542015095EDC00</t>
  </si>
  <si>
    <t>LE71170552015088EDC01</t>
  </si>
  <si>
    <t>LE71170542015088DKI00</t>
  </si>
  <si>
    <t>LE71170532015088DKI00</t>
  </si>
  <si>
    <t>LE71170492015088DKI00</t>
  </si>
  <si>
    <t>LE71170482015088DKI00</t>
  </si>
  <si>
    <t>LE71120562015085DKI00</t>
  </si>
  <si>
    <t>LE71120552015085DKI00</t>
  </si>
  <si>
    <t>LE71120542015085DKI00</t>
  </si>
  <si>
    <t>LE71120532015085DKI00</t>
  </si>
  <si>
    <t>LE71140562015083DKI00</t>
  </si>
  <si>
    <t>LE71140552015083DKI00</t>
  </si>
  <si>
    <t>LE71140542015083DKI00</t>
  </si>
  <si>
    <t>LE71140532015083DKI00</t>
  </si>
  <si>
    <t>LE71140522015083DKI00</t>
  </si>
  <si>
    <t>LE71140512015083DKI00</t>
  </si>
  <si>
    <t>LE71180552015079EDC00</t>
  </si>
  <si>
    <t>LE71180542015079EDC00</t>
  </si>
  <si>
    <t>LE71110552015078DKI00</t>
  </si>
  <si>
    <t>LE71130562015076DKI00</t>
  </si>
  <si>
    <t>LE71130552015076DKI00</t>
  </si>
  <si>
    <t>LE71130542015076DKI00</t>
  </si>
  <si>
    <t>LE71150562015074DKI00</t>
  </si>
  <si>
    <t>LE71150532015074DKI00</t>
  </si>
  <si>
    <t>LE71150522015074DKI00</t>
  </si>
  <si>
    <t>LE71150512015074DKI00</t>
  </si>
  <si>
    <t>LE71150502015074DKI00</t>
  </si>
  <si>
    <t>LE71150492015074DKI00</t>
  </si>
  <si>
    <t>LE71150482015074DKI00</t>
  </si>
  <si>
    <t>LE71170552015072EDC00</t>
  </si>
  <si>
    <t>LE71160532015065DKI00</t>
  </si>
  <si>
    <t>LE71160522015065DKI00</t>
  </si>
  <si>
    <t>LE71160512015065DKI00</t>
  </si>
  <si>
    <t>LE71160502015065DKI00</t>
  </si>
  <si>
    <t>LE71160492015065DKI00</t>
  </si>
  <si>
    <t>LE71160482015065DKI00</t>
  </si>
  <si>
    <t>LE71180552015063EDC00</t>
  </si>
  <si>
    <t>LE71180542015063EDC00</t>
  </si>
  <si>
    <t>LE71170552015056EDC00</t>
  </si>
  <si>
    <t>LE71140562015051DKI00</t>
  </si>
  <si>
    <t>LE71140552015051DKI00</t>
  </si>
  <si>
    <t>LE71140542015051DKI00</t>
  </si>
  <si>
    <t>LE71140532015051DKI00</t>
  </si>
  <si>
    <t>LE71140522015051DKI00</t>
  </si>
  <si>
    <t>LE71140512015051DKI00</t>
  </si>
  <si>
    <t>LE71140502015051DKI00</t>
  </si>
  <si>
    <t>LE71160532015049DKI00</t>
  </si>
  <si>
    <t>LE71160522015049DKI00</t>
  </si>
  <si>
    <t>LE71160512015049DKI00</t>
  </si>
  <si>
    <t>LE71160502015049DKI00</t>
  </si>
  <si>
    <t>LE71160492015049DKI00</t>
  </si>
  <si>
    <t>LE71160482015049DKI00</t>
  </si>
  <si>
    <t>LE71180552015047EDC00</t>
  </si>
  <si>
    <t>LE71180542015047EDC00</t>
  </si>
  <si>
    <t>LE71130562015044DKI00</t>
  </si>
  <si>
    <t>LE71130552015044DKI00</t>
  </si>
  <si>
    <t>LE71130542015044DKI00</t>
  </si>
  <si>
    <t>LE71130532015044DKI00</t>
  </si>
  <si>
    <t>LE71130522015044DKI00</t>
  </si>
  <si>
    <t>LE71130512015044DKI00</t>
  </si>
  <si>
    <t>LE71170552015040EDC00</t>
  </si>
  <si>
    <t>LE71170542015040DKI00</t>
  </si>
  <si>
    <t>LE71170532015040DKI00</t>
  </si>
  <si>
    <t>LE71170492015040DKI00</t>
  </si>
  <si>
    <t>LE71170482015040DKI00</t>
  </si>
  <si>
    <t>LE71120562015037DKI00</t>
  </si>
  <si>
    <t>LE71120552015037DKI00</t>
  </si>
  <si>
    <t>LE71120542015037DKI00</t>
  </si>
  <si>
    <t>LE71120532015037DKI00</t>
  </si>
  <si>
    <t>LE71140562015035DKI01</t>
  </si>
  <si>
    <t>LE71140552015035DKI01</t>
  </si>
  <si>
    <t>LE71140542015035DKI01</t>
  </si>
  <si>
    <t>LE71140532015035DKI01</t>
  </si>
  <si>
    <t>LE71140522015035DKI01</t>
  </si>
  <si>
    <t>LE71140512015035DKI01</t>
  </si>
  <si>
    <t>LE71140502015035DKI01</t>
  </si>
  <si>
    <t>LE71160532015033DKI00</t>
  </si>
  <si>
    <t>LE71160522015033DKI00</t>
  </si>
  <si>
    <t>LE71160512015033DKI00</t>
  </si>
  <si>
    <t>LE71160502015033DKI00</t>
  </si>
  <si>
    <t>LE71160492015033DKI00</t>
  </si>
  <si>
    <t>LE71160482015033DKI00</t>
  </si>
  <si>
    <t>LE71180552015031EDC00</t>
  </si>
  <si>
    <t>LE71180542015031EDC00</t>
  </si>
  <si>
    <t>LE71110552015030DKI00</t>
  </si>
  <si>
    <t>LE71150562015026DKI00</t>
  </si>
  <si>
    <t>LE71150532015026DKI00</t>
  </si>
  <si>
    <t>LE71150522015026DKI00</t>
  </si>
  <si>
    <t>LE71150512015026DKI00</t>
  </si>
  <si>
    <t>LE71150502015026DKI00</t>
  </si>
  <si>
    <t>LE71150492015026DKI00</t>
  </si>
  <si>
    <t>LE71150482015026DKI00</t>
  </si>
  <si>
    <t>LE71170552015024EDC00</t>
  </si>
  <si>
    <t>LE71170542015024DKI00</t>
  </si>
  <si>
    <t>LE71170532015024DKI00</t>
  </si>
  <si>
    <t>LE71170492015024DKI00</t>
  </si>
  <si>
    <t>LE71170482015024DKI00</t>
  </si>
  <si>
    <t>LE71120562015021DKI01</t>
  </si>
  <si>
    <t>LE71120552015021DKI01</t>
  </si>
  <si>
    <t>LE71120542015021DKI01</t>
  </si>
  <si>
    <t>LE71120532015021DKI01</t>
  </si>
  <si>
    <t>LE71180552015015EDC00</t>
  </si>
  <si>
    <t>LE71180542015015EDC00</t>
  </si>
  <si>
    <t>LE71170552015008EDC00</t>
  </si>
  <si>
    <t>LE71170542015008DKI00</t>
  </si>
  <si>
    <t>LE71170532015008DKI00</t>
  </si>
  <si>
    <t>LE71170492015008DKI00</t>
  </si>
  <si>
    <t>LE71120562015005DKI00</t>
  </si>
  <si>
    <t>LE71120552015005DKI00</t>
  </si>
  <si>
    <t>LE71120542015005DKI00</t>
  </si>
  <si>
    <t>LE71120532015005DKI00</t>
  </si>
  <si>
    <t>LE71140562015003DKI00</t>
  </si>
  <si>
    <t>LE71140552015003DKI00</t>
  </si>
  <si>
    <t>LE71140542015003DKI00</t>
  </si>
  <si>
    <t>LE71140532015003DKI00</t>
  </si>
  <si>
    <t>LE71140522015003DKI00</t>
  </si>
  <si>
    <t>LE71140512015003DKI00</t>
  </si>
  <si>
    <t>LE71140502015003DKI00</t>
  </si>
  <si>
    <t>LE71160532015001DKI00</t>
  </si>
  <si>
    <t>LE71160522015001DKI00</t>
  </si>
  <si>
    <t>LE71160512015001DKI00</t>
  </si>
  <si>
    <t>LE71160502015001EDC00</t>
  </si>
  <si>
    <t>LE71160492015001EDC00</t>
  </si>
  <si>
    <t>LE71160482015001EDC00</t>
  </si>
  <si>
    <t>LE71180552014364EDC00</t>
  </si>
  <si>
    <t>LE71180542014364EDC00</t>
  </si>
  <si>
    <t>LE71110552014363DKI00</t>
  </si>
  <si>
    <t>LE71130522014361EDC00</t>
  </si>
  <si>
    <t>LE71170552014357EDC00</t>
  </si>
  <si>
    <t>LE71170542014357DKI00</t>
  </si>
  <si>
    <t>LE71170532014357DKI00</t>
  </si>
  <si>
    <t>LE71170492014357DKI00</t>
  </si>
  <si>
    <t>LE71170482014357DKI00</t>
  </si>
  <si>
    <t>LE71120562014354DKI00</t>
  </si>
  <si>
    <t>LE71120552014354DKI00</t>
  </si>
  <si>
    <t>LE71120542014354DKI00</t>
  </si>
  <si>
    <t>LE71120532014354DKI00</t>
  </si>
  <si>
    <t>LE71140562014352DKI00</t>
  </si>
  <si>
    <t>LE71140552014352DKI00</t>
  </si>
  <si>
    <t>LE71140542014352DKI00</t>
  </si>
  <si>
    <t>LE71140532014352DKI00</t>
  </si>
  <si>
    <t>LE71140522014352DKI00</t>
  </si>
  <si>
    <t>LE71140512014352DKI00</t>
  </si>
  <si>
    <t>LE71140502014352DKI00</t>
  </si>
  <si>
    <t>LE71160532014350DKI00</t>
  </si>
  <si>
    <t>LE71160522014350DKI00</t>
  </si>
  <si>
    <t>LE71160512014350DKI00</t>
  </si>
  <si>
    <t>LE71160502014350EDC00</t>
  </si>
  <si>
    <t>LE71160492014350EDC00</t>
  </si>
  <si>
    <t>LE71160482014350EDC00</t>
  </si>
  <si>
    <t>LE71180552014348EDC00</t>
  </si>
  <si>
    <t>LE71180542014348EDC00</t>
  </si>
  <si>
    <t>LE71110552014347DKI00</t>
  </si>
  <si>
    <t>LE71130562014345DKI00</t>
  </si>
  <si>
    <t>LE71130552014345DKI00</t>
  </si>
  <si>
    <t>LE71130542014345DKI00</t>
  </si>
  <si>
    <t>LE71130532014345DKI00</t>
  </si>
  <si>
    <t>LE71130522014345EDC00</t>
  </si>
  <si>
    <t>LE71150562014343DKI00</t>
  </si>
  <si>
    <t>LE71150532014343DKI00</t>
  </si>
  <si>
    <t>LE71150522014343DKI00</t>
  </si>
  <si>
    <t>LE71150512014343DKI00</t>
  </si>
  <si>
    <t>LE71150502014343DKI00</t>
  </si>
  <si>
    <t>LE71170552014341EDC00</t>
  </si>
  <si>
    <t>LE71170542014341DKI00</t>
  </si>
  <si>
    <t>LE71170532014341DKI00</t>
  </si>
  <si>
    <t>LE71170492014341DKI00</t>
  </si>
  <si>
    <t>LE71170482014341DKI00</t>
  </si>
  <si>
    <t>LE71120562014338DKI00</t>
  </si>
  <si>
    <t>LE71120552014338DKI00</t>
  </si>
  <si>
    <t>LE71120542014338DKI00</t>
  </si>
  <si>
    <t>LE71120532014338DKI00</t>
  </si>
  <si>
    <t>LE71140562014336DKI00</t>
  </si>
  <si>
    <t>LE71140552014336DKI00</t>
  </si>
  <si>
    <t>LE71140542014336DKI00</t>
  </si>
  <si>
    <t>LE71140532014336DKI00</t>
  </si>
  <si>
    <t>LE71140522014336DKI00</t>
  </si>
  <si>
    <t>LE71140512014336DKI00</t>
  </si>
  <si>
    <t>LE71140502014336DKI00</t>
  </si>
  <si>
    <t>LE71160532014334DKI00</t>
  </si>
  <si>
    <t>LE71160522014334DKI00</t>
  </si>
  <si>
    <t>LE71160512014334DKI00</t>
  </si>
  <si>
    <t>LE71160502014334DKI00</t>
  </si>
  <si>
    <t>LE71160492014334DKI00</t>
  </si>
  <si>
    <t>LE71160482014334DKI00</t>
  </si>
  <si>
    <t>LE71180552014332EDC03</t>
  </si>
  <si>
    <t>LE71180542014332EDC02</t>
  </si>
  <si>
    <t>LE71110552014331DKI00</t>
  </si>
  <si>
    <t>LE71130562014329DKI00</t>
  </si>
  <si>
    <t>LE71130552014329DKI00</t>
  </si>
  <si>
    <t>LE71130542014329DKI00</t>
  </si>
  <si>
    <t>LE71130532014329DKI00</t>
  </si>
  <si>
    <t>LE71130522014329DKI00</t>
  </si>
  <si>
    <t>LE71130512014329DKI00</t>
  </si>
  <si>
    <t>LE71150562014327DKI00</t>
  </si>
  <si>
    <t>LE71150532014327DKI00</t>
  </si>
  <si>
    <t>LE71150522014327DKI00</t>
  </si>
  <si>
    <t>LE71150512014327DKI00</t>
  </si>
  <si>
    <t>LE71150502014327DKI00</t>
  </si>
  <si>
    <t>LE71150492014327DKI00</t>
  </si>
  <si>
    <t>LE71150482014327DKI00</t>
  </si>
  <si>
    <t>LE71170552014325EDC00</t>
  </si>
  <si>
    <t>LE71120562014322DKI00</t>
  </si>
  <si>
    <t>LE71120552014322DKI00</t>
  </si>
  <si>
    <t>LE71120542014322DKI00</t>
  </si>
  <si>
    <t>LE71120532014322DKI00</t>
  </si>
  <si>
    <t>LE71140562014320DKI00</t>
  </si>
  <si>
    <t>LE71140552014320DKI00</t>
  </si>
  <si>
    <t>LE71140542014320DKI00</t>
  </si>
  <si>
    <t>LE71140532014320DKI00</t>
  </si>
  <si>
    <t>LE71140522014320DKI00</t>
  </si>
  <si>
    <t>LE71140512014320DKI00</t>
  </si>
  <si>
    <t>LE71140502014320DKI00</t>
  </si>
  <si>
    <t>LE71180552014316EDC00</t>
  </si>
  <si>
    <t>LE71180542014316EDC00</t>
  </si>
  <si>
    <t>LE71110552014315DKI00</t>
  </si>
  <si>
    <t>LE71130562014313DKI00</t>
  </si>
  <si>
    <t>LE71130552014313DKI00</t>
  </si>
  <si>
    <t>LE71130542014313DKI00</t>
  </si>
  <si>
    <t>LE71130532014313DKI00</t>
  </si>
  <si>
    <t>LE71130522014313DKI00</t>
  </si>
  <si>
    <t>LE71130512014313DKI00</t>
  </si>
  <si>
    <t>LE71150562014311DKI00</t>
  </si>
  <si>
    <t>LE71150532014311DKI00</t>
  </si>
  <si>
    <t>LE71150522014311DKI00</t>
  </si>
  <si>
    <t>LE71150512014311DKI00</t>
  </si>
  <si>
    <t>LE71150502014311DKI00</t>
  </si>
  <si>
    <t>LE71150492014311DKI00</t>
  </si>
  <si>
    <t>LE71150482014311DKI00</t>
  </si>
  <si>
    <t>LE71170552014309EDC00</t>
  </si>
  <si>
    <t>LE71170542014309DKI00</t>
  </si>
  <si>
    <t>LE71170492014309DKI00</t>
  </si>
  <si>
    <t>LE71170482014309DKI00</t>
  </si>
  <si>
    <t>LE71140562014304DKI00</t>
  </si>
  <si>
    <t>LE71140552014304DKI00</t>
  </si>
  <si>
    <t>LE71140542014304DKI00</t>
  </si>
  <si>
    <t>LE71140532014304DKI00</t>
  </si>
  <si>
    <t>LE71140522014304DKI00</t>
  </si>
  <si>
    <t>LE71160532014302DKI00</t>
  </si>
  <si>
    <t>LE71180552014300EDC00</t>
  </si>
  <si>
    <t>LE71180542014300EDC00</t>
  </si>
  <si>
    <t>LE71150562014295DKI01</t>
  </si>
  <si>
    <t>LE71170552014293EDC00</t>
  </si>
  <si>
    <t>LE71170542014293DKI00</t>
  </si>
  <si>
    <t>LE71170532014293DKI00</t>
  </si>
  <si>
    <t>LE71170492014293DKI00</t>
  </si>
  <si>
    <t>LE71170482014293DKI00</t>
  </si>
  <si>
    <t>LE71140562014288DKI00</t>
  </si>
  <si>
    <t>LE71140552014288DKI00</t>
  </si>
  <si>
    <t>LE71140542014288DKI00</t>
  </si>
  <si>
    <t>LE71160532014286DKI00</t>
  </si>
  <si>
    <t>LE71160522014286DKI00</t>
  </si>
  <si>
    <t>LE71160512014286DKI00</t>
  </si>
  <si>
    <t>LE71160502014286DKI00</t>
  </si>
  <si>
    <t>LE71160492014286DKI00</t>
  </si>
  <si>
    <t>LE71180552014284EDC00</t>
  </si>
  <si>
    <t>LE71180542014284EDC00</t>
  </si>
  <si>
    <t>LE71170552014277EDC00</t>
  </si>
  <si>
    <t>LE71170542014277DKI00</t>
  </si>
  <si>
    <t>LE71170532014277DKI00</t>
  </si>
  <si>
    <t>LE71160532014270DKI00</t>
  </si>
  <si>
    <t>LE71160522014270DKI00</t>
  </si>
  <si>
    <t>LE71160512014270DKI00</t>
  </si>
  <si>
    <t>LE71160502014270DKI00</t>
  </si>
  <si>
    <t>LE71160492014270DKI00</t>
  </si>
  <si>
    <t>LE71160482014270DKI00</t>
  </si>
  <si>
    <t>LE71180552014268EDC01</t>
  </si>
  <si>
    <t>LE71180542014268EDC01</t>
  </si>
  <si>
    <t>LE71170552014261EDC00</t>
  </si>
  <si>
    <t>LE71170542014261DKI00</t>
  </si>
  <si>
    <t>LE71170532014261DKI00</t>
  </si>
  <si>
    <t>LE71180552014252EDC00</t>
  </si>
  <si>
    <t>LE71180542014252EDC00</t>
  </si>
  <si>
    <t>LE71170552014245EDC00</t>
  </si>
  <si>
    <t>LE71170542014245DKI00</t>
  </si>
  <si>
    <t>LE71170532014245DKI00</t>
  </si>
  <si>
    <t>LE71170492014245DKI00</t>
  </si>
  <si>
    <t>LE71170482014245DKI00</t>
  </si>
  <si>
    <t>LE71180552014236EDC00</t>
  </si>
  <si>
    <t>LE71180542014236EDC00</t>
  </si>
  <si>
    <t>LE71170552014229EDC00</t>
  </si>
  <si>
    <t>LE71170542014229DKI00</t>
  </si>
  <si>
    <t>LE71170532014229DKI00</t>
  </si>
  <si>
    <t>LE71180552014220EDC00</t>
  </si>
  <si>
    <t>LE71180542014220EDC00</t>
  </si>
  <si>
    <t>LE71170552014213EDC00</t>
  </si>
  <si>
    <t>LE71170542014213DKI00</t>
  </si>
  <si>
    <t>LE71170532014213DKI00</t>
  </si>
  <si>
    <t>LE71170492014213DKI00</t>
  </si>
  <si>
    <t>LE71170482014213DKI00</t>
  </si>
  <si>
    <t>LE71180552014204EDC00</t>
  </si>
  <si>
    <t>LE71180542014204EDC00</t>
  </si>
  <si>
    <t>LE71170552014197EDC00</t>
  </si>
  <si>
    <t>LE71170542014197DKI00</t>
  </si>
  <si>
    <t>LE71170532014197DKI00</t>
  </si>
  <si>
    <t>LE71170492014197DKI00</t>
  </si>
  <si>
    <t>LE71170482014197DKI00</t>
  </si>
  <si>
    <t>LE71120562014194DKI00</t>
  </si>
  <si>
    <t>LE71180552014188EDC00</t>
  </si>
  <si>
    <t>LE71180542014188EDC00</t>
  </si>
  <si>
    <t>LE71170552014181EDC00</t>
  </si>
  <si>
    <t>LE71170542014181DKI00</t>
  </si>
  <si>
    <t>LE71170532014181DKI00</t>
  </si>
  <si>
    <t>LE71170492014181DKI00</t>
  </si>
  <si>
    <t>LE71170482014181DKI00</t>
  </si>
  <si>
    <t>LE71180552014172EDC00</t>
  </si>
  <si>
    <t>LE71180542014172EDC00</t>
  </si>
  <si>
    <t>LE71170552014165EDC00</t>
  </si>
  <si>
    <t>LE71170542014165DKI00</t>
  </si>
  <si>
    <t>LE71170532014165DKI00</t>
  </si>
  <si>
    <t>LE71170492014165DKI00</t>
  </si>
  <si>
    <t>LE71170482014165DKI00</t>
  </si>
  <si>
    <t>LE71180552014156EDC00</t>
  </si>
  <si>
    <t>LE71180542014156EDC00</t>
  </si>
  <si>
    <t>LE71170552014149EDC00</t>
  </si>
  <si>
    <t>LE71170542014149DKI00</t>
  </si>
  <si>
    <t>LE71170532014149DKI00</t>
  </si>
  <si>
    <t>LE71170492014149DKI00</t>
  </si>
  <si>
    <t>LE71170482014149DKI00</t>
  </si>
  <si>
    <t>LE71180552014140EDC00</t>
  </si>
  <si>
    <t>LE71180542014140EDC00</t>
  </si>
  <si>
    <t>LE71170552014133EDC00</t>
  </si>
  <si>
    <t>LE71170542014133DKI00</t>
  </si>
  <si>
    <t>LE71170532014133DKI00</t>
  </si>
  <si>
    <t>LE71180552014124EDC00</t>
  </si>
  <si>
    <t>LE71180542014124EDC00</t>
  </si>
  <si>
    <t>LE71170552014117EDC00</t>
  </si>
  <si>
    <t>LE71170542014117DKI00</t>
  </si>
  <si>
    <t>LE71170532014117DKI00</t>
  </si>
  <si>
    <t>LE71170492014117DKI00</t>
  </si>
  <si>
    <t>LE71170482014117DKI00</t>
  </si>
  <si>
    <t>LE71180552014108EDC00</t>
  </si>
  <si>
    <t>LE71180542014108EDC00</t>
  </si>
  <si>
    <t>LE71130562014105DKI00</t>
  </si>
  <si>
    <t>LE71130552014105DKI00</t>
  </si>
  <si>
    <t>LE71130542014105DKI00</t>
  </si>
  <si>
    <t>LE71130532014105DKI00</t>
  </si>
  <si>
    <t>LE71130522014105DKI00</t>
  </si>
  <si>
    <t>LE71130512014105DKI00</t>
  </si>
  <si>
    <t>LE71170552014101EDC01</t>
  </si>
  <si>
    <t>LE71170542014101DKI00</t>
  </si>
  <si>
    <t>LE71170532014101DKI00</t>
  </si>
  <si>
    <t>LE71170492014101DKI00</t>
  </si>
  <si>
    <t>LE71170482014101DKI00</t>
  </si>
  <si>
    <t>LE71180552014092EDC00</t>
  </si>
  <si>
    <t>LE71180542014092EDC00</t>
  </si>
  <si>
    <t>LE71130562014089DKI00</t>
  </si>
  <si>
    <t>LE71130552014089DKI00</t>
  </si>
  <si>
    <t>LE71150562014087DKI00</t>
  </si>
  <si>
    <t>LE71150532014087DKI00</t>
  </si>
  <si>
    <t>LE71150522014087DKI00</t>
  </si>
  <si>
    <t>LE71150512014087DKI00</t>
  </si>
  <si>
    <t>LE71150502014087DKI00</t>
  </si>
  <si>
    <t>LE71150492014087DKI00</t>
  </si>
  <si>
    <t>LE71150482014087DKI00</t>
  </si>
  <si>
    <t>LE71170552014085EDC00</t>
  </si>
  <si>
    <t>LE71170542014085DKI00</t>
  </si>
  <si>
    <t>LE71170532014085DKI00</t>
  </si>
  <si>
    <t>LE71170492014085DKI00</t>
  </si>
  <si>
    <t>LE71170482014085DKI00</t>
  </si>
  <si>
    <t>LE71120562014082DKI00</t>
  </si>
  <si>
    <t>LE71120552014082DKI00</t>
  </si>
  <si>
    <t>LE71120542014082DKI00</t>
  </si>
  <si>
    <t>LE71120532014082DKI00</t>
  </si>
  <si>
    <t>LE71140562014080DKI00</t>
  </si>
  <si>
    <t>LE71140552014080DKI00</t>
  </si>
  <si>
    <t>LE71180552014076EDC00</t>
  </si>
  <si>
    <t>LE71180542014076EDC00</t>
  </si>
  <si>
    <t>LE71130562014073DKI00</t>
  </si>
  <si>
    <t>LE71130552014073DKI00</t>
  </si>
  <si>
    <t>LE71130542014073DKI00</t>
  </si>
  <si>
    <t>LE71130532014073DKI00</t>
  </si>
  <si>
    <t>LE71170552014069EDC00</t>
  </si>
  <si>
    <t>LE71160532014062DKI00</t>
  </si>
  <si>
    <t>LE71160522014062DKI00</t>
  </si>
  <si>
    <t>LE71160512014062DKI00</t>
  </si>
  <si>
    <t>LE71160502014062DKI00</t>
  </si>
  <si>
    <t>LE71160492014062DKI00</t>
  </si>
  <si>
    <t>LE71160482014062DKI00</t>
  </si>
  <si>
    <t>LE71180552014060EDC00</t>
  </si>
  <si>
    <t>LE71180542014060EDC00</t>
  </si>
  <si>
    <t>LE71170552014053EDC00</t>
  </si>
  <si>
    <t>LE71170542014053DKI00</t>
  </si>
  <si>
    <t>LE71170532014053DKI00</t>
  </si>
  <si>
    <t>LE71170492014053DKI00</t>
  </si>
  <si>
    <t>LE71170482014053DKI00</t>
  </si>
  <si>
    <t>LE71160532014046DKI00</t>
  </si>
  <si>
    <t>LE71160522014046DKI00</t>
  </si>
  <si>
    <t>LE71160512014046DKI00</t>
  </si>
  <si>
    <t>LE71160502014046DKI00</t>
  </si>
  <si>
    <t>LE71160492014046DKI00</t>
  </si>
  <si>
    <t>LE71160482014046DKI00</t>
  </si>
  <si>
    <t>LE71180552014044EDC00</t>
  </si>
  <si>
    <t>LE71180542014044EDC00</t>
  </si>
  <si>
    <t>LE71130562014041DKI00</t>
  </si>
  <si>
    <t>LE71150562014039DKI00</t>
  </si>
  <si>
    <t>LE71150532014039DKI00</t>
  </si>
  <si>
    <t>LE71150522014039DKI00</t>
  </si>
  <si>
    <t>LE71150512014039DKI00</t>
  </si>
  <si>
    <t>LE71150502014039DKI00</t>
  </si>
  <si>
    <t>LE71150492014039DKI00</t>
  </si>
  <si>
    <t>LE71170552014037EDC00</t>
  </si>
  <si>
    <t>LE71170542014037DKI00</t>
  </si>
  <si>
    <t>LE71170532014037DKI00</t>
  </si>
  <si>
    <t>LE71170492014037DKI00</t>
  </si>
  <si>
    <t>LE71170482014037DKI00</t>
  </si>
  <si>
    <t>LE71120562014034DKI00</t>
  </si>
  <si>
    <t>LE71120552014034DKI00</t>
  </si>
  <si>
    <t>LE71120542014034DKI00</t>
  </si>
  <si>
    <t>LE71120532014034DKI00</t>
  </si>
  <si>
    <t>LE71160532014030DKI00</t>
  </si>
  <si>
    <t>LE71160522014030DKI00</t>
  </si>
  <si>
    <t>LE71160512014030DKI00</t>
  </si>
  <si>
    <t>LE71160502014030DKI00</t>
  </si>
  <si>
    <t>LE71160492014030DKI00</t>
  </si>
  <si>
    <t>LE71160482014030DKI00</t>
  </si>
  <si>
    <t>LE71180552014028EDC00</t>
  </si>
  <si>
    <t>LE71180542014028EDC00</t>
  </si>
  <si>
    <t>LE71110552014027DKI00</t>
  </si>
  <si>
    <t>LE71130562014025DKI00</t>
  </si>
  <si>
    <t>LE71130552014025DKI00</t>
  </si>
  <si>
    <t>LE71130542014025DKI00</t>
  </si>
  <si>
    <t>LE71130532014025DKI00</t>
  </si>
  <si>
    <t>LE71130522014025DKI00</t>
  </si>
  <si>
    <t>LE71130512014025DKI00</t>
  </si>
  <si>
    <t>LE71150562014023DKI00</t>
  </si>
  <si>
    <t>LE71150532014023DKI00</t>
  </si>
  <si>
    <t>LE71150522014023DKI00</t>
  </si>
  <si>
    <t>LE71150512014023DKI00</t>
  </si>
  <si>
    <t>LE71150502014023DKI00</t>
  </si>
  <si>
    <t>LE71150492014023DKI00</t>
  </si>
  <si>
    <t>LE71150482014023DKI00</t>
  </si>
  <si>
    <t>LE71170552014021EDC00</t>
  </si>
  <si>
    <t>LE71170542014021DKI00</t>
  </si>
  <si>
    <t>LE71170532014021DKI00</t>
  </si>
  <si>
    <t>LE71170492014021DKI00</t>
  </si>
  <si>
    <t>LE71170482014021DKI00</t>
  </si>
  <si>
    <t>LE71120562014018DKI00</t>
  </si>
  <si>
    <t>LE71120552014018DKI00</t>
  </si>
  <si>
    <t>LE71120542014018DKI00</t>
  </si>
  <si>
    <t>LE71120532014018DKI00</t>
  </si>
  <si>
    <t>LE71140562014016DKI00</t>
  </si>
  <si>
    <t>LE71140552014016DKI00</t>
  </si>
  <si>
    <t>LE71140542014016DKI00</t>
  </si>
  <si>
    <t>LE71140532014016DKI00</t>
  </si>
  <si>
    <t>LE71140522014016DKI00</t>
  </si>
  <si>
    <t>LE71140512014016DKI00</t>
  </si>
  <si>
    <t>LE71160532014014DKI00</t>
  </si>
  <si>
    <t>LE71160522014014DKI00</t>
  </si>
  <si>
    <t>LE71160512014014DKI00</t>
  </si>
  <si>
    <t>LE71160502014014DKI00</t>
  </si>
  <si>
    <t>LE71160492014014DKI00</t>
  </si>
  <si>
    <t>LE71160482014014DKI00</t>
  </si>
  <si>
    <t>LE71180552014012EDC00</t>
  </si>
  <si>
    <t>LE71180542014012EDC00</t>
  </si>
  <si>
    <t>LE71110552014011DKI00</t>
  </si>
  <si>
    <t>LE71130562014009DKI00</t>
  </si>
  <si>
    <t>LE71130552014009DKI00</t>
  </si>
  <si>
    <t>LE71130542014009DKI00</t>
  </si>
  <si>
    <t>LE71130532014009DKI00</t>
  </si>
  <si>
    <t>LE71130522014009DKI00</t>
  </si>
  <si>
    <t>LE71130512014009DKI00</t>
  </si>
  <si>
    <t>LE71150562014007DKI00</t>
  </si>
  <si>
    <t>LE71150532014007DKI00</t>
  </si>
  <si>
    <t>LE71150522014007DKI00</t>
  </si>
  <si>
    <t>LE71150512014007DKI00</t>
  </si>
  <si>
    <t>LE71150502014007DKI00</t>
  </si>
  <si>
    <t>LE71150492014007DKI00</t>
  </si>
  <si>
    <t>LE71150482014007DKI00</t>
  </si>
  <si>
    <t>LE71170552014005EDC00</t>
  </si>
  <si>
    <t>LE71170542014005DKI00</t>
  </si>
  <si>
    <t>LE71170532014005DKI00</t>
  </si>
  <si>
    <t>LE71170492014005DKI00</t>
  </si>
  <si>
    <t>LE71170482014005DKI00</t>
  </si>
  <si>
    <t>LE71120562014002DKI00</t>
  </si>
  <si>
    <t>LE71120552014002DKI00</t>
  </si>
  <si>
    <t>LE71120542014002DKI00</t>
  </si>
  <si>
    <t>LE71120532014002DKI00</t>
  </si>
  <si>
    <t>LE71140562013365DKI00</t>
  </si>
  <si>
    <t>LE71140552013365DKI00</t>
  </si>
  <si>
    <t>LE71140542013365DKI00</t>
  </si>
  <si>
    <t>LE71140532013365DKI00</t>
  </si>
  <si>
    <t>LE71140522013365DKI00</t>
  </si>
  <si>
    <t>LE71140512013365DKI00</t>
  </si>
  <si>
    <t>LE71140502013365DKI00</t>
  </si>
  <si>
    <t>LE71160532013363DKI00</t>
  </si>
  <si>
    <t>LE71160522013363DKI00</t>
  </si>
  <si>
    <t>LE71160512013363DKI00</t>
  </si>
  <si>
    <t>LE71160502013363DKI00</t>
  </si>
  <si>
    <t>LE71160492013363DKI00</t>
  </si>
  <si>
    <t>LE71160482013363DKI00</t>
  </si>
  <si>
    <t>LE71180552013361EDC00</t>
  </si>
  <si>
    <t>LE71180542013361EDC00</t>
  </si>
  <si>
    <t>LE71110552013360EDC00</t>
  </si>
  <si>
    <t>LE71130562013358EDC00</t>
  </si>
  <si>
    <t>LE71130552013358EDC00</t>
  </si>
  <si>
    <t>LE71130542013358EDC00</t>
  </si>
  <si>
    <t>LE71130532013358EDC00</t>
  </si>
  <si>
    <t>LE71130522013358EDC00</t>
  </si>
  <si>
    <t>LE71130512013358EDC00</t>
  </si>
  <si>
    <t>LE71150532013356EDC00</t>
  </si>
  <si>
    <t>LE71150522013356EDC00</t>
  </si>
  <si>
    <t>LE71150512013356EDC00</t>
  </si>
  <si>
    <t>LE71150502013356EDC00</t>
  </si>
  <si>
    <t>LE71150492013356EDC00</t>
  </si>
  <si>
    <t>LE71150482013356EDC00</t>
  </si>
  <si>
    <t>LE71170552013354EDC00</t>
  </si>
  <si>
    <t>LE71170542013354EDC00</t>
  </si>
  <si>
    <t>LE71170532013354EDC00</t>
  </si>
  <si>
    <t>LE71170492013354EDC00</t>
  </si>
  <si>
    <t>LE71170482013354EDC00</t>
  </si>
  <si>
    <t>LE71170472013354EDC00</t>
  </si>
  <si>
    <t>LE71120562013351EDC00</t>
  </si>
  <si>
    <t>LE71120552013351EDC00</t>
  </si>
  <si>
    <t>LE71120542013351EDC00</t>
  </si>
  <si>
    <t>LE71120532013351EDC00</t>
  </si>
  <si>
    <t>LE71140562013349EDC00</t>
  </si>
  <si>
    <t>LE71140552013349EDC00</t>
  </si>
  <si>
    <t>LE71140542013349EDC00</t>
  </si>
  <si>
    <t>LE71140532013349EDC00</t>
  </si>
  <si>
    <t>LE71140522013349EDC00</t>
  </si>
  <si>
    <t>LE71140512013349EDC00</t>
  </si>
  <si>
    <t>LE71140502013349EDC00</t>
  </si>
  <si>
    <t>LE71160532013347EDC00</t>
  </si>
  <si>
    <t>LE71160522013347EDC00</t>
  </si>
  <si>
    <t>LE71160512013347EDC00</t>
  </si>
  <si>
    <t>LE71160502013347EDC00</t>
  </si>
  <si>
    <t>LE71160492013347EDC00</t>
  </si>
  <si>
    <t>LE71160482013347EDC00</t>
  </si>
  <si>
    <t>LE71160472013347EDC00</t>
  </si>
  <si>
    <t>LE71180552013345EDC00</t>
  </si>
  <si>
    <t>LE71180542013345EDC00</t>
  </si>
  <si>
    <t>LE71110552013344EDC00</t>
  </si>
  <si>
    <t>LE71130562013342EDC00</t>
  </si>
  <si>
    <t>LE71130552013342EDC00</t>
  </si>
  <si>
    <t>LE71130542013342EDC00</t>
  </si>
  <si>
    <t>LE71130532013342EDC00</t>
  </si>
  <si>
    <t>LE71130522013342EDC00</t>
  </si>
  <si>
    <t>LE71130512013342EDC00</t>
  </si>
  <si>
    <t>LE71150532013340EDC00</t>
  </si>
  <si>
    <t>LE71150522013340EDC00</t>
  </si>
  <si>
    <t>LE71150512013340EDC00</t>
  </si>
  <si>
    <t>LE71150502013340EDC00</t>
  </si>
  <si>
    <t>LE71150492013340EDC00</t>
  </si>
  <si>
    <t>LE71150482013340EDC00</t>
  </si>
  <si>
    <t>LE71170552013338EDC00</t>
  </si>
  <si>
    <t>LE71170542013338EDC00</t>
  </si>
  <si>
    <t>LE71170532013338EDC00</t>
  </si>
  <si>
    <t>LE71170492013338EDC00</t>
  </si>
  <si>
    <t>LE71170482013338EDC00</t>
  </si>
  <si>
    <t>LE71170472013338EDC00</t>
  </si>
  <si>
    <t>LE71120562013335EDC00</t>
  </si>
  <si>
    <t>LE71120552013335EDC00</t>
  </si>
  <si>
    <t>LE71120542013335EDC00</t>
  </si>
  <si>
    <t>LE71120532013335EDC00</t>
  </si>
  <si>
    <t>LE71140562013333EDC00</t>
  </si>
  <si>
    <t>LE71140552013333EDC00</t>
  </si>
  <si>
    <t>LE71140542013333EDC00</t>
  </si>
  <si>
    <t>LE71140532013333EDC00</t>
  </si>
  <si>
    <t>LE71140522013333EDC00</t>
  </si>
  <si>
    <t>LE71140512013333EDC00</t>
  </si>
  <si>
    <t>LE71140502013333EDC00</t>
  </si>
  <si>
    <t>LE71160532013331EDC00</t>
  </si>
  <si>
    <t>LE71160522013331EDC00</t>
  </si>
  <si>
    <t>LE71160512013331EDC00</t>
  </si>
  <si>
    <t>LE71160502013331EDC00</t>
  </si>
  <si>
    <t>LE71160492013331EDC00</t>
  </si>
  <si>
    <t>LE71160482013331EDC00</t>
  </si>
  <si>
    <t>LE71160472013331EDC00</t>
  </si>
  <si>
    <t>LE71180552013329EDC01</t>
  </si>
  <si>
    <t>LE71180542013329EDC00</t>
  </si>
  <si>
    <t>LE71110552013328EDC00</t>
  </si>
  <si>
    <t>LE71130562013326EDC00</t>
  </si>
  <si>
    <t>LE71130552013326EDC00</t>
  </si>
  <si>
    <t>LE71130542013326EDC00</t>
  </si>
  <si>
    <t>LE71130532013326EDC00</t>
  </si>
  <si>
    <t>LE71130522013326EDC00</t>
  </si>
  <si>
    <t>LE71130512013326EDC00</t>
  </si>
  <si>
    <t>LE71150562013324DKI00</t>
  </si>
  <si>
    <t>LE71150532013324EDC00</t>
  </si>
  <si>
    <t>LE71150522013324EDC00</t>
  </si>
  <si>
    <t>LE71150512013324EDC00</t>
  </si>
  <si>
    <t>LE71150502013324EDC00</t>
  </si>
  <si>
    <t>LE71150492013324EDC00</t>
  </si>
  <si>
    <t>LE71150482013324EDC00</t>
  </si>
  <si>
    <t>LE71170552013322EDC00</t>
  </si>
  <si>
    <t>LE71170542013322EDC00</t>
  </si>
  <si>
    <t>LE71170532013322EDC00</t>
  </si>
  <si>
    <t>LE71170492013322EDC00</t>
  </si>
  <si>
    <t>LE71170482013322EDC00</t>
  </si>
  <si>
    <t>LE71170472013322EDC00</t>
  </si>
  <si>
    <t>LE71120562013319EDC00</t>
  </si>
  <si>
    <t>LE71120552013319EDC00</t>
  </si>
  <si>
    <t>LE71120542013319EDC00</t>
  </si>
  <si>
    <t>LE71120532013319EDC00</t>
  </si>
  <si>
    <t>LE71140562013317EDC00</t>
  </si>
  <si>
    <t>LE71140552013317EDC00</t>
  </si>
  <si>
    <t>LE71140542013317EDC00</t>
  </si>
  <si>
    <t>LE71140532013317EDC00</t>
  </si>
  <si>
    <t>LE71140522013317EDC00</t>
  </si>
  <si>
    <t>LE71140512013317EDC00</t>
  </si>
  <si>
    <t>LE71140502013317EDC00</t>
  </si>
  <si>
    <t>LE71160532013315EDC00</t>
  </si>
  <si>
    <t>LE71160522013315EDC00</t>
  </si>
  <si>
    <t>LE71160512013315EDC00</t>
  </si>
  <si>
    <t>LE71160502013315EDC00</t>
  </si>
  <si>
    <t>LE71160492013315EDC00</t>
  </si>
  <si>
    <t>LE71160482013315EDC00</t>
  </si>
  <si>
    <t>LE71160472013315EDC00</t>
  </si>
  <si>
    <t>LE71110552013312DKI00</t>
  </si>
  <si>
    <t>LE71130562013310EDC00</t>
  </si>
  <si>
    <t>LE71130552013310EDC00</t>
  </si>
  <si>
    <t>LE71130542013310EDC00</t>
  </si>
  <si>
    <t>LE71130532013310EDC00</t>
  </si>
  <si>
    <t>LE71130522013310EDC00</t>
  </si>
  <si>
    <t>LE71130512013310EDC00</t>
  </si>
  <si>
    <t>LE71150562013308DKI00</t>
  </si>
  <si>
    <t>LE71150532013308DKI00</t>
  </si>
  <si>
    <t>LE71150522013308DKI00</t>
  </si>
  <si>
    <t>LE71150512013308EDC00</t>
  </si>
  <si>
    <t>LE71150502013308DKI00</t>
  </si>
  <si>
    <t>LE71150492013308DKI00</t>
  </si>
  <si>
    <t>LE71150482013308EDC00</t>
  </si>
  <si>
    <t>LE71170552013306EDC00</t>
  </si>
  <si>
    <t>LE71170542013306EDC00</t>
  </si>
  <si>
    <t>LE71170532013306EDC00</t>
  </si>
  <si>
    <t>LE71170492013306EDC00</t>
  </si>
  <si>
    <t>LE71170482013306EDC00</t>
  </si>
  <si>
    <t>LE71170472013306EDC00</t>
  </si>
  <si>
    <t>LE71120562013303DKI00</t>
  </si>
  <si>
    <t>LE71120552013303DKI00</t>
  </si>
  <si>
    <t>LE71120542013303EDC00</t>
  </si>
  <si>
    <t>LE71120532013303EDC00</t>
  </si>
  <si>
    <t>LE71140552013301EDC00</t>
  </si>
  <si>
    <t>LE71140542013301EDC00</t>
  </si>
  <si>
    <t>LE71140532013301EDC00</t>
  </si>
  <si>
    <t>LE71140522013301EDC00</t>
  </si>
  <si>
    <t>LE71140512013301EDC00</t>
  </si>
  <si>
    <t>LE71140502013301EDC00</t>
  </si>
  <si>
    <t>LE71160512013299EDC00</t>
  </si>
  <si>
    <t>LE71160502013299EDC00</t>
  </si>
  <si>
    <t>LE71160492013299EDC00</t>
  </si>
  <si>
    <t>LE71160482013299EDC00</t>
  </si>
  <si>
    <t>LE71180552013297EDC00</t>
  </si>
  <si>
    <t>LE71180542013297EDC00</t>
  </si>
  <si>
    <t>LE71110552013296EDC00</t>
  </si>
  <si>
    <t>LE71130562013294EDC00</t>
  </si>
  <si>
    <t>LE71130552013294EDC00</t>
  </si>
  <si>
    <t>LE71130542013294EDC00</t>
  </si>
  <si>
    <t>LE71130532013294EDC00</t>
  </si>
  <si>
    <t>LE71130522013294EDC00</t>
  </si>
  <si>
    <t>LE71130512013294DKI00</t>
  </si>
  <si>
    <t>LE71150562013292EDC00</t>
  </si>
  <si>
    <t>LE71150532013292EDC00</t>
  </si>
  <si>
    <t>LE71150522013292EDC00</t>
  </si>
  <si>
    <t>LE71150512013292EDC00</t>
  </si>
  <si>
    <t>LE71150502013292EDC00</t>
  </si>
  <si>
    <t>LE71150492013292EDC00</t>
  </si>
  <si>
    <t>LE71150482013292EDC00</t>
  </si>
  <si>
    <t>LE71170552013290EDC00</t>
  </si>
  <si>
    <t>LE71170542013290EDC00</t>
  </si>
  <si>
    <t>LE71170532013290EDC00</t>
  </si>
  <si>
    <t>LE71170492013290EDC00</t>
  </si>
  <si>
    <t>LE71170482013290EDC00</t>
  </si>
  <si>
    <t>LE71170472013290EDC00</t>
  </si>
  <si>
    <t>LE71120562013287DKI00</t>
  </si>
  <si>
    <t>LE71160532013283DKI00</t>
  </si>
  <si>
    <t>LE71160522013283DKI00</t>
  </si>
  <si>
    <t>LE71160512013283DKI00</t>
  </si>
  <si>
    <t>LE71160492013283EDC00</t>
  </si>
  <si>
    <t>LE71180552013281EDC00</t>
  </si>
  <si>
    <t>LE71180542013281EDC00</t>
  </si>
  <si>
    <t>LE71110552013280EDC00</t>
  </si>
  <si>
    <t>LE71170552013274EDC00</t>
  </si>
  <si>
    <t>LE71170492013274EDC00</t>
  </si>
  <si>
    <t>LE71170482013274EDC00</t>
  </si>
  <si>
    <t>LE71170472013274EDC00</t>
  </si>
  <si>
    <t>LE71160532013267DKI00</t>
  </si>
  <si>
    <t>LE71160522013267DKI00</t>
  </si>
  <si>
    <t>LE71160512013267DKI00</t>
  </si>
  <si>
    <t>LE71160502013267EDC00</t>
  </si>
  <si>
    <t>LE71160492013267EDC00</t>
  </si>
  <si>
    <t>LE71160482013267EDC00</t>
  </si>
  <si>
    <t>LE71160472013267EDC00</t>
  </si>
  <si>
    <t>LE71180552013265EDC00</t>
  </si>
  <si>
    <t>LE71130562013262DKI00</t>
  </si>
  <si>
    <t>LE71130552013262DKI00</t>
  </si>
  <si>
    <t>LE71130542013262DKI00</t>
  </si>
  <si>
    <t>LE71130532013262DKI00</t>
  </si>
  <si>
    <t>LE71130522013262DKI00</t>
  </si>
  <si>
    <t>LE71150562013260DKI00</t>
  </si>
  <si>
    <t>LE71150532013260EDC00</t>
  </si>
  <si>
    <t>LE71150522013260EDC00</t>
  </si>
  <si>
    <t>LE71170552013258EDC00</t>
  </si>
  <si>
    <t>LE71170492013258EDC00</t>
  </si>
  <si>
    <t>LE71170482013258EDC00</t>
  </si>
  <si>
    <t>LE71170472013258EDC00</t>
  </si>
  <si>
    <t>LE71120562013255DKI00</t>
  </si>
  <si>
    <t>LE71160532013251DKI00</t>
  </si>
  <si>
    <t>LE71160522013251DKI00</t>
  </si>
  <si>
    <t>LE71160512013251DKI00</t>
  </si>
  <si>
    <t>LE71160502013251EDC00</t>
  </si>
  <si>
    <t>LE71160492013251EDC00</t>
  </si>
  <si>
    <t>LE71160482013251DKI00</t>
  </si>
  <si>
    <t>LE71180552013249EDC00</t>
  </si>
  <si>
    <t>LE71180542013249EDC00</t>
  </si>
  <si>
    <t>LE71110552013248EDC00</t>
  </si>
  <si>
    <t>LE71130562013246EDC00</t>
  </si>
  <si>
    <t>LE71130552013246EDC00</t>
  </si>
  <si>
    <t>LE71130542013246EDC00</t>
  </si>
  <si>
    <t>LE71130532013246EDC00</t>
  </si>
  <si>
    <t>LE71130522013246EDC00</t>
  </si>
  <si>
    <t>LE71130512013246EDC00</t>
  </si>
  <si>
    <t>LE71150562013244DKI00</t>
  </si>
  <si>
    <t>LE71150532013244EDC00</t>
  </si>
  <si>
    <t>LE71150522013244EDC00</t>
  </si>
  <si>
    <t>LE71170552013242EDC00</t>
  </si>
  <si>
    <t>LE71170542013242EDC00</t>
  </si>
  <si>
    <t>LE71170532013242EDC00</t>
  </si>
  <si>
    <t>LE71170492013242DKI00</t>
  </si>
  <si>
    <t>LE71140562013237EDC00</t>
  </si>
  <si>
    <t>LE71140552013237EDC00</t>
  </si>
  <si>
    <t>LE71140542013237EDC00</t>
  </si>
  <si>
    <t>LE71140532013237EDC00</t>
  </si>
  <si>
    <t>LE71160532013235DKI00</t>
  </si>
  <si>
    <t>LE71160522013235DKI00</t>
  </si>
  <si>
    <t>LE71160512013235DKI00</t>
  </si>
  <si>
    <t>LE71160502013235EDC00</t>
  </si>
  <si>
    <t>LE71130562013230EDC00</t>
  </si>
  <si>
    <t>LE71130552013230EDC00</t>
  </si>
  <si>
    <t>LE71150562013228DKI00</t>
  </si>
  <si>
    <t>LE71150532013228DKI00</t>
  </si>
  <si>
    <t>LE71150522013228DKI00</t>
  </si>
  <si>
    <t>LE71150512013228EDC00</t>
  </si>
  <si>
    <t>LE71150502013228EDC00</t>
  </si>
  <si>
    <t>LE71150492013228EDC00</t>
  </si>
  <si>
    <t>LE71150482013228EDC00</t>
  </si>
  <si>
    <t>LE71170552013226EDC00</t>
  </si>
  <si>
    <t>LE71170542013226EDC00</t>
  </si>
  <si>
    <t>LE71170532013226EDC00</t>
  </si>
  <si>
    <t>LE71170492013226DKI00</t>
  </si>
  <si>
    <t>LE71170482013226DKI00</t>
  </si>
  <si>
    <t>LE71140562013221EDC00</t>
  </si>
  <si>
    <t>LE71140552013221EDC00</t>
  </si>
  <si>
    <t>LE71140542013221EDC00</t>
  </si>
  <si>
    <t>LE71140532013221EDC00</t>
  </si>
  <si>
    <t>LE71130562013214EDC00</t>
  </si>
  <si>
    <t>LE71130552013214EDC00</t>
  </si>
  <si>
    <t>LE71130542013214EDC00</t>
  </si>
  <si>
    <t>LE71130532013214EDC00</t>
  </si>
  <si>
    <t>LE71130522013214EDC00</t>
  </si>
  <si>
    <t>LE71130512013214EDC00</t>
  </si>
  <si>
    <t>LE71150482013212EDC00</t>
  </si>
  <si>
    <t>LE71170552013210DKI00</t>
  </si>
  <si>
    <t>LE71170542013210DKI00</t>
  </si>
  <si>
    <t>LE71170532013210DKI00</t>
  </si>
  <si>
    <t>LE71170492013210DKI00</t>
  </si>
  <si>
    <t>LE71170482013210EDC00</t>
  </si>
  <si>
    <t>LE71170472013210EDC00</t>
  </si>
  <si>
    <t>LE71120542013207PFS00</t>
  </si>
  <si>
    <t>LE71140562013205EDC00</t>
  </si>
  <si>
    <t>LE71140552013205EDC00</t>
  </si>
  <si>
    <t>LE71140542013205EDC00</t>
  </si>
  <si>
    <t>LE71140532013205EDC00</t>
  </si>
  <si>
    <t>LE71140522013205EDC00</t>
  </si>
  <si>
    <t>LE71140512013205EDC00</t>
  </si>
  <si>
    <t>LE71160492013203EDC00</t>
  </si>
  <si>
    <t>LE71160482013203EDC00</t>
  </si>
  <si>
    <t>LE71130562013198DKI00</t>
  </si>
  <si>
    <t>LE71130552013198DKI00</t>
  </si>
  <si>
    <t>LE71130542013198DKI00</t>
  </si>
  <si>
    <t>LE71130532013198DKI00</t>
  </si>
  <si>
    <t>LE71130522013198DKI00</t>
  </si>
  <si>
    <t>LE71130512013198EDC00</t>
  </si>
  <si>
    <t>LE71150492013196EDC00</t>
  </si>
  <si>
    <t>LE71150482013196EDC00</t>
  </si>
  <si>
    <t>LE71170552013194EDC00</t>
  </si>
  <si>
    <t>LE71170542013194EDC00</t>
  </si>
  <si>
    <t>LE71170532013194EDC00</t>
  </si>
  <si>
    <t>LE71120562013191EDC00</t>
  </si>
  <si>
    <t>LE71120552013191EDC00</t>
  </si>
  <si>
    <t>LE71120542013191EDC00</t>
  </si>
  <si>
    <t>LE71120532013191EDC00</t>
  </si>
  <si>
    <t>LE71140562013189DKI00</t>
  </si>
  <si>
    <t>LE71140552013189DKI00</t>
  </si>
  <si>
    <t>LE71140542013189EDC00</t>
  </si>
  <si>
    <t>LE71140532013189EDC00</t>
  </si>
  <si>
    <t>LE71140522013189EDC00</t>
  </si>
  <si>
    <t>LE71140512013189EDC00</t>
  </si>
  <si>
    <t>LE71140502013189EDC00</t>
  </si>
  <si>
    <t>LE71160532013187DKI00</t>
  </si>
  <si>
    <t>LE71160522013187DKI00</t>
  </si>
  <si>
    <t>LE71160512013187DKI00</t>
  </si>
  <si>
    <t>LE71160502013187EDC00</t>
  </si>
  <si>
    <t>LE71160492013187EDC00</t>
  </si>
  <si>
    <t>LE71160482013187EDC00</t>
  </si>
  <si>
    <t>LE71160472013187EDC00</t>
  </si>
  <si>
    <t>LE71180552013185EDC00</t>
  </si>
  <si>
    <t>LE71180542013185EDC00</t>
  </si>
  <si>
    <t>LE71130562013182EDC00</t>
  </si>
  <si>
    <t>LE71130552013182EDC00</t>
  </si>
  <si>
    <t>LE71130542013182EDC00</t>
  </si>
  <si>
    <t>LE71130532013182EDC00</t>
  </si>
  <si>
    <t>LE71130522013182EDC00</t>
  </si>
  <si>
    <t>LE71150562013180DKI00</t>
  </si>
  <si>
    <t>LE71150532013180DKI00</t>
  </si>
  <si>
    <t>LE71150522013180DKI00</t>
  </si>
  <si>
    <t>LE71150512013180DKI00</t>
  </si>
  <si>
    <t>LE71150502013180DKI00</t>
  </si>
  <si>
    <t>LE71150492013180EDC00</t>
  </si>
  <si>
    <t>LE71150482013180EDC00</t>
  </si>
  <si>
    <t>LE71170552013178EDC00</t>
  </si>
  <si>
    <t>LE71170542013178EDC00</t>
  </si>
  <si>
    <t>LE71170532013178EDC00</t>
  </si>
  <si>
    <t>LE71170492013178EDC00</t>
  </si>
  <si>
    <t>LE71170482013178EDC00</t>
  </si>
  <si>
    <t>LE71170472013178EDC00</t>
  </si>
  <si>
    <t>LE71120562013175EDC00</t>
  </si>
  <si>
    <t>LE71180552013169EDC00</t>
  </si>
  <si>
    <t>LE71150562013164DKI00</t>
  </si>
  <si>
    <t>LE71170552013162DKI00</t>
  </si>
  <si>
    <t>LE71170542013162DKI00</t>
  </si>
  <si>
    <t>LE71170532013162DKI00</t>
  </si>
  <si>
    <t>LE71170492013162EDC00</t>
  </si>
  <si>
    <t>LE71170482013162EDC00</t>
  </si>
  <si>
    <t>LE71170472013162EDC00</t>
  </si>
  <si>
    <t>LE71160532013155DKI00</t>
  </si>
  <si>
    <t>LE71160522013155DKI00</t>
  </si>
  <si>
    <t>LE71160512013155DKI00</t>
  </si>
  <si>
    <t>LE71160502013155DKI00</t>
  </si>
  <si>
    <t>LE71160492013155EDC00</t>
  </si>
  <si>
    <t>LE71160482013155EDC00</t>
  </si>
  <si>
    <t>LE71160472013155EDC00</t>
  </si>
  <si>
    <t>LE71180552013153EDC00</t>
  </si>
  <si>
    <t>LE71180542013153EDC00</t>
  </si>
  <si>
    <t>LE71110552013152EDC00</t>
  </si>
  <si>
    <t>LE71130562013150EDC00</t>
  </si>
  <si>
    <t>LE71130552013150EDC00</t>
  </si>
  <si>
    <t>LE71170552013146EDC00</t>
  </si>
  <si>
    <t>LE71170542013146EDC00</t>
  </si>
  <si>
    <t>LE71170532013146EDC00</t>
  </si>
  <si>
    <t>LE71170492013146EDC00</t>
  </si>
  <si>
    <t>LE71170482013146EDC00</t>
  </si>
  <si>
    <t>LE71170472013146EDC00</t>
  </si>
  <si>
    <t>LE71120562013143DKI00</t>
  </si>
  <si>
    <t>LE71120552013143DKI00</t>
  </si>
  <si>
    <t>LE71120542013143DKI00</t>
  </si>
  <si>
    <t>LE71120532013143DKI00</t>
  </si>
  <si>
    <t>LE71140562013141EDC00</t>
  </si>
  <si>
    <t>LE71140552013141EDC00</t>
  </si>
  <si>
    <t>LE71140542013141EDC00</t>
  </si>
  <si>
    <t>LE71140532013141EDC00</t>
  </si>
  <si>
    <t>LE71140522013141EDC00</t>
  </si>
  <si>
    <t>LE71140512013141EDC00</t>
  </si>
  <si>
    <t>LE71140502013141EDC00</t>
  </si>
  <si>
    <t>LE71160532013139EDC00</t>
  </si>
  <si>
    <t>LE71160522013139EDC00</t>
  </si>
  <si>
    <t>LE71160512013139EDC00</t>
  </si>
  <si>
    <t>LE71160502013139EDC00</t>
  </si>
  <si>
    <t>LE71160492013139EDC00</t>
  </si>
  <si>
    <t>LE71160482013139EDC00</t>
  </si>
  <si>
    <t>LE71180552013137EDC00</t>
  </si>
  <si>
    <t>LE71180542013137EDC00</t>
  </si>
  <si>
    <t>LE71170552013130DKI00</t>
  </si>
  <si>
    <t>LE71170542013130DKI00</t>
  </si>
  <si>
    <t>LE71170532013130DKI00</t>
  </si>
  <si>
    <t>LE71170492013130EDC00</t>
  </si>
  <si>
    <t>LE71170482013130EDC00</t>
  </si>
  <si>
    <t>LE71170472013130EDC00</t>
  </si>
  <si>
    <t>LE71140562013125DKI00</t>
  </si>
  <si>
    <t>LE71140552013125EDC00</t>
  </si>
  <si>
    <t>LE71140542013125EDC00</t>
  </si>
  <si>
    <t>LE71140532013125EDC00</t>
  </si>
  <si>
    <t>LE71160532013123DKI00</t>
  </si>
  <si>
    <t>LE71160522013123DKI00</t>
  </si>
  <si>
    <t>LE71160512013123EDC00</t>
  </si>
  <si>
    <t>LE71160502013123EDC00</t>
  </si>
  <si>
    <t>LE71160492013123EDC00</t>
  </si>
  <si>
    <t>LE71160482013123EDC00</t>
  </si>
  <si>
    <t>LE71180552013121EDC00</t>
  </si>
  <si>
    <t>LE71180542013121EDC00</t>
  </si>
  <si>
    <t>LE71110552013120EDC00</t>
  </si>
  <si>
    <t>LE71170552013114DKI00</t>
  </si>
  <si>
    <t>LE71170542013114DKI00</t>
  </si>
  <si>
    <t>LE71170532013114EDC00</t>
  </si>
  <si>
    <t>LE71170492013114DKI00</t>
  </si>
  <si>
    <t>LE71170482013114DKI00</t>
  </si>
  <si>
    <t>LE71170472013114EDC00</t>
  </si>
  <si>
    <t>LE71120562013111EDC00</t>
  </si>
  <si>
    <t>LE71140562013109EDC00</t>
  </si>
  <si>
    <t>LE71140552013109EDC00</t>
  </si>
  <si>
    <t>LE71140542013109EDC00</t>
  </si>
  <si>
    <t>LE71140532013109EDC00</t>
  </si>
  <si>
    <t>LE71160532013107DKI00</t>
  </si>
  <si>
    <t>LE71160522013107EDC00</t>
  </si>
  <si>
    <t>LE71160512013107EDC00</t>
  </si>
  <si>
    <t>LE71160502013107EDC00</t>
  </si>
  <si>
    <t>LE71160492013107EDC00</t>
  </si>
  <si>
    <t>LE71160482013107EDC00</t>
  </si>
  <si>
    <t>LE71160472013107EDC00</t>
  </si>
  <si>
    <t>LE71180552013105EDC00</t>
  </si>
  <si>
    <t>LE71180542013105EDC00</t>
  </si>
  <si>
    <t>LE71130552013102EDC00</t>
  </si>
  <si>
    <t>LE71130542013102EDC00</t>
  </si>
  <si>
    <t>LE71130532013102EDC00</t>
  </si>
  <si>
    <t>LE71120562013095DKI00</t>
  </si>
  <si>
    <t>LE71120552013095DKI00</t>
  </si>
  <si>
    <t>LE71120542013095EDC00</t>
  </si>
  <si>
    <t>LE71140562013093EDC00</t>
  </si>
  <si>
    <t>LE71140552013093EDC00</t>
  </si>
  <si>
    <t>LE71140542013093EDC00</t>
  </si>
  <si>
    <t>LE71140532013093EDC00</t>
  </si>
  <si>
    <t>LE71140522013093EDC00</t>
  </si>
  <si>
    <t>LE71140512013093EDC00</t>
  </si>
  <si>
    <t>LE71140502013093EDC00</t>
  </si>
  <si>
    <t>LE71160532013091EDC00</t>
  </si>
  <si>
    <t>LE71160522013091EDC00</t>
  </si>
  <si>
    <t>LE71160512013091EDC00</t>
  </si>
  <si>
    <t>LE71160502013091EDC00</t>
  </si>
  <si>
    <t>LE71160492013091EDC00</t>
  </si>
  <si>
    <t>LE71160482013091EDC00</t>
  </si>
  <si>
    <t>LE71160472013091EDC00</t>
  </si>
  <si>
    <t>LE71110552013088EDC00</t>
  </si>
  <si>
    <t>LE71130562013086EDC00</t>
  </si>
  <si>
    <t>LE71130552013086EDC00</t>
  </si>
  <si>
    <t>LE71130542013086EDC00</t>
  </si>
  <si>
    <t>LE71130532013086EDC00</t>
  </si>
  <si>
    <t>LE71130522013086EDC00</t>
  </si>
  <si>
    <t>LE71130512013086EDC00</t>
  </si>
  <si>
    <t>LE71150562013084EDC00</t>
  </si>
  <si>
    <t>LE71150532013084EDC00</t>
  </si>
  <si>
    <t>LE71150522013084EDC00</t>
  </si>
  <si>
    <t>LE71150512013084EDC00</t>
  </si>
  <si>
    <t>LE71150502013084EDC00</t>
  </si>
  <si>
    <t>LE71150492013084EDC00</t>
  </si>
  <si>
    <t>LE71150482013084EDC00</t>
  </si>
  <si>
    <t>LE71170552013082DKI00</t>
  </si>
  <si>
    <t>LE71170542013082DKI00</t>
  </si>
  <si>
    <t>LE71170532013082DKI00</t>
  </si>
  <si>
    <t>LE71170492013082DKI00</t>
  </si>
  <si>
    <t>LE71170482013082EDC00</t>
  </si>
  <si>
    <t>LE71170472013082EDC00</t>
  </si>
  <si>
    <t>LE71120562013079EDC00</t>
  </si>
  <si>
    <t>LE71120552013079EDC00</t>
  </si>
  <si>
    <t>LE71120542013079EDC00</t>
  </si>
  <si>
    <t>LE71140562013077EDC00</t>
  </si>
  <si>
    <t>LE71140552013077EDC00</t>
  </si>
  <si>
    <t>LE71140542013077EDC00</t>
  </si>
  <si>
    <t>LE71140532013077EDC01</t>
  </si>
  <si>
    <t>LE71140522013077EDC00</t>
  </si>
  <si>
    <t>LE71140512013077EDC00</t>
  </si>
  <si>
    <t>LE71140502013077EDC00</t>
  </si>
  <si>
    <t>LE71160532013075EDC00</t>
  </si>
  <si>
    <t>LE71160522013075EDC00</t>
  </si>
  <si>
    <t>LE71160512013075EDC00</t>
  </si>
  <si>
    <t>LE71160502013075EDC00</t>
  </si>
  <si>
    <t>LE71160492013075EDC00</t>
  </si>
  <si>
    <t>LE71160482013075EDC00</t>
  </si>
  <si>
    <t>LE71160472013075EDC00</t>
  </si>
  <si>
    <t>LE71180552013073EDC00</t>
  </si>
  <si>
    <t>LE71110552013072EDC00</t>
  </si>
  <si>
    <t>LE71130562013070EDC00</t>
  </si>
  <si>
    <t>LE71130552013070EDC00</t>
  </si>
  <si>
    <t>LE71130542013070EDC00</t>
  </si>
  <si>
    <t>LE71130532013070EDC00</t>
  </si>
  <si>
    <t>LE71130522013070EDC00</t>
  </si>
  <si>
    <t>LE71130512013070EDC00</t>
  </si>
  <si>
    <t>LE71150562013068EDC00</t>
  </si>
  <si>
    <t>LE71150532013068DKI01</t>
  </si>
  <si>
    <t>LE71150522013068DKI01</t>
  </si>
  <si>
    <t>LE71150512013068DKI02</t>
  </si>
  <si>
    <t>LE71150502013068DKI01</t>
  </si>
  <si>
    <t>LE71150492013068EDC00</t>
  </si>
  <si>
    <t>LE71170552013066DKI00</t>
  </si>
  <si>
    <t>LE71170542013066DKI00</t>
  </si>
  <si>
    <t>LE71170532013066DKI00</t>
  </si>
  <si>
    <t>LE71170492013066EDC00</t>
  </si>
  <si>
    <t>LE71170482013066EDC00</t>
  </si>
  <si>
    <t>LE71170472013066EDC00</t>
  </si>
  <si>
    <t>LE71140562013061EDC00</t>
  </si>
  <si>
    <t>LE71140552013061EDC00</t>
  </si>
  <si>
    <t>LE71140542013061EDC00</t>
  </si>
  <si>
    <t>LE71140532013061EDC00</t>
  </si>
  <si>
    <t>LE71140522013061EDC00</t>
  </si>
  <si>
    <t>LE71140512013061EDC00</t>
  </si>
  <si>
    <t>LE71140502013061EDC00</t>
  </si>
  <si>
    <t>LE71160532013059DKI00</t>
  </si>
  <si>
    <t>LE71160522013059DKI00</t>
  </si>
  <si>
    <t>LE71160512013059DKI00</t>
  </si>
  <si>
    <t>LE71160502013059DKI00</t>
  </si>
  <si>
    <t>LE71160492013059EDC00</t>
  </si>
  <si>
    <t>LE71160482013059EDC00</t>
  </si>
  <si>
    <t>LE71160472013059EDC00</t>
  </si>
  <si>
    <t>LE71180552013057EDC00</t>
  </si>
  <si>
    <t>LE71110552013056EDC00</t>
  </si>
  <si>
    <t>LE71130562013054EDC00</t>
  </si>
  <si>
    <t>LE71130552013054EDC00</t>
  </si>
  <si>
    <t>LE71130542013054EDC00</t>
  </si>
  <si>
    <t>LE71130532013054EDC00</t>
  </si>
  <si>
    <t>LE71130522013054EDC00</t>
  </si>
  <si>
    <t>LE71130512013054EDC00</t>
  </si>
  <si>
    <t>LE71150562013052DKI00</t>
  </si>
  <si>
    <t>LE71150532013052DKI00</t>
  </si>
  <si>
    <t>LE71150522013052DKI00</t>
  </si>
  <si>
    <t>LE71150512013052EDC00</t>
  </si>
  <si>
    <t>LE71150502013052DKI00</t>
  </si>
  <si>
    <t>LE71150492013052DKI00</t>
  </si>
  <si>
    <t>LE71150482013052DKI00</t>
  </si>
  <si>
    <t>LE71170552013050DKI00</t>
  </si>
  <si>
    <t>LE71170542013050DKI00</t>
  </si>
  <si>
    <t>LE71170532013050DKI00</t>
  </si>
  <si>
    <t>LE71170492013050DKI00</t>
  </si>
  <si>
    <t>LE71170482013050DKI00</t>
  </si>
  <si>
    <t>LE71170472013050EDC00</t>
  </si>
  <si>
    <t>LE71140562013045DKI00</t>
  </si>
  <si>
    <t>LE71140552013045EDC00</t>
  </si>
  <si>
    <t>LE71140542013045EDC01</t>
  </si>
  <si>
    <t>LE71140532013045EDC00</t>
  </si>
  <si>
    <t>LE71140522013045EDC00</t>
  </si>
  <si>
    <t>LE71140512013045EDC00</t>
  </si>
  <si>
    <t>LE71140502013045EDC00</t>
  </si>
  <si>
    <t>LE71160532013043DKI00</t>
  </si>
  <si>
    <t>LE71160522013043DKI00</t>
  </si>
  <si>
    <t>LE71160512013043DKI00</t>
  </si>
  <si>
    <t>LE71160502013043DKI00</t>
  </si>
  <si>
    <t>LE71160492013043DKI00</t>
  </si>
  <si>
    <t>LE71160482013043PFS00</t>
  </si>
  <si>
    <t>LE71160472013043PFS00</t>
  </si>
  <si>
    <t>LE71180552013041EDC00</t>
  </si>
  <si>
    <t>LE71180542013041EDC00</t>
  </si>
  <si>
    <t>LE71110552013040EDC00</t>
  </si>
  <si>
    <t>LE71130562013038EDC00</t>
  </si>
  <si>
    <t>LE71130552013038EDC00</t>
  </si>
  <si>
    <t>LE71130542013038EDC00</t>
  </si>
  <si>
    <t>LE71130532013038EDC00</t>
  </si>
  <si>
    <t>LE71130522013038EDC00</t>
  </si>
  <si>
    <t>LE71130512013038EDC00</t>
  </si>
  <si>
    <t>LE71150562013036DKI00</t>
  </si>
  <si>
    <t>LE71150532013036EDC00</t>
  </si>
  <si>
    <t>LE71150522013036EDC00</t>
  </si>
  <si>
    <t>LE71150512013036EDC00</t>
  </si>
  <si>
    <t>LE71150502013036EDC00</t>
  </si>
  <si>
    <t>LE71150492013036EDC00</t>
  </si>
  <si>
    <t>LE71150482013036EDC00</t>
  </si>
  <si>
    <t>LE71170552013034EDC00</t>
  </si>
  <si>
    <t>LE71170542013034DKI00</t>
  </si>
  <si>
    <t>LE71170532013034DKI00</t>
  </si>
  <si>
    <t>LE71170492013034EDC00</t>
  </si>
  <si>
    <t>LE71170482013034EDC00</t>
  </si>
  <si>
    <t>LE71170472013034EDC00</t>
  </si>
  <si>
    <t>LE71120562013031EDC00</t>
  </si>
  <si>
    <t>LE71140562013029EDC00</t>
  </si>
  <si>
    <t>LE71140552013029EDC00</t>
  </si>
  <si>
    <t>LE71140542013029EDC01</t>
  </si>
  <si>
    <t>LE71140532013029EDC00</t>
  </si>
  <si>
    <t>LE71140522013029EDC00</t>
  </si>
  <si>
    <t>LE71140512013029EDC00</t>
  </si>
  <si>
    <t>LE71140502013029EDC00</t>
  </si>
  <si>
    <t>LE71160492013027EDC00</t>
  </si>
  <si>
    <t>LE71160482013027EDC00</t>
  </si>
  <si>
    <t>LE71160472013027EDC00</t>
  </si>
  <si>
    <t>LE71110552013024EDC00</t>
  </si>
  <si>
    <t>LE71130562013022EDC00</t>
  </si>
  <si>
    <t>LE71130512013022EDC00</t>
  </si>
  <si>
    <t>LE71150522013020EDC00</t>
  </si>
  <si>
    <t>LE71150512013020EDC00</t>
  </si>
  <si>
    <t>LE71150482013020EDC00</t>
  </si>
  <si>
    <t>LE71170552013018DKI00</t>
  </si>
  <si>
    <t>LE71170542013018DKI00</t>
  </si>
  <si>
    <t>LE71170532013018DKI00</t>
  </si>
  <si>
    <t>LE71170492013018EDC00</t>
  </si>
  <si>
    <t>LE71170482013018EDC00</t>
  </si>
  <si>
    <t>LE71170472013018EDC00</t>
  </si>
  <si>
    <t>LE71120562013015EDC00</t>
  </si>
  <si>
    <t>LE71120552013015EDC00</t>
  </si>
  <si>
    <t>LE71120542013015EDC00</t>
  </si>
  <si>
    <t>LE71140562013013DKI00</t>
  </si>
  <si>
    <t>LE71140552013013EDC00</t>
  </si>
  <si>
    <t>LE71140542013013EDC00</t>
  </si>
  <si>
    <t>LE71140532013013EDC00</t>
  </si>
  <si>
    <t>LE71140522013013DKI00</t>
  </si>
  <si>
    <t>LE71140512013013DKI00</t>
  </si>
  <si>
    <t>LE71180552013009EDC00</t>
  </si>
  <si>
    <t>LE71180542013009EDC00</t>
  </si>
  <si>
    <t>LE71130562013006EDC00</t>
  </si>
  <si>
    <t>LE71130552013006EDC00</t>
  </si>
  <si>
    <t>LE71130542013006EDC00</t>
  </si>
  <si>
    <t>LE71130532013006EDC00</t>
  </si>
  <si>
    <t>LE71130522013006EDC00</t>
  </si>
  <si>
    <t>LE71130512013006EDC00</t>
  </si>
  <si>
    <t>LE71150562013004DKI00</t>
  </si>
  <si>
    <t>LE71150532013004DKI00</t>
  </si>
  <si>
    <t>LE71170492013002EDC00</t>
  </si>
  <si>
    <t>LE71170482013002EDC00</t>
  </si>
  <si>
    <t>LE71170472013002EDC00</t>
  </si>
  <si>
    <t>LE71120562012365EDC00</t>
  </si>
  <si>
    <t>LE71120552012365EDC00</t>
  </si>
  <si>
    <t>LE71120542012365EDC00</t>
  </si>
  <si>
    <t>LE71120532012365EDC00</t>
  </si>
  <si>
    <t>LE71140562012363EDC00</t>
  </si>
  <si>
    <t>LE71140552012363EDC00</t>
  </si>
  <si>
    <t>LE71140542012363EDC00</t>
  </si>
  <si>
    <t>LE71140532012363EDC00</t>
  </si>
  <si>
    <t>LE71140522012363EDC00</t>
  </si>
  <si>
    <t>LE71140512012363EDC00</t>
  </si>
  <si>
    <t>LE71140502012363EDC00</t>
  </si>
  <si>
    <t>LE71180552012359EDC00</t>
  </si>
  <si>
    <t>LE71180542012359EDC00</t>
  </si>
  <si>
    <t>LE71110552012358EDC00</t>
  </si>
  <si>
    <t>LE71130562012356EDC00</t>
  </si>
  <si>
    <t>LE71130552012356EDC00</t>
  </si>
  <si>
    <t>LE71130542012356EDC00</t>
  </si>
  <si>
    <t>LE71130532012356EDC00</t>
  </si>
  <si>
    <t>LE71130522012356EDC00</t>
  </si>
  <si>
    <t>LE71130512012356EDC00</t>
  </si>
  <si>
    <t>LE71150562012354EDC00</t>
  </si>
  <si>
    <t>LE71150532012354EDC00</t>
  </si>
  <si>
    <t>LE71150522012354EDC00</t>
  </si>
  <si>
    <t>LE71150512012354EDC00</t>
  </si>
  <si>
    <t>LE71150502012354EDC00</t>
  </si>
  <si>
    <t>LE71150492012354EDC00</t>
  </si>
  <si>
    <t>LE71150482012354EDC00</t>
  </si>
  <si>
    <t>LE71170552012352EDC00</t>
  </si>
  <si>
    <t>LE71170542012352EDC00</t>
  </si>
  <si>
    <t>LE71170532012352EDC00</t>
  </si>
  <si>
    <t>LE71170492012352EDC00</t>
  </si>
  <si>
    <t>LE71170482012352EDC00</t>
  </si>
  <si>
    <t>LE71170472012352EDC00</t>
  </si>
  <si>
    <t>LE71120562012349EDC00</t>
  </si>
  <si>
    <t>LE71120552012349EDC00</t>
  </si>
  <si>
    <t>LE71120542012349EDC00</t>
  </si>
  <si>
    <t>LE71120532012349EDC00</t>
  </si>
  <si>
    <t>LE71140562012347EDC00</t>
  </si>
  <si>
    <t>LE71140552012347EDC00</t>
  </si>
  <si>
    <t>LE71140542012347EDC00</t>
  </si>
  <si>
    <t>LE71140532012347EDC00</t>
  </si>
  <si>
    <t>LE71140522012347EDC00</t>
  </si>
  <si>
    <t>LE71140512012347EDC00</t>
  </si>
  <si>
    <t>LE71140502012347EDC00</t>
  </si>
  <si>
    <t>LE71160512012345EDC00</t>
  </si>
  <si>
    <t>LE71160502012345EDC00</t>
  </si>
  <si>
    <t>LE71160492012345EDC00</t>
  </si>
  <si>
    <t>LE71160482012345EDC00</t>
  </si>
  <si>
    <t>LE71180552012343EDC00</t>
  </si>
  <si>
    <t>LE71180542012343EDC00</t>
  </si>
  <si>
    <t>LE71110552012342EDC00</t>
  </si>
  <si>
    <t>LE71150562012338DKI01</t>
  </si>
  <si>
    <t>LE71150532012338EDC00</t>
  </si>
  <si>
    <t>LE71150522012338EDC00</t>
  </si>
  <si>
    <t>LE71150512012338EDC00</t>
  </si>
  <si>
    <t>LE71150502012338EDC00</t>
  </si>
  <si>
    <t>LE71150492012338EDC00</t>
  </si>
  <si>
    <t>LE71150482012338EDC00</t>
  </si>
  <si>
    <t>LE71170552012336EDC00</t>
  </si>
  <si>
    <t>LE71170542012336EDC00</t>
  </si>
  <si>
    <t>LE71170532012336EDC00</t>
  </si>
  <si>
    <t>LE71170492012336EDC00</t>
  </si>
  <si>
    <t>LE71170482012336EDC00</t>
  </si>
  <si>
    <t>LE71170472012336EDC00</t>
  </si>
  <si>
    <t>LE71120562012333EDC00</t>
  </si>
  <si>
    <t>LE71120552012333EDC00</t>
  </si>
  <si>
    <t>LE71120542012333EDC00</t>
  </si>
  <si>
    <t>LE71120532012333EDC00</t>
  </si>
  <si>
    <t>LE71140562012331EDC00</t>
  </si>
  <si>
    <t>LE71140552012331EDC00</t>
  </si>
  <si>
    <t>LE71140542012331EDC00</t>
  </si>
  <si>
    <t>LE71140532012331EDC00</t>
  </si>
  <si>
    <t>LE71140522012331EDC00</t>
  </si>
  <si>
    <t>LE71140512012331EDC00</t>
  </si>
  <si>
    <t>LE71140502012331EDC00</t>
  </si>
  <si>
    <t>LE71160532012329EDC00</t>
  </si>
  <si>
    <t>LE71160522012329EDC00</t>
  </si>
  <si>
    <t>LE71160512012329EDC00</t>
  </si>
  <si>
    <t>LE71160502012329EDC01</t>
  </si>
  <si>
    <t>LE71160492012329EDC00</t>
  </si>
  <si>
    <t>LE71160482012329EDC00</t>
  </si>
  <si>
    <t>LE71160472012329EDC00</t>
  </si>
  <si>
    <t>LE71180552012327EDC00</t>
  </si>
  <si>
    <t>LE71180542012327EDC00</t>
  </si>
  <si>
    <t>LE71110552012326DKI00</t>
  </si>
  <si>
    <t>LE71130562012324EDC00</t>
  </si>
  <si>
    <t>LE71130552012324EDC00</t>
  </si>
  <si>
    <t>LE71130542012324EDC00</t>
  </si>
  <si>
    <t>LE71130532012324EDC00</t>
  </si>
  <si>
    <t>LE71130522012324EDC00</t>
  </si>
  <si>
    <t>LE71130512012324EDC00</t>
  </si>
  <si>
    <t>LE71150562012322DKI00</t>
  </si>
  <si>
    <t>LE71150532012322DKI00</t>
  </si>
  <si>
    <t>LE71150522012322DKI00</t>
  </si>
  <si>
    <t>LE71150512012322EDC00</t>
  </si>
  <si>
    <t>LE71150502012322EDC00</t>
  </si>
  <si>
    <t>LE71150492012322EDC00</t>
  </si>
  <si>
    <t>LE71150482012322EDC00</t>
  </si>
  <si>
    <t>LE71170552012320EDC00</t>
  </si>
  <si>
    <t>LE71170542012320EDC00</t>
  </si>
  <si>
    <t>LE71170532012320EDC00</t>
  </si>
  <si>
    <t>LE71170492012320DKI00</t>
  </si>
  <si>
    <t>LE71170482012320EDC00</t>
  </si>
  <si>
    <t>LE71170472012320EDC00</t>
  </si>
  <si>
    <t>LE71120562012317EDC00</t>
  </si>
  <si>
    <t>LE71120552012317EDC00</t>
  </si>
  <si>
    <t>LE71120542012317EDC00</t>
  </si>
  <si>
    <t>LE71120532012317EDC00</t>
  </si>
  <si>
    <t>LE71140562012315EDC00</t>
  </si>
  <si>
    <t>LE71140552012315EDC00</t>
  </si>
  <si>
    <t>LE71140542012315EDC00</t>
  </si>
  <si>
    <t>LE71140532012315EDC00</t>
  </si>
  <si>
    <t>LE71140522012315EDC00</t>
  </si>
  <si>
    <t>LE71140512012315EDC00</t>
  </si>
  <si>
    <t>LE71140502012315EDC00</t>
  </si>
  <si>
    <t>LE71160532012313EDC00</t>
  </si>
  <si>
    <t>LE71160522012313EDC00</t>
  </si>
  <si>
    <t>LE71160512012313EDC00</t>
  </si>
  <si>
    <t>LE71160502012313EDC00</t>
  </si>
  <si>
    <t>LE71160492012313EDC00</t>
  </si>
  <si>
    <t>LE71160482012313EDC00</t>
  </si>
  <si>
    <t>LE71160472012313EDC00</t>
  </si>
  <si>
    <t>LE71180552012311EDC00</t>
  </si>
  <si>
    <t>LE71180542012311EDC00</t>
  </si>
  <si>
    <t>LE71110552012310DKI00</t>
  </si>
  <si>
    <t>LE71130562012308DKI00</t>
  </si>
  <si>
    <t>LE71130552012308DKI00</t>
  </si>
  <si>
    <t>LE71130542012308EDC00</t>
  </si>
  <si>
    <t>LE71130532012308EDC00</t>
  </si>
  <si>
    <t>LE71130522012308EDC00</t>
  </si>
  <si>
    <t>LE71130512012308EDC00</t>
  </si>
  <si>
    <t>LE71150532012306EDC00</t>
  </si>
  <si>
    <t>LE71150522012306EDC00</t>
  </si>
  <si>
    <t>LE71150512012306EDC00</t>
  </si>
  <si>
    <t>LE71150502012306EDC00</t>
  </si>
  <si>
    <t>LE71150492012306EDC00</t>
  </si>
  <si>
    <t>LE71150482012306EDC00</t>
  </si>
  <si>
    <t>LE71170552012304EDC00</t>
  </si>
  <si>
    <t>LE71170542012304EDC00</t>
  </si>
  <si>
    <t>LE71170532012304EDC00</t>
  </si>
  <si>
    <t>LE71170492012304EDC00</t>
  </si>
  <si>
    <t>LE71170482012304EDC00</t>
  </si>
  <si>
    <t>LE71170472012304EDC00</t>
  </si>
  <si>
    <t>LE71120562012301EDC00</t>
  </si>
  <si>
    <t>LE71120552012301EDC00</t>
  </si>
  <si>
    <t>LE71120542012301EDC00</t>
  </si>
  <si>
    <t>LE71120532012301EDC00</t>
  </si>
  <si>
    <t>LE71140562012299DKI00</t>
  </si>
  <si>
    <t>LE71140552012299DKI00</t>
  </si>
  <si>
    <t>LE71140542012299DKI00</t>
  </si>
  <si>
    <t>LE71140532012299DKI00</t>
  </si>
  <si>
    <t>LE71160532012297EDC00</t>
  </si>
  <si>
    <t>LE71160522012297EDC00</t>
  </si>
  <si>
    <t>LE71160512012297EDC00</t>
  </si>
  <si>
    <t>LE71160502012297EDC00</t>
  </si>
  <si>
    <t>LE71160492012297EDC00</t>
  </si>
  <si>
    <t>LE71160482012297EDC00</t>
  </si>
  <si>
    <t>LE71160472012297EDC00</t>
  </si>
  <si>
    <t>LE71180552012295EDC00</t>
  </si>
  <si>
    <t>LE71130562012292EDC00</t>
  </si>
  <si>
    <t>LE71130552012292EDC01</t>
  </si>
  <si>
    <t>LE71130542012292EDC00</t>
  </si>
  <si>
    <t>LE71130532012292EDC00</t>
  </si>
  <si>
    <t>LE71130522012292EDC00</t>
  </si>
  <si>
    <t>LE71130512012292EDC00</t>
  </si>
  <si>
    <t>LE71140562012283EDC00</t>
  </si>
  <si>
    <t>LE71160532012281EDC00</t>
  </si>
  <si>
    <t>LE71160522012281EDC00</t>
  </si>
  <si>
    <t>LE71160512012281EDC00</t>
  </si>
  <si>
    <t>LE71160502012281EDC00</t>
  </si>
  <si>
    <t>LE71160492012281EDC00</t>
  </si>
  <si>
    <t>LE71160482012281EDC00</t>
  </si>
  <si>
    <t>LE71160472012281EDC00</t>
  </si>
  <si>
    <t>LE71180552012279EDC00</t>
  </si>
  <si>
    <t>LE71180542012279EDC00</t>
  </si>
  <si>
    <t>LE71150492012274EDC00</t>
  </si>
  <si>
    <t>LE71150482012274EDC00</t>
  </si>
  <si>
    <t>LE71170552012272EDC00</t>
  </si>
  <si>
    <t>LE71180552012263EDC00</t>
  </si>
  <si>
    <t>LE71180542012263EDC00</t>
  </si>
  <si>
    <t>LE71170552012256EDC00</t>
  </si>
  <si>
    <t>LE71170542012256EDC00</t>
  </si>
  <si>
    <t>LE71170532012256EDC00</t>
  </si>
  <si>
    <t>LE71170492012256EDC00</t>
  </si>
  <si>
    <t>LE71170482012256EDC00</t>
  </si>
  <si>
    <t>LE71170472012256EDC00</t>
  </si>
  <si>
    <t>LE71120562012253EDC00</t>
  </si>
  <si>
    <t>LE71120552012253EDC00</t>
  </si>
  <si>
    <t>LE71120542012253EDC00</t>
  </si>
  <si>
    <t>LE71120532012253EDC00</t>
  </si>
  <si>
    <t>LE71140562012251EDC00</t>
  </si>
  <si>
    <t>LE71140552012251EDC00</t>
  </si>
  <si>
    <t>LE71140542012251EDC00</t>
  </si>
  <si>
    <t>LE71140532012251EDC01</t>
  </si>
  <si>
    <t>LE71140522012251EDC00</t>
  </si>
  <si>
    <t>LE71140512012251EDC00</t>
  </si>
  <si>
    <t>LE71140502012251EDC00</t>
  </si>
  <si>
    <t>LE71160512012249EDC00</t>
  </si>
  <si>
    <t>LE71160502012249EDC00</t>
  </si>
  <si>
    <t>LE71160492012249EDC00</t>
  </si>
  <si>
    <t>LE71180552012247EDC00</t>
  </si>
  <si>
    <t>LE71180542012247EDC00</t>
  </si>
  <si>
    <t>LE71130552012244EDC00</t>
  </si>
  <si>
    <t>LE71130542012244EDC00</t>
  </si>
  <si>
    <t>LE71130532012244EDC00</t>
  </si>
  <si>
    <t>LE71130522012244EDC00</t>
  </si>
  <si>
    <t>LE71130512012244EDC00</t>
  </si>
  <si>
    <t>LE71150532012242EDC00</t>
  </si>
  <si>
    <t>LE71150522012242EDC00</t>
  </si>
  <si>
    <t>LE71150512012242EDC00</t>
  </si>
  <si>
    <t>LE71150502012242EDC00</t>
  </si>
  <si>
    <t>LE71150492012242EDC00</t>
  </si>
  <si>
    <t>LE71170552012240EDC00</t>
  </si>
  <si>
    <t>LE71170542012240EDC00</t>
  </si>
  <si>
    <t>LE71170532012240EDC00</t>
  </si>
  <si>
    <t>LE71170492012240EDC00</t>
  </si>
  <si>
    <t>LE71120562012237EDC00</t>
  </si>
  <si>
    <t>LE71120552012237EDC00</t>
  </si>
  <si>
    <t>LE71120542012237EDC00</t>
  </si>
  <si>
    <t>LE71140562012235EDC00</t>
  </si>
  <si>
    <t>LE71140552012235EDC00</t>
  </si>
  <si>
    <t>LE71140542012235EDC00</t>
  </si>
  <si>
    <t>LE71140532012235EDC00</t>
  </si>
  <si>
    <t>LE71140522012235EDC00</t>
  </si>
  <si>
    <t>LE71140512012235EDC00</t>
  </si>
  <si>
    <t>LE71160532012233EDC00</t>
  </si>
  <si>
    <t>LE71160522012233EDC00</t>
  </si>
  <si>
    <t>LE71160512012233EDC00</t>
  </si>
  <si>
    <t>LE71160502012233EDC00</t>
  </si>
  <si>
    <t>LE71160492012233EDC00</t>
  </si>
  <si>
    <t>LE71180552012231EDC00</t>
  </si>
  <si>
    <t>LE71180542012231EDC00</t>
  </si>
  <si>
    <t>LE71110552012230EDC00</t>
  </si>
  <si>
    <t>LE71150532012226EDC00</t>
  </si>
  <si>
    <t>LE71150522012226EDC00</t>
  </si>
  <si>
    <t>LE71150512012226EDC00</t>
  </si>
  <si>
    <t>LE71150502012226EDC00</t>
  </si>
  <si>
    <t>LE71170552012224EDC00</t>
  </si>
  <si>
    <t>LE71170542012224EDC00</t>
  </si>
  <si>
    <t>LE71170532012224EDC00</t>
  </si>
  <si>
    <t>LE71170492012224EDC00</t>
  </si>
  <si>
    <t>LE71170482012224EDC00</t>
  </si>
  <si>
    <t>LE71170472012224EDC00</t>
  </si>
  <si>
    <t>LE71120562012221EDC00</t>
  </si>
  <si>
    <t>LE71120552012221EDC00</t>
  </si>
  <si>
    <t>LE71120542012221EDC00</t>
  </si>
  <si>
    <t>LE71180552012215PFS00</t>
  </si>
  <si>
    <t>LE71110552012214EDC00</t>
  </si>
  <si>
    <t>LE71150482012210EDC00</t>
  </si>
  <si>
    <t>LE71170552012208EDC00</t>
  </si>
  <si>
    <t>LE71170542012208EDC00</t>
  </si>
  <si>
    <t>LE71170532012208EDC00</t>
  </si>
  <si>
    <t>LE71120562012205EDC00</t>
  </si>
  <si>
    <t>LE71120552012205EDC00</t>
  </si>
  <si>
    <t>LE71160522012201EDC00</t>
  </si>
  <si>
    <t>LE71180552012199PFS00</t>
  </si>
  <si>
    <t>LE71180542012199PFS00</t>
  </si>
  <si>
    <t>LE71110552012198EDC00</t>
  </si>
  <si>
    <t>LE71130562012196EDC00</t>
  </si>
  <si>
    <t>LE71130552012196EDC00</t>
  </si>
  <si>
    <t>LE71130542012196EDC00</t>
  </si>
  <si>
    <t>LE71130532012196EDC00</t>
  </si>
  <si>
    <t>LE71130522012196EDC00</t>
  </si>
  <si>
    <t>LE71130512012196EDC00</t>
  </si>
  <si>
    <t>LE71150532012194EDC00</t>
  </si>
  <si>
    <t>LE71170532012192EDC00</t>
  </si>
  <si>
    <t>LE71170492012192EDC00</t>
  </si>
  <si>
    <t>LE71170482012192EDC00</t>
  </si>
  <si>
    <t>LE71170472012192EDC00</t>
  </si>
  <si>
    <t>LE71180552012183EDC03</t>
  </si>
  <si>
    <t>LE71180542012183EDC03</t>
  </si>
  <si>
    <t>LE71110552012182EDC00</t>
  </si>
  <si>
    <t>LE71150532012178EDC00</t>
  </si>
  <si>
    <t>LE71150492012178EDC00</t>
  </si>
  <si>
    <t>LE71150482012178EDC00</t>
  </si>
  <si>
    <t>LE71170542012176EDC00</t>
  </si>
  <si>
    <t>LE71170532012176EDC00</t>
  </si>
  <si>
    <t>LE71120562012173EDC00</t>
  </si>
  <si>
    <t>LE71120552012173EDC00</t>
  </si>
  <si>
    <t>LE71120542012173EDC00</t>
  </si>
  <si>
    <t>LE71130562012164EDC00</t>
  </si>
  <si>
    <t>LE71130552012164EDC00</t>
  </si>
  <si>
    <t>LE71150532012162EDC00</t>
  </si>
  <si>
    <t>LE71150522012162EDC00</t>
  </si>
  <si>
    <t>LE71120562012157EDC00</t>
  </si>
  <si>
    <t>LE71120552012157EDC00</t>
  </si>
  <si>
    <t>LE71120542012157EDC00</t>
  </si>
  <si>
    <t>LE71120532012157EDC00</t>
  </si>
  <si>
    <t>LE71180542012151EDC00</t>
  </si>
  <si>
    <t>LE71130562012148EDC00</t>
  </si>
  <si>
    <t>LE71130552012148EDC00</t>
  </si>
  <si>
    <t>LE71150522012146EDC00</t>
  </si>
  <si>
    <t>LE71150512012146EDC00</t>
  </si>
  <si>
    <t>LE71150502012146EDC00</t>
  </si>
  <si>
    <t>LE71150492012146EDC00</t>
  </si>
  <si>
    <t>LE71150482012146EDC00</t>
  </si>
  <si>
    <t>LE71140562012139EDC00</t>
  </si>
  <si>
    <t>LE71140552012139EDC00</t>
  </si>
  <si>
    <t>LE71140542012139EDC00</t>
  </si>
  <si>
    <t>LE71140532012139EDC00</t>
  </si>
  <si>
    <t>LE71150532012130EDC00</t>
  </si>
  <si>
    <t>LE71150522012130EDC00</t>
  </si>
  <si>
    <t>LE71150512012130EDC00</t>
  </si>
  <si>
    <t>LE71150502012130EDC00</t>
  </si>
  <si>
    <t>LE71150492012130EDC00</t>
  </si>
  <si>
    <t>LE71150482012130EDC00</t>
  </si>
  <si>
    <t>LE71170532012128EDC03</t>
  </si>
  <si>
    <t>LE71170492012128EDC03</t>
  </si>
  <si>
    <t>LE71170482012128EDC03</t>
  </si>
  <si>
    <t>LE71170472012128EDC03</t>
  </si>
  <si>
    <t>LE71120562012125EDC00</t>
  </si>
  <si>
    <t>LE71120552012125EDC00</t>
  </si>
  <si>
    <t>LE71120542012125EDC00</t>
  </si>
  <si>
    <t>LE71120532012125EDC00</t>
  </si>
  <si>
    <t>LE71140552012123EDC00</t>
  </si>
  <si>
    <t>LE71140542012123EDC01</t>
  </si>
  <si>
    <t>LE71140532012123EDC00</t>
  </si>
  <si>
    <t>LE71140522012123EDC00</t>
  </si>
  <si>
    <t>LE71140512012123EDC00</t>
  </si>
  <si>
    <t>LE71140502012123EDC00</t>
  </si>
  <si>
    <t>LE71160532012121EDC00</t>
  </si>
  <si>
    <t>LE71160502012121EDC00</t>
  </si>
  <si>
    <t>LE71160492012121EDC00</t>
  </si>
  <si>
    <t>LE71110552012118EDC00</t>
  </si>
  <si>
    <t>LE71150492012114EDC00</t>
  </si>
  <si>
    <t>LE71150482012114EDC00</t>
  </si>
  <si>
    <t>LE71170472012112EDC00</t>
  </si>
  <si>
    <t>LE71160532012105EDC00</t>
  </si>
  <si>
    <t>LE71160502012105EDC00</t>
  </si>
  <si>
    <t>LE71160492012105EDC00</t>
  </si>
  <si>
    <t>LE71160482012105EDC00</t>
  </si>
  <si>
    <t>LE71130562012100EDC00</t>
  </si>
  <si>
    <t>LE71130552012100EDC00</t>
  </si>
  <si>
    <t>LE71130542012100EDC00</t>
  </si>
  <si>
    <t>LE71130532012100EDC00</t>
  </si>
  <si>
    <t>LE71130522012100EDC00</t>
  </si>
  <si>
    <t>LE71150562012098EDC00</t>
  </si>
  <si>
    <t>LE71150532012098EDC00</t>
  </si>
  <si>
    <t>LE71150522012098EDC00</t>
  </si>
  <si>
    <t>LE71150512012098EDC00</t>
  </si>
  <si>
    <t>LE71150502012098EDC00</t>
  </si>
  <si>
    <t>LE71150492012098EDC00</t>
  </si>
  <si>
    <t>LE71150482012098EDC00</t>
  </si>
  <si>
    <t>LE71170472012096EDC00</t>
  </si>
  <si>
    <t>LE71140552012091EDC00</t>
  </si>
  <si>
    <t>LE71140542012091EDC00</t>
  </si>
  <si>
    <t>LE71140532012091EDC00</t>
  </si>
  <si>
    <t>LE71140522012091EDC00</t>
  </si>
  <si>
    <t>LE71180552012087EDC00</t>
  </si>
  <si>
    <t>LE71110552012086EDC00</t>
  </si>
  <si>
    <t>LE71130562012084EDC00</t>
  </si>
  <si>
    <t>LE71130552012084EDC00</t>
  </si>
  <si>
    <t>LE71130542012084EDC00</t>
  </si>
  <si>
    <t>LE71130532012084EDC00</t>
  </si>
  <si>
    <t>LE71130522012084EDC00</t>
  </si>
  <si>
    <t>LE71150532012082EDC00</t>
  </si>
  <si>
    <t>LE71170492012080EDC00</t>
  </si>
  <si>
    <t>LE71170482012080EDC00</t>
  </si>
  <si>
    <t>LE71170472012080EDC00</t>
  </si>
  <si>
    <t>LE71140562012075EDC00</t>
  </si>
  <si>
    <t>LE71140552012075EDC01</t>
  </si>
  <si>
    <t>LE71140542012075EDC00</t>
  </si>
  <si>
    <t>LE71140532012075EDC00</t>
  </si>
  <si>
    <t>LE71140522012075EDC00</t>
  </si>
  <si>
    <t>LE71140512012075EDC00</t>
  </si>
  <si>
    <t>LE71140502012075EDC00</t>
  </si>
  <si>
    <t>LE71160492012073EDC00</t>
  </si>
  <si>
    <t>LE71160482012073EDC00</t>
  </si>
  <si>
    <t>LE71130532012068EDC00</t>
  </si>
  <si>
    <t>LE71130522012068EDC00</t>
  </si>
  <si>
    <t>LE71130512012068EDC00</t>
  </si>
  <si>
    <t>LE71150482012066EDC00</t>
  </si>
  <si>
    <t>LE71170492012064EDC00</t>
  </si>
  <si>
    <t>LE71170482012064EDC00</t>
  </si>
  <si>
    <t>LE71170472012064EDC00</t>
  </si>
  <si>
    <t>LE71120562012061EDC00</t>
  </si>
  <si>
    <t>LE71120552012061EDC00</t>
  </si>
  <si>
    <t>LE71120542012061EDC00</t>
  </si>
  <si>
    <t>LE71120532012061EDC00</t>
  </si>
  <si>
    <t>LE71140532012059EDC00</t>
  </si>
  <si>
    <t>LE71140522012059EDC00</t>
  </si>
  <si>
    <t>LE71140512012059EDC00</t>
  </si>
  <si>
    <t>LE71140502012059EDC00</t>
  </si>
  <si>
    <t>LE71160532012057EDC00</t>
  </si>
  <si>
    <t>LE71160522012057EDC00</t>
  </si>
  <si>
    <t>LE71160512012057EDC00</t>
  </si>
  <si>
    <t>LE71160502012057EDC00</t>
  </si>
  <si>
    <t>LE71160492012057EDC00</t>
  </si>
  <si>
    <t>LE71160482012057EDC00</t>
  </si>
  <si>
    <t>LE71160472012057EDC00</t>
  </si>
  <si>
    <t>LE71180552012055EDC00</t>
  </si>
  <si>
    <t>LE71180542012055EDC00</t>
  </si>
  <si>
    <t>LE71110552012054EDC00</t>
  </si>
  <si>
    <t>LE71130562012052EDC00</t>
  </si>
  <si>
    <t>LE71130552012052EDC00</t>
  </si>
  <si>
    <t>LE71130522012052EDC00</t>
  </si>
  <si>
    <t>LE71130512012052EDC00</t>
  </si>
  <si>
    <t>LE71160522012041EDC00</t>
  </si>
  <si>
    <t>LE71160512012041EDC00</t>
  </si>
  <si>
    <t>LE71160502012041EDC00</t>
  </si>
  <si>
    <t>LE71160492012041EDC00</t>
  </si>
  <si>
    <t>LE71160482012041EDC00</t>
  </si>
  <si>
    <t>LE71160472012041EDC00</t>
  </si>
  <si>
    <t>LE71180552012039EDC00</t>
  </si>
  <si>
    <t>LE71180542012039EDC00</t>
  </si>
  <si>
    <t>LE71110552012038EDC00</t>
  </si>
  <si>
    <t>LE71150522012034EDC00</t>
  </si>
  <si>
    <t>LE71150512012034EDC00</t>
  </si>
  <si>
    <t>LE71150502012034EDC00</t>
  </si>
  <si>
    <t>LE71150492012034EDC00</t>
  </si>
  <si>
    <t>LE71150482012034EDC00</t>
  </si>
  <si>
    <t>LE71170492012032EDC00</t>
  </si>
  <si>
    <t>LE71170482012032EDC00</t>
  </si>
  <si>
    <t>LE71170472012032EDC00</t>
  </si>
  <si>
    <t>LE71120562012029EDC00</t>
  </si>
  <si>
    <t>LE71120552012029EDC00</t>
  </si>
  <si>
    <t>LE71120542012029EDC00</t>
  </si>
  <si>
    <t>LE71120532012029EDC00</t>
  </si>
  <si>
    <t>LE71140562012027EDC00</t>
  </si>
  <si>
    <t>LE71140552012027EDC00</t>
  </si>
  <si>
    <t>LE71140542012027EDC00</t>
  </si>
  <si>
    <t>LE71140532012027EDC00</t>
  </si>
  <si>
    <t>LE71140522012027EDC00</t>
  </si>
  <si>
    <t>LE71140512012027EDC00</t>
  </si>
  <si>
    <t>LE71140502012027EDC00</t>
  </si>
  <si>
    <t>LE71160532012025EDC00</t>
  </si>
  <si>
    <t>LE71160502012025EDC00</t>
  </si>
  <si>
    <t>LE71160492012025EDC00</t>
  </si>
  <si>
    <t>LE71160482012025EDC00</t>
  </si>
  <si>
    <t>LE71160472012025EDC00</t>
  </si>
  <si>
    <t>LE71180552012023EDC00</t>
  </si>
  <si>
    <t>LE71180542012023EDC00</t>
  </si>
  <si>
    <t>LE71110552012022EDC00</t>
  </si>
  <si>
    <t>LE71130562012020EDC00</t>
  </si>
  <si>
    <t>LE71130552012020EDC00</t>
  </si>
  <si>
    <t>LE71130542012020EDC00</t>
  </si>
  <si>
    <t>LE71130532012020EDC00</t>
  </si>
  <si>
    <t>LE71130522012020EDC00</t>
  </si>
  <si>
    <t>LE71130512012020EDC00</t>
  </si>
  <si>
    <t>LE71150522012018EDC00</t>
  </si>
  <si>
    <t>LE71150512012018EDC00</t>
  </si>
  <si>
    <t>LE71150502012018EDC00</t>
  </si>
  <si>
    <t>LE71150492012018EDC00</t>
  </si>
  <si>
    <t>LE71150482012018EDC00</t>
  </si>
  <si>
    <t>LE71170552012016EDC00</t>
  </si>
  <si>
    <t>LE71170492012016EDC00</t>
  </si>
  <si>
    <t>LE71170482012016EDC00</t>
  </si>
  <si>
    <t>LE71170472012016EDC00</t>
  </si>
  <si>
    <t>LE71120562012013EDC00</t>
  </si>
  <si>
    <t>LE71140562012011EDC00</t>
  </si>
  <si>
    <t>LE71140552012011EDC00</t>
  </si>
  <si>
    <t>LE71140542012011EDC00</t>
  </si>
  <si>
    <t>LE71160522012009EDC00</t>
  </si>
  <si>
    <t>LE71160512012009EDC00</t>
  </si>
  <si>
    <t>LE71160502012009EDC00</t>
  </si>
  <si>
    <t>LE71160492012009EDC00</t>
  </si>
  <si>
    <t>LE71160482012009EDC00</t>
  </si>
  <si>
    <t>LE71180552012007EDC00</t>
  </si>
  <si>
    <t>LE71180542012007EDC00</t>
  </si>
  <si>
    <t>LE71110552012006EDC00</t>
  </si>
  <si>
    <t>LE71130562012004EDC00</t>
  </si>
  <si>
    <t>LE71130552012004EDC00</t>
  </si>
  <si>
    <t>LE71130542012004EDC00</t>
  </si>
  <si>
    <t>LE71150532012002EDC00</t>
  </si>
  <si>
    <t>LE71150522012002EDC00</t>
  </si>
  <si>
    <t>LE71150512012002EDC00</t>
  </si>
  <si>
    <t>LE71150502012002EDC00</t>
  </si>
  <si>
    <t>LE71150492012002EDC00</t>
  </si>
  <si>
    <t>LE71150482012002EDC00</t>
  </si>
  <si>
    <t>LE71170492011365EDC00</t>
  </si>
  <si>
    <t>LE71170482011365EDC00</t>
  </si>
  <si>
    <t>LE71170472011365EDC00</t>
  </si>
  <si>
    <t>LE71120562011362EDC00</t>
  </si>
  <si>
    <t>LE71120552011362EDC00</t>
  </si>
  <si>
    <t>LE71120542011362EDC00</t>
  </si>
  <si>
    <t>LE71120532011362EDC00</t>
  </si>
  <si>
    <t>LE71140542011360EDC00</t>
  </si>
  <si>
    <t>LE71160522011358EDC00</t>
  </si>
  <si>
    <t>LE71160512011358EDC00</t>
  </si>
  <si>
    <t>LE71160502011358EDC00</t>
  </si>
  <si>
    <t>LE71160492011358EDC00</t>
  </si>
  <si>
    <t>LE71180552011356EDC00</t>
  </si>
  <si>
    <t>LE71180542011356EDC00</t>
  </si>
  <si>
    <t>LE71130562011353EDC00</t>
  </si>
  <si>
    <t>LE71130552011353EDC00</t>
  </si>
  <si>
    <t>LE71130542011353EDC00</t>
  </si>
  <si>
    <t>LE71170542011349EDC00</t>
  </si>
  <si>
    <t>LE71170532011349EDC00</t>
  </si>
  <si>
    <t>LE71170472011349EDC00</t>
  </si>
  <si>
    <t>LE71120562011346EDC00</t>
  </si>
  <si>
    <t>LE71120552011346EDC00</t>
  </si>
  <si>
    <t>LE71120542011346EDC00</t>
  </si>
  <si>
    <t>LE71120532011346EDC00</t>
  </si>
  <si>
    <t>LE71140562011344EDC00</t>
  </si>
  <si>
    <t>LE71140552011344EDC00</t>
  </si>
  <si>
    <t>LE71140542011344EDC00</t>
  </si>
  <si>
    <t>LE71140512011344EDC00</t>
  </si>
  <si>
    <t>LE71140502011344EDC00</t>
  </si>
  <si>
    <t>LE71160472011342EDC00</t>
  </si>
  <si>
    <t>LE71180552011340EDC03</t>
  </si>
  <si>
    <t>LE71110552011339EDC00</t>
  </si>
  <si>
    <t>LE71130552011337EDC00</t>
  </si>
  <si>
    <t>LE71150512011335EDC00</t>
  </si>
  <si>
    <t>LE71150502011335EDC00</t>
  </si>
  <si>
    <t>LE71150492011335EDC00</t>
  </si>
  <si>
    <t>LE71150482011335EDC00</t>
  </si>
  <si>
    <t>LE71170552011333EDC00</t>
  </si>
  <si>
    <t>LE71170542011333EDC00</t>
  </si>
  <si>
    <t>LE71170482011333EDC00</t>
  </si>
  <si>
    <t>LE71170472011333EDC00</t>
  </si>
  <si>
    <t>LE71120562011330EDC00</t>
  </si>
  <si>
    <t>LE71120552011330EDC00</t>
  </si>
  <si>
    <t>LE71120542011330EDC00</t>
  </si>
  <si>
    <t>LE71120532011330EDC00</t>
  </si>
  <si>
    <t>LE71140562011328EDC00</t>
  </si>
  <si>
    <t>LE71140552011328EDC00</t>
  </si>
  <si>
    <t>LE71140542011328EDC00</t>
  </si>
  <si>
    <t>LE71140532011328EDC00</t>
  </si>
  <si>
    <t>LE71140522011328EDC00</t>
  </si>
  <si>
    <t>LE71140512011328EDC00</t>
  </si>
  <si>
    <t>LE71140502011328EDC00</t>
  </si>
  <si>
    <t>LE71160532011326EDC00</t>
  </si>
  <si>
    <t>LE71160502011326EDC00</t>
  </si>
  <si>
    <t>LE71160472011326EDC00</t>
  </si>
  <si>
    <t>LE71180552011324EDC00</t>
  </si>
  <si>
    <t>LE71180542011324EDC00</t>
  </si>
  <si>
    <t>LE71130562011321EDC00</t>
  </si>
  <si>
    <t>LE71130552011321EDC00</t>
  </si>
  <si>
    <t>LE71150532011319EDC00</t>
  </si>
  <si>
    <t>LE71170552011317EDC01</t>
  </si>
  <si>
    <t>LE71170542011317EDC00</t>
  </si>
  <si>
    <t>LE71170532011317EDC00</t>
  </si>
  <si>
    <t>LE71170492011317EDC00</t>
  </si>
  <si>
    <t>LE71170482011317EDC00</t>
  </si>
  <si>
    <t>LE71170472011317EDC00</t>
  </si>
  <si>
    <t>LE71120562011314EDC00</t>
  </si>
  <si>
    <t>LE71120552011314EDC00</t>
  </si>
  <si>
    <t>LE71120542011314EDC00</t>
  </si>
  <si>
    <t>LE71120532011314EDC00</t>
  </si>
  <si>
    <t>LE71140562011312EDC00</t>
  </si>
  <si>
    <t>LE71140552011312EDC00</t>
  </si>
  <si>
    <t>LE71140542011312EDC00</t>
  </si>
  <si>
    <t>LE71140532011312EDC00</t>
  </si>
  <si>
    <t>LE71140522011312EDC00</t>
  </si>
  <si>
    <t>LE71140512011312EDC00</t>
  </si>
  <si>
    <t>LE71160492011310EDC00</t>
  </si>
  <si>
    <t>LE71160482011310EDC00</t>
  </si>
  <si>
    <t>LE71180552011308EDC00</t>
  </si>
  <si>
    <t>LE71130562011305EDC00</t>
  </si>
  <si>
    <t>LE71130552011305EDC00</t>
  </si>
  <si>
    <t>LE71130542011305EDC00</t>
  </si>
  <si>
    <t>LE71130532011305EDC00</t>
  </si>
  <si>
    <t>LE71130522011305EDC00</t>
  </si>
  <si>
    <t>LE71150532011303EDC00</t>
  </si>
  <si>
    <t>LE71150522011303EDC01</t>
  </si>
  <si>
    <t>LE71150512011303EDC00</t>
  </si>
  <si>
    <t>LE71150502011303EDC00</t>
  </si>
  <si>
    <t>LE71150492011303EDC00</t>
  </si>
  <si>
    <t>LE71150482011303EDC00</t>
  </si>
  <si>
    <t>LE71170552011301EDC00</t>
  </si>
  <si>
    <t>LE71170542011301EDC00</t>
  </si>
  <si>
    <t>LE71170532011301EDC00</t>
  </si>
  <si>
    <t>LE71170492011301EDC00</t>
  </si>
  <si>
    <t>LE71170482011301EDC00</t>
  </si>
  <si>
    <t>LE71170472011301EDC00</t>
  </si>
  <si>
    <t>LE71120562011298EDC00</t>
  </si>
  <si>
    <t>LE71120552011298EDC00</t>
  </si>
  <si>
    <t>LE71120542011298EDC00</t>
  </si>
  <si>
    <t>LE71120532011298EDC00</t>
  </si>
  <si>
    <t>LE71140562011296EDC00</t>
  </si>
  <si>
    <t>LE71140552011296EDC00</t>
  </si>
  <si>
    <t>LE71140542011296EDC00</t>
  </si>
  <si>
    <t>LE71140532011296EDC00</t>
  </si>
  <si>
    <t>LE71140522011296EDC00</t>
  </si>
  <si>
    <t>LE71140512011296EDC00</t>
  </si>
  <si>
    <t>LE71140502011296EDC00</t>
  </si>
  <si>
    <t>LE71160532011294EDC00</t>
  </si>
  <si>
    <t>LE71160522011294EDC00</t>
  </si>
  <si>
    <t>LE71160512011294EDC00</t>
  </si>
  <si>
    <t>LE71160502011294EDC00</t>
  </si>
  <si>
    <t>LE71160492011294EDC00</t>
  </si>
  <si>
    <t>LE71160482011294EDC00</t>
  </si>
  <si>
    <t>LE71160472011294EDC00</t>
  </si>
  <si>
    <t>LE71180552011292EDC00</t>
  </si>
  <si>
    <t>LE71180542011292EDC00</t>
  </si>
  <si>
    <t>LE71110552011291EDC00</t>
  </si>
  <si>
    <t>LE71130562011289EDC00</t>
  </si>
  <si>
    <t>LE71130552011289EDC00</t>
  </si>
  <si>
    <t>LE71130542011289EDC00</t>
  </si>
  <si>
    <t>LE71130532011289EDC00</t>
  </si>
  <si>
    <t>LE71130522011289EDC00</t>
  </si>
  <si>
    <t>LE71130512011289EDC00</t>
  </si>
  <si>
    <t>LE71150492011287EDC00</t>
  </si>
  <si>
    <t>LE71150482011287EDC00</t>
  </si>
  <si>
    <t>LE71170492011285EDC00</t>
  </si>
  <si>
    <t>LE71170482011285EDC00</t>
  </si>
  <si>
    <t>LE71170472011285EDC00</t>
  </si>
  <si>
    <t>LE71140562011280EDC00</t>
  </si>
  <si>
    <t>LE71140552011280EDC00</t>
  </si>
  <si>
    <t>LE71180552011276EDC00</t>
  </si>
  <si>
    <t>LE71180542011276EDC00</t>
  </si>
  <si>
    <t>LE71110552011275EDC00</t>
  </si>
  <si>
    <t>LE71130562011273EDC00</t>
  </si>
  <si>
    <t>LE71130552011273EDC00</t>
  </si>
  <si>
    <t>LE71130542011273EDC00</t>
  </si>
  <si>
    <t>LE71130532011273EDC00</t>
  </si>
  <si>
    <t>LE71130522011273EDC00</t>
  </si>
  <si>
    <t>LE71130512011273EDC00</t>
  </si>
  <si>
    <t>LE71170492011269EDC00</t>
  </si>
  <si>
    <t>LE71170482011269EDC00</t>
  </si>
  <si>
    <t>LE71170472011269EDC00</t>
  </si>
  <si>
    <t>LE71140562011264EDC00</t>
  </si>
  <si>
    <t>LE71140552011264EDC00</t>
  </si>
  <si>
    <t>LE71140542011264EDC00</t>
  </si>
  <si>
    <t>LE71140532011264EDC00</t>
  </si>
  <si>
    <t>LE71140522011264EDC00</t>
  </si>
  <si>
    <t>LE71140512011264EDC00</t>
  </si>
  <si>
    <t>LE71140502011264EDC00</t>
  </si>
  <si>
    <t>LE71160492011262EDC00</t>
  </si>
  <si>
    <t>LE71160482011262EDC00</t>
  </si>
  <si>
    <t>LE71180552011260EDC00</t>
  </si>
  <si>
    <t>LE71180542011260EDC00</t>
  </si>
  <si>
    <t>LE71130562011257EDC00</t>
  </si>
  <si>
    <t>LE71130552011257EDC00</t>
  </si>
  <si>
    <t>LE71130542011257EDC00</t>
  </si>
  <si>
    <t>LE71130532011257EDC00</t>
  </si>
  <si>
    <t>LE71130522011257EDC00</t>
  </si>
  <si>
    <t>LE71130512011257EDC00</t>
  </si>
  <si>
    <t>LE71150532011255EDC00</t>
  </si>
  <si>
    <t>LE71150522011255EDC00</t>
  </si>
  <si>
    <t>LE71150512011255EDC00</t>
  </si>
  <si>
    <t>LE71150502011255EDC00</t>
  </si>
  <si>
    <t>LE71150492011255EDC00</t>
  </si>
  <si>
    <t>LE71150482011255EDC00</t>
  </si>
  <si>
    <t>LE71170492011253EDC00</t>
  </si>
  <si>
    <t>LE71170482011253EDC00</t>
  </si>
  <si>
    <t>LE71170472011253EDC00</t>
  </si>
  <si>
    <t>LE71140562011248EDC00</t>
  </si>
  <si>
    <t>LE71140552011248EDC00</t>
  </si>
  <si>
    <t>LE71140542011248EDC00</t>
  </si>
  <si>
    <t>LE71140532011248EDC00</t>
  </si>
  <si>
    <t>LE71140522011248EDC00</t>
  </si>
  <si>
    <t>LE71160532011246EDC00</t>
  </si>
  <si>
    <t>LE71160522011246EDC01</t>
  </si>
  <si>
    <t>LE71160512011246EDC00</t>
  </si>
  <si>
    <t>LE71160502011246EDC00</t>
  </si>
  <si>
    <t>LE71160492011246EDC00</t>
  </si>
  <si>
    <t>LE71160482011246EDC00</t>
  </si>
  <si>
    <t>LE71180552011244EDC00</t>
  </si>
  <si>
    <t>LE71180542011244EDC00</t>
  </si>
  <si>
    <t>LE71110552011243EDC00</t>
  </si>
  <si>
    <t>LE71130562011241EDC00</t>
  </si>
  <si>
    <t>LE71130552011241EDC00</t>
  </si>
  <si>
    <t>LE71140562011232EDC00</t>
  </si>
  <si>
    <t>LE71140552011232EDC00</t>
  </si>
  <si>
    <t>LE71140542011232EDC00</t>
  </si>
  <si>
    <t>LE71140532011232EDC01</t>
  </si>
  <si>
    <t>LE71140522011232EDC00</t>
  </si>
  <si>
    <t>LE71140512011232EDC00</t>
  </si>
  <si>
    <t>LE71140502011232EDC00</t>
  </si>
  <si>
    <t>LE71160532011230EDC00</t>
  </si>
  <si>
    <t>LE71160522011230EDC00</t>
  </si>
  <si>
    <t>LE71160512011230EDC00</t>
  </si>
  <si>
    <t>LE71160502011230EDC00</t>
  </si>
  <si>
    <t>LE71160492011230EDC00</t>
  </si>
  <si>
    <t>LE71160482011230EDC00</t>
  </si>
  <si>
    <t>LE71180552011228EDC00</t>
  </si>
  <si>
    <t>LE71180542011228EDC00</t>
  </si>
  <si>
    <t>LE71110552011227EDC00</t>
  </si>
  <si>
    <t>LE71130562011225EDC00</t>
  </si>
  <si>
    <t>LE71130552011225EDC01</t>
  </si>
  <si>
    <t>LE71130542011225EDC00</t>
  </si>
  <si>
    <t>LE71130532011225EDC00</t>
  </si>
  <si>
    <t>LE71130522011225EDC00</t>
  </si>
  <si>
    <t>LE71130512011225EDC00</t>
  </si>
  <si>
    <t>LE71150532011223EDC00</t>
  </si>
  <si>
    <t>LE71150522011223EDC00</t>
  </si>
  <si>
    <t>LE71150512011223EDC00</t>
  </si>
  <si>
    <t>LE71150502011223EDC00</t>
  </si>
  <si>
    <t>LE71150492011223EDC00</t>
  </si>
  <si>
    <t>LE71150482011223EDC00</t>
  </si>
  <si>
    <t>LE71170552011221EDC00</t>
  </si>
  <si>
    <t>LE71140562011216EDC00</t>
  </si>
  <si>
    <t>LE71160492011214EDC00</t>
  </si>
  <si>
    <t>LE71180552011212EDC00</t>
  </si>
  <si>
    <t>LE71180542011212EDC00</t>
  </si>
  <si>
    <t>LE71140562011200EDC00</t>
  </si>
  <si>
    <t>LE71180552011196EDC00</t>
  </si>
  <si>
    <t>LE71130562011193EDC00</t>
  </si>
  <si>
    <t>LE71170552011189EDC00</t>
  </si>
  <si>
    <t>LE71160512011182EDC00</t>
  </si>
  <si>
    <t>LE71160502011182EDC00</t>
  </si>
  <si>
    <t>LE71160492011182EDC00</t>
  </si>
  <si>
    <t>LE71160482011182EDC00</t>
  </si>
  <si>
    <t>LE71160472011182EDC00</t>
  </si>
  <si>
    <t>LE71180552011180EDC00</t>
  </si>
  <si>
    <t>LE71110552011179EDC00</t>
  </si>
  <si>
    <t>LE71130562011177EDC00</t>
  </si>
  <si>
    <t>LE71170552011173EDC00</t>
  </si>
  <si>
    <t>LE71120562011170EDC00</t>
  </si>
  <si>
    <t>LE71160492011166EDC00</t>
  </si>
  <si>
    <t>LE71160482011166EDC00</t>
  </si>
  <si>
    <t>LE71160472011166EDC00</t>
  </si>
  <si>
    <t>LE71180552011164EDC00</t>
  </si>
  <si>
    <t>LE71150492011159EDC00</t>
  </si>
  <si>
    <t>LE71150482011159EDC00</t>
  </si>
  <si>
    <t>LE71170552011157EDC00</t>
  </si>
  <si>
    <t>LE71170542011157EDC00</t>
  </si>
  <si>
    <t>LE71170532011157EDC00</t>
  </si>
  <si>
    <t>LE71150492011143PFS00</t>
  </si>
  <si>
    <t>LE71150482011143PFS00</t>
  </si>
  <si>
    <t>LE71120562011138EDC00</t>
  </si>
  <si>
    <t>LE71120552011138EDC00</t>
  </si>
  <si>
    <t>LE71120542011138EDC00</t>
  </si>
  <si>
    <t>LE71160532011134EDC00</t>
  </si>
  <si>
    <t>LE71160492011134EDC00</t>
  </si>
  <si>
    <t>LE71180552011132EDC00</t>
  </si>
  <si>
    <t>LE71180542011132EDC00</t>
  </si>
  <si>
    <t>LE71160492011118EDC00</t>
  </si>
  <si>
    <t>LE71150562011111EDC00</t>
  </si>
  <si>
    <t>LE71170552011109EDC00</t>
  </si>
  <si>
    <t>LE71140542011104EDC00</t>
  </si>
  <si>
    <t>LE71140532011104EDC00</t>
  </si>
  <si>
    <t>LE71140522011104EDC00</t>
  </si>
  <si>
    <t>LE71160492011102EDC00</t>
  </si>
  <si>
    <t>LE71160482011102EDC00</t>
  </si>
  <si>
    <t>LE71160472011102EDC00</t>
  </si>
  <si>
    <t>LE71180542011100EDC00</t>
  </si>
  <si>
    <t>LE71110552011099EDC00</t>
  </si>
  <si>
    <t>LE71130562011097EDC00</t>
  </si>
  <si>
    <t>LE71130552011097EDC00</t>
  </si>
  <si>
    <t>LE71130522011097EDC00</t>
  </si>
  <si>
    <t>LE71130512011097EDC00</t>
  </si>
  <si>
    <t>LE71170472011093EDC00</t>
  </si>
  <si>
    <t>LE71140542011088EDC00</t>
  </si>
  <si>
    <t>LE71140532011088EDC00</t>
  </si>
  <si>
    <t>LE71120562011074EDC00</t>
  </si>
  <si>
    <t>LE71120552011074EDC00</t>
  </si>
  <si>
    <t>LE71120542011074EDC00</t>
  </si>
  <si>
    <t>LE71140562011072EDC00</t>
  </si>
  <si>
    <t>LE71160492011070EDC00</t>
  </si>
  <si>
    <t>LE71160482011070EDC00</t>
  </si>
  <si>
    <t>LE71160472011070EDC00</t>
  </si>
  <si>
    <t>LE71110552011067EDC00</t>
  </si>
  <si>
    <t>LE71160472011054EDC00</t>
  </si>
  <si>
    <t>LE71110552011051EDC00</t>
  </si>
  <si>
    <t>LE71170492011045EDC00</t>
  </si>
  <si>
    <t>LE71170482011045EDC00</t>
  </si>
  <si>
    <t>LE71170472011045EDC00</t>
  </si>
  <si>
    <t>LE71120562011042EDC00</t>
  </si>
  <si>
    <t>LE71120552011042EDC00</t>
  </si>
  <si>
    <t>LE71120542011042EDC00</t>
  </si>
  <si>
    <t>LE71120532011042EDC00</t>
  </si>
  <si>
    <t>LE71140562011040EDC00</t>
  </si>
  <si>
    <t>LE71140552011040EDC00</t>
  </si>
  <si>
    <t>LE71140542011040EDC00</t>
  </si>
  <si>
    <t>LE71140532011040EDC00</t>
  </si>
  <si>
    <t>LE71140522011040EDC00</t>
  </si>
  <si>
    <t>LE71140512011040EDC00</t>
  </si>
  <si>
    <t>LE71140502011040EDC00</t>
  </si>
  <si>
    <t>LE71110552011035EDC00</t>
  </si>
  <si>
    <t>LE71170492011029EDC00</t>
  </si>
  <si>
    <t>LE71170482011029EDC00</t>
  </si>
  <si>
    <t>LE71120552011026EDC00</t>
  </si>
  <si>
    <t>LE71120542011026EDC00</t>
  </si>
  <si>
    <t>LE71140552011024EDC00</t>
  </si>
  <si>
    <t>LE71160522011022EDC00</t>
  </si>
  <si>
    <t>LE71160512011022EDC00</t>
  </si>
  <si>
    <t>LE71160502011022EDC00</t>
  </si>
  <si>
    <t>LE71160492011022EDC00</t>
  </si>
  <si>
    <t>LE71110552011019EDC00</t>
  </si>
  <si>
    <t>LE71130562011017EDC00</t>
  </si>
  <si>
    <t>LE71120562011010EDC00</t>
  </si>
  <si>
    <t>LE71120552011010EDC00</t>
  </si>
  <si>
    <t>LE71140562011008EDC00</t>
  </si>
  <si>
    <t>LE71140552011008EDC00</t>
  </si>
  <si>
    <t>LE71140542011008EDC00</t>
  </si>
  <si>
    <t>LE71110552011003EDC00</t>
  </si>
  <si>
    <t>LE71130562011001EDC00</t>
  </si>
  <si>
    <t>LE71130552011001EDC00</t>
  </si>
  <si>
    <t>LE71130542011001EDC00</t>
  </si>
  <si>
    <t>LE71130532011001EDC00</t>
  </si>
  <si>
    <t>LE71130522011001EDC00</t>
  </si>
  <si>
    <t>LE71150512010364EDC00</t>
  </si>
  <si>
    <t>LE71170552010362EDC00</t>
  </si>
  <si>
    <t>LE71170492010362EDC00</t>
  </si>
  <si>
    <t>LE71160532010355EDC00</t>
  </si>
  <si>
    <t>LE71160522010355EDC00</t>
  </si>
  <si>
    <t>LE71180552010353EDC00</t>
  </si>
  <si>
    <t>LE71180542010353EDC00</t>
  </si>
  <si>
    <t>LE71110552010352EDC00</t>
  </si>
  <si>
    <t>LE71130562010350EDC00</t>
  </si>
  <si>
    <t>LE71130552010350EDC00</t>
  </si>
  <si>
    <t>LE71130542010350EDC00</t>
  </si>
  <si>
    <t>LE71130532010350EDC00</t>
  </si>
  <si>
    <t>LE71130522010350EDC00</t>
  </si>
  <si>
    <t>LE71130512010350EDC00</t>
  </si>
  <si>
    <t>LE71150512010348EDC00</t>
  </si>
  <si>
    <t>LE71150502010348EDC00</t>
  </si>
  <si>
    <t>LE71170472010346EDC00</t>
  </si>
  <si>
    <t>LE71120562010343EDC00</t>
  </si>
  <si>
    <t>LE71120552010343EDC00</t>
  </si>
  <si>
    <t>LE71120542010343EDC00</t>
  </si>
  <si>
    <t>LE71120532010343EDC00</t>
  </si>
  <si>
    <t>LE71140562010341EDC00</t>
  </si>
  <si>
    <t>LE71140552010341EDC00</t>
  </si>
  <si>
    <t>LE71140542010341EDC00</t>
  </si>
  <si>
    <t>LE71140502010341EDC00</t>
  </si>
  <si>
    <t>LE71160532010339EDC00</t>
  </si>
  <si>
    <t>LE71160522010339EDC00</t>
  </si>
  <si>
    <t>LE71160492010339EDC00</t>
  </si>
  <si>
    <t>LE71160482010339EDC00</t>
  </si>
  <si>
    <t>LE71160472010339EDC00</t>
  </si>
  <si>
    <t>LE71110552010336EDC00</t>
  </si>
  <si>
    <t>LE71130552010334EDC00</t>
  </si>
  <si>
    <t>LE71130542010334EDC00</t>
  </si>
  <si>
    <t>LE71130532010334EDC00</t>
  </si>
  <si>
    <t>LE71130522010334EDC00</t>
  </si>
  <si>
    <t>LE71130512010334EDC00</t>
  </si>
  <si>
    <t>LE71150512010332EDC00</t>
  </si>
  <si>
    <t>LE71150502010332EDC00</t>
  </si>
  <si>
    <t>LE71150492010332EDC00</t>
  </si>
  <si>
    <t>LE71150482010332EDC00</t>
  </si>
  <si>
    <t>LE71120562010327EDC00</t>
  </si>
  <si>
    <t>LE71120552010327EDC00</t>
  </si>
  <si>
    <t>LE71160532010323EDC00</t>
  </si>
  <si>
    <t>LE71160522010323EDC00</t>
  </si>
  <si>
    <t>LE71160512010323EDC00</t>
  </si>
  <si>
    <t>LE71160502010323EDC00</t>
  </si>
  <si>
    <t>LE71160492010323EDC00</t>
  </si>
  <si>
    <t>LE71150512010316EDC00</t>
  </si>
  <si>
    <t>LE71150502010316EDC00</t>
  </si>
  <si>
    <t>LE71150492010316EDC00</t>
  </si>
  <si>
    <t>LE71170552010314EDC00</t>
  </si>
  <si>
    <t>LE71120562010311PFS00</t>
  </si>
  <si>
    <t>LE71120552010311PFS00</t>
  </si>
  <si>
    <t>LE71120542010311PFS00</t>
  </si>
  <si>
    <t>LE71120532010311PFS00</t>
  </si>
  <si>
    <t>LE71180552010305EDC00</t>
  </si>
  <si>
    <t>LE71130552010302EDC00</t>
  </si>
  <si>
    <t>LE71150532010300EDC00</t>
  </si>
  <si>
    <t>LE71150522010300EDC00</t>
  </si>
  <si>
    <t>LE71170552010298EDC00</t>
  </si>
  <si>
    <t>LE71170542010298EDC00</t>
  </si>
  <si>
    <t>LE71170532010298EDC00</t>
  </si>
  <si>
    <t>LE71170492010298EDC00</t>
  </si>
  <si>
    <t>LE71170482010298EDC00</t>
  </si>
  <si>
    <t>LE71170472010298EDC00</t>
  </si>
  <si>
    <t>LE71120562010295EDC00</t>
  </si>
  <si>
    <t>LE71120552010295EDC00</t>
  </si>
  <si>
    <t>LE71180552010289EDC00</t>
  </si>
  <si>
    <t>LE71110552010288EDC00</t>
  </si>
  <si>
    <t>LE71170492010282EDC00</t>
  </si>
  <si>
    <t>LE71170482010282EDC00</t>
  </si>
  <si>
    <t>LE71170472010282EDC00</t>
  </si>
  <si>
    <t>LE71120562010279EDC00</t>
  </si>
  <si>
    <t>LE71120552010279EDC00</t>
  </si>
  <si>
    <t>LE71120542010279EDC00</t>
  </si>
  <si>
    <t>LE71120562010263EDC00</t>
  </si>
  <si>
    <t>LE71120552010263EDC00</t>
  </si>
  <si>
    <t>LE71120542010263EDC00</t>
  </si>
  <si>
    <t>LE71120532010263EDC00</t>
  </si>
  <si>
    <t>LE71140562010261EDC00</t>
  </si>
  <si>
    <t>LE71140562010245EDC00</t>
  </si>
  <si>
    <t>LE71180552010225EDC00</t>
  </si>
  <si>
    <t>LE71180542010225EDC00</t>
  </si>
  <si>
    <t>LE71120562010215EDC00</t>
  </si>
  <si>
    <t>LE71120552010215EDC00</t>
  </si>
  <si>
    <t>LE71130562010206EDC00</t>
  </si>
  <si>
    <t>LE71130552010206EDC00</t>
  </si>
  <si>
    <t>LE71120562010199EDC00</t>
  </si>
  <si>
    <t>LE71120552010199EDC00</t>
  </si>
  <si>
    <t>LE71120542010199EDC00</t>
  </si>
  <si>
    <t>LE71120532010199EDC00</t>
  </si>
  <si>
    <t>LE71130562010190EDC00</t>
  </si>
  <si>
    <t>LE71130552010190EDC00</t>
  </si>
  <si>
    <t>LE71120562010183EDC00</t>
  </si>
  <si>
    <t>LE71120552010183EDC00</t>
  </si>
  <si>
    <t>LE71120542010183EDC00</t>
  </si>
  <si>
    <t>LE71160512010179EDC00</t>
  </si>
  <si>
    <t>LE71160502010179EDC00</t>
  </si>
  <si>
    <t>LE71130562010174EDC00</t>
  </si>
  <si>
    <t>LE71130552010174EDC00</t>
  </si>
  <si>
    <t>LE71120562010167EDC00</t>
  </si>
  <si>
    <t>LE71120552010167EDC00</t>
  </si>
  <si>
    <t>LE71120542010167EDC00</t>
  </si>
  <si>
    <t>LE71160512010163EDC00</t>
  </si>
  <si>
    <t>LE71160502010163EDC00</t>
  </si>
  <si>
    <t>LE71180542010161EDC00</t>
  </si>
  <si>
    <t>LE71130562010158EDC00</t>
  </si>
  <si>
    <t>LE71130552010158EDC00</t>
  </si>
  <si>
    <t>LE71130542010158EDC00</t>
  </si>
  <si>
    <t>LE71170552010154EDC00</t>
  </si>
  <si>
    <t>LE71170542010154EDC00</t>
  </si>
  <si>
    <t>LE71120562010151EDC00</t>
  </si>
  <si>
    <t>LE71120552010151EDC00</t>
  </si>
  <si>
    <t>LE71120542010151EDC00</t>
  </si>
  <si>
    <t>LE71140532010149EDC00</t>
  </si>
  <si>
    <t>LE71140522010149EDC00</t>
  </si>
  <si>
    <t>LE71140512010149EDC00</t>
  </si>
  <si>
    <t>LE71110552010144EDC00</t>
  </si>
  <si>
    <t>LE71130562010142EDC00</t>
  </si>
  <si>
    <t>LE71130552010142EDC00</t>
  </si>
  <si>
    <t>LE71130542010142EDC00</t>
  </si>
  <si>
    <t>LE71130532010142EDC00</t>
  </si>
  <si>
    <t>LE71130522010142EDC00</t>
  </si>
  <si>
    <t>LE71130512010142EDC00</t>
  </si>
  <si>
    <t>LE71150522010140EDC01</t>
  </si>
  <si>
    <t>LE71150512010140EDC01</t>
  </si>
  <si>
    <t>LE71150502010140EDC01</t>
  </si>
  <si>
    <t>LE71150492010140EDC01</t>
  </si>
  <si>
    <t>LE71150482010140EDC01</t>
  </si>
  <si>
    <t>LE71170492010138EDC00</t>
  </si>
  <si>
    <t>LE71170482010138EDC00</t>
  </si>
  <si>
    <t>LE71170472010138EDC00</t>
  </si>
  <si>
    <t>LE71120542010135EDC00</t>
  </si>
  <si>
    <t>LE71120532010135EDC00</t>
  </si>
  <si>
    <t>LE71140542010133EDC00</t>
  </si>
  <si>
    <t>LE71140532010133EDC00</t>
  </si>
  <si>
    <t>LE71140522010133EDC00</t>
  </si>
  <si>
    <t>LE71140512010133EDC00</t>
  </si>
  <si>
    <t>LE71140502010133EDC00</t>
  </si>
  <si>
    <t>LE71160522010131EDC00</t>
  </si>
  <si>
    <t>LE71160512010131EDC00</t>
  </si>
  <si>
    <t>LE71160502010131EDC00</t>
  </si>
  <si>
    <t>LE71160492010131EDC00</t>
  </si>
  <si>
    <t>LE71160482010131EDC00</t>
  </si>
  <si>
    <t>LE71160472010131EDC00</t>
  </si>
  <si>
    <t>LE71130562010126EDC00</t>
  </si>
  <si>
    <t>LE71130552010126EDC00</t>
  </si>
  <si>
    <t>LE71130542010126EDC00</t>
  </si>
  <si>
    <t>LE71130532010126EDC00</t>
  </si>
  <si>
    <t>LE71130522010126EDC00</t>
  </si>
  <si>
    <t>LE71130512010126EDC00</t>
  </si>
  <si>
    <t>LE71150532010124EDC00</t>
  </si>
  <si>
    <t>LE71150522010124EDC00</t>
  </si>
  <si>
    <t>LE71150512010124EDC00</t>
  </si>
  <si>
    <t>LE71150502010124EDC00</t>
  </si>
  <si>
    <t>LE71150492010124EDC00</t>
  </si>
  <si>
    <t>LE71170552010122EDC00</t>
  </si>
  <si>
    <t>LE71170542010122EDC00</t>
  </si>
  <si>
    <t>LE71170532010122EDC00</t>
  </si>
  <si>
    <t>LE71170492010122EDC00</t>
  </si>
  <si>
    <t>LE71120562010119EDC00</t>
  </si>
  <si>
    <t>LE71120552010119EDC00</t>
  </si>
  <si>
    <t>LE71120542010119EDC00</t>
  </si>
  <si>
    <t>LE71120532010119EDC00</t>
  </si>
  <si>
    <t>LE71140532010117EDC00</t>
  </si>
  <si>
    <t>LE71140522010117EDC00</t>
  </si>
  <si>
    <t>LE71140512010117EDC00</t>
  </si>
  <si>
    <t>LE71140502010117EDC00</t>
  </si>
  <si>
    <t>LE71160532010115EDC00</t>
  </si>
  <si>
    <t>LE71160522010115EDC00</t>
  </si>
  <si>
    <t>LE71160512010115EDC00</t>
  </si>
  <si>
    <t>LE71160502010115EDC00</t>
  </si>
  <si>
    <t>LE71160492010115EDC00</t>
  </si>
  <si>
    <t>LE71110552010112EDC00</t>
  </si>
  <si>
    <t>LE71130562010110EDC00</t>
  </si>
  <si>
    <t>LE71130552010110EDC00</t>
  </si>
  <si>
    <t>LE71130542010110EDC00</t>
  </si>
  <si>
    <t>LE71130532010110EDC00</t>
  </si>
  <si>
    <t>LE71130522010110EDC00</t>
  </si>
  <si>
    <t>LE71130512010110EDC00</t>
  </si>
  <si>
    <t>LE71150502010108EDC00</t>
  </si>
  <si>
    <t>LE71150492010108EDC00</t>
  </si>
  <si>
    <t>LE71150482010108EDC00</t>
  </si>
  <si>
    <t>LE71170542010106EDC00</t>
  </si>
  <si>
    <t>LE71170532010106EDC00</t>
  </si>
  <si>
    <t>LE71170492010106EDC00</t>
  </si>
  <si>
    <t>LE71170482010106EDC00</t>
  </si>
  <si>
    <t>LE71140562010101EDC00</t>
  </si>
  <si>
    <t>LE71140552010101EDC00</t>
  </si>
  <si>
    <t>LE71140542010101EDC00</t>
  </si>
  <si>
    <t>LE71140532010101EDC00</t>
  </si>
  <si>
    <t>LE71140522010101EDC00</t>
  </si>
  <si>
    <t>LE71140512010101EDC00</t>
  </si>
  <si>
    <t>LE71140502010101EDC00</t>
  </si>
  <si>
    <t>LE71160502010099EDC00</t>
  </si>
  <si>
    <t>LE71160492010099EDC00</t>
  </si>
  <si>
    <t>LE71160482010099EDC00</t>
  </si>
  <si>
    <t>LE71160472010099EDC00</t>
  </si>
  <si>
    <t>LE71150562010092EDC00</t>
  </si>
  <si>
    <t>LE71150512010092EDC00</t>
  </si>
  <si>
    <t>LE71150502010092EDC00</t>
  </si>
  <si>
    <t>LE71150492010092EDC00</t>
  </si>
  <si>
    <t>LE71150482010092EDC00</t>
  </si>
  <si>
    <t>LE71170492010090EDC00</t>
  </si>
  <si>
    <t>LE71170482010090EDC00</t>
  </si>
  <si>
    <t>LE71170472010090EDC00</t>
  </si>
  <si>
    <t>LE71120562010087EDC00</t>
  </si>
  <si>
    <t>LE71120552010087EDC00</t>
  </si>
  <si>
    <t>LE71140562010085EDC00</t>
  </si>
  <si>
    <t>LE71140552010085EDC00</t>
  </si>
  <si>
    <t>LE71140542010085EDC00</t>
  </si>
  <si>
    <t>LE71140532010085EDC00</t>
  </si>
  <si>
    <t>LE71160532010083EDC00</t>
  </si>
  <si>
    <t>LE71160522010083EDC00</t>
  </si>
  <si>
    <t>LE71160512010083EDC01</t>
  </si>
  <si>
    <t>LE71160502010083EDC00</t>
  </si>
  <si>
    <t>LE71160492010083EDC00</t>
  </si>
  <si>
    <t>LE71160482010083EDC00</t>
  </si>
  <si>
    <t>LE71160472010083EDC00</t>
  </si>
  <si>
    <t>LE71130562010078EDC00</t>
  </si>
  <si>
    <t>LE71130552010078EDC00</t>
  </si>
  <si>
    <t>LE71130542010078EDC00</t>
  </si>
  <si>
    <t>LE71130532010078EDC00</t>
  </si>
  <si>
    <t>LE71130522010078EDC00</t>
  </si>
  <si>
    <t>LE71130512010078EDC00</t>
  </si>
  <si>
    <t>LE71150562010076EDC00</t>
  </si>
  <si>
    <t>LE71150532010076EDC00</t>
  </si>
  <si>
    <t>LE71150522010076EDC00</t>
  </si>
  <si>
    <t>LE71150512010076EDC00</t>
  </si>
  <si>
    <t>LE71150502010076EDC00</t>
  </si>
  <si>
    <t>LE71150492010076EDC00</t>
  </si>
  <si>
    <t>LE71150482010076EDC00</t>
  </si>
  <si>
    <t>LE71170552010074EDC00</t>
  </si>
  <si>
    <t>LE71170542010074EDC00</t>
  </si>
  <si>
    <t>LE71170532010074EDC00</t>
  </si>
  <si>
    <t>LE71170472010074EDC00</t>
  </si>
  <si>
    <t>LE71120562010071EDC00</t>
  </si>
  <si>
    <t>LE71120552010071EDC00</t>
  </si>
  <si>
    <t>LE71120542010071EDC00</t>
  </si>
  <si>
    <t>LE71120532010071EDC00</t>
  </si>
  <si>
    <t>LE71140562010069EDC00</t>
  </si>
  <si>
    <t>LE71140552010069EDC00</t>
  </si>
  <si>
    <t>LE71160532010067EDC01</t>
  </si>
  <si>
    <t>LE71160522010067EDC00</t>
  </si>
  <si>
    <t>LE71160512010067EDC00</t>
  </si>
  <si>
    <t>LE71160502010067EDC00</t>
  </si>
  <si>
    <t>LE71160492010067EDC00</t>
  </si>
  <si>
    <t>LE71160482010067EDC00</t>
  </si>
  <si>
    <t>LE71180552010065EDC00</t>
  </si>
  <si>
    <t>LE71180542010065EDC00</t>
  </si>
  <si>
    <t>LE71110552010064EDC00</t>
  </si>
  <si>
    <t>LE71130562010062EDC00</t>
  </si>
  <si>
    <t>LE71130552010062EDC00</t>
  </si>
  <si>
    <t>LE71130542010062EDC00</t>
  </si>
  <si>
    <t>LE71130532010062EDC00</t>
  </si>
  <si>
    <t>LE71130522010062EDC00</t>
  </si>
  <si>
    <t>LE71130512010062EDC00</t>
  </si>
  <si>
    <t>LE71150562010060EDC00</t>
  </si>
  <si>
    <t>LE71150532010060EDC00</t>
  </si>
  <si>
    <t>LE71150522010060EDC00</t>
  </si>
  <si>
    <t>LE71150512010060EDC00</t>
  </si>
  <si>
    <t>LE71150502010060EDC00</t>
  </si>
  <si>
    <t>LE71150492010060EDC00</t>
  </si>
  <si>
    <t>LE71150482010060EDC00</t>
  </si>
  <si>
    <t>LE71170552010058EDC00</t>
  </si>
  <si>
    <t>LE71170542010058EDC00</t>
  </si>
  <si>
    <t>LE71170472010058EDC00</t>
  </si>
  <si>
    <t>LE71120562010055EDC00</t>
  </si>
  <si>
    <t>LE71120552010055EDC00</t>
  </si>
  <si>
    <t>LE71120542010055EDC00</t>
  </si>
  <si>
    <t>LE71120532010055EDC00</t>
  </si>
  <si>
    <t>LE71140532010053EDC00</t>
  </si>
  <si>
    <t>LE71140522010053EDC00</t>
  </si>
  <si>
    <t>LE71140512010053EDC00</t>
  </si>
  <si>
    <t>LE71140502010053EDC00</t>
  </si>
  <si>
    <t>LE71160532010051EDC00</t>
  </si>
  <si>
    <t>LE71160522010051EDC00</t>
  </si>
  <si>
    <t>LE71160512010051EDC00</t>
  </si>
  <si>
    <t>LE71160502010051EDC00</t>
  </si>
  <si>
    <t>LE71160492010051EDC00</t>
  </si>
  <si>
    <t>LE71160482010051EDC00</t>
  </si>
  <si>
    <t>LE71160472010051EDC00</t>
  </si>
  <si>
    <t>LE71180552010049EDC00</t>
  </si>
  <si>
    <t>LE71180542010049EDC00</t>
  </si>
  <si>
    <t>LE71110552010048EDC00</t>
  </si>
  <si>
    <t>LE71130522010046EDC00</t>
  </si>
  <si>
    <t>LE71130512010046EDC00</t>
  </si>
  <si>
    <t>LE71150562010044EDC00</t>
  </si>
  <si>
    <t>LE71150532010044EDC00</t>
  </si>
  <si>
    <t>LE71150522010044EDC00</t>
  </si>
  <si>
    <t>LE71150512010044EDC00</t>
  </si>
  <si>
    <t>LE71150502010044EDC00</t>
  </si>
  <si>
    <t>LE71150492010044EDC00</t>
  </si>
  <si>
    <t>LE71150482010044EDC00</t>
  </si>
  <si>
    <t>LE71170552010042EDC00</t>
  </si>
  <si>
    <t>LE71170542010042EDC00</t>
  </si>
  <si>
    <t>LE71170482010042EDC00</t>
  </si>
  <si>
    <t>LE71170472010042EDC00</t>
  </si>
  <si>
    <t>LE71120562010039EDC00</t>
  </si>
  <si>
    <t>LE71120552010039EDC00</t>
  </si>
  <si>
    <t>LE71120542010039EDC00</t>
  </si>
  <si>
    <t>LE71120532010039EDC00</t>
  </si>
  <si>
    <t>LE71140562010037EDC00</t>
  </si>
  <si>
    <t>LE71140552010037EDC00</t>
  </si>
  <si>
    <t>LE71140542010037EDC00</t>
  </si>
  <si>
    <t>LE71140532010037EDC00</t>
  </si>
  <si>
    <t>LE71140522010037EDC00</t>
  </si>
  <si>
    <t>LE71140512010037EDC00</t>
  </si>
  <si>
    <t>LE71140502010037EDC00</t>
  </si>
  <si>
    <t>LE71160532010035EDC00</t>
  </si>
  <si>
    <t>LE71160522010035EDC00</t>
  </si>
  <si>
    <t>LE71160512010035EDC00</t>
  </si>
  <si>
    <t>LE71160502010035EDC00</t>
  </si>
  <si>
    <t>LE71160492010035EDC00</t>
  </si>
  <si>
    <t>LE71160482010035EDC00</t>
  </si>
  <si>
    <t>LE71160472010035EDC00</t>
  </si>
  <si>
    <t>LE71180552010033EDC00</t>
  </si>
  <si>
    <t>LE71180542010033EDC00</t>
  </si>
  <si>
    <t>LE71110552010032EDC00</t>
  </si>
  <si>
    <t>LE71130562010030EDC00</t>
  </si>
  <si>
    <t>LE71130552010030EDC00</t>
  </si>
  <si>
    <t>LE71130542010030EDC00</t>
  </si>
  <si>
    <t>LE71130532010030EDC00</t>
  </si>
  <si>
    <t>LE71150532010028SGS00</t>
  </si>
  <si>
    <t>LE71150522010028SGS00</t>
  </si>
  <si>
    <t>LE71150512010028SGS00</t>
  </si>
  <si>
    <t>LE71150502010028SGS00</t>
  </si>
  <si>
    <t>LE71150492010028SGS00</t>
  </si>
  <si>
    <t>LE71150482010028SGS00</t>
  </si>
  <si>
    <t>LE71170552010026EDC00</t>
  </si>
  <si>
    <t>LE71170542010026EDC00</t>
  </si>
  <si>
    <t>LE71170482010026EDC00</t>
  </si>
  <si>
    <t>LE71140542010021EDC00</t>
  </si>
  <si>
    <t>LE71140532010021EDC00</t>
  </si>
  <si>
    <t>LE71140522010021EDC00</t>
  </si>
  <si>
    <t>LE71140512010021EDC00</t>
  </si>
  <si>
    <t>LE71140502010021EDC00</t>
  </si>
  <si>
    <t>LE71160532010019EDC00</t>
  </si>
  <si>
    <t>LE71160522010019EDC00</t>
  </si>
  <si>
    <t>LE71160512010019EDC00</t>
  </si>
  <si>
    <t>LE71150522010012EDC00</t>
  </si>
  <si>
    <t>LE71150512010012EDC00</t>
  </si>
  <si>
    <t>LE71150502010012EDC00</t>
  </si>
  <si>
    <t>LE71150492010012EDC00</t>
  </si>
  <si>
    <t>LE71150482010012EDC00</t>
  </si>
  <si>
    <t>LE71170542010010EDC00</t>
  </si>
  <si>
    <t>LE71170532010010EDC00</t>
  </si>
  <si>
    <t>LE71170492010010EDC00</t>
  </si>
  <si>
    <t>LE71170482010010EDC00</t>
  </si>
  <si>
    <t>LE71170472010010EDC00</t>
  </si>
  <si>
    <t>LE71140542010005EDC00</t>
  </si>
  <si>
    <t>LE71140532010005EDC00</t>
  </si>
  <si>
    <t>LE71140522010005EDC00</t>
  </si>
  <si>
    <t>LE71140512010005EDC00</t>
  </si>
  <si>
    <t>LE71160492010003EDC00</t>
  </si>
  <si>
    <t>LE71160482010003EDC00</t>
  </si>
  <si>
    <t>LE71160472010003EDC00</t>
  </si>
  <si>
    <t>LE71180552010001EDC00</t>
  </si>
  <si>
    <t>LE71180542010001EDC00</t>
  </si>
  <si>
    <t>LE71110552009365EDC00</t>
  </si>
  <si>
    <t>LE71150532009361EDC00</t>
  </si>
  <si>
    <t>LE71150522009361EDC00</t>
  </si>
  <si>
    <t>LE71150512009361EDC00</t>
  </si>
  <si>
    <t>LE71150502009361EDC00</t>
  </si>
  <si>
    <t>LE71150492009361EDC00</t>
  </si>
  <si>
    <t>LE71170542009359EDC00</t>
  </si>
  <si>
    <t>LE71170532009359EDC00</t>
  </si>
  <si>
    <t>LE71170492009359EDC00</t>
  </si>
  <si>
    <t>LE71170482009359EDC00</t>
  </si>
  <si>
    <t>LE71170472009359EDC00</t>
  </si>
  <si>
    <t>LE71120562009356EDC00</t>
  </si>
  <si>
    <t>LE71120552009356EDC00</t>
  </si>
  <si>
    <t>LE71140512009354EDC00</t>
  </si>
  <si>
    <t>LE71140502009354EDC00</t>
  </si>
  <si>
    <t>LE71160532009352EDC00</t>
  </si>
  <si>
    <t>LE71160522009352EDC00</t>
  </si>
  <si>
    <t>LE71160512009352EDC00</t>
  </si>
  <si>
    <t>LE71160502009352EDC00</t>
  </si>
  <si>
    <t>LE71160492009352EDC00</t>
  </si>
  <si>
    <t>LE71180552009350EDC00</t>
  </si>
  <si>
    <t>LE71180542009350EDC00</t>
  </si>
  <si>
    <t>LE71110552009349EDC00</t>
  </si>
  <si>
    <t>LE71130562009347EDC00</t>
  </si>
  <si>
    <t>LE71130552009347EDC00</t>
  </si>
  <si>
    <t>LE71150532009345EDC00</t>
  </si>
  <si>
    <t>LE71150522009345EDC00</t>
  </si>
  <si>
    <t>LE71150512009345EDC00</t>
  </si>
  <si>
    <t>LE71150502009345EDC00</t>
  </si>
  <si>
    <t>LE71150492009345EDC00</t>
  </si>
  <si>
    <t>LE71150482009345EDC00</t>
  </si>
  <si>
    <t>LE71170552009343EDC00</t>
  </si>
  <si>
    <t>LE71170542009343EDC00</t>
  </si>
  <si>
    <t>LE71170532009343EDC00</t>
  </si>
  <si>
    <t>LE71170492009343EDC00</t>
  </si>
  <si>
    <t>LE71170482009343EDC00</t>
  </si>
  <si>
    <t>LE71170472009343EDC00</t>
  </si>
  <si>
    <t>LE71120562009340EDC00</t>
  </si>
  <si>
    <t>LE71120552009340EDC00</t>
  </si>
  <si>
    <t>LE71120542009340EDC00</t>
  </si>
  <si>
    <t>LE71120532009340EDC00</t>
  </si>
  <si>
    <t>LE71140562009338EDC00</t>
  </si>
  <si>
    <t>LE71140552009338EDC00</t>
  </si>
  <si>
    <t>LE71140542009338EDC00</t>
  </si>
  <si>
    <t>LE71140532009338EDC00</t>
  </si>
  <si>
    <t>LE71140522009338EDC00</t>
  </si>
  <si>
    <t>LE71160532009336EDC01</t>
  </si>
  <si>
    <t>LE71160522009336EDC01</t>
  </si>
  <si>
    <t>LE71160512009336EDC01</t>
  </si>
  <si>
    <t>LE71160502009336EDC01</t>
  </si>
  <si>
    <t>LE71160492009336EDC01</t>
  </si>
  <si>
    <t>LE71160482009336EDC01</t>
  </si>
  <si>
    <t>LE71160472009336EDC01</t>
  </si>
  <si>
    <t>LE71180552009334EDC00</t>
  </si>
  <si>
    <t>LE71180542009334EDC00</t>
  </si>
  <si>
    <t>LE71130552009331EDC00</t>
  </si>
  <si>
    <t>LE71130522009331EDC00</t>
  </si>
  <si>
    <t>LE71130512009331EDC00</t>
  </si>
  <si>
    <t>LE71150502009329EDC00</t>
  </si>
  <si>
    <t>LE71150492009329EDC00</t>
  </si>
  <si>
    <t>LE71150482009329EDC00</t>
  </si>
  <si>
    <t>LE71170552009327EDC00</t>
  </si>
  <si>
    <t>LE71170542009327EDC00</t>
  </si>
  <si>
    <t>LE71170532009327EDC00</t>
  </si>
  <si>
    <t>LE71170492009327EDC00</t>
  </si>
  <si>
    <t>LE71170482009327EDC00</t>
  </si>
  <si>
    <t>LE71170472009327EDC00</t>
  </si>
  <si>
    <t>LE71140542009322EDC00</t>
  </si>
  <si>
    <t>LE71140512009322EDC00</t>
  </si>
  <si>
    <t>LE71140502009322EDC00</t>
  </si>
  <si>
    <t>LE71160532009320EDC00</t>
  </si>
  <si>
    <t>LE71160522009320EDC00</t>
  </si>
  <si>
    <t>LE71160512009320EDC00</t>
  </si>
  <si>
    <t>LE71160502009320EDC00</t>
  </si>
  <si>
    <t>LE71160492009320EDC00</t>
  </si>
  <si>
    <t>LE71160482009320EDC00</t>
  </si>
  <si>
    <t>LE71160472009320EDC00</t>
  </si>
  <si>
    <t>LE71130532009315EDC00</t>
  </si>
  <si>
    <t>LE71130522009315EDC00</t>
  </si>
  <si>
    <t>LE71130512009315EDC00</t>
  </si>
  <si>
    <t>LE71150502009313SGS00</t>
  </si>
  <si>
    <t>LE71150492009313SGS00</t>
  </si>
  <si>
    <t>LE71150482009313SGS00</t>
  </si>
  <si>
    <t>LE71170552009311EDC00</t>
  </si>
  <si>
    <t>LE71170542009311EDC00</t>
  </si>
  <si>
    <t>LE71170532009311EDC00</t>
  </si>
  <si>
    <t>LE71170492009311EDC00</t>
  </si>
  <si>
    <t>LE71170482009311EDC00</t>
  </si>
  <si>
    <t>LE71170472009311EDC00</t>
  </si>
  <si>
    <t>LE71120562009308EDC00</t>
  </si>
  <si>
    <t>LE71120552009308EDC00</t>
  </si>
  <si>
    <t>LE71120542009308EDC00</t>
  </si>
  <si>
    <t>LE71120532009308EDC00</t>
  </si>
  <si>
    <t>LE71140562009306EDC00</t>
  </si>
  <si>
    <t>LE71140552009306EDC00</t>
  </si>
  <si>
    <t>LE71140542009306EDC00</t>
  </si>
  <si>
    <t>LE71140532009306EDC00</t>
  </si>
  <si>
    <t>LE71140522009306EDC00</t>
  </si>
  <si>
    <t>LE71140512009306EDC00</t>
  </si>
  <si>
    <t>LE71160532009304EDC00</t>
  </si>
  <si>
    <t>LE71160522009304EDC00</t>
  </si>
  <si>
    <t>LE71160482009304EDC00</t>
  </si>
  <si>
    <t>LE71160472009304EDC00</t>
  </si>
  <si>
    <t>LE71180542009302EDC00</t>
  </si>
  <si>
    <t>LE71110552009301EDC00</t>
  </si>
  <si>
    <t>LE71130562009299EDC00</t>
  </si>
  <si>
    <t>LE71130552009299EDC00</t>
  </si>
  <si>
    <t>LE71130542009299EDC00</t>
  </si>
  <si>
    <t>LE71130532009299EDC00</t>
  </si>
  <si>
    <t>LE71130522009299EDC00</t>
  </si>
  <si>
    <t>LE71130512009299EDC00</t>
  </si>
  <si>
    <t>LE71150502009297EDC00</t>
  </si>
  <si>
    <t>LE71170552009295EDC00</t>
  </si>
  <si>
    <t>LE71140502009290EDC00</t>
  </si>
  <si>
    <t>LE71160492009288EDC00</t>
  </si>
  <si>
    <t>LE71160482009288EDC00</t>
  </si>
  <si>
    <t>LE71160472009288EDC00</t>
  </si>
  <si>
    <t>LE71130562009283EDC00</t>
  </si>
  <si>
    <t>LE71130552009283EDC00</t>
  </si>
  <si>
    <t>LE71130542009283EDC00</t>
  </si>
  <si>
    <t>LE71130532009283EDC00</t>
  </si>
  <si>
    <t>LE71130522009283EDC00</t>
  </si>
  <si>
    <t>LE71130512009283EDC00</t>
  </si>
  <si>
    <t>LE71140552009274EDC00</t>
  </si>
  <si>
    <t>LE71160532009272EDC00</t>
  </si>
  <si>
    <t>LE71160522009272EDC00</t>
  </si>
  <si>
    <t>LE71160512009272EDC00</t>
  </si>
  <si>
    <t>LE71160502009272EDC00</t>
  </si>
  <si>
    <t>LE71160492009272EDC00</t>
  </si>
  <si>
    <t>LE71160482009272EDC00</t>
  </si>
  <si>
    <t>LE71160472009272EDC00</t>
  </si>
  <si>
    <t>LE71150502009265EDC00</t>
  </si>
  <si>
    <t>LE71150492009265EDC00</t>
  </si>
  <si>
    <t>LE71150482009265EDC00</t>
  </si>
  <si>
    <t>LE71120562009260EDC00</t>
  </si>
  <si>
    <t>LE71120552009260EDC00</t>
  </si>
  <si>
    <t>LE71120542009260EDC00</t>
  </si>
  <si>
    <t>LE71120532009260EDC00</t>
  </si>
  <si>
    <t>LE71140552009258EDC00</t>
  </si>
  <si>
    <t>LE71140542009258EDC00</t>
  </si>
  <si>
    <t>LE71140532009258EDC00</t>
  </si>
  <si>
    <t>LE71140522009258EDC00</t>
  </si>
  <si>
    <t>LE71140512009258EDC00</t>
  </si>
  <si>
    <t>LE71140502009258EDC00</t>
  </si>
  <si>
    <t>LE71180552009254EDC00</t>
  </si>
  <si>
    <t>LE71180542009254EDC00</t>
  </si>
  <si>
    <t>LE71130562009251EDC00</t>
  </si>
  <si>
    <t>LE71130552009251EDC00</t>
  </si>
  <si>
    <t>LE71150492009249SGS00</t>
  </si>
  <si>
    <t>LE71170472009247EDC01</t>
  </si>
  <si>
    <t>LE71140522009242EDC01</t>
  </si>
  <si>
    <t>LE71140512009242EDC01</t>
  </si>
  <si>
    <t>LE71160492009240EDC00</t>
  </si>
  <si>
    <t>LE71160482009240EDC00</t>
  </si>
  <si>
    <t>LE71160472009240EDC00</t>
  </si>
  <si>
    <t>LE71110552009237EDC00</t>
  </si>
  <si>
    <t>LE71130542009235EDC00</t>
  </si>
  <si>
    <t>LE71130532009235EDC00</t>
  </si>
  <si>
    <t>LE71130522009235EDC00</t>
  </si>
  <si>
    <t>LE71130512009235EDC00</t>
  </si>
  <si>
    <t>LE71150562009233EDC00</t>
  </si>
  <si>
    <t>LE71150532009233EDC00</t>
  </si>
  <si>
    <t>LE71150522009233EDC00</t>
  </si>
  <si>
    <t>LE71150512009233EDC00</t>
  </si>
  <si>
    <t>LE71150502009233EDC00</t>
  </si>
  <si>
    <t>LE71150492009233EDC00</t>
  </si>
  <si>
    <t>LE71150482009233EDC00</t>
  </si>
  <si>
    <t>LE71170552009231EDC00</t>
  </si>
  <si>
    <t>LE71170542009231EDC00</t>
  </si>
  <si>
    <t>LE71170532009231EDC00</t>
  </si>
  <si>
    <t>LE71170492009231EDC00</t>
  </si>
  <si>
    <t>LE71170482009231EDC00</t>
  </si>
  <si>
    <t>LE71170472009231EDC00</t>
  </si>
  <si>
    <t>LE71140522009226EDC00</t>
  </si>
  <si>
    <t>LE71140512009226EDC00</t>
  </si>
  <si>
    <t>LE71140502009226EDC00</t>
  </si>
  <si>
    <t>LE71160492009224EDC00</t>
  </si>
  <si>
    <t>LE71160482009224EDC00</t>
  </si>
  <si>
    <t>LE71160472009224EDC00</t>
  </si>
  <si>
    <t>LE71180552009222EDC00</t>
  </si>
  <si>
    <t>LE71180542009222EDC00</t>
  </si>
  <si>
    <t>LE71140502009210EDC00</t>
  </si>
  <si>
    <t>LE71180552009206EDC00</t>
  </si>
  <si>
    <t>LE71180542009206EDC00</t>
  </si>
  <si>
    <t>LE71110552009205EDC00</t>
  </si>
  <si>
    <t>LE71130542009203EDC00</t>
  </si>
  <si>
    <t>LE71130532009203EDC00</t>
  </si>
  <si>
    <t>LE71130522009203EDC00</t>
  </si>
  <si>
    <t>LE71130512009203EDC00</t>
  </si>
  <si>
    <t>LE71150532009201EDC00</t>
  </si>
  <si>
    <t>LE71150522009201EDC00</t>
  </si>
  <si>
    <t>LE71150512009201EDC00</t>
  </si>
  <si>
    <t>LE71150502009201EDC00</t>
  </si>
  <si>
    <t>LE71150492009201EDC00</t>
  </si>
  <si>
    <t>LE71150482009201EDC00</t>
  </si>
  <si>
    <t>LE71130542009187EDC00</t>
  </si>
  <si>
    <t>LE71130532009187EDC00</t>
  </si>
  <si>
    <t>LE71130522009187EDC00</t>
  </si>
  <si>
    <t>LE71150562009185EDC00</t>
  </si>
  <si>
    <t>LE71150532009185EDC00</t>
  </si>
  <si>
    <t>LE71150522009185EDC00</t>
  </si>
  <si>
    <t>LE71180542009174EDC00</t>
  </si>
  <si>
    <t>LE71110552009173EDC00</t>
  </si>
  <si>
    <t>LE71150492009169EDC00</t>
  </si>
  <si>
    <t>LE71150482009169EDC00</t>
  </si>
  <si>
    <t>LE71170472009167EDC00</t>
  </si>
  <si>
    <t>LE71140512009162EDC00</t>
  </si>
  <si>
    <t>LE71140502009162EDC00</t>
  </si>
  <si>
    <t>LE71150492009153EDC00</t>
  </si>
  <si>
    <t>LE71150482009153EDC00</t>
  </si>
  <si>
    <t>LE71170472009151EDC00</t>
  </si>
  <si>
    <t>LE71140562009146EDC00</t>
  </si>
  <si>
    <t>LE71160532009144EDC00</t>
  </si>
  <si>
    <t>LE71160522009144EDC00</t>
  </si>
  <si>
    <t>LE71160512009144EDC00</t>
  </si>
  <si>
    <t>LE71180552009142EDC00</t>
  </si>
  <si>
    <t>LE71110552009141EDC00</t>
  </si>
  <si>
    <t>LE71150502009137EDC00</t>
  </si>
  <si>
    <t>LE71150492009137EDC00</t>
  </si>
  <si>
    <t>LE71150482009137EDC00</t>
  </si>
  <si>
    <t>LE71170552009135EDC00</t>
  </si>
  <si>
    <t>LE71170542009135EDC00</t>
  </si>
  <si>
    <t>LE71170532009135EDC00</t>
  </si>
  <si>
    <t>LE71140562009130EDC00</t>
  </si>
  <si>
    <t>LE71140552009130EDC00</t>
  </si>
  <si>
    <t>LE71130562009123EDC00</t>
  </si>
  <si>
    <t>LE71130552009123EDC00</t>
  </si>
  <si>
    <t>LE71170552009119EDC00</t>
  </si>
  <si>
    <t>LE71170542009119EDC00</t>
  </si>
  <si>
    <t>LE71160492009112EDC00</t>
  </si>
  <si>
    <t>LE71110552009109EDC00</t>
  </si>
  <si>
    <t>LE71130532009107EDC00</t>
  </si>
  <si>
    <t>LE71130522009107EDC00</t>
  </si>
  <si>
    <t>LE71130512009107EDC00</t>
  </si>
  <si>
    <t>LE71150482009105EDC00</t>
  </si>
  <si>
    <t>LE71170492009103EDC00</t>
  </si>
  <si>
    <t>LE71170482009103EDC00</t>
  </si>
  <si>
    <t>LE71170472009103EDC00</t>
  </si>
  <si>
    <t>LE71120542009100EDC00</t>
  </si>
  <si>
    <t>LE71120532009100EDC00</t>
  </si>
  <si>
    <t>LE71140562009098EDC00</t>
  </si>
  <si>
    <t>LE71140552009098EDC00</t>
  </si>
  <si>
    <t>LE71140542009098EDC00</t>
  </si>
  <si>
    <t>LE71140532009098EDC00</t>
  </si>
  <si>
    <t>LE71140522009098EDC00</t>
  </si>
  <si>
    <t>LE71140512009098EDC00</t>
  </si>
  <si>
    <t>LE71140502009098EDC00</t>
  </si>
  <si>
    <t>LE71160512009096EDC00</t>
  </si>
  <si>
    <t>LE71160502009096EDC00</t>
  </si>
  <si>
    <t>LE71160492009096EDC00</t>
  </si>
  <si>
    <t>LE71160482009096EDC00</t>
  </si>
  <si>
    <t>LE71160472009096EDC00</t>
  </si>
  <si>
    <t>LE71130562009091EDC00</t>
  </si>
  <si>
    <t>LE71130552009091EDC00</t>
  </si>
  <si>
    <t>LE71130542009091EDC00</t>
  </si>
  <si>
    <t>LE71130532009091EDC00</t>
  </si>
  <si>
    <t>LE71130522009091EDC00</t>
  </si>
  <si>
    <t>LE71170552009087EDC00</t>
  </si>
  <si>
    <t>LE71170542009087EDC00</t>
  </si>
  <si>
    <t>LE71170532009087EDC00</t>
  </si>
  <si>
    <t>LE71170492009087EDC00</t>
  </si>
  <si>
    <t>LE71170482009087EDC00</t>
  </si>
  <si>
    <t>LE71170472009087EDC00</t>
  </si>
  <si>
    <t>LE71140552009082EDC00</t>
  </si>
  <si>
    <t>LE71140542009082EDC00</t>
  </si>
  <si>
    <t>LE71140532009082EDC00</t>
  </si>
  <si>
    <t>LE71140522009082EDC00</t>
  </si>
  <si>
    <t>LE71140512009082EDC00</t>
  </si>
  <si>
    <t>LE71140502009082EDC00</t>
  </si>
  <si>
    <t>LE71160492009080EDC00</t>
  </si>
  <si>
    <t>LE71160482009080EDC00</t>
  </si>
  <si>
    <t>LE71160472009080EDC00</t>
  </si>
  <si>
    <t>LE71180552009078EDC00</t>
  </si>
  <si>
    <t>LE71180542009078EDC00</t>
  </si>
  <si>
    <t>LE71110552009077EDC00</t>
  </si>
  <si>
    <t>LE71130562009075EDC00</t>
  </si>
  <si>
    <t>LE71130552009075EDC00</t>
  </si>
  <si>
    <t>LE71130542009075EDC00</t>
  </si>
  <si>
    <t>LE71130532009075EDC00</t>
  </si>
  <si>
    <t>LE71150512009073EDC00</t>
  </si>
  <si>
    <t>LE71150502009073EDC00</t>
  </si>
  <si>
    <t>LE71150492009073EDC00</t>
  </si>
  <si>
    <t>LE71150482009073HIJ00</t>
  </si>
  <si>
    <t>LE71170492009071EDC00</t>
  </si>
  <si>
    <t>LE71170482009071EDC00</t>
  </si>
  <si>
    <t>LE71170472009071EDC00</t>
  </si>
  <si>
    <t>LE71140562009066EDC00</t>
  </si>
  <si>
    <t>LE71140552009066EDC00</t>
  </si>
  <si>
    <t>LE71140542009066EDC00</t>
  </si>
  <si>
    <t>LE71140512009066EDC00</t>
  </si>
  <si>
    <t>LE71140502009066EDC00</t>
  </si>
  <si>
    <t>LE71160512009064EDC00</t>
  </si>
  <si>
    <t>LE71160502009064EDC00</t>
  </si>
  <si>
    <t>LE71160492009064EDC00</t>
  </si>
  <si>
    <t>LE71160482009064EDC00</t>
  </si>
  <si>
    <t>LE71160472009064EDC00</t>
  </si>
  <si>
    <t>LE71110552009061EDC00</t>
  </si>
  <si>
    <t>LE71130552009059EDC00</t>
  </si>
  <si>
    <t>LE71130542009059EDC00</t>
  </si>
  <si>
    <t>LE71130532009059EDC00</t>
  </si>
  <si>
    <t>LE71130522009059EDC00</t>
  </si>
  <si>
    <t>LE71130512009059EDC00</t>
  </si>
  <si>
    <t>LE71170552009055EDC00</t>
  </si>
  <si>
    <t>LE71170492009055EDC00</t>
  </si>
  <si>
    <t>LE71170482009055EDC00</t>
  </si>
  <si>
    <t>LE71170472009055EDC00</t>
  </si>
  <si>
    <t>LE71140562009050EDC00</t>
  </si>
  <si>
    <t>LE71140552009050EDC00</t>
  </si>
  <si>
    <t>LE71140542009050EDC00</t>
  </si>
  <si>
    <t>LE71140532009050EDC00</t>
  </si>
  <si>
    <t>LE71140522009050EDC00</t>
  </si>
  <si>
    <t>LE71140512009050EDC00</t>
  </si>
  <si>
    <t>LE71160532009048EDC00</t>
  </si>
  <si>
    <t>LE71160522009048EDC00</t>
  </si>
  <si>
    <t>LE71160512009048EDC00</t>
  </si>
  <si>
    <t>LE71160502009048EDC00</t>
  </si>
  <si>
    <t>LE71160492009048HIJ00</t>
  </si>
  <si>
    <t>LE71160482009048HIJ00</t>
  </si>
  <si>
    <t>LE71160472009048HIJ00</t>
  </si>
  <si>
    <t>LE71180552009046EDC00</t>
  </si>
  <si>
    <t>LE71180542009046EDC00</t>
  </si>
  <si>
    <t>LE71130522009043EDC00</t>
  </si>
  <si>
    <t>LE71130512009043EDC00</t>
  </si>
  <si>
    <t>LE71150512009041EDC00</t>
  </si>
  <si>
    <t>LE71150502009041HIJ00</t>
  </si>
  <si>
    <t>LE71150492009041HIJ00</t>
  </si>
  <si>
    <t>LE71150482009041HIJ00</t>
  </si>
  <si>
    <t>LE71140512009034EDC00</t>
  </si>
  <si>
    <t>LE71140502009034EDC00</t>
  </si>
  <si>
    <t>LE71160502009032EDC00</t>
  </si>
  <si>
    <t>LE71160482009032HIJ00</t>
  </si>
  <si>
    <t>LE71160472009032EDC00</t>
  </si>
  <si>
    <t>LE71180552009030EDC00</t>
  </si>
  <si>
    <t>LE71180542009030EDC00</t>
  </si>
  <si>
    <t>LE71110552009029EDC00</t>
  </si>
  <si>
    <t>LE71130552009027EDC00</t>
  </si>
  <si>
    <t>LE71130542009027EDC00</t>
  </si>
  <si>
    <t>LE71130532009027EDC00</t>
  </si>
  <si>
    <t>LE71130522009027EDC00</t>
  </si>
  <si>
    <t>LE71130512009027EDC00</t>
  </si>
  <si>
    <t>LE71170552009023EDC00</t>
  </si>
  <si>
    <t>LE71170542009023EDC00</t>
  </si>
  <si>
    <t>LE71170532009023EDC00</t>
  </si>
  <si>
    <t>LE71170482009023HIJ00</t>
  </si>
  <si>
    <t>LE71170472009023EDC00</t>
  </si>
  <si>
    <t>LE71120562009020EDC00</t>
  </si>
  <si>
    <t>LE71120552009020EDC00</t>
  </si>
  <si>
    <t>LE71160492009016EDC00</t>
  </si>
  <si>
    <t>LE71160482009016HIJ00</t>
  </si>
  <si>
    <t>LE71160472009016HIJ00</t>
  </si>
  <si>
    <t>LE71150532009009EDC00</t>
  </si>
  <si>
    <t>LE71150492009009HIJ00</t>
  </si>
  <si>
    <t>LE71150482009009HIJ00</t>
  </si>
  <si>
    <t>LE71170492009007EDC00</t>
  </si>
  <si>
    <t>LE71170482009007HIJ00</t>
  </si>
  <si>
    <t>LE71170472009007HIJ00</t>
  </si>
  <si>
    <t>LE71120562009004EDC00</t>
  </si>
  <si>
    <t>LE71120552009004EDC00</t>
  </si>
  <si>
    <t>LE71140562009002EDC00</t>
  </si>
  <si>
    <t>LE71130512008361EDC00</t>
  </si>
  <si>
    <t>LE71170492008357HIJ00</t>
  </si>
  <si>
    <t>LE71170482008357HIJ00</t>
  </si>
  <si>
    <t>LE71170472008357HIJ00</t>
  </si>
  <si>
    <t>LE71140502008352EDC00</t>
  </si>
  <si>
    <t>LE71160512008350EDC00</t>
  </si>
  <si>
    <t>LE71160502008350EDC00</t>
  </si>
  <si>
    <t>LE71160492008350EDC00</t>
  </si>
  <si>
    <t>LE71160482008350HIJ00</t>
  </si>
  <si>
    <t>LE71160472008350HIJ00</t>
  </si>
  <si>
    <t>LE71180542008348EDC00</t>
  </si>
  <si>
    <t>LE71110552008347EDC00</t>
  </si>
  <si>
    <t>LE71150502008343HIJ00</t>
  </si>
  <si>
    <t>LE71150492008343HIJ00</t>
  </si>
  <si>
    <t>LE71150482008343EDC01</t>
  </si>
  <si>
    <t>LE71170492008341HIJ00</t>
  </si>
  <si>
    <t>LE71170482008341HIJ00</t>
  </si>
  <si>
    <t>LE71170472008341HIJ00</t>
  </si>
  <si>
    <t>LE71120562008338EDC00</t>
  </si>
  <si>
    <t>LE71120552008338EDC00</t>
  </si>
  <si>
    <t>LE71120542008338EDC00</t>
  </si>
  <si>
    <t>LE71120532008338EDC00</t>
  </si>
  <si>
    <t>LE71140522008336EDC00</t>
  </si>
  <si>
    <t>LE71140512008336EDC00</t>
  </si>
  <si>
    <t>LE71140502008336EDC00</t>
  </si>
  <si>
    <t>LE71160532008334EDC01</t>
  </si>
  <si>
    <t>LE71160522008334EDC01</t>
  </si>
  <si>
    <t>LE71160512008334EDC01</t>
  </si>
  <si>
    <t>LE71160502008334EDC01</t>
  </si>
  <si>
    <t>LE71160492008334HIJ00</t>
  </si>
  <si>
    <t>LE71160482008334HIJ00</t>
  </si>
  <si>
    <t>LE71160472008334HIJ00</t>
  </si>
  <si>
    <t>LE71180542008332EDC00</t>
  </si>
  <si>
    <t>LE71110552008331EDC00</t>
  </si>
  <si>
    <t>LE71130542008329EDC00</t>
  </si>
  <si>
    <t>LE71130532008329EDC00</t>
  </si>
  <si>
    <t>LE71130522008329EDC00</t>
  </si>
  <si>
    <t>LE71130512008329EDC00</t>
  </si>
  <si>
    <t>LE71150512008327EDC00</t>
  </si>
  <si>
    <t>LE71150502008327HIJ00</t>
  </si>
  <si>
    <t>LE71150492008327HIJ00</t>
  </si>
  <si>
    <t>LE71150482008327HIJ00</t>
  </si>
  <si>
    <t>LE71170542008325EDC00</t>
  </si>
  <si>
    <t>LE71170532008325EDC00</t>
  </si>
  <si>
    <t>LE71120562008322EDC00</t>
  </si>
  <si>
    <t>LE71120552008322EDC00</t>
  </si>
  <si>
    <t>LE71120542008322EDC00</t>
  </si>
  <si>
    <t>LE71120532008322EDC00</t>
  </si>
  <si>
    <t>LE71140502008320EDC00</t>
  </si>
  <si>
    <t>LE71160532008318EDC00</t>
  </si>
  <si>
    <t>LE71160522008318EDC00</t>
  </si>
  <si>
    <t>LE71160512008318EDC00</t>
  </si>
  <si>
    <t>LE71160502008318EDC00</t>
  </si>
  <si>
    <t>LE71160492008318EDC00</t>
  </si>
  <si>
    <t>LE71160482008318EDC00</t>
  </si>
  <si>
    <t>LE71160472008318EDC00</t>
  </si>
  <si>
    <t>LE71180542008316EDC00</t>
  </si>
  <si>
    <t>LE71130522008313EDC00</t>
  </si>
  <si>
    <t>LE71130512008313EDC00</t>
  </si>
  <si>
    <t>LE71150522008311EDC00</t>
  </si>
  <si>
    <t>LE71150512008311EDC00</t>
  </si>
  <si>
    <t>LE71150502008311HIJ00</t>
  </si>
  <si>
    <t>LE71150492008311HIJ00</t>
  </si>
  <si>
    <t>LE71150482008311EDC00</t>
  </si>
  <si>
    <t>LE71170552008309EDC00</t>
  </si>
  <si>
    <t>LE71170542008309EDC00</t>
  </si>
  <si>
    <t>LE71170532008309EDC00</t>
  </si>
  <si>
    <t>LE71170492008309EDC00</t>
  </si>
  <si>
    <t>LE71170482008309EDC00</t>
  </si>
  <si>
    <t>LE71170472008309EDC00</t>
  </si>
  <si>
    <t>LE71140512008304EDC00</t>
  </si>
  <si>
    <t>LE71140502008304EDC00</t>
  </si>
  <si>
    <t>LE71160502008302HIJ00</t>
  </si>
  <si>
    <t>LE71160492008302EDC00</t>
  </si>
  <si>
    <t>LE71160482008302EDC00</t>
  </si>
  <si>
    <t>LE71160472008302EDC00</t>
  </si>
  <si>
    <t>LE71130562008297EDC00</t>
  </si>
  <si>
    <t>LE71130552008297EDC00</t>
  </si>
  <si>
    <t>LE71130542008297EDC00</t>
  </si>
  <si>
    <t>LE71130532008297EDC00</t>
  </si>
  <si>
    <t>LE71130522008297EDC00</t>
  </si>
  <si>
    <t>LE71130512008297EDC00</t>
  </si>
  <si>
    <t>LE71150532008295EDC00</t>
  </si>
  <si>
    <t>LE71150522008295EDC00</t>
  </si>
  <si>
    <t>LE71150512008295EDC00</t>
  </si>
  <si>
    <t>LE71150502008295EDC00</t>
  </si>
  <si>
    <t>LE71150492008295EDC00</t>
  </si>
  <si>
    <t>LE71150482008295EDC00</t>
  </si>
  <si>
    <t>LE71170542008293EDC00</t>
  </si>
  <si>
    <t>LE71170532008293EDC00</t>
  </si>
  <si>
    <t>LE71170492008293EDC00</t>
  </si>
  <si>
    <t>LE71170482008293EDC00</t>
  </si>
  <si>
    <t>LE71170472008293EDC00</t>
  </si>
  <si>
    <t>LE71120562008290EDC00</t>
  </si>
  <si>
    <t>LE71120552008290EDC00</t>
  </si>
  <si>
    <t>LE71120542008290EDC00</t>
  </si>
  <si>
    <t>LE71120532008290EDC00</t>
  </si>
  <si>
    <t>LE71160532008286EDC00</t>
  </si>
  <si>
    <t>LE71160522008286EDC00</t>
  </si>
  <si>
    <t>LE71160512008286EDC00</t>
  </si>
  <si>
    <t>LE71160502008286HIJ00</t>
  </si>
  <si>
    <t>LE71160492008286HIJ00</t>
  </si>
  <si>
    <t>LE71160482008286HIJ00</t>
  </si>
  <si>
    <t>LE71160472008286HIJ00</t>
  </si>
  <si>
    <t>LE71180552008284EDC00</t>
  </si>
  <si>
    <t>LE71130562008281EDC03</t>
  </si>
  <si>
    <t>LE71130552008281EDC03</t>
  </si>
  <si>
    <t>LE71130542008281EDC03</t>
  </si>
  <si>
    <t>LE71130532008281EDC03</t>
  </si>
  <si>
    <t>LE71130522008281EDC03</t>
  </si>
  <si>
    <t>LE71130512008281EDC03</t>
  </si>
  <si>
    <t>LE71150522008279EDC00</t>
  </si>
  <si>
    <t>LE71150512008279EDC00</t>
  </si>
  <si>
    <t>LE71150502008279EDC00</t>
  </si>
  <si>
    <t>LE71150492008279EDC00</t>
  </si>
  <si>
    <t>LE71150482008279HIJ00</t>
  </si>
  <si>
    <t>LE71170542008277EDC00</t>
  </si>
  <si>
    <t>LE71170532008277EDC00</t>
  </si>
  <si>
    <t>LE71160502008270HIJ00</t>
  </si>
  <si>
    <t>LE71160492008270EDC00</t>
  </si>
  <si>
    <t>LE71160482008270EDC00</t>
  </si>
  <si>
    <t>LE71160472008270EDC00</t>
  </si>
  <si>
    <t>LE71150532008263EDC00</t>
  </si>
  <si>
    <t>LE71150522008263EDC00</t>
  </si>
  <si>
    <t>LE71150512008263EDC00</t>
  </si>
  <si>
    <t>LE71150502008263EDC00</t>
  </si>
  <si>
    <t>LE71150492008263EDC00</t>
  </si>
  <si>
    <t>LE71150482008263EDC00</t>
  </si>
  <si>
    <t>LE71170492008261EDC00</t>
  </si>
  <si>
    <t>LE71170482008261HIJ00</t>
  </si>
  <si>
    <t>LE71170472008261HIJ00</t>
  </si>
  <si>
    <t>LE71120542008258EDC00</t>
  </si>
  <si>
    <t>LE71120532008258EDC00</t>
  </si>
  <si>
    <t>LE71160502008254HIJ00</t>
  </si>
  <si>
    <t>LE71160492008254HIJ00</t>
  </si>
  <si>
    <t>LE71160482008254HIJ00</t>
  </si>
  <si>
    <t>LE71160472008254HIJ00</t>
  </si>
  <si>
    <t>LE71180542008252EDC00</t>
  </si>
  <si>
    <t>LE71130512008249EDC00</t>
  </si>
  <si>
    <t>LE71150532008247EDC00</t>
  </si>
  <si>
    <t>LE71150522008247EDC00</t>
  </si>
  <si>
    <t>LE71150512008247EDC00</t>
  </si>
  <si>
    <t>LE71150502008247EDC00</t>
  </si>
  <si>
    <t>LE71150492008247EDC00</t>
  </si>
  <si>
    <t>LE71150482008247EDC00</t>
  </si>
  <si>
    <t>LE71170492008245EDC00</t>
  </si>
  <si>
    <t>LE71170482008245EDC00</t>
  </si>
  <si>
    <t>LE71170472008245EDC00</t>
  </si>
  <si>
    <t>LE71140562008240EDC00</t>
  </si>
  <si>
    <t>LE71140552008240EDC00</t>
  </si>
  <si>
    <t>LE71160492008238EDC00</t>
  </si>
  <si>
    <t>LE71160482008238EDC00</t>
  </si>
  <si>
    <t>LE71160472008238EDC00</t>
  </si>
  <si>
    <t>LE71110552008235EDC00</t>
  </si>
  <si>
    <t>LE71150502008231EDC00</t>
  </si>
  <si>
    <t>LE71150492008231EDC00</t>
  </si>
  <si>
    <t>LE71150482008231EDC00</t>
  </si>
  <si>
    <t>LE71170492008229EDC00</t>
  </si>
  <si>
    <t>LE71170482008229EDC00</t>
  </si>
  <si>
    <t>LE71170472008229EDC00</t>
  </si>
  <si>
    <t>LE71140562008224EDC00</t>
  </si>
  <si>
    <t>LE71140502008224EDC00</t>
  </si>
  <si>
    <t>LE71160492008222HIJ00</t>
  </si>
  <si>
    <t>LE71160482008222HIJ00</t>
  </si>
  <si>
    <t>LE71160472008222HIJ00</t>
  </si>
  <si>
    <t>LE71150532008215EDC00</t>
  </si>
  <si>
    <t>LE71150502008215HIJ00</t>
  </si>
  <si>
    <t>LE71150492008215HIJ00</t>
  </si>
  <si>
    <t>LE71150482008215HIJ00</t>
  </si>
  <si>
    <t>LE71170552008213EDC00</t>
  </si>
  <si>
    <t>LE71170542008213EDC00</t>
  </si>
  <si>
    <t>LE71110552008203EDC00</t>
  </si>
  <si>
    <t>LE71170492008197HIJ00</t>
  </si>
  <si>
    <t>LE71170482008197HIJ00</t>
  </si>
  <si>
    <t>LE71170472008197HIJ00</t>
  </si>
  <si>
    <t>LE71120532008194EDC00</t>
  </si>
  <si>
    <t>LE71140562008192EDC00</t>
  </si>
  <si>
    <t>LE71160502008190HIJ00</t>
  </si>
  <si>
    <t>LE71160492008190HIJ00</t>
  </si>
  <si>
    <t>LE71160482008190HIJ00</t>
  </si>
  <si>
    <t>LE71160472008190HIJ00</t>
  </si>
  <si>
    <t>LE71110552008187EDC00</t>
  </si>
  <si>
    <t>LE71150522008183EDC00</t>
  </si>
  <si>
    <t>LE71150512008183EDC00</t>
  </si>
  <si>
    <t>LE71150502008183EDC00</t>
  </si>
  <si>
    <t>LE71150492008183EDC00</t>
  </si>
  <si>
    <t>LE71150482008183EDC00</t>
  </si>
  <si>
    <t>LE71170492008181HIJ00</t>
  </si>
  <si>
    <t>LE71170482008181HIJ00</t>
  </si>
  <si>
    <t>LE71170472008181EDC00</t>
  </si>
  <si>
    <t>LE71160502008174HIJ00</t>
  </si>
  <si>
    <t>LE71160492008174HIJ00</t>
  </si>
  <si>
    <t>LE71160482008174HIJ00</t>
  </si>
  <si>
    <t>LE71160472008174HIJ00</t>
  </si>
  <si>
    <t>LE71130532008169EDC00</t>
  </si>
  <si>
    <t>LE71130522008169EDC00</t>
  </si>
  <si>
    <t>LE71130512008169EDC00</t>
  </si>
  <si>
    <t>LE71150502008167HIJ01</t>
  </si>
  <si>
    <t>LE71150492008167HIJ01</t>
  </si>
  <si>
    <t>LE71150482008167HIJ01</t>
  </si>
  <si>
    <t>LE71170552008165EDC00</t>
  </si>
  <si>
    <t>LE71170542008165EDC00</t>
  </si>
  <si>
    <t>LE71170532008165EDC00</t>
  </si>
  <si>
    <t>LE71170492008165HIJ00</t>
  </si>
  <si>
    <t>LE71170482008165HIJ00</t>
  </si>
  <si>
    <t>LE71170472008165HIJ00</t>
  </si>
  <si>
    <t>LE71120562008162EDC00</t>
  </si>
  <si>
    <t>LE71120552008162EDC00</t>
  </si>
  <si>
    <t>LE71120542008162EDC00</t>
  </si>
  <si>
    <t>LE71120532008162EDC00</t>
  </si>
  <si>
    <t>LE71140542008160EDC00</t>
  </si>
  <si>
    <t>LE71140532008160EDC00</t>
  </si>
  <si>
    <t>LE71140522008160EDC00</t>
  </si>
  <si>
    <t>LE71140512008160EDC00</t>
  </si>
  <si>
    <t>LE71140502008160EDC00</t>
  </si>
  <si>
    <t>LE71180552008156EDC00</t>
  </si>
  <si>
    <t>LE71180542008156EDC00</t>
  </si>
  <si>
    <t>LE71130562008153EDC00</t>
  </si>
  <si>
    <t>LE71130552008153EDC00</t>
  </si>
  <si>
    <t>LE71130542008153EDC00</t>
  </si>
  <si>
    <t>LE71150532008151EDC00</t>
  </si>
  <si>
    <t>LE71150522008151EDC00</t>
  </si>
  <si>
    <t>LE71150512008151EDC00</t>
  </si>
  <si>
    <t>LE71150502008151EDC00</t>
  </si>
  <si>
    <t>LE71150492008151EDC00</t>
  </si>
  <si>
    <t>LE71150482008151EDC00</t>
  </si>
  <si>
    <t>LE71170552008149EDC00</t>
  </si>
  <si>
    <t>LE71170542008149EDC00</t>
  </si>
  <si>
    <t>LE71170532008149EDC00</t>
  </si>
  <si>
    <t>LE71170472008149EDC00</t>
  </si>
  <si>
    <t>LE71120562008146EDC00</t>
  </si>
  <si>
    <t>LE71140562008144PFS00</t>
  </si>
  <si>
    <t>LE71140552008144PFS00</t>
  </si>
  <si>
    <t>LE71140542008144PFS00</t>
  </si>
  <si>
    <t>LE71140532008144PFS00</t>
  </si>
  <si>
    <t>LE71140522008144PFS00</t>
  </si>
  <si>
    <t>LE71160532008142EDC00</t>
  </si>
  <si>
    <t>LE71160502008142HIJ00</t>
  </si>
  <si>
    <t>LE71160492008142HIJ00</t>
  </si>
  <si>
    <t>LE71160482008142HIJ00</t>
  </si>
  <si>
    <t>LE71160472008142HIJ00</t>
  </si>
  <si>
    <t>LE71110552008139EDC00</t>
  </si>
  <si>
    <t>LE71130552008137SGS01</t>
  </si>
  <si>
    <t>LE71150502008135HIJ00</t>
  </si>
  <si>
    <t>LE71150492008135HIJ00</t>
  </si>
  <si>
    <t>LE71150482008135HIJ00</t>
  </si>
  <si>
    <t>LE71170492008133HIJ00</t>
  </si>
  <si>
    <t>LE71170482008133HIJ00</t>
  </si>
  <si>
    <t>LE71170472008133EDC00</t>
  </si>
  <si>
    <t>LE71140542008128EDC00</t>
  </si>
  <si>
    <t>LE71140532008128EDC00</t>
  </si>
  <si>
    <t>LE71140522008128EDC00</t>
  </si>
  <si>
    <t>LE71140512008128EDC00</t>
  </si>
  <si>
    <t>LE71160522008126SGS01</t>
  </si>
  <si>
    <t>LE71180542008124EDC00</t>
  </si>
  <si>
    <t>LE71130562008121EDC00</t>
  </si>
  <si>
    <t>LE71130552008121EDC00</t>
  </si>
  <si>
    <t>LE71130542008121EDC00</t>
  </si>
  <si>
    <t>LE71150492008119EDC00</t>
  </si>
  <si>
    <t>LE71150482008119EDC00</t>
  </si>
  <si>
    <t>LE71170492008117HIJ00</t>
  </si>
  <si>
    <t>LE71170482008117HIJ00</t>
  </si>
  <si>
    <t>LE71170472008117HIJ00</t>
  </si>
  <si>
    <t>LE71120562008114EDC00</t>
  </si>
  <si>
    <t>LE71140542008112EDC00</t>
  </si>
  <si>
    <t>LE71140532008112EDC00</t>
  </si>
  <si>
    <t>LE71140522008112EDC00</t>
  </si>
  <si>
    <t>LE71160532008110EDC00</t>
  </si>
  <si>
    <t>LE71160522008110EDC00</t>
  </si>
  <si>
    <t>LE71160502008110HIJ00</t>
  </si>
  <si>
    <t>LE71160492008110HIJ00</t>
  </si>
  <si>
    <t>LE71160482008110HIJ00</t>
  </si>
  <si>
    <t>LE71160472008110HIJ00</t>
  </si>
  <si>
    <t>LE71150562008103EDC00</t>
  </si>
  <si>
    <t>LE71150532008103EDC00</t>
  </si>
  <si>
    <t>LE71150522008103EDC00</t>
  </si>
  <si>
    <t>LE71150512008103EDC00</t>
  </si>
  <si>
    <t>LE71150502008103EDC00</t>
  </si>
  <si>
    <t>LE71150492008103EDC00</t>
  </si>
  <si>
    <t>LE71150482008103EDC00</t>
  </si>
  <si>
    <t>LE71170542008101EDC00</t>
  </si>
  <si>
    <t>LE71170532008101EDC00</t>
  </si>
  <si>
    <t>LE71170492008101EDC00</t>
  </si>
  <si>
    <t>LE71170482008101EDC00</t>
  </si>
  <si>
    <t>LE71170472008101EDC00</t>
  </si>
  <si>
    <t>LE71120562008098EDC00</t>
  </si>
  <si>
    <t>LE71120552008098EDC00</t>
  </si>
  <si>
    <t>LE71140562008096EDC00</t>
  </si>
  <si>
    <t>LE71140552008096EDC00</t>
  </si>
  <si>
    <t>LE71140542008096EDC00</t>
  </si>
  <si>
    <t>LE71140532008096EDC00</t>
  </si>
  <si>
    <t>LE71140522008096EDC00</t>
  </si>
  <si>
    <t>LE71140512008096EDC00</t>
  </si>
  <si>
    <t>LE71140502008096EDC00</t>
  </si>
  <si>
    <t>LE71160522008094EDC00</t>
  </si>
  <si>
    <t>LE71160492008094HIJ00</t>
  </si>
  <si>
    <t>LE71160482008094HIJ00</t>
  </si>
  <si>
    <t>LE71160472008094HIJ00</t>
  </si>
  <si>
    <t>LE71180552008092EDC00</t>
  </si>
  <si>
    <t>LE71180542008092EDC00</t>
  </si>
  <si>
    <t>LE71130542008089EDC00</t>
  </si>
  <si>
    <t>LE71130532008089EDC00</t>
  </si>
  <si>
    <t>LE71130522008089EDC00</t>
  </si>
  <si>
    <t>LE71130512008089EDC00</t>
  </si>
  <si>
    <t>LE71150522008087EDC00</t>
  </si>
  <si>
    <t>LE71150512008087EDC00</t>
  </si>
  <si>
    <t>LE71150502008087EDC00</t>
  </si>
  <si>
    <t>LE71150492008087EDC00</t>
  </si>
  <si>
    <t>LE71150482008087EDC00</t>
  </si>
  <si>
    <t>LE71170492008085EDC00</t>
  </si>
  <si>
    <t>LE71170482008085EDC00</t>
  </si>
  <si>
    <t>LE71170472008085EDC00</t>
  </si>
  <si>
    <t>LE71120562008082EDC00</t>
  </si>
  <si>
    <t>LE71120552008082EDC00</t>
  </si>
  <si>
    <t>LE71120542008082EDC00</t>
  </si>
  <si>
    <t>LE71120532008082EDC00</t>
  </si>
  <si>
    <t>LE71140522008080EDC00</t>
  </si>
  <si>
    <t>LE71140512008080EDC00</t>
  </si>
  <si>
    <t>LE71140502008080EDC00</t>
  </si>
  <si>
    <t>LE71160522008078EDC00</t>
  </si>
  <si>
    <t>LE71160512008078EDC00</t>
  </si>
  <si>
    <t>LE71160502008078EDC00</t>
  </si>
  <si>
    <t>LE71160492008078EDC00</t>
  </si>
  <si>
    <t>LE71160482008078EDC00</t>
  </si>
  <si>
    <t>LE71160472008078HIJ00</t>
  </si>
  <si>
    <t>LE71180552008076EDC00</t>
  </si>
  <si>
    <t>LE71110552008075EDC00</t>
  </si>
  <si>
    <t>LE71130562008073EDC00</t>
  </si>
  <si>
    <t>LE71130552008073EDC00</t>
  </si>
  <si>
    <t>LE71130542008073EDC00</t>
  </si>
  <si>
    <t>LE71130532008073EDC00</t>
  </si>
  <si>
    <t>LE71130522008073EDC00</t>
  </si>
  <si>
    <t>LE71130512008073EDC00</t>
  </si>
  <si>
    <t>LE71150562008071EDC00</t>
  </si>
  <si>
    <t>LE71150502008071HIJ00</t>
  </si>
  <si>
    <t>LE71150492008071EDC00</t>
  </si>
  <si>
    <t>LE71150482008071EDC00</t>
  </si>
  <si>
    <t>LE71170492008069EDC00</t>
  </si>
  <si>
    <t>LE71170482008069EDC00</t>
  </si>
  <si>
    <t>LE71170472008069HIJ00</t>
  </si>
  <si>
    <t>LE71140562008064EDC00</t>
  </si>
  <si>
    <t>LE71140552008064EDC00</t>
  </si>
  <si>
    <t>LE71110552008059EDC00</t>
  </si>
  <si>
    <t>LE71130542008057EDC00</t>
  </si>
  <si>
    <t>LE71130532008057EDC00</t>
  </si>
  <si>
    <t>LE71130522008057EDC00</t>
  </si>
  <si>
    <t>LE71130512008057EDC00</t>
  </si>
  <si>
    <t>LE71170552008053EDC00</t>
  </si>
  <si>
    <t>LE71170542008053EDC00</t>
  </si>
  <si>
    <t>LE71170492008053HIJ00</t>
  </si>
  <si>
    <t>LE71170482008053HIJ00</t>
  </si>
  <si>
    <t>LE71170472008053HIJ00</t>
  </si>
  <si>
    <t>LE71120562008050EDC00</t>
  </si>
  <si>
    <t>LE71120532008050EDC00</t>
  </si>
  <si>
    <t>LE71160502008046HIJ00</t>
  </si>
  <si>
    <t>LE71160492008046HIJ00</t>
  </si>
  <si>
    <t>LE71160482008046HIJ00</t>
  </si>
  <si>
    <t>LE71160472008046HIJ00</t>
  </si>
  <si>
    <t>LE71150532008039EDC00</t>
  </si>
  <si>
    <t>LE71150522008039EDC00</t>
  </si>
  <si>
    <t>LE71150512008039EDC00</t>
  </si>
  <si>
    <t>LE71170492008037EDC01</t>
  </si>
  <si>
    <t>LE71170482008037EDC01</t>
  </si>
  <si>
    <t>LE71170472008037EDC01</t>
  </si>
  <si>
    <t>LE71120552008034EDC00</t>
  </si>
  <si>
    <t>LE71120542008034EDC00</t>
  </si>
  <si>
    <t>LE71120532008034EDC00</t>
  </si>
  <si>
    <t>LE71140562008032EDC00</t>
  </si>
  <si>
    <t>LE71140552008032EDC00</t>
  </si>
  <si>
    <t>LE71140542008032EDC00</t>
  </si>
  <si>
    <t>LE71140532008032EDC00</t>
  </si>
  <si>
    <t>LE71140522008032EDC00</t>
  </si>
  <si>
    <t>LE71140512008032EDC00</t>
  </si>
  <si>
    <t>LE71140502008032EDC00</t>
  </si>
  <si>
    <t>LE71160532008030EDC00</t>
  </si>
  <si>
    <t>LE71160522008030EDC00</t>
  </si>
  <si>
    <t>LE71160512008030EDC00</t>
  </si>
  <si>
    <t>LE71160502008030EDC00</t>
  </si>
  <si>
    <t>LE71160492008030EDC00</t>
  </si>
  <si>
    <t>LE71160482008030EDC00</t>
  </si>
  <si>
    <t>LE71160472008030EDC00</t>
  </si>
  <si>
    <t>LE71180552008028EDC00</t>
  </si>
  <si>
    <t>LE71180542008028EDC00</t>
  </si>
  <si>
    <t>LE71110552008027EDC00</t>
  </si>
  <si>
    <t>LE71130562008025EDC00</t>
  </si>
  <si>
    <t>LE71130552008025EDC00</t>
  </si>
  <si>
    <t>LE71130522008025EDC00</t>
  </si>
  <si>
    <t>LE71130512008025EDC00</t>
  </si>
  <si>
    <t>LE71150562008023EDC00</t>
  </si>
  <si>
    <t>LE71150532008023EDC00</t>
  </si>
  <si>
    <t>LE71150522008023EDC00</t>
  </si>
  <si>
    <t>LE71150512008023EDC00</t>
  </si>
  <si>
    <t>LE71150502008023EDC00</t>
  </si>
  <si>
    <t>LE71150492008023EDC00</t>
  </si>
  <si>
    <t>LE71150482008023HIJ00</t>
  </si>
  <si>
    <t>LE71170552008021EDC00</t>
  </si>
  <si>
    <t>LE71170492008021HIJ00</t>
  </si>
  <si>
    <t>LE71170482008021HIJ00</t>
  </si>
  <si>
    <t>LE71170472008021HIJ00</t>
  </si>
  <si>
    <t>LE71160532008014EDC01</t>
  </si>
  <si>
    <t>LE71160502008014EDC01</t>
  </si>
  <si>
    <t>LE71160492008014HIJ00</t>
  </si>
  <si>
    <t>LE71160482008014HIJ00</t>
  </si>
  <si>
    <t>LE71160472008014HIJ00</t>
  </si>
  <si>
    <t>LE71150562008007EDC00</t>
  </si>
  <si>
    <t>LE71150502008007HIJ00</t>
  </si>
  <si>
    <t>LE71150492008007HIJ00</t>
  </si>
  <si>
    <t>LE71150482008007HIJ00</t>
  </si>
  <si>
    <t>LE71170552008005EDC00</t>
  </si>
  <si>
    <t>LE71170542008005EDC00</t>
  </si>
  <si>
    <t>LE71170532008005EDC00</t>
  </si>
  <si>
    <t>LE71170492008005EDC00</t>
  </si>
  <si>
    <t>LE71170482008005EDC00</t>
  </si>
  <si>
    <t>LE71170472008005EDC00</t>
  </si>
  <si>
    <t>LE71120532008002EDC00</t>
  </si>
  <si>
    <t>LE71140542007365EDC00</t>
  </si>
  <si>
    <t>LE71140532007365EDC00</t>
  </si>
  <si>
    <t>LE71140522007365EDC00</t>
  </si>
  <si>
    <t>LE71140512007365EDC00</t>
  </si>
  <si>
    <t>LE71160532007363EDC00</t>
  </si>
  <si>
    <t>LE71160522007363EDC00</t>
  </si>
  <si>
    <t>LE71160492007363EDC00</t>
  </si>
  <si>
    <t>LE71160482007363HIJ00</t>
  </si>
  <si>
    <t>LE71160472007363HIJ00</t>
  </si>
  <si>
    <t>LE71130562007358EDC00</t>
  </si>
  <si>
    <t>LE71130552007358EDC00</t>
  </si>
  <si>
    <t>LE71150502007356EDC00</t>
  </si>
  <si>
    <t>LE71150492007356EDC00</t>
  </si>
  <si>
    <t>LE71150482007356EDC00</t>
  </si>
  <si>
    <t>LE71170552007354EDC00</t>
  </si>
  <si>
    <t>LE71170542007354EDC00</t>
  </si>
  <si>
    <t>LE71170532007354EDC00</t>
  </si>
  <si>
    <t>LE71170492007354EDC00</t>
  </si>
  <si>
    <t>LE71170482007354EDC00</t>
  </si>
  <si>
    <t>LE71170472007354EDC00</t>
  </si>
  <si>
    <t>LE71120532007351EDC00</t>
  </si>
  <si>
    <t>LE71140562007349EDC00</t>
  </si>
  <si>
    <t>LE71160532007347EDC00</t>
  </si>
  <si>
    <t>LE71160522007347EDC00</t>
  </si>
  <si>
    <t>LE71160512007347EDC00</t>
  </si>
  <si>
    <t>LE71160502007347EDC00</t>
  </si>
  <si>
    <t>LE71160492007347EDC00</t>
  </si>
  <si>
    <t>LE71160482007347EDC00</t>
  </si>
  <si>
    <t>LE71160472007347EDC00</t>
  </si>
  <si>
    <t>LE71110552007344EDC00</t>
  </si>
  <si>
    <t>LE71150532007340EDC00</t>
  </si>
  <si>
    <t>LE71150502007340HIJ00</t>
  </si>
  <si>
    <t>LE71150492007340HIJ00</t>
  </si>
  <si>
    <t>LE71150482007340HIJ00</t>
  </si>
  <si>
    <t>LE71170552007338EDC00</t>
  </si>
  <si>
    <t>LE71170542007338EDC00</t>
  </si>
  <si>
    <t>LE71170532007338EDC00</t>
  </si>
  <si>
    <t>LE71170492007338EDC00</t>
  </si>
  <si>
    <t>LE71170482007338EDC00</t>
  </si>
  <si>
    <t>LE71170472007338HIJ00</t>
  </si>
  <si>
    <t>LE71120562007335EDC00</t>
  </si>
  <si>
    <t>LE71120552007335EDC00</t>
  </si>
  <si>
    <t>LE71120542007335EDC00</t>
  </si>
  <si>
    <t>LE71120532007335EDC00</t>
  </si>
  <si>
    <t>LE71160482007331HIJ00</t>
  </si>
  <si>
    <t>LE71160472007331HIJ00</t>
  </si>
  <si>
    <t>LE71110552007328EDC00</t>
  </si>
  <si>
    <t>LE71130562007326EDC00</t>
  </si>
  <si>
    <t>LE71130552007326EDC00</t>
  </si>
  <si>
    <t>LE71150512007324EDC00</t>
  </si>
  <si>
    <t>LE71150502007324EDC00</t>
  </si>
  <si>
    <t>LE71150492007324EDC00</t>
  </si>
  <si>
    <t>LE71150482007324HIJ00</t>
  </si>
  <si>
    <t>LE71170532007322EDC00</t>
  </si>
  <si>
    <t>LE71170492007322HIJ00</t>
  </si>
  <si>
    <t>LE71170482007322EDC00</t>
  </si>
  <si>
    <t>LE71170472007322EDC00</t>
  </si>
  <si>
    <t>LE71120562007319EDC00</t>
  </si>
  <si>
    <t>LE71120552007319EDC00</t>
  </si>
  <si>
    <t>LE71120542007319EDC00</t>
  </si>
  <si>
    <t>LE71160532007315EDC00</t>
  </si>
  <si>
    <t>LE71160522007315EDC00</t>
  </si>
  <si>
    <t>LE71160512007315EDC00</t>
  </si>
  <si>
    <t>LE71160502007315EDC00</t>
  </si>
  <si>
    <t>LE71160492007315EDC00</t>
  </si>
  <si>
    <t>LE71160482007315EDC00</t>
  </si>
  <si>
    <t>LE71160472007315EDC00</t>
  </si>
  <si>
    <t>LE71180552007313EDC00</t>
  </si>
  <si>
    <t>LE71180542007313EDC00</t>
  </si>
  <si>
    <t>LE71110552007312EDC00</t>
  </si>
  <si>
    <t>LE71150532007308EDC00</t>
  </si>
  <si>
    <t>LE71150502007308HIJ00</t>
  </si>
  <si>
    <t>LE71150492007308HIJ00</t>
  </si>
  <si>
    <t>LE71150482007308HIJ00</t>
  </si>
  <si>
    <t>LE71170492007306EDC01</t>
  </si>
  <si>
    <t>LE71170482007306HIJ00</t>
  </si>
  <si>
    <t>LE71170472007306HIJ00</t>
  </si>
  <si>
    <t>LE71120562007303EDC00</t>
  </si>
  <si>
    <t>LE71120552007303EDC00</t>
  </si>
  <si>
    <t>LE71120542007303EDC00</t>
  </si>
  <si>
    <t>LE71140512007301HIJ00</t>
  </si>
  <si>
    <t>LE71140502007301HIJ00</t>
  </si>
  <si>
    <t>LE71160532007299EDC00</t>
  </si>
  <si>
    <t>LE71160522007299EDC00</t>
  </si>
  <si>
    <t>LE71160512007299EDC00</t>
  </si>
  <si>
    <t>LE71160502007299EDC00</t>
  </si>
  <si>
    <t>LE71160492007299EDC00</t>
  </si>
  <si>
    <t>LE71160482007299EDC00</t>
  </si>
  <si>
    <t>LE71160472007299EDC00</t>
  </si>
  <si>
    <t>LE71110552007296EDC00</t>
  </si>
  <si>
    <t>LE71130562007294EDC00</t>
  </si>
  <si>
    <t>LE71130552007294EDC00</t>
  </si>
  <si>
    <t>LE71130542007294EDC00</t>
  </si>
  <si>
    <t>LE71130532007294EDC00</t>
  </si>
  <si>
    <t>LE71130522007294EDC00</t>
  </si>
  <si>
    <t>LE71130512007294EDC00</t>
  </si>
  <si>
    <t>LE71150532007292EDC00</t>
  </si>
  <si>
    <t>LE71150522007292EDC00</t>
  </si>
  <si>
    <t>LE71150512007292EDC00</t>
  </si>
  <si>
    <t>LE71150502007292HIJ00</t>
  </si>
  <si>
    <t>LE71150492007292HIJ00</t>
  </si>
  <si>
    <t>LE71150482007292EDC00</t>
  </si>
  <si>
    <t>LE71170552007290EDC00</t>
  </si>
  <si>
    <t>LE71170542007290EDC00</t>
  </si>
  <si>
    <t>LE71170532007290EDC00</t>
  </si>
  <si>
    <t>LE71170492007290EDC00</t>
  </si>
  <si>
    <t>LE71170482007290EDC00</t>
  </si>
  <si>
    <t>LE71170472007290EDC00</t>
  </si>
  <si>
    <t>LE71120562007287EDC00</t>
  </si>
  <si>
    <t>LE71120552007287EDC00</t>
  </si>
  <si>
    <t>LE71120542007287EDC00</t>
  </si>
  <si>
    <t>LE71120532007287EDC00</t>
  </si>
  <si>
    <t>LE71140562007285EDC00</t>
  </si>
  <si>
    <t>LE71140552007285EDC00</t>
  </si>
  <si>
    <t>LE71140542007285EDC00</t>
  </si>
  <si>
    <t>LE71140532007285EDC00</t>
  </si>
  <si>
    <t>LE71140522007285EDC00</t>
  </si>
  <si>
    <t>LE71160532007283EDC00</t>
  </si>
  <si>
    <t>LE71160522007283EDC00</t>
  </si>
  <si>
    <t>LE71160512007283EDC00</t>
  </si>
  <si>
    <t>LE71160502007283EDC00</t>
  </si>
  <si>
    <t>LE71160492007283EDC00</t>
  </si>
  <si>
    <t>LE71160482007283EDC00</t>
  </si>
  <si>
    <t>LE71160472007283EDC00</t>
  </si>
  <si>
    <t>LE71180552007281EDC00</t>
  </si>
  <si>
    <t>LE71180542007281EDC00</t>
  </si>
  <si>
    <t>LE71110552007280EDC00</t>
  </si>
  <si>
    <t>LE71160492007267EDC00</t>
  </si>
  <si>
    <t>LE71160482007267EDC00</t>
  </si>
  <si>
    <t>LE71170492007258EDC00</t>
  </si>
  <si>
    <t>LE71170482007258EDC00</t>
  </si>
  <si>
    <t>LE71170472007258EDC00</t>
  </si>
  <si>
    <t>LE71140522007253EDC00</t>
  </si>
  <si>
    <t>LE71140512007253EDC00</t>
  </si>
  <si>
    <t>LE71140502007253EDC00</t>
  </si>
  <si>
    <t>LE71160522007251EDC00</t>
  </si>
  <si>
    <t>LE71160512007251EDC00</t>
  </si>
  <si>
    <t>LE71160502007251EDC00</t>
  </si>
  <si>
    <t>LE71160492007251EDC00</t>
  </si>
  <si>
    <t>LE71160482007251EDC00</t>
  </si>
  <si>
    <t>LE71180552007249EDC00</t>
  </si>
  <si>
    <t>LE71180542007249EDC00</t>
  </si>
  <si>
    <t>LE71110552007248EDC00</t>
  </si>
  <si>
    <t>LE71130562007246EDC00</t>
  </si>
  <si>
    <t>LE71130552007246EDC00</t>
  </si>
  <si>
    <t>LE71130542007246EDC00</t>
  </si>
  <si>
    <t>LE71130532007246EDC00</t>
  </si>
  <si>
    <t>LE71130522007246EDC00</t>
  </si>
  <si>
    <t>LE71130512007246EDC00</t>
  </si>
  <si>
    <t>LE71160502007235EDC00</t>
  </si>
  <si>
    <t>LE71160492007235EDC00</t>
  </si>
  <si>
    <t>LE71160482007235EDC00</t>
  </si>
  <si>
    <t>LE71180552007217EDC00</t>
  </si>
  <si>
    <t>LE71180542007217EDC00</t>
  </si>
  <si>
    <t>LE71110552007216EDC00</t>
  </si>
  <si>
    <t>LE71150492007212EDC00</t>
  </si>
  <si>
    <t>LE71150482007212EDC00</t>
  </si>
  <si>
    <t>LE71170482007210EDC00</t>
  </si>
  <si>
    <t>LE71170472007210EDC00</t>
  </si>
  <si>
    <t>LE71140562007205EDC00</t>
  </si>
  <si>
    <t>LE71140552007205EDC00</t>
  </si>
  <si>
    <t>LE71140542007205EDC00</t>
  </si>
  <si>
    <t>LE71140532007205EDC00</t>
  </si>
  <si>
    <t>LE71180552007201EDC00</t>
  </si>
  <si>
    <t>LE71180542007201EDC00</t>
  </si>
  <si>
    <t>LE71110552007200EDC00</t>
  </si>
  <si>
    <t>LE71180552007185EDC00</t>
  </si>
  <si>
    <t>LE71150512007180EDC00</t>
  </si>
  <si>
    <t>LE71150482007180EDC00</t>
  </si>
  <si>
    <t>LE71170492007178HIJ00</t>
  </si>
  <si>
    <t>LE71170482007178HIJ00</t>
  </si>
  <si>
    <t>LE71170472007178HIJ00</t>
  </si>
  <si>
    <t>LE71140562007173EDC00</t>
  </si>
  <si>
    <t>LE71140512007173HIJ00</t>
  </si>
  <si>
    <t>LE71140502007173HIJ00</t>
  </si>
  <si>
    <t>LE71180542007169EDC00</t>
  </si>
  <si>
    <t>LE71110552007168EDC00</t>
  </si>
  <si>
    <t>LE71130532007166EDC00</t>
  </si>
  <si>
    <t>LE71130522007166EDC00</t>
  </si>
  <si>
    <t>LE71130512007166EDC00</t>
  </si>
  <si>
    <t>LE71170552007162EDC01</t>
  </si>
  <si>
    <t>LE71170542007162EDC01</t>
  </si>
  <si>
    <t>LE71170532007162EDC01</t>
  </si>
  <si>
    <t>LE71120542007159EDC00</t>
  </si>
  <si>
    <t>LE71120532007159EDC00</t>
  </si>
  <si>
    <t>LE71140562007157EDC00</t>
  </si>
  <si>
    <t>LE71160532007155EDC00</t>
  </si>
  <si>
    <t>LE71160522007155EDC00</t>
  </si>
  <si>
    <t>LE71160512007155EDC00</t>
  </si>
  <si>
    <t>LE71160502007155EDC00</t>
  </si>
  <si>
    <t>LE71160492007155EDC00</t>
  </si>
  <si>
    <t>LE71160482007155EDC00</t>
  </si>
  <si>
    <t>LE71180552007153EDC00</t>
  </si>
  <si>
    <t>LE71180542007153EDC00</t>
  </si>
  <si>
    <t>LE71130512007150HIJ00</t>
  </si>
  <si>
    <t>LE71170472007146EDC00</t>
  </si>
  <si>
    <t>LE71120562007143EDC00</t>
  </si>
  <si>
    <t>LE71120552007143EDC00</t>
  </si>
  <si>
    <t>LE71120542007143EDC00</t>
  </si>
  <si>
    <t>LE71120532007143EDC00</t>
  </si>
  <si>
    <t>LE71140562007141EDC00</t>
  </si>
  <si>
    <t>LE71140552007141EDC00</t>
  </si>
  <si>
    <t>LE71140522007141EDC00</t>
  </si>
  <si>
    <t>LE71140512007141EDC00</t>
  </si>
  <si>
    <t>LE71140502007141EDC00</t>
  </si>
  <si>
    <t>LE71160532007139EDC00</t>
  </si>
  <si>
    <t>LE71160522007139EDC00</t>
  </si>
  <si>
    <t>LE71160512007139EDC00</t>
  </si>
  <si>
    <t>LE71160502007139EDC00</t>
  </si>
  <si>
    <t>LE71160492007139EDC00</t>
  </si>
  <si>
    <t>LE71160482007139EDC00</t>
  </si>
  <si>
    <t>LE71160472007139EDC00</t>
  </si>
  <si>
    <t>LE71180552007137EDC00</t>
  </si>
  <si>
    <t>LE71180542007137EDC00</t>
  </si>
  <si>
    <t>LE71110552007136EDC00</t>
  </si>
  <si>
    <t>LE71130562007134EDC00</t>
  </si>
  <si>
    <t>LE71130552007134EDC00</t>
  </si>
  <si>
    <t>LE71130542007134EDC00</t>
  </si>
  <si>
    <t>LE71130532007134EDC00</t>
  </si>
  <si>
    <t>LE71130522007134EDC00</t>
  </si>
  <si>
    <t>LE71130512007134EDC00</t>
  </si>
  <si>
    <t>LE71120562007127EDC00</t>
  </si>
  <si>
    <t>LE71120552007127EDC00</t>
  </si>
  <si>
    <t>LE71140552007125EDC00</t>
  </si>
  <si>
    <t>LE71140542007125EDC00</t>
  </si>
  <si>
    <t>LE71140532007125EDC00</t>
  </si>
  <si>
    <t>LE71140522007125EDC00</t>
  </si>
  <si>
    <t>LE71140512007125EDC00</t>
  </si>
  <si>
    <t>LE71140502007125EDC00</t>
  </si>
  <si>
    <t>LE71160532007123EDC00</t>
  </si>
  <si>
    <t>LE71160522007123EDC00</t>
  </si>
  <si>
    <t>LE71160492007123EDC00</t>
  </si>
  <si>
    <t>LE71160482007123EDC00</t>
  </si>
  <si>
    <t>LE71160472007123EDC00</t>
  </si>
  <si>
    <t>LE71180552007121EDC00</t>
  </si>
  <si>
    <t>LE71180542007121EDC00</t>
  </si>
  <si>
    <t>LE71150502007116EDC00</t>
  </si>
  <si>
    <t>LE71150492007116EDC00</t>
  </si>
  <si>
    <t>LE71150482007116EDC00</t>
  </si>
  <si>
    <t>LE71170552007114EDC00</t>
  </si>
  <si>
    <t>LE71170542007114EDC00</t>
  </si>
  <si>
    <t>LE71170532007114EDC00</t>
  </si>
  <si>
    <t>LE71170492007114EDC00</t>
  </si>
  <si>
    <t>LE71120562007111EDC00</t>
  </si>
  <si>
    <t>LE71120552007111EDC00</t>
  </si>
  <si>
    <t>LE71120542007111EDC00</t>
  </si>
  <si>
    <t>LE71120532007111EDC00</t>
  </si>
  <si>
    <t>LE71140562007109EDC00</t>
  </si>
  <si>
    <t>LE71140552007109EDC00</t>
  </si>
  <si>
    <t>LE71140542007109EDC00</t>
  </si>
  <si>
    <t>LE71140532007109EDC00</t>
  </si>
  <si>
    <t>LE71160532007107EDC00</t>
  </si>
  <si>
    <t>LE71130562007102EDC00</t>
  </si>
  <si>
    <t>LE71130552007102EDC01</t>
  </si>
  <si>
    <t>LE71130542007102EDC00</t>
  </si>
  <si>
    <t>LE71130532007102EDC00</t>
  </si>
  <si>
    <t>LE71130522007102EDC00</t>
  </si>
  <si>
    <t>LE71130512007102EDC00</t>
  </si>
  <si>
    <t>LE71150562007100EDC00</t>
  </si>
  <si>
    <t>LE71150532007100EDC01</t>
  </si>
  <si>
    <t>LE71150522007100EDC00</t>
  </si>
  <si>
    <t>LE71150512007100EDC00</t>
  </si>
  <si>
    <t>LE71150502007100EDC00</t>
  </si>
  <si>
    <t>LE71150492007100EDC00</t>
  </si>
  <si>
    <t>LE71150482007100EDC00</t>
  </si>
  <si>
    <t>LE71170552007098EDC00</t>
  </si>
  <si>
    <t>LE71170542007098EDC00</t>
  </si>
  <si>
    <t>LE71170532007098EDC00</t>
  </si>
  <si>
    <t>LE71120562007095EDC00</t>
  </si>
  <si>
    <t>LE71120552007095EDC00</t>
  </si>
  <si>
    <t>LE71120542007095EDC00</t>
  </si>
  <si>
    <t>LE71120532007095EDC00</t>
  </si>
  <si>
    <t>LE71140562007093EDC00</t>
  </si>
  <si>
    <t>LE71140552007093EDC00</t>
  </si>
  <si>
    <t>LE71140542007093EDC00</t>
  </si>
  <si>
    <t>LE71140532007093EDC00</t>
  </si>
  <si>
    <t>LE71140522007093EDC00</t>
  </si>
  <si>
    <t>LE71140512007093EDC00</t>
  </si>
  <si>
    <t>LE71140502007093EDC00</t>
  </si>
  <si>
    <t>LE71160532007091EDC00</t>
  </si>
  <si>
    <t>LE71160522007091EDC00</t>
  </si>
  <si>
    <t>LE71160512007091EDC00</t>
  </si>
  <si>
    <t>LE71160502007091EDC00</t>
  </si>
  <si>
    <t>LE71160492007091EDC00</t>
  </si>
  <si>
    <t>LE71160482007091EDC00</t>
  </si>
  <si>
    <t>LE71160472007091EDC00</t>
  </si>
  <si>
    <t>LE71180552007089EDC00</t>
  </si>
  <si>
    <t>LE71180542007089EDC00</t>
  </si>
  <si>
    <t>LE71130562007086EDC00</t>
  </si>
  <si>
    <t>LE71130552007086EDC00</t>
  </si>
  <si>
    <t>LE71130542007086EDC00</t>
  </si>
  <si>
    <t>LE71130532007086EDC00</t>
  </si>
  <si>
    <t>LE71130522007086EDC00</t>
  </si>
  <si>
    <t>LE71130512007086EDC00</t>
  </si>
  <si>
    <t>LE71150562007084EDC00</t>
  </si>
  <si>
    <t>LE71150532007084EDC00</t>
  </si>
  <si>
    <t>LE71150522007084EDC00</t>
  </si>
  <si>
    <t>LE71150512007084EDC00</t>
  </si>
  <si>
    <t>LE71150502007084EDC00</t>
  </si>
  <si>
    <t>LE71170492007082EDC00</t>
  </si>
  <si>
    <t>LE71170482007082EDC00</t>
  </si>
  <si>
    <t>LE71170472007082EDC00</t>
  </si>
  <si>
    <t>LE71140562007077EDC00</t>
  </si>
  <si>
    <t>LE71140552007077EDC00</t>
  </si>
  <si>
    <t>LE71140542007077EDC00</t>
  </si>
  <si>
    <t>LE71140532007077EDC00</t>
  </si>
  <si>
    <t>LE71140522007077EDC00</t>
  </si>
  <si>
    <t>LE71140512007077EDC00</t>
  </si>
  <si>
    <t>LE71140502007077EDC00</t>
  </si>
  <si>
    <t>LE71160532007075EDC00</t>
  </si>
  <si>
    <t>LE71160522007075EDC00</t>
  </si>
  <si>
    <t>LE71160512007075EDC00</t>
  </si>
  <si>
    <t>LE71160502007075EDC00</t>
  </si>
  <si>
    <t>LE71160492007075EDC00</t>
  </si>
  <si>
    <t>LE71160482007075EDC00</t>
  </si>
  <si>
    <t>LE71160472007075EDC00</t>
  </si>
  <si>
    <t>LE71180552007073EDC00</t>
  </si>
  <si>
    <t>LE71180542007073EDC00</t>
  </si>
  <si>
    <t>LE71130542007070EDC00</t>
  </si>
  <si>
    <t>LE71130532007070EDC00</t>
  </si>
  <si>
    <t>LE71130522007070EDC00</t>
  </si>
  <si>
    <t>LE71130512007070EDC00</t>
  </si>
  <si>
    <t>LE71150562007068EDC00</t>
  </si>
  <si>
    <t>LE71150532007068EDC00</t>
  </si>
  <si>
    <t>LE71150502007068EDC00</t>
  </si>
  <si>
    <t>LE71150492007068EDC00</t>
  </si>
  <si>
    <t>LE71150482007068EDC00</t>
  </si>
  <si>
    <t>LE71170552007066EDC00</t>
  </si>
  <si>
    <t>LE71170542007066EDC00</t>
  </si>
  <si>
    <t>LE71170532007066EDC00</t>
  </si>
  <si>
    <t>LE71170492007066EDC00</t>
  </si>
  <si>
    <t>LE71170482007066EDC00</t>
  </si>
  <si>
    <t>LE71120562007063EDC00</t>
  </si>
  <si>
    <t>LE71120552007063EDC00</t>
  </si>
  <si>
    <t>LE71120542007063EDC00</t>
  </si>
  <si>
    <t>LE71120532007063EDC00</t>
  </si>
  <si>
    <t>LE71140522007061EDC00</t>
  </si>
  <si>
    <t>LE71140512007061EDC00</t>
  </si>
  <si>
    <t>LE71140502007061EDC00</t>
  </si>
  <si>
    <t>LE71160532007059EDC00</t>
  </si>
  <si>
    <t>LE71160522007059EDC00</t>
  </si>
  <si>
    <t>LE71160512007059EDC00</t>
  </si>
  <si>
    <t>LE71160502007059EDC00</t>
  </si>
  <si>
    <t>LE71160492007059HIJ00</t>
  </si>
  <si>
    <t>LE71160482007059HIJ00</t>
  </si>
  <si>
    <t>LE71160472007059EDC00</t>
  </si>
  <si>
    <t>LE71180552007057EDC00</t>
  </si>
  <si>
    <t>LE71180542007057EDC00</t>
  </si>
  <si>
    <t>LE71110552007056EDC00</t>
  </si>
  <si>
    <t>LE71130552007054EDC00</t>
  </si>
  <si>
    <t>LE71130542007054EDC00</t>
  </si>
  <si>
    <t>LE71130532007054EDC00</t>
  </si>
  <si>
    <t>LE71130522007054EDC00</t>
  </si>
  <si>
    <t>LE71130512007054EDC00</t>
  </si>
  <si>
    <t>LE71150522007052EDC00</t>
  </si>
  <si>
    <t>LE71150512007052EDC00</t>
  </si>
  <si>
    <t>LE71150502007052EDC00</t>
  </si>
  <si>
    <t>LE71150492007052EDC00</t>
  </si>
  <si>
    <t>LE71150482007052EDC00</t>
  </si>
  <si>
    <t>LE71170552007050EDC00</t>
  </si>
  <si>
    <t>LE71170542007050EDC00</t>
  </si>
  <si>
    <t>LE71170492007050EDC00</t>
  </si>
  <si>
    <t>LE71170482007050EDC00</t>
  </si>
  <si>
    <t>LE71170472007050EDC00</t>
  </si>
  <si>
    <t>LE71140542007045EDC00</t>
  </si>
  <si>
    <t>LE71140532007045EDC00</t>
  </si>
  <si>
    <t>LE71140522007045EDC00</t>
  </si>
  <si>
    <t>LE71140512007045EDC00</t>
  </si>
  <si>
    <t>LE71140502007045EDC00</t>
  </si>
  <si>
    <t>LE71160532007043EDC00</t>
  </si>
  <si>
    <t>LE71160522007043EDC00</t>
  </si>
  <si>
    <t>LE71160512007043EDC00</t>
  </si>
  <si>
    <t>LE71160502007043EDC00</t>
  </si>
  <si>
    <t>LE71160492007043EDC00</t>
  </si>
  <si>
    <t>LE71160482007043EDC00</t>
  </si>
  <si>
    <t>LE71160472007043EDC00</t>
  </si>
  <si>
    <t>LE71180542007041EDC00</t>
  </si>
  <si>
    <t>LE71110552007040EDC00</t>
  </si>
  <si>
    <t>LE71130562007038EDC00</t>
  </si>
  <si>
    <t>LE71130552007038EDC00</t>
  </si>
  <si>
    <t>LE71130512007038EDC00</t>
  </si>
  <si>
    <t>LE71150502007036HIJ00</t>
  </si>
  <si>
    <t>LE71150492007036HIJ00</t>
  </si>
  <si>
    <t>LE71150482007036HIJ00</t>
  </si>
  <si>
    <t>LE71170552007034EDC00</t>
  </si>
  <si>
    <t>LE71170542007034EDC00</t>
  </si>
  <si>
    <t>LE71170532007034EDC00</t>
  </si>
  <si>
    <t>LE71170492007034EDC00</t>
  </si>
  <si>
    <t>LE71170482007034EDC01</t>
  </si>
  <si>
    <t>LE71170472007034EDC00</t>
  </si>
  <si>
    <t>LE71140562007029EDC02</t>
  </si>
  <si>
    <t>LE71140552007029EDC02</t>
  </si>
  <si>
    <t>LE71140542007029EDC02</t>
  </si>
  <si>
    <t>LE71140532007029EDC02</t>
  </si>
  <si>
    <t>LE71160482007027EDC00</t>
  </si>
  <si>
    <t>LE71160472007027EDC00</t>
  </si>
  <si>
    <t>LE71180542007025EDC00</t>
  </si>
  <si>
    <t>LE71110552007024EDC00</t>
  </si>
  <si>
    <t>LE71130562007022EDC00</t>
  </si>
  <si>
    <t>LE71130552007022EDC00</t>
  </si>
  <si>
    <t>LE71130512007022EDC00</t>
  </si>
  <si>
    <t>LE71150522007020EDC00</t>
  </si>
  <si>
    <t>LE71150512007020EDC00</t>
  </si>
  <si>
    <t>LE71150502007020EDC00</t>
  </si>
  <si>
    <t>LE71150492007020EDC00</t>
  </si>
  <si>
    <t>LE71150482007020EDC00</t>
  </si>
  <si>
    <t>LE71170552007018EDC00</t>
  </si>
  <si>
    <t>LE71170542007018EDC00</t>
  </si>
  <si>
    <t>LE71170532007018EDC00</t>
  </si>
  <si>
    <t>LE71170492007018EDC00</t>
  </si>
  <si>
    <t>LE71170482007018EDC00</t>
  </si>
  <si>
    <t>LE71170472007018HIJ00</t>
  </si>
  <si>
    <t>LE71140562007013EDC00</t>
  </si>
  <si>
    <t>LE71140552007013EDC00</t>
  </si>
  <si>
    <t>LE71140542007013EDC00</t>
  </si>
  <si>
    <t>LE71140512007013EDC00</t>
  </si>
  <si>
    <t>LE71140502007013EDC00</t>
  </si>
  <si>
    <t>LE71110552007008EDC00</t>
  </si>
  <si>
    <t>LE71150492007004EDC00</t>
  </si>
  <si>
    <t>LE71170472007002EDC01</t>
  </si>
  <si>
    <t>LE71140562006362EDC00</t>
  </si>
  <si>
    <t>LE71140552006362EDC00</t>
  </si>
  <si>
    <t>LE71140542006362EDC00</t>
  </si>
  <si>
    <t>LE71160522006360EDC00</t>
  </si>
  <si>
    <t>LE71160512006360EDC00</t>
  </si>
  <si>
    <t>LE71160502006360EDC00</t>
  </si>
  <si>
    <t>LE71160492006360EDC00</t>
  </si>
  <si>
    <t>LE71160482006360HIJ00</t>
  </si>
  <si>
    <t>LE71160472006360HIJ00</t>
  </si>
  <si>
    <t>LE71180552006358EDC00</t>
  </si>
  <si>
    <t>LE71180542006358EDC00</t>
  </si>
  <si>
    <t>LE71110552006357EDC00</t>
  </si>
  <si>
    <t>LE71130562006355EDC00</t>
  </si>
  <si>
    <t>LE71130552006355EDC00</t>
  </si>
  <si>
    <t>LE71130542006355EDC00</t>
  </si>
  <si>
    <t>LE71130532006355EDC00</t>
  </si>
  <si>
    <t>LE71130522006355EDC00</t>
  </si>
  <si>
    <t>LE71130512006355EDC00</t>
  </si>
  <si>
    <t>LE71150482006353EDC00</t>
  </si>
  <si>
    <t>LE71170542006351EDC00</t>
  </si>
  <si>
    <t>LE71170532006351EDC00</t>
  </si>
  <si>
    <t>LE71170492006351EDC00</t>
  </si>
  <si>
    <t>LE71120562006348EDC00</t>
  </si>
  <si>
    <t>LE71140562006346EDC00</t>
  </si>
  <si>
    <t>LE71140552006346EDC00</t>
  </si>
  <si>
    <t>LE71140542006346EDC00</t>
  </si>
  <si>
    <t>LE71140532006346EDC00</t>
  </si>
  <si>
    <t>LE71140522006346EDC00</t>
  </si>
  <si>
    <t>LE71140512006346EDC00</t>
  </si>
  <si>
    <t>LE71140502006346EDC00</t>
  </si>
  <si>
    <t>LE71180552006342EDC00</t>
  </si>
  <si>
    <t>LE71180542006342EDC00</t>
  </si>
  <si>
    <t>LE71110552006341EDC00</t>
  </si>
  <si>
    <t>LE71130562006339EDC00</t>
  </si>
  <si>
    <t>LE71130552006339EDC00</t>
  </si>
  <si>
    <t>LE71130542006339EDC00</t>
  </si>
  <si>
    <t>LE71130532006339EDC00</t>
  </si>
  <si>
    <t>LE71130522006339EDC00</t>
  </si>
  <si>
    <t>LE71130512006339EDC00</t>
  </si>
  <si>
    <t>LE71150532006337EDC00</t>
  </si>
  <si>
    <t>LE71150522006337EDC00</t>
  </si>
  <si>
    <t>LE71150512006337EDC00</t>
  </si>
  <si>
    <t>LE71150482006337EDC00</t>
  </si>
  <si>
    <t>LE71120562006332EDC00</t>
  </si>
  <si>
    <t>LE71120552006332EDC00</t>
  </si>
  <si>
    <t>LE71120542006332EDC00</t>
  </si>
  <si>
    <t>LE71120532006332EDC00</t>
  </si>
  <si>
    <t>LE71140562006330EDC00</t>
  </si>
  <si>
    <t>LE71140552006330EDC00</t>
  </si>
  <si>
    <t>LE71140542006330EDC00</t>
  </si>
  <si>
    <t>LE71140532006330EDC00</t>
  </si>
  <si>
    <t>LE71140522006330EDC00</t>
  </si>
  <si>
    <t>LE71140512006330EDC00</t>
  </si>
  <si>
    <t>LE71140502006330EDC00</t>
  </si>
  <si>
    <t>LE71160532006328EDC00</t>
  </si>
  <si>
    <t>LE71160522006328EDC00</t>
  </si>
  <si>
    <t>LE71160512006328EDC00</t>
  </si>
  <si>
    <t>LE71160502006328EDC00</t>
  </si>
  <si>
    <t>LE71160492006328EDC00</t>
  </si>
  <si>
    <t>LE71160482006328EDC00</t>
  </si>
  <si>
    <t>LE71160472006328HIJ00</t>
  </si>
  <si>
    <t>LE71180552006326EDC00</t>
  </si>
  <si>
    <t>LE71180542006326EDC00</t>
  </si>
  <si>
    <t>LE71110552006325EDC00</t>
  </si>
  <si>
    <t>LE71130562006323EDC00</t>
  </si>
  <si>
    <t>LE71130552006323EDC00</t>
  </si>
  <si>
    <t>LE71130542006323EDC00</t>
  </si>
  <si>
    <t>LE71130532006323EDC00</t>
  </si>
  <si>
    <t>LE71130522006323EDC00</t>
  </si>
  <si>
    <t>LE71130512006323EDC00</t>
  </si>
  <si>
    <t>LE71150532006321EDC00</t>
  </si>
  <si>
    <t>LE71150522006321EDC00</t>
  </si>
  <si>
    <t>LE71150512006321EDC00</t>
  </si>
  <si>
    <t>LE71150502006321EDC00</t>
  </si>
  <si>
    <t>LE71150492006321EDC00</t>
  </si>
  <si>
    <t>LE71150482006321EDC00</t>
  </si>
  <si>
    <t>LE71170552006319EDC00</t>
  </si>
  <si>
    <t>LE71170542006319EDC00</t>
  </si>
  <si>
    <t>LE71170532006319EDC00</t>
  </si>
  <si>
    <t>LE71170492006319EDC00</t>
  </si>
  <si>
    <t>LE71170482006319EDC00</t>
  </si>
  <si>
    <t>LE71170472006319EDC00</t>
  </si>
  <si>
    <t>LE71120562006316EDC00</t>
  </si>
  <si>
    <t>LE71120552006316EDC00</t>
  </si>
  <si>
    <t>LE71120542006316EDC00</t>
  </si>
  <si>
    <t>LE71120532006316EDC00</t>
  </si>
  <si>
    <t>LE71140552006314EDC00</t>
  </si>
  <si>
    <t>LE71140542006314EDC00</t>
  </si>
  <si>
    <t>LE71140532006314EDC00</t>
  </si>
  <si>
    <t>LE71140522006314EDC00</t>
  </si>
  <si>
    <t>LE71160532006312EDC00</t>
  </si>
  <si>
    <t>LE71160522006312EDC00</t>
  </si>
  <si>
    <t>LE71160512006312EDC00</t>
  </si>
  <si>
    <t>LE71160502006312EDC00</t>
  </si>
  <si>
    <t>LE71160492006312EDC00</t>
  </si>
  <si>
    <t>LE71160482006312EDC00</t>
  </si>
  <si>
    <t>LE71160472006312HIJ00</t>
  </si>
  <si>
    <t>LE71180552006310EDC00</t>
  </si>
  <si>
    <t>LE71180542006310EDC00</t>
  </si>
  <si>
    <t>LE71110552006309EDC00</t>
  </si>
  <si>
    <t>LE71130562006307EDC00</t>
  </si>
  <si>
    <t>LE71130552006307EDC00</t>
  </si>
  <si>
    <t>LE71130542006307EDC00</t>
  </si>
  <si>
    <t>LE71130532006307EDC00</t>
  </si>
  <si>
    <t>LE71130522006307EDC00</t>
  </si>
  <si>
    <t>LE71130512006307EDC00</t>
  </si>
  <si>
    <t>LE71150532006305EDC00</t>
  </si>
  <si>
    <t>LE71150522006305EDC00</t>
  </si>
  <si>
    <t>LE71150512006305EDC00</t>
  </si>
  <si>
    <t>LE71150502006305EDC00</t>
  </si>
  <si>
    <t>LE71170532006303EDC00</t>
  </si>
  <si>
    <t>LE71120562006300EDC00</t>
  </si>
  <si>
    <t>LE71120552006300EDC00</t>
  </si>
  <si>
    <t>LE71120542006300EDC00</t>
  </si>
  <si>
    <t>LE71120532006300EDC00</t>
  </si>
  <si>
    <t>LE71140562006298EDC00</t>
  </si>
  <si>
    <t>LE71140552006298EDC00</t>
  </si>
  <si>
    <t>LE71140542006298EDC00</t>
  </si>
  <si>
    <t>LE71140532006298EDC00</t>
  </si>
  <si>
    <t>LE71140522006298EDC00</t>
  </si>
  <si>
    <t>LE71140512006298EDC00</t>
  </si>
  <si>
    <t>LE71160532006296EDC00</t>
  </si>
  <si>
    <t>LE71160522006296EDC00</t>
  </si>
  <si>
    <t>LE71160512006296EDC00</t>
  </si>
  <si>
    <t>LE71160502006296EDC00</t>
  </si>
  <si>
    <t>LE71160492006296EDC00</t>
  </si>
  <si>
    <t>LE71160482006296EDC00</t>
  </si>
  <si>
    <t>LE71160472006296EDC00</t>
  </si>
  <si>
    <t>LE71180552006294EDC00</t>
  </si>
  <si>
    <t>LE71180542006294EDC00</t>
  </si>
  <si>
    <t>LE71110552006293EDC00</t>
  </si>
  <si>
    <t>LE71130562006291EDC00</t>
  </si>
  <si>
    <t>LE71130552006291EDC00</t>
  </si>
  <si>
    <t>LE71130542006291EDC00</t>
  </si>
  <si>
    <t>LE71130532006291EDC00</t>
  </si>
  <si>
    <t>LE71130522006291EDC00</t>
  </si>
  <si>
    <t>LE71130512006291EDC00</t>
  </si>
  <si>
    <t>LE71150532006289EDC00</t>
  </si>
  <si>
    <t>LE71150522006289EDC00</t>
  </si>
  <si>
    <t>LE71150512006289EDC00</t>
  </si>
  <si>
    <t>LE71150502006289EDC00</t>
  </si>
  <si>
    <t>LE71150492006289EDC00</t>
  </si>
  <si>
    <t>LE71150482006289EDC00</t>
  </si>
  <si>
    <t>LE71170552006287EDC00</t>
  </si>
  <si>
    <t>LE71170492006287EDC00</t>
  </si>
  <si>
    <t>LE71170482006287EDC01</t>
  </si>
  <si>
    <t>LE71170472006287EDC00</t>
  </si>
  <si>
    <t>LE71120562006284EDC00</t>
  </si>
  <si>
    <t>LE71120552006284EDC00</t>
  </si>
  <si>
    <t>LE71120542006284EDC00</t>
  </si>
  <si>
    <t>LE71120532006284EDC00</t>
  </si>
  <si>
    <t>LE71140552006282EDC00</t>
  </si>
  <si>
    <t>LE71140542006282EDC00</t>
  </si>
  <si>
    <t>LE71140532006282EDC00</t>
  </si>
  <si>
    <t>LE71140522006282EDC00</t>
  </si>
  <si>
    <t>LE71140512006282EDC00</t>
  </si>
  <si>
    <t>LE71160522006280EDC00</t>
  </si>
  <si>
    <t>LE71160512006280EDC01</t>
  </si>
  <si>
    <t>LE71160502006280EDC00</t>
  </si>
  <si>
    <t>LE71160492006280EDC00</t>
  </si>
  <si>
    <t>LE71160482006280EDC00</t>
  </si>
  <si>
    <t>LE71160472006280EDC00</t>
  </si>
  <si>
    <t>LE71120562006268EDC00</t>
  </si>
  <si>
    <t>LE71120552006268EDC00</t>
  </si>
  <si>
    <t>LE71120542006268EDC00</t>
  </si>
  <si>
    <t>LE71120532006268EDC00</t>
  </si>
  <si>
    <t>LE71160512006264EDC00</t>
  </si>
  <si>
    <t>LE71160502006264EDC00</t>
  </si>
  <si>
    <t>LE71160492006264EDC00</t>
  </si>
  <si>
    <t>LE71160482006264EDC00</t>
  </si>
  <si>
    <t>LE71130562006259EDC00</t>
  </si>
  <si>
    <t>LE71130552006259EDC00</t>
  </si>
  <si>
    <t>LE71130542006259EDC00</t>
  </si>
  <si>
    <t>LE71130532006259EDC00</t>
  </si>
  <si>
    <t>LE71130522006259EDC00</t>
  </si>
  <si>
    <t>LE71130512006259EDC00</t>
  </si>
  <si>
    <t>LE71150532006257EDC00</t>
  </si>
  <si>
    <t>LE71150522006257EDC00</t>
  </si>
  <si>
    <t>LE71170552006255EDC00</t>
  </si>
  <si>
    <t>LE71170492006255HIJ00</t>
  </si>
  <si>
    <t>LE71170482006255HIJ00</t>
  </si>
  <si>
    <t>LE71170472006255HIJ00</t>
  </si>
  <si>
    <t>LE71120562006252EDC00</t>
  </si>
  <si>
    <t>LE71120552006252EDC00</t>
  </si>
  <si>
    <t>LE71120542006252EDC00</t>
  </si>
  <si>
    <t>LE71140562006250EDC00</t>
  </si>
  <si>
    <t>LE71160522006248EDC00</t>
  </si>
  <si>
    <t>LE71160512006248EDC00</t>
  </si>
  <si>
    <t>LE71160502006248EDC00</t>
  </si>
  <si>
    <t>LE71160492006248EDC00</t>
  </si>
  <si>
    <t>LE71160482006248EDC00</t>
  </si>
  <si>
    <t>LE71160472006248EDC00</t>
  </si>
  <si>
    <t>LE71180552006246EDC00</t>
  </si>
  <si>
    <t>LE71180542006246EDC00</t>
  </si>
  <si>
    <t>LE71130562006243EDC00</t>
  </si>
  <si>
    <t>LE71130552006243EDC00</t>
  </si>
  <si>
    <t>LE71130542006243EDC00</t>
  </si>
  <si>
    <t>LE71130532006243EDC00</t>
  </si>
  <si>
    <t>LE71130522006243EDC00</t>
  </si>
  <si>
    <t>LE71130512006243EDC00</t>
  </si>
  <si>
    <t>LE71150532006241EDC00</t>
  </si>
  <si>
    <t>LE71150522006241EDC00</t>
  </si>
  <si>
    <t>LE71150512006241EDC00</t>
  </si>
  <si>
    <t>LE71150502006241EDC00</t>
  </si>
  <si>
    <t>LE71150492006241EDC00</t>
  </si>
  <si>
    <t>LE71150482006241EDC00</t>
  </si>
  <si>
    <t>LE71170492006239EDC00</t>
  </si>
  <si>
    <t>LE71170482006239EDC00</t>
  </si>
  <si>
    <t>LE71170472006239EDC00</t>
  </si>
  <si>
    <t>LE71140532006234EDC00</t>
  </si>
  <si>
    <t>LE71140522006234EDC00</t>
  </si>
  <si>
    <t>LE71140512006234EDC00</t>
  </si>
  <si>
    <t>LE71180552006230EDC00</t>
  </si>
  <si>
    <t>LE71110552006229EDC00</t>
  </si>
  <si>
    <t>LE71130532006227EDC00</t>
  </si>
  <si>
    <t>LE71130522006227EDC00</t>
  </si>
  <si>
    <t>LE71130512006227EDC00</t>
  </si>
  <si>
    <t>LE71150502006225PFS00</t>
  </si>
  <si>
    <t>LE71150492006225PFS00</t>
  </si>
  <si>
    <t>LE71170472006223EDC00</t>
  </si>
  <si>
    <t>LE71150502006209HIJ00</t>
  </si>
  <si>
    <t>LE71150492006209HIJ00</t>
  </si>
  <si>
    <t>LE71150482006209HIJ00</t>
  </si>
  <si>
    <t>LE71150502006193HIJ00</t>
  </si>
  <si>
    <t>LE71150492006193HIJ00</t>
  </si>
  <si>
    <t>LE71150482006193HIJ00</t>
  </si>
  <si>
    <t>LE71170482006191HIJ00</t>
  </si>
  <si>
    <t>LE71170472006191HIJ00</t>
  </si>
  <si>
    <t>LE71160492006184EDC00</t>
  </si>
  <si>
    <t>LE71160482006184EDC00</t>
  </si>
  <si>
    <t>LE71160472006184HIJ00</t>
  </si>
  <si>
    <t>LE71110552006181PFS00</t>
  </si>
  <si>
    <t>LE71130562006179EDC00</t>
  </si>
  <si>
    <t>LE71130552006179EDC00</t>
  </si>
  <si>
    <t>LE71130512006179HIJ00</t>
  </si>
  <si>
    <t>LE71150502006177HIJ00</t>
  </si>
  <si>
    <t>LE71150492006177HIJ00</t>
  </si>
  <si>
    <t>LE71150482006177HIJ00</t>
  </si>
  <si>
    <t>LE71170542006175EDC00</t>
  </si>
  <si>
    <t>LE71170532006175EDC00</t>
  </si>
  <si>
    <t>LE71170492006175EDC00</t>
  </si>
  <si>
    <t>LE71170482006175EDC00</t>
  </si>
  <si>
    <t>LE71170472006175EDC00</t>
  </si>
  <si>
    <t>LE71120562006172EDC00</t>
  </si>
  <si>
    <t>LE71120552006172EDC00</t>
  </si>
  <si>
    <t>LE71120542006172EDC00</t>
  </si>
  <si>
    <t>LE71120532006172EDC00</t>
  </si>
  <si>
    <t>LE71140562006170EDC00</t>
  </si>
  <si>
    <t>LE71140552006170EDC00</t>
  </si>
  <si>
    <t>LE71140542006170EDC00</t>
  </si>
  <si>
    <t>LE71140532006170EDC00</t>
  </si>
  <si>
    <t>LE71140522006170EDC00</t>
  </si>
  <si>
    <t>LE71140512006170EDC00</t>
  </si>
  <si>
    <t>LE71140502006170EDC00</t>
  </si>
  <si>
    <t>LE71160482006168EDC00</t>
  </si>
  <si>
    <t>LE71180552006166EDC00</t>
  </si>
  <si>
    <t>LE71180542006166EDC00</t>
  </si>
  <si>
    <t>LE71130562006163EDC00</t>
  </si>
  <si>
    <t>LE71130552006163EDC00</t>
  </si>
  <si>
    <t>LE71130542006163EDC00</t>
  </si>
  <si>
    <t>LE71130512006163HIJ00</t>
  </si>
  <si>
    <t>LE71120562006156EDC00</t>
  </si>
  <si>
    <t>LE71120552006156EDC00</t>
  </si>
  <si>
    <t>LE71120542006156EDC00</t>
  </si>
  <si>
    <t>LE71120532006156EDC00</t>
  </si>
  <si>
    <t>LE71160532006152EDC00</t>
  </si>
  <si>
    <t>LE71160522006152EDC00</t>
  </si>
  <si>
    <t>LE71160512006152EDC00</t>
  </si>
  <si>
    <t>LE71160502006152EDC00</t>
  </si>
  <si>
    <t>LE71180552006150EDC00</t>
  </si>
  <si>
    <t>LE71180542006150EDC00</t>
  </si>
  <si>
    <t>LE71110552006149EDC00</t>
  </si>
  <si>
    <t>LE71130562006147EDC00</t>
  </si>
  <si>
    <t>LE71130552006147EDC00</t>
  </si>
  <si>
    <t>LE71130542006147EDC00</t>
  </si>
  <si>
    <t>LE71150532006145EDC00</t>
  </si>
  <si>
    <t>LE71150522006145EDC00</t>
  </si>
  <si>
    <t>LE71150512006145EDC00</t>
  </si>
  <si>
    <t>LE71150502006145EDC00</t>
  </si>
  <si>
    <t>LE71150492006145EDC00</t>
  </si>
  <si>
    <t>LE71150482006145EDC00</t>
  </si>
  <si>
    <t>LE71170542006143EDC00</t>
  </si>
  <si>
    <t>LE71170532006143EDC00</t>
  </si>
  <si>
    <t>LE71170492006143HIJ01</t>
  </si>
  <si>
    <t>LE71170482006143HIJ01</t>
  </si>
  <si>
    <t>LE71170472006143HIJ01</t>
  </si>
  <si>
    <t>LE71140512006138HIJ00</t>
  </si>
  <si>
    <t>LE71140502006138HIJ00</t>
  </si>
  <si>
    <t>LE71150532006129EDC00</t>
  </si>
  <si>
    <t>LE71150522006129EDC00</t>
  </si>
  <si>
    <t>LE71150512006129EDC00</t>
  </si>
  <si>
    <t>LE71150502006129EDC00</t>
  </si>
  <si>
    <t>LE71150492006129EDC00</t>
  </si>
  <si>
    <t>LE71150482006129EDC00</t>
  </si>
  <si>
    <t>LE71170472006127EDC00</t>
  </si>
  <si>
    <t>LE71120562006124EDC00</t>
  </si>
  <si>
    <t>LE71120552006124EDC00</t>
  </si>
  <si>
    <t>LE71140562006122EDC00</t>
  </si>
  <si>
    <t>LE71140552006122EDC00</t>
  </si>
  <si>
    <t>LE71140542006122EDC00</t>
  </si>
  <si>
    <t>LE71140532006122EDC00</t>
  </si>
  <si>
    <t>LE71140522006122EDC00</t>
  </si>
  <si>
    <t>LE71140512006122EDC00</t>
  </si>
  <si>
    <t>LE71140502006122EDC00</t>
  </si>
  <si>
    <t>LE71160502006120EDC00</t>
  </si>
  <si>
    <t>LE71160492006120EDC00</t>
  </si>
  <si>
    <t>LE71160482006120EDC00</t>
  </si>
  <si>
    <t>LE71160472006120EDC00</t>
  </si>
  <si>
    <t>LE71130512006115EDC00</t>
  </si>
  <si>
    <t>LE71150522006113EDC00</t>
  </si>
  <si>
    <t>LE71150512006113EDC00</t>
  </si>
  <si>
    <t>LE71150502006113EDC00</t>
  </si>
  <si>
    <t>LE71150492006113EDC00</t>
  </si>
  <si>
    <t>LE71150482006113EDC00</t>
  </si>
  <si>
    <t>LE71170472006111PFS00</t>
  </si>
  <si>
    <t>LE71140532006106EDC00</t>
  </si>
  <si>
    <t>LE71140522006106EDC00</t>
  </si>
  <si>
    <t>LE71140512006106EDC00</t>
  </si>
  <si>
    <t>LE71140502006106EDC00</t>
  </si>
  <si>
    <t>LE71160532006104EDC00</t>
  </si>
  <si>
    <t>LE71160522006104EDC00</t>
  </si>
  <si>
    <t>LE71160512006104EDC00</t>
  </si>
  <si>
    <t>LE71160502006104EDC00</t>
  </si>
  <si>
    <t>LE71160492006104EDC00</t>
  </si>
  <si>
    <t>LE71160482006104EDC00</t>
  </si>
  <si>
    <t>LE71160472006104EDC00</t>
  </si>
  <si>
    <t>LE71180552006102EDC00</t>
  </si>
  <si>
    <t>LE71180542006102EDC00</t>
  </si>
  <si>
    <t>LE71130562006099EDC00</t>
  </si>
  <si>
    <t>LE71130552006099EDC00</t>
  </si>
  <si>
    <t>LE71130542006099EDC00</t>
  </si>
  <si>
    <t>LE71130532006099EDC00</t>
  </si>
  <si>
    <t>LE71130522006099EDC00</t>
  </si>
  <si>
    <t>LE71130512006099EDC00</t>
  </si>
  <si>
    <t>LE71150562006097EDC00</t>
  </si>
  <si>
    <t>LE71150502006097EDC00</t>
  </si>
  <si>
    <t>LE71150492006097EDC00</t>
  </si>
  <si>
    <t>LE71150482006097EDC00</t>
  </si>
  <si>
    <t>LE71170482006095EDC00</t>
  </si>
  <si>
    <t>LE71170472006095EDC00</t>
  </si>
  <si>
    <t>LE71120562006092EDC00</t>
  </si>
  <si>
    <t>LE71120552006092EDC00</t>
  </si>
  <si>
    <t>LE71120542006092EDC00</t>
  </si>
  <si>
    <t>LE71120532006092EDC00</t>
  </si>
  <si>
    <t>LE71160512006088EDC00</t>
  </si>
  <si>
    <t>LE71160502006088EDC00</t>
  </si>
  <si>
    <t>LE71160492006088EDC00</t>
  </si>
  <si>
    <t>LE71130552006083EDC00</t>
  </si>
  <si>
    <t>LE71130542006083EDC00</t>
  </si>
  <si>
    <t>LE71130532006083EDC00</t>
  </si>
  <si>
    <t>LE71130522006083EDC00</t>
  </si>
  <si>
    <t>LE71130512006083EDC00</t>
  </si>
  <si>
    <t>LE71150562006081EDC00</t>
  </si>
  <si>
    <t>LE71150532006081EDC00</t>
  </si>
  <si>
    <t>LE71150522006081EDC01</t>
  </si>
  <si>
    <t>LE71150512006081EDC00</t>
  </si>
  <si>
    <t>LE71150502006081EDC00</t>
  </si>
  <si>
    <t>LE71150492006081EDC00</t>
  </si>
  <si>
    <t>LE71150482006081EDC00</t>
  </si>
  <si>
    <t>LE71170552006079EDC00</t>
  </si>
  <si>
    <t>LE71170542006079EDC00</t>
  </si>
  <si>
    <t>LE71170532006079EDC00</t>
  </si>
  <si>
    <t>LE71170492006079EDC00</t>
  </si>
  <si>
    <t>LE71170482006079EDC00</t>
  </si>
  <si>
    <t>LE71140542006074EDC00</t>
  </si>
  <si>
    <t>LE71160532006072EDC00</t>
  </si>
  <si>
    <t>LE71130532006067EDC00</t>
  </si>
  <si>
    <t>LE71130522006067EDC00</t>
  </si>
  <si>
    <t>LE71150562006065EDC00</t>
  </si>
  <si>
    <t>LE71170552006063EDC00</t>
  </si>
  <si>
    <t>LE71170542006063EDC00</t>
  </si>
  <si>
    <t>LE71170532006063EDC00</t>
  </si>
  <si>
    <t>LE71170492006063EDC00</t>
  </si>
  <si>
    <t>LE71120562006060EDC00</t>
  </si>
  <si>
    <t>LE71120532006060EDC00</t>
  </si>
  <si>
    <t>LE71140562006058EDC00</t>
  </si>
  <si>
    <t>LE71140552006058EDC00</t>
  </si>
  <si>
    <t>LE71140542006058EDC00</t>
  </si>
  <si>
    <t>LE71140532006058EDC00</t>
  </si>
  <si>
    <t>LE71140522006058EDC00</t>
  </si>
  <si>
    <t>LE71140512006058EDC00</t>
  </si>
  <si>
    <t>LE71140502006058EDC00</t>
  </si>
  <si>
    <t>LE71160532006056EDC00</t>
  </si>
  <si>
    <t>LE71160522006056EDC00</t>
  </si>
  <si>
    <t>LE71160512006056EDC00</t>
  </si>
  <si>
    <t>LE71160502006056EDC00</t>
  </si>
  <si>
    <t>LE71160492006056EDC00</t>
  </si>
  <si>
    <t>LE71160482006056EDC00</t>
  </si>
  <si>
    <t>LE71160472006056EDC00</t>
  </si>
  <si>
    <t>LE71180552006054EDC00</t>
  </si>
  <si>
    <t>LE71180542006054EDC00</t>
  </si>
  <si>
    <t>LE71110552006053EDC00</t>
  </si>
  <si>
    <t>LE71130552006051EDC00</t>
  </si>
  <si>
    <t>LE71130522006051EDC00</t>
  </si>
  <si>
    <t>LE71130512006051HIJ00</t>
  </si>
  <si>
    <t>LE71150492006049EDC00</t>
  </si>
  <si>
    <t>LE71170492006047EDC00</t>
  </si>
  <si>
    <t>LE71170482006047EDC00</t>
  </si>
  <si>
    <t>LE71170472006047EDC00</t>
  </si>
  <si>
    <t>LE71120562006044EDC00</t>
  </si>
  <si>
    <t>LE71120552006044EDC00</t>
  </si>
  <si>
    <t>LE71140562006042EDC00</t>
  </si>
  <si>
    <t>LE71140552006042EDC00</t>
  </si>
  <si>
    <t>LE71110552006037EDC00</t>
  </si>
  <si>
    <t>LE71150562006033EDC00</t>
  </si>
  <si>
    <t>LE71150532006033EDC00</t>
  </si>
  <si>
    <t>LE71150522006033EDC00</t>
  </si>
  <si>
    <t>LE71150512006033EDC00</t>
  </si>
  <si>
    <t>LE71150502006033EDC00</t>
  </si>
  <si>
    <t>LE71150492006033EDC00</t>
  </si>
  <si>
    <t>LE71150482006033EDC00</t>
  </si>
  <si>
    <t>LE71170552006031EDC00</t>
  </si>
  <si>
    <t>LE71170542006031EDC00</t>
  </si>
  <si>
    <t>LE71170532006031EDC00</t>
  </si>
  <si>
    <t>LE71170492006031EDC00</t>
  </si>
  <si>
    <t>LE71170482006031EDC00</t>
  </si>
  <si>
    <t>LE71170472006031EDC00</t>
  </si>
  <si>
    <t>LE71120562006028EDC00</t>
  </si>
  <si>
    <t>LE71140522006026EDC00</t>
  </si>
  <si>
    <t>LE71180552006022EDC00</t>
  </si>
  <si>
    <t>LE71180542006022EDC00</t>
  </si>
  <si>
    <t>LE71150512006017EDC00</t>
  </si>
  <si>
    <t>LE71150502006017EDC00</t>
  </si>
  <si>
    <t>LE71150492006017EDC00</t>
  </si>
  <si>
    <t>LE71150482006017EDC00</t>
  </si>
  <si>
    <t>LE71170492006015EDC00</t>
  </si>
  <si>
    <t>LE71170482006015EDC00</t>
  </si>
  <si>
    <t>LE71170472006015EDC00</t>
  </si>
  <si>
    <t>LE71120562006012EDC00</t>
  </si>
  <si>
    <t>LE71120552006012EDC00</t>
  </si>
  <si>
    <t>LE71120542006012EDC00</t>
  </si>
  <si>
    <t>LE71120532006012EDC00</t>
  </si>
  <si>
    <t>LE71140562006010EDC00</t>
  </si>
  <si>
    <t>LE71110552006005EDC00</t>
  </si>
  <si>
    <t>LE71130562006003EDC00</t>
  </si>
  <si>
    <t>LE71130552006003EDC00</t>
  </si>
  <si>
    <t>LE71130542006003EDC00</t>
  </si>
  <si>
    <t>LE71130532006003EDC00</t>
  </si>
  <si>
    <t>LE71130522006003EDC00</t>
  </si>
  <si>
    <t>LE71130512006003EDC00</t>
  </si>
  <si>
    <t>LE71150532006001EDC00</t>
  </si>
  <si>
    <t>LE71150522006001EDC00</t>
  </si>
  <si>
    <t>LE71150512006001EDC00</t>
  </si>
  <si>
    <t>LE71150502006001EDC00</t>
  </si>
  <si>
    <t>LE71150492006001EDC00</t>
  </si>
  <si>
    <t>LE71150482006001EDC00</t>
  </si>
  <si>
    <t>LE71170542005364EDC00</t>
  </si>
  <si>
    <t>LE71170532005364EDC00</t>
  </si>
  <si>
    <t>LE71120562005361EDC00</t>
  </si>
  <si>
    <t>LE71160502005357EDC00</t>
  </si>
  <si>
    <t>LE71180552005355EDC00</t>
  </si>
  <si>
    <t>LE71180542005355EDC00</t>
  </si>
  <si>
    <t>LE71130522005352EDC00</t>
  </si>
  <si>
    <t>LE71170552005348EDC00</t>
  </si>
  <si>
    <t>LE71170542005348EDC00</t>
  </si>
  <si>
    <t>LE71170532005348EDC00</t>
  </si>
  <si>
    <t>LE71170492005348HIJ00</t>
  </si>
  <si>
    <t>LE71170482005348HIJ00</t>
  </si>
  <si>
    <t>LE71170472005348HIJ00</t>
  </si>
  <si>
    <t>LE71140562005343EDC00</t>
  </si>
  <si>
    <t>LE71140522005343EDC00</t>
  </si>
  <si>
    <t>LE71140512005343EDC00</t>
  </si>
  <si>
    <t>LE71140502005343EDC00</t>
  </si>
  <si>
    <t>LE71160502005341HIJ00</t>
  </si>
  <si>
    <t>LE71160492005341HIJ00</t>
  </si>
  <si>
    <t>LE71160482005341HIJ00</t>
  </si>
  <si>
    <t>LE71160472005341HIJ00</t>
  </si>
  <si>
    <t>LE71180552005339EDC00</t>
  </si>
  <si>
    <t>LE71180542005339EDC00</t>
  </si>
  <si>
    <t>LE71110552005338EDC00</t>
  </si>
  <si>
    <t>LE71130562005336EDC00</t>
  </si>
  <si>
    <t>LE71130552005336EDC00</t>
  </si>
  <si>
    <t>LE71130512005336EDC00</t>
  </si>
  <si>
    <t>LE71150532005334EDC00</t>
  </si>
  <si>
    <t>LE71150522005334EDC00</t>
  </si>
  <si>
    <t>LE71150512005334EDC00</t>
  </si>
  <si>
    <t>LE71150502005334EDC00</t>
  </si>
  <si>
    <t>LE71150492005334HIJ00</t>
  </si>
  <si>
    <t>LE71150482005334HIJ00</t>
  </si>
  <si>
    <t>LE71170492005332EDC00</t>
  </si>
  <si>
    <t>LE71170482005332EDC00</t>
  </si>
  <si>
    <t>LE71170472005332EDC00</t>
  </si>
  <si>
    <t>LE71140562005327EDC00</t>
  </si>
  <si>
    <t>LE71140552005327EDC00</t>
  </si>
  <si>
    <t>LE71140542005327EDC00</t>
  </si>
  <si>
    <t>LE71140532005327EDC00</t>
  </si>
  <si>
    <t>LE71140502005327EDC00</t>
  </si>
  <si>
    <t>LE71160532005325EDC00</t>
  </si>
  <si>
    <t>LE71160522005325EDC00</t>
  </si>
  <si>
    <t>LE71160502005325HIJ00</t>
  </si>
  <si>
    <t>LE71160492005325EDC00</t>
  </si>
  <si>
    <t>LE71160482005325EDC00</t>
  </si>
  <si>
    <t>LE71160472005325HIJ00</t>
  </si>
  <si>
    <t>LE71150502005318HIJ00</t>
  </si>
  <si>
    <t>LE71150492005318EDC00</t>
  </si>
  <si>
    <t>LE71150482005318EDC00</t>
  </si>
  <si>
    <t>LE71170492005316EDC00</t>
  </si>
  <si>
    <t>LE71120562005313EDC00</t>
  </si>
  <si>
    <t>LE71140532005311EDC00</t>
  </si>
  <si>
    <t>LE71140522005311EDC00</t>
  </si>
  <si>
    <t>LE71140512005311EDC00</t>
  </si>
  <si>
    <t>LE71140502005311EDC00</t>
  </si>
  <si>
    <t>LE71160532005309EDC00</t>
  </si>
  <si>
    <t>LE71160522005309EDC00</t>
  </si>
  <si>
    <t>LE71160512005309EDC00</t>
  </si>
  <si>
    <t>LE71160502005309EDC00</t>
  </si>
  <si>
    <t>LE71160492005309EDC00</t>
  </si>
  <si>
    <t>LE71160482005309EDC00</t>
  </si>
  <si>
    <t>LE71160472005309EDC00</t>
  </si>
  <si>
    <t>LE71110552005306EDC00</t>
  </si>
  <si>
    <t>LE71130562005304EDC00</t>
  </si>
  <si>
    <t>LE71130552005304EDC00</t>
  </si>
  <si>
    <t>LE71130542005304EDC00</t>
  </si>
  <si>
    <t>LE71130532005304EDC00</t>
  </si>
  <si>
    <t>LE71130522005304EDC00</t>
  </si>
  <si>
    <t>LE71130512005304EDC00</t>
  </si>
  <si>
    <t>LE71150532005302EDC00</t>
  </si>
  <si>
    <t>LE71150522005302EDC00</t>
  </si>
  <si>
    <t>LE71150512005302EDC00</t>
  </si>
  <si>
    <t>LE71150502005302EDC00</t>
  </si>
  <si>
    <t>LE71150492005302EDC00</t>
  </si>
  <si>
    <t>LE71170492005300HIJ00</t>
  </si>
  <si>
    <t>LE71170482005300EDC00</t>
  </si>
  <si>
    <t>LE71170472005300EDC00</t>
  </si>
  <si>
    <t>LE71120562005297EDC00</t>
  </si>
  <si>
    <t>LE71120552005297EDC00</t>
  </si>
  <si>
    <t>LE71120542005297EDC00</t>
  </si>
  <si>
    <t>LE71120532005297EDC00</t>
  </si>
  <si>
    <t>LE71140562005295EDC00</t>
  </si>
  <si>
    <t>LE71140552005295EDC00</t>
  </si>
  <si>
    <t>LE71140542005295EDC00</t>
  </si>
  <si>
    <t>LE71140532005295EDC00</t>
  </si>
  <si>
    <t>LE71140522005295EDC00</t>
  </si>
  <si>
    <t>LE71140512005295EDC00</t>
  </si>
  <si>
    <t>LE71140502005295EDC00</t>
  </si>
  <si>
    <t>LE71160532005293EDC00</t>
  </si>
  <si>
    <t>LE71160522005293EDC00</t>
  </si>
  <si>
    <t>LE71160512005293EDC00</t>
  </si>
  <si>
    <t>LE71160502005293EDC00</t>
  </si>
  <si>
    <t>LE71160492005293EDC00</t>
  </si>
  <si>
    <t>LE71160482005293EDC00</t>
  </si>
  <si>
    <t>LE71160472005293EDC00</t>
  </si>
  <si>
    <t>LE71180552005291EDC00</t>
  </si>
  <si>
    <t>LE71180542005291EDC00</t>
  </si>
  <si>
    <t>LE71110552005290EDC00</t>
  </si>
  <si>
    <t>LE71130562005288EDC00</t>
  </si>
  <si>
    <t>LE71130552005288EDC00</t>
  </si>
  <si>
    <t>LE71130542005288EDC00</t>
  </si>
  <si>
    <t>LE71130532005288EDC00</t>
  </si>
  <si>
    <t>LE71130522005288EDC00</t>
  </si>
  <si>
    <t>LE71130512005288EDC00</t>
  </si>
  <si>
    <t>LE71150532005286EDC00</t>
  </si>
  <si>
    <t>LE71150522005286EDC00</t>
  </si>
  <si>
    <t>LE71150502005286HIJ00</t>
  </si>
  <si>
    <t>LE71150492005286EDC00</t>
  </si>
  <si>
    <t>LE71150482005286EDC00</t>
  </si>
  <si>
    <t>LE71170552005284EDC00</t>
  </si>
  <si>
    <t>LE71170542005284EDC00</t>
  </si>
  <si>
    <t>LE71170532005284EDC00</t>
  </si>
  <si>
    <t>LE71170492005284EDC00</t>
  </si>
  <si>
    <t>LE71170482005284EDC00</t>
  </si>
  <si>
    <t>LE71170472005284EDC00</t>
  </si>
  <si>
    <t>LE71120562005281EDC00</t>
  </si>
  <si>
    <t>LE71140562005279EDC00</t>
  </si>
  <si>
    <t>LE71140552005279EDC00</t>
  </si>
  <si>
    <t>LE71140542005279EDC00</t>
  </si>
  <si>
    <t>LE71140532005279EDC00</t>
  </si>
  <si>
    <t>LE71140522005279EDC00</t>
  </si>
  <si>
    <t>LE71140512005279HIJ01</t>
  </si>
  <si>
    <t>LE71140502005279EDC00</t>
  </si>
  <si>
    <t>LE71160532005277EDC00</t>
  </si>
  <si>
    <t>LE71160522005277EDC00</t>
  </si>
  <si>
    <t>LE71160512005277EDC00</t>
  </si>
  <si>
    <t>LE71160502005277EDC00</t>
  </si>
  <si>
    <t>LE71160492005277EDC00</t>
  </si>
  <si>
    <t>LE71160482005277EDC00</t>
  </si>
  <si>
    <t>LE71160472005277EDC00</t>
  </si>
  <si>
    <t>LE71180552005275EDC00</t>
  </si>
  <si>
    <t>LE71180542005275EDC00</t>
  </si>
  <si>
    <t>LE71130512005272EDC00</t>
  </si>
  <si>
    <t>LE71150482005270EDC00</t>
  </si>
  <si>
    <t>LE71170552005268EDC00</t>
  </si>
  <si>
    <t>LE71170542005268EDC00</t>
  </si>
  <si>
    <t>LE71170532005268EDC00</t>
  </si>
  <si>
    <t>LE71140512005263HIJ00</t>
  </si>
  <si>
    <t>LE71140502005263HIJ00</t>
  </si>
  <si>
    <t>LE71150512005254PFS00</t>
  </si>
  <si>
    <t>LE71150502005254PFS00</t>
  </si>
  <si>
    <t>LE71150492005254PFS00</t>
  </si>
  <si>
    <t>LE71170492005252HIJ00</t>
  </si>
  <si>
    <t>LE71170482005252HIJ00</t>
  </si>
  <si>
    <t>LE71120552005249EDC00</t>
  </si>
  <si>
    <t>LE71120542005249EDC00</t>
  </si>
  <si>
    <t>LE71160502005245HIJ00</t>
  </si>
  <si>
    <t>LE71160492005245EDC00</t>
  </si>
  <si>
    <t>LE71160482005245EDC00</t>
  </si>
  <si>
    <t>LE71160472005245HIJ00</t>
  </si>
  <si>
    <t>LE71130562005240PFS00</t>
  </si>
  <si>
    <t>LE71130552005240PFS00</t>
  </si>
  <si>
    <t>LE71130542005240EDC00</t>
  </si>
  <si>
    <t>LE71130532005240EDC00</t>
  </si>
  <si>
    <t>LE71130522005240EDC00</t>
  </si>
  <si>
    <t>LE71130512005240EDC00</t>
  </si>
  <si>
    <t>LE71170542005236PFS01</t>
  </si>
  <si>
    <t>LE71170532005236PFS01</t>
  </si>
  <si>
    <t>LE71120562005233PFS00</t>
  </si>
  <si>
    <t>LE71120552005233PFS00</t>
  </si>
  <si>
    <t>LE71120542005233PFS00</t>
  </si>
  <si>
    <t>LE71120532005233PFS00</t>
  </si>
  <si>
    <t>LE71160502005229HIJ00</t>
  </si>
  <si>
    <t>LE71160492005229HIJ00</t>
  </si>
  <si>
    <t>LE71160482005229HIJ00</t>
  </si>
  <si>
    <t>LE71160472005229HIJ00</t>
  </si>
  <si>
    <t>LE71110552005226PFS00</t>
  </si>
  <si>
    <t>LE71150502005222HIJ00</t>
  </si>
  <si>
    <t>LE71150492005222HIJ00</t>
  </si>
  <si>
    <t>LE71150482005222HIJ00</t>
  </si>
  <si>
    <t>LE71170492005220HIJ00</t>
  </si>
  <si>
    <t>LE71170482005220HIJ00</t>
  </si>
  <si>
    <t>LE71170472005220HIJ00</t>
  </si>
  <si>
    <t>LE71160502005213HIJ00</t>
  </si>
  <si>
    <t>LE71160492005213HIJ00</t>
  </si>
  <si>
    <t>LE71160482005213HIJ00</t>
  </si>
  <si>
    <t>LE71160472005213HIJ00</t>
  </si>
  <si>
    <t>LE71180552005211EDC00</t>
  </si>
  <si>
    <t>LE71110552005210EDC00</t>
  </si>
  <si>
    <t>LE71170472005204PFS00</t>
  </si>
  <si>
    <t>LE71110552005194EDC00</t>
  </si>
  <si>
    <t>LE71130562005192EDC00</t>
  </si>
  <si>
    <t>LE71130552005192EDC00</t>
  </si>
  <si>
    <t>LE71130542005192EDC00</t>
  </si>
  <si>
    <t>LE71130532005192EDC00</t>
  </si>
  <si>
    <t>LE71130522005192EDC00</t>
  </si>
  <si>
    <t>LE71130512005192EDC00</t>
  </si>
  <si>
    <t>LE71170492005188HIJ00</t>
  </si>
  <si>
    <t>LE71170482005188HIJ00</t>
  </si>
  <si>
    <t>LE71170472005188PFS00</t>
  </si>
  <si>
    <t>LE71120562005185EDC00</t>
  </si>
  <si>
    <t>LE71160502005181HIJ00</t>
  </si>
  <si>
    <t>LE71160492005181HIJ00</t>
  </si>
  <si>
    <t>LE71160482005181EDC00</t>
  </si>
  <si>
    <t>LE71160472005181EDC00</t>
  </si>
  <si>
    <t>LE71170492005172PFS00</t>
  </si>
  <si>
    <t>LE71120562005169PFS00</t>
  </si>
  <si>
    <t>LE71110552005162PFS00</t>
  </si>
  <si>
    <t>LE71130552005160EDC00</t>
  </si>
  <si>
    <t>LE71130542005160EDC00</t>
  </si>
  <si>
    <t>LE71130512005160HIJ00</t>
  </si>
  <si>
    <t>LE71150512005158EDC00</t>
  </si>
  <si>
    <t>LE71150502005158EDC00</t>
  </si>
  <si>
    <t>LE71150492005158EDC00</t>
  </si>
  <si>
    <t>LE71150482005158EDC00</t>
  </si>
  <si>
    <t>LE71120562005153EDC00</t>
  </si>
  <si>
    <t>LE71120552005153EDC00</t>
  </si>
  <si>
    <t>LE71120542005153EDC00</t>
  </si>
  <si>
    <t>LE71140562005151EDC00</t>
  </si>
  <si>
    <t>LE71140552005151EDC00</t>
  </si>
  <si>
    <t>LE71140542005151EDC00</t>
  </si>
  <si>
    <t>LE71140532005151EDC00</t>
  </si>
  <si>
    <t>LE71140522005151EDC00</t>
  </si>
  <si>
    <t>LE71110552005146EDC00</t>
  </si>
  <si>
    <t>LE71130562005144PFS00</t>
  </si>
  <si>
    <t>LE71130552005144PFS00</t>
  </si>
  <si>
    <t>LE71130542005144PFS00</t>
  </si>
  <si>
    <t>LE71130532005144PFS00</t>
  </si>
  <si>
    <t>LE71130522005144PFS00</t>
  </si>
  <si>
    <t>LE71130512005144PFS00</t>
  </si>
  <si>
    <t>LE71150492005142EDC00</t>
  </si>
  <si>
    <t>LE71150482005142EDC00</t>
  </si>
  <si>
    <t>LE71170492005140EDC00</t>
  </si>
  <si>
    <t>LE71170482005140EDC00</t>
  </si>
  <si>
    <t>LE71170472005140EDC00</t>
  </si>
  <si>
    <t>LE71160532005133EDC00</t>
  </si>
  <si>
    <t>LE71160502005133EDC00</t>
  </si>
  <si>
    <t>LE71160492005133EDC00</t>
  </si>
  <si>
    <t>LE71160482005133EDC00</t>
  </si>
  <si>
    <t>LE71180552005131EDC00</t>
  </si>
  <si>
    <t>LE71180542005131EDC00</t>
  </si>
  <si>
    <t>LE71130562005128PFS00</t>
  </si>
  <si>
    <t>LE71130552005128EDC00</t>
  </si>
  <si>
    <t>LE71130542005128EDC00</t>
  </si>
  <si>
    <t>LE71130532005128EDC00</t>
  </si>
  <si>
    <t>LE71130522005128EDC00</t>
  </si>
  <si>
    <t>LE71130512005128EDC00</t>
  </si>
  <si>
    <t>LE71150512005126EDC00</t>
  </si>
  <si>
    <t>LE71150502005126EDC00</t>
  </si>
  <si>
    <t>LE71150492005126EDC00</t>
  </si>
  <si>
    <t>LE71150482005126EDC00</t>
  </si>
  <si>
    <t>LE71170552005124PFS00</t>
  </si>
  <si>
    <t>LE71170492005124EDC00</t>
  </si>
  <si>
    <t>LE71120562005121EDC00</t>
  </si>
  <si>
    <t>LE71120552005121EDC00</t>
  </si>
  <si>
    <t>LE71120542005121EDC00</t>
  </si>
  <si>
    <t>LE71120532005121EDC00</t>
  </si>
  <si>
    <t>LE71140562005119PFS00</t>
  </si>
  <si>
    <t>LE71140552005119PFS00</t>
  </si>
  <si>
    <t>LE71140542005119EDC00</t>
  </si>
  <si>
    <t>LE71140532005119EDC00</t>
  </si>
  <si>
    <t>LE71140522005119EDC00</t>
  </si>
  <si>
    <t>LE71140512005119EDC00</t>
  </si>
  <si>
    <t>LE71140502005119EDC00</t>
  </si>
  <si>
    <t>LE71160532005117EDC00</t>
  </si>
  <si>
    <t>LE71160522005117EDC00</t>
  </si>
  <si>
    <t>LE71160512005117EDC00</t>
  </si>
  <si>
    <t>LE71160502005117EDC00</t>
  </si>
  <si>
    <t>LE71160492005117EDC00</t>
  </si>
  <si>
    <t>LE71160482005117EDC00</t>
  </si>
  <si>
    <t>LE71160472005117EDC00</t>
  </si>
  <si>
    <t>LE71180552005115EDC00</t>
  </si>
  <si>
    <t>LE71180542005115EDC00</t>
  </si>
  <si>
    <t>LE71150562005110EDC00</t>
  </si>
  <si>
    <t>LE71150532005110EDC00</t>
  </si>
  <si>
    <t>LE71150522005110EDC00</t>
  </si>
  <si>
    <t>LE71150512005110EDC00</t>
  </si>
  <si>
    <t>LE71150502005110EDC00</t>
  </si>
  <si>
    <t>LE71150492005110EDC00</t>
  </si>
  <si>
    <t>LE71150482005110EDC00</t>
  </si>
  <si>
    <t>LE71170552005108EDC00</t>
  </si>
  <si>
    <t>LE71170492005108EDC00</t>
  </si>
  <si>
    <t>LE71170482005108EDC00</t>
  </si>
  <si>
    <t>LE71170472005108EDC00</t>
  </si>
  <si>
    <t>LE71140562005103EDC00</t>
  </si>
  <si>
    <t>LE71140552005103EDC00</t>
  </si>
  <si>
    <t>LE71140502005103EDC00</t>
  </si>
  <si>
    <t>LE71160532005101EDC00</t>
  </si>
  <si>
    <t>LE71160522005101EDC00</t>
  </si>
  <si>
    <t>LE71160512005101EDC00</t>
  </si>
  <si>
    <t>LE71160502005101EDC00</t>
  </si>
  <si>
    <t>LE71160492005101EDC00</t>
  </si>
  <si>
    <t>LE71160482005101EDC00</t>
  </si>
  <si>
    <t>LE71160472005101EDC00</t>
  </si>
  <si>
    <t>LE71180552005099EDC00</t>
  </si>
  <si>
    <t>LE71180542005099EDC00</t>
  </si>
  <si>
    <t>LE71130562005096EDC00</t>
  </si>
  <si>
    <t>LE71130552005096EDC00</t>
  </si>
  <si>
    <t>LE71130542005096EDC00</t>
  </si>
  <si>
    <t>LE71150522005094EDC00</t>
  </si>
  <si>
    <t>LE71170542005092PFS00</t>
  </si>
  <si>
    <t>LE71170532005092EDC00</t>
  </si>
  <si>
    <t>LE71170492005092EDC00</t>
  </si>
  <si>
    <t>LE71170482005092EDC00</t>
  </si>
  <si>
    <t>LE71170472005092EDC00</t>
  </si>
  <si>
    <t>LE71120542005089EDC00</t>
  </si>
  <si>
    <t>LE71120532005089EDC00</t>
  </si>
  <si>
    <t>LE71140542005087EDC00</t>
  </si>
  <si>
    <t>LE71140532005087EDC00</t>
  </si>
  <si>
    <t>LE71140502005087EDC00</t>
  </si>
  <si>
    <t>LE71160532005085EDC00</t>
  </si>
  <si>
    <t>LE71160522005085EDC00</t>
  </si>
  <si>
    <t>LE71180552005083EDC00</t>
  </si>
  <si>
    <t>LE71180542005083EDC00</t>
  </si>
  <si>
    <t>LE71110552005082EDC00</t>
  </si>
  <si>
    <t>LE71130562005080EDC00</t>
  </si>
  <si>
    <t>LE71130552005080EDC00</t>
  </si>
  <si>
    <t>LE71130542005080EDC00</t>
  </si>
  <si>
    <t>LE71130532005080EDC00</t>
  </si>
  <si>
    <t>LE71130522005080EDC00</t>
  </si>
  <si>
    <t>LE71130512005080EDC00</t>
  </si>
  <si>
    <t>LE71150562005078EDC00</t>
  </si>
  <si>
    <t>LE71150532005078EDC00</t>
  </si>
  <si>
    <t>LE71150522005078EDC00</t>
  </si>
  <si>
    <t>LE71150512005078EDC00</t>
  </si>
  <si>
    <t>LE71170552005076PFS00</t>
  </si>
  <si>
    <t>LE71170492005076EDC01</t>
  </si>
  <si>
    <t>LE71170482005076EDC01</t>
  </si>
  <si>
    <t>LE71170472005076EDC01</t>
  </si>
  <si>
    <t>LE71120562005073EDC00</t>
  </si>
  <si>
    <t>LE71120552005073EDC00</t>
  </si>
  <si>
    <t>LE71120542005073EDC00</t>
  </si>
  <si>
    <t>LE71120532005073EDC00</t>
  </si>
  <si>
    <t>LE71140562005071EDC00</t>
  </si>
  <si>
    <t>LE71140552005071EDC00</t>
  </si>
  <si>
    <t>LE71140542005071EDC00</t>
  </si>
  <si>
    <t>LE71140532005071EDC00</t>
  </si>
  <si>
    <t>LE71140522005071EDC00</t>
  </si>
  <si>
    <t>LE71140512005071EDC00</t>
  </si>
  <si>
    <t>LE71140502005071EDC00</t>
  </si>
  <si>
    <t>LE71160532005069EDC00</t>
  </si>
  <si>
    <t>LE71160522005069EDC00</t>
  </si>
  <si>
    <t>LE71160512005069EDC00</t>
  </si>
  <si>
    <t>LE71160502005069EDC00</t>
  </si>
  <si>
    <t>LE71160492005069EDC00</t>
  </si>
  <si>
    <t>LE71160482005069EDC00</t>
  </si>
  <si>
    <t>LE71160472005069EDC00</t>
  </si>
  <si>
    <t>LE71180552005067EDC00</t>
  </si>
  <si>
    <t>LE71180542005067EDC00</t>
  </si>
  <si>
    <t>LE71110552005066EDC00</t>
  </si>
  <si>
    <t>LE71130562005064EDC00</t>
  </si>
  <si>
    <t>LE71130552005064EDC00</t>
  </si>
  <si>
    <t>LE71130542005064EDC00</t>
  </si>
  <si>
    <t>LE71130532005064EDC00</t>
  </si>
  <si>
    <t>LE71130522005064EDC00</t>
  </si>
  <si>
    <t>LE71130512005064EDC00</t>
  </si>
  <si>
    <t>LE71150562005062EDC00</t>
  </si>
  <si>
    <t>LE71150502005062EDC00</t>
  </si>
  <si>
    <t>LE71150492005062EDC00</t>
  </si>
  <si>
    <t>LE71150482005062EDC00</t>
  </si>
  <si>
    <t>LE71170542005060PFS00</t>
  </si>
  <si>
    <t>LE71170532005060PFS00</t>
  </si>
  <si>
    <t>LE71170492005060PFS00</t>
  </si>
  <si>
    <t>LE71170482005060PFS00</t>
  </si>
  <si>
    <t>LE71120562005057EDC00</t>
  </si>
  <si>
    <t>LE71120552005057EDC00</t>
  </si>
  <si>
    <t>LE71120542005057EDC00</t>
  </si>
  <si>
    <t>LE71120532005057EDC00</t>
  </si>
  <si>
    <t>LE71140562005055PFS00</t>
  </si>
  <si>
    <t>LE71140552005055EDC00</t>
  </si>
  <si>
    <t>LE71140542005055EDC00</t>
  </si>
  <si>
    <t>LE71140532005055EDC00</t>
  </si>
  <si>
    <t>LE71140522005055EDC00</t>
  </si>
  <si>
    <t>LE71140512005055EDC00</t>
  </si>
  <si>
    <t>LE71140502005055EDC00</t>
  </si>
  <si>
    <t>LE71160532005053EDC00</t>
  </si>
  <si>
    <t>LE71160522005053EDC00</t>
  </si>
  <si>
    <t>LE71160512005053EDC00</t>
  </si>
  <si>
    <t>LE71160502005053EDC00</t>
  </si>
  <si>
    <t>LE71160492005053EDC00</t>
  </si>
  <si>
    <t>LE71160482005053EDC00</t>
  </si>
  <si>
    <t>LE71160472005053EDC00</t>
  </si>
  <si>
    <t>LE71180552005051EDC00</t>
  </si>
  <si>
    <t>LE71180542005051EDC00</t>
  </si>
  <si>
    <t>LE71110552005050EDC00</t>
  </si>
  <si>
    <t>LE71130562005048EDC00</t>
  </si>
  <si>
    <t>LE71130552005048EDC00</t>
  </si>
  <si>
    <t>LE71130542005048EDC00</t>
  </si>
  <si>
    <t>LE71130532005048EDC00</t>
  </si>
  <si>
    <t>LE71150562005046EDC00</t>
  </si>
  <si>
    <t>LE71150482005046EDC00</t>
  </si>
  <si>
    <t>LE71170552005044PFS00</t>
  </si>
  <si>
    <t>LE71170542005044PFS00</t>
  </si>
  <si>
    <t>LE71170532005044PFS00</t>
  </si>
  <si>
    <t>LE71170492005044PFS00</t>
  </si>
  <si>
    <t>LE71170482005044PFS00</t>
  </si>
  <si>
    <t>LE71170472005044PFS00</t>
  </si>
  <si>
    <t>LE71120562005041PFS00</t>
  </si>
  <si>
    <t>LE71120552005041PFS00</t>
  </si>
  <si>
    <t>LE71120542005041PFS00</t>
  </si>
  <si>
    <t>LE71140522005039PFS00</t>
  </si>
  <si>
    <t>LE71140512005039PFS00</t>
  </si>
  <si>
    <t>LE71140502005039PFS00</t>
  </si>
  <si>
    <t>LE71160482005037EDC00</t>
  </si>
  <si>
    <t>LE71160472005037EDC00</t>
  </si>
  <si>
    <t>LE71130532005032PFS00</t>
  </si>
  <si>
    <t>LE71130522005032PFS00</t>
  </si>
  <si>
    <t>LE71130512005032PFS00</t>
  </si>
  <si>
    <t>LE71150532005030PFS00</t>
  </si>
  <si>
    <t>LE71150522005030PFS00</t>
  </si>
  <si>
    <t>LE71150512005030PFS00</t>
  </si>
  <si>
    <t>LE71150502005030PFS00</t>
  </si>
  <si>
    <t>LE71150492005030PFS00</t>
  </si>
  <si>
    <t>LE71150482005030PFS00</t>
  </si>
  <si>
    <t>LE71170472005028EDC00</t>
  </si>
  <si>
    <t>LE71140502005023EDC00</t>
  </si>
  <si>
    <t>LE71110552005018EDC00</t>
  </si>
  <si>
    <t>LE71130562005016PFS00</t>
  </si>
  <si>
    <t>LE71130552005016PFS00</t>
  </si>
  <si>
    <t>LE71130542005016PFS00</t>
  </si>
  <si>
    <t>LE71130532005016PFS00</t>
  </si>
  <si>
    <t>LE71130522005016PFS00</t>
  </si>
  <si>
    <t>LE71130512005016PFS00</t>
  </si>
  <si>
    <t>LE71150532005014PFS00</t>
  </si>
  <si>
    <t>LE71150522005014PFS00</t>
  </si>
  <si>
    <t>LE71150512005014PFS00</t>
  </si>
  <si>
    <t>LE71150502005014PFS00</t>
  </si>
  <si>
    <t>LE71150492005014PFS00</t>
  </si>
  <si>
    <t>LE71170552005012EDC00</t>
  </si>
  <si>
    <t>LE71170492005012EDC00</t>
  </si>
  <si>
    <t>LE71170482005012EDC00</t>
  </si>
  <si>
    <t>LE71170472005012EDC00</t>
  </si>
  <si>
    <t>LE71140532005007EDC00</t>
  </si>
  <si>
    <t>LE71140522005007EDC00</t>
  </si>
  <si>
    <t>LE71140512005007EDC00</t>
  </si>
  <si>
    <t>LE71140502005007EDC00</t>
  </si>
  <si>
    <t>LE71160532005005EDC00</t>
  </si>
  <si>
    <t>LE71160522005005EDC00</t>
  </si>
  <si>
    <t>LE71160512005005EDC00</t>
  </si>
  <si>
    <t>LE71160502005005EDC00</t>
  </si>
  <si>
    <t>LE71180552005003EDC00</t>
  </si>
  <si>
    <t>LE71180542005003EDC00</t>
  </si>
  <si>
    <t>LE71110552005002EDC00</t>
  </si>
  <si>
    <t>LE71130532004366PFS00</t>
  </si>
  <si>
    <t>LE71130522004366PFS00</t>
  </si>
  <si>
    <t>LE71130512004366PFS00</t>
  </si>
  <si>
    <t>LE71150532004364PFS00</t>
  </si>
  <si>
    <t>LE71150522004364PFS00</t>
  </si>
  <si>
    <t>LE71150512004364PFS00</t>
  </si>
  <si>
    <t>LE71170482004362EDC00</t>
  </si>
  <si>
    <t>LE71170472004362EDC00</t>
  </si>
  <si>
    <t>LE71120562004359EDC00</t>
  </si>
  <si>
    <t>LE71120552004359EDC00</t>
  </si>
  <si>
    <t>LE71120542004359EDC00</t>
  </si>
  <si>
    <t>LE71120532004359EDC00</t>
  </si>
  <si>
    <t>LE71140562004357EDC00</t>
  </si>
  <si>
    <t>LE71140552004357EDC00</t>
  </si>
  <si>
    <t>LE71140542004357EDC00</t>
  </si>
  <si>
    <t>LE71140532004357EDC00</t>
  </si>
  <si>
    <t>LE71140522004357EDC00</t>
  </si>
  <si>
    <t>LE71140512004357EDC00</t>
  </si>
  <si>
    <t>LE71140502004357EDC00</t>
  </si>
  <si>
    <t>LE71160532004355EDC00</t>
  </si>
  <si>
    <t>LE71160522004355EDC00</t>
  </si>
  <si>
    <t>LE71160512004355EDC00</t>
  </si>
  <si>
    <t>LE71160502004355EDC00</t>
  </si>
  <si>
    <t>LE71160492004355EDC00</t>
  </si>
  <si>
    <t>LE71160482004355EDC00</t>
  </si>
  <si>
    <t>LE71160472004355EDC00</t>
  </si>
  <si>
    <t>LE71180552004353EDC00</t>
  </si>
  <si>
    <t>LE71180542004353EDC00</t>
  </si>
  <si>
    <t>LE71110552004352EDC00</t>
  </si>
  <si>
    <t>LE71130562004350EDC00</t>
  </si>
  <si>
    <t>LE71130552004350EDC00</t>
  </si>
  <si>
    <t>LE71130542004350EDC00</t>
  </si>
  <si>
    <t>LE71130532004350EDC00</t>
  </si>
  <si>
    <t>LE71130522004350EDC00</t>
  </si>
  <si>
    <t>LE71130512004350EDC00</t>
  </si>
  <si>
    <t>LE71150532004348EDC00</t>
  </si>
  <si>
    <t>LE71150522004348EDC00</t>
  </si>
  <si>
    <t>LE71170542004346EDC00</t>
  </si>
  <si>
    <t>LE71170492004346EDC00</t>
  </si>
  <si>
    <t>LE71170482004346EDC00</t>
  </si>
  <si>
    <t>LE71170472004346EDC00</t>
  </si>
  <si>
    <t>LE71120562004343EDC00</t>
  </si>
  <si>
    <t>LE71120552004343EDC00</t>
  </si>
  <si>
    <t>LE71160532004339EDC00</t>
  </si>
  <si>
    <t>LE71160522004339EDC00</t>
  </si>
  <si>
    <t>LE71160512004339EDC00</t>
  </si>
  <si>
    <t>LE71160502004339EDC00</t>
  </si>
  <si>
    <t>LE71160492004339HIJ03</t>
  </si>
  <si>
    <t>LE71160482004339HIJ03</t>
  </si>
  <si>
    <t>LE71160472004339HIJ03</t>
  </si>
  <si>
    <t>LE71130562004334EDC00</t>
  </si>
  <si>
    <t>LE71130552004334EDC00</t>
  </si>
  <si>
    <t>LE71130542004334EDC00</t>
  </si>
  <si>
    <t>LE71130532004334EDC00</t>
  </si>
  <si>
    <t>LE71130522004334EDC00</t>
  </si>
  <si>
    <t>LE71130512004334EDC00</t>
  </si>
  <si>
    <t>LE71150532004332EDC00</t>
  </si>
  <si>
    <t>LE71150502004332HIJ00</t>
  </si>
  <si>
    <t>LE71150492004332EDC00</t>
  </si>
  <si>
    <t>LE71150482004332EDC00</t>
  </si>
  <si>
    <t>LE71170552004330EDC00</t>
  </si>
  <si>
    <t>LE71170542004330EDC00</t>
  </si>
  <si>
    <t>LE71170532004330EDC00</t>
  </si>
  <si>
    <t>LE71170492004330EDC00</t>
  </si>
  <si>
    <t>LE71170482004330EDC00</t>
  </si>
  <si>
    <t>LE71120562004327EDC00</t>
  </si>
  <si>
    <t>LE71120552004327EDC00</t>
  </si>
  <si>
    <t>LE71120542004327EDC00</t>
  </si>
  <si>
    <t>LE71120532004327EDC00</t>
  </si>
  <si>
    <t>LE71140562004325EDC00</t>
  </si>
  <si>
    <t>LE71140552004325EDC00</t>
  </si>
  <si>
    <t>LE71140542004325EDC00</t>
  </si>
  <si>
    <t>LE71140532004325EDC00</t>
  </si>
  <si>
    <t>LE71140522004325EDC00</t>
  </si>
  <si>
    <t>LE71140512004325EDC00</t>
  </si>
  <si>
    <t>LE71140502004325EDC00</t>
  </si>
  <si>
    <t>LE71160522004323EDC00</t>
  </si>
  <si>
    <t>LE71130562004318EDC00</t>
  </si>
  <si>
    <t>LE71130552004318EDC00</t>
  </si>
  <si>
    <t>LE71130542004318EDC00</t>
  </si>
  <si>
    <t>LE71130532004318EDC00</t>
  </si>
  <si>
    <t>LE71130522004318EDC00</t>
  </si>
  <si>
    <t>LE71130512004318EDC00</t>
  </si>
  <si>
    <t>LE71150532004316EDC00</t>
  </si>
  <si>
    <t>LE71150522004316EDC00</t>
  </si>
  <si>
    <t>LE71150482004316EDC00</t>
  </si>
  <si>
    <t>LE71170552004314EDC00</t>
  </si>
  <si>
    <t>LE71170542004314EDC00</t>
  </si>
  <si>
    <t>LE71170532004314EDC00</t>
  </si>
  <si>
    <t>LE71170492004314EDC00</t>
  </si>
  <si>
    <t>LE71170482004314EDC00</t>
  </si>
  <si>
    <t>LE71170472004314EDC00</t>
  </si>
  <si>
    <t>LE71120562004311EDC00</t>
  </si>
  <si>
    <t>LE71120552004311EDC00</t>
  </si>
  <si>
    <t>LE71120542004311EDC00</t>
  </si>
  <si>
    <t>LE71120532004311EDC00</t>
  </si>
  <si>
    <t>LE71140562004309EDC00</t>
  </si>
  <si>
    <t>LE71140552004309EDC00</t>
  </si>
  <si>
    <t>LE71140542004309EDC00</t>
  </si>
  <si>
    <t>LE71140532004309EDC01</t>
  </si>
  <si>
    <t>LE71140522004309EDC00</t>
  </si>
  <si>
    <t>LE71140512004309EDC00</t>
  </si>
  <si>
    <t>LE71140502004309EDC00</t>
  </si>
  <si>
    <t>LE71160532004307EDC00</t>
  </si>
  <si>
    <t>LE71160522004307EDC00</t>
  </si>
  <si>
    <t>LE71160512004307EDC00</t>
  </si>
  <si>
    <t>LE71160502004307EDC00</t>
  </si>
  <si>
    <t>LE71160492004307EDC00</t>
  </si>
  <si>
    <t>LE71160482004307EDC00</t>
  </si>
  <si>
    <t>LE71160472004307EDC00</t>
  </si>
  <si>
    <t>LE71180552004305EDC00</t>
  </si>
  <si>
    <t>LE71180542004305EDC00</t>
  </si>
  <si>
    <t>LE71110552004304EDC00</t>
  </si>
  <si>
    <t>LE71130562004302EDC00</t>
  </si>
  <si>
    <t>LE71130552004302EDC00</t>
  </si>
  <si>
    <t>LE71130542004302EDC00</t>
  </si>
  <si>
    <t>LE71130532004302EDC00</t>
  </si>
  <si>
    <t>LE71130522004302EDC00</t>
  </si>
  <si>
    <t>LE71150532004300EDC00</t>
  </si>
  <si>
    <t>LE71150522004300EDC00</t>
  </si>
  <si>
    <t>LE71150512004300EDC00</t>
  </si>
  <si>
    <t>LE71150502004300EDC00</t>
  </si>
  <si>
    <t>LE71150492004300EDC00</t>
  </si>
  <si>
    <t>LE71150482004300EDC00</t>
  </si>
  <si>
    <t>LE71170552004298EDC01</t>
  </si>
  <si>
    <t>LE71170542004298EDC01</t>
  </si>
  <si>
    <t>LE71170532004298EDC01</t>
  </si>
  <si>
    <t>LE71170492004298EDC01</t>
  </si>
  <si>
    <t>LE71170482004298EDC01</t>
  </si>
  <si>
    <t>LE71170472004298EDC01</t>
  </si>
  <si>
    <t>LE71120562004295EDC01</t>
  </si>
  <si>
    <t>LE71120552004295EDC01</t>
  </si>
  <si>
    <t>LE71120542004295EDC01</t>
  </si>
  <si>
    <t>LE71120532004295EDC01</t>
  </si>
  <si>
    <t>LE71140562004293EDC01</t>
  </si>
  <si>
    <t>LE71140552004293EDC01</t>
  </si>
  <si>
    <t>LE71140542004293EDC01</t>
  </si>
  <si>
    <t>LE71160492004291HIJ02</t>
  </si>
  <si>
    <t>LE71160482004291HIJ02</t>
  </si>
  <si>
    <t>LE71160472004291HIJ02</t>
  </si>
  <si>
    <t>LE71180552004289EDC02</t>
  </si>
  <si>
    <t>LE71180542004289EDC02</t>
  </si>
  <si>
    <t>LE71130562004286PFS01</t>
  </si>
  <si>
    <t>LE71130552004286PFS01</t>
  </si>
  <si>
    <t>LE71130542004286PFS01</t>
  </si>
  <si>
    <t>LE71130532004286PFS01</t>
  </si>
  <si>
    <t>LE71150532004284EDC02</t>
  </si>
  <si>
    <t>LE71150522004284EDC02</t>
  </si>
  <si>
    <t>LE71150512004284EDC02</t>
  </si>
  <si>
    <t>LE71150502004284EDC02</t>
  </si>
  <si>
    <t>LE71150492004284EDC02</t>
  </si>
  <si>
    <t>LE71150482004284HIJ00</t>
  </si>
  <si>
    <t>LE71170482004282HIJ00</t>
  </si>
  <si>
    <t>LE71170472004282HIJ00</t>
  </si>
  <si>
    <t>LE71140502004277EDC02</t>
  </si>
  <si>
    <t>LE71160532004275EDC04</t>
  </si>
  <si>
    <t>LE71160522004275EDC04</t>
  </si>
  <si>
    <t>LE71160512004275EDC04</t>
  </si>
  <si>
    <t>LE71160502004275EDC04</t>
  </si>
  <si>
    <t>LE71160492004275EDC04</t>
  </si>
  <si>
    <t>LE71160482004275EDC04</t>
  </si>
  <si>
    <t>LE71160472004275EDC04</t>
  </si>
  <si>
    <t>LE71180552004273EDC02</t>
  </si>
  <si>
    <t>LE71180542004273EDC02</t>
  </si>
  <si>
    <t>LE71130562004270EDC03</t>
  </si>
  <si>
    <t>LE71130552004270EDC03</t>
  </si>
  <si>
    <t>LE71130542004270EDC03</t>
  </si>
  <si>
    <t>LE71130532004270EDC03</t>
  </si>
  <si>
    <t>LE71130522004270EDC03</t>
  </si>
  <si>
    <t>LE71130512004270EDC03</t>
  </si>
  <si>
    <t>LE71150532004268EDC02</t>
  </si>
  <si>
    <t>LE71150522004268EDC02</t>
  </si>
  <si>
    <t>LE71150512004268EDC02</t>
  </si>
  <si>
    <t>LE71150502004268EDC02</t>
  </si>
  <si>
    <t>LE71150492004268EDC02</t>
  </si>
  <si>
    <t>LE71150482004268EDC02</t>
  </si>
  <si>
    <t>LE71170552004266EDC02</t>
  </si>
  <si>
    <t>LE71170542004266EDC02</t>
  </si>
  <si>
    <t>LE71170532004266EDC02</t>
  </si>
  <si>
    <t>LE71170492004266EDC02</t>
  </si>
  <si>
    <t>LE71170482004266EDC02</t>
  </si>
  <si>
    <t>LE71170472004266EDC02</t>
  </si>
  <si>
    <t>LE71120562004263PFS01</t>
  </si>
  <si>
    <t>LE71120552004263PFS01</t>
  </si>
  <si>
    <t>LE71120542004263PFS01</t>
  </si>
  <si>
    <t>LE71120532004263PFS01</t>
  </si>
  <si>
    <t>LE71160532004259EDC02</t>
  </si>
  <si>
    <t>LE71160522004259EDC02</t>
  </si>
  <si>
    <t>LE71160512004259EDC02</t>
  </si>
  <si>
    <t>LE71130562004254PFS01</t>
  </si>
  <si>
    <t>LE71130552004254PFS01</t>
  </si>
  <si>
    <t>LE71130542004254PFS01</t>
  </si>
  <si>
    <t>LE71150532004252EDC02</t>
  </si>
  <si>
    <t>LE71150522004252EDC02</t>
  </si>
  <si>
    <t>LE71150512004252EDC02</t>
  </si>
  <si>
    <t>LE71150492004252HIJ00</t>
  </si>
  <si>
    <t>LE71150482004252HIJ00</t>
  </si>
  <si>
    <t>LE71170552004250EDC02</t>
  </si>
  <si>
    <t>LE71170542004250EDC02</t>
  </si>
  <si>
    <t>LE71170532004250EDC02</t>
  </si>
  <si>
    <t>LE71170482004250HIJ00</t>
  </si>
  <si>
    <t>LE71170472004250HIJ00</t>
  </si>
  <si>
    <t>LE71120562004247EDC02</t>
  </si>
  <si>
    <t>LE71120552004247EDC02</t>
  </si>
  <si>
    <t>LE71120542004247EDC02</t>
  </si>
  <si>
    <t>LE71120532004247EDC02</t>
  </si>
  <si>
    <t>LE71140562004245EDC02</t>
  </si>
  <si>
    <t>LE71140552004245EDC02</t>
  </si>
  <si>
    <t>LE71140542004245EDC02</t>
  </si>
  <si>
    <t>LE71140532004245EDC02</t>
  </si>
  <si>
    <t>LE71140522004245EDC02</t>
  </si>
  <si>
    <t>LE71140512004245EDC02</t>
  </si>
  <si>
    <t>LE71140502004245EDC02</t>
  </si>
  <si>
    <t>LE71160532004243EDC03</t>
  </si>
  <si>
    <t>LE71160522004243EDC03</t>
  </si>
  <si>
    <t>LE71160492004243HIJ00</t>
  </si>
  <si>
    <t>LE71160482004243HIJ00</t>
  </si>
  <si>
    <t>LE71160472004243HIJ00</t>
  </si>
  <si>
    <t>LE71180552004241EDC02</t>
  </si>
  <si>
    <t>LE71180542004241EDC02</t>
  </si>
  <si>
    <t>LE71150532004236PFS01</t>
  </si>
  <si>
    <t>LE71150522004236PFS01</t>
  </si>
  <si>
    <t>LE71150512004236PFS01</t>
  </si>
  <si>
    <t>LE71150502004236PFS01</t>
  </si>
  <si>
    <t>LE71170552004234EDC02</t>
  </si>
  <si>
    <t>LE71170542004234EDC02</t>
  </si>
  <si>
    <t>LE71170532004234EDC02</t>
  </si>
  <si>
    <t>LE71170492004234EDC02</t>
  </si>
  <si>
    <t>LE71170482004234EDC02</t>
  </si>
  <si>
    <t>LE71170472004234EDC02</t>
  </si>
  <si>
    <t>LE71120532004231PFS01</t>
  </si>
  <si>
    <t>LE71160492004227HIJ00</t>
  </si>
  <si>
    <t>LE71160482004227HIJ00</t>
  </si>
  <si>
    <t>LE71160472004227HIJ00</t>
  </si>
  <si>
    <t>LE71110552004224EDC02</t>
  </si>
  <si>
    <t>LE71150492004220HIJ00</t>
  </si>
  <si>
    <t>LE71150482004220HIJ00</t>
  </si>
  <si>
    <t>LE71170552004218PFS01</t>
  </si>
  <si>
    <t>LE71170542004218PFS01</t>
  </si>
  <si>
    <t>LE71170492004218EDC01</t>
  </si>
  <si>
    <t>LE71170482004218EDC01</t>
  </si>
  <si>
    <t>LE71170472004218EDC01</t>
  </si>
  <si>
    <t>LE71140512004213EDC01</t>
  </si>
  <si>
    <t>LE71140502004213EDC01</t>
  </si>
  <si>
    <t>LE71160492004211HIJ00</t>
  </si>
  <si>
    <t>LE71160482004211HIJ00</t>
  </si>
  <si>
    <t>LE71160472004211HIJ00</t>
  </si>
  <si>
    <t>LE71110552004208EDC02</t>
  </si>
  <si>
    <t>LE71130562004206EDC01</t>
  </si>
  <si>
    <t>LE71130552004206EDC01</t>
  </si>
  <si>
    <t>LE71150532004204PFS01</t>
  </si>
  <si>
    <t>LE71150522004204PFS01</t>
  </si>
  <si>
    <t>LE71150512004204PFS01</t>
  </si>
  <si>
    <t>LE71140562004197EDC02</t>
  </si>
  <si>
    <t>LE71160502004195EDC02</t>
  </si>
  <si>
    <t>LE71160492004195EDC02</t>
  </si>
  <si>
    <t>LE71160482004195EDC02</t>
  </si>
  <si>
    <t>LE71160472004195EDC02</t>
  </si>
  <si>
    <t>LE71110552004192EDC03</t>
  </si>
  <si>
    <t>LE71130562004190EDC01</t>
  </si>
  <si>
    <t>LE71130552004190EDC01</t>
  </si>
  <si>
    <t>LE71130542004190EDC01</t>
  </si>
  <si>
    <t>LE71130532004190EDC01</t>
  </si>
  <si>
    <t>LE71130522004190EDC01</t>
  </si>
  <si>
    <t>LE71130512004190EDC01</t>
  </si>
  <si>
    <t>LE71150532004188EDC01</t>
  </si>
  <si>
    <t>LE71150522004188EDC01</t>
  </si>
  <si>
    <t>LE71150512004188EDC01</t>
  </si>
  <si>
    <t>LE71150492004188HIJ00</t>
  </si>
  <si>
    <t>LE71150482004188HIJ00</t>
  </si>
  <si>
    <t>LE71170552004186EDC01</t>
  </si>
  <si>
    <t>LE71170542004186EDC01</t>
  </si>
  <si>
    <t>LE71170532004186EDC01</t>
  </si>
  <si>
    <t>LE71170482004186HIJ00</t>
  </si>
  <si>
    <t>LE71170472004186HIJ00</t>
  </si>
  <si>
    <t>LE71140552004181BKT00</t>
  </si>
  <si>
    <t>LE71140542004181BKT00</t>
  </si>
  <si>
    <t>LE71140532004181BKT00</t>
  </si>
  <si>
    <t>LE71140522004181BKT00</t>
  </si>
  <si>
    <t>LE71160532004179BKT00</t>
  </si>
  <si>
    <t>LE71160522004179BKT00</t>
  </si>
  <si>
    <t>LE71160512004179BKT00</t>
  </si>
  <si>
    <t>LE71160502004179BKT00</t>
  </si>
  <si>
    <t>LE71160492004179HIJ00</t>
  </si>
  <si>
    <t>LE71160482004179HIJ00</t>
  </si>
  <si>
    <t>LE71160472004179HIJ00</t>
  </si>
  <si>
    <t>LE71180552004177BKT00</t>
  </si>
  <si>
    <t>LE71180542004177BKT00</t>
  </si>
  <si>
    <t>LE71110552004176EDC02</t>
  </si>
  <si>
    <t>LE71150562004172BKT00</t>
  </si>
  <si>
    <t>LE71150532004172BKT00</t>
  </si>
  <si>
    <t>LE71150522004172BKT00</t>
  </si>
  <si>
    <t>LE71150512004172BKT00</t>
  </si>
  <si>
    <t>LE71150502004172BKT00</t>
  </si>
  <si>
    <t>LE71170552004170BKT00</t>
  </si>
  <si>
    <t>LE71170542004170BKT00</t>
  </si>
  <si>
    <t>LE71170532004170BKT00</t>
  </si>
  <si>
    <t>LE71170492004170BKT00</t>
  </si>
  <si>
    <t>LE71170482004170BKT00</t>
  </si>
  <si>
    <t>LE71170472004170EDC01</t>
  </si>
  <si>
    <t>LE71140562004165EDC01</t>
  </si>
  <si>
    <t>LE71160532004163BKT00</t>
  </si>
  <si>
    <t>LE71160522004163BKT00</t>
  </si>
  <si>
    <t>LE71160512004163BKT00</t>
  </si>
  <si>
    <t>LE71160502004163BKT00</t>
  </si>
  <si>
    <t>LE71160492004163EDC01</t>
  </si>
  <si>
    <t>LE71160482004163EDC01</t>
  </si>
  <si>
    <t>LE71160472004163EDC01</t>
  </si>
  <si>
    <t>LE71180552004161BKT00</t>
  </si>
  <si>
    <t>LE71110552004160PFS01</t>
  </si>
  <si>
    <t>LE71150562004156BKT00</t>
  </si>
  <si>
    <t>LE71150532004156BKT00</t>
  </si>
  <si>
    <t>LE71150522004156BKT00</t>
  </si>
  <si>
    <t>LE71150512004156BKT00</t>
  </si>
  <si>
    <t>LE71150502004156BKT00</t>
  </si>
  <si>
    <t>LE71150492004156HIJ00</t>
  </si>
  <si>
    <t>LE71150482004156HIJ00</t>
  </si>
  <si>
    <t>LE71170552004154BKT00</t>
  </si>
  <si>
    <t>LE71170542004154BKT00</t>
  </si>
  <si>
    <t>LE71170532004154BKT00</t>
  </si>
  <si>
    <t>LE71170492004154BKT00</t>
  </si>
  <si>
    <t>LE71170482004154EDC01</t>
  </si>
  <si>
    <t>LE71170472004154EDC01</t>
  </si>
  <si>
    <t>LE71140562004149EDC01</t>
  </si>
  <si>
    <t>LE71140552004149EDC01</t>
  </si>
  <si>
    <t>LE71140542004149EDC01</t>
  </si>
  <si>
    <t>LE71140532004149EDC01</t>
  </si>
  <si>
    <t>LE71140522004149EDC01</t>
  </si>
  <si>
    <t>LE71140512004149EDC01</t>
  </si>
  <si>
    <t>LE71160532004147BKT00</t>
  </si>
  <si>
    <t>LE71160522004147BKT00</t>
  </si>
  <si>
    <t>LE71160502004147BKT00</t>
  </si>
  <si>
    <t>LE71160492004147BKT00</t>
  </si>
  <si>
    <t>LE71160482004147BKT00</t>
  </si>
  <si>
    <t>LE71160472004147BKT00</t>
  </si>
  <si>
    <t>LE71180552004145BKT00</t>
  </si>
  <si>
    <t>LE71180542004145BKT00</t>
  </si>
  <si>
    <t>LE71110552004144EDC02</t>
  </si>
  <si>
    <t>LE71130562004142EDC02</t>
  </si>
  <si>
    <t>LE71150562004140BKT00</t>
  </si>
  <si>
    <t>LE71150532004140BKT00</t>
  </si>
  <si>
    <t>LE71150522004140BKT00</t>
  </si>
  <si>
    <t>LE71150512004140BKT00</t>
  </si>
  <si>
    <t>LE71150502004140BKT00</t>
  </si>
  <si>
    <t>LE71170552004138BKT00</t>
  </si>
  <si>
    <t>LE71170542004138BKT00</t>
  </si>
  <si>
    <t>LE71170532004138BKT00</t>
  </si>
  <si>
    <t>LE71170492004138BKT00</t>
  </si>
  <si>
    <t>LE71170482004138BKT00</t>
  </si>
  <si>
    <t>LE71170472004138EDC01</t>
  </si>
  <si>
    <t>LE71140552004133BKT00</t>
  </si>
  <si>
    <t>LE71140542004133EDC02</t>
  </si>
  <si>
    <t>LE71140532004133EDC02</t>
  </si>
  <si>
    <t>LE71140522004133EDC02</t>
  </si>
  <si>
    <t>LE71140512004133BKT00</t>
  </si>
  <si>
    <t>LE71160532004131BKT00</t>
  </si>
  <si>
    <t>LE71160522004131BKT00</t>
  </si>
  <si>
    <t>LE71160512004131BKT00</t>
  </si>
  <si>
    <t>LE71160502004131BKT00</t>
  </si>
  <si>
    <t>LE71160492004131BKT00</t>
  </si>
  <si>
    <t>LE71160482004131BKT00</t>
  </si>
  <si>
    <t>LE71160472004131BKT00</t>
  </si>
  <si>
    <t>LE71180552004129BKT00</t>
  </si>
  <si>
    <t>LE71180542004129BKT00</t>
  </si>
  <si>
    <t>LE71130552004126EDC03</t>
  </si>
  <si>
    <t>LE71130542004126EDC03</t>
  </si>
  <si>
    <t>LE71150492004124EDC02</t>
  </si>
  <si>
    <t>LE71150482004124EDC02</t>
  </si>
  <si>
    <t>LE71170552004122BKT00</t>
  </si>
  <si>
    <t>LE71170542004122BKT00</t>
  </si>
  <si>
    <t>LE71170532004122BKT00</t>
  </si>
  <si>
    <t>LE71170492004122EDC03</t>
  </si>
  <si>
    <t>LE71170482004122EDC03</t>
  </si>
  <si>
    <t>LE71170472004122HIJ00</t>
  </si>
  <si>
    <t>LE71120562004119EDC03</t>
  </si>
  <si>
    <t>LE71140562004117EDC01</t>
  </si>
  <si>
    <t>LE71140552004117EDC01</t>
  </si>
  <si>
    <t>LE71140542004117EDC01</t>
  </si>
  <si>
    <t>LE71140532004117EDC01</t>
  </si>
  <si>
    <t>LE71140522004117EDC01</t>
  </si>
  <si>
    <t>LE71140512004117EDC01</t>
  </si>
  <si>
    <t>LE71140502004117EDC01</t>
  </si>
  <si>
    <t>LE71160522004115EDC02</t>
  </si>
  <si>
    <t>LE71160512004115EDC02</t>
  </si>
  <si>
    <t>LE71160502004115EDC02</t>
  </si>
  <si>
    <t>LE71160492004115EDC02</t>
  </si>
  <si>
    <t>LE71160482004115EDC02</t>
  </si>
  <si>
    <t>LE71160472004115EDC02</t>
  </si>
  <si>
    <t>LE71180552004113EDC01</t>
  </si>
  <si>
    <t>LE71180542004113EDC01</t>
  </si>
  <si>
    <t>LE71110552004112EDC02</t>
  </si>
  <si>
    <t>LE71130542004110EDC01</t>
  </si>
  <si>
    <t>LE71130532004110EDC01</t>
  </si>
  <si>
    <t>LE71130522004110EDC01</t>
  </si>
  <si>
    <t>LE71130512004110EDC01</t>
  </si>
  <si>
    <t>LE71150562004108EDC02</t>
  </si>
  <si>
    <t>LE71150532004108EDC02</t>
  </si>
  <si>
    <t>LE71150522004108EDC02</t>
  </si>
  <si>
    <t>LE71150512004108EDC02</t>
  </si>
  <si>
    <t>LE71150502004108EDC02</t>
  </si>
  <si>
    <t>LE71150492004108EDC02</t>
  </si>
  <si>
    <t>LE71150482004108EDC02</t>
  </si>
  <si>
    <t>LE71170552004106BKT00</t>
  </si>
  <si>
    <t>LE71170542004106EDC02</t>
  </si>
  <si>
    <t>LE71170532004106EDC02</t>
  </si>
  <si>
    <t>LE71170492004106EDC02</t>
  </si>
  <si>
    <t>LE71170482004106EDC02</t>
  </si>
  <si>
    <t>LE71170472004106EDC02</t>
  </si>
  <si>
    <t>LE71160532004099EDC01</t>
  </si>
  <si>
    <t>LE71160522004099EDC01</t>
  </si>
  <si>
    <t>LE71160512004099EDC01</t>
  </si>
  <si>
    <t>LE71160502004099EDC01</t>
  </si>
  <si>
    <t>LE71160492004099EDC01</t>
  </si>
  <si>
    <t>LE71160482004099EDC01</t>
  </si>
  <si>
    <t>LE71180552004097EDC02</t>
  </si>
  <si>
    <t>LE71180542004097EDC02</t>
  </si>
  <si>
    <t>LE71110552004096EDC01</t>
  </si>
  <si>
    <t>LE71130562004094EDC02</t>
  </si>
  <si>
    <t>LE71130552004094EDC02</t>
  </si>
  <si>
    <t>LE71130542004094EDC02</t>
  </si>
  <si>
    <t>LE71130532004094EDC02</t>
  </si>
  <si>
    <t>LE71130522004094EDC02</t>
  </si>
  <si>
    <t>LE71130512004094EDC02</t>
  </si>
  <si>
    <t>LE71150562004092EDC01</t>
  </si>
  <si>
    <t>LE71150532004092EDC02</t>
  </si>
  <si>
    <t>LE71150522004092EDC02</t>
  </si>
  <si>
    <t>LE71150512004092EDC02</t>
  </si>
  <si>
    <t>LE71150502004092EDC02</t>
  </si>
  <si>
    <t>LE71150492004092EDC02</t>
  </si>
  <si>
    <t>LE71150482004092EDC02</t>
  </si>
  <si>
    <t>LE71170552004090EDC01</t>
  </si>
  <si>
    <t>LE71170542004090EDC01</t>
  </si>
  <si>
    <t>LE71170532004090EDC01</t>
  </si>
  <si>
    <t>LE71170492004090EDC01</t>
  </si>
  <si>
    <t>LE71170482004090EDC01</t>
  </si>
  <si>
    <t>LE71170472004090EDC01</t>
  </si>
  <si>
    <t>LE71120562004087EDC01</t>
  </si>
  <si>
    <t>LE71120552004087EDC01</t>
  </si>
  <si>
    <t>LE71120542004087EDC01</t>
  </si>
  <si>
    <t>LE71120532004087EDC01</t>
  </si>
  <si>
    <t>LE71140562004085EDC02</t>
  </si>
  <si>
    <t>LE71140552004085EDC02</t>
  </si>
  <si>
    <t>LE71140542004085BKT00</t>
  </si>
  <si>
    <t>LE71140532004085BKT00</t>
  </si>
  <si>
    <t>LE71140522004085BKT00</t>
  </si>
  <si>
    <t>LE71140512004085EDC02</t>
  </si>
  <si>
    <t>LE71140502004085EDC02</t>
  </si>
  <si>
    <t>LE71160532004083EDC01</t>
  </si>
  <si>
    <t>LE71160522004083EDC01</t>
  </si>
  <si>
    <t>LE71160512004083EDC01</t>
  </si>
  <si>
    <t>LE71160502004083EDC01</t>
  </si>
  <si>
    <t>LE71160492004083BKT00</t>
  </si>
  <si>
    <t>LE71160482004083BKT00</t>
  </si>
  <si>
    <t>LE71160472004083BKT00</t>
  </si>
  <si>
    <t>LE71180552004081EDC02</t>
  </si>
  <si>
    <t>LE71110552004080EDC02</t>
  </si>
  <si>
    <t>LE71150562004076BKT00</t>
  </si>
  <si>
    <t>LE71150532004076BKT00</t>
  </si>
  <si>
    <t>LE71150522004076BKT00</t>
  </si>
  <si>
    <t>LE71150512004076BKT00</t>
  </si>
  <si>
    <t>LE71150502004076BKT00</t>
  </si>
  <si>
    <t>LE71170482004074HIJ00</t>
  </si>
  <si>
    <t>LE71170472004074HIJ00</t>
  </si>
  <si>
    <t>LE71140552004069BKT00</t>
  </si>
  <si>
    <t>LE71140542004069BKT00</t>
  </si>
  <si>
    <t>LE71140532004069BKT00</t>
  </si>
  <si>
    <t>LE71140522004069BKT00</t>
  </si>
  <si>
    <t>LE71140512004069BKT00</t>
  </si>
  <si>
    <t>LE71160482004067HIJ00</t>
  </si>
  <si>
    <t>LE71160472004067HIJ00</t>
  </si>
  <si>
    <t>LE71180552004065EDC02</t>
  </si>
  <si>
    <t>LE71180542004065EDC02</t>
  </si>
  <si>
    <t>LE71130542004062EDC01</t>
  </si>
  <si>
    <t>LE71130532004062EDC01</t>
  </si>
  <si>
    <t>LE71130522004062EDC01</t>
  </si>
  <si>
    <t>LE71130512004062EDC01</t>
  </si>
  <si>
    <t>LE71150562004060BKT00</t>
  </si>
  <si>
    <t>LE71150532004060BKT00</t>
  </si>
  <si>
    <t>LE71150502004060ASN01</t>
  </si>
  <si>
    <t>LE71150492004060ASN01</t>
  </si>
  <si>
    <t>LE71150482004060ASN01</t>
  </si>
  <si>
    <t>LE71170552004058EDC02</t>
  </si>
  <si>
    <t>LE71170542004058EDC02</t>
  </si>
  <si>
    <t>LE71170532004058EDC02</t>
  </si>
  <si>
    <t>LE71170492004058EDC02</t>
  </si>
  <si>
    <t>LE71170482004058EDC02</t>
  </si>
  <si>
    <t>LE71120562004055EDC02</t>
  </si>
  <si>
    <t>LE71120552004055EDC02</t>
  </si>
  <si>
    <t>LE71120542004055EDC02</t>
  </si>
  <si>
    <t>LE71120532004055EDC02</t>
  </si>
  <si>
    <t>LE71160532004051EDC02</t>
  </si>
  <si>
    <t>LE71160522004051BKT00</t>
  </si>
  <si>
    <t>LE71160512004051BKT00</t>
  </si>
  <si>
    <t>LE71160502004051BKT00</t>
  </si>
  <si>
    <t>LE71160492004051BKT00</t>
  </si>
  <si>
    <t>LE71160482004051BKT00</t>
  </si>
  <si>
    <t>LE71160472004051BKT00</t>
  </si>
  <si>
    <t>LE71180552004049BKT00</t>
  </si>
  <si>
    <t>LE71180542004049BKT00</t>
  </si>
  <si>
    <t>LE71110552004048EDC01</t>
  </si>
  <si>
    <t>LE71130562004046EDC01</t>
  </si>
  <si>
    <t>LE71130552004046EDC01</t>
  </si>
  <si>
    <t>LE71130542004046EDC01</t>
  </si>
  <si>
    <t>LE71130532004046EDC01</t>
  </si>
  <si>
    <t>LE71150562004044BKT00</t>
  </si>
  <si>
    <t>LE71150532004044BKT00</t>
  </si>
  <si>
    <t>LE71150522004044EDC01</t>
  </si>
  <si>
    <t>LE71150512004044BKT00</t>
  </si>
  <si>
    <t>LE71150502004044BKT00</t>
  </si>
  <si>
    <t>LE71150492004044BKT00</t>
  </si>
  <si>
    <t>LE71170552004042EDC01</t>
  </si>
  <si>
    <t>LE71170542004042EDC01</t>
  </si>
  <si>
    <t>LE71170532004042EDC01</t>
  </si>
  <si>
    <t>LE71170492004042EDC01</t>
  </si>
  <si>
    <t>LE71170482004042EDC01</t>
  </si>
  <si>
    <t>LE71170472004042HIJ01</t>
  </si>
  <si>
    <t>LE71120542004039EDC01</t>
  </si>
  <si>
    <t>LE71120532004039EDC01</t>
  </si>
  <si>
    <t>LE71140552004037BKT00</t>
  </si>
  <si>
    <t>LE71140542004037BKT00</t>
  </si>
  <si>
    <t>LE71140532004037BKT00</t>
  </si>
  <si>
    <t>LE71140522004037BKT00</t>
  </si>
  <si>
    <t>LE71160532004035BKT00</t>
  </si>
  <si>
    <t>LE71160522004035BKT00</t>
  </si>
  <si>
    <t>LE71160512004035BKT00</t>
  </si>
  <si>
    <t>LE71160502004035BKT00</t>
  </si>
  <si>
    <t>LE71160492004035BKT00</t>
  </si>
  <si>
    <t>LE71160482004035BKT00</t>
  </si>
  <si>
    <t>LE71160472004035BKT00</t>
  </si>
  <si>
    <t>LE71180552004033BKT00</t>
  </si>
  <si>
    <t>LE71180542004033BKT00</t>
  </si>
  <si>
    <t>LE71130562004030EDC01</t>
  </si>
  <si>
    <t>LE71130552004030EDC01</t>
  </si>
  <si>
    <t>LE71130542004030EDC01</t>
  </si>
  <si>
    <t>LE71130532004030EDC01</t>
  </si>
  <si>
    <t>LE71130522004030EDC01</t>
  </si>
  <si>
    <t>LE71130512004030EDC01</t>
  </si>
  <si>
    <t>LE71120562004023EDC01</t>
  </si>
  <si>
    <t>LE71120552004023EDC01</t>
  </si>
  <si>
    <t>LE71120542004023EDC01</t>
  </si>
  <si>
    <t>LE71140562004021EDC01</t>
  </si>
  <si>
    <t>LE71140552004021EDC01</t>
  </si>
  <si>
    <t>LE71140542004021EDC01</t>
  </si>
  <si>
    <t>LE71140532004021EDC01</t>
  </si>
  <si>
    <t>LE71140522004021EDC01</t>
  </si>
  <si>
    <t>LE71140512004021EDC01</t>
  </si>
  <si>
    <t>LE71140502004021EDC01</t>
  </si>
  <si>
    <t>LE71160532004019EDC01</t>
  </si>
  <si>
    <t>LE71160522004019EDC01</t>
  </si>
  <si>
    <t>LE71160512004019EDC01</t>
  </si>
  <si>
    <t>LE71160502004019EDC01</t>
  </si>
  <si>
    <t>LE71160472004019EDC01</t>
  </si>
  <si>
    <t>LE71130562004014EDC01</t>
  </si>
  <si>
    <t>LE71130552004014EDC01</t>
  </si>
  <si>
    <t>LE71130542004014EDC01</t>
  </si>
  <si>
    <t>LE71130532004014EDC01</t>
  </si>
  <si>
    <t>LE71130522004014EDC01</t>
  </si>
  <si>
    <t>LE71130512004014EDC01</t>
  </si>
  <si>
    <t>LE71150562004012EDC01</t>
  </si>
  <si>
    <t>LE71150532004012EDC01</t>
  </si>
  <si>
    <t>LE71150522004012EDC01</t>
  </si>
  <si>
    <t>LE71150512004012EDC01</t>
  </si>
  <si>
    <t>LE71150502004012EDC01</t>
  </si>
  <si>
    <t>LE71150492004012EDC01</t>
  </si>
  <si>
    <t>LE71150482004012EDC01</t>
  </si>
  <si>
    <t>LE71170552004010EDC01</t>
  </si>
  <si>
    <t>LE71170542004010EDC01</t>
  </si>
  <si>
    <t>LE71170532004010EDC01</t>
  </si>
  <si>
    <t>LE71170492004010EDC01</t>
  </si>
  <si>
    <t>LE71170482004010EDC01</t>
  </si>
  <si>
    <t>LE71170472004010EDC01</t>
  </si>
  <si>
    <t>LE71120562004007EDC01</t>
  </si>
  <si>
    <t>LE71120552004007EDC01</t>
  </si>
  <si>
    <t>LE71120542004007EDC01</t>
  </si>
  <si>
    <t>LE71120532004007EDC01</t>
  </si>
  <si>
    <t>LE71140552004005BKT01</t>
  </si>
  <si>
    <t>LE71140542004005BKT01</t>
  </si>
  <si>
    <t>LE71140532004005BKT01</t>
  </si>
  <si>
    <t>LE71140522004005BKT01</t>
  </si>
  <si>
    <t>LE71140512004005BKT01</t>
  </si>
  <si>
    <t>LE71160532004003BKT00</t>
  </si>
  <si>
    <t>LE71160522004003BKT00</t>
  </si>
  <si>
    <t>LE71160512004003BKT00</t>
  </si>
  <si>
    <t>LE71160502004003BKT00</t>
  </si>
  <si>
    <t>LE71160492004003HIJ00</t>
  </si>
  <si>
    <t>LE71160482004003HIJ00</t>
  </si>
  <si>
    <t>LE71160472004003HIJ00</t>
  </si>
  <si>
    <t>LE71180552004001EDC01</t>
  </si>
  <si>
    <t>LE71180542004001EDC01</t>
  </si>
  <si>
    <t>LE71110552003365EDC01</t>
  </si>
  <si>
    <t>LE71130562003363ASN01</t>
  </si>
  <si>
    <t>LE71130552003363ASN01</t>
  </si>
  <si>
    <t>LE71150562003361BKT00</t>
  </si>
  <si>
    <t>LE71150532003361BKT00</t>
  </si>
  <si>
    <t>LE71150522003361BKT00</t>
  </si>
  <si>
    <t>LE71150512003361BKT00</t>
  </si>
  <si>
    <t>LE71150502003361BKT00</t>
  </si>
  <si>
    <t>LE71150492003361HIJ00</t>
  </si>
  <si>
    <t>LE71150482003361HIJ00</t>
  </si>
  <si>
    <t>LE71170552003359BKT00</t>
  </si>
  <si>
    <t>LE71170542003359BKT00</t>
  </si>
  <si>
    <t>LE71170532003359BKT00</t>
  </si>
  <si>
    <t>LE71170492003359BKT00</t>
  </si>
  <si>
    <t>LE71170482003359BKT00</t>
  </si>
  <si>
    <t>LE71140512003354BKT00</t>
  </si>
  <si>
    <t>LE71160532003352BKT00</t>
  </si>
  <si>
    <t>LE71160522003352BKT00</t>
  </si>
  <si>
    <t>LE71160512003352BKT00</t>
  </si>
  <si>
    <t>LE71160502003352BKT00</t>
  </si>
  <si>
    <t>LE71160492003352BKT00</t>
  </si>
  <si>
    <t>LE71160482003352BKT00</t>
  </si>
  <si>
    <t>LE71160472003352BKT00</t>
  </si>
  <si>
    <t>LE71110552003349EDC02</t>
  </si>
  <si>
    <t>LE71130512003347EDC02</t>
  </si>
  <si>
    <t>LE71150562003345BKT00</t>
  </si>
  <si>
    <t>LE71150532003345BKT00</t>
  </si>
  <si>
    <t>LE71150522003345BKT00</t>
  </si>
  <si>
    <t>LE71150512003345BKT00</t>
  </si>
  <si>
    <t>LE71150502003345ASN01</t>
  </si>
  <si>
    <t>LE71150492003345ASN01</t>
  </si>
  <si>
    <t>LE71150482003345ASN01</t>
  </si>
  <si>
    <t>LE71170552003343EDC02</t>
  </si>
  <si>
    <t>LE71170542003343EDC02</t>
  </si>
  <si>
    <t>LE71170532003343EDC02</t>
  </si>
  <si>
    <t>LE71170492003343EDC02</t>
  </si>
  <si>
    <t>LE71170482003343EDC02</t>
  </si>
  <si>
    <t>LE71170472003343EDC02</t>
  </si>
  <si>
    <t>LE71120542003340EDC01</t>
  </si>
  <si>
    <t>LE71120532003340EDC01</t>
  </si>
  <si>
    <t>LE71140562003338EDC01</t>
  </si>
  <si>
    <t>LE71140552003338EDC01</t>
  </si>
  <si>
    <t>LE71140542003338EDC01</t>
  </si>
  <si>
    <t>LE71140532003338EDC01</t>
  </si>
  <si>
    <t>LE71140522003338EDC01</t>
  </si>
  <si>
    <t>LE71140512003338EDC01</t>
  </si>
  <si>
    <t>LE71140502003338EDC01</t>
  </si>
  <si>
    <t>LE71160532003336EDC01</t>
  </si>
  <si>
    <t>LE71160522003336EDC01</t>
  </si>
  <si>
    <t>LE71160512003336EDC01</t>
  </si>
  <si>
    <t>LE71160502003336EDC01</t>
  </si>
  <si>
    <t>LE71160492003336EDC01</t>
  </si>
  <si>
    <t>LE71160482003336EDC01</t>
  </si>
  <si>
    <t>LE71180552003334EDC02</t>
  </si>
  <si>
    <t>LE71150562003329BKT00</t>
  </si>
  <si>
    <t>LE71150532003329EDC01</t>
  </si>
  <si>
    <t>LE71150522003329EDC01</t>
  </si>
  <si>
    <t>LE71150512003329EDC01</t>
  </si>
  <si>
    <t>LE71150502003329EDC01</t>
  </si>
  <si>
    <t>LE71150492003329EDC01</t>
  </si>
  <si>
    <t>LE71150482003329HIJ00</t>
  </si>
  <si>
    <t>LE71170552003327EDC01</t>
  </si>
  <si>
    <t>LE71170542003327EDC01</t>
  </si>
  <si>
    <t>LE71170532003327BKT00</t>
  </si>
  <si>
    <t>LE71170492003327EDC01</t>
  </si>
  <si>
    <t>LE71170482003327EDC01</t>
  </si>
  <si>
    <t>LE71170472003327EDC01</t>
  </si>
  <si>
    <t>LE71120562003324EDC02</t>
  </si>
  <si>
    <t>LE71120552003324EDC02</t>
  </si>
  <si>
    <t>LE71120542003324EDC02</t>
  </si>
  <si>
    <t>LE71120532003324EDC02</t>
  </si>
  <si>
    <t>LE71140552003322BKT00</t>
  </si>
  <si>
    <t>LE71140542003322BKT00</t>
  </si>
  <si>
    <t>LE71140532003322EDC01</t>
  </si>
  <si>
    <t>LE71140522003322BKT00</t>
  </si>
  <si>
    <t>LE71140512003322BKT00</t>
  </si>
  <si>
    <t>LE71140502003322EDC01</t>
  </si>
  <si>
    <t>LE71160532003320BKT00</t>
  </si>
  <si>
    <t>LE71160522003320BKT00</t>
  </si>
  <si>
    <t>LE71160512003320BKT00</t>
  </si>
  <si>
    <t>LE71160502003320BKT00</t>
  </si>
  <si>
    <t>LE71160492003320HIJ00</t>
  </si>
  <si>
    <t>LE71160482003320HIJ00</t>
  </si>
  <si>
    <t>LE71160472003320HIJ00</t>
  </si>
  <si>
    <t>LE71180552003318BKT01</t>
  </si>
  <si>
    <t>LE71180542003318BKT01</t>
  </si>
  <si>
    <t>LE71130532003315EDC01</t>
  </si>
  <si>
    <t>LE71130522003315EDC01</t>
  </si>
  <si>
    <t>LE71130512003315EDC01</t>
  </si>
  <si>
    <t>LE71150492003313HIJ02</t>
  </si>
  <si>
    <t>LE71150482003313EDC01</t>
  </si>
  <si>
    <t>LE71170552003311EDC01</t>
  </si>
  <si>
    <t>LE71170542003311EDC01</t>
  </si>
  <si>
    <t>LE71170532003311EDC01</t>
  </si>
  <si>
    <t>LE71170492003311EDC01</t>
  </si>
  <si>
    <t>LE71170482003311EDC01</t>
  </si>
  <si>
    <t>LE71170472003311EDC01</t>
  </si>
  <si>
    <t>LE71120562003308EDC01</t>
  </si>
  <si>
    <t>LE71120552003308EDC01</t>
  </si>
  <si>
    <t>LE71140562003306EDC01</t>
  </si>
  <si>
    <t>LE71140552003306EDC01</t>
  </si>
  <si>
    <t>LE71140542003306EDC01</t>
  </si>
  <si>
    <t>LE71140532003306EDC01</t>
  </si>
  <si>
    <t>LE71140522003306EDC01</t>
  </si>
  <si>
    <t>LE71140512003306EDC01</t>
  </si>
  <si>
    <t>LE71140502003306EDC01</t>
  </si>
  <si>
    <t>LE71180552003302EDC01</t>
  </si>
  <si>
    <t>LE71180542003302EDC01</t>
  </si>
  <si>
    <t>LE71110552003301EDC01</t>
  </si>
  <si>
    <t>LE71130562003299EDC01</t>
  </si>
  <si>
    <t>LE71130552003299EDC01</t>
  </si>
  <si>
    <t>LE71130542003299EDC01</t>
  </si>
  <si>
    <t>LE71130532003299EDC01</t>
  </si>
  <si>
    <t>LE71130522003299EDC01</t>
  </si>
  <si>
    <t>LE71130512003299EDC01</t>
  </si>
  <si>
    <t>LE71180552003286EDC01</t>
  </si>
  <si>
    <t>LE71170552003279EDC01</t>
  </si>
  <si>
    <t>LE71170542003279EDC01</t>
  </si>
  <si>
    <t>LE71170532003279EDC01</t>
  </si>
  <si>
    <t>LE71170482003279EDC01</t>
  </si>
  <si>
    <t>LE71120562003276EDC01</t>
  </si>
  <si>
    <t>LE71120552003276EDC01</t>
  </si>
  <si>
    <t>LE71140562003274EDC02</t>
  </si>
  <si>
    <t>LE71140552003274EDC02</t>
  </si>
  <si>
    <t>LE71140542003274EDC02</t>
  </si>
  <si>
    <t>LE71140532003274EDC02</t>
  </si>
  <si>
    <t>LE71140522003274EDC02</t>
  </si>
  <si>
    <t>LE71140512003274EDC02</t>
  </si>
  <si>
    <t>LE71140502003274EDC02</t>
  </si>
  <si>
    <t>LE71160472003272EDC01</t>
  </si>
  <si>
    <t>LE71180552003270EDC01</t>
  </si>
  <si>
    <t>LE71180542003270EDC01</t>
  </si>
  <si>
    <t>LE71130562003267EDC01</t>
  </si>
  <si>
    <t>LE71130552003267EDC01</t>
  </si>
  <si>
    <t>LE71130542003267EDC01</t>
  </si>
  <si>
    <t>LE71130532003267EDC01</t>
  </si>
  <si>
    <t>LE71130522003267EDC01</t>
  </si>
  <si>
    <t>LE71130512003267EDC01</t>
  </si>
  <si>
    <t>LE71170472003263ASN01</t>
  </si>
  <si>
    <t>LE71140562003242EDC01</t>
  </si>
  <si>
    <t>LE71160492003240EDC01</t>
  </si>
  <si>
    <t>LE71180552003238EDC01</t>
  </si>
  <si>
    <t>LE71180542003238EDC01</t>
  </si>
  <si>
    <t>LE71130522003235EDC01</t>
  </si>
  <si>
    <t>LE71130512003235EDC01</t>
  </si>
  <si>
    <t>LE71150522003233ASN01</t>
  </si>
  <si>
    <t>LE71150512003233ASN01</t>
  </si>
  <si>
    <t>LE71150502003233ASN01</t>
  </si>
  <si>
    <t>LE71150492003233ASN01</t>
  </si>
  <si>
    <t>LE71150482003233ASN01</t>
  </si>
  <si>
    <t>LE71160532003224EDC01</t>
  </si>
  <si>
    <t>LE71160522003224EDC01</t>
  </si>
  <si>
    <t>LE71160512003224EDC01</t>
  </si>
  <si>
    <t>LE71160502003224EDC01</t>
  </si>
  <si>
    <t>LE71160492003224EDC01</t>
  </si>
  <si>
    <t>LE71160482003224EDC01</t>
  </si>
  <si>
    <t>LE71180552003222EDC01</t>
  </si>
  <si>
    <t>LE71180542003222EDC01</t>
  </si>
  <si>
    <t>LE71130562003219EDC02</t>
  </si>
  <si>
    <t>LE71130552003219EDC02</t>
  </si>
  <si>
    <t>LE71130542003219EDC02</t>
  </si>
  <si>
    <t>LE71130532003219EDC02</t>
  </si>
  <si>
    <t>LE71160512003208EDC01</t>
  </si>
  <si>
    <t>LE71160502003208EDC01</t>
  </si>
  <si>
    <t>LE71160492003208EDC01</t>
  </si>
  <si>
    <t>LE71160482003208EDC01</t>
  </si>
  <si>
    <t>LE71160472003208EDC01</t>
  </si>
  <si>
    <t>LE71120562003196EDC01</t>
  </si>
  <si>
    <t>LE71120552003196EDC01</t>
  </si>
  <si>
    <t>LE71120542003196EDC01</t>
  </si>
  <si>
    <t>LE71120532003196EDC01</t>
  </si>
  <si>
    <t>LE71170552003151BKT00</t>
  </si>
  <si>
    <t>LE71170542003151BKT00</t>
  </si>
  <si>
    <t>LE71170532003151BKT00</t>
  </si>
  <si>
    <t>LE71170492003151BKT00</t>
  </si>
  <si>
    <t>LE71170482003151BKT00</t>
  </si>
  <si>
    <t>LE71170472003151BKT00</t>
  </si>
  <si>
    <t>LE71140552003146BKT00</t>
  </si>
  <si>
    <t>LE71140542003146BKT00</t>
  </si>
  <si>
    <t>LE71140532003146BKT00</t>
  </si>
  <si>
    <t>LE71140522003146BKT00</t>
  </si>
  <si>
    <t>LE71140512003146BKT00</t>
  </si>
  <si>
    <t>LE71160532003144BKT00</t>
  </si>
  <si>
    <t>LE71160522003144BKT00</t>
  </si>
  <si>
    <t>LE71160512003144BKT00</t>
  </si>
  <si>
    <t>LE71160502003144BKT00</t>
  </si>
  <si>
    <t>LE71160492003144BKT00</t>
  </si>
  <si>
    <t>LE71160482003144BKT00</t>
  </si>
  <si>
    <t>LE71180552003142BKT00</t>
  </si>
  <si>
    <t>LE71180542003142BKT00</t>
  </si>
  <si>
    <t>LE71130542003139EDC00</t>
  </si>
  <si>
    <t>LE71130532003139EDC00</t>
  </si>
  <si>
    <t>LE71130522003139EDC00</t>
  </si>
  <si>
    <t>LE71130512003139EDC00</t>
  </si>
  <si>
    <t>LE71150562003137BKT01</t>
  </si>
  <si>
    <t>LE71150532003137BKT01</t>
  </si>
  <si>
    <t>LE71150522003137EDC00</t>
  </si>
  <si>
    <t>LE71150512003137EDC00</t>
  </si>
  <si>
    <t>LE71150502003137EDC00</t>
  </si>
  <si>
    <t>LE71150492003137EDC00</t>
  </si>
  <si>
    <t>LE71170552003135BKT00</t>
  </si>
  <si>
    <t>LE71170542003135BKT00</t>
  </si>
  <si>
    <t>LE71170532003135BKT00</t>
  </si>
  <si>
    <t>LE71170492003135BKT00</t>
  </si>
  <si>
    <t>LE71170482003135BKT00</t>
  </si>
  <si>
    <t>LE71140552003130BKT00</t>
  </si>
  <si>
    <t>LE71140542003130BKT00</t>
  </si>
  <si>
    <t>LE71140532003130BKT00</t>
  </si>
  <si>
    <t>LE71140522003130BKT00</t>
  </si>
  <si>
    <t>LE71140512003130BKT00</t>
  </si>
  <si>
    <t>LE71140502003130EDC00</t>
  </si>
  <si>
    <t>LE71160532003128BKT00</t>
  </si>
  <si>
    <t>LE71160522003128BKT00</t>
  </si>
  <si>
    <t>LE71160512003128BKT00</t>
  </si>
  <si>
    <t>LE71160502003128EDC00</t>
  </si>
  <si>
    <t>LE71160492003128EDC00</t>
  </si>
  <si>
    <t>LE71160482003128EDC00</t>
  </si>
  <si>
    <t>LE71160472003128EDC00</t>
  </si>
  <si>
    <t>LE71180552003126BKT00</t>
  </si>
  <si>
    <t>LE71180542003126BKT00</t>
  </si>
  <si>
    <t>LE71150562003121BKT00</t>
  </si>
  <si>
    <t>LE71150532003121BKT00</t>
  </si>
  <si>
    <t>LE71150522003121BKT00</t>
  </si>
  <si>
    <t>LE71150512003121BKT00</t>
  </si>
  <si>
    <t>LE71150502003121BKT00</t>
  </si>
  <si>
    <t>LE71170552003119BKT00</t>
  </si>
  <si>
    <t>LE71170542003119BKT00</t>
  </si>
  <si>
    <t>LE71170532003119EDC00</t>
  </si>
  <si>
    <t>LE71170492003119BKT00</t>
  </si>
  <si>
    <t>LE71170482003119BKT00</t>
  </si>
  <si>
    <t>LE71170472003119BKT00</t>
  </si>
  <si>
    <t>LE71120562003116EDC00</t>
  </si>
  <si>
    <t>LE71120552003116EDC00</t>
  </si>
  <si>
    <t>LE71120542003116EDC00</t>
  </si>
  <si>
    <t>LE71120532003116EDC00</t>
  </si>
  <si>
    <t>LE71140552003114BKT00</t>
  </si>
  <si>
    <t>LE71140542003114BKT00</t>
  </si>
  <si>
    <t>LE71140532003114BKT00</t>
  </si>
  <si>
    <t>LE71140522003114BKT00</t>
  </si>
  <si>
    <t>LE71140512003114BKT00</t>
  </si>
  <si>
    <t>LE71160532003112BKT01</t>
  </si>
  <si>
    <t>LE71160522003112BKT01</t>
  </si>
  <si>
    <t>LE71160512003112BKT01</t>
  </si>
  <si>
    <t>LE71160502003112BKT01</t>
  </si>
  <si>
    <t>LE71160492003112BKT01</t>
  </si>
  <si>
    <t>LE71160482003112BKT01</t>
  </si>
  <si>
    <t>LE71160472003112BKT01</t>
  </si>
  <si>
    <t>LE71180552003110BKT01</t>
  </si>
  <si>
    <t>LE71180542003110BKT01</t>
  </si>
  <si>
    <t>LE71130562003107EDC00</t>
  </si>
  <si>
    <t>LE71130552003107EDC00</t>
  </si>
  <si>
    <t>LE71130542003107EDC00</t>
  </si>
  <si>
    <t>LE71130532003107EDC00</t>
  </si>
  <si>
    <t>LE71130522003107EDC00</t>
  </si>
  <si>
    <t>LE71150562003105EDC00</t>
  </si>
  <si>
    <t>LE71150532003105EDC00</t>
  </si>
  <si>
    <t>LE71150522003105BKT02</t>
  </si>
  <si>
    <t>LE71150512003105BKT02</t>
  </si>
  <si>
    <t>LE71150502003105EDC00</t>
  </si>
  <si>
    <t>LE71150492003105EDC00</t>
  </si>
  <si>
    <t>LE71150482003105EDC00</t>
  </si>
  <si>
    <t>LE71170552003103EDC00</t>
  </si>
  <si>
    <t>LE71170542003103EDC00</t>
  </si>
  <si>
    <t>LE71170532003103BKT02</t>
  </si>
  <si>
    <t>LE71170492003103BKT02</t>
  </si>
  <si>
    <t>LE71170482003103BKT02</t>
  </si>
  <si>
    <t>LE71170472003103EDC00</t>
  </si>
  <si>
    <t>LE71120542003100EDC00</t>
  </si>
  <si>
    <t>LE71140562003098EDC00</t>
  </si>
  <si>
    <t>LE71140552003098EDC00</t>
  </si>
  <si>
    <t>LE71140542003098EDC00</t>
  </si>
  <si>
    <t>LE71140532003098EDC00</t>
  </si>
  <si>
    <t>LE71140522003098EDC00</t>
  </si>
  <si>
    <t>LE71140512003098EDC00</t>
  </si>
  <si>
    <t>LE71140502003098EDC00</t>
  </si>
  <si>
    <t>LE71160532003096EDC00</t>
  </si>
  <si>
    <t>LE71160522003096EDC00</t>
  </si>
  <si>
    <t>LE71160512003096EDC00</t>
  </si>
  <si>
    <t>LE71160502003096EDC01</t>
  </si>
  <si>
    <t>LE71160492003096EDC00</t>
  </si>
  <si>
    <t>LE71160482003096EDC00</t>
  </si>
  <si>
    <t>LE71160472003096EDC00</t>
  </si>
  <si>
    <t>LE71180552003094EDC00</t>
  </si>
  <si>
    <t>LE71180542003094EDC00</t>
  </si>
  <si>
    <t>LE71110552003093EDC00</t>
  </si>
  <si>
    <t>LE71150562003089BKT00</t>
  </si>
  <si>
    <t>LE71150532003089BKT00</t>
  </si>
  <si>
    <t>LE71150522003089ASN00</t>
  </si>
  <si>
    <t>LE71150512003089BKT00</t>
  </si>
  <si>
    <t>LE71150502003089BKT00</t>
  </si>
  <si>
    <t>LE71150482003089ASN00</t>
  </si>
  <si>
    <t>LE71170552003087BKT00</t>
  </si>
  <si>
    <t>LE71170542003087BKT00</t>
  </si>
  <si>
    <t>LE71170532003087BKT00</t>
  </si>
  <si>
    <t>LE71170492003087ASN00</t>
  </si>
  <si>
    <t>LE71170482003087ASN00</t>
  </si>
  <si>
    <t>LE71170472003087ASN00</t>
  </si>
  <si>
    <t>LE71140562003082ASN01</t>
  </si>
  <si>
    <t>LE71140552003082ASN01</t>
  </si>
  <si>
    <t>LE71140542003082ASN01</t>
  </si>
  <si>
    <t>LE71140532003082ASN01</t>
  </si>
  <si>
    <t>LE71140522003082BKT00</t>
  </si>
  <si>
    <t>LE71140512003082BKT00</t>
  </si>
  <si>
    <t>LE71160532003080BKT00</t>
  </si>
  <si>
    <t>LE71160522003080BKT00</t>
  </si>
  <si>
    <t>LE71160512003080BKT00</t>
  </si>
  <si>
    <t>LE71160502003080BKT00</t>
  </si>
  <si>
    <t>LE71160492003080BKT00</t>
  </si>
  <si>
    <t>LE71160482003080BKT00</t>
  </si>
  <si>
    <t>LE71160472003080BKT00</t>
  </si>
  <si>
    <t>LE71180552003078BKT00</t>
  </si>
  <si>
    <t>LE71180542003078BKT00</t>
  </si>
  <si>
    <t>LE71130562003075EDC00</t>
  </si>
  <si>
    <t>LE71130552003075EDC00</t>
  </si>
  <si>
    <t>LE71130542003075EDC00</t>
  </si>
  <si>
    <t>LE71130532003075EDC00</t>
  </si>
  <si>
    <t>LE71130522003075EDC00</t>
  </si>
  <si>
    <t>LE71130512003075EDC00</t>
  </si>
  <si>
    <t>LE71150562003073BKT00</t>
  </si>
  <si>
    <t>LE71150532003073BKT00</t>
  </si>
  <si>
    <t>LE71170552003071EDC00</t>
  </si>
  <si>
    <t>LE71170542003071EDC00</t>
  </si>
  <si>
    <t>LE71170532003071EDC00</t>
  </si>
  <si>
    <t>LE71120562003068SGS00</t>
  </si>
  <si>
    <t>LE71120552003068SGS00</t>
  </si>
  <si>
    <t>LE71120542003068SGS00</t>
  </si>
  <si>
    <t>LE71140552003066BKT00</t>
  </si>
  <si>
    <t>LE71140542003066BKT00</t>
  </si>
  <si>
    <t>LE71140532003066BKT00</t>
  </si>
  <si>
    <t>LE71140522003066BKT00</t>
  </si>
  <si>
    <t>LE71160512003064BKT00</t>
  </si>
  <si>
    <t>LE71160502003064BKT00</t>
  </si>
  <si>
    <t>LE71160492003064EDC00</t>
  </si>
  <si>
    <t>LE71160482003064EDC00</t>
  </si>
  <si>
    <t>LE71160472003064EDC00</t>
  </si>
  <si>
    <t>LE71180552003062BKT00</t>
  </si>
  <si>
    <t>LE71180542003062BKT00</t>
  </si>
  <si>
    <t>LE71130532003059EDC00</t>
  </si>
  <si>
    <t>LE71130522003059EDC00</t>
  </si>
  <si>
    <t>LE71130512003059EDC00</t>
  </si>
  <si>
    <t>LE71150562003057EDC00</t>
  </si>
  <si>
    <t>LE71150532003057EDC00</t>
  </si>
  <si>
    <t>LE71150522003057BKT00</t>
  </si>
  <si>
    <t>LE71150512003057BKT00</t>
  </si>
  <si>
    <t>LE71150502003057BKT00</t>
  </si>
  <si>
    <t>LE71150492003057EDC00</t>
  </si>
  <si>
    <t>LE71170552003055BKT00</t>
  </si>
  <si>
    <t>LE71170542003055BKT00</t>
  </si>
  <si>
    <t>LE71170532003055BKT00</t>
  </si>
  <si>
    <t>LE71170492003055BKT00</t>
  </si>
  <si>
    <t>LE71170482003055BKT00</t>
  </si>
  <si>
    <t>LE71170472003055SGS00</t>
  </si>
  <si>
    <t>LE71120562003052EDC00</t>
  </si>
  <si>
    <t>LE71120532003052EDC00</t>
  </si>
  <si>
    <t>LE71140562003050EDC00</t>
  </si>
  <si>
    <t>LE71140552003050EDC00</t>
  </si>
  <si>
    <t>LE71140542003050EDC00</t>
  </si>
  <si>
    <t>LE71140532003050EDC00</t>
  </si>
  <si>
    <t>LE71140522003050EDC00</t>
  </si>
  <si>
    <t>LE71140512003050EDC00</t>
  </si>
  <si>
    <t>LE71140502003050EDC00</t>
  </si>
  <si>
    <t>LE71160532003048EDC00</t>
  </si>
  <si>
    <t>LE71160522003048EDC00</t>
  </si>
  <si>
    <t>LE71160512003048EDC00</t>
  </si>
  <si>
    <t>LE71160502003048EDC00</t>
  </si>
  <si>
    <t>LE71160492003048EDC00</t>
  </si>
  <si>
    <t>LE71160482003048EDC00</t>
  </si>
  <si>
    <t>LE71160472003048EDC00</t>
  </si>
  <si>
    <t>LE71180552003046BKT00</t>
  </si>
  <si>
    <t>LE71180542003046BKT00</t>
  </si>
  <si>
    <t>LE71130552003043SGS00</t>
  </si>
  <si>
    <t>LE71130542003043SGS00</t>
  </si>
  <si>
    <t>LE71130532003043SGS00</t>
  </si>
  <si>
    <t>LE71130522003043SGS00</t>
  </si>
  <si>
    <t>LE71130512003043SGS00</t>
  </si>
  <si>
    <t>LE71150562003041BKT00</t>
  </si>
  <si>
    <t>LE71150532003041BKT00</t>
  </si>
  <si>
    <t>LE71150522003041SGS00</t>
  </si>
  <si>
    <t>LE71150512003041SGS00</t>
  </si>
  <si>
    <t>LE71150502003041SGS00</t>
  </si>
  <si>
    <t>LE71150492003041SGS00</t>
  </si>
  <si>
    <t>LE71150482003041SGS00</t>
  </si>
  <si>
    <t>LE71170552003039BKT00</t>
  </si>
  <si>
    <t>LE71170542003039BKT00</t>
  </si>
  <si>
    <t>LE71170532003039BKT00</t>
  </si>
  <si>
    <t>LE71170492003039BKT00</t>
  </si>
  <si>
    <t>LE71170482003039BKT00</t>
  </si>
  <si>
    <t>LE71170472003039BKT00</t>
  </si>
  <si>
    <t>LE71140542003034BKT00</t>
  </si>
  <si>
    <t>LE71140532003034BKT00</t>
  </si>
  <si>
    <t>LE71140522003034BKT00</t>
  </si>
  <si>
    <t>LE71140512003034SGS00</t>
  </si>
  <si>
    <t>LE71160532003032BKT00</t>
  </si>
  <si>
    <t>LE71160522003032BKT00</t>
  </si>
  <si>
    <t>LE71160512003032BKT00</t>
  </si>
  <si>
    <t>LE71160502003032BKT00</t>
  </si>
  <si>
    <t>LE71160492003032BKT00</t>
  </si>
  <si>
    <t>LE71160482003032BKT00</t>
  </si>
  <si>
    <t>LE71180552003030BKT00</t>
  </si>
  <si>
    <t>LE71180542003030BKT00</t>
  </si>
  <si>
    <t>LE71110552003029EDC00</t>
  </si>
  <si>
    <t>LE71130562003027EDC00</t>
  </si>
  <si>
    <t>LE71130552003027EDC00</t>
  </si>
  <si>
    <t>LE71130542003027EDC00</t>
  </si>
  <si>
    <t>LE71130532003027EDC00</t>
  </si>
  <si>
    <t>LE71130522003027EDC00</t>
  </si>
  <si>
    <t>LE71130512003027EDC00</t>
  </si>
  <si>
    <t>LE71150562003025SGS00</t>
  </si>
  <si>
    <t>LE71150532003025BKT00</t>
  </si>
  <si>
    <t>LE71150522003025BKT00</t>
  </si>
  <si>
    <t>LE71150512003025BKT00</t>
  </si>
  <si>
    <t>LE71150502003025BKT00</t>
  </si>
  <si>
    <t>LE71170552003023EDC00</t>
  </si>
  <si>
    <t>LE71170542003023EDC00</t>
  </si>
  <si>
    <t>LE71170532003023EDC00</t>
  </si>
  <si>
    <t>LE71170492003023EDC00</t>
  </si>
  <si>
    <t>LE71170482003023EDC00</t>
  </si>
  <si>
    <t>LE71170472003023EDC00</t>
  </si>
  <si>
    <t>LE71120562003020EDC00</t>
  </si>
  <si>
    <t>LE71120552003020EDC00</t>
  </si>
  <si>
    <t>LE71120542003020EDC00</t>
  </si>
  <si>
    <t>LE71120532003020EDC00</t>
  </si>
  <si>
    <t>LE71140562003018EDC00</t>
  </si>
  <si>
    <t>LE71140552003018EDC00</t>
  </si>
  <si>
    <t>LE71140542003018EDC00</t>
  </si>
  <si>
    <t>LE71140532003018BKT00</t>
  </si>
  <si>
    <t>LE71140522003018BKT00</t>
  </si>
  <si>
    <t>LE71140512003018EDC00</t>
  </si>
  <si>
    <t>LE71140502003018EDC00</t>
  </si>
  <si>
    <t>LE71160532003016BKT00</t>
  </si>
  <si>
    <t>LE71160522003016BKT00</t>
  </si>
  <si>
    <t>LE71160512003016BKT00</t>
  </si>
  <si>
    <t>LE71160502003016BKT00</t>
  </si>
  <si>
    <t>LE71160492003016BKT00</t>
  </si>
  <si>
    <t>LE71160482003016BKT00</t>
  </si>
  <si>
    <t>LE71160472003016BKT00</t>
  </si>
  <si>
    <t>LE71180552003014EDC00</t>
  </si>
  <si>
    <t>LE71180542003014EDC00</t>
  </si>
  <si>
    <t>LE71130512003011SGS00</t>
  </si>
  <si>
    <t>LE71150562003009EDC00</t>
  </si>
  <si>
    <t>LE71150532003009EDC00</t>
  </si>
  <si>
    <t>LE71150522003009EDC00</t>
  </si>
  <si>
    <t>LE71150512003009EDC00</t>
  </si>
  <si>
    <t>LE71170552003007BKT00</t>
  </si>
  <si>
    <t>LE71170542003007BKT00</t>
  </si>
  <si>
    <t>LE71170532003007BKT00</t>
  </si>
  <si>
    <t>LE71170492003007BKT00</t>
  </si>
  <si>
    <t>LE71170482003007BKT00</t>
  </si>
  <si>
    <t>LE71170472003007BKT00</t>
  </si>
  <si>
    <t>LE71120542003004EDC00</t>
  </si>
  <si>
    <t>LE71140552003002BKT02</t>
  </si>
  <si>
    <t>LE71140542003002BKT02</t>
  </si>
  <si>
    <t>LE71140532003002BKT02</t>
  </si>
  <si>
    <t>LE71140522003002BKT02</t>
  </si>
  <si>
    <t>LE71140512003002BKT02</t>
  </si>
  <si>
    <t>LE71160532002365SGS00</t>
  </si>
  <si>
    <t>LE71160522002365SGS00</t>
  </si>
  <si>
    <t>LE71160512002365SGS00</t>
  </si>
  <si>
    <t>LE71160502002365SGS00</t>
  </si>
  <si>
    <t>LE71160492002365BKT00</t>
  </si>
  <si>
    <t>LE71160482002365BKT00</t>
  </si>
  <si>
    <t>LE71160472002365SGS00</t>
  </si>
  <si>
    <t>LE71180552002363BKT00</t>
  </si>
  <si>
    <t>LE71180542002363BKT00</t>
  </si>
  <si>
    <t>LE71110552002362EDC00</t>
  </si>
  <si>
    <t>LE71130542002360EDC00</t>
  </si>
  <si>
    <t>LE71130532002360EDC00</t>
  </si>
  <si>
    <t>LE71130522002360EDC00</t>
  </si>
  <si>
    <t>LE71130512002360EDC00</t>
  </si>
  <si>
    <t>LE71150562002358BKT01</t>
  </si>
  <si>
    <t>LE71150532002358BKT01</t>
  </si>
  <si>
    <t>LE71170552002356EDC00</t>
  </si>
  <si>
    <t>LE71170542002356EDC00</t>
  </si>
  <si>
    <t>LE71170532002356EDC00</t>
  </si>
  <si>
    <t>LE71170492002356BKT00</t>
  </si>
  <si>
    <t>LE71120562002353EDC00</t>
  </si>
  <si>
    <t>LE71120552002353EDC00</t>
  </si>
  <si>
    <t>LE71120542002353EDC00</t>
  </si>
  <si>
    <t>LE71120532002353EDC00</t>
  </si>
  <si>
    <t>LE71140552002351BKT00</t>
  </si>
  <si>
    <t>LE71140542002351BKT00</t>
  </si>
  <si>
    <t>LE71140532002351EDC00</t>
  </si>
  <si>
    <t>LE71140522002351EDC00</t>
  </si>
  <si>
    <t>LE71140512002351EDC00</t>
  </si>
  <si>
    <t>LE71160532002349BKT00</t>
  </si>
  <si>
    <t>LE71160512002349BKT00</t>
  </si>
  <si>
    <t>LE71160502002349BKT00</t>
  </si>
  <si>
    <t>LE71160492002349HIJ00</t>
  </si>
  <si>
    <t>LE71160482002349HIJ00</t>
  </si>
  <si>
    <t>LE71160472002349HIJ00</t>
  </si>
  <si>
    <t>LE71180552002347BKT00</t>
  </si>
  <si>
    <t>LE71180542002347BKT00</t>
  </si>
  <si>
    <t>LE71130562002344SGS00</t>
  </si>
  <si>
    <t>LE71130552002344SGS00</t>
  </si>
  <si>
    <t>LE71150502002342EDC00</t>
  </si>
  <si>
    <t>LE71150492002342EDC00</t>
  </si>
  <si>
    <t>LE71150482002342EDC00</t>
  </si>
  <si>
    <t>LE71170552002340EDC00</t>
  </si>
  <si>
    <t>LE71170542002340EDC00</t>
  </si>
  <si>
    <t>LE71170532002340BKT01</t>
  </si>
  <si>
    <t>LE71170492002340EDC00</t>
  </si>
  <si>
    <t>LE71170482002340EDC00</t>
  </si>
  <si>
    <t>LE71170472002340EDC00</t>
  </si>
  <si>
    <t>LE71120562002337SGS00</t>
  </si>
  <si>
    <t>LE71120552002337SGS00</t>
  </si>
  <si>
    <t>LE71120542002337SGS00</t>
  </si>
  <si>
    <t>LE71140562002335SGS00</t>
  </si>
  <si>
    <t>LE71140552002335SGS00</t>
  </si>
  <si>
    <t>LE71140542002335SGS00</t>
  </si>
  <si>
    <t>LE71140532002335BKT00</t>
  </si>
  <si>
    <t>LE71140522002335BKT00</t>
  </si>
  <si>
    <t>LE71140512002335BKT00</t>
  </si>
  <si>
    <t>LE71160532002333BKT00</t>
  </si>
  <si>
    <t>LE71160522002333BKT00</t>
  </si>
  <si>
    <t>LE71160512002333BKT00</t>
  </si>
  <si>
    <t>LE71160502002333BKT00</t>
  </si>
  <si>
    <t>LE71160492002333BKT00</t>
  </si>
  <si>
    <t>LE71160482002333BKT00</t>
  </si>
  <si>
    <t>LE71150562002326BKT00</t>
  </si>
  <si>
    <t>LE71150532002326BKT00</t>
  </si>
  <si>
    <t>LE71150522002326BKT00</t>
  </si>
  <si>
    <t>LE71150512002326BKT00</t>
  </si>
  <si>
    <t>LE71150502002326BKT00</t>
  </si>
  <si>
    <t>LE71170482002324HIJ00</t>
  </si>
  <si>
    <t>LE71170472002324HIJ00</t>
  </si>
  <si>
    <t>LE71120562002321EDC00</t>
  </si>
  <si>
    <t>LE71120552002321EDC00</t>
  </si>
  <si>
    <t>LE71120542002321EDC00</t>
  </si>
  <si>
    <t>LE71120532002321EDC00</t>
  </si>
  <si>
    <t>LE71140552002319BKT00</t>
  </si>
  <si>
    <t>LE71140542002319BKT00</t>
  </si>
  <si>
    <t>LE71140532002319BKT01</t>
  </si>
  <si>
    <t>LE71140522002319BKT01</t>
  </si>
  <si>
    <t>LE71140512002319BKT01</t>
  </si>
  <si>
    <t>LE71160532002317SGS00</t>
  </si>
  <si>
    <t>LE71160522002317SGS00</t>
  </si>
  <si>
    <t>LE71160512002317SGS00</t>
  </si>
  <si>
    <t>LE71160502002317SGS00</t>
  </si>
  <si>
    <t>LE71160492002317SGS00</t>
  </si>
  <si>
    <t>LE71160482002317SGS00</t>
  </si>
  <si>
    <t>LE71160472002317SGS00</t>
  </si>
  <si>
    <t>LE71180552002315BKT00</t>
  </si>
  <si>
    <t>LE71180542002315BKT00</t>
  </si>
  <si>
    <t>LE71130562002312EDC00</t>
  </si>
  <si>
    <t>LE71130522002312EDC00</t>
  </si>
  <si>
    <t>LE71150562002310BKT00</t>
  </si>
  <si>
    <t>LE71150532002310EDC00</t>
  </si>
  <si>
    <t>LE71150522002310EDC00</t>
  </si>
  <si>
    <t>LE71150512002310EDC00</t>
  </si>
  <si>
    <t>LE71150502002310EDC00</t>
  </si>
  <si>
    <t>LE71150492002310HIJ00</t>
  </si>
  <si>
    <t>LE71150482002310HIJ00</t>
  </si>
  <si>
    <t>LE71170552002308SGS02</t>
  </si>
  <si>
    <t>LE71170542002308BKT00</t>
  </si>
  <si>
    <t>LE71170532002308BKT00</t>
  </si>
  <si>
    <t>LE71120562002305SGS00</t>
  </si>
  <si>
    <t>LE71120552002305SGS00</t>
  </si>
  <si>
    <t>LE71120542002305SGS00</t>
  </si>
  <si>
    <t>LE71120532002305SGS00</t>
  </si>
  <si>
    <t>LE71140552002303BKT00</t>
  </si>
  <si>
    <t>LE71140542002303BKT00</t>
  </si>
  <si>
    <t>LE71140532002303BKT00</t>
  </si>
  <si>
    <t>LE71140522002303BKT00</t>
  </si>
  <si>
    <t>LE71140512002303BKT00</t>
  </si>
  <si>
    <t>LE71160532002301BKT00</t>
  </si>
  <si>
    <t>LE71160522002301BKT00</t>
  </si>
  <si>
    <t>LE71160512002301BKT00</t>
  </si>
  <si>
    <t>LE71160502002301SGS00</t>
  </si>
  <si>
    <t>LE71160492002301SGS00</t>
  </si>
  <si>
    <t>LE71160482002301BKT00</t>
  </si>
  <si>
    <t>LE71160472002301BKT00</t>
  </si>
  <si>
    <t>LE71180552002299EDC00</t>
  </si>
  <si>
    <t>LE71180542002299EDC00</t>
  </si>
  <si>
    <t>LE71110552002298EDC00</t>
  </si>
  <si>
    <t>LE71130522002296EDC00</t>
  </si>
  <si>
    <t>LE71150562002294BKT00</t>
  </si>
  <si>
    <t>LE71150532002294BKT00</t>
  </si>
  <si>
    <t>LE71150522002294BKT00</t>
  </si>
  <si>
    <t>LE71150512002294BKT00</t>
  </si>
  <si>
    <t>LE71150502002294BKT00</t>
  </si>
  <si>
    <t>LE71150492002294EDC00</t>
  </si>
  <si>
    <t>LE71150482002294EDC00</t>
  </si>
  <si>
    <t>LE71170552002292BKT00</t>
  </si>
  <si>
    <t>LE71170542002292BKT00</t>
  </si>
  <si>
    <t>LE71170532002292BKT00</t>
  </si>
  <si>
    <t>LE71170492002292BKT00</t>
  </si>
  <si>
    <t>LE71170482002292BKT00</t>
  </si>
  <si>
    <t>LE71170472002292BKT00</t>
  </si>
  <si>
    <t>LE71120562002289EDC00</t>
  </si>
  <si>
    <t>LE71120552002289EDC00</t>
  </si>
  <si>
    <t>LE71120542002289EDC00</t>
  </si>
  <si>
    <t>LE71120532002289EDC00</t>
  </si>
  <si>
    <t>LE71140552002287SGS00</t>
  </si>
  <si>
    <t>LE71140542002287SGS00</t>
  </si>
  <si>
    <t>LE71140532002287SGS00</t>
  </si>
  <si>
    <t>LE71140522002287SGS00</t>
  </si>
  <si>
    <t>LE71140512002287SGS00</t>
  </si>
  <si>
    <t>LE71160502002285SGS00</t>
  </si>
  <si>
    <t>LE71160492002285SGS00</t>
  </si>
  <si>
    <t>LE71160482002285SGS00</t>
  </si>
  <si>
    <t>LE71160472002285SGS00</t>
  </si>
  <si>
    <t>LE71130562002280EDC00</t>
  </si>
  <si>
    <t>LE71130552002280EDC00</t>
  </si>
  <si>
    <t>LE71130542002280EDC00</t>
  </si>
  <si>
    <t>LE71130532002280EDC00</t>
  </si>
  <si>
    <t>LE71130522002280EDC00</t>
  </si>
  <si>
    <t>LE71130512002280EDC00</t>
  </si>
  <si>
    <t>LE71150562002278BKT00</t>
  </si>
  <si>
    <t>LE71150532002278EDC00</t>
  </si>
  <si>
    <t>LE71150522002278EDC00</t>
  </si>
  <si>
    <t>LE71150512002278EDC00</t>
  </si>
  <si>
    <t>LE71150502002278BKT00</t>
  </si>
  <si>
    <t>LE71170552002276EDC00</t>
  </si>
  <si>
    <t>LE71170542002276EDC00</t>
  </si>
  <si>
    <t>LE71170532002276EDC00</t>
  </si>
  <si>
    <t>LE71170492002276EDC00</t>
  </si>
  <si>
    <t>LE71170482002276EDC00</t>
  </si>
  <si>
    <t>LE71170472002276EDC00</t>
  </si>
  <si>
    <t>LE71140552002271EDC00</t>
  </si>
  <si>
    <t>LE71140542002271EDC00</t>
  </si>
  <si>
    <t>LE71140532002271EDC00</t>
  </si>
  <si>
    <t>LE71140522002271EDC00</t>
  </si>
  <si>
    <t>LE71140512002271EDC00</t>
  </si>
  <si>
    <t>LE71140502002271EDC00</t>
  </si>
  <si>
    <t>LE71160532002269SGS00</t>
  </si>
  <si>
    <t>LE71160522002269SGS00</t>
  </si>
  <si>
    <t>LE71160512002269SGS00</t>
  </si>
  <si>
    <t>LE71160492002269HIJ00</t>
  </si>
  <si>
    <t>LE71160482002269EDC00</t>
  </si>
  <si>
    <t>LE71160472002269HIJ00</t>
  </si>
  <si>
    <t>LE71180552002267BKT00</t>
  </si>
  <si>
    <t>LE71180542002267BKT00</t>
  </si>
  <si>
    <t>LE71110552002266EDC00</t>
  </si>
  <si>
    <t>LE71150562002262BKT00</t>
  </si>
  <si>
    <t>LE71150532002262BKT00</t>
  </si>
  <si>
    <t>LE71150522002262BKT00</t>
  </si>
  <si>
    <t>LE71150512002262BKT00</t>
  </si>
  <si>
    <t>LE71170552002260BKT00</t>
  </si>
  <si>
    <t>LE71170542002260BKT00</t>
  </si>
  <si>
    <t>LE71170532002260BKT00</t>
  </si>
  <si>
    <t>LE71170492002260BKT00</t>
  </si>
  <si>
    <t>LE71170482002260BKT00</t>
  </si>
  <si>
    <t>LE71170472002260BKT00</t>
  </si>
  <si>
    <t>LE71140562002255SGS00</t>
  </si>
  <si>
    <t>LE71140552002255SGS00</t>
  </si>
  <si>
    <t>LE71140542002255SGS00</t>
  </si>
  <si>
    <t>LE71140532002255BKT02</t>
  </si>
  <si>
    <t>LE71140522002255BKT02</t>
  </si>
  <si>
    <t>LE71140512002255BKT02</t>
  </si>
  <si>
    <t>LE71160532002253BKT00</t>
  </si>
  <si>
    <t>LE71160522002253BKT00</t>
  </si>
  <si>
    <t>LE71160512002253BKT00</t>
  </si>
  <si>
    <t>LE71160502002253BKT00</t>
  </si>
  <si>
    <t>LE71160492002253BKT00</t>
  </si>
  <si>
    <t>LE71160482002253BKT00</t>
  </si>
  <si>
    <t>LE71160472002253BKT00</t>
  </si>
  <si>
    <t>LE71180552002251BKT00</t>
  </si>
  <si>
    <t>LE71180542002251BKT00</t>
  </si>
  <si>
    <t>LE71130562002248SGS00</t>
  </si>
  <si>
    <t>LE71130552002248SGS00</t>
  </si>
  <si>
    <t>LE71130542002248SGS00</t>
  </si>
  <si>
    <t>LE71150562002246BKT01</t>
  </si>
  <si>
    <t>LE71150532002246EDC00</t>
  </si>
  <si>
    <t>LE71150522002246EDC00</t>
  </si>
  <si>
    <t>LE71150512002246EDC00</t>
  </si>
  <si>
    <t>LE71150502002246EDC00</t>
  </si>
  <si>
    <t>LE71150492002246EDC00</t>
  </si>
  <si>
    <t>LE71170552002244SGS00</t>
  </si>
  <si>
    <t>LE71170542002244BKT00</t>
  </si>
  <si>
    <t>LE71170532002244BKT00</t>
  </si>
  <si>
    <t>LE71170492002244SGS00</t>
  </si>
  <si>
    <t>LE71140532002239SGS00</t>
  </si>
  <si>
    <t>LE71140522002239SGS00</t>
  </si>
  <si>
    <t>LE71140512002239SGS00</t>
  </si>
  <si>
    <t>LE71140502002239SGS00</t>
  </si>
  <si>
    <t>LE71160532002237BKT00</t>
  </si>
  <si>
    <t>LE71160522002237EDC00</t>
  </si>
  <si>
    <t>LE71160512002237EDC01</t>
  </si>
  <si>
    <t>LE71160502002237EDC00</t>
  </si>
  <si>
    <t>LE71160492002237EDC00</t>
  </si>
  <si>
    <t>LE71160482002237EDC00</t>
  </si>
  <si>
    <t>LE71160472002237EDC00</t>
  </si>
  <si>
    <t>LE71180552002235EDC00</t>
  </si>
  <si>
    <t>LE71180542002235EDC00</t>
  </si>
  <si>
    <t>LE71150562002230BKT01</t>
  </si>
  <si>
    <t>LE71150532002230BKT01</t>
  </si>
  <si>
    <t>LE71150522002230BKT01</t>
  </si>
  <si>
    <t>LE71150512002230BKT01</t>
  </si>
  <si>
    <t>LE71150502002230BKT01</t>
  </si>
  <si>
    <t>LE71150492002230HIJ00</t>
  </si>
  <si>
    <t>LE71150482002230HIJ00</t>
  </si>
  <si>
    <t>LE71170552002228BKT00</t>
  </si>
  <si>
    <t>LE71170542002228BKT00</t>
  </si>
  <si>
    <t>LE71170532002228BKT00</t>
  </si>
  <si>
    <t>LE71170492002228EDC00</t>
  </si>
  <si>
    <t>LE71170482002228EDC00</t>
  </si>
  <si>
    <t>LE71170472002228EDC00</t>
  </si>
  <si>
    <t>LE71140552002223BKT00</t>
  </si>
  <si>
    <t>LE71140542002223BKT00</t>
  </si>
  <si>
    <t>LE71140532002223BKT00</t>
  </si>
  <si>
    <t>LE71140522002223BKT00</t>
  </si>
  <si>
    <t>LE71140512002223EDC00</t>
  </si>
  <si>
    <t>LE71140502002223EDC00</t>
  </si>
  <si>
    <t>LE71160532002221SGS01</t>
  </si>
  <si>
    <t>LE71160522002221SGS01</t>
  </si>
  <si>
    <t>LE71160512002221BKT00</t>
  </si>
  <si>
    <t>LE71160502002221BKT00</t>
  </si>
  <si>
    <t>LE71160492002221BKT00</t>
  </si>
  <si>
    <t>LE71160482002221BKT00</t>
  </si>
  <si>
    <t>LE71180552002219BKT00</t>
  </si>
  <si>
    <t>LE71180542002219BKT00</t>
  </si>
  <si>
    <t>LE71130562002216SGS00</t>
  </si>
  <si>
    <t>LE71130552002216SGS00</t>
  </si>
  <si>
    <t>LE71130542002216SGS00</t>
  </si>
  <si>
    <t>LE71130532002216SGS00</t>
  </si>
  <si>
    <t>LE71150562002214BKT00</t>
  </si>
  <si>
    <t>LE71150532002214BKT00</t>
  </si>
  <si>
    <t>LE71150522002214BKT00</t>
  </si>
  <si>
    <t>LE71150512002214BKT00</t>
  </si>
  <si>
    <t>LE71150502002214BKT00</t>
  </si>
  <si>
    <t>LE71170552002212EDC00</t>
  </si>
  <si>
    <t>LE71170542002212EDC00</t>
  </si>
  <si>
    <t>LE71170532002212EDC00</t>
  </si>
  <si>
    <t>LE71170492002212BKT00</t>
  </si>
  <si>
    <t>LE71170482002212BKT00</t>
  </si>
  <si>
    <t>LE71170472002212BKT00</t>
  </si>
  <si>
    <t>LE71120562002209EDC00</t>
  </si>
  <si>
    <t>LE71120552002209EDC00</t>
  </si>
  <si>
    <t>LE71120542002209EDC00</t>
  </si>
  <si>
    <t>LE71140562002207SGS00</t>
  </si>
  <si>
    <t>LE71140552002207SGS00</t>
  </si>
  <si>
    <t>LE71140542002207BKT00</t>
  </si>
  <si>
    <t>LE71140532002207BKT00</t>
  </si>
  <si>
    <t>LE71160532002205BKT00</t>
  </si>
  <si>
    <t>LE71160522002205BKT00</t>
  </si>
  <si>
    <t>LE71160512002205BKT00</t>
  </si>
  <si>
    <t>LE71160502002205BKT00</t>
  </si>
  <si>
    <t>LE71160492002205HIJ00</t>
  </si>
  <si>
    <t>LE71160482002205HIJ00</t>
  </si>
  <si>
    <t>LE71160472002205HIJ00</t>
  </si>
  <si>
    <t>LE71180552002203EDC00</t>
  </si>
  <si>
    <t>LE71180542002203EDC00</t>
  </si>
  <si>
    <t>LE71110552002202EDC00</t>
  </si>
  <si>
    <t>LE71150532002198EDC00</t>
  </si>
  <si>
    <t>LE71150522002198EDC00</t>
  </si>
  <si>
    <t>LE71150512002198EDC00</t>
  </si>
  <si>
    <t>LE71150502002198EDC00</t>
  </si>
  <si>
    <t>LE71150492002198EDC00</t>
  </si>
  <si>
    <t>LE71150482002198EDC00</t>
  </si>
  <si>
    <t>LE71170482002196HIJ00</t>
  </si>
  <si>
    <t>LE71170472002196HIJ00</t>
  </si>
  <si>
    <t>LE71160532002189SGS02</t>
  </si>
  <si>
    <t>LE71160522002189SGS02</t>
  </si>
  <si>
    <t>LE71160512002189SGS02</t>
  </si>
  <si>
    <t>LE71160502002189SGS02</t>
  </si>
  <si>
    <t>LE71170492002180EDC00</t>
  </si>
  <si>
    <t>LE71170482002180EDC00</t>
  </si>
  <si>
    <t>LE71170472002180EDC00</t>
  </si>
  <si>
    <t>LE71140552002175BKT00</t>
  </si>
  <si>
    <t>LE71140542002175BKT00</t>
  </si>
  <si>
    <t>LE71140532002175BKT00</t>
  </si>
  <si>
    <t>LE71140522002175BKT00</t>
  </si>
  <si>
    <t>LE71160532002173SGS00</t>
  </si>
  <si>
    <t>LE71160522002173SGS01</t>
  </si>
  <si>
    <t>LE71160512002173SGS00</t>
  </si>
  <si>
    <t>LE71160502002173SGS00</t>
  </si>
  <si>
    <t>LE71160492002173SGS00</t>
  </si>
  <si>
    <t>LE71160482002173SGS00</t>
  </si>
  <si>
    <t>LE71160472002173SGS00</t>
  </si>
  <si>
    <t>LE71180552002171BKT01</t>
  </si>
  <si>
    <t>LE71180542002171BKT01</t>
  </si>
  <si>
    <t>LE71130562002168EDC00</t>
  </si>
  <si>
    <t>LE71130552002168EDC00</t>
  </si>
  <si>
    <t>LE71130542002168EDC00</t>
  </si>
  <si>
    <t>LE71130532002168EDC00</t>
  </si>
  <si>
    <t>LE71130522002168EDC00</t>
  </si>
  <si>
    <t>LE71130512002168EDC00</t>
  </si>
  <si>
    <t>LE71150562002166BKT01</t>
  </si>
  <si>
    <t>LE71150532002166SGS00</t>
  </si>
  <si>
    <t>LE71150522002166SGS00</t>
  </si>
  <si>
    <t>LE71150512002166BKT01</t>
  </si>
  <si>
    <t>LE71150502002166BKT01</t>
  </si>
  <si>
    <t>LE71150492002166BKT01</t>
  </si>
  <si>
    <t>LE71170552002164BKT01</t>
  </si>
  <si>
    <t>LE71170542002164BKT01</t>
  </si>
  <si>
    <t>LE71170532002164BKT01</t>
  </si>
  <si>
    <t>LE71170492002164SGS00</t>
  </si>
  <si>
    <t>LE71170482002164SGS00</t>
  </si>
  <si>
    <t>LE71170472002164BKT01</t>
  </si>
  <si>
    <t>LE71120552002161SGS01</t>
  </si>
  <si>
    <t>LE71120542002161SGS01</t>
  </si>
  <si>
    <t>LE71120532002161SGS01</t>
  </si>
  <si>
    <t>LE71140562002159EDC00</t>
  </si>
  <si>
    <t>LE71140552002159EDC00</t>
  </si>
  <si>
    <t>LE71140542002159BKT01</t>
  </si>
  <si>
    <t>LE71140532002159BKT01</t>
  </si>
  <si>
    <t>LE71140522002159BKT01</t>
  </si>
  <si>
    <t>LE71140512002159BKT01</t>
  </si>
  <si>
    <t>LE71160532002157BKT00</t>
  </si>
  <si>
    <t>LE71160522002157BKT00</t>
  </si>
  <si>
    <t>LE71160512002157BKT00</t>
  </si>
  <si>
    <t>LE71160502002157BKT00</t>
  </si>
  <si>
    <t>LE71160492002157BKT00</t>
  </si>
  <si>
    <t>LE71160482002157BKT00</t>
  </si>
  <si>
    <t>LE71160472002157BKT00</t>
  </si>
  <si>
    <t>LE71180552002155BKT01</t>
  </si>
  <si>
    <t>LE71180542002155BKT01</t>
  </si>
  <si>
    <t>LE71150562002150BKT01</t>
  </si>
  <si>
    <t>LE71150532002150BKT01</t>
  </si>
  <si>
    <t>LE71150522002150BKT01</t>
  </si>
  <si>
    <t>LE71150512002150BKT01</t>
  </si>
  <si>
    <t>LE71150502002150BKT01</t>
  </si>
  <si>
    <t>LE71170552002148EDC00</t>
  </si>
  <si>
    <t>LE71170542002148BKT01</t>
  </si>
  <si>
    <t>LE71170532002148BKT01</t>
  </si>
  <si>
    <t>LE71170492002148BKT01</t>
  </si>
  <si>
    <t>LE71170482002148BKT01</t>
  </si>
  <si>
    <t>LE71170472002148BKT01</t>
  </si>
  <si>
    <t>LE71120562002145EDC00</t>
  </si>
  <si>
    <t>LE71120552002145EDC00</t>
  </si>
  <si>
    <t>LE71120542002145EDC00</t>
  </si>
  <si>
    <t>LE71160532002141SGS00</t>
  </si>
  <si>
    <t>LE71160522002141SGS00</t>
  </si>
  <si>
    <t>LE71160512002141BKT00</t>
  </si>
  <si>
    <t>LE71160502002141BKT00</t>
  </si>
  <si>
    <t>LE71160492002141BKT00</t>
  </si>
  <si>
    <t>LE71160482002141BKT00</t>
  </si>
  <si>
    <t>LE71160472002141BKT00</t>
  </si>
  <si>
    <t>LE71180552002139SGS00</t>
  </si>
  <si>
    <t>LE71180542002139SGS00</t>
  </si>
  <si>
    <t>LE71110552002138EDC00</t>
  </si>
  <si>
    <t>LE71150562002134BKT00</t>
  </si>
  <si>
    <t>LE71150532002134SGS01</t>
  </si>
  <si>
    <t>LE71150522002134EDC00</t>
  </si>
  <si>
    <t>LE71150512002134EDC00</t>
  </si>
  <si>
    <t>LE71150502002134EDC00</t>
  </si>
  <si>
    <t>LE71150492002134EDC00</t>
  </si>
  <si>
    <t>LE71150482002134EDC00</t>
  </si>
  <si>
    <t>LE71170552002132BKT05</t>
  </si>
  <si>
    <t>LE71170542002132BKT05</t>
  </si>
  <si>
    <t>LE71170532002132BKT05</t>
  </si>
  <si>
    <t>LE71170492002132SGS00</t>
  </si>
  <si>
    <t>LE71170482002132HIJ00</t>
  </si>
  <si>
    <t>LE71170472002132HIJ00</t>
  </si>
  <si>
    <t>LE71140552002127BKT00</t>
  </si>
  <si>
    <t>LE71140542002127EDC00</t>
  </si>
  <si>
    <t>LE71140532002127EDC00</t>
  </si>
  <si>
    <t>LE71140522002127EDC00</t>
  </si>
  <si>
    <t>LE71140512002127BKT00</t>
  </si>
  <si>
    <t>LE71140502002127BKT00</t>
  </si>
  <si>
    <t>LE71160532002125BKT00</t>
  </si>
  <si>
    <t>LE71160522002125BKT00</t>
  </si>
  <si>
    <t>LE71160512002125BKT00</t>
  </si>
  <si>
    <t>LE71160502002125BKT00</t>
  </si>
  <si>
    <t>LE71160492002125BKT00</t>
  </si>
  <si>
    <t>LE71160482002125BKT00</t>
  </si>
  <si>
    <t>LE71160472002125BKT00</t>
  </si>
  <si>
    <t>LE71180552002123BKT00</t>
  </si>
  <si>
    <t>LE71180542002123BKT00</t>
  </si>
  <si>
    <t>LE71130532002120EDC00</t>
  </si>
  <si>
    <t>LE71130522002120EDC00</t>
  </si>
  <si>
    <t>LE71130512002120EDC00</t>
  </si>
  <si>
    <t>LE71150562002118BKT03</t>
  </si>
  <si>
    <t>LE71150532002118BKT03</t>
  </si>
  <si>
    <t>LE71150522002118BKT03</t>
  </si>
  <si>
    <t>LE71150512002118BKT03</t>
  </si>
  <si>
    <t>LE71150502002118BKT03</t>
  </si>
  <si>
    <t>LE71170552002116BKT00</t>
  </si>
  <si>
    <t>LE71170542002116BKT00</t>
  </si>
  <si>
    <t>LE71170532002116BKT00</t>
  </si>
  <si>
    <t>LE71170492002116EDC00</t>
  </si>
  <si>
    <t>LE71170482002116BKT00</t>
  </si>
  <si>
    <t>LE71170472002116BKT00</t>
  </si>
  <si>
    <t>LE71160532002109BKT00</t>
  </si>
  <si>
    <t>LE71160522002109SGS00</t>
  </si>
  <si>
    <t>LE71160512002109SGS00</t>
  </si>
  <si>
    <t>LE71160502002109BKT00</t>
  </si>
  <si>
    <t>LE71160492002109BKT00</t>
  </si>
  <si>
    <t>LE71180552002107BKT00</t>
  </si>
  <si>
    <t>LE71180542002107BKT00</t>
  </si>
  <si>
    <t>LE71150562002102SGS00</t>
  </si>
  <si>
    <t>LE71150532002102BKT00</t>
  </si>
  <si>
    <t>LE71150522002102BKT00</t>
  </si>
  <si>
    <t>LE71150512002102BKT00</t>
  </si>
  <si>
    <t>LE71150502002102BKT00</t>
  </si>
  <si>
    <t>LE71170552002100EDC00</t>
  </si>
  <si>
    <t>LE71170542002100EDC00</t>
  </si>
  <si>
    <t>LE71170532002100EDC00</t>
  </si>
  <si>
    <t>LE71170492002100BKT00</t>
  </si>
  <si>
    <t>LE71170482002100EDC00</t>
  </si>
  <si>
    <t>LE71170472002100EDC00</t>
  </si>
  <si>
    <t>LE71120562002097EDC00</t>
  </si>
  <si>
    <t>LE71120552002097EDC00</t>
  </si>
  <si>
    <t>LE71120542002097EDC00</t>
  </si>
  <si>
    <t>LE71120532002097EDC00</t>
  </si>
  <si>
    <t>LE71140562002095EDC00</t>
  </si>
  <si>
    <t>LE71140552002095EDC00</t>
  </si>
  <si>
    <t>LE71140542002095EDC00</t>
  </si>
  <si>
    <t>LE71140532002095EDC00</t>
  </si>
  <si>
    <t>LE71140522002095EDC00</t>
  </si>
  <si>
    <t>LE71140512002095EDC00</t>
  </si>
  <si>
    <t>LE71140502002095EDC00</t>
  </si>
  <si>
    <t>LE71160532002093BKT00</t>
  </si>
  <si>
    <t>LE71160522002093BKT00</t>
  </si>
  <si>
    <t>LE71160512002093BKT00</t>
  </si>
  <si>
    <t>LE71160502002093PFS00</t>
  </si>
  <si>
    <t>LE71160492002093PFS00</t>
  </si>
  <si>
    <t>LE71160482002093PFS00</t>
  </si>
  <si>
    <t>LE71160472002093PFS00</t>
  </si>
  <si>
    <t>LE71180552002091BKT00</t>
  </si>
  <si>
    <t>LE71180542002091BKT00</t>
  </si>
  <si>
    <t>LE71130562002088EDC00</t>
  </si>
  <si>
    <t>LE71130552002088EDC00</t>
  </si>
  <si>
    <t>LE71130542002088EDC00</t>
  </si>
  <si>
    <t>LE71130532002088EDC00</t>
  </si>
  <si>
    <t>LE71130522002088EDC00</t>
  </si>
  <si>
    <t>LE71130512002088EDC00</t>
  </si>
  <si>
    <t>LE71150562002086BKT00</t>
  </si>
  <si>
    <t>LE71150532002086SGS00</t>
  </si>
  <si>
    <t>LE71150522002086SGS00</t>
  </si>
  <si>
    <t>LE71150512002086SGS00</t>
  </si>
  <si>
    <t>LE71150502002086SGS00</t>
  </si>
  <si>
    <t>LE71150492002086SGS00</t>
  </si>
  <si>
    <t>LE71150482002086SGS00</t>
  </si>
  <si>
    <t>LE71170492002084EDC00</t>
  </si>
  <si>
    <t>LE71140552002079BKT00</t>
  </si>
  <si>
    <t>LE71140542002079BKT00</t>
  </si>
  <si>
    <t>LE71140532002079BKT00</t>
  </si>
  <si>
    <t>LE71140522002079BKT00</t>
  </si>
  <si>
    <t>LE71140512002079BKT00</t>
  </si>
  <si>
    <t>LE71140502002079BKT00</t>
  </si>
  <si>
    <t>LE71160532002077BKT00</t>
  </si>
  <si>
    <t>LE71160522002077BKT00</t>
  </si>
  <si>
    <t>LE71160512002077BKT00</t>
  </si>
  <si>
    <t>LE71160502002077BKT00</t>
  </si>
  <si>
    <t>LE71160492002077PFS00</t>
  </si>
  <si>
    <t>LE71160482002077PFS00</t>
  </si>
  <si>
    <t>LE71160472002077PFS00</t>
  </si>
  <si>
    <t>LE71180552002075AGS00</t>
  </si>
  <si>
    <t>LE71180542002075AGS00</t>
  </si>
  <si>
    <t>LE71150562002070BKT00</t>
  </si>
  <si>
    <t>LE71150532002070BKT00</t>
  </si>
  <si>
    <t>LE71150522002070BKT00</t>
  </si>
  <si>
    <t>LE71150512002070BKT00</t>
  </si>
  <si>
    <t>LE71150502002070BKT00</t>
  </si>
  <si>
    <t>LE71170552002068BKT00</t>
  </si>
  <si>
    <t>LE71170542002068BKT00</t>
  </si>
  <si>
    <t>LE71170532002068BKT00</t>
  </si>
  <si>
    <t>LE71170492002068BKT00</t>
  </si>
  <si>
    <t>LE71170482002068BKT00</t>
  </si>
  <si>
    <t>LE71170472002068BKT00</t>
  </si>
  <si>
    <t>LE71140552002063BKT00</t>
  </si>
  <si>
    <t>LE71140542002063BKT00</t>
  </si>
  <si>
    <t>LE71140532002063BKT00</t>
  </si>
  <si>
    <t>LE71140522002063BKT00</t>
  </si>
  <si>
    <t>LE71140512002063BKT00</t>
  </si>
  <si>
    <t>LE71160532002061EDC00</t>
  </si>
  <si>
    <t>LE71160522002061EDC00</t>
  </si>
  <si>
    <t>LE71160512002061BKT00</t>
  </si>
  <si>
    <t>LE71160502002061BKT00</t>
  </si>
  <si>
    <t>LE71160492002061BKT00</t>
  </si>
  <si>
    <t>LE71160482002061BKT00</t>
  </si>
  <si>
    <t>LE71160472002061BKT00</t>
  </si>
  <si>
    <t>LE71180552002059SGS00</t>
  </si>
  <si>
    <t>LE71180542002059BKT00</t>
  </si>
  <si>
    <t>LE71110552002058SGS00</t>
  </si>
  <si>
    <t>LE71130562002056EDC00</t>
  </si>
  <si>
    <t>LE71130552002056EDC00</t>
  </si>
  <si>
    <t>LE71130542002056EDC00</t>
  </si>
  <si>
    <t>LE71130532002056EDC00</t>
  </si>
  <si>
    <t>LE71130522002056EDC00</t>
  </si>
  <si>
    <t>LE71150562002054BKT00</t>
  </si>
  <si>
    <t>LE71150532002054SGS00</t>
  </si>
  <si>
    <t>LE71150522002054SGS00</t>
  </si>
  <si>
    <t>LE71150512002054SGS00</t>
  </si>
  <si>
    <t>LE71150502002054SGS00</t>
  </si>
  <si>
    <t>LE71150492002054SGS00</t>
  </si>
  <si>
    <t>LE71170552002052BKT00</t>
  </si>
  <si>
    <t>LE71170542002052BKT00</t>
  </si>
  <si>
    <t>LE71170532002052BKT00</t>
  </si>
  <si>
    <t>LE71170492002052BKT00</t>
  </si>
  <si>
    <t>LE71170482002052BKT00</t>
  </si>
  <si>
    <t>LE71170472002052BKT00</t>
  </si>
  <si>
    <t>LE71140552002047BKT00</t>
  </si>
  <si>
    <t>LE71140542002047BKT00</t>
  </si>
  <si>
    <t>LE71140532002047BKT00</t>
  </si>
  <si>
    <t>LE71140522002047BKT00</t>
  </si>
  <si>
    <t>LE71140512002047BKT00</t>
  </si>
  <si>
    <t>LE71180552002043SGS00</t>
  </si>
  <si>
    <t>LE71180542002043BKT00</t>
  </si>
  <si>
    <t>LE71130532002040SGS00</t>
  </si>
  <si>
    <t>LE71130522002040SGS00</t>
  </si>
  <si>
    <t>LE71130512002040SGS00</t>
  </si>
  <si>
    <t>LE71150562002038SGS00</t>
  </si>
  <si>
    <t>LE71150492002038SGS00</t>
  </si>
  <si>
    <t>LE71150482002038SGS00</t>
  </si>
  <si>
    <t>LE71170552002036EDC00</t>
  </si>
  <si>
    <t>LE71170542002036EDC00</t>
  </si>
  <si>
    <t>LE71170532002036EDC00</t>
  </si>
  <si>
    <t>LE71120562002033EDC00</t>
  </si>
  <si>
    <t>LE71120552002033EDC00</t>
  </si>
  <si>
    <t>LE71140542002031BKT00</t>
  </si>
  <si>
    <t>LE71140532002031BKT00</t>
  </si>
  <si>
    <t>LE71140522002031BKT00</t>
  </si>
  <si>
    <t>LE71140512002031BKT00</t>
  </si>
  <si>
    <t>LE71160532002029DKI03</t>
  </si>
  <si>
    <t>LE71160522002029DKI03</t>
  </si>
  <si>
    <t>LE71160512002029SGS00</t>
  </si>
  <si>
    <t>LE71160502002029SGS00</t>
  </si>
  <si>
    <t>LE71180552002027EDC00</t>
  </si>
  <si>
    <t>LE71180542002027EDC00</t>
  </si>
  <si>
    <t>LE71110552002026SGS00</t>
  </si>
  <si>
    <t>LE71130552002024SGS00</t>
  </si>
  <si>
    <t>LE71130542002024SGS00</t>
  </si>
  <si>
    <t>LE71130532002024SGS00</t>
  </si>
  <si>
    <t>LE71130522002024SGS00</t>
  </si>
  <si>
    <t>LE71150562002022DKI01</t>
  </si>
  <si>
    <t>LE71150532002022DKI01</t>
  </si>
  <si>
    <t>LE71150522002022DKI01</t>
  </si>
  <si>
    <t>LE71150512002022DKI01</t>
  </si>
  <si>
    <t>LE71150502002022DKI01</t>
  </si>
  <si>
    <t>LE71170552002020DKI00</t>
  </si>
  <si>
    <t>LE71170542002020DKI00</t>
  </si>
  <si>
    <t>LE71170532002020DKI00</t>
  </si>
  <si>
    <t>LE71170492002020EDC00</t>
  </si>
  <si>
    <t>LE71170482002020EDC00</t>
  </si>
  <si>
    <t>LE71170472002020EDC00</t>
  </si>
  <si>
    <t>LE71120562002017SGS00</t>
  </si>
  <si>
    <t>LE71120552002017SGS00</t>
  </si>
  <si>
    <t>LE71120542002017SGS00</t>
  </si>
  <si>
    <t>LE71140562002015DKI02</t>
  </si>
  <si>
    <t>LE71140552002015SGS00</t>
  </si>
  <si>
    <t>LE71140542002015SGS00</t>
  </si>
  <si>
    <t>LE71140532002015SGS00</t>
  </si>
  <si>
    <t>LE71140522002015SGS00</t>
  </si>
  <si>
    <t>LE71140512002015SGS00</t>
  </si>
  <si>
    <t>LE71140502002015SGS00</t>
  </si>
  <si>
    <t>LE71160532002013BKT00</t>
  </si>
  <si>
    <t>LE71160522002013DKI00</t>
  </si>
  <si>
    <t>LE71160512002013BKT00</t>
  </si>
  <si>
    <t>LE71160502002013BKT00</t>
  </si>
  <si>
    <t>LE71160492002013BKT00</t>
  </si>
  <si>
    <t>LE71160482002013BKT00</t>
  </si>
  <si>
    <t>LE71160472002013BKT00</t>
  </si>
  <si>
    <t>LE71170552002004DKI00</t>
  </si>
  <si>
    <t>LE71170542002004DKI00</t>
  </si>
  <si>
    <t>LE71170532002004DKI00</t>
  </si>
  <si>
    <t>LE71170492002004BKT00</t>
  </si>
  <si>
    <t>LE71170482002004BKT00</t>
  </si>
  <si>
    <t>LE71170472002004BKT00</t>
  </si>
  <si>
    <t>LE71140562001364SGS00</t>
  </si>
  <si>
    <t>LE71140552001364SGS00</t>
  </si>
  <si>
    <t>LE71140542001364DKI01</t>
  </si>
  <si>
    <t>LE71160532001362EDC00</t>
  </si>
  <si>
    <t>LE71160522001362EDC00</t>
  </si>
  <si>
    <t>LE71160512001362EDC00</t>
  </si>
  <si>
    <t>LE71160502001362BKT00</t>
  </si>
  <si>
    <t>LE71160492001362BKT00</t>
  </si>
  <si>
    <t>LE71160482001362BKT00</t>
  </si>
  <si>
    <t>LE71160472001362BKT00</t>
  </si>
  <si>
    <t>LE71180552001360EDC00</t>
  </si>
  <si>
    <t>LE71180542001360EDC00</t>
  </si>
  <si>
    <t>LE71110552001359EDC00</t>
  </si>
  <si>
    <t>LE71130562001357EDC00</t>
  </si>
  <si>
    <t>LE71130552001357EDC00</t>
  </si>
  <si>
    <t>LE71130542001357EDC00</t>
  </si>
  <si>
    <t>LE71130532001357EDC00</t>
  </si>
  <si>
    <t>LE71130522001357EDC00</t>
  </si>
  <si>
    <t>LE71130512001357EDC00</t>
  </si>
  <si>
    <t>LE71150562001355BKT00</t>
  </si>
  <si>
    <t>LE71150532001355EDC00</t>
  </si>
  <si>
    <t>LE71150522001355EDC00</t>
  </si>
  <si>
    <t>LE71150512001355EDC00</t>
  </si>
  <si>
    <t>LE71150502001355DKI02</t>
  </si>
  <si>
    <t>LE71150492001355BKT00</t>
  </si>
  <si>
    <t>LE71150482001355BKT00</t>
  </si>
  <si>
    <t>LE71170552001353EDC00</t>
  </si>
  <si>
    <t>LE71170542001353EDC00</t>
  </si>
  <si>
    <t>LE71170532001353EDC00</t>
  </si>
  <si>
    <t>LE71170472001353EDC00</t>
  </si>
  <si>
    <t>LE71120562001350DKI00</t>
  </si>
  <si>
    <t>LE71120552001350DKI00</t>
  </si>
  <si>
    <t>LE71120542001350DKI00</t>
  </si>
  <si>
    <t>LE71120532001350DKI00</t>
  </si>
  <si>
    <t>LE71140562001348DKI01</t>
  </si>
  <si>
    <t>LE71140552001348DKI01</t>
  </si>
  <si>
    <t>LE71140542001348DKI01</t>
  </si>
  <si>
    <t>LE71140532001348DKI01</t>
  </si>
  <si>
    <t>LE71140522001348DKI01</t>
  </si>
  <si>
    <t>LE71140512001348DKI01</t>
  </si>
  <si>
    <t>LE71160532001346BKT00</t>
  </si>
  <si>
    <t>LE71160522001346BKT00</t>
  </si>
  <si>
    <t>LE71160512001346BKT00</t>
  </si>
  <si>
    <t>LE71160502001346BKT00</t>
  </si>
  <si>
    <t>LE71160492001346BKT00</t>
  </si>
  <si>
    <t>LE71160482001346BKT00</t>
  </si>
  <si>
    <t>LE71160472001346EDC00</t>
  </si>
  <si>
    <t>LE71180552001344EDC01</t>
  </si>
  <si>
    <t>LE71180542001344EDC01</t>
  </si>
  <si>
    <t>LE71150562001339DKI01</t>
  </si>
  <si>
    <t>LE71150532001339EDC01</t>
  </si>
  <si>
    <t>LE71150522001339DKI01</t>
  </si>
  <si>
    <t>LE71150512001339DKI01</t>
  </si>
  <si>
    <t>LE71150502001339DKI01</t>
  </si>
  <si>
    <t>LE71170552001337EDC00</t>
  </si>
  <si>
    <t>LE71120562001334DKI07</t>
  </si>
  <si>
    <t>LE71120552001334DKI07</t>
  </si>
  <si>
    <t>LE71120542001334DKI07</t>
  </si>
  <si>
    <t>LE71120532001334DKI07</t>
  </si>
  <si>
    <t>LE71140562001332DKI00</t>
  </si>
  <si>
    <t>LE71140552001332DKI00</t>
  </si>
  <si>
    <t>LE71140542001332DKI00</t>
  </si>
  <si>
    <t>LE71140532001332DKI00</t>
  </si>
  <si>
    <t>LE71140522001332DKI00</t>
  </si>
  <si>
    <t>LE71140512001332DKI00</t>
  </si>
  <si>
    <t>LE71160502001330SGS00</t>
  </si>
  <si>
    <t>LE71160492001330SGS00</t>
  </si>
  <si>
    <t>LE71130562001325DKI00</t>
  </si>
  <si>
    <t>LE71130552001325DKI00</t>
  </si>
  <si>
    <t>LE71130542001325DKI00</t>
  </si>
  <si>
    <t>LE71130532001325DKI00</t>
  </si>
  <si>
    <t>LE71150532001323EDC00</t>
  </si>
  <si>
    <t>LE71170552001321EDC00</t>
  </si>
  <si>
    <t>LE71170542001321EDC00</t>
  </si>
  <si>
    <t>LE71170532001321EDC00</t>
  </si>
  <si>
    <t>LE71170482001321HIJ00</t>
  </si>
  <si>
    <t>LE71170472001321HIJ00</t>
  </si>
  <si>
    <t>LE71120562001318EDC00</t>
  </si>
  <si>
    <t>LE71120552001318EDC00</t>
  </si>
  <si>
    <t>LE71120542001318EDC00</t>
  </si>
  <si>
    <t>LE71120532001318EDC00</t>
  </si>
  <si>
    <t>LE71140562001316DKI04</t>
  </si>
  <si>
    <t>LE71140552001316DKI04</t>
  </si>
  <si>
    <t>LE71140542001316DKI04</t>
  </si>
  <si>
    <t>LE71140532001316SGS00</t>
  </si>
  <si>
    <t>LE71140522001316SGS00</t>
  </si>
  <si>
    <t>LE71140512001316SGS00</t>
  </si>
  <si>
    <t>LE71160532001314SGS00</t>
  </si>
  <si>
    <t>LE71160522001314SGS00</t>
  </si>
  <si>
    <t>LE71160512001314SGS00</t>
  </si>
  <si>
    <t>LE71160502001314SGS00</t>
  </si>
  <si>
    <t>LE71160492001314SGS00</t>
  </si>
  <si>
    <t>LE71160482001314HIJ00</t>
  </si>
  <si>
    <t>LE71160472001314HIJ00</t>
  </si>
  <si>
    <t>LE71110552001311DKI00</t>
  </si>
  <si>
    <t>LE71150562001307DKI03</t>
  </si>
  <si>
    <t>LE71150532001307EDC00</t>
  </si>
  <si>
    <t>LE71150522001307EDC00</t>
  </si>
  <si>
    <t>LE71150512001307EDC00</t>
  </si>
  <si>
    <t>LE71150502001307EDC00</t>
  </si>
  <si>
    <t>LE71150492001307EDC00</t>
  </si>
  <si>
    <t>LE71150482001307EDC00</t>
  </si>
  <si>
    <t>LE71170492001305EDC00</t>
  </si>
  <si>
    <t>LE71170482001305EDC00</t>
  </si>
  <si>
    <t>LE71170472001305EDC00</t>
  </si>
  <si>
    <t>LE71120562001302EDC00</t>
  </si>
  <si>
    <t>LE71120552001302EDC00</t>
  </si>
  <si>
    <t>LE71140542001300SGS00</t>
  </si>
  <si>
    <t>LE71140532001300SGS00</t>
  </si>
  <si>
    <t>LE71140522001300SGS00</t>
  </si>
  <si>
    <t>LE71140512001300SGS00</t>
  </si>
  <si>
    <t>LE71160532001298BKT00</t>
  </si>
  <si>
    <t>LE71160522001298BKT00</t>
  </si>
  <si>
    <t>LE71160512001298BKT00</t>
  </si>
  <si>
    <t>LE71160502001298BKT00</t>
  </si>
  <si>
    <t>LE71160492001298BKT00</t>
  </si>
  <si>
    <t>LE71160482001298BKT00</t>
  </si>
  <si>
    <t>LE71160472001298BKT00</t>
  </si>
  <si>
    <t>LE71150532001291EDC00</t>
  </si>
  <si>
    <t>LE71150522001291EDC00</t>
  </si>
  <si>
    <t>LE71150512001291EDC00</t>
  </si>
  <si>
    <t>LE71150502001291EDC00</t>
  </si>
  <si>
    <t>LE71150492001291EDC00</t>
  </si>
  <si>
    <t>LE71150482001291EDC00</t>
  </si>
  <si>
    <t>LE71170552001289DKI02</t>
  </si>
  <si>
    <t>LE71170542001289DKI02</t>
  </si>
  <si>
    <t>LE71170532001289DKI02</t>
  </si>
  <si>
    <t>LE71170492001289SGS00</t>
  </si>
  <si>
    <t>LE71160532001282DKI00</t>
  </si>
  <si>
    <t>LE71160522001282DKI00</t>
  </si>
  <si>
    <t>LE71160512001282DKI00</t>
  </si>
  <si>
    <t>LE71160502001282SGS00</t>
  </si>
  <si>
    <t>LE71160492001282SGS00</t>
  </si>
  <si>
    <t>LE71160482001282SGS00</t>
  </si>
  <si>
    <t>LE71160472001282SGS00</t>
  </si>
  <si>
    <t>LE71130562001277EDC00</t>
  </si>
  <si>
    <t>LE71130552001277EDC00</t>
  </si>
  <si>
    <t>LE71150562001275DKI00</t>
  </si>
  <si>
    <t>LE71150532001275DKI00</t>
  </si>
  <si>
    <t>LE71150522001275DKI00</t>
  </si>
  <si>
    <t>LE71150512001275DKI00</t>
  </si>
  <si>
    <t>LE71150502001275DKI00</t>
  </si>
  <si>
    <t>LE71150492001275SGS00</t>
  </si>
  <si>
    <t>LE71150482001275SGS00</t>
  </si>
  <si>
    <t>LE71170552001273DKI03</t>
  </si>
  <si>
    <t>LE71170542001273DKI03</t>
  </si>
  <si>
    <t>LE71170532001273DKI03</t>
  </si>
  <si>
    <t>LE71140562001268DKI00</t>
  </si>
  <si>
    <t>LE71140552001268DKI00</t>
  </si>
  <si>
    <t>LE71140542001268DKI00</t>
  </si>
  <si>
    <t>LE71140532001268DKI00</t>
  </si>
  <si>
    <t>LE71140522001268DKI00</t>
  </si>
  <si>
    <t>LE71140512001268DKI00</t>
  </si>
  <si>
    <t>LE71140502001268DKI00</t>
  </si>
  <si>
    <t>LE71160532001266DKI00</t>
  </si>
  <si>
    <t>LE71160522001266DKI00</t>
  </si>
  <si>
    <t>LE71160512001266DKI00</t>
  </si>
  <si>
    <t>LE71160502001266DKI00</t>
  </si>
  <si>
    <t>LE71160492001266HIJ02</t>
  </si>
  <si>
    <t>LE71160482001266EDC00</t>
  </si>
  <si>
    <t>LE71160472001266EDC00</t>
  </si>
  <si>
    <t>LE71130562001261EDC00</t>
  </si>
  <si>
    <t>LE71130552001261EDC00</t>
  </si>
  <si>
    <t>LE71130542001261EDC00</t>
  </si>
  <si>
    <t>LE71130532001261EDC00</t>
  </si>
  <si>
    <t>LE71130522001261EDC00</t>
  </si>
  <si>
    <t>LE71130512001261DKI08</t>
  </si>
  <si>
    <t>LE71150532001259SGS00</t>
  </si>
  <si>
    <t>LE71150522001259SGS00</t>
  </si>
  <si>
    <t>LE71150512001259SGS00</t>
  </si>
  <si>
    <t>LE71150502001259SGS00</t>
  </si>
  <si>
    <t>LE71150492001259HIJ01</t>
  </si>
  <si>
    <t>LE71150482001259HIJ01</t>
  </si>
  <si>
    <t>LE71170552001257SGS00</t>
  </si>
  <si>
    <t>LE71170542001257SGS00</t>
  </si>
  <si>
    <t>LE71170532001257SGS00</t>
  </si>
  <si>
    <t>LE71170492001257EDC00</t>
  </si>
  <si>
    <t>LE71170482001257EDC00</t>
  </si>
  <si>
    <t>LE71170472001257EDC00</t>
  </si>
  <si>
    <t>LE71120562001254EDC00</t>
  </si>
  <si>
    <t>LE71120552001254EDC00</t>
  </si>
  <si>
    <t>LE71120542001254EDC00</t>
  </si>
  <si>
    <t>LE71120532001254EDC00</t>
  </si>
  <si>
    <t>LE71140562001252EDC00</t>
  </si>
  <si>
    <t>LE71140552001252EDC00</t>
  </si>
  <si>
    <t>LE71140542001252EDC00</t>
  </si>
  <si>
    <t>LE71140532001252EDC00</t>
  </si>
  <si>
    <t>LE71140522001252EDC00</t>
  </si>
  <si>
    <t>LE71140512001252EDC00</t>
  </si>
  <si>
    <t>LE71140502001252EDC00</t>
  </si>
  <si>
    <t>LE71160532001250SGS00</t>
  </si>
  <si>
    <t>LE71160522001250SGS00</t>
  </si>
  <si>
    <t>LE71160512001250SGS00</t>
  </si>
  <si>
    <t>LE71160502001250SGS00</t>
  </si>
  <si>
    <t>LE71160492001250SGS00</t>
  </si>
  <si>
    <t>LE71160482001250SGS00</t>
  </si>
  <si>
    <t>LE71180552001248SGS00</t>
  </si>
  <si>
    <t>LE71180542001248SGS00</t>
  </si>
  <si>
    <t>LE71110552001247EDC00</t>
  </si>
  <si>
    <t>LE71150562001243DKI03</t>
  </si>
  <si>
    <t>LE71150532001243DKI03</t>
  </si>
  <si>
    <t>LE71150522001243DKI03</t>
  </si>
  <si>
    <t>LE71150512001243DKI03</t>
  </si>
  <si>
    <t>LE71150502001243DKI03</t>
  </si>
  <si>
    <t>LE71150492001243EDC00</t>
  </si>
  <si>
    <t>LE71150482001243EDC00</t>
  </si>
  <si>
    <t>LE71170552001241DKI00</t>
  </si>
  <si>
    <t>LE71170542001241DKI00</t>
  </si>
  <si>
    <t>LE71170532001241DKI00</t>
  </si>
  <si>
    <t>LE71120562001238DKI00</t>
  </si>
  <si>
    <t>LE71120552001238DKI00</t>
  </si>
  <si>
    <t>LE71120542001238DKI00</t>
  </si>
  <si>
    <t>LE71120532001238DKI00</t>
  </si>
  <si>
    <t>LE71140562001236EDC00</t>
  </si>
  <si>
    <t>LE71160532001234DKI00</t>
  </si>
  <si>
    <t>LE71160522001234DKI00</t>
  </si>
  <si>
    <t>LE71160512001234DKI00</t>
  </si>
  <si>
    <t>LE71160502001234EDC00</t>
  </si>
  <si>
    <t>LE71160492001234EDC00</t>
  </si>
  <si>
    <t>LE71160482001234EDC00</t>
  </si>
  <si>
    <t>LE71160472001234EDC00</t>
  </si>
  <si>
    <t>LE71110552001231DKI00</t>
  </si>
  <si>
    <t>LE71150492001227HIJ00</t>
  </si>
  <si>
    <t>LE71150482001227HIJ00</t>
  </si>
  <si>
    <t>LE71170492001225SGS00</t>
  </si>
  <si>
    <t>LE71170482001225SGS00</t>
  </si>
  <si>
    <t>LE71170472001225SGS00</t>
  </si>
  <si>
    <t>LE71140562001220DKI00</t>
  </si>
  <si>
    <t>LE71140552001220DKI00</t>
  </si>
  <si>
    <t>LE71140542001220DKI00</t>
  </si>
  <si>
    <t>LE71140532001220DKI00</t>
  </si>
  <si>
    <t>LE71140522001220DKI00</t>
  </si>
  <si>
    <t>LE71140512001220SGS02</t>
  </si>
  <si>
    <t>LE71140502001220SGS02</t>
  </si>
  <si>
    <t>LE71160532001218EDC00</t>
  </si>
  <si>
    <t>LE71160522001218EDC00</t>
  </si>
  <si>
    <t>LE71160512001218EDC00</t>
  </si>
  <si>
    <t>LE71160502001218EDC01</t>
  </si>
  <si>
    <t>LE71160492001218EDC00</t>
  </si>
  <si>
    <t>LE71160482001218EDC00</t>
  </si>
  <si>
    <t>LE71160472001218EDC00</t>
  </si>
  <si>
    <t>LE71110552001215DKI00</t>
  </si>
  <si>
    <t>LE71130562001213DKI00</t>
  </si>
  <si>
    <t>LE71130552001213DKI00</t>
  </si>
  <si>
    <t>LE71130542001213DKI00</t>
  </si>
  <si>
    <t>LE71130532001213DKI00</t>
  </si>
  <si>
    <t>LE71130522001213EDC00</t>
  </si>
  <si>
    <t>LE71130512001213EDC00</t>
  </si>
  <si>
    <t>LE71150532001211SGS01</t>
  </si>
  <si>
    <t>LE71150522001211SGS01</t>
  </si>
  <si>
    <t>LE71150512001211SGS01</t>
  </si>
  <si>
    <t>LE71150502001211SGS01</t>
  </si>
  <si>
    <t>LE71150492001211SGS01</t>
  </si>
  <si>
    <t>LE71170472001209EDC00</t>
  </si>
  <si>
    <t>LE71120562001206EDC00</t>
  </si>
  <si>
    <t>LE71140562001204DKI01</t>
  </si>
  <si>
    <t>LE71140552001204DKI01</t>
  </si>
  <si>
    <t>LE71140542001204DKI01</t>
  </si>
  <si>
    <t>LE71140532001204DKI01</t>
  </si>
  <si>
    <t>LE71140522001204DKI01</t>
  </si>
  <si>
    <t>LE71140512001204DKI01</t>
  </si>
  <si>
    <t>LE71140502001204DKI01</t>
  </si>
  <si>
    <t>LE71160532001202DKI09</t>
  </si>
  <si>
    <t>LE71160522001202DKI09</t>
  </si>
  <si>
    <t>LE71160512001202DKI09</t>
  </si>
  <si>
    <t>LE71160502001202DKI09</t>
  </si>
  <si>
    <t>LE71160492001202HIJ00</t>
  </si>
  <si>
    <t>LE71160482001202HIJ00</t>
  </si>
  <si>
    <t>LE71160472001202HIJ00</t>
  </si>
  <si>
    <t>LE71180552001200SGS00</t>
  </si>
  <si>
    <t>LE71180542001200SGS00</t>
  </si>
  <si>
    <t>LE71130562001197SGS00</t>
  </si>
  <si>
    <t>LE71130552001197SGS00</t>
  </si>
  <si>
    <t>LE71130542001197SGS00</t>
  </si>
  <si>
    <t>LE71130532001197SGS00</t>
  </si>
  <si>
    <t>LE71130522001197SGS00</t>
  </si>
  <si>
    <t>LE71150562001195SGS00</t>
  </si>
  <si>
    <t>LE71150492001195SGS00</t>
  </si>
  <si>
    <t>LE71150482001195SGS00</t>
  </si>
  <si>
    <t>LE71170532001193EDC00</t>
  </si>
  <si>
    <t>LE71170482001193HIJ00</t>
  </si>
  <si>
    <t>LE71170472001193EDC00</t>
  </si>
  <si>
    <t>LE71120562001190DKI00</t>
  </si>
  <si>
    <t>LE71120552001190DKI00</t>
  </si>
  <si>
    <t>LE71120542001190DKI00</t>
  </si>
  <si>
    <t>LE71120532001190DKI00</t>
  </si>
  <si>
    <t>LE71140562001188SGS00</t>
  </si>
  <si>
    <t>LE71140552001188EDC00</t>
  </si>
  <si>
    <t>LE71140542001188EDC00</t>
  </si>
  <si>
    <t>LE71140532001188EDC00</t>
  </si>
  <si>
    <t>LE71140522001188EDC00</t>
  </si>
  <si>
    <t>LE71140512001188EDC00</t>
  </si>
  <si>
    <t>LE71140502001188DKI00</t>
  </si>
  <si>
    <t>LE71160532001186DKI01</t>
  </si>
  <si>
    <t>LE71160522001186DKI01</t>
  </si>
  <si>
    <t>LE71160512001186DKI01</t>
  </si>
  <si>
    <t>LE71160502001186DKI01</t>
  </si>
  <si>
    <t>LE71150562001179DKI00</t>
  </si>
  <si>
    <t>LE71150532001179DKI00</t>
  </si>
  <si>
    <t>LE71150522001179DKI00</t>
  </si>
  <si>
    <t>LE71150512001179DKI00</t>
  </si>
  <si>
    <t>LE71150502001179DKI00</t>
  </si>
  <si>
    <t>LE71150492001179DKI00</t>
  </si>
  <si>
    <t>LE71170552001177EDC00</t>
  </si>
  <si>
    <t>LE71170542001177EDC00</t>
  </si>
  <si>
    <t>LE71170532001177DKI01</t>
  </si>
  <si>
    <t>LE71170492001177EDC00</t>
  </si>
  <si>
    <t>LE71170482001177EDC00</t>
  </si>
  <si>
    <t>LE71170472001177EDC00</t>
  </si>
  <si>
    <t>LE71140562001172DKI01</t>
  </si>
  <si>
    <t>LE71140552001172DKI01</t>
  </si>
  <si>
    <t>LE71140542001172DKI01</t>
  </si>
  <si>
    <t>LE71140532001172DKI01</t>
  </si>
  <si>
    <t>LE71140522001172DKI01</t>
  </si>
  <si>
    <t>LE71140512001172DKI01</t>
  </si>
  <si>
    <t>LE71140502001172DKI01</t>
  </si>
  <si>
    <t>LE71160532001170DKI03</t>
  </si>
  <si>
    <t>LE71160522001170DKI03</t>
  </si>
  <si>
    <t>LE71160512001170DKI03</t>
  </si>
  <si>
    <t>LE71160502001170DKI03</t>
  </si>
  <si>
    <t>LE71160492001170HIJ00</t>
  </si>
  <si>
    <t>LE71160482001170HIJ00</t>
  </si>
  <si>
    <t>LE71160472001170HIJ00</t>
  </si>
  <si>
    <t>LE71110552001167EDC00</t>
  </si>
  <si>
    <t>LE71130562001165SGS00</t>
  </si>
  <si>
    <t>LE71130552001165SGS00</t>
  </si>
  <si>
    <t>LE71130542001165SGS00</t>
  </si>
  <si>
    <t>LE71150512001163EDC00</t>
  </si>
  <si>
    <t>LE71150502001163EDC00</t>
  </si>
  <si>
    <t>LE71150492001163EDC00</t>
  </si>
  <si>
    <t>LE71150482001163EDC00</t>
  </si>
  <si>
    <t>LE71170552001161DKI02</t>
  </si>
  <si>
    <t>LE71170542001161DKI02</t>
  </si>
  <si>
    <t>LE71170532001161DKI02</t>
  </si>
  <si>
    <t>LE71170492001161EDC00</t>
  </si>
  <si>
    <t>LE71170482001161EDC00</t>
  </si>
  <si>
    <t>LE71170472001161HIJ00</t>
  </si>
  <si>
    <t>LE71120562001158DKI01</t>
  </si>
  <si>
    <t>LE71140562001156DKI04</t>
  </si>
  <si>
    <t>LE71140552001156DKI04</t>
  </si>
  <si>
    <t>LE71140542001156SGS00</t>
  </si>
  <si>
    <t>LE71140532001156SGS00</t>
  </si>
  <si>
    <t>LE71140522001156SGS00</t>
  </si>
  <si>
    <t>LE71140512001156SGS00</t>
  </si>
  <si>
    <t>LE71140502001156SGS00</t>
  </si>
  <si>
    <t>LE71160522001154DKI00</t>
  </si>
  <si>
    <t>LE71160512001154DKI00</t>
  </si>
  <si>
    <t>LE71160482001154SGS00</t>
  </si>
  <si>
    <t>LE71160472001154SGS00</t>
  </si>
  <si>
    <t>LE71110552001151DKI00</t>
  </si>
  <si>
    <t>LE71130562001149DKI00</t>
  </si>
  <si>
    <t>LE71130552001149SGS01</t>
  </si>
  <si>
    <t>LE71130542001149SGS01</t>
  </si>
  <si>
    <t>LE71130532001149SGS01</t>
  </si>
  <si>
    <t>LE71130522001149SGS01</t>
  </si>
  <si>
    <t>LE71130512001149DKI00</t>
  </si>
  <si>
    <t>LE71150562001147DKI03</t>
  </si>
  <si>
    <t>LE71150532001147DKI03</t>
  </si>
  <si>
    <t>LE71150522001147DKI03</t>
  </si>
  <si>
    <t>LE71150512001147DKI03</t>
  </si>
  <si>
    <t>LE71150492001147HIJ00</t>
  </si>
  <si>
    <t>LE71150482001147HIJ00</t>
  </si>
  <si>
    <t>LE71170552001145EDC00</t>
  </si>
  <si>
    <t>LE71170542001145EDC00</t>
  </si>
  <si>
    <t>LE71120562001142EDC00</t>
  </si>
  <si>
    <t>LE71120552001142EDC00</t>
  </si>
  <si>
    <t>LE71120542001142EDC00</t>
  </si>
  <si>
    <t>LE71120532001142EDC00</t>
  </si>
  <si>
    <t>LE71140532001140SGS01</t>
  </si>
  <si>
    <t>LE71140522001140SGS01</t>
  </si>
  <si>
    <t>LE71140512001140SGS01</t>
  </si>
  <si>
    <t>LE71160532001138EDC00</t>
  </si>
  <si>
    <t>LE71160522001138EDC00</t>
  </si>
  <si>
    <t>LE71160512001138EDC00</t>
  </si>
  <si>
    <t>LE71160502001138EDC00</t>
  </si>
  <si>
    <t>LE71160492001138EDC00</t>
  </si>
  <si>
    <t>LE71110552001135DKI01</t>
  </si>
  <si>
    <t>LE71150562001131DKI00</t>
  </si>
  <si>
    <t>LE71150532001131DKI00</t>
  </si>
  <si>
    <t>LE71150522001131DKI00</t>
  </si>
  <si>
    <t>LE71150512001131DKI00</t>
  </si>
  <si>
    <t>LE71150502001131DKI00</t>
  </si>
  <si>
    <t>LE71150492001131DKI00</t>
  </si>
  <si>
    <t>LE71170552001129DKI01</t>
  </si>
  <si>
    <t>LE71170542001129DKI01</t>
  </si>
  <si>
    <t>LE71170532001129DKI01</t>
  </si>
  <si>
    <t>LE71170482001129EDC00</t>
  </si>
  <si>
    <t>LE71170472001129EDC00</t>
  </si>
  <si>
    <t>LE71140562001124SGS00</t>
  </si>
  <si>
    <t>LE71140552001124SGS00</t>
  </si>
  <si>
    <t>LE71140542001124SGS00</t>
  </si>
  <si>
    <t>LE71140532001124SGS00</t>
  </si>
  <si>
    <t>LE71140522001124SGS00</t>
  </si>
  <si>
    <t>LE71160532001122EDC00</t>
  </si>
  <si>
    <t>LE71160492001122EDC00</t>
  </si>
  <si>
    <t>LE71160482001122EDC00</t>
  </si>
  <si>
    <t>LE71160472001122EDC00</t>
  </si>
  <si>
    <t>LE71170552001113DKI01</t>
  </si>
  <si>
    <t>LE71170542001113DKI01</t>
  </si>
  <si>
    <t>LE71170532001113DKI01</t>
  </si>
  <si>
    <t>LE71120562001110EDC00</t>
  </si>
  <si>
    <t>LE71120552001110EDC00</t>
  </si>
  <si>
    <t>LE71140562001108DKI00</t>
  </si>
  <si>
    <t>LE71140552001108DKI00</t>
  </si>
  <si>
    <t>LE71140542001108DKI00</t>
  </si>
  <si>
    <t>LE71140532001108DKI00</t>
  </si>
  <si>
    <t>LE71140522001108DKI00</t>
  </si>
  <si>
    <t>LE71140512001108DKI00</t>
  </si>
  <si>
    <t>LE71140502001108DKI00</t>
  </si>
  <si>
    <t>LE71160532001106EDC00</t>
  </si>
  <si>
    <t>LE71160522001106EDC01</t>
  </si>
  <si>
    <t>LE71160512001106EDC00</t>
  </si>
  <si>
    <t>LE71160502001106EDC00</t>
  </si>
  <si>
    <t>LE71160492001106EDC00</t>
  </si>
  <si>
    <t>LE71160482001106EDC00</t>
  </si>
  <si>
    <t>LE71160472001106EDC00</t>
  </si>
  <si>
    <t>LE71180552001104SGS00</t>
  </si>
  <si>
    <t>LE71180542001104SGS00</t>
  </si>
  <si>
    <t>LE71110552001103SGS00</t>
  </si>
  <si>
    <t>LE71130542001101SGS00</t>
  </si>
  <si>
    <t>LE71130532001101SGS00</t>
  </si>
  <si>
    <t>LE71130522001101DKI00</t>
  </si>
  <si>
    <t>LE71150562001099DKI09</t>
  </si>
  <si>
    <t>LE71150532001099SGS00</t>
  </si>
  <si>
    <t>LE71150522001099SGS00</t>
  </si>
  <si>
    <t>LE71150512001099SGS00</t>
  </si>
  <si>
    <t>LE71150502001099SGS00</t>
  </si>
  <si>
    <t>LE71170552001097DKI01</t>
  </si>
  <si>
    <t>LE71170542001097SGS00</t>
  </si>
  <si>
    <t>LE71170532001097SGS00</t>
  </si>
  <si>
    <t>LE71120562001094SGS00</t>
  </si>
  <si>
    <t>LE71120552001094SGS00</t>
  </si>
  <si>
    <t>LE71120542001094SGS00</t>
  </si>
  <si>
    <t>LE71120532001094DKI02</t>
  </si>
  <si>
    <t>LE71160532001090SGS00</t>
  </si>
  <si>
    <t>LE71160522001090SGS00</t>
  </si>
  <si>
    <t>LE71130532001085SGS00</t>
  </si>
  <si>
    <t>LE71130522001085SGS00</t>
  </si>
  <si>
    <t>LE71130512001085SGS00</t>
  </si>
  <si>
    <t>LE71150512001083SGS00</t>
  </si>
  <si>
    <t>LE71150502001083SGS00</t>
  </si>
  <si>
    <t>LE71150492001083SGS00</t>
  </si>
  <si>
    <t>LE71150482001083SGS00</t>
  </si>
  <si>
    <t>LE71170492001081EDC00</t>
  </si>
  <si>
    <t>LE71140552001076SGS00</t>
  </si>
  <si>
    <t>LE71140542001076SGS00</t>
  </si>
  <si>
    <t>LE71140532001076SGS00</t>
  </si>
  <si>
    <t>LE71140522001076SGS00</t>
  </si>
  <si>
    <t>LE71150562001067SGS00</t>
  </si>
  <si>
    <t>LE71150532001067SGS00</t>
  </si>
  <si>
    <t>LE71150522001067SGS00</t>
  </si>
  <si>
    <t>LE71150512001067SGS00</t>
  </si>
  <si>
    <t>LE71150502001067SGS00</t>
  </si>
  <si>
    <t>LE71170532001065EDC00</t>
  </si>
  <si>
    <t>LE71170482001065EDC00</t>
  </si>
  <si>
    <t>LE71170472001065EDC00</t>
  </si>
  <si>
    <t>LE71120562001062EDC02</t>
  </si>
  <si>
    <t>LE71120552001062EDC02</t>
  </si>
  <si>
    <t>LE71120542001062EDC02</t>
  </si>
  <si>
    <t>LE71120532001062EDC02</t>
  </si>
  <si>
    <t>LE71110552001055EDC00</t>
  </si>
  <si>
    <t>LE71130562001053EDC00</t>
  </si>
  <si>
    <t>LE71130552001053EDC00</t>
  </si>
  <si>
    <t>LE71130542001053EDC00</t>
  </si>
  <si>
    <t>LE71130532001053EDC00</t>
  </si>
  <si>
    <t>LE71130522001053EDC00</t>
  </si>
  <si>
    <t>LE71130542001037EDC00</t>
  </si>
  <si>
    <t>LE71130532001037EDC00</t>
  </si>
  <si>
    <t>LE71130522001037EDC00</t>
  </si>
  <si>
    <t>LE71150532001035EDC00</t>
  </si>
  <si>
    <t>LE71150482001035EDC00</t>
  </si>
  <si>
    <t>LE71170492001033EDC00</t>
  </si>
  <si>
    <t>LE71140542001028EDC00</t>
  </si>
  <si>
    <t>LE71140532001028EDC00</t>
  </si>
  <si>
    <t>LE71140522001028EDC00</t>
  </si>
  <si>
    <t>LE71140512001028EDC00</t>
  </si>
  <si>
    <t>LE71140502001028EDC00</t>
  </si>
  <si>
    <t>LE71160482001026SGS00</t>
  </si>
  <si>
    <t>LE71160472001026SGS00</t>
  </si>
  <si>
    <t>LE71180552001024SGS00</t>
  </si>
  <si>
    <t>LE71180542001024SGS00</t>
  </si>
  <si>
    <t>LE71130532001021EDC00</t>
  </si>
  <si>
    <t>LE71130522001021EDC00</t>
  </si>
  <si>
    <t>LE71130512001021EDC00</t>
  </si>
  <si>
    <t>LE71160532001010EDC00</t>
  </si>
  <si>
    <t>LE71160522001010EDC00</t>
  </si>
  <si>
    <t>LE71160512001010EDC00</t>
  </si>
  <si>
    <t>LE71160502001010EDC00</t>
  </si>
  <si>
    <t>LE71150522001003EDC00</t>
  </si>
  <si>
    <t>LE71150512001003EDC00</t>
  </si>
  <si>
    <t>LE71160472000360EDC00</t>
  </si>
  <si>
    <t>LE71180552000358EDC01</t>
  </si>
  <si>
    <t>LE71130552000355EDC00</t>
  </si>
  <si>
    <t>LE71130542000355EDC00</t>
  </si>
  <si>
    <t>LE71130532000355EDC00</t>
  </si>
  <si>
    <t>LE71130522000355EDC00</t>
  </si>
  <si>
    <t>LE71130512000355EDC00</t>
  </si>
  <si>
    <t>LE71150532000353EDC00</t>
  </si>
  <si>
    <t>LE71170552000351SGS00</t>
  </si>
  <si>
    <t>LE71170542000351SGS00</t>
  </si>
  <si>
    <t>LE71170532000351SGS00</t>
  </si>
  <si>
    <t>LE71170492000351SGS00</t>
  </si>
  <si>
    <t>LE71170482000351SGS00</t>
  </si>
  <si>
    <t>LE71170472000351SGS00</t>
  </si>
  <si>
    <t>LE71120552000348EDC00</t>
  </si>
  <si>
    <t>LE71120542000348EDC00</t>
  </si>
  <si>
    <t>LE71120532000348EDC00</t>
  </si>
  <si>
    <t>LE71180552000342EDC00</t>
  </si>
  <si>
    <t>LE71110552000341SGS00</t>
  </si>
  <si>
    <t>LE71130542000339EDC00</t>
  </si>
  <si>
    <t>LE71130532000339EDC00</t>
  </si>
  <si>
    <t>LE71130522000339EDC00</t>
  </si>
  <si>
    <t>LE71170542000335SGS00</t>
  </si>
  <si>
    <t>LE71170532000335SGS00</t>
  </si>
  <si>
    <t>LE71170492000335EDC00</t>
  </si>
  <si>
    <t>LE71170482000335EDC00</t>
  </si>
  <si>
    <t>LE71120552000332EDC00</t>
  </si>
  <si>
    <t>LE71120542000332EDC00</t>
  </si>
  <si>
    <t>LE71120532000332EDC00</t>
  </si>
  <si>
    <t>LE71140532000330EDC00</t>
  </si>
  <si>
    <t>LE71140522000330EDC00</t>
  </si>
  <si>
    <t>LE71140512000330EDC00</t>
  </si>
  <si>
    <t>LE71160532000328EDC00</t>
  </si>
  <si>
    <t>LE71160502000328EDC00</t>
  </si>
  <si>
    <t>LE71160492000328EDC00</t>
  </si>
  <si>
    <t>LE71150502000321EDC00</t>
  </si>
  <si>
    <t>LE71150492000321EDC00</t>
  </si>
  <si>
    <t>LE71150482000321EDC00</t>
  </si>
  <si>
    <t>LE71160492000312EDC00</t>
  </si>
  <si>
    <t>LE71160482000312EDC00</t>
  </si>
  <si>
    <t>LE71110552000309EDC00</t>
  </si>
  <si>
    <t>LE71140532000298SGS00</t>
  </si>
  <si>
    <t>LE71140522000298SGS00</t>
  </si>
  <si>
    <t>LE71140512000298SGS00</t>
  </si>
  <si>
    <t>LE71140502000298SGS00</t>
  </si>
  <si>
    <t>LE71160502000296SGS00</t>
  </si>
  <si>
    <t>LE71160492000296SGS00</t>
  </si>
  <si>
    <t>LE71180552000294SGS00</t>
  </si>
  <si>
    <t>LE71180542000294SGS00</t>
  </si>
  <si>
    <t>LE71110552000293EDC00</t>
  </si>
  <si>
    <t>LE71130562000291SGS00</t>
  </si>
  <si>
    <t>LE71130552000291SGS00</t>
  </si>
  <si>
    <t>LE71150492000289HIJ00</t>
  </si>
  <si>
    <t>LE71150482000289HIJ00</t>
  </si>
  <si>
    <t>LE71170482000287HIJ00</t>
  </si>
  <si>
    <t>LE71170472000287HIJ00</t>
  </si>
  <si>
    <t>LE71120562000284EDC00</t>
  </si>
  <si>
    <t>LE71120552000284EDC00</t>
  </si>
  <si>
    <t>LE71120542000284EDC00</t>
  </si>
  <si>
    <t>LE71120532000284EDC00</t>
  </si>
  <si>
    <t>LE71140562000282DKI04</t>
  </si>
  <si>
    <t>LE71140552000282DKI04</t>
  </si>
  <si>
    <t>LE71140542000282DKI04</t>
  </si>
  <si>
    <t>LE71140532000282DKI04</t>
  </si>
  <si>
    <t>LE71140522000282DKI04</t>
  </si>
  <si>
    <t>LE71140512000282DKI04</t>
  </si>
  <si>
    <t>LE71160532000280SGS00</t>
  </si>
  <si>
    <t>LE71160522000280SGS00</t>
  </si>
  <si>
    <t>LE71160512000280SGS00</t>
  </si>
  <si>
    <t>LE71160502000280SGS00</t>
  </si>
  <si>
    <t>LE71160492000280SGS00</t>
  </si>
  <si>
    <t>LE71160482000280SGS00</t>
  </si>
  <si>
    <t>LE71160472000280SGS00</t>
  </si>
  <si>
    <t>LE71150532000273SGS00</t>
  </si>
  <si>
    <t>LE71150522000273SGS00</t>
  </si>
  <si>
    <t>LE71150512000273SGS00</t>
  </si>
  <si>
    <t>LE71150502000273SGS00</t>
  </si>
  <si>
    <t>LE71150492000273SGS00</t>
  </si>
  <si>
    <t>LE71150482000273SGS00</t>
  </si>
  <si>
    <t>LE71170552000271SGS00</t>
  </si>
  <si>
    <t>LE71170542000271SGS00</t>
  </si>
  <si>
    <t>LE71170472000271SGS00</t>
  </si>
  <si>
    <t>LE71120562000268EDC00</t>
  </si>
  <si>
    <t>LE71120552000268EDC00</t>
  </si>
  <si>
    <t>LE71120542000268EDC00</t>
  </si>
  <si>
    <t>LE71120532000268EDC00</t>
  </si>
  <si>
    <t>LE71140562000266SGS00</t>
  </si>
  <si>
    <t>LE71140552000266SGS00</t>
  </si>
  <si>
    <t>LE71140542000266SGS00</t>
  </si>
  <si>
    <t>LE71140532000266SGS00</t>
  </si>
  <si>
    <t>LE71140522000266SGS00</t>
  </si>
  <si>
    <t>LE71140512000266SGS00</t>
  </si>
  <si>
    <t>LE71140502000266SGS00</t>
  </si>
  <si>
    <t>LE71160502000264EDC00</t>
  </si>
  <si>
    <t>LE71160492000264HIJ00</t>
  </si>
  <si>
    <t>LE71160482000264HIJ00</t>
  </si>
  <si>
    <t>LE71160472000264HIJ00</t>
  </si>
  <si>
    <t>LE71180552000262EDC00</t>
  </si>
  <si>
    <t>LE71180542000262EDC00</t>
  </si>
  <si>
    <t>LE71110552000261EDC00</t>
  </si>
  <si>
    <t>LE71130522000259SGS01</t>
  </si>
  <si>
    <t>LE71130512000259SGS01</t>
  </si>
  <si>
    <t>LE71150502000257SGS00</t>
  </si>
  <si>
    <t>LE71150492000257SGS00</t>
  </si>
  <si>
    <t>LE71150482000257SGS00</t>
  </si>
  <si>
    <t>LE71170482000255HIJ00</t>
  </si>
  <si>
    <t>LE71170472000255HIJ00</t>
  </si>
  <si>
    <t>LE71120532000252SGS00</t>
  </si>
  <si>
    <t>LE71160532000248SGS00</t>
  </si>
  <si>
    <t>LE71180552000246SGS00</t>
  </si>
  <si>
    <t>LE71180542000246SGS00</t>
  </si>
  <si>
    <t>LE71130562000243SGS00</t>
  </si>
  <si>
    <t>LE71130552000243SGS00</t>
  </si>
  <si>
    <t>LE71130542000243SGS00</t>
  </si>
  <si>
    <t>LE71130532000243SGS00</t>
  </si>
  <si>
    <t>LE71130522000243SGS00</t>
  </si>
  <si>
    <t>LE71130512000243SGS00</t>
  </si>
  <si>
    <t>LE71140552000234EDC00</t>
  </si>
  <si>
    <t>LE71140542000234EDC00</t>
  </si>
  <si>
    <t>LE71140532000234EDC00</t>
  </si>
  <si>
    <t>LE71140522000234EDC00</t>
  </si>
  <si>
    <t>LE71140512000234EDC00</t>
  </si>
  <si>
    <t>LE71140502000234EDC00</t>
  </si>
  <si>
    <t>LE71160532000232SGS00</t>
  </si>
  <si>
    <t>LE71160502000232EDC00</t>
  </si>
  <si>
    <t>LE71160492000232EDC00</t>
  </si>
  <si>
    <t>LE71160482000232EDC00</t>
  </si>
  <si>
    <t>LE71160472000232EDC00</t>
  </si>
  <si>
    <t>LE71180552000230EDC00</t>
  </si>
  <si>
    <t>LE71180542000230EDC00</t>
  </si>
  <si>
    <t>LE71150532000225EDC01</t>
  </si>
  <si>
    <t>LE71150522000225EDC01</t>
  </si>
  <si>
    <t>LE71150512000225EDC01</t>
  </si>
  <si>
    <t>LE71150502000225EDC01</t>
  </si>
  <si>
    <t>LE71150492000225EDC01</t>
  </si>
  <si>
    <t>LE71150482000225EDC01</t>
  </si>
  <si>
    <t>LE71170552000223EDC00</t>
  </si>
  <si>
    <t>LE71170542000223EDC00</t>
  </si>
  <si>
    <t>LE71170532000223EDC00</t>
  </si>
  <si>
    <t>LE71170492000223EDC00</t>
  </si>
  <si>
    <t>LE71170482000223EDC00</t>
  </si>
  <si>
    <t>LE71170472000223EDC00</t>
  </si>
  <si>
    <t>LE71120562000220SGS00</t>
  </si>
  <si>
    <t>LE71120552000220SGS00</t>
  </si>
  <si>
    <t>LE71120542000220SGS00</t>
  </si>
  <si>
    <t>LE71140562000218EDC01</t>
  </si>
  <si>
    <t>LE71140552000218EDC01</t>
  </si>
  <si>
    <t>LE71140542000218EDC01</t>
  </si>
  <si>
    <t>LE71140532000218EDC01</t>
  </si>
  <si>
    <t>LE71140522000218EDC01</t>
  </si>
  <si>
    <t>LE71160522000200EDC01</t>
  </si>
  <si>
    <t>LE71160512000200EDC01</t>
  </si>
  <si>
    <t>LE71160502000200EDC01</t>
  </si>
  <si>
    <t>LE71160492000200EDC01</t>
  </si>
  <si>
    <t>LE71180552000198EDC00</t>
  </si>
  <si>
    <t>LE71180542000198EDC00</t>
  </si>
  <si>
    <t>LE71170552000191EDC00</t>
  </si>
  <si>
    <t>LE71170482000191HIJ00</t>
  </si>
  <si>
    <t>LE71170472000191HIJ00</t>
  </si>
  <si>
    <t>LE71170492000175EDC00</t>
  </si>
  <si>
    <t>LE71170482000175EDC00</t>
  </si>
  <si>
    <t>LE71170472000175EDC00</t>
  </si>
  <si>
    <t>LE71140542000170SGS00</t>
  </si>
  <si>
    <t>LE71140532000170SGS00</t>
  </si>
  <si>
    <t>LE71150562000161EDC00</t>
  </si>
  <si>
    <t>LE71150532000161EDC00</t>
  </si>
  <si>
    <t>LE71150522000161EDC00</t>
  </si>
  <si>
    <t>LE71150512000161EDC00</t>
  </si>
  <si>
    <t>LE71150502000161EDC00</t>
  </si>
  <si>
    <t>LE71150492000161EDC00</t>
  </si>
  <si>
    <t>LE71150482000161EDC00</t>
  </si>
  <si>
    <t>LE71170492000159SGS00</t>
  </si>
  <si>
    <t>LE71140562000154SGS00</t>
  </si>
  <si>
    <t>LE71140552000154SGS00</t>
  </si>
  <si>
    <t>LE71140542000154SGS00</t>
  </si>
  <si>
    <t>LE71140532000154SGS00</t>
  </si>
  <si>
    <t>LE71140522000154SGS00</t>
  </si>
  <si>
    <t>LE71140512000154SGS00</t>
  </si>
  <si>
    <t>LE71160482000152SGS00</t>
  </si>
  <si>
    <t>LE71160472000152SGS00</t>
  </si>
  <si>
    <t>LE71130562000147EDC01</t>
  </si>
  <si>
    <t>LE71130552000147EDC01</t>
  </si>
  <si>
    <t>LE71130542000147EDC01</t>
  </si>
  <si>
    <t>LE71130532000147EDC01</t>
  </si>
  <si>
    <t>LE71130522000147EDC01</t>
  </si>
  <si>
    <t>LE71130512000147EDC01</t>
  </si>
  <si>
    <t>LE71170532000143EDC00</t>
  </si>
  <si>
    <t>LE71120562000140SGS00</t>
  </si>
  <si>
    <t>LE71110552000133SGS00</t>
  </si>
  <si>
    <t>LE71170552000127SGS00</t>
  </si>
  <si>
    <t>LE71170542000127SGS00</t>
  </si>
  <si>
    <t>LE71170532000127SGS00</t>
  </si>
  <si>
    <t>LE71170492000127HIJ00</t>
  </si>
  <si>
    <t>LE71170482000127HIJ00</t>
  </si>
  <si>
    <t>LE71170472000127HIJ00</t>
  </si>
  <si>
    <t>LE71120542000124EDC00</t>
  </si>
  <si>
    <t>LE71120532000124EDC00</t>
  </si>
  <si>
    <t>LE71140552000122EDC00</t>
  </si>
  <si>
    <t>LE71140542000122EDC00</t>
  </si>
  <si>
    <t>LE71140532000122EDC00</t>
  </si>
  <si>
    <t>LE71140522000122EDC00</t>
  </si>
  <si>
    <t>LE71180552000118EDC00</t>
  </si>
  <si>
    <t>LE71180542000118EDC00</t>
  </si>
  <si>
    <t>LE71130552000115SGS00</t>
  </si>
  <si>
    <t>LE71130542000115SGS00</t>
  </si>
  <si>
    <t>LE71150532000113SGS00</t>
  </si>
  <si>
    <t>LE71150522000113SGS00</t>
  </si>
  <si>
    <t>LE71150502000113HIJ00</t>
  </si>
  <si>
    <t>LE71150492000113SGS00</t>
  </si>
  <si>
    <t>LE71150482000113SGS00</t>
  </si>
  <si>
    <t>LE71120552000108EDC00</t>
  </si>
  <si>
    <t>LE71120542000108EDC00</t>
  </si>
  <si>
    <t>LE71140562000106EDC03</t>
  </si>
  <si>
    <t>LE71140552000106EDC03</t>
  </si>
  <si>
    <t>LE71140542000106EDC03</t>
  </si>
  <si>
    <t>LE71140532000106EDC03</t>
  </si>
  <si>
    <t>LE71140522000106EDC03</t>
  </si>
  <si>
    <t>LE71140512000106EDC03</t>
  </si>
  <si>
    <t>LE71140502000106EDC03</t>
  </si>
  <si>
    <t>LE71160492000104EDC00</t>
  </si>
  <si>
    <t>LE71160482000104EDC00</t>
  </si>
  <si>
    <t>LE71160472000104EDC00</t>
  </si>
  <si>
    <t>LE71130532000099SGS00</t>
  </si>
  <si>
    <t>LE71130522000099SGS00</t>
  </si>
  <si>
    <t>LE71130512000099SGS00</t>
  </si>
  <si>
    <t>LE71150482000097SGS00</t>
  </si>
  <si>
    <t>LE71170492000095SGS00</t>
  </si>
  <si>
    <t>LE71170482000095SGS00</t>
  </si>
  <si>
    <t>LE71170472000095SGS00</t>
  </si>
  <si>
    <t>LE71120562000092EDC00</t>
  </si>
  <si>
    <t>LE71120552000092EDC00</t>
  </si>
  <si>
    <t>LE71120542000092EDC00</t>
  </si>
  <si>
    <t>LE71120532000092EDC00</t>
  </si>
  <si>
    <t>LE71140542000090SGS00</t>
  </si>
  <si>
    <t>LE71140532000090SGS00</t>
  </si>
  <si>
    <t>LE71140512000090HIJ00</t>
  </si>
  <si>
    <t>LE71140502000090HIJ00</t>
  </si>
  <si>
    <t>LE71120552000076SGS00</t>
  </si>
  <si>
    <t>LE71120542000076SGS00</t>
  </si>
  <si>
    <t>LE71120532000076SGS00</t>
  </si>
  <si>
    <t>LE71140552000074EDC00</t>
  </si>
  <si>
    <t>LE71140522000074EDC00</t>
  </si>
  <si>
    <t>LE71140512000074EDC00</t>
  </si>
  <si>
    <t>LE71140502000074EDC00</t>
  </si>
  <si>
    <t>LE71110552000069EDC00</t>
  </si>
  <si>
    <t>LE71170482000063SGS00</t>
  </si>
  <si>
    <t>LE71170472000063SGS00</t>
  </si>
  <si>
    <t>LE71140522000058SGS00</t>
  </si>
  <si>
    <t>LE71140512000058SGS00</t>
  </si>
  <si>
    <t>LE71140502000058SGS00</t>
  </si>
  <si>
    <t>LE71160532000056SGS00</t>
  </si>
  <si>
    <t>LE71160522000056SGS00</t>
  </si>
  <si>
    <t>LE71160512000056SGS00</t>
  </si>
  <si>
    <t>LE71160502000056SGS00</t>
  </si>
  <si>
    <t>LE71130512000051SGS00</t>
  </si>
  <si>
    <t>LE71120562000044EDC00</t>
  </si>
  <si>
    <t>LE71170492000031SGS00</t>
  </si>
  <si>
    <t>LE71170482000031SGS00</t>
  </si>
  <si>
    <t>LE71110551999338EDC00</t>
  </si>
  <si>
    <t>LE71130511999336EDC00</t>
  </si>
  <si>
    <t>LE71150521999334SGS00</t>
  </si>
  <si>
    <t>LE71150511999334EDC00</t>
  </si>
  <si>
    <t>LE71170541999332SGS00</t>
  </si>
  <si>
    <t>LE71170531999332SGS00</t>
  </si>
  <si>
    <t>LE71120561999329EDC00</t>
  </si>
  <si>
    <t>LE71120551999329EDC00</t>
  </si>
  <si>
    <t>LE71120541999329EDC00</t>
  </si>
  <si>
    <t>LE71140561999327SGS00</t>
  </si>
  <si>
    <t>LE71140551999327SGS00</t>
  </si>
  <si>
    <t>LE71140541999327SGS00</t>
  </si>
  <si>
    <t>LE71140531999327SGS00</t>
  </si>
  <si>
    <t>LE71140521999327SGS00</t>
  </si>
  <si>
    <t>LE71140511999327SGS00</t>
  </si>
  <si>
    <t>LE71140501999327SGS00</t>
  </si>
  <si>
    <t>LE71160531999325SGS00</t>
  </si>
  <si>
    <t>LE71160481999325SGS00</t>
  </si>
  <si>
    <t>LE71160471999325SGS00</t>
  </si>
  <si>
    <t>LE71180551999323EDC00</t>
  </si>
  <si>
    <t>LE71180541999323EDC00</t>
  </si>
  <si>
    <t>LE71150531999318EDC00</t>
  </si>
  <si>
    <t>LE71150501999318EDC00</t>
  </si>
  <si>
    <t>LE71150491999318EDC00</t>
  </si>
  <si>
    <t>LE71170491999316EDC01</t>
  </si>
  <si>
    <t>LE71170481999316EDC01</t>
  </si>
  <si>
    <t>LE71170471999316EDC01</t>
  </si>
  <si>
    <t>LE71130511999304SGS00</t>
  </si>
  <si>
    <t>LE71150491999302SGS00</t>
  </si>
  <si>
    <t>LE71150481999302SGS00</t>
  </si>
  <si>
    <t>LE71160481999293SGS00</t>
  </si>
  <si>
    <t>LE71160471999293SGS00</t>
  </si>
  <si>
    <t>LE71170491999284SGS00</t>
  </si>
  <si>
    <t>LE71170481999284SGS00</t>
  </si>
  <si>
    <t>LE71120551999281SGS01</t>
  </si>
  <si>
    <t>LE71120541999281SGS01</t>
  </si>
  <si>
    <t>LE71120531999281SGS01</t>
  </si>
  <si>
    <t>LE71140531999279EDC00</t>
  </si>
  <si>
    <t>LE71160521999277SGS01</t>
  </si>
  <si>
    <t>LE71160511999277SGS00</t>
  </si>
  <si>
    <t>LE71160501999277SGS00</t>
  </si>
  <si>
    <t>LE71160491999277SGS00</t>
  </si>
  <si>
    <t>LE71160481999277SGS00</t>
  </si>
  <si>
    <t>LE71180551999275SGS00</t>
  </si>
  <si>
    <t>LE71110551999274EDC01</t>
  </si>
  <si>
    <t>LE71130561999272SGS00</t>
  </si>
  <si>
    <t>LE71130551999272SGS00</t>
  </si>
  <si>
    <t>LE71130541999272SGS00</t>
  </si>
  <si>
    <t>LE71130531999272SGS00</t>
  </si>
  <si>
    <t>LE71130521999272SGS00</t>
  </si>
  <si>
    <t>LE71130511999272SGS00</t>
  </si>
  <si>
    <t>LE71150561999270SGS01</t>
  </si>
  <si>
    <t>LE71150511999270SGS00</t>
  </si>
  <si>
    <t>LE71150501999270SGS00</t>
  </si>
  <si>
    <t>LE71150491999270SGS00</t>
  </si>
  <si>
    <t>LE71150481999270SGS00</t>
  </si>
  <si>
    <t>LE71170491999268SGS00</t>
  </si>
  <si>
    <t>LE71120561999265EDC00</t>
  </si>
  <si>
    <t>LE71140561999263SGS00</t>
  </si>
  <si>
    <t>LE71140551999263SGS00</t>
  </si>
  <si>
    <t>LE71140541999263SGS00</t>
  </si>
  <si>
    <t>LE71140521999263EDC00</t>
  </si>
  <si>
    <t>LE71140511999263EDC00</t>
  </si>
  <si>
    <t>LE71140501999263EDC00</t>
  </si>
  <si>
    <t>LE71180551999259EDC01</t>
  </si>
  <si>
    <t>LE71180541999259EDC01</t>
  </si>
  <si>
    <t>LE71170551999252SGS00</t>
  </si>
  <si>
    <t>LE71170541999252EDC00</t>
  </si>
  <si>
    <t>LE71170531999252EDC00</t>
  </si>
  <si>
    <t>LE71170481999252EDC00</t>
  </si>
  <si>
    <t>LE71170471999252EDC00</t>
  </si>
  <si>
    <t>LE71150531999238EDC00</t>
  </si>
  <si>
    <t>LE71150521999238EDC00</t>
  </si>
  <si>
    <t>LE71150511999238EDC00</t>
  </si>
  <si>
    <t>LE71170491999236SGS01</t>
  </si>
  <si>
    <t>LE71160531999229EDC00</t>
  </si>
  <si>
    <t>LE71160521999229EDC00</t>
  </si>
  <si>
    <t>LE71160511999229EDC00</t>
  </si>
  <si>
    <t>LE71160501999229EDC00</t>
  </si>
  <si>
    <t>LE71160491999229EDC00</t>
  </si>
  <si>
    <t>LE71160481999229EDC00</t>
  </si>
  <si>
    <t>LE71110551999226EDC00</t>
  </si>
  <si>
    <t>LE71170551999188EDC00</t>
  </si>
  <si>
    <t>LE71170541999188EDC00</t>
  </si>
  <si>
    <t>LE71170531999188EDC00</t>
  </si>
  <si>
    <t>LC81120562015365LGN00</t>
  </si>
  <si>
    <t>LC81120552015365LGN00</t>
  </si>
  <si>
    <t>LC81120542015365LGN00</t>
  </si>
  <si>
    <t>LC81120532015365LGN00</t>
  </si>
  <si>
    <t>LC81140562015363LGN00</t>
  </si>
  <si>
    <t>LC81140552015363LGN00</t>
  </si>
  <si>
    <t>LC81140542015363LGN00</t>
  </si>
  <si>
    <t>LC81140532015363LGN00</t>
  </si>
  <si>
    <t>LC81140522015363LGN00</t>
  </si>
  <si>
    <t>LC81140512015363LGN00</t>
  </si>
  <si>
    <t>LC81140502015363LGN00</t>
  </si>
  <si>
    <t>LC81160532015361LGN00</t>
  </si>
  <si>
    <t>LC81160522015361LGN00</t>
  </si>
  <si>
    <t>LC81160512015361LGN00</t>
  </si>
  <si>
    <t>LC81160502015361LGN00</t>
  </si>
  <si>
    <t>LC81160492015361LGN00</t>
  </si>
  <si>
    <t>LC81160482015361LGN00</t>
  </si>
  <si>
    <t>LC81160472015361LGN00</t>
  </si>
  <si>
    <t>LC81180552015359LGN00</t>
  </si>
  <si>
    <t>LC81180542015359LGN00</t>
  </si>
  <si>
    <t>LC81110552015358LGN00</t>
  </si>
  <si>
    <t>LC81130562015356LGN00</t>
  </si>
  <si>
    <t>LC81130552015356LGN00</t>
  </si>
  <si>
    <t>LC81130542015356LGN00</t>
  </si>
  <si>
    <t>LC81130532015356LGN00</t>
  </si>
  <si>
    <t>LC81130522015356LGN00</t>
  </si>
  <si>
    <t>LC81130512015356LGN00</t>
  </si>
  <si>
    <t>LC81150562015354LGN00</t>
  </si>
  <si>
    <t>LC81150532015354LGN00</t>
  </si>
  <si>
    <t>LC81150522015354LGN00</t>
  </si>
  <si>
    <t>LC81150512015354LGN00</t>
  </si>
  <si>
    <t>LC81150502015354LGN00</t>
  </si>
  <si>
    <t>L1GT</t>
  </si>
  <si>
    <t>LC81150492015354LGN00</t>
  </si>
  <si>
    <t>LC81150482015354LGN00</t>
  </si>
  <si>
    <t>LC81170552015352LGN00</t>
  </si>
  <si>
    <t>LC81170542015352LGN00</t>
  </si>
  <si>
    <t>LC81170532015352LGN00</t>
  </si>
  <si>
    <t>LC81170492015352LGN00</t>
  </si>
  <si>
    <t>LC81170482015352LGN00</t>
  </si>
  <si>
    <t>LC81170472015352LGN00</t>
  </si>
  <si>
    <t>LC81120562015349LGN00</t>
  </si>
  <si>
    <t>LC81120552015349LGN00</t>
  </si>
  <si>
    <t>LC81120542015349LGN00</t>
  </si>
  <si>
    <t>LC81120532015349LGN00</t>
  </si>
  <si>
    <t>LC81140562015347LGN00</t>
  </si>
  <si>
    <t>LC81140552015347LGN00</t>
  </si>
  <si>
    <t>LC81140542015347LGN00</t>
  </si>
  <si>
    <t>LC81140532015347LGN00</t>
  </si>
  <si>
    <t>LC81140522015347LGN00</t>
  </si>
  <si>
    <t>LC81140512015347LGN00</t>
  </si>
  <si>
    <t>LC81140502015347LGN00</t>
  </si>
  <si>
    <t>LC81160532015345LGN00</t>
  </si>
  <si>
    <t>LC81160522015345LGN00</t>
  </si>
  <si>
    <t>LC81160512015345LGN00</t>
  </si>
  <si>
    <t>LC81160502015345LGN00</t>
  </si>
  <si>
    <t>LC81160492015345LGN00</t>
  </si>
  <si>
    <t>LC81160482015345LGN00</t>
  </si>
  <si>
    <t>LC81160472015345LGN00</t>
  </si>
  <si>
    <t>LC81180552015343LGN00</t>
  </si>
  <si>
    <t>LC81180542015343LGN00</t>
  </si>
  <si>
    <t>LC81110552015342LGN00</t>
  </si>
  <si>
    <t>LC81130562015340LGN00</t>
  </si>
  <si>
    <t>LC81130552015340LGN00</t>
  </si>
  <si>
    <t>LC81130542015340LGN00</t>
  </si>
  <si>
    <t>LC81130532015340LGN00</t>
  </si>
  <si>
    <t>LC81130522015340LGN00</t>
  </si>
  <si>
    <t>LC81130512015340LGN00</t>
  </si>
  <si>
    <t>LC81150562015338LGN00</t>
  </si>
  <si>
    <t>LC81150532015338LGN00</t>
  </si>
  <si>
    <t>LC81150522015338LGN00</t>
  </si>
  <si>
    <t>LC81150512015338LGN00</t>
  </si>
  <si>
    <t>LC81150502015338LGN00</t>
  </si>
  <si>
    <t>LC81150492015338LGN00</t>
  </si>
  <si>
    <t>LC81150482015338LGN00</t>
  </si>
  <si>
    <t>LC81170552015336LGN00</t>
  </si>
  <si>
    <t>LC81170542015336LGN00</t>
  </si>
  <si>
    <t>LC81170532015336LGN00</t>
  </si>
  <si>
    <t>LC81170492015336LGN00</t>
  </si>
  <si>
    <t>LC81170482015336LGN00</t>
  </si>
  <si>
    <t>LC81170472015336LGN00</t>
  </si>
  <si>
    <t>LC81120562015333LGN00</t>
  </si>
  <si>
    <t>LC81120552015333LGN00</t>
  </si>
  <si>
    <t>LC81120542015333LGN00</t>
  </si>
  <si>
    <t>LC81120532015333LGN00</t>
  </si>
  <si>
    <t>LC81140562015331LGN01</t>
  </si>
  <si>
    <t>LC81140552015331LGN01</t>
  </si>
  <si>
    <t>LC81140542015331LGN01</t>
  </si>
  <si>
    <t>LC81140532015331LGN01</t>
  </si>
  <si>
    <t>LC81140522015331LGN01</t>
  </si>
  <si>
    <t>LC81140512015331LGN01</t>
  </si>
  <si>
    <t>LC81140502015331LGN01</t>
  </si>
  <si>
    <t>LC81160532015329LGN00</t>
  </si>
  <si>
    <t>LC81160522015329LGN00</t>
  </si>
  <si>
    <t>LC81160512015329LGN00</t>
  </si>
  <si>
    <t>LC81160502015329LGN00</t>
  </si>
  <si>
    <t>LC81160492015329LGN00</t>
  </si>
  <si>
    <t>LC81160482015329LGN00</t>
  </si>
  <si>
    <t>LC81160472015329LGN00</t>
  </si>
  <si>
    <t>LC81180552015327LGN00</t>
  </si>
  <si>
    <t>LC81180542015327LGN00</t>
  </si>
  <si>
    <t>LC81110552015326LGN00</t>
  </si>
  <si>
    <t>LC81130562015324LGN00</t>
  </si>
  <si>
    <t>LC81130552015324LGN00</t>
  </si>
  <si>
    <t>LC81130542015324LGN00</t>
  </si>
  <si>
    <t>LC81130532015324LGN00</t>
  </si>
  <si>
    <t>LC81130522015324LGN00</t>
  </si>
  <si>
    <t>LC81130512015324LGN00</t>
  </si>
  <si>
    <t>LC81150562015322LGN00</t>
  </si>
  <si>
    <t>LC81150532015322LGN00</t>
  </si>
  <si>
    <t>LC81150522015322LGN00</t>
  </si>
  <si>
    <t>LC81150512015322LGN00</t>
  </si>
  <si>
    <t>LC81150502015322LGN00</t>
  </si>
  <si>
    <t>LC81150492015322LGN00</t>
  </si>
  <si>
    <t>LC81150482015322LGN00</t>
  </si>
  <si>
    <t>LC81170552015320LGN00</t>
  </si>
  <si>
    <t>LC81170542015320LGN00</t>
  </si>
  <si>
    <t>LC81170532015320LGN00</t>
  </si>
  <si>
    <t>LC81170492015320LGN00</t>
  </si>
  <si>
    <t>LC81170482015320LGN00</t>
  </si>
  <si>
    <t>LC81170472015320LGN00</t>
  </si>
  <si>
    <t>LC81120562015317LGN00</t>
  </si>
  <si>
    <t>LC81120552015317LGN00</t>
  </si>
  <si>
    <t>LC81120542015317LGN00</t>
  </si>
  <si>
    <t>LC81120532015317LGN00</t>
  </si>
  <si>
    <t>LC81140562015315LGN00</t>
  </si>
  <si>
    <t>LC81140552015315LGN00</t>
  </si>
  <si>
    <t>LC81140542015315LGN00</t>
  </si>
  <si>
    <t>LC81140532015315LGN00</t>
  </si>
  <si>
    <t>LC81140522015315LGN00</t>
  </si>
  <si>
    <t>LC81140512015315LGN00</t>
  </si>
  <si>
    <t>LC81140502015315LGN00</t>
  </si>
  <si>
    <t>LC81160532015313LGN00</t>
  </si>
  <si>
    <t>LC81160522015313LGN00</t>
  </si>
  <si>
    <t>LC81160512015313LGN00</t>
  </si>
  <si>
    <t>LC81160502015313LGN00</t>
  </si>
  <si>
    <t>LC81160492015313LGN00</t>
  </si>
  <si>
    <t>LC81160482015313LGN00</t>
  </si>
  <si>
    <t>LC81160472015313LGN00</t>
  </si>
  <si>
    <t>LC81180552015311LGN00</t>
  </si>
  <si>
    <t>LC81180542015311LGN00</t>
  </si>
  <si>
    <t>LC81110552015310LGN00</t>
  </si>
  <si>
    <t>LC81130562015308LGN00</t>
  </si>
  <si>
    <t>LC81130552015308LGN00</t>
  </si>
  <si>
    <t>LC81130542015308LGN00</t>
  </si>
  <si>
    <t>LC81130532015308LGN00</t>
  </si>
  <si>
    <t>LC81130522015308LGN00</t>
  </si>
  <si>
    <t>LC81130512015308LGN00</t>
  </si>
  <si>
    <t>LC81150562015306LGN01</t>
  </si>
  <si>
    <t>LC81150532015306LGN01</t>
  </si>
  <si>
    <t>LC81150522015306LGN01</t>
  </si>
  <si>
    <t>LC81150512015306LGN01</t>
  </si>
  <si>
    <t>LC81150502015306LGN01</t>
  </si>
  <si>
    <t>LC81150492015306LGN01</t>
  </si>
  <si>
    <t>LC81150482015306LGN01</t>
  </si>
  <si>
    <t>LC81170552015304LGN00</t>
  </si>
  <si>
    <t>LC81170542015304LGN00</t>
  </si>
  <si>
    <t>LC81170532015304LGN00</t>
  </si>
  <si>
    <t>LC81170492015304LGN00</t>
  </si>
  <si>
    <t>LC81170482015304LGN00</t>
  </si>
  <si>
    <t>LC81170472015304LGN00</t>
  </si>
  <si>
    <t>LC81120562015301LGN00</t>
  </si>
  <si>
    <t>LC81120552015301LGN00</t>
  </si>
  <si>
    <t>LC81120542015301LGN00</t>
  </si>
  <si>
    <t>LC81120532015301LGN00</t>
  </si>
  <si>
    <t>LC81140562015299LGN00</t>
  </si>
  <si>
    <t>LC81140552015299LGN00</t>
  </si>
  <si>
    <t>LC81140542015299LGN00</t>
  </si>
  <si>
    <t>LC81140532015299LGN00</t>
  </si>
  <si>
    <t>LC81140522015299LGN00</t>
  </si>
  <si>
    <t>LC81140512015299LGN00</t>
  </si>
  <si>
    <t>LC81140502015299LGN00</t>
  </si>
  <si>
    <t>LC81160532015297LGN00</t>
  </si>
  <si>
    <t>LC81160522015297LGN00</t>
  </si>
  <si>
    <t>LC81160512015297LGN00</t>
  </si>
  <si>
    <t>LC81160502015297LGN00</t>
  </si>
  <si>
    <t>LC81160492015297LGN00</t>
  </si>
  <si>
    <t>LC81160482015297LGN00</t>
  </si>
  <si>
    <t>LC81160472015297LGN00</t>
  </si>
  <si>
    <t>LC81180552015295LGN00</t>
  </si>
  <si>
    <t>LC81180542015295LGN00</t>
  </si>
  <si>
    <t>LC81110552015294LGN00</t>
  </si>
  <si>
    <t>LC81130562015292LGN00</t>
  </si>
  <si>
    <t>LC81130552015292LGN00</t>
  </si>
  <si>
    <t>LC81130542015292LGN00</t>
  </si>
  <si>
    <t>LC81130532015292LGN00</t>
  </si>
  <si>
    <t>LC81130522015292LGN00</t>
  </si>
  <si>
    <t>LC81130512015292LGN00</t>
  </si>
  <si>
    <t>LC81150562015290LGN00</t>
  </si>
  <si>
    <t>LC81150532015290LGN00</t>
  </si>
  <si>
    <t>LC81150522015290LGN00</t>
  </si>
  <si>
    <t>LC81150512015290LGN00</t>
  </si>
  <si>
    <t>LC81150502015290LGN00</t>
  </si>
  <si>
    <t>LC81150492015290LGN00</t>
  </si>
  <si>
    <t>LC81150482015290LGN00</t>
  </si>
  <si>
    <t>LC81170552015288LGN00</t>
  </si>
  <si>
    <t>LC81170542015288LGN00</t>
  </si>
  <si>
    <t>LC81170532015288LGN00</t>
  </si>
  <si>
    <t>LC81170492015288LGN00</t>
  </si>
  <si>
    <t>LC81170482015288LGN00</t>
  </si>
  <si>
    <t>LC81170472015288LGN00</t>
  </si>
  <si>
    <t>LC81120562015285LGN00</t>
  </si>
  <si>
    <t>LC81120552015285LGN00</t>
  </si>
  <si>
    <t>LC81120542015285LGN00</t>
  </si>
  <si>
    <t>LC81120532015285LGN00</t>
  </si>
  <si>
    <t>LC81140562015283LGN00</t>
  </si>
  <si>
    <t>LC81140552015283LGN00</t>
  </si>
  <si>
    <t>LC81140542015283LGN00</t>
  </si>
  <si>
    <t>LC81140532015283LGN00</t>
  </si>
  <si>
    <t>LC81140522015283LGN00</t>
  </si>
  <si>
    <t>LC81140512015283LGN00</t>
  </si>
  <si>
    <t>LC81140502015283LGN00</t>
  </si>
  <si>
    <t>LC81160532015281LGN00</t>
  </si>
  <si>
    <t>LC81160522015281LGN00</t>
  </si>
  <si>
    <t>LC81160512015281LGN00</t>
  </si>
  <si>
    <t>LC81160502015281LGN00</t>
  </si>
  <si>
    <t>LC81160492015281LGN00</t>
  </si>
  <si>
    <t>LC81160482015281LGN00</t>
  </si>
  <si>
    <t>LC81160472015281LGN00</t>
  </si>
  <si>
    <t>LC81180552015279LGN00</t>
  </si>
  <si>
    <t>LC81180542015279LGN00</t>
  </si>
  <si>
    <t>LC81110552015278LGN00</t>
  </si>
  <si>
    <t>LC81130562015276LGN00</t>
  </si>
  <si>
    <t>LC81130552015276LGN00</t>
  </si>
  <si>
    <t>LC81130542015276LGN00</t>
  </si>
  <si>
    <t>LC81130532015276LGN00</t>
  </si>
  <si>
    <t>LC81130522015276LGN00</t>
  </si>
  <si>
    <t>LC81130512015276LGN00</t>
  </si>
  <si>
    <t>LC81150562015274LGN00</t>
  </si>
  <si>
    <t>LC81150532015274LGN00</t>
  </si>
  <si>
    <t>LC81150522015274LGN00</t>
  </si>
  <si>
    <t>LC81150512015274LGN00</t>
  </si>
  <si>
    <t>LC81150502015274LGN00</t>
  </si>
  <si>
    <t>LC81150492015274LGN00</t>
  </si>
  <si>
    <t>LC81150482015274LGN00</t>
  </si>
  <si>
    <t>LC81170552015272LGN00</t>
  </si>
  <si>
    <t>LC81170542015272LGN00</t>
  </si>
  <si>
    <t>LC81170532015272LGN00</t>
  </si>
  <si>
    <t>LC81170492015272LGN00</t>
  </si>
  <si>
    <t>LC81170482015272LGN00</t>
  </si>
  <si>
    <t>LC81170472015272LGN00</t>
  </si>
  <si>
    <t>LC81120562015269LGN00</t>
  </si>
  <si>
    <t>LC81120552015269LGN00</t>
  </si>
  <si>
    <t>LC81120542015269LGN00</t>
  </si>
  <si>
    <t>LC81120532015269LGN00</t>
  </si>
  <si>
    <t>LC81140562015267LGN00</t>
  </si>
  <si>
    <t>LC81140552015267LGN00</t>
  </si>
  <si>
    <t>LC81140542015267LGN00</t>
  </si>
  <si>
    <t>LC81140532015267LGN00</t>
  </si>
  <si>
    <t>LC81140522015267LGN00</t>
  </si>
  <si>
    <t>LC81140512015267LGN00</t>
  </si>
  <si>
    <t>LC81140502015267LGN00</t>
  </si>
  <si>
    <t>LC81160532015265LGN00</t>
  </si>
  <si>
    <t>LC81160522015265LGN00</t>
  </si>
  <si>
    <t>LC81160512015265LGN00</t>
  </si>
  <si>
    <t>LC81160502015265LGN00</t>
  </si>
  <si>
    <t>LC81160492015265LGN00</t>
  </si>
  <si>
    <t>LC81160482015265LGN00</t>
  </si>
  <si>
    <t>LC81160472015265LGN00</t>
  </si>
  <si>
    <t>LC81180552015263LGN00</t>
  </si>
  <si>
    <t>LC81180542015263LGN00</t>
  </si>
  <si>
    <t>LC81110552015262LGN00</t>
  </si>
  <si>
    <t>LC81130562015260LGN00</t>
  </si>
  <si>
    <t>LC81130552015260LGN00</t>
  </si>
  <si>
    <t>LC81130542015260LGN00</t>
  </si>
  <si>
    <t>LC81130532015260LGN00</t>
  </si>
  <si>
    <t>LC81130522015260LGN00</t>
  </si>
  <si>
    <t>LC81130512015260LGN00</t>
  </si>
  <si>
    <t>LC81150562015258LGN00</t>
  </si>
  <si>
    <t>LC81150532015258LGN00</t>
  </si>
  <si>
    <t>LC81150522015258LGN00</t>
  </si>
  <si>
    <t>LC81150512015258LGN00</t>
  </si>
  <si>
    <t>LC81150502015258LGN00</t>
  </si>
  <si>
    <t>LC81150492015258LGN00</t>
  </si>
  <si>
    <t>LC81150482015258LGN00</t>
  </si>
  <si>
    <t>LC81170552015256LGN00</t>
  </si>
  <si>
    <t>LC81170542015256LGN00</t>
  </si>
  <si>
    <t>LC81170532015256LGN00</t>
  </si>
  <si>
    <t>LC81170492015256LGN00</t>
  </si>
  <si>
    <t>LC81170482015256LGN00</t>
  </si>
  <si>
    <t>LC81170472015256LGN00</t>
  </si>
  <si>
    <t>LC81120562015253LGN00</t>
  </si>
  <si>
    <t>LC81120552015253LGN00</t>
  </si>
  <si>
    <t>LC81120542015253LGN00</t>
  </si>
  <si>
    <t>LC81120532015253LGN00</t>
  </si>
  <si>
    <t>LC81140562015251LGN00</t>
  </si>
  <si>
    <t>LC81140552015251LGN00</t>
  </si>
  <si>
    <t>LC81140542015251LGN00</t>
  </si>
  <si>
    <t>LC81140532015251LGN00</t>
  </si>
  <si>
    <t>LC81140522015251LGN00</t>
  </si>
  <si>
    <t>LC81140512015251LGN00</t>
  </si>
  <si>
    <t>LC81140502015251LGN00</t>
  </si>
  <si>
    <t>LC81160532015249LGN00</t>
  </si>
  <si>
    <t>LC81160522015249LGN00</t>
  </si>
  <si>
    <t>LC81160512015249LGN00</t>
  </si>
  <si>
    <t>LC81160502015249LGN00</t>
  </si>
  <si>
    <t>LC81160492015249LGN00</t>
  </si>
  <si>
    <t>LC81160482015249LGN00</t>
  </si>
  <si>
    <t>LC81160472015249LGN00</t>
  </si>
  <si>
    <t>LC81180552015247LGN00</t>
  </si>
  <si>
    <t>LC81180542015247LGN00</t>
  </si>
  <si>
    <t>LC81110552015246LGN00</t>
  </si>
  <si>
    <t>LC81130562015244LGN00</t>
  </si>
  <si>
    <t>LC81130552015244LGN00</t>
  </si>
  <si>
    <t>LC81130542015244LGN00</t>
  </si>
  <si>
    <t>LC81130532015244LGN00</t>
  </si>
  <si>
    <t>LC81130522015244LGN00</t>
  </si>
  <si>
    <t>LC81130512015244LGN00</t>
  </si>
  <si>
    <t>LC81150562015242LGN00</t>
  </si>
  <si>
    <t>LC81150532015242LGN00</t>
  </si>
  <si>
    <t>LC81150522015242LGN00</t>
  </si>
  <si>
    <t>LC81150512015242LGN00</t>
  </si>
  <si>
    <t>LC81150502015242LGN00</t>
  </si>
  <si>
    <t>LC81150492015242LGN00</t>
  </si>
  <si>
    <t>LC81150482015242LGN00</t>
  </si>
  <si>
    <t>LC81170552015240LGN00</t>
  </si>
  <si>
    <t>LC81170542015240LGN00</t>
  </si>
  <si>
    <t>LC81170532015240LGN00</t>
  </si>
  <si>
    <t>LC81170492015240LGN00</t>
  </si>
  <si>
    <t>LC81170482015240LGN00</t>
  </si>
  <si>
    <t>LC81170472015240LGN00</t>
  </si>
  <si>
    <t>LC81120562015237LGN00</t>
  </si>
  <si>
    <t>LC81120552015237LGN00</t>
  </si>
  <si>
    <t>LC81120542015237LGN00</t>
  </si>
  <si>
    <t>LC81120532015237LGN00</t>
  </si>
  <si>
    <t>LC81140562015235LGN00</t>
  </si>
  <si>
    <t>LC81140552015235LGN00</t>
  </si>
  <si>
    <t>LC81140542015235LGN00</t>
  </si>
  <si>
    <t>LC81140532015235LGN00</t>
  </si>
  <si>
    <t>LC81140522015235LGN00</t>
  </si>
  <si>
    <t>LC81140512015235LGN00</t>
  </si>
  <si>
    <t>LC81140502015235LGN00</t>
  </si>
  <si>
    <t>LC81160532015233LGN00</t>
  </si>
  <si>
    <t>LC81160522015233LGN00</t>
  </si>
  <si>
    <t>LC81160512015233LGN00</t>
  </si>
  <si>
    <t>LC81160502015233LGN00</t>
  </si>
  <si>
    <t>LC81160492015233LGN00</t>
  </si>
  <si>
    <t>LC81160482015233LGN00</t>
  </si>
  <si>
    <t>LC81160472015233LGN00</t>
  </si>
  <si>
    <t>LC81180552015231LGN00</t>
  </si>
  <si>
    <t>LC81180542015231LGN00</t>
  </si>
  <si>
    <t>LC81110552015230LGN00</t>
  </si>
  <si>
    <t>LC81130562015228LGN00</t>
  </si>
  <si>
    <t>LC81130552015228LGN00</t>
  </si>
  <si>
    <t>LC81130542015228LGN00</t>
  </si>
  <si>
    <t>LC81130532015228LGN00</t>
  </si>
  <si>
    <t>LC81130522015228LGN00</t>
  </si>
  <si>
    <t>LC81130512015228LGN00</t>
  </si>
  <si>
    <t>LC81150562015226LGN00</t>
  </si>
  <si>
    <t>LC81150532015226LGN00</t>
  </si>
  <si>
    <t>LC81150522015226LGN00</t>
  </si>
  <si>
    <t>LC81150512015226LGN00</t>
  </si>
  <si>
    <t>LC81150502015226LGN00</t>
  </si>
  <si>
    <t>LC81150492015226LGN00</t>
  </si>
  <si>
    <t>LC81150482015226LGN00</t>
  </si>
  <si>
    <t>LC81170552015224LGN00</t>
  </si>
  <si>
    <t>LC81170542015224LGN00</t>
  </si>
  <si>
    <t>LC81170532015224LGN00</t>
  </si>
  <si>
    <t>LC81170492015224LGN00</t>
  </si>
  <si>
    <t>LC81170482015224LGN00</t>
  </si>
  <si>
    <t>LC81170472015224LGN00</t>
  </si>
  <si>
    <t>LC81120562015221LGN00</t>
  </si>
  <si>
    <t>LC81120552015221LGN00</t>
  </si>
  <si>
    <t>LC81120542015221LGN00</t>
  </si>
  <si>
    <t>LC81120532015221LGN00</t>
  </si>
  <si>
    <t>LC81140562015219LGN00</t>
  </si>
  <si>
    <t>LC81140552015219LGN00</t>
  </si>
  <si>
    <t>LC81140542015219LGN00</t>
  </si>
  <si>
    <t>LC81140532015219LGN00</t>
  </si>
  <si>
    <t>LC81140522015219LGN00</t>
  </si>
  <si>
    <t>LC81140512015219LGN00</t>
  </si>
  <si>
    <t>LC81140502015219LGN00</t>
  </si>
  <si>
    <t>LC81160532015217LGN00</t>
  </si>
  <si>
    <t>LC81160522015217LGN00</t>
  </si>
  <si>
    <t>LC81160512015217LGN00</t>
  </si>
  <si>
    <t>LC81160502015217LGN00</t>
  </si>
  <si>
    <t>LC81160492015217LGN00</t>
  </si>
  <si>
    <t>LC81160482015217LGN00</t>
  </si>
  <si>
    <t>LC81160472015217LGN00</t>
  </si>
  <si>
    <t>LC81180552015215LGN00</t>
  </si>
  <si>
    <t>LC81180542015215LGN00</t>
  </si>
  <si>
    <t>LC81110552015214LGN00</t>
  </si>
  <si>
    <t>LC81130562015212LGN00</t>
  </si>
  <si>
    <t>LC81130552015212LGN00</t>
  </si>
  <si>
    <t>LC81130542015212LGN00</t>
  </si>
  <si>
    <t>LC81130532015212LGN00</t>
  </si>
  <si>
    <t>LC81130522015212LGN00</t>
  </si>
  <si>
    <t>LC81130512015212LGN00</t>
  </si>
  <si>
    <t>LC81150562015210LGN00</t>
  </si>
  <si>
    <t>LC81150532015210LGN00</t>
  </si>
  <si>
    <t>LC81150522015210LGN00</t>
  </si>
  <si>
    <t>LC81150512015210LGN00</t>
  </si>
  <si>
    <t>LC81150502015210LGN00</t>
  </si>
  <si>
    <t>LC81150492015210LGN00</t>
  </si>
  <si>
    <t>LC81150482015210LGN00</t>
  </si>
  <si>
    <t>LC81170552015208LGN00</t>
  </si>
  <si>
    <t>LC81170542015208LGN00</t>
  </si>
  <si>
    <t>LC81170532015208LGN00</t>
  </si>
  <si>
    <t>LC81170492015208LGN00</t>
  </si>
  <si>
    <t>LC81170482015208LGN00</t>
  </si>
  <si>
    <t>LC81170472015208LGN00</t>
  </si>
  <si>
    <t>LC81120562015205LGN00</t>
  </si>
  <si>
    <t>LC81120552015205LGN00</t>
  </si>
  <si>
    <t>LC81120542015205LGN00</t>
  </si>
  <si>
    <t>LC81120532015205LGN00</t>
  </si>
  <si>
    <t>LC81140562015203LGN00</t>
  </si>
  <si>
    <t>LC81140552015203LGN00</t>
  </si>
  <si>
    <t>LC81140542015203LGN00</t>
  </si>
  <si>
    <t>LC81140532015203LGN00</t>
  </si>
  <si>
    <t>LC81140522015203LGN00</t>
  </si>
  <si>
    <t>LC81140512015203LGN00</t>
  </si>
  <si>
    <t>LC81140502015203LGN00</t>
  </si>
  <si>
    <t>LC81160532015201LGN00</t>
  </si>
  <si>
    <t>LC81160522015201LGN00</t>
  </si>
  <si>
    <t>LC81160512015201LGN00</t>
  </si>
  <si>
    <t>LC81160502015201LGN00</t>
  </si>
  <si>
    <t>LC81160492015201LGN00</t>
  </si>
  <si>
    <t>LC81160482015201LGN00</t>
  </si>
  <si>
    <t>LC81160472015201LGN00</t>
  </si>
  <si>
    <t>LC81180552015199LGN00</t>
  </si>
  <si>
    <t>LC81180542015199LGN00</t>
  </si>
  <si>
    <t>LC81110552015198LGN00</t>
  </si>
  <si>
    <t>LC81130562015196LGN00</t>
  </si>
  <si>
    <t>LC81130552015196LGN00</t>
  </si>
  <si>
    <t>LC81130542015196LGN00</t>
  </si>
  <si>
    <t>LC81130532015196LGN00</t>
  </si>
  <si>
    <t>LC81130522015196LGN00</t>
  </si>
  <si>
    <t>LC81130512015196LGN00</t>
  </si>
  <si>
    <t>LC81150562015194LGN00</t>
  </si>
  <si>
    <t>LC81150532015194LGN00</t>
  </si>
  <si>
    <t>LC81150522015194LGN00</t>
  </si>
  <si>
    <t>LC81150512015194LGN00</t>
  </si>
  <si>
    <t>LC81150502015194LGN00</t>
  </si>
  <si>
    <t>LC81150492015194LGN00</t>
  </si>
  <si>
    <t>LC81150482015194LGN00</t>
  </si>
  <si>
    <t>LC81170552015192LGN00</t>
  </si>
  <si>
    <t>LC81170542015192LGN00</t>
  </si>
  <si>
    <t>LC81170532015192LGN00</t>
  </si>
  <si>
    <t>LC81170492015192LGN00</t>
  </si>
  <si>
    <t>LC81170482015192LGN00</t>
  </si>
  <si>
    <t>LC81170472015192LGN00</t>
  </si>
  <si>
    <t>LC81120562015189LGN00</t>
  </si>
  <si>
    <t>LC81120552015189LGN00</t>
  </si>
  <si>
    <t>LC81120542015189LGN00</t>
  </si>
  <si>
    <t>LC81120532015189LGN00</t>
  </si>
  <si>
    <t>LC81140562015187LGN00</t>
  </si>
  <si>
    <t>LC81140552015187LGN00</t>
  </si>
  <si>
    <t>LC81140542015187LGN00</t>
  </si>
  <si>
    <t>LC81140532015187LGN00</t>
  </si>
  <si>
    <t>LC81140522015187LGN00</t>
  </si>
  <si>
    <t>LC81140512015187LGN00</t>
  </si>
  <si>
    <t>LC81140502015187LGN00</t>
  </si>
  <si>
    <t>LC81160532015185LGN00</t>
  </si>
  <si>
    <t>LC81160522015185LGN00</t>
  </si>
  <si>
    <t>LC81160512015185LGN00</t>
  </si>
  <si>
    <t>LC81160502015185LGN00</t>
  </si>
  <si>
    <t>LC81160492015185LGN00</t>
  </si>
  <si>
    <t>LC81160482015185LGN00</t>
  </si>
  <si>
    <t>LC81160472015185LGN00</t>
  </si>
  <si>
    <t>LC81180552015183LGN00</t>
  </si>
  <si>
    <t>LC81180542015183LGN00</t>
  </si>
  <si>
    <t>LC81110552015182LGN00</t>
  </si>
  <si>
    <t>LC81130562015180LGN00</t>
  </si>
  <si>
    <t>LC81130552015180LGN00</t>
  </si>
  <si>
    <t>LC81130542015180LGN00</t>
  </si>
  <si>
    <t>LC81130532015180LGN00</t>
  </si>
  <si>
    <t>LC81130522015180LGN00</t>
  </si>
  <si>
    <t>LC81130512015180LGN00</t>
  </si>
  <si>
    <t>LC81150562015178LGN00</t>
  </si>
  <si>
    <t>LC81150532015178LGN00</t>
  </si>
  <si>
    <t>LC81150522015178LGN00</t>
  </si>
  <si>
    <t>LC81150512015178LGN00</t>
  </si>
  <si>
    <t>LC81150502015178LGN00</t>
  </si>
  <si>
    <t>LC81150492015178LGN00</t>
  </si>
  <si>
    <t>LC81150482015178LGN00</t>
  </si>
  <si>
    <t>LC81170552015176LGN00</t>
  </si>
  <si>
    <t>LC81170542015176LGN00</t>
  </si>
  <si>
    <t>LC81170532015176LGN00</t>
  </si>
  <si>
    <t>LC81170492015176LGN00</t>
  </si>
  <si>
    <t>LC81170482015176LGN00</t>
  </si>
  <si>
    <t>LC81170472015176LGN00</t>
  </si>
  <si>
    <t>LC81120562015173LGN00</t>
  </si>
  <si>
    <t>LC81120552015173LGN00</t>
  </si>
  <si>
    <t>LC81120542015173LGN00</t>
  </si>
  <si>
    <t>LC81120532015173LGN00</t>
  </si>
  <si>
    <t>LC81140562015171LGN00</t>
  </si>
  <si>
    <t>LC81140552015171LGN00</t>
  </si>
  <si>
    <t>LC81140542015171LGN00</t>
  </si>
  <si>
    <t>LC81140532015171LGN00</t>
  </si>
  <si>
    <t>LC81140522015171LGN00</t>
  </si>
  <si>
    <t>LC81140512015171LGN00</t>
  </si>
  <si>
    <t>LC81140502015171LGN00</t>
  </si>
  <si>
    <t>LC81160532015169LGN00</t>
  </si>
  <si>
    <t>LC81160522015169LGN00</t>
  </si>
  <si>
    <t>LC81160512015169LGN00</t>
  </si>
  <si>
    <t>LC81160502015169LGN00</t>
  </si>
  <si>
    <t>LC81160492015169LGN00</t>
  </si>
  <si>
    <t>LC81160482015169LGN00</t>
  </si>
  <si>
    <t>LC81160472015169LGN00</t>
  </si>
  <si>
    <t>LC81180552015167LGN00</t>
  </si>
  <si>
    <t>LC81180542015167LGN00</t>
  </si>
  <si>
    <t>LC81110552015166LGN00</t>
  </si>
  <si>
    <t>LC81130562015164LGN00</t>
  </si>
  <si>
    <t>LC81130552015164LGN00</t>
  </si>
  <si>
    <t>LC81130542015164LGN00</t>
  </si>
  <si>
    <t>LC81130532015164LGN00</t>
  </si>
  <si>
    <t>LC81130522015164LGN00</t>
  </si>
  <si>
    <t>LC81130512015164LGN00</t>
  </si>
  <si>
    <t>LC81150562015162LGN00</t>
  </si>
  <si>
    <t>LC81150532015162LGN00</t>
  </si>
  <si>
    <t>LC81150522015162LGN00</t>
  </si>
  <si>
    <t>LC81150512015162LGN00</t>
  </si>
  <si>
    <t>LC81150502015162LGN00</t>
  </si>
  <si>
    <t>LC81150492015162LGN00</t>
  </si>
  <si>
    <t>LC81150482015162LGN00</t>
  </si>
  <si>
    <t>LC81170552015160LGN00</t>
  </si>
  <si>
    <t>LC81170542015160LGN00</t>
  </si>
  <si>
    <t>LC81170532015160LGN00</t>
  </si>
  <si>
    <t>LC81170492015160LGN00</t>
  </si>
  <si>
    <t>LC81170482015160LGN00</t>
  </si>
  <si>
    <t>LC81170472015160LGN00</t>
  </si>
  <si>
    <t>LC81120562015157LGN00</t>
  </si>
  <si>
    <t>LC81120552015157LGN00</t>
  </si>
  <si>
    <t>LC81120542015157LGN00</t>
  </si>
  <si>
    <t>LC81120532015157LGN00</t>
  </si>
  <si>
    <t>LC81140562015155LGN00</t>
  </si>
  <si>
    <t>LC81140552015155LGN00</t>
  </si>
  <si>
    <t>LC81140542015155LGN00</t>
  </si>
  <si>
    <t>LC81140532015155LGN00</t>
  </si>
  <si>
    <t>LC81140522015155LGN00</t>
  </si>
  <si>
    <t>LC81140512015155LGN00</t>
  </si>
  <si>
    <t>LC81140502015155LGN00</t>
  </si>
  <si>
    <t>LC81160532015153LGN00</t>
  </si>
  <si>
    <t>LC81160522015153LGN00</t>
  </si>
  <si>
    <t>LC81160512015153LGN00</t>
  </si>
  <si>
    <t>LC81160502015153LGN00</t>
  </si>
  <si>
    <t>LC81160492015153LGN00</t>
  </si>
  <si>
    <t>LC81160482015153LGN00</t>
  </si>
  <si>
    <t>LC81160472015153LGN00</t>
  </si>
  <si>
    <t>LC81180552015151LGN00</t>
  </si>
  <si>
    <t>LC81180542015151LGN00</t>
  </si>
  <si>
    <t>LC81110552015150LGN00</t>
  </si>
  <si>
    <t>LC81130562015148LGN00</t>
  </si>
  <si>
    <t>LC81130552015148LGN00</t>
  </si>
  <si>
    <t>LC81130542015148LGN00</t>
  </si>
  <si>
    <t>LC81130532015148LGN00</t>
  </si>
  <si>
    <t>LC81130522015148LGN00</t>
  </si>
  <si>
    <t>LC81130512015148LGN00</t>
  </si>
  <si>
    <t>LC81150562015146LGN00</t>
  </si>
  <si>
    <t>LC81150532015146LGN00</t>
  </si>
  <si>
    <t>LC81150522015146LGN00</t>
  </si>
  <si>
    <t>LC81150512015146LGN00</t>
  </si>
  <si>
    <t>LC81150502015146LGN00</t>
  </si>
  <si>
    <t>LC81150492015146LGN00</t>
  </si>
  <si>
    <t>LC81150482015146LGN00</t>
  </si>
  <si>
    <t>LC81170552015144LGN00</t>
  </si>
  <si>
    <t>LC81170542015144LGN00</t>
  </si>
  <si>
    <t>LC81170532015144LGN00</t>
  </si>
  <si>
    <t>LC81170492015144LGN00</t>
  </si>
  <si>
    <t>LC81170482015144LGN00</t>
  </si>
  <si>
    <t>LC81170472015144LGN00</t>
  </si>
  <si>
    <t>LC81120562015141LGN00</t>
  </si>
  <si>
    <t>LC81120552015141LGN00</t>
  </si>
  <si>
    <t>LC81120542015141LGN00</t>
  </si>
  <si>
    <t>LC81120532015141LGN00</t>
  </si>
  <si>
    <t>LC81140562015139LGN00</t>
  </si>
  <si>
    <t>LC81140552015139LGN00</t>
  </si>
  <si>
    <t>LC81140542015139LGN00</t>
  </si>
  <si>
    <t>LC81140532015139LGN00</t>
  </si>
  <si>
    <t>LC81140522015139LGN00</t>
  </si>
  <si>
    <t>LC81140512015139LGN00</t>
  </si>
  <si>
    <t>LC81140502015139LGN00</t>
  </si>
  <si>
    <t>LC81160532015137LGN00</t>
  </si>
  <si>
    <t>LC81160522015137LGN00</t>
  </si>
  <si>
    <t>LC81160512015137LGN00</t>
  </si>
  <si>
    <t>LC81160502015137LGN00</t>
  </si>
  <si>
    <t>LC81160492015137LGN00</t>
  </si>
  <si>
    <t>LC81160482015137LGN00</t>
  </si>
  <si>
    <t>LC81160472015137LGN00</t>
  </si>
  <si>
    <t>LC81180552015135LGN00</t>
  </si>
  <si>
    <t>LC81180542015135LGN00</t>
  </si>
  <si>
    <t>LC81110552015134LGN00</t>
  </si>
  <si>
    <t>LC81130562015132LGN00</t>
  </si>
  <si>
    <t>LC81130552015132LGN00</t>
  </si>
  <si>
    <t>LC81130542015132LGN00</t>
  </si>
  <si>
    <t>LC81130532015132LGN00</t>
  </si>
  <si>
    <t>LC81130522015132LGN00</t>
  </si>
  <si>
    <t>LC81130512015132LGN00</t>
  </si>
  <si>
    <t>LC81150562015130LGN00</t>
  </si>
  <si>
    <t>LC81150532015130LGN00</t>
  </si>
  <si>
    <t>LC81150522015130LGN00</t>
  </si>
  <si>
    <t>LC81150512015130LGN00</t>
  </si>
  <si>
    <t>LC81150502015130LGN00</t>
  </si>
  <si>
    <t>LC81150492015130LGN00</t>
  </si>
  <si>
    <t>LC81150482015130LGN00</t>
  </si>
  <si>
    <t>LC81170552015128LGN00</t>
  </si>
  <si>
    <t>LC81170542015128LGN00</t>
  </si>
  <si>
    <t>LC81170532015128LGN00</t>
  </si>
  <si>
    <t>LC81170492015128LGN00</t>
  </si>
  <si>
    <t>LC81170482015128LGN00</t>
  </si>
  <si>
    <t>LC81170472015128LGN00</t>
  </si>
  <si>
    <t>LC81120562015125LGN00</t>
  </si>
  <si>
    <t>LC81120552015125LGN00</t>
  </si>
  <si>
    <t>LC81120542015125LGN00</t>
  </si>
  <si>
    <t>LC81120532015125LGN00</t>
  </si>
  <si>
    <t>LC81140562015123LGN00</t>
  </si>
  <si>
    <t>LC81140552015123LGN00</t>
  </si>
  <si>
    <t>LC81140542015123LGN00</t>
  </si>
  <si>
    <t>LC81140532015123LGN00</t>
  </si>
  <si>
    <t>LC81140522015123LGN00</t>
  </si>
  <si>
    <t>LC81140512015123LGN00</t>
  </si>
  <si>
    <t>LC81140502015123LGN00</t>
  </si>
  <si>
    <t>LC81160532015121LGN00</t>
  </si>
  <si>
    <t>LC81160522015121LGN00</t>
  </si>
  <si>
    <t>LC81160512015121LGN00</t>
  </si>
  <si>
    <t>LC81160502015121LGN00</t>
  </si>
  <si>
    <t>LC81160492015121LGN00</t>
  </si>
  <si>
    <t>LC81160482015121LGN00</t>
  </si>
  <si>
    <t>LC81160472015121LGN00</t>
  </si>
  <si>
    <t>LC81180552015119LGN00</t>
  </si>
  <si>
    <t>LC81180542015119LGN00</t>
  </si>
  <si>
    <t>LC81110552015118LGN00</t>
  </si>
  <si>
    <t>LC81130562015116LGN00</t>
  </si>
  <si>
    <t>LC81130552015116LGN00</t>
  </si>
  <si>
    <t>LC81130542015116LGN00</t>
  </si>
  <si>
    <t>LC81130532015116LGN00</t>
  </si>
  <si>
    <t>LC81130522015116LGN00</t>
  </si>
  <si>
    <t>LC81130512015116LGN00</t>
  </si>
  <si>
    <t>LC81150562015114LGN00</t>
  </si>
  <si>
    <t>LC81150532015114LGN00</t>
  </si>
  <si>
    <t>LC81150522015114LGN00</t>
  </si>
  <si>
    <t>LC81150512015114LGN00</t>
  </si>
  <si>
    <t>LC81150502015114LGN00</t>
  </si>
  <si>
    <t>LC81150492015114LGN00</t>
  </si>
  <si>
    <t>LC81150482015114LGN00</t>
  </si>
  <si>
    <t>LC81170552015112LGN00</t>
  </si>
  <si>
    <t>LC81170542015112LGN00</t>
  </si>
  <si>
    <t>LC81170532015112LGN00</t>
  </si>
  <si>
    <t>LC81170492015112LGN00</t>
  </si>
  <si>
    <t>LC81170482015112LGN00</t>
  </si>
  <si>
    <t>LC81170472015112LGN00</t>
  </si>
  <si>
    <t>LC81120562015109LGN00</t>
  </si>
  <si>
    <t>LC81120552015109LGN00</t>
  </si>
  <si>
    <t>LC81120542015109LGN00</t>
  </si>
  <si>
    <t>LC81120532015109LGN00</t>
  </si>
  <si>
    <t>LC81140562015107LGN00</t>
  </si>
  <si>
    <t>LC81140552015107LGN00</t>
  </si>
  <si>
    <t>LC81140542015107LGN00</t>
  </si>
  <si>
    <t>LC81140532015107LGN00</t>
  </si>
  <si>
    <t>LC81140522015107LGN00</t>
  </si>
  <si>
    <t>LC81140512015107LGN00</t>
  </si>
  <si>
    <t>LC81140502015107LGN00</t>
  </si>
  <si>
    <t>LC81160532015105LGN00</t>
  </si>
  <si>
    <t>LC81160522015105LGN00</t>
  </si>
  <si>
    <t>LC81160512015105LGN00</t>
  </si>
  <si>
    <t>LC81160502015105LGN00</t>
  </si>
  <si>
    <t>LC81160492015105LGN00</t>
  </si>
  <si>
    <t>LC81160482015105LGN00</t>
  </si>
  <si>
    <t>LC81160472015105LGN00</t>
  </si>
  <si>
    <t>LC81180552015103LGN00</t>
  </si>
  <si>
    <t>LC81180542015103LGN00</t>
  </si>
  <si>
    <t>LC81110552015102LGN00</t>
  </si>
  <si>
    <t>LC81130562015100LGN00</t>
  </si>
  <si>
    <t>LC81130552015100LGN00</t>
  </si>
  <si>
    <t>LC81130542015100LGN00</t>
  </si>
  <si>
    <t>LC81130532015100LGN00</t>
  </si>
  <si>
    <t>LC81130522015100LGN00</t>
  </si>
  <si>
    <t>LC81130512015100LGN00</t>
  </si>
  <si>
    <t>LC81150562015098LGN00</t>
  </si>
  <si>
    <t>LC81150532015098LGN00</t>
  </si>
  <si>
    <t>LC81150522015098LGN00</t>
  </si>
  <si>
    <t>LC81150512015098LGN00</t>
  </si>
  <si>
    <t>LC81150502015098LGN00</t>
  </si>
  <si>
    <t>LC81150492015098LGN00</t>
  </si>
  <si>
    <t>LC81150482015098LGN00</t>
  </si>
  <si>
    <t>LC81170552015096LGN00</t>
  </si>
  <si>
    <t>LC81170542015096LGN00</t>
  </si>
  <si>
    <t>LC81170532015096LGN00</t>
  </si>
  <si>
    <t>LC81170492015096LGN00</t>
  </si>
  <si>
    <t>LC81170482015096LGN00</t>
  </si>
  <si>
    <t>LC81170472015096LGN00</t>
  </si>
  <si>
    <t>LC81120562015093LGN00</t>
  </si>
  <si>
    <t>LC81120552015093LGN00</t>
  </si>
  <si>
    <t>LC81120542015093LGN00</t>
  </si>
  <si>
    <t>LC81120532015093LGN00</t>
  </si>
  <si>
    <t>LC81140562015091LGN00</t>
  </si>
  <si>
    <t>LC81140552015091LGN00</t>
  </si>
  <si>
    <t>LC81140542015091LGN00</t>
  </si>
  <si>
    <t>LC81140532015091LGN00</t>
  </si>
  <si>
    <t>LC81140522015091LGN00</t>
  </si>
  <si>
    <t>LC81140512015091LGN00</t>
  </si>
  <si>
    <t>LC81140502015091LGN00</t>
  </si>
  <si>
    <t>LC81160532015089LGN00</t>
  </si>
  <si>
    <t>LC81160522015089LGN00</t>
  </si>
  <si>
    <t>LC81160512015089LGN00</t>
  </si>
  <si>
    <t>LC81160502015089LGN00</t>
  </si>
  <si>
    <t>LC81160492015089LGN00</t>
  </si>
  <si>
    <t>LC81160482015089LGN00</t>
  </si>
  <si>
    <t>LC81160472015089LGN00</t>
  </si>
  <si>
    <t>LC81180552015087LGN00</t>
  </si>
  <si>
    <t>LC81180542015087LGN00</t>
  </si>
  <si>
    <t>LC81110552015086LGN00</t>
  </si>
  <si>
    <t>LC81130562015084LGN00</t>
  </si>
  <si>
    <t>LC81130552015084LGN00</t>
  </si>
  <si>
    <t>LC81130542015084LGN00</t>
  </si>
  <si>
    <t>LC81130532015084LGN00</t>
  </si>
  <si>
    <t>LC81130522015084LGN00</t>
  </si>
  <si>
    <t>LC81130512015084LGN00</t>
  </si>
  <si>
    <t>LC81150562015082LGN00</t>
  </si>
  <si>
    <t>LC81150532015082LGN00</t>
  </si>
  <si>
    <t>LC81150522015082LGN00</t>
  </si>
  <si>
    <t>LC81150512015082LGN00</t>
  </si>
  <si>
    <t>LC81150502015082LGN00</t>
  </si>
  <si>
    <t>LC81150492015082LGN00</t>
  </si>
  <si>
    <t>LC81150482015082LGN00</t>
  </si>
  <si>
    <t>LC81170552015080LGN00</t>
  </si>
  <si>
    <t>LC81170542015080LGN00</t>
  </si>
  <si>
    <t>LC81170532015080LGN00</t>
  </si>
  <si>
    <t>LC81170492015080LGN00</t>
  </si>
  <si>
    <t>LC81170482015080LGN00</t>
  </si>
  <si>
    <t>LC81170472015080LGN00</t>
  </si>
  <si>
    <t>LC81120562015077LGN00</t>
  </si>
  <si>
    <t>LC81120552015077LGN00</t>
  </si>
  <si>
    <t>LC81120542015077LGN00</t>
  </si>
  <si>
    <t>LC81120532015077LGN00</t>
  </si>
  <si>
    <t>LC81140562015075LGN00</t>
  </si>
  <si>
    <t>LC81140552015075LGN00</t>
  </si>
  <si>
    <t>LC81140542015075LGN00</t>
  </si>
  <si>
    <t>LC81140532015075LGN00</t>
  </si>
  <si>
    <t>LC81140522015075LGN00</t>
  </si>
  <si>
    <t>LC81140512015075LGN00</t>
  </si>
  <si>
    <t>LC81140502015075LGN00</t>
  </si>
  <si>
    <t>LC81160532015073LGN00</t>
  </si>
  <si>
    <t>LC81160522015073LGN00</t>
  </si>
  <si>
    <t>LC81160512015073LGN00</t>
  </si>
  <si>
    <t>LC81160502015073LGN00</t>
  </si>
  <si>
    <t>LC81160492015073LGN00</t>
  </si>
  <si>
    <t>LC81160482015073LGN00</t>
  </si>
  <si>
    <t>LC81160472015073LGN00</t>
  </si>
  <si>
    <t>LC81180552015071LGN00</t>
  </si>
  <si>
    <t>LC81180542015071LGN00</t>
  </si>
  <si>
    <t>LC81110552015070LGN00</t>
  </si>
  <si>
    <t>LC81130562015068LGN00</t>
  </si>
  <si>
    <t>LC81130552015068LGN00</t>
  </si>
  <si>
    <t>LC81130542015068LGN00</t>
  </si>
  <si>
    <t>LC81130532015068LGN00</t>
  </si>
  <si>
    <t>LC81130522015068LGN00</t>
  </si>
  <si>
    <t>LC81130512015068LGN00</t>
  </si>
  <si>
    <t>LC81150562015066LGN00</t>
  </si>
  <si>
    <t>LC81150532015066LGN00</t>
  </si>
  <si>
    <t>LC81150522015066LGN00</t>
  </si>
  <si>
    <t>LC81150512015066LGN00</t>
  </si>
  <si>
    <t>LC81150502015066LGN00</t>
  </si>
  <si>
    <t>LC81150492015066LGN00</t>
  </si>
  <si>
    <t>LC81150482015066LGN00</t>
  </si>
  <si>
    <t>LC81170552015064LGN00</t>
  </si>
  <si>
    <t>LC81170542015064LGN00</t>
  </si>
  <si>
    <t>LC81170532015064LGN00</t>
  </si>
  <si>
    <t>LC81170492015064LGN00</t>
  </si>
  <si>
    <t>LC81170482015064LGN00</t>
  </si>
  <si>
    <t>LC81170472015064LGN00</t>
  </si>
  <si>
    <t>LO81120562015061LGN00</t>
  </si>
  <si>
    <t>LO81120552015061LGN00</t>
  </si>
  <si>
    <t>LO81120542015061LGN00</t>
  </si>
  <si>
    <t>LO81120532015061LGN00</t>
  </si>
  <si>
    <t>LC81140562015059LGN00</t>
  </si>
  <si>
    <t>LC81140552015059LGN00</t>
  </si>
  <si>
    <t>LC81140542015059LGN00</t>
  </si>
  <si>
    <t>LC81140532015059LGN00</t>
  </si>
  <si>
    <t>LC81140522015059LGN00</t>
  </si>
  <si>
    <t>LC81140512015059LGN00</t>
  </si>
  <si>
    <t>LC81140502015059LGN00</t>
  </si>
  <si>
    <t>LC81160532015057LGN00</t>
  </si>
  <si>
    <t>LC81160522015057LGN00</t>
  </si>
  <si>
    <t>LC81160512015057LGN00</t>
  </si>
  <si>
    <t>LC81160502015057LGN00</t>
  </si>
  <si>
    <t>LC81160492015057LGN00</t>
  </si>
  <si>
    <t>LC81160482015057LGN00</t>
  </si>
  <si>
    <t>LC81160472015057LGN00</t>
  </si>
  <si>
    <t>LC81180552015055LGN00</t>
  </si>
  <si>
    <t>LC81180542015055LGN00</t>
  </si>
  <si>
    <t>LC81110552015054LGN00</t>
  </si>
  <si>
    <t>LC81130562015052LGN00</t>
  </si>
  <si>
    <t>LC81130552015052LGN00</t>
  </si>
  <si>
    <t>LC81130542015052LGN00</t>
  </si>
  <si>
    <t>LC81130532015052LGN00</t>
  </si>
  <si>
    <t>LC81130522015052LGN00</t>
  </si>
  <si>
    <t>LC81130512015052LGN00</t>
  </si>
  <si>
    <t>LC81150562015050LGN00</t>
  </si>
  <si>
    <t>LC81150532015050LGN00</t>
  </si>
  <si>
    <t>LC81150522015050LGN00</t>
  </si>
  <si>
    <t>LC81150512015050LGN00</t>
  </si>
  <si>
    <t>LC81150502015050LGN00</t>
  </si>
  <si>
    <t>LC81150492015050LGN00</t>
  </si>
  <si>
    <t>LC81150482015050LGN00</t>
  </si>
  <si>
    <t>LC81170552015048LGN00</t>
  </si>
  <si>
    <t>LC81170542015048LGN00</t>
  </si>
  <si>
    <t>LC81170532015048LGN00</t>
  </si>
  <si>
    <t>LC81170492015048LGN00</t>
  </si>
  <si>
    <t>LC81170482015048LGN00</t>
  </si>
  <si>
    <t>LC81170472015048LGN00</t>
  </si>
  <si>
    <t>LC81120562015045LGN00</t>
  </si>
  <si>
    <t>LC81120552015045LGN00</t>
  </si>
  <si>
    <t>LC81120542015045LGN00</t>
  </si>
  <si>
    <t>LC81120532015045LGN00</t>
  </si>
  <si>
    <t>LC81140562015043LGN00</t>
  </si>
  <si>
    <t>LC81140552015043LGN00</t>
  </si>
  <si>
    <t>LC81140542015043LGN00</t>
  </si>
  <si>
    <t>LC81140532015043LGN00</t>
  </si>
  <si>
    <t>LC81140522015043LGN00</t>
  </si>
  <si>
    <t>LC81140512015043LGN00</t>
  </si>
  <si>
    <t>LC81140502015043LGN00</t>
  </si>
  <si>
    <t>LC81160532015041LGN00</t>
  </si>
  <si>
    <t>LC81160522015041LGN00</t>
  </si>
  <si>
    <t>LC81160512015041LGN00</t>
  </si>
  <si>
    <t>LC81160502015041LGN00</t>
  </si>
  <si>
    <t>LC81160492015041LGN00</t>
  </si>
  <si>
    <t>LC81160482015041LGN00</t>
  </si>
  <si>
    <t>LC81160472015041LGN00</t>
  </si>
  <si>
    <t>LC81180552015039LGN00</t>
  </si>
  <si>
    <t>LC81180542015039LGN00</t>
  </si>
  <si>
    <t>LC81110552015038LGN00</t>
  </si>
  <si>
    <t>LC81130562015036LGN00</t>
  </si>
  <si>
    <t>LC81130552015036LGN00</t>
  </si>
  <si>
    <t>LC81130542015036LGN00</t>
  </si>
  <si>
    <t>LC81130532015036LGN00</t>
  </si>
  <si>
    <t>LC81130522015036LGN00</t>
  </si>
  <si>
    <t>LC81130512015036LGN00</t>
  </si>
  <si>
    <t>LC81150562015034LGN00</t>
  </si>
  <si>
    <t>LC81150532015034LGN00</t>
  </si>
  <si>
    <t>LC81150522015034LGN00</t>
  </si>
  <si>
    <t>LC81150512015034LGN00</t>
  </si>
  <si>
    <t>LC81150502015034LGN00</t>
  </si>
  <si>
    <t>LC81150492015034LGN00</t>
  </si>
  <si>
    <t>LC81150482015034LGN00</t>
  </si>
  <si>
    <t>LC81170552015032LGN00</t>
  </si>
  <si>
    <t>LC81170542015032LGN00</t>
  </si>
  <si>
    <t>LC81170532015032LGN00</t>
  </si>
  <si>
    <t>LC81170492015032LGN00</t>
  </si>
  <si>
    <t>LC81170482015032LGN00</t>
  </si>
  <si>
    <t>LC81170472015032LGN00</t>
  </si>
  <si>
    <t>LC81120562015029LGN00</t>
  </si>
  <si>
    <t>LC81120552015029LGN00</t>
  </si>
  <si>
    <t>LC81120542015029LGN00</t>
  </si>
  <si>
    <t>LC81120532015029LGN00</t>
  </si>
  <si>
    <t>LC81140562015027LGN00</t>
  </si>
  <si>
    <t>LC81140552015027LGN00</t>
  </si>
  <si>
    <t>LC81140542015027LGN00</t>
  </si>
  <si>
    <t>LC81140532015027LGN00</t>
  </si>
  <si>
    <t>LC81140522015027LGN00</t>
  </si>
  <si>
    <t>LC81140512015027LGN00</t>
  </si>
  <si>
    <t>LC81140502015027LGN00</t>
  </si>
  <si>
    <t>LC81160532015025LGN00</t>
  </si>
  <si>
    <t>LC81160522015025LGN00</t>
  </si>
  <si>
    <t>LC81160512015025LGN00</t>
  </si>
  <si>
    <t>LC81160502015025LGN00</t>
  </si>
  <si>
    <t>LC81160492015025LGN00</t>
  </si>
  <si>
    <t>LC81160482015025LGN00</t>
  </si>
  <si>
    <t>LC81160472015025LGN00</t>
  </si>
  <si>
    <t>LC81180552015023LGN00</t>
  </si>
  <si>
    <t>LC81180542015023LGN00</t>
  </si>
  <si>
    <t>LC81110552015022LGN00</t>
  </si>
  <si>
    <t>LC81130562015020LGN00</t>
  </si>
  <si>
    <t>LC81130552015020LGN00</t>
  </si>
  <si>
    <t>LC81130542015020LGN00</t>
  </si>
  <si>
    <t>LC81130532015020LGN00</t>
  </si>
  <si>
    <t>LC81130522015020LGN00</t>
  </si>
  <si>
    <t>LC81130512015020LGN00</t>
  </si>
  <si>
    <t>LC81150562015018LGN00</t>
  </si>
  <si>
    <t>LC81150532015018LGN00</t>
  </si>
  <si>
    <t>LC81150522015018LGN00</t>
  </si>
  <si>
    <t>LC81150512015018LGN00</t>
  </si>
  <si>
    <t>LC81150502015018LGN00</t>
  </si>
  <si>
    <t>LC81150492015018LGN00</t>
  </si>
  <si>
    <t>LC81150482015018LGN00</t>
  </si>
  <si>
    <t>LC81170552015016LGN00</t>
  </si>
  <si>
    <t>LC81170542015016LGN00</t>
  </si>
  <si>
    <t>LC81170532015016LGN00</t>
  </si>
  <si>
    <t>LC81170492015016LGN00</t>
  </si>
  <si>
    <t>LC81170482015016LGN00</t>
  </si>
  <si>
    <t>LC81170472015016LGN00</t>
  </si>
  <si>
    <t>LC81120562015013LGN00</t>
  </si>
  <si>
    <t>LC81120552015013LGN00</t>
  </si>
  <si>
    <t>LC81120542015013LGN00</t>
  </si>
  <si>
    <t>LC81120532015013LGN00</t>
  </si>
  <si>
    <t>LC81140562015011LGN00</t>
  </si>
  <si>
    <t>LC81140552015011LGN00</t>
  </si>
  <si>
    <t>LC81140542015011LGN00</t>
  </si>
  <si>
    <t>LC81140532015011LGN00</t>
  </si>
  <si>
    <t>LC81140522015011LGN00</t>
  </si>
  <si>
    <t>LC81140512015011LGN00</t>
  </si>
  <si>
    <t>LC81140502015011LGN00</t>
  </si>
  <si>
    <t>LC81160532015009LGN00</t>
  </si>
  <si>
    <t>LC81160522015009LGN00</t>
  </si>
  <si>
    <t>LC81160512015009LGN00</t>
  </si>
  <si>
    <t>LC81160502015009LGN00</t>
  </si>
  <si>
    <t>LC81160492015009LGN00</t>
  </si>
  <si>
    <t>LC81160482015009LGN00</t>
  </si>
  <si>
    <t>LC81160472015009LGN00</t>
  </si>
  <si>
    <t>LC81180552015007LGN00</t>
  </si>
  <si>
    <t>LC81180542015007LGN00</t>
  </si>
  <si>
    <t>LC81110552015006LGN00</t>
  </si>
  <si>
    <t>LC81130562015004LGN00</t>
  </si>
  <si>
    <t>LC81130552015004LGN00</t>
  </si>
  <si>
    <t>LC81130542015004LGN00</t>
  </si>
  <si>
    <t>LC81130532015004LGN00</t>
  </si>
  <si>
    <t>LC81130522015004LGN00</t>
  </si>
  <si>
    <t>LC81130512015004LGN00</t>
  </si>
  <si>
    <t>LC81150562015002LGN00</t>
  </si>
  <si>
    <t>LC81150532015002LGN00</t>
  </si>
  <si>
    <t>LC81150522015002LGN00</t>
  </si>
  <si>
    <t>LC81150512015002LGN00</t>
  </si>
  <si>
    <t>LC81150502015002LGN00</t>
  </si>
  <si>
    <t>LC81150492015002LGN00</t>
  </si>
  <si>
    <t>LC81150482015002LGN00</t>
  </si>
  <si>
    <t>LC81170552014365LGN00</t>
  </si>
  <si>
    <t>LC81170542014365LGN00</t>
  </si>
  <si>
    <t>LC81170532014365LGN00</t>
  </si>
  <si>
    <t>LC81170492014365LGN00</t>
  </si>
  <si>
    <t>LC81170482014365LGN00</t>
  </si>
  <si>
    <t>LC81170472014365LGN00</t>
  </si>
  <si>
    <t>LC81120562014362LGN00</t>
  </si>
  <si>
    <t>LC81120552014362LGN00</t>
  </si>
  <si>
    <t>LC81120542014362LGN00</t>
  </si>
  <si>
    <t>LC81120532014362LGN00</t>
  </si>
  <si>
    <t>LC81140562014360LGN00</t>
  </si>
  <si>
    <t>LC81140552014360LGN00</t>
  </si>
  <si>
    <t>LC81140542014360LGN00</t>
  </si>
  <si>
    <t>LC81140532014360LGN00</t>
  </si>
  <si>
    <t>LC81140522014360LGN00</t>
  </si>
  <si>
    <t>LC81140512014360LGN00</t>
  </si>
  <si>
    <t>LC81140502014360LGN00</t>
  </si>
  <si>
    <t>LC81160532014358LGN00</t>
  </si>
  <si>
    <t>LC81160522014358LGN00</t>
  </si>
  <si>
    <t>LC81160512014358LGN00</t>
  </si>
  <si>
    <t>LC81160502014358LGN00</t>
  </si>
  <si>
    <t>LC81160492014358LGN00</t>
  </si>
  <si>
    <t>LC81160482014358LGN00</t>
  </si>
  <si>
    <t>LC81160472014358LGN00</t>
  </si>
  <si>
    <t>LC81180552014356LGN00</t>
  </si>
  <si>
    <t>LC81180542014356LGN00</t>
  </si>
  <si>
    <t>LC81110552014355LGN00</t>
  </si>
  <si>
    <t>LC81130562014353LGN00</t>
  </si>
  <si>
    <t>LC81130552014353LGN00</t>
  </si>
  <si>
    <t>LC81130542014353LGN00</t>
  </si>
  <si>
    <t>LC81130532014353LGN00</t>
  </si>
  <si>
    <t>LC81130522014353LGN00</t>
  </si>
  <si>
    <t>LC81130512014353LGN00</t>
  </si>
  <si>
    <t>LC81150562014351LGN00</t>
  </si>
  <si>
    <t>LC81150532014351LGN00</t>
  </si>
  <si>
    <t>LC81150522014351LGN00</t>
  </si>
  <si>
    <t>LC81150512014351LGN00</t>
  </si>
  <si>
    <t>LC81150502014351LGN00</t>
  </si>
  <si>
    <t>LC81150492014351LGN00</t>
  </si>
  <si>
    <t>LC81150482014351LGN00</t>
  </si>
  <si>
    <t>LC81170552014349LGN00</t>
  </si>
  <si>
    <t>LC81170542014349LGN00</t>
  </si>
  <si>
    <t>LC81170532014349LGN00</t>
  </si>
  <si>
    <t>LC81170492014349LGN00</t>
  </si>
  <si>
    <t>LC81170482014349LGN00</t>
  </si>
  <si>
    <t>LC81170472014349LGN00</t>
  </si>
  <si>
    <t>LC81120562014346LGN00</t>
  </si>
  <si>
    <t>LC81120552014346LGN00</t>
  </si>
  <si>
    <t>LC81120542014346LGN00</t>
  </si>
  <si>
    <t>LC81120532014346LGN00</t>
  </si>
  <si>
    <t>LC81140562014344LGN00</t>
  </si>
  <si>
    <t>LC81140552014344LGN00</t>
  </si>
  <si>
    <t>LC81140542014344LGN00</t>
  </si>
  <si>
    <t>LC81140532014344LGN00</t>
  </si>
  <si>
    <t>LC81140522014344LGN00</t>
  </si>
  <si>
    <t>LC81140512014344LGN00</t>
  </si>
  <si>
    <t>LC81140502014344LGN00</t>
  </si>
  <si>
    <t>LC81160502014342LGN00</t>
  </si>
  <si>
    <t>LC81160492014342LGN00</t>
  </si>
  <si>
    <t>LC81160482014342LGN00</t>
  </si>
  <si>
    <t>LC81160472014342LGN00</t>
  </si>
  <si>
    <t>LC81180552014340LGN00</t>
  </si>
  <si>
    <t>LC81180542014340LGN00</t>
  </si>
  <si>
    <t>LC81110552014339LGN00</t>
  </si>
  <si>
    <t>LC81130562014337LGN00</t>
  </si>
  <si>
    <t>LC81130552014337LGN00</t>
  </si>
  <si>
    <t>LC81130542014337LGN00</t>
  </si>
  <si>
    <t>LC81130532014337LGN00</t>
  </si>
  <si>
    <t>LC81130522014337LGN00</t>
  </si>
  <si>
    <t>LC81130512014337LGN00</t>
  </si>
  <si>
    <t>LC81150562014335LGN00</t>
  </si>
  <si>
    <t>LC81150532014335LGN00</t>
  </si>
  <si>
    <t>LC81150522014335LGN00</t>
  </si>
  <si>
    <t>LC81150512014335LGN00</t>
  </si>
  <si>
    <t>LC81150502014335LGN00</t>
  </si>
  <si>
    <t>LC81150492014335LGN00</t>
  </si>
  <si>
    <t>LC81150482014335LGN00</t>
  </si>
  <si>
    <t>LC81170552014333LGN00</t>
  </si>
  <si>
    <t>LC81170542014333LGN00</t>
  </si>
  <si>
    <t>LC81170532014333LGN00</t>
  </si>
  <si>
    <t>LC81170492014333LGN00</t>
  </si>
  <si>
    <t>LC81170482014333LGN00</t>
  </si>
  <si>
    <t>LC81170472014333LGN00</t>
  </si>
  <si>
    <t>LC81120562014330LGN00</t>
  </si>
  <si>
    <t>LC81120552014330LGN00</t>
  </si>
  <si>
    <t>LC81120542014330LGN00</t>
  </si>
  <si>
    <t>LC81120532014330LGN00</t>
  </si>
  <si>
    <t>LC81140562014328LGN00</t>
  </si>
  <si>
    <t>LC81140552014328LGN00</t>
  </si>
  <si>
    <t>LC81140542014328LGN00</t>
  </si>
  <si>
    <t>LC81140532014328LGN00</t>
  </si>
  <si>
    <t>LC81140522014328LGN00</t>
  </si>
  <si>
    <t>LC81140512014328LGN00</t>
  </si>
  <si>
    <t>LC81140502014328LGN00</t>
  </si>
  <si>
    <t>LC81160532014326LGN00</t>
  </si>
  <si>
    <t>LC81160522014326LGN00</t>
  </si>
  <si>
    <t>LC81160512014326LGN00</t>
  </si>
  <si>
    <t>LC81160502014326LGN00</t>
  </si>
  <si>
    <t>LC81160492014326LGN00</t>
  </si>
  <si>
    <t>LC81160482014326LGN00</t>
  </si>
  <si>
    <t>LC81160472014326LGN00</t>
  </si>
  <si>
    <t>LC81180552014324LGN00</t>
  </si>
  <si>
    <t>LC81180542014324LGN00</t>
  </si>
  <si>
    <t>LC81110552014323LGN00</t>
  </si>
  <si>
    <t>LC81130562014321LGN00</t>
  </si>
  <si>
    <t>LC81130552014321LGN00</t>
  </si>
  <si>
    <t>LC81130542014321LGN00</t>
  </si>
  <si>
    <t>LC81130532014321LGN00</t>
  </si>
  <si>
    <t>LC81130522014321LGN00</t>
  </si>
  <si>
    <t>LC81130512014321LGN00</t>
  </si>
  <si>
    <t>LC81150562014319LGN00</t>
  </si>
  <si>
    <t>LC81150532014319LGN00</t>
  </si>
  <si>
    <t>LC81150522014319LGN00</t>
  </si>
  <si>
    <t>LC81150512014319LGN00</t>
  </si>
  <si>
    <t>LC81150502014319LGN00</t>
  </si>
  <si>
    <t>LC81150492014319LGN00</t>
  </si>
  <si>
    <t>LC81150482014319LGN00</t>
  </si>
  <si>
    <t>LC81170552014317LGN00</t>
  </si>
  <si>
    <t>LC81170542014317LGN00</t>
  </si>
  <si>
    <t>LC81170532014317LGN00</t>
  </si>
  <si>
    <t>LC81170492014317LGN00</t>
  </si>
  <si>
    <t>LC81170482014317LGN00</t>
  </si>
  <si>
    <t>LC81170472014317LGN00</t>
  </si>
  <si>
    <t>LC81120562014314LGN00</t>
  </si>
  <si>
    <t>LC81120552014314LGN00</t>
  </si>
  <si>
    <t>LC81120542014314LGN00</t>
  </si>
  <si>
    <t>LC81120532014314LGN00</t>
  </si>
  <si>
    <t>LC81140562014312LGN00</t>
  </si>
  <si>
    <t>LC81140552014312LGN00</t>
  </si>
  <si>
    <t>LC81140542014312LGN00</t>
  </si>
  <si>
    <t>LC81140532014312LGN00</t>
  </si>
  <si>
    <t>LC81140522014312LGN00</t>
  </si>
  <si>
    <t>LC81140512014312LGN00</t>
  </si>
  <si>
    <t>LC81140502014312LGN00</t>
  </si>
  <si>
    <t>LC81160532014310LGN00</t>
  </si>
  <si>
    <t>LC81160522014310LGN00</t>
  </si>
  <si>
    <t>LC81160512014310LGN00</t>
  </si>
  <si>
    <t>LC81160502014310LGN00</t>
  </si>
  <si>
    <t>LC81160492014310LGN00</t>
  </si>
  <si>
    <t>LC81160482014310LGN00</t>
  </si>
  <si>
    <t>LC81160472014310LGN00</t>
  </si>
  <si>
    <t>LC81180552014308LGN00</t>
  </si>
  <si>
    <t>LC81180542014308LGN00</t>
  </si>
  <si>
    <t>LC81110552014307LGN00</t>
  </si>
  <si>
    <t>LC81130562014305LGN00</t>
  </si>
  <si>
    <t>LC81130552014305LGN00</t>
  </si>
  <si>
    <t>LC81130542014305LGN00</t>
  </si>
  <si>
    <t>LC81130532014305LGN00</t>
  </si>
  <si>
    <t>LC81130522014305LGN00</t>
  </si>
  <si>
    <t>LC81130512014305LGN00</t>
  </si>
  <si>
    <t>LC81150562014303LGN00</t>
  </si>
  <si>
    <t>LC81150532014303LGN00</t>
  </si>
  <si>
    <t>LC81150522014303LGN00</t>
  </si>
  <si>
    <t>LC81150512014303LGN00</t>
  </si>
  <si>
    <t>LC81150502014303LGN00</t>
  </si>
  <si>
    <t>LC81150492014303LGN00</t>
  </si>
  <si>
    <t>LC81150482014303LGN00</t>
  </si>
  <si>
    <t>LC81170552014301LGN00</t>
  </si>
  <si>
    <t>LC81170542014301LGN00</t>
  </si>
  <si>
    <t>LC81170532014301LGN00</t>
  </si>
  <si>
    <t>LC81170492014301LGN00</t>
  </si>
  <si>
    <t>LC81170482014301LGN00</t>
  </si>
  <si>
    <t>LC81170472014301LGN00</t>
  </si>
  <si>
    <t>LC81120562014298LGN00</t>
  </si>
  <si>
    <t>LC81120552014298LGN00</t>
  </si>
  <si>
    <t>LC81120542014298LGN00</t>
  </si>
  <si>
    <t>LC81120532014298LGN00</t>
  </si>
  <si>
    <t>LC81140562014296LGN00</t>
  </si>
  <si>
    <t>LC81140552014296LGN00</t>
  </si>
  <si>
    <t>LC81140542014296LGN00</t>
  </si>
  <si>
    <t>LC81140532014296LGN00</t>
  </si>
  <si>
    <t>LC81140522014296LGN00</t>
  </si>
  <si>
    <t>LC81140512014296LGN00</t>
  </si>
  <si>
    <t>LC81140502014296LGN00</t>
  </si>
  <si>
    <t>LC81160532014294LGN00</t>
  </si>
  <si>
    <t>LC81160522014294LGN00</t>
  </si>
  <si>
    <t>LC81160512014294LGN00</t>
  </si>
  <si>
    <t>LC81160502014294LGN00</t>
  </si>
  <si>
    <t>LC81160492014294LGN00</t>
  </si>
  <si>
    <t>LC81160482014294LGN00</t>
  </si>
  <si>
    <t>LC81160472014294LGN00</t>
  </si>
  <si>
    <t>LC81180552014292LGN00</t>
  </si>
  <si>
    <t>LC81180542014292LGN00</t>
  </si>
  <si>
    <t>LC81110552014291LGN00</t>
  </si>
  <si>
    <t>LC81130562014289LGN00</t>
  </si>
  <si>
    <t>LC81130552014289LGN00</t>
  </si>
  <si>
    <t>LC81130542014289LGN00</t>
  </si>
  <si>
    <t>LC81130532014289LGN00</t>
  </si>
  <si>
    <t>LC81130522014289LGN00</t>
  </si>
  <si>
    <t>LC81130512014289LGN00</t>
  </si>
  <si>
    <t>LC81150562014287LGN00</t>
  </si>
  <si>
    <t>LC81150532014287LGN00</t>
  </si>
  <si>
    <t>LC81150522014287LGN00</t>
  </si>
  <si>
    <t>LC81150512014287LGN00</t>
  </si>
  <si>
    <t>LC81150502014287LGN00</t>
  </si>
  <si>
    <t>LC81150492014287LGN00</t>
  </si>
  <si>
    <t>LC81150482014287LGN00</t>
  </si>
  <si>
    <t>LC81170552014285LGN00</t>
  </si>
  <si>
    <t>LC81170542014285LGN00</t>
  </si>
  <si>
    <t>LC81170532014285LGN00</t>
  </si>
  <si>
    <t>LC81170492014285LGN00</t>
  </si>
  <si>
    <t>LC81170482014285LGN00</t>
  </si>
  <si>
    <t>LC81170472014285LGN00</t>
  </si>
  <si>
    <t>LC81120562014282LGN00</t>
  </si>
  <si>
    <t>LC81120552014282LGN00</t>
  </si>
  <si>
    <t>LC81120542014282LGN00</t>
  </si>
  <si>
    <t>LC81120532014282LGN00</t>
  </si>
  <si>
    <t>LC81140562014280LGN00</t>
  </si>
  <si>
    <t>LC81140552014280LGN00</t>
  </si>
  <si>
    <t>LC81140542014280LGN00</t>
  </si>
  <si>
    <t>LC81140532014280LGN00</t>
  </si>
  <si>
    <t>LC81140522014280LGN00</t>
  </si>
  <si>
    <t>LC81140512014280LGN00</t>
  </si>
  <si>
    <t>LC81140502014280LGN00</t>
  </si>
  <si>
    <t>LC81160532014278LGN00</t>
  </si>
  <si>
    <t>LC81160522014278LGN00</t>
  </si>
  <si>
    <t>LC81160512014278LGN00</t>
  </si>
  <si>
    <t>LC81160502014278LGN00</t>
  </si>
  <si>
    <t>LC81160492014278LGN00</t>
  </si>
  <si>
    <t>LC81160482014278LGN00</t>
  </si>
  <si>
    <t>LC81160472014278LGN00</t>
  </si>
  <si>
    <t>LC81180552014276LGN00</t>
  </si>
  <si>
    <t>LC81180542014276LGN00</t>
  </si>
  <si>
    <t>LC81110552014275LGN00</t>
  </si>
  <si>
    <t>LC81130562014273LGN00</t>
  </si>
  <si>
    <t>LC81130552014273LGN00</t>
  </si>
  <si>
    <t>LC81130542014273LGN00</t>
  </si>
  <si>
    <t>LC81130532014273LGN00</t>
  </si>
  <si>
    <t>LC81130522014273LGN00</t>
  </si>
  <si>
    <t>LC81130512014273LGN00</t>
  </si>
  <si>
    <t>LC81150562014271LGN00</t>
  </si>
  <si>
    <t>LC81150532014271LGN00</t>
  </si>
  <si>
    <t>LC81150522014271LGN00</t>
  </si>
  <si>
    <t>LC81150512014271LGN00</t>
  </si>
  <si>
    <t>LC81150502014271LGN00</t>
  </si>
  <si>
    <t>LC81150492014271LGN00</t>
  </si>
  <si>
    <t>LC81150482014271LGN00</t>
  </si>
  <si>
    <t>LC81170552014269LGN00</t>
  </si>
  <si>
    <t>LC81170542014269LGN00</t>
  </si>
  <si>
    <t>LC81170532014269LGN00</t>
  </si>
  <si>
    <t>LC81170492014269LGN00</t>
  </si>
  <si>
    <t>LC81170482014269LGN00</t>
  </si>
  <si>
    <t>LC81170472014269LGN00</t>
  </si>
  <si>
    <t>LC81120562014266LGN00</t>
  </si>
  <si>
    <t>LC81120552014266LGN00</t>
  </si>
  <si>
    <t>LC81120542014266LGN00</t>
  </si>
  <si>
    <t>LC81120532014266LGN00</t>
  </si>
  <si>
    <t>LC81140562014264LGN00</t>
  </si>
  <si>
    <t>LC81140552014264LGN00</t>
  </si>
  <si>
    <t>LC81140542014264LGN00</t>
  </si>
  <si>
    <t>LC81140532014264LGN00</t>
  </si>
  <si>
    <t>LC81140522014264LGN00</t>
  </si>
  <si>
    <t>LC81140512014264LGN00</t>
  </si>
  <si>
    <t>LC81140502014264LGN00</t>
  </si>
  <si>
    <t>LC81160532014262LGN00</t>
  </si>
  <si>
    <t>LC81160522014262LGN00</t>
  </si>
  <si>
    <t>LC81160512014262LGN00</t>
  </si>
  <si>
    <t>LC81160502014262LGN00</t>
  </si>
  <si>
    <t>LC81160492014262LGN00</t>
  </si>
  <si>
    <t>LC81160482014262LGN00</t>
  </si>
  <si>
    <t>LC81160472014262LGN00</t>
  </si>
  <si>
    <t>LC81180552014260LGN00</t>
  </si>
  <si>
    <t>LC81180542014260LGN00</t>
  </si>
  <si>
    <t>LC81110552014259LGN00</t>
  </si>
  <si>
    <t>LC81130562014257LGN00</t>
  </si>
  <si>
    <t>LC81130552014257LGN00</t>
  </si>
  <si>
    <t>LC81130542014257LGN00</t>
  </si>
  <si>
    <t>LC81130532014257LGN00</t>
  </si>
  <si>
    <t>LC81130522014257LGN00</t>
  </si>
  <si>
    <t>LC81130512014257LGN00</t>
  </si>
  <si>
    <t>LC81150562014255LGN00</t>
  </si>
  <si>
    <t>LC81150532014255LGN00</t>
  </si>
  <si>
    <t>LC81150522014255LGN00</t>
  </si>
  <si>
    <t>LC81150512014255LGN00</t>
  </si>
  <si>
    <t>LC81150502014255LGN00</t>
  </si>
  <si>
    <t>LC81150492014255LGN00</t>
  </si>
  <si>
    <t>LC81150482014255LGN00</t>
  </si>
  <si>
    <t>LC81170552014253LGN00</t>
  </si>
  <si>
    <t>LC81170542014253LGN00</t>
  </si>
  <si>
    <t>LC81170532014253LGN00</t>
  </si>
  <si>
    <t>LC81170492014253LGN00</t>
  </si>
  <si>
    <t>LC81170482014253LGN00</t>
  </si>
  <si>
    <t>LC81170472014253LGN00</t>
  </si>
  <si>
    <t>LC81120562014250LGN00</t>
  </si>
  <si>
    <t>LC81120552014250LGN00</t>
  </si>
  <si>
    <t>LC81120542014250LGN00</t>
  </si>
  <si>
    <t>LC81120532014250LGN00</t>
  </si>
  <si>
    <t>LC81140562014248LGN00</t>
  </si>
  <si>
    <t>LC81140552014248LGN00</t>
  </si>
  <si>
    <t>LC81140542014248LGN00</t>
  </si>
  <si>
    <t>LC81140532014248LGN00</t>
  </si>
  <si>
    <t>LC81140522014248LGN00</t>
  </si>
  <si>
    <t>LC81140512014248LGN00</t>
  </si>
  <si>
    <t>LC81140502014248LGN00</t>
  </si>
  <si>
    <t>LC81160532014246LGN00</t>
  </si>
  <si>
    <t>LC81160522014246LGN00</t>
  </si>
  <si>
    <t>LC81160512014246LGN00</t>
  </si>
  <si>
    <t>LC81160502014246LGN00</t>
  </si>
  <si>
    <t>LC81160492014246LGN00</t>
  </si>
  <si>
    <t>LC81160482014246LGN00</t>
  </si>
  <si>
    <t>LC81160472014246LGN00</t>
  </si>
  <si>
    <t>LC81180552014244LGN00</t>
  </si>
  <si>
    <t>LC81180542014244LGN00</t>
  </si>
  <si>
    <t>LC81110552014243LGN00</t>
  </si>
  <si>
    <t>LC81130562014241LGN00</t>
  </si>
  <si>
    <t>LC81130552014241LGN00</t>
  </si>
  <si>
    <t>LC81130542014241LGN00</t>
  </si>
  <si>
    <t>LC81130532014241LGN00</t>
  </si>
  <si>
    <t>LC81130522014241LGN00</t>
  </si>
  <si>
    <t>LC81130512014241LGN00</t>
  </si>
  <si>
    <t>LC81150562014239LGN00</t>
  </si>
  <si>
    <t>LC81150532014239LGN00</t>
  </si>
  <si>
    <t>LC81150522014239LGN00</t>
  </si>
  <si>
    <t>LC81150512014239LGN00</t>
  </si>
  <si>
    <t>LC81150502014239LGN00</t>
  </si>
  <si>
    <t>LC81150492014239LGN00</t>
  </si>
  <si>
    <t>LC81150482014239LGN00</t>
  </si>
  <si>
    <t>LC81170552014237LGN00</t>
  </si>
  <si>
    <t>LC81170542014237LGN00</t>
  </si>
  <si>
    <t>LC81170532014237LGN00</t>
  </si>
  <si>
    <t>LC81170492014237LGN00</t>
  </si>
  <si>
    <t>LC81170482014237LGN00</t>
  </si>
  <si>
    <t>LC81170472014237LGN00</t>
  </si>
  <si>
    <t>LC81120562014234LGN00</t>
  </si>
  <si>
    <t>LC81120552014234LGN00</t>
  </si>
  <si>
    <t>LC81120542014234LGN00</t>
  </si>
  <si>
    <t>LC81120532014234LGN00</t>
  </si>
  <si>
    <t>LC81140562014232LGN00</t>
  </si>
  <si>
    <t>LC81140552014232LGN00</t>
  </si>
  <si>
    <t>LC81140542014232LGN00</t>
  </si>
  <si>
    <t>LC81140532014232LGN00</t>
  </si>
  <si>
    <t>LC81140522014232LGN00</t>
  </si>
  <si>
    <t>LC81140512014232LGN00</t>
  </si>
  <si>
    <t>LC81140502014232LGN00</t>
  </si>
  <si>
    <t>LC81160532014230LGN00</t>
  </si>
  <si>
    <t>LC81160522014230LGN00</t>
  </si>
  <si>
    <t>LC81160512014230LGN00</t>
  </si>
  <si>
    <t>LC81160502014230LGN00</t>
  </si>
  <si>
    <t>LC81160492014230LGN00</t>
  </si>
  <si>
    <t>LC81160482014230LGN00</t>
  </si>
  <si>
    <t>LC81160472014230LGN00</t>
  </si>
  <si>
    <t>LC81180552014228LGN00</t>
  </si>
  <si>
    <t>LC81180542014228LGN00</t>
  </si>
  <si>
    <t>LC81110552014227LGN00</t>
  </si>
  <si>
    <t>LC81130562014225LGN00</t>
  </si>
  <si>
    <t>LC81130552014225LGN00</t>
  </si>
  <si>
    <t>LC81130542014225LGN00</t>
  </si>
  <si>
    <t>LC81130532014225LGN00</t>
  </si>
  <si>
    <t>LC81130522014225LGN00</t>
  </si>
  <si>
    <t>LC81130512014225LGN00</t>
  </si>
  <si>
    <t>LC81150562014223LGN00</t>
  </si>
  <si>
    <t>LC81150532014223LGN00</t>
  </si>
  <si>
    <t>LC81150522014223LGN00</t>
  </si>
  <si>
    <t>LC81150512014223LGN00</t>
  </si>
  <si>
    <t>LC81150502014223LGN00</t>
  </si>
  <si>
    <t>LC81150492014223LGN00</t>
  </si>
  <si>
    <t>LC81150482014223LGN00</t>
  </si>
  <si>
    <t>LC81170552014221LGN00</t>
  </si>
  <si>
    <t>LC81170542014221LGN00</t>
  </si>
  <si>
    <t>LC81170532014221LGN00</t>
  </si>
  <si>
    <t>LC81170492014221LGN00</t>
  </si>
  <si>
    <t>LC81170482014221LGN00</t>
  </si>
  <si>
    <t>LC81170472014221LGN00</t>
  </si>
  <si>
    <t>LC81120562014218LGN00</t>
  </si>
  <si>
    <t>LC81120552014218LGN00</t>
  </si>
  <si>
    <t>LC81120542014218LGN00</t>
  </si>
  <si>
    <t>LC81120532014218LGN00</t>
  </si>
  <si>
    <t>LC81140562014216LGN00</t>
  </si>
  <si>
    <t>LC81140552014216LGN00</t>
  </si>
  <si>
    <t>LC81140542014216LGN00</t>
  </si>
  <si>
    <t>LC81140532014216LGN00</t>
  </si>
  <si>
    <t>LC81140522014216LGN00</t>
  </si>
  <si>
    <t>LC81140512014216LGN00</t>
  </si>
  <si>
    <t>LC81140502014216LGN00</t>
  </si>
  <si>
    <t>LC81160532014214LGN00</t>
  </si>
  <si>
    <t>LC81160522014214LGN00</t>
  </si>
  <si>
    <t>LC81160512014214LGN00</t>
  </si>
  <si>
    <t>LC81160502014214LGN00</t>
  </si>
  <si>
    <t>LC81160492014214LGN00</t>
  </si>
  <si>
    <t>LC81160482014214LGN00</t>
  </si>
  <si>
    <t>LC81160472014214LGN00</t>
  </si>
  <si>
    <t>LC81180552014212LGN00</t>
  </si>
  <si>
    <t>LC81180542014212LGN00</t>
  </si>
  <si>
    <t>LC81110552014211LGN00</t>
  </si>
  <si>
    <t>LC81130562014209LGN00</t>
  </si>
  <si>
    <t>LC81130552014209LGN00</t>
  </si>
  <si>
    <t>LC81130542014209LGN00</t>
  </si>
  <si>
    <t>LC81130532014209LGN00</t>
  </si>
  <si>
    <t>LC81130522014209LGN00</t>
  </si>
  <si>
    <t>LC81130512014209LGN00</t>
  </si>
  <si>
    <t>LC81150562014207LGN00</t>
  </si>
  <si>
    <t>LC81150532014207LGN00</t>
  </si>
  <si>
    <t>LC81150522014207LGN00</t>
  </si>
  <si>
    <t>LC81150512014207LGN00</t>
  </si>
  <si>
    <t>LC81150502014207LGN00</t>
  </si>
  <si>
    <t>LC81150492014207LGN00</t>
  </si>
  <si>
    <t>LC81170552014205LGN00</t>
  </si>
  <si>
    <t>LC81170542014205LGN00</t>
  </si>
  <si>
    <t>LC81170532014205LGN00</t>
  </si>
  <si>
    <t>LC81170492014205LGN00</t>
  </si>
  <si>
    <t>LC81170482014205LGN00</t>
  </si>
  <si>
    <t>LC81170472014205LGN00</t>
  </si>
  <si>
    <t>LC81120562014202LGN00</t>
  </si>
  <si>
    <t>LC81120552014202LGN00</t>
  </si>
  <si>
    <t>LC81120542014202LGN00</t>
  </si>
  <si>
    <t>LC81120532014202LGN00</t>
  </si>
  <si>
    <t>LC81140562014200LGN00</t>
  </si>
  <si>
    <t>LC81140552014200LGN00</t>
  </si>
  <si>
    <t>LC81140542014200LGN00</t>
  </si>
  <si>
    <t>LC81140532014200LGN00</t>
  </si>
  <si>
    <t>LC81140522014200LGN00</t>
  </si>
  <si>
    <t>LC81140512014200LGN00</t>
  </si>
  <si>
    <t>LC81140502014200LGN00</t>
  </si>
  <si>
    <t>LC81160532014198LGN00</t>
  </si>
  <si>
    <t>LC81160522014198LGN00</t>
  </si>
  <si>
    <t>LC81160512014198LGN00</t>
  </si>
  <si>
    <t>LC81160502014198LGN00</t>
  </si>
  <si>
    <t>LC81160492014198LGN00</t>
  </si>
  <si>
    <t>LC81160482014198LGN00</t>
  </si>
  <si>
    <t>LC81160472014198LGN00</t>
  </si>
  <si>
    <t>LC81180552014196LGN00</t>
  </si>
  <si>
    <t>LC81180542014196LGN00</t>
  </si>
  <si>
    <t>LC81110552014195LGN01</t>
  </si>
  <si>
    <t>LC81130562014193LGN00</t>
  </si>
  <si>
    <t>LC81130552014193LGN00</t>
  </si>
  <si>
    <t>LC81130542014193LGN00</t>
  </si>
  <si>
    <t>LC81130532014193LGN00</t>
  </si>
  <si>
    <t>LC81130522014193LGN00</t>
  </si>
  <si>
    <t>LC81130512014193LGN00</t>
  </si>
  <si>
    <t>LC81150562014191LGN00</t>
  </si>
  <si>
    <t>LC81150532014191LGN00</t>
  </si>
  <si>
    <t>LC81150522014191LGN00</t>
  </si>
  <si>
    <t>LC81150512014191LGN00</t>
  </si>
  <si>
    <t>LC81150502014191LGN00</t>
  </si>
  <si>
    <t>LC81150492014191LGN00</t>
  </si>
  <si>
    <t>LC81170552014189LGN00</t>
  </si>
  <si>
    <t>LC81170542014189LGN00</t>
  </si>
  <si>
    <t>LC81170532014189LGN00</t>
  </si>
  <si>
    <t>LC81170492014189LGN00</t>
  </si>
  <si>
    <t>LC81170482014189LGN00</t>
  </si>
  <si>
    <t>LC81170472014189LGN00</t>
  </si>
  <si>
    <t>LC81120562014186LGN00</t>
  </si>
  <si>
    <t>LC81120552014186LGN00</t>
  </si>
  <si>
    <t>LC81120542014186LGN00</t>
  </si>
  <si>
    <t>LC81120532014186LGN00</t>
  </si>
  <si>
    <t>LC81140562014184LGN00</t>
  </si>
  <si>
    <t>LC81140552014184LGN00</t>
  </si>
  <si>
    <t>LC81140542014184LGN00</t>
  </si>
  <si>
    <t>LC81140532014184LGN00</t>
  </si>
  <si>
    <t>LC81140522014184LGN00</t>
  </si>
  <si>
    <t>LC81140512014184LGN00</t>
  </si>
  <si>
    <t>LC81140502014184LGN00</t>
  </si>
  <si>
    <t>LC81160532014182LGN00</t>
  </si>
  <si>
    <t>LC81160522014182LGN00</t>
  </si>
  <si>
    <t>LC81160512014182LGN00</t>
  </si>
  <si>
    <t>LC81160502014182LGN00</t>
  </si>
  <si>
    <t>LC81160492014182LGN00</t>
  </si>
  <si>
    <t>LC81160482014182LGN00</t>
  </si>
  <si>
    <t>LC81160472014182LGN00</t>
  </si>
  <si>
    <t>LC81180552014180LGN00</t>
  </si>
  <si>
    <t>LC81180542014180LGN00</t>
  </si>
  <si>
    <t>LC81110552014179LGN00</t>
  </si>
  <si>
    <t>LC81130562014177LGN00</t>
  </si>
  <si>
    <t>LC81130552014177LGN00</t>
  </si>
  <si>
    <t>LC81130542014177LGN00</t>
  </si>
  <si>
    <t>LC81130532014177LGN00</t>
  </si>
  <si>
    <t>LC81130522014177LGN00</t>
  </si>
  <si>
    <t>LC81130512014177LGN00</t>
  </si>
  <si>
    <t>LC81150562014175LGN00</t>
  </si>
  <si>
    <t>LC81150532014175LGN00</t>
  </si>
  <si>
    <t>LC81150522014175LGN00</t>
  </si>
  <si>
    <t>LC81150512014175LGN00</t>
  </si>
  <si>
    <t>LC81150502014175LGN00</t>
  </si>
  <si>
    <t>LC81150492014175LGN00</t>
  </si>
  <si>
    <t>LC81170552014173LGN00</t>
  </si>
  <si>
    <t>LC81170542014173LGN00</t>
  </si>
  <si>
    <t>LC81170532014173LGN00</t>
  </si>
  <si>
    <t>LC81170492014173LGN00</t>
  </si>
  <si>
    <t>LC81170482014173LGN00</t>
  </si>
  <si>
    <t>LC81170472014173LGN00</t>
  </si>
  <si>
    <t>LC81120562014170LGN00</t>
  </si>
  <si>
    <t>LC81120552014170LGN00</t>
  </si>
  <si>
    <t>LC81120542014170LGN00</t>
  </si>
  <si>
    <t>LC81120532014170LGN00</t>
  </si>
  <si>
    <t>LC81140562014168LGN00</t>
  </si>
  <si>
    <t>LC81140552014168LGN00</t>
  </si>
  <si>
    <t>LC81140542014168LGN00</t>
  </si>
  <si>
    <t>LC81140532014168LGN00</t>
  </si>
  <si>
    <t>LC81140522014168LGN00</t>
  </si>
  <si>
    <t>LC81140512014168LGN00</t>
  </si>
  <si>
    <t>LC81140502014168LGN00</t>
  </si>
  <si>
    <t>LC81160532014166LGN00</t>
  </si>
  <si>
    <t>LC81160522014166LGN00</t>
  </si>
  <si>
    <t>LC81160512014166LGN00</t>
  </si>
  <si>
    <t>LC81160502014166LGN00</t>
  </si>
  <si>
    <t>LC81160492014166LGN00</t>
  </si>
  <si>
    <t>LC81160482014166LGN00</t>
  </si>
  <si>
    <t>LC81160472014166LGN00</t>
  </si>
  <si>
    <t>LC81180552014164LGN00</t>
  </si>
  <si>
    <t>LC81180542014164LGN00</t>
  </si>
  <si>
    <t>LC81110552014163LGN00</t>
  </si>
  <si>
    <t>LC81130562014161LGN00</t>
  </si>
  <si>
    <t>LC81130552014161LGN00</t>
  </si>
  <si>
    <t>LC81130542014161LGN00</t>
  </si>
  <si>
    <t>LC81130532014161LGN00</t>
  </si>
  <si>
    <t>LC81130522014161LGN00</t>
  </si>
  <si>
    <t>LC81130512014161LGN00</t>
  </si>
  <si>
    <t>LC81150562014159LGN00</t>
  </si>
  <si>
    <t>LC81150532014159LGN00</t>
  </si>
  <si>
    <t>LC81150522014159LGN00</t>
  </si>
  <si>
    <t>LC81150512014159LGN00</t>
  </si>
  <si>
    <t>LC81150502014159LGN00</t>
  </si>
  <si>
    <t>LC81150492014159LGN00</t>
  </si>
  <si>
    <t>LC81150482014159LGN00</t>
  </si>
  <si>
    <t>LC81170552014157LGN00</t>
  </si>
  <si>
    <t>LC81170542014157LGN00</t>
  </si>
  <si>
    <t>LC81170532014157LGN00</t>
  </si>
  <si>
    <t>LC81170492014157LGN00</t>
  </si>
  <si>
    <t>LC81170482014157LGN00</t>
  </si>
  <si>
    <t>LC81170472014157LGN00</t>
  </si>
  <si>
    <t>LC81120562014154LGN00</t>
  </si>
  <si>
    <t>LC81120552014154LGN00</t>
  </si>
  <si>
    <t>LC81120542014154LGN00</t>
  </si>
  <si>
    <t>LC81120532014154LGN00</t>
  </si>
  <si>
    <t>LC81140562014152LGN00</t>
  </si>
  <si>
    <t>LC81140552014152LGN00</t>
  </si>
  <si>
    <t>LC81140542014152LGN00</t>
  </si>
  <si>
    <t>LC81140532014152LGN00</t>
  </si>
  <si>
    <t>LC81140522014152LGN00</t>
  </si>
  <si>
    <t>LC81140512014152LGN00</t>
  </si>
  <si>
    <t>LC81140502014152LGN00</t>
  </si>
  <si>
    <t>LC81160532014150LGN00</t>
  </si>
  <si>
    <t>LC81160522014150LGN00</t>
  </si>
  <si>
    <t>LC81160512014150LGN00</t>
  </si>
  <si>
    <t>LC81160502014150LGN00</t>
  </si>
  <si>
    <t>LC81160492014150LGN00</t>
  </si>
  <si>
    <t>LC81160482014150LGN00</t>
  </si>
  <si>
    <t>LC81160472014150LGN00</t>
  </si>
  <si>
    <t>LC81180552014148LGN00</t>
  </si>
  <si>
    <t>LC81180542014148LGN00</t>
  </si>
  <si>
    <t>LC81110552014147LGN00</t>
  </si>
  <si>
    <t>LC81130562014145LGN00</t>
  </si>
  <si>
    <t>LC81130552014145LGN00</t>
  </si>
  <si>
    <t>LC81130542014145LGN00</t>
  </si>
  <si>
    <t>LC81130532014145LGN00</t>
  </si>
  <si>
    <t>LC81130522014145LGN00</t>
  </si>
  <si>
    <t>LC81130512014145LGN00</t>
  </si>
  <si>
    <t>LC81150562014143LGN00</t>
  </si>
  <si>
    <t>LC81150532014143LGN00</t>
  </si>
  <si>
    <t>LC81150522014143LGN00</t>
  </si>
  <si>
    <t>LC81150512014143LGN00</t>
  </si>
  <si>
    <t>LC81150502014143LGN00</t>
  </si>
  <si>
    <t>LC81150492014143LGN00</t>
  </si>
  <si>
    <t>LC81150482014143LGN00</t>
  </si>
  <si>
    <t>LC81170552014141LGN00</t>
  </si>
  <si>
    <t>LC81170542014141LGN00</t>
  </si>
  <si>
    <t>LC81170532014141LGN00</t>
  </si>
  <si>
    <t>LC81170492014141LGN00</t>
  </si>
  <si>
    <t>LC81170482014141LGN00</t>
  </si>
  <si>
    <t>LC81170472014141LGN00</t>
  </si>
  <si>
    <t>LC81120562014138LGN00</t>
  </si>
  <si>
    <t>LC81120552014138LGN00</t>
  </si>
  <si>
    <t>LC81120542014138LGN00</t>
  </si>
  <si>
    <t>LC81120532014138LGN00</t>
  </si>
  <si>
    <t>LC81140562014136LGN00</t>
  </si>
  <si>
    <t>LC81140552014136LGN00</t>
  </si>
  <si>
    <t>LC81140542014136LGN00</t>
  </si>
  <si>
    <t>LC81140532014136LGN00</t>
  </si>
  <si>
    <t>LC81140522014136LGN00</t>
  </si>
  <si>
    <t>LC81140512014136LGN00</t>
  </si>
  <si>
    <t>LC81140502014136LGN00</t>
  </si>
  <si>
    <t>LC81160532014134LGN00</t>
  </si>
  <si>
    <t>LC81160522014134LGN00</t>
  </si>
  <si>
    <t>LC81160512014134LGN00</t>
  </si>
  <si>
    <t>LC81160502014134LGN00</t>
  </si>
  <si>
    <t>LC81160492014134LGN00</t>
  </si>
  <si>
    <t>LC81160482014134LGN00</t>
  </si>
  <si>
    <t>LC81160472014134LGN00</t>
  </si>
  <si>
    <t>LC81180552014132LGN00</t>
  </si>
  <si>
    <t>LC81180542014132LGN00</t>
  </si>
  <si>
    <t>LC81110552014131LGN00</t>
  </si>
  <si>
    <t>LC81130562014129LGN00</t>
  </si>
  <si>
    <t>LC81130552014129LGN00</t>
  </si>
  <si>
    <t>LC81130542014129LGN00</t>
  </si>
  <si>
    <t>LC81130532014129LGN00</t>
  </si>
  <si>
    <t>LC81130522014129LGN00</t>
  </si>
  <si>
    <t>LC81150562014127LGN00</t>
  </si>
  <si>
    <t>LC81150532014127LGN00</t>
  </si>
  <si>
    <t>LC81150522014127LGN00</t>
  </si>
  <si>
    <t>LC81150512014127LGN00</t>
  </si>
  <si>
    <t>LC81150502014127LGN00</t>
  </si>
  <si>
    <t>LC81150492014127LGN00</t>
  </si>
  <si>
    <t>LC81170552014125LGN00</t>
  </si>
  <si>
    <t>LC81170542014125LGN00</t>
  </si>
  <si>
    <t>LC81170532014125LGN00</t>
  </si>
  <si>
    <t>LC81170492014125LGN00</t>
  </si>
  <si>
    <t>LC81170482014125LGN00</t>
  </si>
  <si>
    <t>LC81170472014125LGN00</t>
  </si>
  <si>
    <t>LC81120562014122LGN00</t>
  </si>
  <si>
    <t>LC81120552014122LGN00</t>
  </si>
  <si>
    <t>LC81120542014122LGN00</t>
  </si>
  <si>
    <t>LC81120532014122LGN00</t>
  </si>
  <si>
    <t>LC81160532014118LGN00</t>
  </si>
  <si>
    <t>LC81160522014118LGN00</t>
  </si>
  <si>
    <t>LC81160512014118LGN00</t>
  </si>
  <si>
    <t>LC81160502014118LGN00</t>
  </si>
  <si>
    <t>LC81160492014118LGN00</t>
  </si>
  <si>
    <t>LC81160482014118LGN00</t>
  </si>
  <si>
    <t>LC81160472014118LGN00</t>
  </si>
  <si>
    <t>LC81180552014116LGN00</t>
  </si>
  <si>
    <t>LC81180542014116LGN00</t>
  </si>
  <si>
    <t>LC81110552014115LGN00</t>
  </si>
  <si>
    <t>LC81130562014113LGN00</t>
  </si>
  <si>
    <t>LC81130552014113LGN00</t>
  </si>
  <si>
    <t>LC81130542014113LGN00</t>
  </si>
  <si>
    <t>LC81130532014113LGN00</t>
  </si>
  <si>
    <t>LC81130522014113LGN00</t>
  </si>
  <si>
    <t>LC81150562014111LGN00</t>
  </si>
  <si>
    <t>LC81150532014111LGN00</t>
  </si>
  <si>
    <t>LC81150522014111LGN00</t>
  </si>
  <si>
    <t>LC81150512014111LGN00</t>
  </si>
  <si>
    <t>LC81150502014111LGN00</t>
  </si>
  <si>
    <t>LC81150492014111LGN00</t>
  </si>
  <si>
    <t>LC81150482014111LGN00</t>
  </si>
  <si>
    <t>LC81170552014109LGN00</t>
  </si>
  <si>
    <t>LC81170542014109LGN00</t>
  </si>
  <si>
    <t>LC81170532014109LGN00</t>
  </si>
  <si>
    <t>LC81170492014109LGN00</t>
  </si>
  <si>
    <t>LC81170482014109LGN00</t>
  </si>
  <si>
    <t>LC81170472014109LGN00</t>
  </si>
  <si>
    <t>LC81120562014106LGN00</t>
  </si>
  <si>
    <t>LC81120552014106LGN00</t>
  </si>
  <si>
    <t>LC81120542014106LGN00</t>
  </si>
  <si>
    <t>LC81120532014106LGN00</t>
  </si>
  <si>
    <t>LC81140562014104LGN00</t>
  </si>
  <si>
    <t>LC81140552014104LGN00</t>
  </si>
  <si>
    <t>LC81140542014104LGN00</t>
  </si>
  <si>
    <t>LC81160532014102LGN00</t>
  </si>
  <si>
    <t>LC81160522014102LGN00</t>
  </si>
  <si>
    <t>LC81160512014102LGN00</t>
  </si>
  <si>
    <t>LC81160502014102LGN00</t>
  </si>
  <si>
    <t>LC81160492014102LGN00</t>
  </si>
  <si>
    <t>LC81160482014102LGN00</t>
  </si>
  <si>
    <t>LC81160472014102LGN00</t>
  </si>
  <si>
    <t>LC81180552014100LGN00</t>
  </si>
  <si>
    <t>LC81180542014100LGN00</t>
  </si>
  <si>
    <t>LC81150562014095LGN00</t>
  </si>
  <si>
    <t>LC81150532014095LGN00</t>
  </si>
  <si>
    <t>LC81150522014095LGN00</t>
  </si>
  <si>
    <t>LC81150512014095LGN00</t>
  </si>
  <si>
    <t>LC81150502014095LGN00</t>
  </si>
  <si>
    <t>LC81150492014095LGN00</t>
  </si>
  <si>
    <t>LC81150482014095LGN00</t>
  </si>
  <si>
    <t>LC81170552014093LGN00</t>
  </si>
  <si>
    <t>LC81170542014093LGN00</t>
  </si>
  <si>
    <t>LC81170532014093LGN00</t>
  </si>
  <si>
    <t>LC81170492014093LGN00</t>
  </si>
  <si>
    <t>LC81170482014093LGN00</t>
  </si>
  <si>
    <t>LC81170472014093LGN00</t>
  </si>
  <si>
    <t>LC81120562014090LGN00</t>
  </si>
  <si>
    <t>LC81120552014090LGN00</t>
  </si>
  <si>
    <t>LC81120542014090LGN00</t>
  </si>
  <si>
    <t>LC81120532014090LGN00</t>
  </si>
  <si>
    <t>LC81140562014088LGN00</t>
  </si>
  <si>
    <t>LC81140552014088LGN00</t>
  </si>
  <si>
    <t>LC81140542014088LGN00</t>
  </si>
  <si>
    <t>LC81140532014088LGN00</t>
  </si>
  <si>
    <t>LC81140522014088LGN00</t>
  </si>
  <si>
    <t>LC81140512014088LGN00</t>
  </si>
  <si>
    <t>LC81140502014088LGN00</t>
  </si>
  <si>
    <t>LC81160532014086LGN00</t>
  </si>
  <si>
    <t>LC81160522014086LGN00</t>
  </si>
  <si>
    <t>LC81160512014086LGN00</t>
  </si>
  <si>
    <t>LC81160502014086LGN00</t>
  </si>
  <si>
    <t>LC81160492014086LGN00</t>
  </si>
  <si>
    <t>LC81160482014086LGN00</t>
  </si>
  <si>
    <t>LC81160472014086LGN00</t>
  </si>
  <si>
    <t>LC81180552014084LGN00</t>
  </si>
  <si>
    <t>LC81110552014083LGN00</t>
  </si>
  <si>
    <t>LC81130562014081LGN00</t>
  </si>
  <si>
    <t>LC81130552014081LGN00</t>
  </si>
  <si>
    <t>LC81130522014081LGN00</t>
  </si>
  <si>
    <t>LC81130512014081LGN00</t>
  </si>
  <si>
    <t>LC81150562014079LGN00</t>
  </si>
  <si>
    <t>LC81150512014079LGN00</t>
  </si>
  <si>
    <t>LC81150502014079LGN00</t>
  </si>
  <si>
    <t>LC81150492014079LGN00</t>
  </si>
  <si>
    <t>LC81150482014079LGN00</t>
  </si>
  <si>
    <t>LC81170552014077LGN00</t>
  </si>
  <si>
    <t>LC81170542014077LGN00</t>
  </si>
  <si>
    <t>LC81170532014077LGN00</t>
  </si>
  <si>
    <t>LC81170492014077LGN00</t>
  </si>
  <si>
    <t>LC81170482014077LGN00</t>
  </si>
  <si>
    <t>LC81170472014077LGN00</t>
  </si>
  <si>
    <t>LC81120562014074LGN00</t>
  </si>
  <si>
    <t>LC81120552014074LGN00</t>
  </si>
  <si>
    <t>LC81120542014074LGN00</t>
  </si>
  <si>
    <t>LC81120532014074LGN00</t>
  </si>
  <si>
    <t>LC81140562014072LGN00</t>
  </si>
  <si>
    <t>LC81140552014072LGN00</t>
  </si>
  <si>
    <t>LC81140542014072LGN00</t>
  </si>
  <si>
    <t>LC81140532014072LGN00</t>
  </si>
  <si>
    <t>LC81140522014072LGN00</t>
  </si>
  <si>
    <t>LC81140512014072LGN00</t>
  </si>
  <si>
    <t>LC81140502014072LGN00</t>
  </si>
  <si>
    <t>LC81160532014070LGN00</t>
  </si>
  <si>
    <t>LC81160522014070LGN00</t>
  </si>
  <si>
    <t>LC81160512014070LGN00</t>
  </si>
  <si>
    <t>LC81160502014070LGN00</t>
  </si>
  <si>
    <t>LC81160492014070LGN00</t>
  </si>
  <si>
    <t>LC81160482014070LGN00</t>
  </si>
  <si>
    <t>LC81160472014070LGN00</t>
  </si>
  <si>
    <t>LC81180552014068LGN00</t>
  </si>
  <si>
    <t>LC81180542014068LGN00</t>
  </si>
  <si>
    <t>LC81110552014067LGN00</t>
  </si>
  <si>
    <t>LC81130562014065LGN00</t>
  </si>
  <si>
    <t>LC81130552014065LGN00</t>
  </si>
  <si>
    <t>LC81130542014065LGN00</t>
  </si>
  <si>
    <t>LC81130532014065LGN00</t>
  </si>
  <si>
    <t>LC81130522014065LGN00</t>
  </si>
  <si>
    <t>LC81130512014065LGN00</t>
  </si>
  <si>
    <t>LO81150562014063LGN00</t>
  </si>
  <si>
    <t>LO81150532014063LGN00</t>
  </si>
  <si>
    <t>LO81150522014063LGN00</t>
  </si>
  <si>
    <t>LO81150512014063LGN00</t>
  </si>
  <si>
    <t>LO81150502014063LGN00</t>
  </si>
  <si>
    <t>LO81150492014063LGN00</t>
  </si>
  <si>
    <t>LO81150482014063LGN00</t>
  </si>
  <si>
    <t>LC81170552014061LGN00</t>
  </si>
  <si>
    <t>LC81170542014061LGN00</t>
  </si>
  <si>
    <t>LC81170532014061LGN00</t>
  </si>
  <si>
    <t>LC81170492014061LGN00</t>
  </si>
  <si>
    <t>LC81170482014061LGN00</t>
  </si>
  <si>
    <t>LC81170472014061LGN00</t>
  </si>
  <si>
    <t>LC81120562014058LGN00</t>
  </si>
  <si>
    <t>LC81120552014058LGN00</t>
  </si>
  <si>
    <t>LC81120542014058LGN00</t>
  </si>
  <si>
    <t>LC81120532014058LGN00</t>
  </si>
  <si>
    <t>LC81140542014056LGN00</t>
  </si>
  <si>
    <t>LC81140532014056LGN00</t>
  </si>
  <si>
    <t>LC81140522014056LGN00</t>
  </si>
  <si>
    <t>LC81140512014056LGN00</t>
  </si>
  <si>
    <t>LC81140502014056LGN00</t>
  </si>
  <si>
    <t>LC81160532014054LGN00</t>
  </si>
  <si>
    <t>LC81160522014054LGN00</t>
  </si>
  <si>
    <t>LC81160512014054LGN00</t>
  </si>
  <si>
    <t>LC81160502014054LGN00</t>
  </si>
  <si>
    <t>LC81160492014054LGN00</t>
  </si>
  <si>
    <t>LC81160482014054LGN00</t>
  </si>
  <si>
    <t>LC81160472014054LGN00</t>
  </si>
  <si>
    <t>LC81180552014052LGN00</t>
  </si>
  <si>
    <t>LC81180542014052LGN00</t>
  </si>
  <si>
    <t>LC81130562014049LGN00</t>
  </si>
  <si>
    <t>LC81130552014049LGN00</t>
  </si>
  <si>
    <t>LC81130542014049LGN00</t>
  </si>
  <si>
    <t>LC81130532014049LGN00</t>
  </si>
  <si>
    <t>LC81130522014049LGN00</t>
  </si>
  <si>
    <t>LC81130512014049LGN00</t>
  </si>
  <si>
    <t>LC81150562014047LGN00</t>
  </si>
  <si>
    <t>LC81150532014047LGN00</t>
  </si>
  <si>
    <t>LC81150522014047LGN00</t>
  </si>
  <si>
    <t>LC81150512014047LGN00</t>
  </si>
  <si>
    <t>LC81150502014047LGN00</t>
  </si>
  <si>
    <t>LC81150492014047LGN00</t>
  </si>
  <si>
    <t>LC81170492014045LGN00</t>
  </si>
  <si>
    <t>LC81170482014045LGN00</t>
  </si>
  <si>
    <t>LC81170472014045LGN00</t>
  </si>
  <si>
    <t>LC81120562014042LGN00</t>
  </si>
  <si>
    <t>LC81120552014042LGN00</t>
  </si>
  <si>
    <t>LC81120542014042LGN00</t>
  </si>
  <si>
    <t>LC81120532014042LGN00</t>
  </si>
  <si>
    <t>LC81140562014040LGN00</t>
  </si>
  <si>
    <t>LC81140552014040LGN00</t>
  </si>
  <si>
    <t>LC81140542014040LGN00</t>
  </si>
  <si>
    <t>LC81140532014040LGN00</t>
  </si>
  <si>
    <t>LC81140522014040LGN00</t>
  </si>
  <si>
    <t>LC81140512014040LGN00</t>
  </si>
  <si>
    <t>LC81140502014040LGN00</t>
  </si>
  <si>
    <t>LC81160512014038LGN00</t>
  </si>
  <si>
    <t>LC81160502014038LGN00</t>
  </si>
  <si>
    <t>LC81160492014038LGN00</t>
  </si>
  <si>
    <t>LC81160482014038LGN00</t>
  </si>
  <si>
    <t>LC81160472014038LGN00</t>
  </si>
  <si>
    <t>LC81180552014036LGN00</t>
  </si>
  <si>
    <t>LC81180542014036LGN00</t>
  </si>
  <si>
    <t>LC81110552014035LGN00</t>
  </si>
  <si>
    <t>LC81130562014033LGN00</t>
  </si>
  <si>
    <t>LC81130552014033LGN00</t>
  </si>
  <si>
    <t>LC81130542014033LGN00</t>
  </si>
  <si>
    <t>LC81130532014033LGN00</t>
  </si>
  <si>
    <t>LC81150502014031LGN00</t>
  </si>
  <si>
    <t>LC81170552014029LGN00</t>
  </si>
  <si>
    <t>LC81170542014029LGN00</t>
  </si>
  <si>
    <t>LC81170532014029LGN00</t>
  </si>
  <si>
    <t>LC81170492014029LGN00</t>
  </si>
  <si>
    <t>LC81170482014029LGN00</t>
  </si>
  <si>
    <t>LC81170472014029LGN00</t>
  </si>
  <si>
    <t>LC81140552014024LGN00</t>
  </si>
  <si>
    <t>LC81140542014024LGN00</t>
  </si>
  <si>
    <t>LC81160532014022LGN00</t>
  </si>
  <si>
    <t>LC81160522014022LGN00</t>
  </si>
  <si>
    <t>LC81160512014022LGN00</t>
  </si>
  <si>
    <t>LC81160502014022LGN00</t>
  </si>
  <si>
    <t>LC81160492014022LGN00</t>
  </si>
  <si>
    <t>LC81160482014022LGN00</t>
  </si>
  <si>
    <t>LC81160472014022LGN00</t>
  </si>
  <si>
    <t>LC81180552014020LGN00</t>
  </si>
  <si>
    <t>LC81180542014020LGN00</t>
  </si>
  <si>
    <t>LC81110552014019LGN00</t>
  </si>
  <si>
    <t>LC81150502014015LGN00</t>
  </si>
  <si>
    <t>LC81150492014015LGN00</t>
  </si>
  <si>
    <t>LC81150482014015LGN00</t>
  </si>
  <si>
    <t>LC81170472014013LGN00</t>
  </si>
  <si>
    <t>LC81120532014010LGN00</t>
  </si>
  <si>
    <t>LC81140562014008LGN00</t>
  </si>
  <si>
    <t>LC81140552014008LGN00</t>
  </si>
  <si>
    <t>LC81140542014008LGN00</t>
  </si>
  <si>
    <t>LC81160532014006LGN00</t>
  </si>
  <si>
    <t>LC81160522014006LGN00</t>
  </si>
  <si>
    <t>LC81160512014006LGN00</t>
  </si>
  <si>
    <t>LC81160502014006LGN00</t>
  </si>
  <si>
    <t>LC81160492014006LGN00</t>
  </si>
  <si>
    <t>LC81160482014006LGN00</t>
  </si>
  <si>
    <t>LC81160472014006LGN00</t>
  </si>
  <si>
    <t>LC81180552014004LGN00</t>
  </si>
  <si>
    <t>LC81180542014004LGN00</t>
  </si>
  <si>
    <t>LC81110552014003LGN00</t>
  </si>
  <si>
    <t>LC81130552014001LGN00</t>
  </si>
  <si>
    <t>LC81150562013364LGN00</t>
  </si>
  <si>
    <t>LC81150532013364LGN00</t>
  </si>
  <si>
    <t>LC81150522013364LGN00</t>
  </si>
  <si>
    <t>LC81150512013364LGN00</t>
  </si>
  <si>
    <t>LC81150502013364LGN00</t>
  </si>
  <si>
    <t>LC81150492013364LGN00</t>
  </si>
  <si>
    <t>LC81150482013364LGN00</t>
  </si>
  <si>
    <t>LC81170552013362LGN00</t>
  </si>
  <si>
    <t>LC81170542013362LGN00</t>
  </si>
  <si>
    <t>LC81170532013362LGN00</t>
  </si>
  <si>
    <t>LC81170492013362LGN00</t>
  </si>
  <si>
    <t>LC81170482013362LGN00</t>
  </si>
  <si>
    <t>LC81170472013362LGN00</t>
  </si>
  <si>
    <t>LO81120562013359LGN00</t>
  </si>
  <si>
    <t>LO81120552013359LGN00</t>
  </si>
  <si>
    <t>LO81120542013359LGN00</t>
  </si>
  <si>
    <t>LO81120532013359LGN00</t>
  </si>
  <si>
    <t>LC81140562013357LGN00</t>
  </si>
  <si>
    <t>LC81140552013357LGN00</t>
  </si>
  <si>
    <t>LC81140542013357LGN00</t>
  </si>
  <si>
    <t>LC81140532013357LGN00</t>
  </si>
  <si>
    <t>LC81140522013357LGN00</t>
  </si>
  <si>
    <t>LC81140512013357LGN00</t>
  </si>
  <si>
    <t>LC81140502013357LGN00</t>
  </si>
  <si>
    <t>LC81160532013355LGN00</t>
  </si>
  <si>
    <t>LC81160522013355LGN00</t>
  </si>
  <si>
    <t>LC81160512013355LGN00</t>
  </si>
  <si>
    <t>LC81160502013355LGN00</t>
  </si>
  <si>
    <t>LC81160492013355LGN00</t>
  </si>
  <si>
    <t>LC81160482013355LGN00</t>
  </si>
  <si>
    <t>LC81160472013355LGN00</t>
  </si>
  <si>
    <t>LC81180552013353LGN00</t>
  </si>
  <si>
    <t>LC81180542013353LGN00</t>
  </si>
  <si>
    <t>LC81110552013352LGN00</t>
  </si>
  <si>
    <t>LC81130562013350LGN00</t>
  </si>
  <si>
    <t>LC81130552013350LGN00</t>
  </si>
  <si>
    <t>LC81130542013350LGN00</t>
  </si>
  <si>
    <t>LC81130532013350LGN00</t>
  </si>
  <si>
    <t>LC81130522013350LGN00</t>
  </si>
  <si>
    <t>LC81130512013350LGN00</t>
  </si>
  <si>
    <t>LC81150532013348LGN00</t>
  </si>
  <si>
    <t>LC81150522013348LGN00</t>
  </si>
  <si>
    <t>LC81150512013348LGN00</t>
  </si>
  <si>
    <t>LC81150502013348LGN00</t>
  </si>
  <si>
    <t>LC81150492013348LGN00</t>
  </si>
  <si>
    <t>LC81150482013348LGN00</t>
  </si>
  <si>
    <t>LC81170552013346LGN00</t>
  </si>
  <si>
    <t>LC81170542013346LGN00</t>
  </si>
  <si>
    <t>LC81170532013346LGN00</t>
  </si>
  <si>
    <t>LC81170492013346LGN00</t>
  </si>
  <si>
    <t>LC81170482013346LGN00</t>
  </si>
  <si>
    <t>LC81170472013346LGN00</t>
  </si>
  <si>
    <t>LC81120562013343LGN00</t>
  </si>
  <si>
    <t>LC81120552013343LGN00</t>
  </si>
  <si>
    <t>LC81120542013343LGN00</t>
  </si>
  <si>
    <t>LC81120532013343LGN00</t>
  </si>
  <si>
    <t>LC81140562013341LGN00</t>
  </si>
  <si>
    <t>LC81140552013341LGN00</t>
  </si>
  <si>
    <t>LC81140542013341LGN00</t>
  </si>
  <si>
    <t>LC81140532013341LGN00</t>
  </si>
  <si>
    <t>LC81140522013341LGN00</t>
  </si>
  <si>
    <t>LC81140512013341LGN00</t>
  </si>
  <si>
    <t>LC81140502013341LGN00</t>
  </si>
  <si>
    <t>LC81160532013339LGN00</t>
  </si>
  <si>
    <t>LC81160522013339LGN00</t>
  </si>
  <si>
    <t>LC81160512013339LGN00</t>
  </si>
  <si>
    <t>LC81160502013339LGN00</t>
  </si>
  <si>
    <t>LC81160492013339LGN00</t>
  </si>
  <si>
    <t>LC81160482013339LGN00</t>
  </si>
  <si>
    <t>LC81160472013339LGN00</t>
  </si>
  <si>
    <t>LC81180552013337LGN00</t>
  </si>
  <si>
    <t>LC81180542013337LGN00</t>
  </si>
  <si>
    <t>LC81110552013336LGN00</t>
  </si>
  <si>
    <t>LC81130562013334LGN00</t>
  </si>
  <si>
    <t>LC81130552013334LGN00</t>
  </si>
  <si>
    <t>LC81130542013334LGN00</t>
  </si>
  <si>
    <t>LC81130532013334LGN00</t>
  </si>
  <si>
    <t>LC81130522013334LGN00</t>
  </si>
  <si>
    <t>LC81130512013334LGN00</t>
  </si>
  <si>
    <t>LC81150562013332LGN00</t>
  </si>
  <si>
    <t>LC81150532013332LGN00</t>
  </si>
  <si>
    <t>LC81150522013332LGN00</t>
  </si>
  <si>
    <t>LC81150512013332LGN00</t>
  </si>
  <si>
    <t>LC81150502013332LGN00</t>
  </si>
  <si>
    <t>LC81150492013332LGN00</t>
  </si>
  <si>
    <t>LC81150482013332LGN00</t>
  </si>
  <si>
    <t>LC81170552013330LGN00</t>
  </si>
  <si>
    <t>LC81170542013330LGN00</t>
  </si>
  <si>
    <t>LC81170532013330LGN00</t>
  </si>
  <si>
    <t>LC81170492013330LGN00</t>
  </si>
  <si>
    <t>LC81170482013330LGN00</t>
  </si>
  <si>
    <t>LC81170472013330LGN00</t>
  </si>
  <si>
    <t>LC81120562013327LGN00</t>
  </si>
  <si>
    <t>LC81120552013327LGN00</t>
  </si>
  <si>
    <t>LC81120542013327LGN00</t>
  </si>
  <si>
    <t>LC81120532013327LGN00</t>
  </si>
  <si>
    <t>LC81140562013325LGN00</t>
  </si>
  <si>
    <t>LC81140552013325LGN00</t>
  </si>
  <si>
    <t>LC81140542013325LGN00</t>
  </si>
  <si>
    <t>LC81140532013325LGN00</t>
  </si>
  <si>
    <t>LC81140522013325LGN00</t>
  </si>
  <si>
    <t>LC81140512013325LGN00</t>
  </si>
  <si>
    <t>LC81140502013325LGN00</t>
  </si>
  <si>
    <t>LC81160532013323LGN00</t>
  </si>
  <si>
    <t>LC81160522013323LGN00</t>
  </si>
  <si>
    <t>LC81160512013323LGN00</t>
  </si>
  <si>
    <t>LC81160502013323LGN00</t>
  </si>
  <si>
    <t>LC81160492013323LGN00</t>
  </si>
  <si>
    <t>LC81160482013323LGN00</t>
  </si>
  <si>
    <t>LC81160472013323LGN00</t>
  </si>
  <si>
    <t>LC81110552013320LGN00</t>
  </si>
  <si>
    <t>LC81130562013318LGN00</t>
  </si>
  <si>
    <t>LC81130552013318LGN00</t>
  </si>
  <si>
    <t>LC81130542013318LGN00</t>
  </si>
  <si>
    <t>LC81130532013318LGN00</t>
  </si>
  <si>
    <t>LC81130522013318LGN00</t>
  </si>
  <si>
    <t>LC81130512013318LGN00</t>
  </si>
  <si>
    <t>LC81150532013316LGN00</t>
  </si>
  <si>
    <t>LC81150522013316LGN00</t>
  </si>
  <si>
    <t>LC81150512013316LGN00</t>
  </si>
  <si>
    <t>LC81150502013316LGN00</t>
  </si>
  <si>
    <t>LC81150492013316LGN00</t>
  </si>
  <si>
    <t>LC81150482013316LGN00</t>
  </si>
  <si>
    <t>LC81170552013314LGN00</t>
  </si>
  <si>
    <t>LC81170542013314LGN00</t>
  </si>
  <si>
    <t>LC81170532013314LGN00</t>
  </si>
  <si>
    <t>LC81160532013307LGN00</t>
  </si>
  <si>
    <t>LC81160522013307LGN00</t>
  </si>
  <si>
    <t>LC81160512013307LGN00</t>
  </si>
  <si>
    <t>LC81160502013307LGN00</t>
  </si>
  <si>
    <t>LC81160492013307LGN00</t>
  </si>
  <si>
    <t>LC81160482013307LGN00</t>
  </si>
  <si>
    <t>LC81160472013307LGN00</t>
  </si>
  <si>
    <t>LC81180552013305LGN00</t>
  </si>
  <si>
    <t>LC81180542013305LGN00</t>
  </si>
  <si>
    <t>LC81110552013304LGN00</t>
  </si>
  <si>
    <t>LC81130562013302LGN00</t>
  </si>
  <si>
    <t>LC81130552013302LGN00</t>
  </si>
  <si>
    <t>LC81130542013302LGN00</t>
  </si>
  <si>
    <t>LC81130532013302LGN00</t>
  </si>
  <si>
    <t>LC81130522013302LGN00</t>
  </si>
  <si>
    <t>LC81150562013300LGN00</t>
  </si>
  <si>
    <t>LC81150532013300LGN00</t>
  </si>
  <si>
    <t>LC81150522013300LGN00</t>
  </si>
  <si>
    <t>LC81150512013300LGN00</t>
  </si>
  <si>
    <t>LC81150502013300LGN00</t>
  </si>
  <si>
    <t>LC81150492013300LGN00</t>
  </si>
  <si>
    <t>LC81150482013300LGN00</t>
  </si>
  <si>
    <t>LC81170542013298LGN00</t>
  </si>
  <si>
    <t>LC81170532013298LGN00</t>
  </si>
  <si>
    <t>LC81170492013298LGN00</t>
  </si>
  <si>
    <t>LC81170482013298LGN00</t>
  </si>
  <si>
    <t>LC81170472013298LGN00</t>
  </si>
  <si>
    <t>LC81120562013295LGN00</t>
  </si>
  <si>
    <t>LC81120552013295LGN00</t>
  </si>
  <si>
    <t>LC81140542013293LGN00</t>
  </si>
  <si>
    <t>LC81140532013293LGN00</t>
  </si>
  <si>
    <t>LC81140522013293LGN00</t>
  </si>
  <si>
    <t>LC81160532013291LGN00</t>
  </si>
  <si>
    <t>LC81160522013291LGN00</t>
  </si>
  <si>
    <t>LC81160512013291LGN00</t>
  </si>
  <si>
    <t>LC81160502013291LGN00</t>
  </si>
  <si>
    <t>LC81160492013291LGN00</t>
  </si>
  <si>
    <t>LC81160482013291LGN00</t>
  </si>
  <si>
    <t>LC81160472013291LGN00</t>
  </si>
  <si>
    <t>LC81180552013289LGN00</t>
  </si>
  <si>
    <t>LC81180542013289LGN00</t>
  </si>
  <si>
    <t>LC81110552013288LGN00</t>
  </si>
  <si>
    <t>LC81130562013286LGN00</t>
  </si>
  <si>
    <t>LC81130552013286LGN00</t>
  </si>
  <si>
    <t>LC81130522013286LGN00</t>
  </si>
  <si>
    <t>LC81130512013286LGN00</t>
  </si>
  <si>
    <t>LC81170552013282LGN00</t>
  </si>
  <si>
    <t>LC81170542013282LGN00</t>
  </si>
  <si>
    <t>LC81170532013282LGN00</t>
  </si>
  <si>
    <t>LC81170492013282LGN00</t>
  </si>
  <si>
    <t>LC81170482013282LGN00</t>
  </si>
  <si>
    <t>LC81170472013282LGN00</t>
  </si>
  <si>
    <t>LC81120562013279LGN00</t>
  </si>
  <si>
    <t>LC81120552013279LGN00</t>
  </si>
  <si>
    <t>LC81120542013279LGN00</t>
  </si>
  <si>
    <t>LC81120532013279LGN00</t>
  </si>
  <si>
    <t>LC81140542013277LGN00</t>
  </si>
  <si>
    <t>LC81140532013277LGN00</t>
  </si>
  <si>
    <t>LC81140522013277LGN00</t>
  </si>
  <si>
    <t>LC81140512013277LGN00</t>
  </si>
  <si>
    <t>LC81160532013275LGN00</t>
  </si>
  <si>
    <t>LC81160522013275LGN00</t>
  </si>
  <si>
    <t>LC81160512013275LGN00</t>
  </si>
  <si>
    <t>LC81160502013275LGN00</t>
  </si>
  <si>
    <t>LC81160492013275LGN00</t>
  </si>
  <si>
    <t>LC81160482013275LGN00</t>
  </si>
  <si>
    <t>LC81160472013275LGN00</t>
  </si>
  <si>
    <t>LC81180552013273LGN00</t>
  </si>
  <si>
    <t>LC81130542013270LGN00</t>
  </si>
  <si>
    <t>LC81130532013270LGN00</t>
  </si>
  <si>
    <t>LC81130522013270LGN00</t>
  </si>
  <si>
    <t>LC81150532013268LGN00</t>
  </si>
  <si>
    <t>LC81150522013268LGN00</t>
  </si>
  <si>
    <t>LC81150512013268LGN00</t>
  </si>
  <si>
    <t>LC81150502013268LGN00</t>
  </si>
  <si>
    <t>LC81150492013268LGN00</t>
  </si>
  <si>
    <t>LC81150482013268LGN00</t>
  </si>
  <si>
    <t>LC81170552013266LGN00</t>
  </si>
  <si>
    <t>LC81170542013266LGN00</t>
  </si>
  <si>
    <t>LC81170532013266LGN00</t>
  </si>
  <si>
    <t>LC81170492013266LGN00</t>
  </si>
  <si>
    <t>LC81170482013266LGN00</t>
  </si>
  <si>
    <t>LC81170472013266LGN00</t>
  </si>
  <si>
    <t>LC81140562013261LGN00</t>
  </si>
  <si>
    <t>LC81140552013261LGN00</t>
  </si>
  <si>
    <t>LC81140542013261LGN00</t>
  </si>
  <si>
    <t>LC81140532013261LGN00</t>
  </si>
  <si>
    <t>LC81140522013261LGN00</t>
  </si>
  <si>
    <t>LC81140512013261LGN00</t>
  </si>
  <si>
    <t>LC81140502013261LGN00</t>
  </si>
  <si>
    <t>LC81160532013259LGN00</t>
  </si>
  <si>
    <t>LC81160522013259LGN00</t>
  </si>
  <si>
    <t>LC81160512013259LGN00</t>
  </si>
  <si>
    <t>LC81160502013259LGN00</t>
  </si>
  <si>
    <t>LC81160492013259LGN00</t>
  </si>
  <si>
    <t>LC81160482013259LGN00</t>
  </si>
  <si>
    <t>LC81160472013259LGN00</t>
  </si>
  <si>
    <t>LC81180552013257LGN00</t>
  </si>
  <si>
    <t>LC81180542013257LGN00</t>
  </si>
  <si>
    <t>LC81110552013256LGN00</t>
  </si>
  <si>
    <t>LC81130562013254LGN00</t>
  </si>
  <si>
    <t>LC81130552013254LGN00</t>
  </si>
  <si>
    <t>LC81130542013254LGN00</t>
  </si>
  <si>
    <t>LC81130532013254LGN00</t>
  </si>
  <si>
    <t>LC81130522013254LGN00</t>
  </si>
  <si>
    <t>LC81150532013252LGN00</t>
  </si>
  <si>
    <t>LC81150522013252LGN00</t>
  </si>
  <si>
    <t>LC81150512013252LGN00</t>
  </si>
  <si>
    <t>LC81150502013252LGN00</t>
  </si>
  <si>
    <t>LC81150492013252LGN00</t>
  </si>
  <si>
    <t>LC81170552013250LGN00</t>
  </si>
  <si>
    <t>LC81170542013250LGN00</t>
  </si>
  <si>
    <t>LC81170532013250LGN00</t>
  </si>
  <si>
    <t>LC81170492013250LGN00</t>
  </si>
  <si>
    <t>LC81170482013250LGN00</t>
  </si>
  <si>
    <t>LC81170472013250LGN00</t>
  </si>
  <si>
    <t>LC81120562013247LGN00</t>
  </si>
  <si>
    <t>LC81120552013247LGN00</t>
  </si>
  <si>
    <t>LC81120542013247LGN00</t>
  </si>
  <si>
    <t>LC81120532013247LGN00</t>
  </si>
  <si>
    <t>LC81140562013245LGN00</t>
  </si>
  <si>
    <t>LC81140552013245LGN00</t>
  </si>
  <si>
    <t>LC81140542013245LGN00</t>
  </si>
  <si>
    <t>LC81140532013245LGN00</t>
  </si>
  <si>
    <t>LC81140522013245LGN00</t>
  </si>
  <si>
    <t>LC81160532013243LGN00</t>
  </si>
  <si>
    <t>LC81160522013243LGN00</t>
  </si>
  <si>
    <t>LC81160512013243LGN00</t>
  </si>
  <si>
    <t>LC81160502013243LGN00</t>
  </si>
  <si>
    <t>LC81160492013243LGN00</t>
  </si>
  <si>
    <t>LC81180552013241LGN00</t>
  </si>
  <si>
    <t>LC81180542013241LGN00</t>
  </si>
  <si>
    <t>LC81110552013240LGN00</t>
  </si>
  <si>
    <t>LC81150562013236LGN00</t>
  </si>
  <si>
    <t>LC81150532013236LGN00</t>
  </si>
  <si>
    <t>LC81150522013236LGN00</t>
  </si>
  <si>
    <t>LC81150512013236LGN00</t>
  </si>
  <si>
    <t>LC81150502013236LGN00</t>
  </si>
  <si>
    <t>LC81150492013236LGN00</t>
  </si>
  <si>
    <t>LC81170542013234LGN00</t>
  </si>
  <si>
    <t>LC81170532013234LGN00</t>
  </si>
  <si>
    <t>LC81120562013231LGN00</t>
  </si>
  <si>
    <t>LC81120552013231LGN00</t>
  </si>
  <si>
    <t>LC81120542013231LGN00</t>
  </si>
  <si>
    <t>LC81130562013222LGN00</t>
  </si>
  <si>
    <t>LC81130552013222LGN00</t>
  </si>
  <si>
    <t>LC81130542013222LGN00</t>
  </si>
  <si>
    <t>LC81130532013222LGN00</t>
  </si>
  <si>
    <t>LC81130522013222LGN00</t>
  </si>
  <si>
    <t>LC81130512013222LGN00</t>
  </si>
  <si>
    <t>LC81150532013220LGN00</t>
  </si>
  <si>
    <t>LC81150522013220LGN00</t>
  </si>
  <si>
    <t>LC81150512013220LGN00</t>
  </si>
  <si>
    <t>LC81150502013220LGN00</t>
  </si>
  <si>
    <t>LC81150492013220LGN00</t>
  </si>
  <si>
    <t>LC81150482013220LGN00</t>
  </si>
  <si>
    <t>LC81170552013218LGN00</t>
  </si>
  <si>
    <t>LC81170542013218LGN00</t>
  </si>
  <si>
    <t>LC81170532013218LGN00</t>
  </si>
  <si>
    <t>LC81170492013218LGN00</t>
  </si>
  <si>
    <t>LC81170482013218LGN00</t>
  </si>
  <si>
    <t>LC81170472013218LGN00</t>
  </si>
  <si>
    <t>LC81120562013215LGN00</t>
  </si>
  <si>
    <t>LC81120552013215LGN00</t>
  </si>
  <si>
    <t>LC81120542013215LGN00</t>
  </si>
  <si>
    <t>LC81120532013215LGN00</t>
  </si>
  <si>
    <t>LC81140562013213LGN00</t>
  </si>
  <si>
    <t>LC81140552013213LGN00</t>
  </si>
  <si>
    <t>LC81160482013211LGN00</t>
  </si>
  <si>
    <t>LC81160472013211LGN00</t>
  </si>
  <si>
    <t>LC81180552013209LGN00</t>
  </si>
  <si>
    <t>LC81180542013209LGN00</t>
  </si>
  <si>
    <t>LC81130562013206LGN00</t>
  </si>
  <si>
    <t>LC81130552013206LGN00</t>
  </si>
  <si>
    <t>LC81130542013206LGN00</t>
  </si>
  <si>
    <t>LC81130532013206LGN00</t>
  </si>
  <si>
    <t>LC81130522013206LGN00</t>
  </si>
  <si>
    <t>LC81130512013206LGN00</t>
  </si>
  <si>
    <t>LC81150532013204LGN00</t>
  </si>
  <si>
    <t>LC81150522013204LGN00</t>
  </si>
  <si>
    <t>LC81150512013204LGN00</t>
  </si>
  <si>
    <t>LC81170552013202LGN00</t>
  </si>
  <si>
    <t>LC81170542013202LGN00</t>
  </si>
  <si>
    <t>LC81170532013202LGN00</t>
  </si>
  <si>
    <t>LC81170492013202LGN00</t>
  </si>
  <si>
    <t>LC81170482013202LGN00</t>
  </si>
  <si>
    <t>LC81170472013202LGN00</t>
  </si>
  <si>
    <t>LC81120562013199LGN00</t>
  </si>
  <si>
    <t>LC81120552013199LGN00</t>
  </si>
  <si>
    <t>LC81120542013199LGN00</t>
  </si>
  <si>
    <t>LC81120532013199LGN00</t>
  </si>
  <si>
    <t>LC81140562013197LGN00</t>
  </si>
  <si>
    <t>LC81140552013197LGN00</t>
  </si>
  <si>
    <t>LC81140542013197LGN00</t>
  </si>
  <si>
    <t>LC81140532013197LGN00</t>
  </si>
  <si>
    <t>LC81140522013197LGN00</t>
  </si>
  <si>
    <t>LC81140512013197LGN00</t>
  </si>
  <si>
    <t>LC81140502013197LGN00</t>
  </si>
  <si>
    <t>LC81160512013195LGN00</t>
  </si>
  <si>
    <t>LC81160502013195LGN00</t>
  </si>
  <si>
    <t>LC81160492013195LGN00</t>
  </si>
  <si>
    <t>LC81160482013195LGN00</t>
  </si>
  <si>
    <t>LC81160472013195LGN00</t>
  </si>
  <si>
    <t>LC81130562013190LGN00</t>
  </si>
  <si>
    <t>LC81130552013190LGN00</t>
  </si>
  <si>
    <t>LC81130542013190LGN00</t>
  </si>
  <si>
    <t>LC81130532013190LGN00</t>
  </si>
  <si>
    <t>LC81130522013190LGN00</t>
  </si>
  <si>
    <t>LC81130512013190LGN00</t>
  </si>
  <si>
    <t>LC81150532013188LGN00</t>
  </si>
  <si>
    <t>LC81150522013188LGN00</t>
  </si>
  <si>
    <t>LC81150512013188LGN00</t>
  </si>
  <si>
    <t>LC81150502013188LGN00</t>
  </si>
  <si>
    <t>LC81150492013188LGN00</t>
  </si>
  <si>
    <t>LC81150482013188LGN00</t>
  </si>
  <si>
    <t>LC81170552013186LGN00</t>
  </si>
  <si>
    <t>LC81170542013186LGN00</t>
  </si>
  <si>
    <t>LC81170532013186LGN00</t>
  </si>
  <si>
    <t>LC81170492013186LGN00</t>
  </si>
  <si>
    <t>LC81170482013186LGN00</t>
  </si>
  <si>
    <t>LC81170472013186LGN00</t>
  </si>
  <si>
    <t>LC81120562013183LGN00</t>
  </si>
  <si>
    <t>LC81120552013183LGN00</t>
  </si>
  <si>
    <t>LC81120542013183LGN00</t>
  </si>
  <si>
    <t>LC81120532013183LGN00</t>
  </si>
  <si>
    <t>LC81160532013179LGN01</t>
  </si>
  <si>
    <t>LC81160522013179LGN01</t>
  </si>
  <si>
    <t>LC81160512013179LGN01</t>
  </si>
  <si>
    <t>LC81160502013179LGN01</t>
  </si>
  <si>
    <t>LC81160492013179LGN01</t>
  </si>
  <si>
    <t>LC81160482013179LGN01</t>
  </si>
  <si>
    <t>LC81160472013179LGN01</t>
  </si>
  <si>
    <t>LC81180552013177LGN01</t>
  </si>
  <si>
    <t>LC81180542013177LGN01</t>
  </si>
  <si>
    <t>LC81110552013176LGN00</t>
  </si>
  <si>
    <t>LC81130562013174LGN00</t>
  </si>
  <si>
    <t>LC81130552013174LGN00</t>
  </si>
  <si>
    <t>LC81130542013174LGN00</t>
  </si>
  <si>
    <t>LC81130532013174LGN00</t>
  </si>
  <si>
    <t>LC81130522013174LGN00</t>
  </si>
  <si>
    <t>LC81130512013174LGN00</t>
  </si>
  <si>
    <t>LC81170552013170LGN00</t>
  </si>
  <si>
    <t>LC81170492013170LGN00</t>
  </si>
  <si>
    <t>LC81170482013170LGN00</t>
  </si>
  <si>
    <t>LC81170472013170LGN00</t>
  </si>
  <si>
    <t>LC81120532013167LGN00</t>
  </si>
  <si>
    <t>LC81140562013165LGN00</t>
  </si>
  <si>
    <t>LC81140552013165LGN00</t>
  </si>
  <si>
    <t>LC81140542013165LGN00</t>
  </si>
  <si>
    <t>LC81140532013165LGN00</t>
  </si>
  <si>
    <t>LC81140522013165LGN00</t>
  </si>
  <si>
    <t>LC81140512013165LGN00</t>
  </si>
  <si>
    <t>LC81140502013165LGN00</t>
  </si>
  <si>
    <t>LC81160532013163LGN00</t>
  </si>
  <si>
    <t>LC81160522013163LGN00</t>
  </si>
  <si>
    <t>LC81160512013163LGN00</t>
  </si>
  <si>
    <t>LC81160502013163LGN00</t>
  </si>
  <si>
    <t>LC81160492013163LGN00</t>
  </si>
  <si>
    <t>LC81160482013163LGN00</t>
  </si>
  <si>
    <t>LC81160472013163LGN00</t>
  </si>
  <si>
    <t>LC81180552013161LGN00</t>
  </si>
  <si>
    <t>LC81180542013161LGN00</t>
  </si>
  <si>
    <t>LC81130562013158LGN00</t>
  </si>
  <si>
    <t>LC81130552013158LGN00</t>
  </si>
  <si>
    <t>LC81130542013158LGN00</t>
  </si>
  <si>
    <t>LC81130532013158LGN00</t>
  </si>
  <si>
    <t>LC81130522013158LGN00</t>
  </si>
  <si>
    <t>LC81130512013158LGN00</t>
  </si>
  <si>
    <t>LC81150532013156LGN00</t>
  </si>
  <si>
    <t>LC81150522013156LGN00</t>
  </si>
  <si>
    <t>LC81150512013156LGN00</t>
  </si>
  <si>
    <t>LC81150502013156LGN00</t>
  </si>
  <si>
    <t>LC81150492013156LGN00</t>
  </si>
  <si>
    <t>LC81150482013156LGN00</t>
  </si>
  <si>
    <t>LC81170552013154LGN00</t>
  </si>
  <si>
    <t>LC81170542013154LGN00</t>
  </si>
  <si>
    <t>LC81170532013154LGN00</t>
  </si>
  <si>
    <t>LC81170492013154LGN00</t>
  </si>
  <si>
    <t>LC81170482013154LGN00</t>
  </si>
  <si>
    <t>LC81170472013154LGN00</t>
  </si>
  <si>
    <t>LC81120562013151LGN00</t>
  </si>
  <si>
    <t>LC81120552013151LGN00</t>
  </si>
  <si>
    <t>LC81120542013151LGN00</t>
  </si>
  <si>
    <t>LC81120532013151LGN00</t>
  </si>
  <si>
    <t>LC81140552013149LGN00</t>
  </si>
  <si>
    <t>LC81140542013149LGN00</t>
  </si>
  <si>
    <t>LC81140532013149LGN00</t>
  </si>
  <si>
    <t>LC81140522013149LGN00</t>
  </si>
  <si>
    <t>LC81140512013149LGN00</t>
  </si>
  <si>
    <t>LC81140502013149LGN00</t>
  </si>
  <si>
    <t>LC81160532013147LGN00</t>
  </si>
  <si>
    <t>LC81160522013147LGN00</t>
  </si>
  <si>
    <t>LC81160512013147LGN00</t>
  </si>
  <si>
    <t>LC81160502013147LGN00</t>
  </si>
  <si>
    <t>LC81160492013147LGN00</t>
  </si>
  <si>
    <t>LC81160482013147LGN00</t>
  </si>
  <si>
    <t>LC81160472013147LGN00</t>
  </si>
  <si>
    <t>LC81180552013145LGN00</t>
  </si>
  <si>
    <t>LC81180542013145LGN00</t>
  </si>
  <si>
    <t>LC81110552013144LGN00</t>
  </si>
  <si>
    <t>LC81130562013142LGN01</t>
  </si>
  <si>
    <t>LC81130552013142LGN01</t>
  </si>
  <si>
    <t>LC81130542013142LGN01</t>
  </si>
  <si>
    <t>LC81130532013142LGN01</t>
  </si>
  <si>
    <t>LC81130522013142LGN01</t>
  </si>
  <si>
    <t>LC81130512013142LGN01</t>
  </si>
  <si>
    <t>LC81150562013140LGN01</t>
  </si>
  <si>
    <t>LC81150532013140LGN01</t>
  </si>
  <si>
    <t>LC81150522013140LGN01</t>
  </si>
  <si>
    <t>LC81150512013140LGN01</t>
  </si>
  <si>
    <t>LC81150502013140LGN01</t>
  </si>
  <si>
    <t>LC81150492013140LGN01</t>
  </si>
  <si>
    <t>LC81150482013140LGN01</t>
  </si>
  <si>
    <t>LC81170552013138LGN01</t>
  </si>
  <si>
    <t>LC81170542013138LGN01</t>
  </si>
  <si>
    <t>LC81170532013138LGN01</t>
  </si>
  <si>
    <t>LC81170492013138LGN01</t>
  </si>
  <si>
    <t>LC81170482013138LGN01</t>
  </si>
  <si>
    <t>LC81170472013138LGN01</t>
  </si>
  <si>
    <t>LC81140562013133LGN01</t>
  </si>
  <si>
    <t>LC81140552013133LGN01</t>
  </si>
  <si>
    <t>LC81140542013133LGN01</t>
  </si>
  <si>
    <t>LC81140532013133LGN01</t>
  </si>
  <si>
    <t>LC81140522013133LGN01</t>
  </si>
  <si>
    <t>LC81140512013133LGN01</t>
  </si>
  <si>
    <t>LC81140502013133LGN01</t>
  </si>
  <si>
    <t>LC81170532013122LGN01</t>
  </si>
  <si>
    <t>LC81170492013122LGN01</t>
  </si>
  <si>
    <t>LC81170482013122LGN01</t>
  </si>
  <si>
    <t>LC81170472013122LGN01</t>
  </si>
  <si>
    <t>LC81120562013119LGN01</t>
  </si>
  <si>
    <t>LC81120552013119LGN01</t>
  </si>
  <si>
    <t>LC81120542013119LGN01</t>
  </si>
  <si>
    <t>LC81120532013119LGN01</t>
  </si>
  <si>
    <t>LC81140562013117LGN01</t>
  </si>
  <si>
    <t>LC81140552013117LGN01</t>
  </si>
  <si>
    <t>LC81140542013117LGN01</t>
  </si>
  <si>
    <t>LC81140532013117LGN01</t>
  </si>
  <si>
    <t>LC81140522013117LGN01</t>
  </si>
  <si>
    <t>LC81140512013117LGN01</t>
  </si>
  <si>
    <t>LC81140502013117LGN01</t>
  </si>
  <si>
    <t>LC81160532013115LGN01</t>
  </si>
  <si>
    <t>LC81160522013115LGN01</t>
  </si>
  <si>
    <t>LC81160512013115LGN01</t>
  </si>
  <si>
    <t>LC81160502013115LGN01</t>
  </si>
  <si>
    <t>LC81160492013115LGN01</t>
  </si>
  <si>
    <t>LC81160482013115LGN01</t>
  </si>
  <si>
    <t>LC81160472013115LGN01</t>
  </si>
  <si>
    <t>LC81180552013113LGN01</t>
  </si>
  <si>
    <t>LC81180542013113LGN01</t>
  </si>
  <si>
    <t>LC81120562013103LGN01</t>
  </si>
  <si>
    <t>LC81120552013103LGN01</t>
  </si>
  <si>
    <t>LC81120542013103LGN01</t>
  </si>
  <si>
    <t>LC81120532013103LGN01</t>
  </si>
  <si>
    <t>LC81140562013101LGN01</t>
  </si>
  <si>
    <t>LC81140552013101LGN01</t>
  </si>
  <si>
    <t>LC81140542013101LGN01</t>
  </si>
  <si>
    <t>LC81140532013101LGN01</t>
  </si>
  <si>
    <t>LC81140522013101LGN01</t>
  </si>
  <si>
    <t>LC81140512013101LGN01</t>
  </si>
  <si>
    <t>LC81140502013101LGN01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</si>
  <si>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</si>
  <si>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</si>
  <si>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</si>
  <si>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</si>
  <si>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</si>
  <si>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</si>
  <si>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</si>
  <si>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</si>
  <si>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</si>
  <si>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</si>
  <si>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</si>
  <si>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</si>
  <si>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</si>
  <si>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</si>
  <si>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</si>
  <si>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</si>
  <si>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</si>
  <si>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</si>
  <si>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</si>
  <si>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</si>
  <si>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</si>
  <si>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</si>
  <si>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</si>
  <si>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</si>
  <si>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</si>
  <si>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</si>
  <si>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</si>
  <si>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</si>
  <si>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</si>
  <si>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</si>
  <si>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</si>
  <si>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</si>
  <si>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</si>
  <si>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</si>
  <si>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</si>
  <si>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</si>
  <si>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</si>
  <si>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</si>
  <si>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</si>
  <si>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2015</t>
  </si>
  <si>
    <t>2014</t>
  </si>
  <si>
    <t>2013</t>
  </si>
  <si>
    <t>2012</t>
  </si>
  <si>
    <t>1984</t>
  </si>
  <si>
    <t>1985</t>
  </si>
  <si>
    <t>1986</t>
  </si>
  <si>
    <t>1987</t>
  </si>
  <si>
    <t>1988</t>
  </si>
  <si>
    <t>1989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</si>
  <si>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</si>
  <si>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</si>
  <si>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</si>
  <si>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</si>
  <si>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</si>
  <si>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</si>
  <si>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</si>
  <si>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</si>
  <si>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</si>
  <si>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</si>
  <si>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</si>
  <si>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Philippines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</si>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</sst>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[Philippines.xlsx]PivotTables!Sub20Pivot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Philippines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1</c:v>
                </c:pt>
                <c:pt idx="8">
                  <c:v>12</c:v>
                </c:pt>
                <c:pt idx="9">
                  <c:v>19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71</c:v>
                </c:pt>
                <c:pt idx="7">
                  <c:v>33</c:v>
                </c:pt>
                <c:pt idx="8">
                  <c:v>87</c:v>
                </c:pt>
                <c:pt idx="9">
                  <c:v>112</c:v>
                </c:pt>
                <c:pt idx="10">
                  <c:v>176</c:v>
                </c:pt>
                <c:pt idx="11">
                  <c:v>168</c:v>
                </c:pt>
                <c:pt idx="12">
                  <c:v>236</c:v>
                </c:pt>
                <c:pt idx="13">
                  <c:v>233</c:v>
                </c:pt>
                <c:pt idx="14">
                  <c:v>195</c:v>
                </c:pt>
                <c:pt idx="15">
                  <c:v>108</c:v>
                </c:pt>
                <c:pt idx="16">
                  <c:v>105</c:v>
                </c:pt>
                <c:pt idx="17">
                  <c:v>103</c:v>
                </c:pt>
                <c:pt idx="18">
                  <c:v>9</c:v>
                </c:pt>
                <c:pt idx="19">
                  <c:v>27</c:v>
                </c:pt>
                <c:pt idx="20">
                  <c:v>209</c:v>
                </c:pt>
                <c:pt idx="21">
                  <c:v>210</c:v>
                </c:pt>
                <c:pt idx="22">
                  <c:v>187</c:v>
                </c:pt>
                <c:pt idx="23">
                  <c:v>165</c:v>
                </c:pt>
                <c:pt idx="24">
                  <c:v>122</c:v>
                </c:pt>
                <c:pt idx="25">
                  <c:v>155</c:v>
                </c:pt>
                <c:pt idx="26">
                  <c:v>87</c:v>
                </c:pt>
                <c:pt idx="27">
                  <c:v>45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42</c:v>
                </c:pt>
                <c:pt idx="16">
                  <c:v>84</c:v>
                </c:pt>
                <c:pt idx="17">
                  <c:v>131</c:v>
                </c:pt>
                <c:pt idx="18">
                  <c:v>231</c:v>
                </c:pt>
                <c:pt idx="19">
                  <c:v>183</c:v>
                </c:pt>
                <c:pt idx="20">
                  <c:v>228</c:v>
                </c:pt>
                <c:pt idx="21">
                  <c:v>191</c:v>
                </c:pt>
                <c:pt idx="22">
                  <c:v>177</c:v>
                </c:pt>
                <c:pt idx="23">
                  <c:v>172</c:v>
                </c:pt>
                <c:pt idx="24">
                  <c:v>141</c:v>
                </c:pt>
                <c:pt idx="25">
                  <c:v>151</c:v>
                </c:pt>
                <c:pt idx="26">
                  <c:v>153</c:v>
                </c:pt>
                <c:pt idx="27">
                  <c:v>81</c:v>
                </c:pt>
                <c:pt idx="28">
                  <c:v>132</c:v>
                </c:pt>
                <c:pt idx="29">
                  <c:v>165</c:v>
                </c:pt>
                <c:pt idx="30">
                  <c:v>109</c:v>
                </c:pt>
                <c:pt idx="31">
                  <c:v>154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116</c:v>
                </c:pt>
                <c:pt idx="30">
                  <c:v>271</c:v>
                </c:pt>
                <c:pt idx="31">
                  <c:v>391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70256"/>
        <c:axId val="390970648"/>
      </c:barChart>
      <c:catAx>
        <c:axId val="39097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648"/>
        <c:crosses val="autoZero"/>
        <c:auto val="1"/>
        <c:lblAlgn val="ctr"/>
        <c:lblOffset val="100"/>
        <c:noMultiLvlLbl val="0"/>
      </c:catAx>
      <c:valAx>
        <c:axId val="390970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[Philippines.xlsx]PivotTables!AllPivot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Philippines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23</c:v>
                </c:pt>
                <c:pt idx="7">
                  <c:v>21</c:v>
                </c:pt>
                <c:pt idx="8">
                  <c:v>35</c:v>
                </c:pt>
                <c:pt idx="9">
                  <c:v>40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179</c:v>
                </c:pt>
                <c:pt idx="7">
                  <c:v>142</c:v>
                </c:pt>
                <c:pt idx="8">
                  <c:v>240</c:v>
                </c:pt>
                <c:pt idx="9">
                  <c:v>322</c:v>
                </c:pt>
                <c:pt idx="10">
                  <c:v>584</c:v>
                </c:pt>
                <c:pt idx="11">
                  <c:v>585</c:v>
                </c:pt>
                <c:pt idx="12">
                  <c:v>821</c:v>
                </c:pt>
                <c:pt idx="13">
                  <c:v>607</c:v>
                </c:pt>
                <c:pt idx="14">
                  <c:v>524</c:v>
                </c:pt>
                <c:pt idx="15">
                  <c:v>513</c:v>
                </c:pt>
                <c:pt idx="16">
                  <c:v>529</c:v>
                </c:pt>
                <c:pt idx="17">
                  <c:v>337</c:v>
                </c:pt>
                <c:pt idx="18">
                  <c:v>26</c:v>
                </c:pt>
                <c:pt idx="19">
                  <c:v>98</c:v>
                </c:pt>
                <c:pt idx="20">
                  <c:v>601</c:v>
                </c:pt>
                <c:pt idx="21">
                  <c:v>556</c:v>
                </c:pt>
                <c:pt idx="22">
                  <c:v>612</c:v>
                </c:pt>
                <c:pt idx="23">
                  <c:v>458</c:v>
                </c:pt>
                <c:pt idx="24">
                  <c:v>475</c:v>
                </c:pt>
                <c:pt idx="25">
                  <c:v>633</c:v>
                </c:pt>
                <c:pt idx="26">
                  <c:v>232</c:v>
                </c:pt>
                <c:pt idx="27">
                  <c:v>172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85</c:v>
                </c:pt>
                <c:pt idx="16">
                  <c:v>258</c:v>
                </c:pt>
                <c:pt idx="17">
                  <c:v>490</c:v>
                </c:pt>
                <c:pt idx="18">
                  <c:v>595</c:v>
                </c:pt>
                <c:pt idx="19">
                  <c:v>455</c:v>
                </c:pt>
                <c:pt idx="20">
                  <c:v>589</c:v>
                </c:pt>
                <c:pt idx="21">
                  <c:v>434</c:v>
                </c:pt>
                <c:pt idx="22">
                  <c:v>446</c:v>
                </c:pt>
                <c:pt idx="23">
                  <c:v>420</c:v>
                </c:pt>
                <c:pt idx="24">
                  <c:v>415</c:v>
                </c:pt>
                <c:pt idx="25">
                  <c:v>359</c:v>
                </c:pt>
                <c:pt idx="26">
                  <c:v>359</c:v>
                </c:pt>
                <c:pt idx="27">
                  <c:v>314</c:v>
                </c:pt>
                <c:pt idx="28">
                  <c:v>469</c:v>
                </c:pt>
                <c:pt idx="29">
                  <c:v>617</c:v>
                </c:pt>
                <c:pt idx="30">
                  <c:v>354</c:v>
                </c:pt>
                <c:pt idx="31">
                  <c:v>406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487</c:v>
                </c:pt>
                <c:pt idx="30">
                  <c:v>828</c:v>
                </c:pt>
                <c:pt idx="31">
                  <c:v>914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06125352"/>
        <c:axId val="306125744"/>
      </c:barChart>
      <c:catAx>
        <c:axId val="30612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125744"/>
        <c:crosses val="autoZero"/>
        <c:auto val="1"/>
        <c:lblAlgn val="ctr"/>
        <c:lblOffset val="100"/>
        <c:noMultiLvlLbl val="0"/>
      </c:catAx>
      <c:valAx>
        <c:axId val="306125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125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80135300929" createdVersion="5" refreshedVersion="5" minRefreshableVersion="3" recordCount="18665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1-02T00:00:00" maxDate="2016-01-01T00:00:00"/>
    </cacheField>
    <cacheField name="Path" numFmtId="0">
      <sharedItems containsSemiMixedTypes="0" containsString="0" containsNumber="1" containsInteger="1" minValue="-1" maxValue="118"/>
    </cacheField>
    <cacheField name="Row" numFmtId="0">
      <sharedItems containsSemiMixedTypes="0" containsString="0" containsNumber="1" containsInteger="1" minValue="-1" maxValue="56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2"/>
        <s v="2001"/>
        <s v="2000"/>
        <s v="1999"/>
        <s v="1998"/>
        <s v="1997"/>
        <s v="1996"/>
        <s v="1995"/>
        <s v="1994"/>
        <s v="1993"/>
        <s v="1992"/>
        <s v="1991"/>
        <s v="1990"/>
        <s v="2015"/>
        <s v="2014"/>
        <s v="2013"/>
        <s v="2012"/>
        <s v="1984"/>
        <s v="1985"/>
        <s v="1986"/>
        <s v="1987"/>
        <s v="1988"/>
        <s v="1989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665">
  <r>
    <x v="0"/>
    <d v="2011-11-14T00:00:00"/>
    <n v="116"/>
    <n v="50"/>
    <n v="66.989999999999995"/>
    <n v="0"/>
    <x v="0"/>
    <s v="L1T"/>
    <s v="LT51160502011318BKT00"/>
  </r>
  <r>
    <x v="0"/>
    <d v="2011-11-14T00:00:00"/>
    <n v="116"/>
    <n v="49"/>
    <n v="44.94"/>
    <n v="0"/>
    <x v="0"/>
    <s v="L1T"/>
    <s v="LT51160492011318BKT00"/>
  </r>
  <r>
    <x v="0"/>
    <d v="2011-11-14T00:00:00"/>
    <n v="116"/>
    <n v="48"/>
    <n v="75.98"/>
    <n v="0"/>
    <x v="0"/>
    <s v="L1G"/>
    <s v="LT51160482011318BKT00"/>
  </r>
  <r>
    <x v="0"/>
    <d v="2011-11-14T00:00:00"/>
    <n v="116"/>
    <n v="47"/>
    <n v="28.59"/>
    <n v="0"/>
    <x v="0"/>
    <s v="L1T"/>
    <s v="LT51160472011318BKT00"/>
  </r>
  <r>
    <x v="0"/>
    <d v="2011-11-09T00:00:00"/>
    <n v="113"/>
    <n v="55"/>
    <n v="41.14"/>
    <n v="0"/>
    <x v="0"/>
    <s v="L1T"/>
    <s v="LT51130552011313BKT00"/>
  </r>
  <r>
    <x v="0"/>
    <d v="2011-11-09T00:00:00"/>
    <n v="113"/>
    <n v="54"/>
    <n v="73.28"/>
    <n v="0"/>
    <x v="0"/>
    <s v="L1T"/>
    <s v="LT51130542011313BKT00"/>
  </r>
  <r>
    <x v="0"/>
    <d v="2011-11-09T00:00:00"/>
    <n v="113"/>
    <n v="53"/>
    <n v="86.22"/>
    <n v="0"/>
    <x v="0"/>
    <s v="L1G"/>
    <s v="LT51130532011313BKT00"/>
  </r>
  <r>
    <x v="0"/>
    <d v="2011-11-09T00:00:00"/>
    <n v="113"/>
    <n v="52"/>
    <n v="65.37"/>
    <n v="0"/>
    <x v="0"/>
    <s v="L1T"/>
    <s v="LT51130522011313BKT00"/>
  </r>
  <r>
    <x v="0"/>
    <d v="2011-11-09T00:00:00"/>
    <n v="113"/>
    <n v="51"/>
    <n v="22.92"/>
    <n v="0"/>
    <x v="0"/>
    <s v="L1T"/>
    <s v="LT51130512011313BKT00"/>
  </r>
  <r>
    <x v="0"/>
    <d v="2011-11-05T00:00:00"/>
    <n v="117"/>
    <n v="54"/>
    <n v="47.9"/>
    <n v="0"/>
    <x v="0"/>
    <s v="L1G"/>
    <s v="LT51170542011309BKT00"/>
  </r>
  <r>
    <x v="0"/>
    <d v="2011-11-05T00:00:00"/>
    <n v="117"/>
    <n v="53"/>
    <n v="51.56"/>
    <n v="0"/>
    <x v="0"/>
    <s v="L1T"/>
    <s v="LT51170532011309BKT00"/>
  </r>
  <r>
    <x v="0"/>
    <d v="2011-11-05T00:00:00"/>
    <n v="117"/>
    <n v="49"/>
    <n v="48.52"/>
    <n v="0"/>
    <x v="0"/>
    <s v="L1T"/>
    <s v="LT51170492011309BKT00"/>
  </r>
  <r>
    <x v="0"/>
    <d v="2011-11-05T00:00:00"/>
    <n v="117"/>
    <n v="48"/>
    <n v="97.42"/>
    <n v="0"/>
    <x v="0"/>
    <s v="L1G"/>
    <s v="LT51170482011309BKT00"/>
  </r>
  <r>
    <x v="0"/>
    <d v="2011-11-05T00:00:00"/>
    <n v="117"/>
    <n v="47"/>
    <n v="73.78"/>
    <n v="0"/>
    <x v="0"/>
    <s v="L1G"/>
    <s v="LT51170472011309BKT00"/>
  </r>
  <r>
    <x v="0"/>
    <d v="2011-10-31T00:00:00"/>
    <n v="114"/>
    <n v="56"/>
    <n v="2.0699999999999998"/>
    <n v="1"/>
    <x v="0"/>
    <s v="L1T"/>
    <s v="LT51140562011304BKT00"/>
  </r>
  <r>
    <x v="0"/>
    <d v="2011-10-31T00:00:00"/>
    <n v="114"/>
    <n v="55"/>
    <n v="10.14"/>
    <n v="1"/>
    <x v="0"/>
    <s v="L1T"/>
    <s v="LT51140552011304BKT00"/>
  </r>
  <r>
    <x v="0"/>
    <d v="2011-10-31T00:00:00"/>
    <n v="114"/>
    <n v="54"/>
    <n v="15.23"/>
    <n v="1"/>
    <x v="0"/>
    <s v="L1T"/>
    <s v="LT51140542011304BKT00"/>
  </r>
  <r>
    <x v="0"/>
    <d v="2011-10-31T00:00:00"/>
    <n v="114"/>
    <n v="53"/>
    <n v="16.14"/>
    <n v="1"/>
    <x v="0"/>
    <s v="L1T"/>
    <s v="LT51140532011304BKT00"/>
  </r>
  <r>
    <x v="0"/>
    <d v="2011-10-31T00:00:00"/>
    <n v="114"/>
    <n v="52"/>
    <n v="19.399999999999999"/>
    <n v="1"/>
    <x v="0"/>
    <s v="L1T"/>
    <s v="LT51140522011304BKT00"/>
  </r>
  <r>
    <x v="0"/>
    <d v="2011-10-31T00:00:00"/>
    <n v="114"/>
    <n v="51"/>
    <n v="28.42"/>
    <n v="0"/>
    <x v="0"/>
    <s v="L1T"/>
    <s v="LT51140512011304BKT00"/>
  </r>
  <r>
    <x v="0"/>
    <d v="2011-10-31T00:00:00"/>
    <n v="114"/>
    <n v="50"/>
    <n v="18.13"/>
    <n v="1"/>
    <x v="0"/>
    <s v="L1T"/>
    <s v="LT51140502011304BKT00"/>
  </r>
  <r>
    <x v="0"/>
    <d v="2011-10-29T00:00:00"/>
    <n v="116"/>
    <n v="53"/>
    <n v="74.11"/>
    <n v="0"/>
    <x v="0"/>
    <s v="L1T"/>
    <s v="LT51160532011302BKT00"/>
  </r>
  <r>
    <x v="0"/>
    <d v="2011-10-29T00:00:00"/>
    <n v="116"/>
    <n v="52"/>
    <n v="17.39"/>
    <n v="1"/>
    <x v="0"/>
    <s v="L1T"/>
    <s v="LT51160522011302BKT00"/>
  </r>
  <r>
    <x v="0"/>
    <d v="2011-10-29T00:00:00"/>
    <n v="116"/>
    <n v="51"/>
    <n v="8.59"/>
    <n v="1"/>
    <x v="0"/>
    <s v="L1T"/>
    <s v="LT51160512011302BKT00"/>
  </r>
  <r>
    <x v="0"/>
    <d v="2011-10-29T00:00:00"/>
    <n v="116"/>
    <n v="50"/>
    <n v="12.68"/>
    <n v="1"/>
    <x v="0"/>
    <s v="L1T"/>
    <s v="LT51160502011302BKT00"/>
  </r>
  <r>
    <x v="0"/>
    <d v="2011-10-29T00:00:00"/>
    <n v="116"/>
    <n v="49"/>
    <n v="28.72"/>
    <n v="0"/>
    <x v="0"/>
    <s v="L1T"/>
    <s v="LT51160492011302BKT00"/>
  </r>
  <r>
    <x v="0"/>
    <d v="2011-10-29T00:00:00"/>
    <n v="116"/>
    <n v="48"/>
    <n v="59.86"/>
    <n v="0"/>
    <x v="0"/>
    <s v="L1T"/>
    <s v="LT51160482011302BKT00"/>
  </r>
  <r>
    <x v="0"/>
    <d v="2011-10-29T00:00:00"/>
    <n v="116"/>
    <n v="47"/>
    <n v="17.600000000000001"/>
    <n v="1"/>
    <x v="0"/>
    <s v="L1T"/>
    <s v="LT51160472011302BKT00"/>
  </r>
  <r>
    <x v="0"/>
    <d v="2011-10-24T00:00:00"/>
    <n v="113"/>
    <n v="56"/>
    <n v="3.9"/>
    <n v="1"/>
    <x v="0"/>
    <s v="L1T"/>
    <s v="LT51130562011297BKT00"/>
  </r>
  <r>
    <x v="0"/>
    <d v="2011-10-24T00:00:00"/>
    <n v="113"/>
    <n v="55"/>
    <n v="14.95"/>
    <n v="1"/>
    <x v="0"/>
    <s v="L1T"/>
    <s v="LT51130552011297BKT00"/>
  </r>
  <r>
    <x v="0"/>
    <d v="2011-10-24T00:00:00"/>
    <n v="113"/>
    <n v="54"/>
    <n v="21.15"/>
    <n v="0"/>
    <x v="0"/>
    <s v="L1T"/>
    <s v="LT51130542011297BKT00"/>
  </r>
  <r>
    <x v="0"/>
    <d v="2011-10-24T00:00:00"/>
    <n v="113"/>
    <n v="53"/>
    <n v="37.409999999999997"/>
    <n v="0"/>
    <x v="0"/>
    <s v="L1T"/>
    <s v="LT51130532011297BKT00"/>
  </r>
  <r>
    <x v="0"/>
    <d v="2011-10-24T00:00:00"/>
    <n v="113"/>
    <n v="52"/>
    <n v="28.31"/>
    <n v="0"/>
    <x v="0"/>
    <s v="L1T"/>
    <s v="LT51130522011297BKT00"/>
  </r>
  <r>
    <x v="0"/>
    <d v="2011-10-24T00:00:00"/>
    <n v="113"/>
    <n v="51"/>
    <n v="38.71"/>
    <n v="0"/>
    <x v="0"/>
    <s v="L1T"/>
    <s v="LT51130512011297BKT00"/>
  </r>
  <r>
    <x v="0"/>
    <d v="2011-10-22T00:00:00"/>
    <n v="115"/>
    <n v="56"/>
    <n v="5.62"/>
    <n v="1"/>
    <x v="0"/>
    <s v="L1T"/>
    <s v="LT51150562011295BKT00"/>
  </r>
  <r>
    <x v="0"/>
    <d v="2011-10-22T00:00:00"/>
    <n v="115"/>
    <n v="53"/>
    <n v="1.51"/>
    <n v="1"/>
    <x v="0"/>
    <s v="L1T"/>
    <s v="LT51150532011295BKT00"/>
  </r>
  <r>
    <x v="0"/>
    <d v="2011-10-22T00:00:00"/>
    <n v="115"/>
    <n v="52"/>
    <n v="6.19"/>
    <n v="1"/>
    <x v="0"/>
    <s v="L1T"/>
    <s v="LT51150522011295BKT00"/>
  </r>
  <r>
    <x v="0"/>
    <d v="2011-10-22T00:00:00"/>
    <n v="115"/>
    <n v="51"/>
    <n v="10.89"/>
    <n v="1"/>
    <x v="0"/>
    <s v="L1T"/>
    <s v="LT51150512011295BKT00"/>
  </r>
  <r>
    <x v="0"/>
    <d v="2011-10-22T00:00:00"/>
    <n v="115"/>
    <n v="50"/>
    <n v="24.56"/>
    <n v="0"/>
    <x v="0"/>
    <s v="L1T"/>
    <s v="LT51150502011295BKT00"/>
  </r>
  <r>
    <x v="0"/>
    <d v="2011-10-22T00:00:00"/>
    <n v="115"/>
    <n v="49"/>
    <n v="21.63"/>
    <n v="0"/>
    <x v="0"/>
    <s v="L1T"/>
    <s v="LT51150492011295BKT00"/>
  </r>
  <r>
    <x v="0"/>
    <d v="2011-10-22T00:00:00"/>
    <n v="115"/>
    <n v="48"/>
    <n v="13.04"/>
    <n v="1"/>
    <x v="0"/>
    <s v="L1T"/>
    <s v="LT51150482011295BKT00"/>
  </r>
  <r>
    <x v="0"/>
    <d v="2011-09-25T00:00:00"/>
    <n v="118"/>
    <n v="55"/>
    <n v="20.12"/>
    <n v="0"/>
    <x v="0"/>
    <s v="L1T"/>
    <s v="LT51180552011268BKT00"/>
  </r>
  <r>
    <x v="0"/>
    <d v="2011-09-25T00:00:00"/>
    <n v="118"/>
    <n v="54"/>
    <n v="34.950000000000003"/>
    <n v="0"/>
    <x v="0"/>
    <s v="L1G"/>
    <s v="LT51180542011268BKT00"/>
  </r>
  <r>
    <x v="0"/>
    <d v="2011-09-13T00:00:00"/>
    <n v="114"/>
    <n v="56"/>
    <n v="89.79"/>
    <n v="0"/>
    <x v="0"/>
    <s v="L1G"/>
    <s v="LT51140562011256BKT00"/>
  </r>
  <r>
    <x v="0"/>
    <d v="2011-09-13T00:00:00"/>
    <n v="114"/>
    <n v="55"/>
    <n v="86.49"/>
    <n v="0"/>
    <x v="0"/>
    <s v="L1G"/>
    <s v="LT51140552011256BKT00"/>
  </r>
  <r>
    <x v="0"/>
    <d v="2011-09-13T00:00:00"/>
    <n v="114"/>
    <n v="54"/>
    <n v="53.23"/>
    <n v="0"/>
    <x v="0"/>
    <s v="L1T"/>
    <s v="LT51140542011256BKT00"/>
  </r>
  <r>
    <x v="0"/>
    <d v="2011-09-13T00:00:00"/>
    <n v="114"/>
    <n v="53"/>
    <n v="81.510000000000005"/>
    <n v="0"/>
    <x v="0"/>
    <s v="L1T"/>
    <s v="LT51140532011256BKT00"/>
  </r>
  <r>
    <x v="0"/>
    <d v="2011-09-13T00:00:00"/>
    <n v="114"/>
    <n v="52"/>
    <n v="48.21"/>
    <n v="0"/>
    <x v="0"/>
    <s v="L1T"/>
    <s v="LT51140522011256BKT00"/>
  </r>
  <r>
    <x v="0"/>
    <d v="2011-09-13T00:00:00"/>
    <n v="114"/>
    <n v="51"/>
    <n v="39.94"/>
    <n v="0"/>
    <x v="0"/>
    <s v="L1T"/>
    <s v="LT51140512011256BKT00"/>
  </r>
  <r>
    <x v="0"/>
    <d v="2011-09-13T00:00:00"/>
    <n v="114"/>
    <n v="50"/>
    <n v="9.3000000000000007"/>
    <n v="1"/>
    <x v="0"/>
    <s v="L1T"/>
    <s v="LT51140502011256BKT00"/>
  </r>
  <r>
    <x v="0"/>
    <d v="2011-08-12T00:00:00"/>
    <n v="114"/>
    <n v="54"/>
    <n v="42.91"/>
    <n v="0"/>
    <x v="0"/>
    <s v="L1G"/>
    <s v="LT51140542011224BKT00"/>
  </r>
  <r>
    <x v="0"/>
    <d v="2011-08-12T00:00:00"/>
    <n v="114"/>
    <n v="53"/>
    <n v="20.41"/>
    <n v="0"/>
    <x v="0"/>
    <s v="L1T"/>
    <s v="LT51140532011224BKT00"/>
  </r>
  <r>
    <x v="0"/>
    <d v="2011-08-12T00:00:00"/>
    <n v="114"/>
    <n v="52"/>
    <n v="9.33"/>
    <n v="1"/>
    <x v="0"/>
    <s v="L1T"/>
    <s v="LT51140522011224BKT00"/>
  </r>
  <r>
    <x v="0"/>
    <d v="2011-08-12T00:00:00"/>
    <n v="114"/>
    <n v="51"/>
    <n v="6.87"/>
    <n v="1"/>
    <x v="0"/>
    <s v="L1T"/>
    <s v="LT51140512011224BKT00"/>
  </r>
  <r>
    <x v="0"/>
    <d v="2011-08-12T00:00:00"/>
    <n v="114"/>
    <n v="50"/>
    <n v="3.33"/>
    <n v="1"/>
    <x v="0"/>
    <s v="L1T"/>
    <s v="LT51140502011224BKT00"/>
  </r>
  <r>
    <x v="0"/>
    <d v="2011-08-10T00:00:00"/>
    <n v="116"/>
    <n v="53"/>
    <n v="80.67"/>
    <n v="0"/>
    <x v="0"/>
    <s v="L1G"/>
    <s v="LT51160532011222BKT00"/>
  </r>
  <r>
    <x v="0"/>
    <d v="2011-08-10T00:00:00"/>
    <n v="116"/>
    <n v="52"/>
    <n v="87.24"/>
    <n v="0"/>
    <x v="0"/>
    <s v="L1G"/>
    <s v="LT51160522011222BKT00"/>
  </r>
  <r>
    <x v="0"/>
    <d v="2011-08-10T00:00:00"/>
    <n v="116"/>
    <n v="51"/>
    <n v="72.81"/>
    <n v="0"/>
    <x v="0"/>
    <s v="L1G"/>
    <s v="LT51160512011222BKT00"/>
  </r>
  <r>
    <x v="0"/>
    <d v="2011-08-10T00:00:00"/>
    <n v="116"/>
    <n v="50"/>
    <n v="49.95"/>
    <n v="0"/>
    <x v="0"/>
    <s v="L1T"/>
    <s v="LT51160502011222BKT00"/>
  </r>
  <r>
    <x v="0"/>
    <d v="2011-08-10T00:00:00"/>
    <n v="116"/>
    <n v="49"/>
    <n v="40.619999999999997"/>
    <n v="0"/>
    <x v="0"/>
    <s v="L1T"/>
    <s v="LT51160492011222BKT00"/>
  </r>
  <r>
    <x v="0"/>
    <d v="2011-08-10T00:00:00"/>
    <n v="116"/>
    <n v="48"/>
    <n v="45.51"/>
    <n v="0"/>
    <x v="0"/>
    <s v="L1T"/>
    <s v="LT51160482011222BKT00"/>
  </r>
  <r>
    <x v="0"/>
    <d v="2011-08-10T00:00:00"/>
    <n v="116"/>
    <n v="47"/>
    <n v="46.88"/>
    <n v="0"/>
    <x v="0"/>
    <s v="L1T"/>
    <s v="LT51160472011222BKT00"/>
  </r>
  <r>
    <x v="0"/>
    <d v="2011-08-08T00:00:00"/>
    <n v="118"/>
    <n v="55"/>
    <n v="42.08"/>
    <n v="0"/>
    <x v="0"/>
    <s v="L1G"/>
    <s v="LT51180552011220BKT00"/>
  </r>
  <r>
    <x v="0"/>
    <d v="2011-08-08T00:00:00"/>
    <n v="118"/>
    <n v="54"/>
    <n v="17.02"/>
    <n v="1"/>
    <x v="0"/>
    <s v="L1G"/>
    <s v="LT51180542011220BKT00"/>
  </r>
  <r>
    <x v="0"/>
    <d v="2011-06-21T00:00:00"/>
    <n v="118"/>
    <n v="55"/>
    <n v="0.77"/>
    <n v="1"/>
    <x v="0"/>
    <s v="L1T"/>
    <s v="LT51180552011172BKT00"/>
  </r>
  <r>
    <x v="0"/>
    <d v="2011-06-21T00:00:00"/>
    <n v="118"/>
    <n v="54"/>
    <n v="18.87"/>
    <n v="1"/>
    <x v="0"/>
    <s v="L1T"/>
    <s v="LT51180542011172BKT00"/>
  </r>
  <r>
    <x v="0"/>
    <d v="2011-06-16T00:00:00"/>
    <n v="115"/>
    <n v="56"/>
    <n v="80.66"/>
    <n v="0"/>
    <x v="0"/>
    <s v="L1G"/>
    <s v="LT51150562011167BKT00"/>
  </r>
  <r>
    <x v="0"/>
    <d v="2011-06-16T00:00:00"/>
    <n v="115"/>
    <n v="53"/>
    <n v="42.98"/>
    <n v="0"/>
    <x v="0"/>
    <s v="L1G"/>
    <s v="LT51150532011167BKT00"/>
  </r>
  <r>
    <x v="0"/>
    <d v="2011-06-16T00:00:00"/>
    <n v="115"/>
    <n v="52"/>
    <n v="29.88"/>
    <n v="0"/>
    <x v="0"/>
    <s v="L1T"/>
    <s v="LT51150522011167BKT00"/>
  </r>
  <r>
    <x v="0"/>
    <d v="2011-06-16T00:00:00"/>
    <n v="115"/>
    <n v="51"/>
    <n v="8.4700000000000006"/>
    <n v="1"/>
    <x v="0"/>
    <s v="L1T"/>
    <s v="LT51150512011167BKT00"/>
  </r>
  <r>
    <x v="0"/>
    <d v="2011-06-16T00:00:00"/>
    <n v="115"/>
    <n v="50"/>
    <n v="6.16"/>
    <n v="1"/>
    <x v="0"/>
    <s v="L1T"/>
    <s v="LT51150502011167BKT00"/>
  </r>
  <r>
    <x v="0"/>
    <d v="2011-06-16T00:00:00"/>
    <n v="115"/>
    <n v="49"/>
    <n v="7.38"/>
    <n v="1"/>
    <x v="0"/>
    <s v="L1T"/>
    <s v="LT51150492011167BKT00"/>
  </r>
  <r>
    <x v="0"/>
    <d v="2011-06-09T00:00:00"/>
    <n v="114"/>
    <n v="56"/>
    <n v="89.4"/>
    <n v="0"/>
    <x v="0"/>
    <s v="L1G"/>
    <s v="LT51140562011160BKT00"/>
  </r>
  <r>
    <x v="0"/>
    <d v="2011-06-09T00:00:00"/>
    <n v="114"/>
    <n v="55"/>
    <n v="88.68"/>
    <n v="0"/>
    <x v="0"/>
    <s v="L1G"/>
    <s v="LT51140552011160BKT00"/>
  </r>
  <r>
    <x v="0"/>
    <d v="2011-06-09T00:00:00"/>
    <n v="114"/>
    <n v="54"/>
    <n v="49.93"/>
    <n v="0"/>
    <x v="0"/>
    <s v="L1T"/>
    <s v="LT51140542011160BKT00"/>
  </r>
  <r>
    <x v="0"/>
    <d v="2011-06-09T00:00:00"/>
    <n v="114"/>
    <n v="53"/>
    <n v="80.88"/>
    <n v="0"/>
    <x v="0"/>
    <s v="L1T"/>
    <s v="LT51140532011160BKT00"/>
  </r>
  <r>
    <x v="0"/>
    <d v="2011-06-09T00:00:00"/>
    <n v="114"/>
    <n v="52"/>
    <n v="71.989999999999995"/>
    <n v="0"/>
    <x v="0"/>
    <s v="L1T"/>
    <s v="LT51140522011160BKT00"/>
  </r>
  <r>
    <x v="0"/>
    <d v="2011-06-09T00:00:00"/>
    <n v="114"/>
    <n v="51"/>
    <n v="80.11"/>
    <n v="0"/>
    <x v="0"/>
    <s v="L1T"/>
    <s v="LT51140512011160BKT00"/>
  </r>
  <r>
    <x v="0"/>
    <d v="2011-06-09T00:00:00"/>
    <n v="114"/>
    <n v="50"/>
    <n v="71"/>
    <n v="0"/>
    <x v="0"/>
    <s v="L1T"/>
    <s v="LT51140502011160BKT00"/>
  </r>
  <r>
    <x v="0"/>
    <d v="2011-06-07T00:00:00"/>
    <n v="116"/>
    <n v="50"/>
    <n v="46.98"/>
    <n v="0"/>
    <x v="0"/>
    <s v="L1T"/>
    <s v="LT51160502011158BKT00"/>
  </r>
  <r>
    <x v="0"/>
    <d v="2011-06-07T00:00:00"/>
    <n v="116"/>
    <n v="49"/>
    <n v="10.68"/>
    <n v="1"/>
    <x v="0"/>
    <s v="L1T"/>
    <s v="LT51160492011158BKT00"/>
  </r>
  <r>
    <x v="0"/>
    <d v="2011-06-07T00:00:00"/>
    <n v="116"/>
    <n v="48"/>
    <n v="8.3000000000000007"/>
    <n v="1"/>
    <x v="0"/>
    <s v="L1T"/>
    <s v="LT51160482011158BKT00"/>
  </r>
  <r>
    <x v="0"/>
    <d v="2011-06-07T00:00:00"/>
    <n v="116"/>
    <n v="47"/>
    <n v="1.62"/>
    <n v="1"/>
    <x v="0"/>
    <s v="L1T"/>
    <s v="LT51160472011158BKT00"/>
  </r>
  <r>
    <x v="0"/>
    <d v="2011-06-05T00:00:00"/>
    <n v="118"/>
    <n v="55"/>
    <n v="31.37"/>
    <n v="0"/>
    <x v="0"/>
    <s v="L1T"/>
    <s v="LT51180552011156BKT00"/>
  </r>
  <r>
    <x v="0"/>
    <d v="2011-06-05T00:00:00"/>
    <n v="118"/>
    <n v="54"/>
    <n v="10.16"/>
    <n v="1"/>
    <x v="0"/>
    <s v="L1G"/>
    <s v="LT51180542011156BKT00"/>
  </r>
  <r>
    <x v="0"/>
    <d v="2011-04-11T00:00:00"/>
    <n v="117"/>
    <n v="47"/>
    <n v="3.59"/>
    <n v="1"/>
    <x v="0"/>
    <s v="L1T"/>
    <s v="LT51170472011101BKT01"/>
  </r>
  <r>
    <x v="0"/>
    <d v="2011-03-28T00:00:00"/>
    <n v="115"/>
    <n v="56"/>
    <n v="58.08"/>
    <n v="0"/>
    <x v="0"/>
    <s v="L1T"/>
    <s v="LT51150562011087BKT01"/>
  </r>
  <r>
    <x v="0"/>
    <d v="2011-03-28T00:00:00"/>
    <n v="115"/>
    <n v="53"/>
    <n v="22.16"/>
    <n v="0"/>
    <x v="0"/>
    <s v="L1T"/>
    <s v="LT51150532011087BKT01"/>
  </r>
  <r>
    <x v="0"/>
    <d v="2011-03-28T00:00:00"/>
    <n v="115"/>
    <n v="52"/>
    <n v="45.52"/>
    <n v="0"/>
    <x v="0"/>
    <s v="L1T"/>
    <s v="LT51150522011087BKT01"/>
  </r>
  <r>
    <x v="0"/>
    <d v="2011-03-28T00:00:00"/>
    <n v="115"/>
    <n v="51"/>
    <n v="84.45"/>
    <n v="0"/>
    <x v="0"/>
    <s v="L1G"/>
    <s v="LT51150512011087BKT01"/>
  </r>
  <r>
    <x v="0"/>
    <d v="2011-03-28T00:00:00"/>
    <n v="115"/>
    <n v="50"/>
    <n v="98.58"/>
    <n v="0"/>
    <x v="0"/>
    <s v="L1G"/>
    <s v="LT51150502011087BKT01"/>
  </r>
  <r>
    <x v="0"/>
    <d v="2011-03-28T00:00:00"/>
    <n v="115"/>
    <n v="49"/>
    <n v="96.17"/>
    <n v="0"/>
    <x v="0"/>
    <s v="L1G"/>
    <s v="LT51150492011087BKT01"/>
  </r>
  <r>
    <x v="0"/>
    <d v="2011-03-21T00:00:00"/>
    <n v="114"/>
    <n v="56"/>
    <n v="93.95"/>
    <n v="0"/>
    <x v="0"/>
    <s v="L1G"/>
    <s v="LT51140562011080BKT00"/>
  </r>
  <r>
    <x v="0"/>
    <d v="2011-03-21T00:00:00"/>
    <n v="114"/>
    <n v="55"/>
    <n v="82.08"/>
    <n v="0"/>
    <x v="0"/>
    <s v="L1T"/>
    <s v="LT51140552011080BKT00"/>
  </r>
  <r>
    <x v="0"/>
    <d v="2011-03-21T00:00:00"/>
    <n v="114"/>
    <n v="54"/>
    <n v="77.63"/>
    <n v="0"/>
    <x v="0"/>
    <s v="L1T"/>
    <s v="LT51140542011080BKT00"/>
  </r>
  <r>
    <x v="0"/>
    <d v="2011-03-21T00:00:00"/>
    <n v="114"/>
    <n v="53"/>
    <n v="79.94"/>
    <n v="0"/>
    <x v="0"/>
    <s v="L1G"/>
    <s v="LT51140532011080BKT00"/>
  </r>
  <r>
    <x v="0"/>
    <d v="2011-03-21T00:00:00"/>
    <n v="114"/>
    <n v="52"/>
    <n v="87.54"/>
    <n v="0"/>
    <x v="0"/>
    <s v="L1G"/>
    <s v="LT51140522011080BKT00"/>
  </r>
  <r>
    <x v="0"/>
    <d v="2011-03-21T00:00:00"/>
    <n v="114"/>
    <n v="51"/>
    <n v="95.56"/>
    <n v="0"/>
    <x v="0"/>
    <s v="L1G"/>
    <s v="LT51140512011080BKT00"/>
  </r>
  <r>
    <x v="0"/>
    <d v="2011-03-21T00:00:00"/>
    <n v="114"/>
    <n v="50"/>
    <n v="59.84"/>
    <n v="0"/>
    <x v="0"/>
    <s v="L1G"/>
    <s v="LT51140502011080BKT00"/>
  </r>
  <r>
    <x v="0"/>
    <d v="2011-03-19T00:00:00"/>
    <n v="116"/>
    <n v="53"/>
    <n v="79.58"/>
    <n v="0"/>
    <x v="0"/>
    <s v="L1G"/>
    <s v="LT51160532011078BKT00"/>
  </r>
  <r>
    <x v="0"/>
    <d v="2011-03-19T00:00:00"/>
    <n v="116"/>
    <n v="52"/>
    <n v="77.900000000000006"/>
    <n v="0"/>
    <x v="0"/>
    <s v="L1G"/>
    <s v="LT51160522011078BKT00"/>
  </r>
  <r>
    <x v="0"/>
    <d v="2011-03-19T00:00:00"/>
    <n v="116"/>
    <n v="51"/>
    <n v="89.94"/>
    <n v="0"/>
    <x v="0"/>
    <s v="L1G"/>
    <s v="LT51160512011078BKT00"/>
  </r>
  <r>
    <x v="0"/>
    <d v="2011-03-19T00:00:00"/>
    <n v="116"/>
    <n v="50"/>
    <n v="66.22"/>
    <n v="0"/>
    <x v="0"/>
    <s v="L1T"/>
    <s v="LT51160502011078BKT00"/>
  </r>
  <r>
    <x v="0"/>
    <d v="2011-03-19T00:00:00"/>
    <n v="116"/>
    <n v="49"/>
    <n v="52.01"/>
    <n v="0"/>
    <x v="0"/>
    <s v="L1T"/>
    <s v="LT51160492011078BKT00"/>
  </r>
  <r>
    <x v="0"/>
    <d v="2011-03-19T00:00:00"/>
    <n v="116"/>
    <n v="48"/>
    <n v="66.37"/>
    <n v="0"/>
    <x v="0"/>
    <s v="L1T"/>
    <s v="LT51160482011078BKT00"/>
  </r>
  <r>
    <x v="0"/>
    <d v="2011-03-19T00:00:00"/>
    <n v="116"/>
    <n v="47"/>
    <n v="43.63"/>
    <n v="0"/>
    <x v="0"/>
    <s v="L1T"/>
    <s v="LT51160472011078BKT00"/>
  </r>
  <r>
    <x v="0"/>
    <d v="2011-03-17T00:00:00"/>
    <n v="118"/>
    <n v="55"/>
    <n v="96.11"/>
    <n v="0"/>
    <x v="0"/>
    <s v="L1G"/>
    <s v="LT51180552011076BKT00"/>
  </r>
  <r>
    <x v="0"/>
    <d v="2011-03-17T00:00:00"/>
    <n v="118"/>
    <n v="54"/>
    <n v="82.37"/>
    <n v="0"/>
    <x v="0"/>
    <s v="L1G"/>
    <s v="LT51180542011076BKT00"/>
  </r>
  <r>
    <x v="0"/>
    <d v="2011-03-10T00:00:00"/>
    <n v="117"/>
    <n v="55"/>
    <n v="37.04"/>
    <n v="0"/>
    <x v="0"/>
    <s v="L1G"/>
    <s v="LT51170552011069BKT00"/>
  </r>
  <r>
    <x v="0"/>
    <d v="2011-03-10T00:00:00"/>
    <n v="117"/>
    <n v="54"/>
    <n v="17.399999999999999"/>
    <n v="1"/>
    <x v="0"/>
    <s v="L1T"/>
    <s v="LT51170542011069BKT00"/>
  </r>
  <r>
    <x v="0"/>
    <d v="2011-03-10T00:00:00"/>
    <n v="117"/>
    <n v="53"/>
    <n v="6.03"/>
    <n v="1"/>
    <x v="0"/>
    <s v="L1G"/>
    <s v="LT51170532011069BKT00"/>
  </r>
  <r>
    <x v="0"/>
    <d v="2011-03-10T00:00:00"/>
    <n v="117"/>
    <n v="49"/>
    <n v="0.14000000000000001"/>
    <n v="1"/>
    <x v="0"/>
    <s v="L1T"/>
    <s v="LT51170492011069BKT00"/>
  </r>
  <r>
    <x v="0"/>
    <d v="2011-03-10T00:00:00"/>
    <n v="117"/>
    <n v="48"/>
    <n v="1.88"/>
    <n v="1"/>
    <x v="0"/>
    <s v="L1T"/>
    <s v="LT51170482011069BKT00"/>
  </r>
  <r>
    <x v="0"/>
    <d v="2011-03-10T00:00:00"/>
    <n v="117"/>
    <n v="47"/>
    <n v="19.12"/>
    <n v="1"/>
    <x v="0"/>
    <s v="L1T"/>
    <s v="LT51170472011069BKT00"/>
  </r>
  <r>
    <x v="0"/>
    <d v="2011-02-15T00:00:00"/>
    <n v="116"/>
    <n v="53"/>
    <n v="10.36"/>
    <n v="1"/>
    <x v="0"/>
    <s v="L1T"/>
    <s v="LT51160532011046BKT00"/>
  </r>
  <r>
    <x v="0"/>
    <d v="2011-02-15T00:00:00"/>
    <n v="116"/>
    <n v="52"/>
    <n v="4.62"/>
    <n v="1"/>
    <x v="0"/>
    <s v="L1T"/>
    <s v="LT51160522011046BKT00"/>
  </r>
  <r>
    <x v="0"/>
    <d v="2011-02-15T00:00:00"/>
    <n v="116"/>
    <n v="51"/>
    <n v="12.52"/>
    <n v="1"/>
    <x v="0"/>
    <s v="L1T"/>
    <s v="LT51160512011046BKT00"/>
  </r>
  <r>
    <x v="0"/>
    <d v="2011-02-15T00:00:00"/>
    <n v="116"/>
    <n v="50"/>
    <n v="56.21"/>
    <n v="0"/>
    <x v="0"/>
    <s v="L1T"/>
    <s v="LT51160502011046BKT00"/>
  </r>
  <r>
    <x v="0"/>
    <d v="2011-02-15T00:00:00"/>
    <n v="116"/>
    <n v="49"/>
    <n v="59.86"/>
    <n v="0"/>
    <x v="0"/>
    <s v="L1T"/>
    <s v="LT51160492011046BKT00"/>
  </r>
  <r>
    <x v="0"/>
    <d v="2011-02-15T00:00:00"/>
    <n v="116"/>
    <n v="48"/>
    <n v="64.16"/>
    <n v="0"/>
    <x v="0"/>
    <s v="L1T"/>
    <s v="LT51160482011046BKT00"/>
  </r>
  <r>
    <x v="0"/>
    <d v="2011-02-15T00:00:00"/>
    <n v="116"/>
    <n v="47"/>
    <n v="50.68"/>
    <n v="0"/>
    <x v="0"/>
    <s v="L1T"/>
    <s v="LT51160472011046BKT00"/>
  </r>
  <r>
    <x v="0"/>
    <d v="2011-02-13T00:00:00"/>
    <n v="118"/>
    <n v="55"/>
    <n v="41.65"/>
    <n v="0"/>
    <x v="0"/>
    <s v="L1T"/>
    <s v="LT51180552011044BKT00"/>
  </r>
  <r>
    <x v="0"/>
    <d v="2011-02-13T00:00:00"/>
    <n v="118"/>
    <n v="54"/>
    <n v="58.84"/>
    <n v="0"/>
    <x v="0"/>
    <s v="L1G"/>
    <s v="LT51180542011044BKT00"/>
  </r>
  <r>
    <x v="0"/>
    <d v="2011-02-10T00:00:00"/>
    <n v="113"/>
    <n v="55"/>
    <n v="44.51"/>
    <n v="0"/>
    <x v="0"/>
    <s v="L1T"/>
    <s v="LT51130552011041BKT00"/>
  </r>
  <r>
    <x v="0"/>
    <d v="2011-02-10T00:00:00"/>
    <n v="113"/>
    <n v="54"/>
    <n v="33.25"/>
    <n v="0"/>
    <x v="0"/>
    <s v="L1T"/>
    <s v="LT51130542011041BKT00"/>
  </r>
  <r>
    <x v="0"/>
    <d v="2011-02-10T00:00:00"/>
    <n v="113"/>
    <n v="53"/>
    <n v="9.67"/>
    <n v="1"/>
    <x v="0"/>
    <s v="L1T"/>
    <s v="LT51130532011041BKT00"/>
  </r>
  <r>
    <x v="0"/>
    <d v="2011-02-08T00:00:00"/>
    <n v="115"/>
    <n v="50"/>
    <n v="22.52"/>
    <n v="0"/>
    <x v="0"/>
    <s v="L1T"/>
    <s v="LT51150502011039BKT00"/>
  </r>
  <r>
    <x v="0"/>
    <d v="2011-02-08T00:00:00"/>
    <n v="115"/>
    <n v="49"/>
    <n v="17.48"/>
    <n v="1"/>
    <x v="0"/>
    <s v="L1T"/>
    <s v="LT51150492011039BKT00"/>
  </r>
  <r>
    <x v="0"/>
    <d v="2011-02-06T00:00:00"/>
    <n v="117"/>
    <n v="55"/>
    <n v="42.12"/>
    <n v="0"/>
    <x v="0"/>
    <s v="L1T"/>
    <s v="LT51170552011037BKT00"/>
  </r>
  <r>
    <x v="0"/>
    <d v="2011-02-06T00:00:00"/>
    <n v="117"/>
    <n v="54"/>
    <n v="80.900000000000006"/>
    <n v="0"/>
    <x v="0"/>
    <s v="L1G"/>
    <s v="LT51170542011037BKT00"/>
  </r>
  <r>
    <x v="0"/>
    <d v="2011-02-06T00:00:00"/>
    <n v="117"/>
    <n v="53"/>
    <n v="68.94"/>
    <n v="0"/>
    <x v="0"/>
    <s v="L1G"/>
    <s v="LT51170532011037BKT00"/>
  </r>
  <r>
    <x v="0"/>
    <d v="2011-02-06T00:00:00"/>
    <n v="117"/>
    <n v="49"/>
    <n v="40.840000000000003"/>
    <n v="0"/>
    <x v="0"/>
    <s v="L1T"/>
    <s v="LT51170492011037BKT00"/>
  </r>
  <r>
    <x v="0"/>
    <d v="2011-02-06T00:00:00"/>
    <n v="117"/>
    <n v="48"/>
    <n v="2.3199999999999998"/>
    <n v="1"/>
    <x v="0"/>
    <s v="L1T"/>
    <s v="LT51170482011037BKT00"/>
  </r>
  <r>
    <x v="0"/>
    <d v="2011-02-06T00:00:00"/>
    <n v="117"/>
    <n v="47"/>
    <n v="43.47"/>
    <n v="0"/>
    <x v="0"/>
    <s v="L1T"/>
    <s v="LT51170472011037BKT00"/>
  </r>
  <r>
    <x v="0"/>
    <d v="2011-02-01T00:00:00"/>
    <n v="114"/>
    <n v="56"/>
    <n v="99.15"/>
    <n v="0"/>
    <x v="0"/>
    <s v="L1G"/>
    <s v="LT51140562011032BKT00"/>
  </r>
  <r>
    <x v="0"/>
    <d v="2011-02-01T00:00:00"/>
    <n v="114"/>
    <n v="55"/>
    <n v="99.95"/>
    <n v="0"/>
    <x v="0"/>
    <s v="L1G"/>
    <s v="LT51140552011032BKT00"/>
  </r>
  <r>
    <x v="0"/>
    <d v="2011-02-01T00:00:00"/>
    <n v="114"/>
    <n v="54"/>
    <n v="99.98"/>
    <n v="0"/>
    <x v="0"/>
    <s v="L1G"/>
    <s v="LT51140542011032BKT00"/>
  </r>
  <r>
    <x v="0"/>
    <d v="2011-02-01T00:00:00"/>
    <n v="114"/>
    <n v="53"/>
    <n v="99.99"/>
    <n v="0"/>
    <x v="0"/>
    <s v="L1G"/>
    <s v="LT51140532011032BKT00"/>
  </r>
  <r>
    <x v="0"/>
    <d v="2011-02-01T00:00:00"/>
    <n v="114"/>
    <n v="52"/>
    <n v="99.4"/>
    <n v="0"/>
    <x v="0"/>
    <s v="L1G"/>
    <s v="LT51140522011032BKT00"/>
  </r>
  <r>
    <x v="0"/>
    <d v="2011-02-01T00:00:00"/>
    <n v="114"/>
    <n v="51"/>
    <n v="90.47"/>
    <n v="0"/>
    <x v="0"/>
    <s v="L1G"/>
    <s v="LT51140512011032BKT00"/>
  </r>
  <r>
    <x v="0"/>
    <d v="2011-02-01T00:00:00"/>
    <n v="114"/>
    <n v="50"/>
    <n v="86.08"/>
    <n v="0"/>
    <x v="0"/>
    <s v="L1G"/>
    <s v="LT51140502011032BKT00"/>
  </r>
  <r>
    <x v="0"/>
    <d v="2011-01-30T00:00:00"/>
    <n v="116"/>
    <n v="53"/>
    <n v="65.239999999999995"/>
    <n v="0"/>
    <x v="0"/>
    <s v="L1T"/>
    <s v="LT51160532011030BKT00"/>
  </r>
  <r>
    <x v="0"/>
    <d v="2011-01-30T00:00:00"/>
    <n v="116"/>
    <n v="52"/>
    <n v="42.93"/>
    <n v="0"/>
    <x v="0"/>
    <s v="L1T"/>
    <s v="LT51160522011030BKT00"/>
  </r>
  <r>
    <x v="0"/>
    <d v="2011-01-30T00:00:00"/>
    <n v="116"/>
    <n v="51"/>
    <n v="21.86"/>
    <n v="0"/>
    <x v="0"/>
    <s v="L1T"/>
    <s v="LT51160512011030BKT00"/>
  </r>
  <r>
    <x v="0"/>
    <d v="2011-01-30T00:00:00"/>
    <n v="116"/>
    <n v="50"/>
    <n v="14.69"/>
    <n v="1"/>
    <x v="0"/>
    <s v="L1T"/>
    <s v="LT51160502011030BKT00"/>
  </r>
  <r>
    <x v="0"/>
    <d v="2011-01-30T00:00:00"/>
    <n v="116"/>
    <n v="49"/>
    <n v="31.97"/>
    <n v="0"/>
    <x v="0"/>
    <s v="L1T"/>
    <s v="LT51160492011030BKT00"/>
  </r>
  <r>
    <x v="0"/>
    <d v="2011-01-30T00:00:00"/>
    <n v="116"/>
    <n v="48"/>
    <n v="70.849999999999994"/>
    <n v="0"/>
    <x v="0"/>
    <s v="L1T"/>
    <s v="LT51160482011030BKT00"/>
  </r>
  <r>
    <x v="0"/>
    <d v="2011-01-30T00:00:00"/>
    <n v="116"/>
    <n v="47"/>
    <n v="76.81"/>
    <n v="0"/>
    <x v="0"/>
    <s v="L1G"/>
    <s v="LT51160472011030BKT00"/>
  </r>
  <r>
    <x v="0"/>
    <d v="2011-01-28T00:00:00"/>
    <n v="118"/>
    <n v="55"/>
    <n v="84.2"/>
    <n v="0"/>
    <x v="0"/>
    <s v="L1G"/>
    <s v="LT51180552011028BKT00"/>
  </r>
  <r>
    <x v="0"/>
    <d v="2011-01-28T00:00:00"/>
    <n v="118"/>
    <n v="54"/>
    <n v="92.18"/>
    <n v="0"/>
    <x v="0"/>
    <s v="L1G"/>
    <s v="LT51180542011028BKT00"/>
  </r>
  <r>
    <x v="0"/>
    <d v="2011-01-23T00:00:00"/>
    <n v="115"/>
    <n v="56"/>
    <n v="78.489999999999995"/>
    <n v="0"/>
    <x v="0"/>
    <s v="L1G"/>
    <s v="LT51150562011023BKT00"/>
  </r>
  <r>
    <x v="0"/>
    <d v="2011-01-23T00:00:00"/>
    <n v="115"/>
    <n v="53"/>
    <n v="63.93"/>
    <n v="0"/>
    <x v="0"/>
    <s v="L1G"/>
    <s v="LT51150532011023BKT00"/>
  </r>
  <r>
    <x v="0"/>
    <d v="2011-01-23T00:00:00"/>
    <n v="115"/>
    <n v="52"/>
    <n v="75.39"/>
    <n v="0"/>
    <x v="0"/>
    <s v="L1T"/>
    <s v="LT51150522011023BKT00"/>
  </r>
  <r>
    <x v="0"/>
    <d v="2011-01-23T00:00:00"/>
    <n v="115"/>
    <n v="51"/>
    <n v="46.71"/>
    <n v="0"/>
    <x v="0"/>
    <s v="L1T"/>
    <s v="LT51150512011023BKT00"/>
  </r>
  <r>
    <x v="0"/>
    <d v="2011-01-23T00:00:00"/>
    <n v="115"/>
    <n v="50"/>
    <n v="57.47"/>
    <n v="0"/>
    <x v="0"/>
    <s v="L1T"/>
    <s v="LT51150502011023BKT00"/>
  </r>
  <r>
    <x v="0"/>
    <d v="2011-01-23T00:00:00"/>
    <n v="115"/>
    <n v="49"/>
    <n v="85.31"/>
    <n v="0"/>
    <x v="0"/>
    <s v="L1G"/>
    <s v="LT51150492011023BKT00"/>
  </r>
  <r>
    <x v="0"/>
    <d v="2011-01-23T00:00:00"/>
    <n v="115"/>
    <n v="48"/>
    <n v="94.16"/>
    <n v="0"/>
    <x v="0"/>
    <s v="L1G"/>
    <s v="LT51150482011023BKT00"/>
  </r>
  <r>
    <x v="0"/>
    <d v="2011-01-16T00:00:00"/>
    <n v="114"/>
    <n v="56"/>
    <n v="51.25"/>
    <n v="0"/>
    <x v="0"/>
    <s v="L1T"/>
    <s v="LT51140562011016BKT00"/>
  </r>
  <r>
    <x v="0"/>
    <d v="2011-01-16T00:00:00"/>
    <n v="114"/>
    <n v="55"/>
    <n v="45.74"/>
    <n v="0"/>
    <x v="0"/>
    <s v="L1T"/>
    <s v="LT51140552011016BKT00"/>
  </r>
  <r>
    <x v="0"/>
    <d v="2011-01-16T00:00:00"/>
    <n v="114"/>
    <n v="54"/>
    <n v="46.26"/>
    <n v="0"/>
    <x v="0"/>
    <s v="L1T"/>
    <s v="LT51140542011016BKT00"/>
  </r>
  <r>
    <x v="0"/>
    <d v="2011-01-16T00:00:00"/>
    <n v="114"/>
    <n v="53"/>
    <n v="87.49"/>
    <n v="0"/>
    <x v="0"/>
    <s v="L1G"/>
    <s v="LT51140532011016BKT00"/>
  </r>
  <r>
    <x v="0"/>
    <d v="2011-01-16T00:00:00"/>
    <n v="114"/>
    <n v="52"/>
    <n v="99.42"/>
    <n v="0"/>
    <x v="0"/>
    <s v="L1G"/>
    <s v="LT51140522011016BKT00"/>
  </r>
  <r>
    <x v="0"/>
    <d v="2011-01-16T00:00:00"/>
    <n v="114"/>
    <n v="51"/>
    <n v="99.98"/>
    <n v="0"/>
    <x v="0"/>
    <s v="L1G"/>
    <s v="LT51140512011016BKT00"/>
  </r>
  <r>
    <x v="0"/>
    <d v="2011-01-14T00:00:00"/>
    <n v="116"/>
    <n v="53"/>
    <n v="66.55"/>
    <n v="0"/>
    <x v="0"/>
    <s v="L1T"/>
    <s v="LT51160532011014BKT00"/>
  </r>
  <r>
    <x v="0"/>
    <d v="2011-01-14T00:00:00"/>
    <n v="116"/>
    <n v="52"/>
    <n v="22.36"/>
    <n v="0"/>
    <x v="0"/>
    <s v="L1T"/>
    <s v="LT51160522011014BKT00"/>
  </r>
  <r>
    <x v="0"/>
    <d v="2011-01-14T00:00:00"/>
    <n v="116"/>
    <n v="51"/>
    <n v="52.01"/>
    <n v="0"/>
    <x v="0"/>
    <s v="L1T"/>
    <s v="LT51160512011014BKT00"/>
  </r>
  <r>
    <x v="0"/>
    <d v="2011-01-14T00:00:00"/>
    <n v="116"/>
    <n v="50"/>
    <n v="49.6"/>
    <n v="0"/>
    <x v="0"/>
    <s v="L1T"/>
    <s v="LT51160502011014BKT00"/>
  </r>
  <r>
    <x v="0"/>
    <d v="2011-01-14T00:00:00"/>
    <n v="116"/>
    <n v="49"/>
    <n v="54.36"/>
    <n v="0"/>
    <x v="0"/>
    <s v="L1T"/>
    <s v="LT51160492011014BKT00"/>
  </r>
  <r>
    <x v="0"/>
    <d v="2011-01-14T00:00:00"/>
    <n v="116"/>
    <n v="48"/>
    <n v="75.91"/>
    <n v="0"/>
    <x v="0"/>
    <s v="L1T"/>
    <s v="LT51160482011014BKT00"/>
  </r>
  <r>
    <x v="0"/>
    <d v="2011-01-14T00:00:00"/>
    <n v="116"/>
    <n v="47"/>
    <n v="95.09"/>
    <n v="0"/>
    <x v="0"/>
    <s v="L1G"/>
    <s v="LT51160472011014BKT00"/>
  </r>
  <r>
    <x v="0"/>
    <d v="2011-01-09T00:00:00"/>
    <n v="113"/>
    <n v="55"/>
    <n v="6.3"/>
    <n v="1"/>
    <x v="0"/>
    <s v="L1T"/>
    <s v="LT51130552011009BKT00"/>
  </r>
  <r>
    <x v="0"/>
    <d v="2011-01-09T00:00:00"/>
    <n v="113"/>
    <n v="54"/>
    <n v="29.36"/>
    <n v="0"/>
    <x v="0"/>
    <s v="L1T"/>
    <s v="LT51130542011009BKT00"/>
  </r>
  <r>
    <x v="0"/>
    <d v="2010-12-31T00:00:00"/>
    <n v="114"/>
    <n v="56"/>
    <n v="87.16"/>
    <n v="0"/>
    <x v="1"/>
    <s v="L1G"/>
    <s v="LT51140562010365BKT00"/>
  </r>
  <r>
    <x v="0"/>
    <d v="2010-12-31T00:00:00"/>
    <n v="114"/>
    <n v="55"/>
    <n v="73.23"/>
    <n v="0"/>
    <x v="1"/>
    <s v="L1T"/>
    <s v="LT51140552010365BKT00"/>
  </r>
  <r>
    <x v="0"/>
    <d v="2010-12-31T00:00:00"/>
    <n v="114"/>
    <n v="54"/>
    <n v="71.739999999999995"/>
    <n v="0"/>
    <x v="1"/>
    <s v="L1T"/>
    <s v="LT51140542010365BKT00"/>
  </r>
  <r>
    <x v="0"/>
    <d v="2010-12-31T00:00:00"/>
    <n v="114"/>
    <n v="53"/>
    <n v="65.19"/>
    <n v="0"/>
    <x v="1"/>
    <s v="L1T"/>
    <s v="LT51140532010365BKT00"/>
  </r>
  <r>
    <x v="0"/>
    <d v="2010-12-31T00:00:00"/>
    <n v="114"/>
    <n v="52"/>
    <n v="68.62"/>
    <n v="0"/>
    <x v="1"/>
    <s v="L1T"/>
    <s v="LT51140522010365BKT00"/>
  </r>
  <r>
    <x v="0"/>
    <d v="2010-12-31T00:00:00"/>
    <n v="114"/>
    <n v="51"/>
    <n v="39.35"/>
    <n v="0"/>
    <x v="1"/>
    <s v="L1T"/>
    <s v="LT51140512010365BKT00"/>
  </r>
  <r>
    <x v="0"/>
    <d v="2010-12-31T00:00:00"/>
    <n v="114"/>
    <n v="50"/>
    <n v="94.23"/>
    <n v="0"/>
    <x v="1"/>
    <s v="L1G"/>
    <s v="LT51140502010365BKT00"/>
  </r>
  <r>
    <x v="0"/>
    <d v="2010-12-27T00:00:00"/>
    <n v="118"/>
    <n v="55"/>
    <n v="36.950000000000003"/>
    <n v="0"/>
    <x v="1"/>
    <s v="L1T"/>
    <s v="LT51180552010361BKT00"/>
  </r>
  <r>
    <x v="0"/>
    <d v="2010-12-27T00:00:00"/>
    <n v="118"/>
    <n v="54"/>
    <n v="58.86"/>
    <n v="0"/>
    <x v="1"/>
    <s v="L1G"/>
    <s v="LT51180542010361BKT00"/>
  </r>
  <r>
    <x v="0"/>
    <d v="2010-12-22T00:00:00"/>
    <n v="115"/>
    <n v="56"/>
    <n v="43.16"/>
    <n v="0"/>
    <x v="1"/>
    <s v="L1T"/>
    <s v="LT51150562010356BKT00"/>
  </r>
  <r>
    <x v="0"/>
    <d v="2010-12-22T00:00:00"/>
    <n v="115"/>
    <n v="53"/>
    <n v="61.52"/>
    <n v="0"/>
    <x v="1"/>
    <s v="L1T"/>
    <s v="LT51150532010356BKT00"/>
  </r>
  <r>
    <x v="0"/>
    <d v="2010-12-22T00:00:00"/>
    <n v="115"/>
    <n v="52"/>
    <n v="54.32"/>
    <n v="0"/>
    <x v="1"/>
    <s v="L1T"/>
    <s v="LT51150522010356BKT00"/>
  </r>
  <r>
    <x v="0"/>
    <d v="2010-12-22T00:00:00"/>
    <n v="115"/>
    <n v="51"/>
    <n v="62.1"/>
    <n v="0"/>
    <x v="1"/>
    <s v="L1T"/>
    <s v="LT51150512010356BKT00"/>
  </r>
  <r>
    <x v="0"/>
    <d v="2010-12-22T00:00:00"/>
    <n v="115"/>
    <n v="50"/>
    <n v="71.34"/>
    <n v="0"/>
    <x v="1"/>
    <s v="L1G"/>
    <s v="LT51150502010356BKT00"/>
  </r>
  <r>
    <x v="0"/>
    <d v="2010-12-22T00:00:00"/>
    <n v="115"/>
    <n v="49"/>
    <n v="38.159999999999997"/>
    <n v="0"/>
    <x v="1"/>
    <s v="L1T"/>
    <s v="LT51150492010356BKT00"/>
  </r>
  <r>
    <x v="0"/>
    <d v="2010-12-20T00:00:00"/>
    <n v="117"/>
    <n v="55"/>
    <n v="91.45"/>
    <n v="0"/>
    <x v="1"/>
    <s v="L1G"/>
    <s v="LT51170552010354BKT00"/>
  </r>
  <r>
    <x v="0"/>
    <d v="2010-12-20T00:00:00"/>
    <n v="117"/>
    <n v="54"/>
    <n v="99.9"/>
    <n v="0"/>
    <x v="1"/>
    <s v="L1G"/>
    <s v="LT51170542010354BKT00"/>
  </r>
  <r>
    <x v="0"/>
    <d v="2010-12-20T00:00:00"/>
    <n v="117"/>
    <n v="53"/>
    <n v="95.48"/>
    <n v="0"/>
    <x v="1"/>
    <s v="L1G"/>
    <s v="LT51170532010354BKT00"/>
  </r>
  <r>
    <x v="0"/>
    <d v="2010-12-20T00:00:00"/>
    <n v="117"/>
    <n v="49"/>
    <n v="28.79"/>
    <n v="0"/>
    <x v="1"/>
    <s v="L1T"/>
    <s v="LT51170492010354BKT00"/>
  </r>
  <r>
    <x v="0"/>
    <d v="2010-12-20T00:00:00"/>
    <n v="117"/>
    <n v="48"/>
    <n v="40.75"/>
    <n v="0"/>
    <x v="1"/>
    <s v="L1T"/>
    <s v="LT51170482010354BKT00"/>
  </r>
  <r>
    <x v="0"/>
    <d v="2010-12-20T00:00:00"/>
    <n v="117"/>
    <n v="47"/>
    <n v="38.43"/>
    <n v="0"/>
    <x v="1"/>
    <s v="L1T"/>
    <s v="LT51170472010354BKT00"/>
  </r>
  <r>
    <x v="0"/>
    <d v="2010-11-09T00:00:00"/>
    <n v="118"/>
    <n v="55"/>
    <n v="31.17"/>
    <n v="0"/>
    <x v="1"/>
    <s v="L1G"/>
    <s v="LT51180552010313BKT00"/>
  </r>
  <r>
    <x v="0"/>
    <d v="2010-11-09T00:00:00"/>
    <n v="118"/>
    <n v="54"/>
    <n v="20.43"/>
    <n v="0"/>
    <x v="1"/>
    <s v="L1T"/>
    <s v="LT51180542010313BKT00"/>
  </r>
  <r>
    <x v="0"/>
    <d v="2010-11-04T00:00:00"/>
    <n v="115"/>
    <n v="56"/>
    <n v="65.44"/>
    <n v="0"/>
    <x v="1"/>
    <s v="L1G"/>
    <s v="LT51150562010308BKT00"/>
  </r>
  <r>
    <x v="0"/>
    <d v="2010-11-04T00:00:00"/>
    <n v="115"/>
    <n v="53"/>
    <n v="71.89"/>
    <n v="0"/>
    <x v="1"/>
    <s v="L1G"/>
    <s v="LT51150532010308BKT00"/>
  </r>
  <r>
    <x v="0"/>
    <d v="2010-11-04T00:00:00"/>
    <n v="115"/>
    <n v="52"/>
    <n v="55.78"/>
    <n v="0"/>
    <x v="1"/>
    <s v="L1G"/>
    <s v="LT51150522010308BKT00"/>
  </r>
  <r>
    <x v="0"/>
    <d v="2010-11-04T00:00:00"/>
    <n v="115"/>
    <n v="51"/>
    <n v="61.57"/>
    <n v="0"/>
    <x v="1"/>
    <s v="L1T"/>
    <s v="LT51150512010308BKT00"/>
  </r>
  <r>
    <x v="0"/>
    <d v="2010-11-04T00:00:00"/>
    <n v="115"/>
    <n v="50"/>
    <n v="64.66"/>
    <n v="0"/>
    <x v="1"/>
    <s v="L1T"/>
    <s v="LT51150502010308BKT00"/>
  </r>
  <r>
    <x v="0"/>
    <d v="2010-11-04T00:00:00"/>
    <n v="115"/>
    <n v="49"/>
    <n v="76.23"/>
    <n v="0"/>
    <x v="1"/>
    <s v="L1G"/>
    <s v="LT51150492010308BKT00"/>
  </r>
  <r>
    <x v="0"/>
    <d v="2010-11-04T00:00:00"/>
    <n v="115"/>
    <n v="48"/>
    <n v="90.05"/>
    <n v="0"/>
    <x v="1"/>
    <s v="L1G"/>
    <s v="LT51150482010308BKT00"/>
  </r>
  <r>
    <x v="0"/>
    <d v="2010-10-24T00:00:00"/>
    <n v="118"/>
    <n v="55"/>
    <n v="43.84"/>
    <n v="0"/>
    <x v="1"/>
    <s v="L1T"/>
    <s v="LT51180552010297BKT00"/>
  </r>
  <r>
    <x v="0"/>
    <d v="2010-10-24T00:00:00"/>
    <n v="118"/>
    <n v="54"/>
    <n v="45.03"/>
    <n v="0"/>
    <x v="1"/>
    <s v="L1G"/>
    <s v="LT51180542010297BKT00"/>
  </r>
  <r>
    <x v="0"/>
    <d v="2010-10-17T00:00:00"/>
    <n v="117"/>
    <n v="55"/>
    <n v="24.76"/>
    <n v="0"/>
    <x v="1"/>
    <s v="L1T"/>
    <s v="LT51170552010290BKT00"/>
  </r>
  <r>
    <x v="0"/>
    <d v="2010-10-17T00:00:00"/>
    <n v="117"/>
    <n v="54"/>
    <n v="18.59"/>
    <n v="1"/>
    <x v="1"/>
    <s v="L1T"/>
    <s v="LT51170542010290BKT00"/>
  </r>
  <r>
    <x v="0"/>
    <d v="2010-10-17T00:00:00"/>
    <n v="117"/>
    <n v="53"/>
    <n v="55.24"/>
    <n v="0"/>
    <x v="1"/>
    <s v="L1G"/>
    <s v="LT51170532010290BKT00"/>
  </r>
  <r>
    <x v="0"/>
    <d v="2010-10-17T00:00:00"/>
    <n v="117"/>
    <n v="49"/>
    <n v="14.11"/>
    <n v="1"/>
    <x v="1"/>
    <s v="L1T"/>
    <s v="LT51170492010290BKT00"/>
  </r>
  <r>
    <x v="0"/>
    <d v="2010-10-17T00:00:00"/>
    <n v="117"/>
    <n v="48"/>
    <n v="12.77"/>
    <n v="1"/>
    <x v="1"/>
    <s v="L1T"/>
    <s v="LT51170482010290BKT00"/>
  </r>
  <r>
    <x v="0"/>
    <d v="2010-10-17T00:00:00"/>
    <n v="117"/>
    <n v="47"/>
    <n v="43.97"/>
    <n v="0"/>
    <x v="1"/>
    <s v="L1T"/>
    <s v="LT51170472010290BKT00"/>
  </r>
  <r>
    <x v="0"/>
    <d v="2010-09-26T00:00:00"/>
    <n v="114"/>
    <n v="52"/>
    <n v="27.67"/>
    <n v="0"/>
    <x v="1"/>
    <s v="L1T"/>
    <s v="LT51140522010269BKT00"/>
  </r>
  <r>
    <x v="0"/>
    <d v="2010-09-26T00:00:00"/>
    <n v="114"/>
    <n v="51"/>
    <n v="51.34"/>
    <n v="0"/>
    <x v="1"/>
    <s v="L1T"/>
    <s v="LT51140512010269BKT00"/>
  </r>
  <r>
    <x v="0"/>
    <d v="2010-09-26T00:00:00"/>
    <n v="114"/>
    <n v="50"/>
    <n v="15.65"/>
    <n v="1"/>
    <x v="1"/>
    <s v="L1T"/>
    <s v="LT51140502010269BKT00"/>
  </r>
  <r>
    <x v="0"/>
    <d v="2010-09-24T00:00:00"/>
    <n v="116"/>
    <n v="53"/>
    <n v="7.11"/>
    <n v="1"/>
    <x v="1"/>
    <s v="L1T"/>
    <s v="LT51160532010267BKT01"/>
  </r>
  <r>
    <x v="0"/>
    <d v="2010-09-24T00:00:00"/>
    <n v="116"/>
    <n v="52"/>
    <n v="13.12"/>
    <n v="1"/>
    <x v="1"/>
    <s v="L1T"/>
    <s v="LT51160522010267BKT01"/>
  </r>
  <r>
    <x v="0"/>
    <d v="2010-09-24T00:00:00"/>
    <n v="116"/>
    <n v="51"/>
    <n v="33.81"/>
    <n v="0"/>
    <x v="1"/>
    <s v="L1T"/>
    <s v="LT51160512010267BKT01"/>
  </r>
  <r>
    <x v="0"/>
    <d v="2010-09-24T00:00:00"/>
    <n v="116"/>
    <n v="50"/>
    <n v="42.6"/>
    <n v="0"/>
    <x v="1"/>
    <s v="L1T"/>
    <s v="LT51160502010267BKT01"/>
  </r>
  <r>
    <x v="0"/>
    <d v="2010-09-24T00:00:00"/>
    <n v="116"/>
    <n v="49"/>
    <n v="38.17"/>
    <n v="0"/>
    <x v="1"/>
    <s v="L1T"/>
    <s v="LT51160492010267BKT01"/>
  </r>
  <r>
    <x v="0"/>
    <d v="2010-09-24T00:00:00"/>
    <n v="116"/>
    <n v="48"/>
    <n v="40.729999999999997"/>
    <n v="0"/>
    <x v="1"/>
    <s v="L1T"/>
    <s v="LT51160482010267BKT01"/>
  </r>
  <r>
    <x v="0"/>
    <d v="2010-09-24T00:00:00"/>
    <n v="116"/>
    <n v="47"/>
    <n v="19.8"/>
    <n v="1"/>
    <x v="1"/>
    <s v="L1T"/>
    <s v="LT51160472010267BKT01"/>
  </r>
  <r>
    <x v="0"/>
    <d v="2010-09-15T00:00:00"/>
    <n v="117"/>
    <n v="48"/>
    <n v="2.91"/>
    <n v="1"/>
    <x v="1"/>
    <s v="L1T"/>
    <s v="LT51170482010258BKT00"/>
  </r>
  <r>
    <x v="0"/>
    <d v="2010-09-15T00:00:00"/>
    <n v="117"/>
    <n v="47"/>
    <n v="1.2"/>
    <n v="1"/>
    <x v="1"/>
    <s v="L1T"/>
    <s v="LT51170472010258BKT00"/>
  </r>
  <r>
    <x v="0"/>
    <d v="2010-09-10T00:00:00"/>
    <n v="114"/>
    <n v="56"/>
    <n v="94.62"/>
    <n v="0"/>
    <x v="1"/>
    <s v="L1G"/>
    <s v="LT51140562010253BKT00"/>
  </r>
  <r>
    <x v="0"/>
    <d v="2010-09-10T00:00:00"/>
    <n v="114"/>
    <n v="55"/>
    <n v="75.75"/>
    <n v="0"/>
    <x v="1"/>
    <s v="L1T"/>
    <s v="LT51140552010253BKT00"/>
  </r>
  <r>
    <x v="0"/>
    <d v="2010-09-10T00:00:00"/>
    <n v="114"/>
    <n v="54"/>
    <n v="49.22"/>
    <n v="0"/>
    <x v="1"/>
    <s v="L1T"/>
    <s v="LT51140542010253BKT00"/>
  </r>
  <r>
    <x v="0"/>
    <d v="2010-09-10T00:00:00"/>
    <n v="114"/>
    <n v="53"/>
    <n v="61.67"/>
    <n v="0"/>
    <x v="1"/>
    <s v="L1T"/>
    <s v="LT51140532010253BKT00"/>
  </r>
  <r>
    <x v="0"/>
    <d v="2010-09-10T00:00:00"/>
    <n v="114"/>
    <n v="52"/>
    <n v="33.61"/>
    <n v="0"/>
    <x v="1"/>
    <s v="L1T"/>
    <s v="LT51140522010253BKT00"/>
  </r>
  <r>
    <x v="0"/>
    <d v="2010-09-10T00:00:00"/>
    <n v="114"/>
    <n v="51"/>
    <n v="17.690000000000001"/>
    <n v="1"/>
    <x v="1"/>
    <s v="L1T"/>
    <s v="LT51140512010253BKT00"/>
  </r>
  <r>
    <x v="0"/>
    <d v="2010-09-10T00:00:00"/>
    <n v="114"/>
    <n v="50"/>
    <n v="6.4"/>
    <n v="1"/>
    <x v="1"/>
    <s v="L1T"/>
    <s v="LT51140502010253BKT00"/>
  </r>
  <r>
    <x v="0"/>
    <d v="2010-09-08T00:00:00"/>
    <n v="116"/>
    <n v="53"/>
    <n v="44.06"/>
    <n v="0"/>
    <x v="1"/>
    <s v="L1T"/>
    <s v="LT51160532010251BKT00"/>
  </r>
  <r>
    <x v="0"/>
    <d v="2010-09-08T00:00:00"/>
    <n v="116"/>
    <n v="52"/>
    <n v="15.7"/>
    <n v="1"/>
    <x v="1"/>
    <s v="L1T"/>
    <s v="LT51160522010251BKT00"/>
  </r>
  <r>
    <x v="0"/>
    <d v="2010-09-08T00:00:00"/>
    <n v="116"/>
    <n v="51"/>
    <n v="30.46"/>
    <n v="0"/>
    <x v="1"/>
    <s v="L1T"/>
    <s v="LT51160512010251BKT00"/>
  </r>
  <r>
    <x v="0"/>
    <d v="2010-09-08T00:00:00"/>
    <n v="116"/>
    <n v="50"/>
    <n v="56.05"/>
    <n v="0"/>
    <x v="1"/>
    <s v="L1T"/>
    <s v="LT51160502010251BKT00"/>
  </r>
  <r>
    <x v="0"/>
    <d v="2010-09-08T00:00:00"/>
    <n v="116"/>
    <n v="49"/>
    <n v="84.68"/>
    <n v="0"/>
    <x v="1"/>
    <s v="L1G"/>
    <s v="LT51160492010251BKT00"/>
  </r>
  <r>
    <x v="0"/>
    <d v="2010-09-08T00:00:00"/>
    <n v="116"/>
    <n v="48"/>
    <n v="98.51"/>
    <n v="0"/>
    <x v="1"/>
    <s v="L1G"/>
    <s v="LT51160482010251BKT00"/>
  </r>
  <r>
    <x v="0"/>
    <d v="2010-09-08T00:00:00"/>
    <n v="116"/>
    <n v="47"/>
    <n v="100"/>
    <n v="0"/>
    <x v="1"/>
    <s v="L1G"/>
    <s v="LT51160472010251BKT00"/>
  </r>
  <r>
    <x v="0"/>
    <d v="2010-08-30T00:00:00"/>
    <n v="117"/>
    <n v="55"/>
    <n v="18.22"/>
    <n v="1"/>
    <x v="1"/>
    <s v="L1T"/>
    <s v="LT51170552010242BKT00"/>
  </r>
  <r>
    <x v="0"/>
    <d v="2010-08-30T00:00:00"/>
    <n v="117"/>
    <n v="54"/>
    <n v="7.56"/>
    <n v="1"/>
    <x v="1"/>
    <s v="L1T"/>
    <s v="LT51170542010242BKT00"/>
  </r>
  <r>
    <x v="0"/>
    <d v="2010-08-30T00:00:00"/>
    <n v="117"/>
    <n v="53"/>
    <n v="16.78"/>
    <n v="1"/>
    <x v="1"/>
    <s v="L1T"/>
    <s v="LT51170532010242BKT00"/>
  </r>
  <r>
    <x v="0"/>
    <d v="2010-08-30T00:00:00"/>
    <n v="117"/>
    <n v="49"/>
    <n v="89.31"/>
    <n v="0"/>
    <x v="1"/>
    <s v="L1G"/>
    <s v="LT51170492010242BKT00"/>
  </r>
  <r>
    <x v="0"/>
    <d v="2010-08-30T00:00:00"/>
    <n v="117"/>
    <n v="48"/>
    <n v="90.03"/>
    <n v="0"/>
    <x v="1"/>
    <s v="L1G"/>
    <s v="LT51170482010242BKT00"/>
  </r>
  <r>
    <x v="0"/>
    <d v="2010-08-30T00:00:00"/>
    <n v="117"/>
    <n v="47"/>
    <n v="77.97"/>
    <n v="0"/>
    <x v="1"/>
    <s v="L1G"/>
    <s v="LT51170472010242BKT00"/>
  </r>
  <r>
    <x v="0"/>
    <d v="2010-08-25T00:00:00"/>
    <n v="114"/>
    <n v="56"/>
    <n v="79.599999999999994"/>
    <n v="0"/>
    <x v="1"/>
    <s v="L1T"/>
    <s v="LT51140562010237BKT01"/>
  </r>
  <r>
    <x v="0"/>
    <d v="2010-08-25T00:00:00"/>
    <n v="114"/>
    <n v="55"/>
    <n v="73.790000000000006"/>
    <n v="0"/>
    <x v="1"/>
    <s v="L1T"/>
    <s v="LT51140552010237BKT01"/>
  </r>
  <r>
    <x v="0"/>
    <d v="2010-08-25T00:00:00"/>
    <n v="114"/>
    <n v="54"/>
    <n v="88.84"/>
    <n v="0"/>
    <x v="1"/>
    <s v="L1G"/>
    <s v="LT51140542010237BKT01"/>
  </r>
  <r>
    <x v="0"/>
    <d v="2010-08-25T00:00:00"/>
    <n v="114"/>
    <n v="53"/>
    <n v="81.489999999999995"/>
    <n v="0"/>
    <x v="1"/>
    <s v="L1G"/>
    <s v="LT51140532010237BKT01"/>
  </r>
  <r>
    <x v="0"/>
    <d v="2010-08-25T00:00:00"/>
    <n v="114"/>
    <n v="52"/>
    <n v="94.64"/>
    <n v="0"/>
    <x v="1"/>
    <s v="L1G"/>
    <s v="LT51140522010237BKT01"/>
  </r>
  <r>
    <x v="0"/>
    <d v="2010-08-25T00:00:00"/>
    <n v="114"/>
    <n v="51"/>
    <n v="87.43"/>
    <n v="0"/>
    <x v="1"/>
    <s v="L1T"/>
    <s v="LT51140512010237BKT01"/>
  </r>
  <r>
    <x v="0"/>
    <d v="2010-08-25T00:00:00"/>
    <n v="114"/>
    <n v="50"/>
    <n v="76.900000000000006"/>
    <n v="0"/>
    <x v="1"/>
    <s v="L1T"/>
    <s v="LT51140502010237BKT01"/>
  </r>
  <r>
    <x v="0"/>
    <d v="2010-08-16T00:00:00"/>
    <n v="115"/>
    <n v="50"/>
    <n v="27.25"/>
    <n v="0"/>
    <x v="1"/>
    <s v="L1T"/>
    <s v="LT51150502010228BKT00"/>
  </r>
  <r>
    <x v="0"/>
    <d v="2010-08-16T00:00:00"/>
    <n v="115"/>
    <n v="49"/>
    <n v="35.08"/>
    <n v="0"/>
    <x v="1"/>
    <s v="L1T"/>
    <s v="LT51150492010228BKT00"/>
  </r>
  <r>
    <x v="0"/>
    <d v="2010-08-05T00:00:00"/>
    <n v="118"/>
    <n v="55"/>
    <n v="99.96"/>
    <n v="0"/>
    <x v="1"/>
    <s v="L1G"/>
    <s v="LT51180552010217BKT00"/>
  </r>
  <r>
    <x v="0"/>
    <d v="2010-08-05T00:00:00"/>
    <n v="118"/>
    <n v="54"/>
    <n v="99.98"/>
    <n v="0"/>
    <x v="1"/>
    <s v="L1G"/>
    <s v="LT51180542010217BKT00"/>
  </r>
  <r>
    <x v="0"/>
    <d v="2010-07-29T00:00:00"/>
    <n v="117"/>
    <n v="55"/>
    <n v="84.28"/>
    <n v="0"/>
    <x v="1"/>
    <s v="L1G"/>
    <s v="LT51170552010210BKT00"/>
  </r>
  <r>
    <x v="0"/>
    <d v="2010-07-29T00:00:00"/>
    <n v="117"/>
    <n v="54"/>
    <n v="52.43"/>
    <n v="0"/>
    <x v="1"/>
    <s v="L1T"/>
    <s v="LT51170542010210BKT00"/>
  </r>
  <r>
    <x v="0"/>
    <d v="2010-07-29T00:00:00"/>
    <n v="117"/>
    <n v="53"/>
    <n v="51.2"/>
    <n v="0"/>
    <x v="1"/>
    <s v="L1G"/>
    <s v="LT51170532010210BKT00"/>
  </r>
  <r>
    <x v="0"/>
    <d v="2010-07-29T00:00:00"/>
    <n v="117"/>
    <n v="49"/>
    <n v="11.89"/>
    <n v="1"/>
    <x v="1"/>
    <s v="L1T"/>
    <s v="LT51170492010210BKT00"/>
  </r>
  <r>
    <x v="0"/>
    <d v="2010-07-29T00:00:00"/>
    <n v="117"/>
    <n v="48"/>
    <n v="28.35"/>
    <n v="0"/>
    <x v="1"/>
    <s v="L1T"/>
    <s v="LT51170482010210BKT00"/>
  </r>
  <r>
    <x v="0"/>
    <d v="2010-07-29T00:00:00"/>
    <n v="117"/>
    <n v="47"/>
    <n v="38.72"/>
    <n v="0"/>
    <x v="1"/>
    <s v="L1T"/>
    <s v="LT51170472010210BKT00"/>
  </r>
  <r>
    <x v="0"/>
    <d v="2010-07-24T00:00:00"/>
    <n v="114"/>
    <n v="56"/>
    <n v="67.25"/>
    <n v="0"/>
    <x v="1"/>
    <s v="L1G"/>
    <s v="LT51140562010205BKT00"/>
  </r>
  <r>
    <x v="0"/>
    <d v="2010-07-24T00:00:00"/>
    <n v="114"/>
    <n v="55"/>
    <n v="78.53"/>
    <n v="0"/>
    <x v="1"/>
    <s v="L1G"/>
    <s v="LT51140552010205BKT00"/>
  </r>
  <r>
    <x v="0"/>
    <d v="2010-07-24T00:00:00"/>
    <n v="114"/>
    <n v="54"/>
    <n v="85.91"/>
    <n v="0"/>
    <x v="1"/>
    <s v="L1G"/>
    <s v="LT51140542010205BKT00"/>
  </r>
  <r>
    <x v="0"/>
    <d v="2010-07-22T00:00:00"/>
    <n v="116"/>
    <n v="53"/>
    <n v="100"/>
    <n v="0"/>
    <x v="1"/>
    <s v="L1G"/>
    <s v="LT51160532010203BKT00"/>
  </r>
  <r>
    <x v="0"/>
    <d v="2010-07-22T00:00:00"/>
    <n v="116"/>
    <n v="52"/>
    <n v="94.84"/>
    <n v="0"/>
    <x v="1"/>
    <s v="L1G"/>
    <s v="LT51160522010203BKT00"/>
  </r>
  <r>
    <x v="0"/>
    <d v="2010-07-22T00:00:00"/>
    <n v="116"/>
    <n v="51"/>
    <n v="65.08"/>
    <n v="0"/>
    <x v="1"/>
    <s v="L1T"/>
    <s v="LT51160512010203BKT00"/>
  </r>
  <r>
    <x v="0"/>
    <d v="2010-07-22T00:00:00"/>
    <n v="116"/>
    <n v="50"/>
    <n v="73"/>
    <n v="0"/>
    <x v="1"/>
    <s v="L1T"/>
    <s v="LT51160502010203BKT00"/>
  </r>
  <r>
    <x v="0"/>
    <d v="2010-07-22T00:00:00"/>
    <n v="116"/>
    <n v="49"/>
    <n v="74.53"/>
    <n v="0"/>
    <x v="1"/>
    <s v="L1G"/>
    <s v="LT51160492010203BKT00"/>
  </r>
  <r>
    <x v="0"/>
    <d v="2010-07-22T00:00:00"/>
    <n v="116"/>
    <n v="48"/>
    <n v="78.2"/>
    <n v="0"/>
    <x v="1"/>
    <s v="L1T"/>
    <s v="LT51160482010203BKT00"/>
  </r>
  <r>
    <x v="0"/>
    <d v="2010-07-22T00:00:00"/>
    <n v="116"/>
    <n v="47"/>
    <n v="74.849999999999994"/>
    <n v="0"/>
    <x v="1"/>
    <s v="L1T"/>
    <s v="LT51160472010203BKT00"/>
  </r>
  <r>
    <x v="0"/>
    <d v="2010-07-20T00:00:00"/>
    <n v="118"/>
    <n v="55"/>
    <n v="40.630000000000003"/>
    <n v="0"/>
    <x v="1"/>
    <s v="L1T"/>
    <s v="LT51180552010201BKT00"/>
  </r>
  <r>
    <x v="0"/>
    <d v="2010-07-20T00:00:00"/>
    <n v="118"/>
    <n v="54"/>
    <n v="44.83"/>
    <n v="0"/>
    <x v="1"/>
    <s v="L1G"/>
    <s v="LT51180542010201BKT00"/>
  </r>
  <r>
    <x v="0"/>
    <d v="2010-07-17T00:00:00"/>
    <n v="113"/>
    <n v="55"/>
    <n v="15.66"/>
    <n v="1"/>
    <x v="1"/>
    <s v="L1T"/>
    <s v="LT51130552010198BKT00"/>
  </r>
  <r>
    <x v="0"/>
    <d v="2010-07-17T00:00:00"/>
    <n v="113"/>
    <n v="54"/>
    <n v="11.44"/>
    <n v="1"/>
    <x v="1"/>
    <s v="L1T"/>
    <s v="LT51130542010198BKT00"/>
  </r>
  <r>
    <x v="0"/>
    <d v="2010-07-17T00:00:00"/>
    <n v="113"/>
    <n v="53"/>
    <n v="9.02"/>
    <n v="1"/>
    <x v="1"/>
    <s v="L1T"/>
    <s v="LT51130532010198BKT00"/>
  </r>
  <r>
    <x v="0"/>
    <d v="2010-07-17T00:00:00"/>
    <n v="113"/>
    <n v="51"/>
    <n v="52.23"/>
    <n v="0"/>
    <x v="1"/>
    <s v="L1T"/>
    <s v="LT51130512010198BKT00"/>
  </r>
  <r>
    <x v="0"/>
    <d v="2010-07-15T00:00:00"/>
    <n v="115"/>
    <n v="56"/>
    <n v="47.88"/>
    <n v="0"/>
    <x v="1"/>
    <s v="L1T"/>
    <s v="LT51150562010196BKT00"/>
  </r>
  <r>
    <x v="0"/>
    <d v="2010-07-15T00:00:00"/>
    <n v="115"/>
    <n v="53"/>
    <n v="16.07"/>
    <n v="1"/>
    <x v="1"/>
    <s v="L1T"/>
    <s v="LT51150532010196BKT00"/>
  </r>
  <r>
    <x v="0"/>
    <d v="2010-07-15T00:00:00"/>
    <n v="115"/>
    <n v="52"/>
    <n v="20.59"/>
    <n v="0"/>
    <x v="1"/>
    <s v="L1T"/>
    <s v="LT51150522010196BKT00"/>
  </r>
  <r>
    <x v="0"/>
    <d v="2010-07-15T00:00:00"/>
    <n v="115"/>
    <n v="51"/>
    <n v="43.28"/>
    <n v="0"/>
    <x v="1"/>
    <s v="L1T"/>
    <s v="LT51150512010196BKT00"/>
  </r>
  <r>
    <x v="0"/>
    <d v="2010-07-15T00:00:00"/>
    <n v="115"/>
    <n v="50"/>
    <n v="49.56"/>
    <n v="0"/>
    <x v="1"/>
    <s v="L1T"/>
    <s v="LT51150502010196BKT00"/>
  </r>
  <r>
    <x v="0"/>
    <d v="2010-07-15T00:00:00"/>
    <n v="115"/>
    <n v="49"/>
    <n v="43.04"/>
    <n v="0"/>
    <x v="1"/>
    <s v="L1G"/>
    <s v="LT51150492010196BKT00"/>
  </r>
  <r>
    <x v="0"/>
    <d v="2010-07-13T00:00:00"/>
    <n v="117"/>
    <n v="55"/>
    <n v="18.489999999999998"/>
    <n v="1"/>
    <x v="1"/>
    <s v="L1T"/>
    <s v="LT51170552010194BKT00"/>
  </r>
  <r>
    <x v="0"/>
    <d v="2010-07-13T00:00:00"/>
    <n v="117"/>
    <n v="54"/>
    <n v="54.53"/>
    <n v="0"/>
    <x v="1"/>
    <s v="L1T"/>
    <s v="LT51170542010194BKT00"/>
  </r>
  <r>
    <x v="0"/>
    <d v="2010-07-13T00:00:00"/>
    <n v="117"/>
    <n v="53"/>
    <n v="51.18"/>
    <n v="0"/>
    <x v="1"/>
    <s v="L1G"/>
    <s v="LT51170532010194BKT00"/>
  </r>
  <r>
    <x v="0"/>
    <d v="2010-07-06T00:00:00"/>
    <n v="116"/>
    <n v="53"/>
    <n v="100"/>
    <n v="0"/>
    <x v="1"/>
    <s v="L1G"/>
    <s v="LT51160532010187BKT00"/>
  </r>
  <r>
    <x v="0"/>
    <d v="2010-07-06T00:00:00"/>
    <n v="116"/>
    <n v="52"/>
    <n v="90.09"/>
    <n v="0"/>
    <x v="1"/>
    <s v="L1G"/>
    <s v="LT51160522010187BKT00"/>
  </r>
  <r>
    <x v="0"/>
    <d v="2010-07-06T00:00:00"/>
    <n v="116"/>
    <n v="51"/>
    <n v="19.239999999999998"/>
    <n v="1"/>
    <x v="1"/>
    <s v="L1T"/>
    <s v="LT51160512010187BKT00"/>
  </r>
  <r>
    <x v="0"/>
    <d v="2010-07-06T00:00:00"/>
    <n v="116"/>
    <n v="50"/>
    <n v="2.23"/>
    <n v="1"/>
    <x v="1"/>
    <s v="L1T"/>
    <s v="LT51160502010187BKT00"/>
  </r>
  <r>
    <x v="0"/>
    <d v="2010-07-06T00:00:00"/>
    <n v="116"/>
    <n v="49"/>
    <n v="3.07"/>
    <n v="1"/>
    <x v="1"/>
    <s v="L1T"/>
    <s v="LT51160492010187BKT00"/>
  </r>
  <r>
    <x v="0"/>
    <d v="2010-07-06T00:00:00"/>
    <n v="116"/>
    <n v="48"/>
    <n v="1.8"/>
    <n v="1"/>
    <x v="1"/>
    <s v="L1T"/>
    <s v="LT51160482010187BKT00"/>
  </r>
  <r>
    <x v="0"/>
    <d v="2010-07-06T00:00:00"/>
    <n v="116"/>
    <n v="47"/>
    <n v="1.33"/>
    <n v="1"/>
    <x v="1"/>
    <s v="L1T"/>
    <s v="LT51160472010187BKT00"/>
  </r>
  <r>
    <x v="0"/>
    <d v="2010-07-04T00:00:00"/>
    <n v="118"/>
    <n v="55"/>
    <n v="35.72"/>
    <n v="0"/>
    <x v="1"/>
    <s v="L1T"/>
    <s v="LT51180552010185BKT00"/>
  </r>
  <r>
    <x v="0"/>
    <d v="2010-07-04T00:00:00"/>
    <n v="118"/>
    <n v="54"/>
    <n v="22.52"/>
    <n v="0"/>
    <x v="1"/>
    <s v="L1T"/>
    <s v="LT51180542010185BKT00"/>
  </r>
  <r>
    <x v="0"/>
    <d v="2010-07-01T00:00:00"/>
    <n v="113"/>
    <n v="53"/>
    <n v="34.979999999999997"/>
    <n v="0"/>
    <x v="1"/>
    <s v="L1T"/>
    <s v="LT51130532010182BKT00"/>
  </r>
  <r>
    <x v="0"/>
    <d v="2010-07-01T00:00:00"/>
    <n v="113"/>
    <n v="52"/>
    <n v="25.6"/>
    <n v="0"/>
    <x v="1"/>
    <s v="L1T"/>
    <s v="LT51130522010182BKT00"/>
  </r>
  <r>
    <x v="0"/>
    <d v="2010-07-01T00:00:00"/>
    <n v="113"/>
    <n v="51"/>
    <n v="42.97"/>
    <n v="0"/>
    <x v="1"/>
    <s v="L1T"/>
    <s v="LT51130512010182BKT00"/>
  </r>
  <r>
    <x v="0"/>
    <d v="2010-06-29T00:00:00"/>
    <n v="115"/>
    <n v="56"/>
    <n v="45.73"/>
    <n v="0"/>
    <x v="1"/>
    <s v="L1T"/>
    <s v="LT51150562010180BKT00"/>
  </r>
  <r>
    <x v="0"/>
    <d v="2010-06-29T00:00:00"/>
    <n v="115"/>
    <n v="53"/>
    <n v="99.79"/>
    <n v="0"/>
    <x v="1"/>
    <s v="L1G"/>
    <s v="LT51150532010180BKT00"/>
  </r>
  <r>
    <x v="0"/>
    <d v="2010-06-29T00:00:00"/>
    <n v="115"/>
    <n v="52"/>
    <n v="98.41"/>
    <n v="0"/>
    <x v="1"/>
    <s v="L1T"/>
    <s v="LT51150522010180BKT00"/>
  </r>
  <r>
    <x v="0"/>
    <d v="2010-06-29T00:00:00"/>
    <n v="115"/>
    <n v="51"/>
    <n v="92.2"/>
    <n v="0"/>
    <x v="1"/>
    <s v="L1G"/>
    <s v="LT51150512010180BKT00"/>
  </r>
  <r>
    <x v="0"/>
    <d v="2010-06-29T00:00:00"/>
    <n v="115"/>
    <n v="50"/>
    <n v="88.1"/>
    <n v="0"/>
    <x v="1"/>
    <s v="L1T"/>
    <s v="LT51150502010180BKT00"/>
  </r>
  <r>
    <x v="0"/>
    <d v="2010-06-29T00:00:00"/>
    <n v="115"/>
    <n v="49"/>
    <n v="75.53"/>
    <n v="0"/>
    <x v="1"/>
    <s v="L1T"/>
    <s v="LT51150492010180BKT00"/>
  </r>
  <r>
    <x v="0"/>
    <d v="2010-06-20T00:00:00"/>
    <n v="116"/>
    <n v="53"/>
    <n v="56.12"/>
    <n v="0"/>
    <x v="1"/>
    <s v="L1T"/>
    <s v="LT51160532010171BKT01"/>
  </r>
  <r>
    <x v="0"/>
    <d v="2010-06-20T00:00:00"/>
    <n v="116"/>
    <n v="52"/>
    <n v="38.19"/>
    <n v="0"/>
    <x v="1"/>
    <s v="L1T"/>
    <s v="LT51160522010171BKT01"/>
  </r>
  <r>
    <x v="0"/>
    <d v="2010-06-20T00:00:00"/>
    <n v="116"/>
    <n v="51"/>
    <n v="21"/>
    <n v="0"/>
    <x v="1"/>
    <s v="L1T"/>
    <s v="LT51160512010171BKT01"/>
  </r>
  <r>
    <x v="0"/>
    <d v="2010-06-20T00:00:00"/>
    <n v="116"/>
    <n v="50"/>
    <n v="25.74"/>
    <n v="0"/>
    <x v="1"/>
    <s v="L1T"/>
    <s v="LT51160502010171BKT01"/>
  </r>
  <r>
    <x v="0"/>
    <d v="2010-06-20T00:00:00"/>
    <n v="116"/>
    <n v="49"/>
    <n v="30.38"/>
    <n v="0"/>
    <x v="1"/>
    <s v="L1T"/>
    <s v="LT51160492010171BKT01"/>
  </r>
  <r>
    <x v="0"/>
    <d v="2010-06-15T00:00:00"/>
    <n v="113"/>
    <n v="55"/>
    <n v="13.12"/>
    <n v="1"/>
    <x v="1"/>
    <s v="L1T"/>
    <s v="LT51130552010166BKT01"/>
  </r>
  <r>
    <x v="0"/>
    <d v="2010-06-15T00:00:00"/>
    <n v="113"/>
    <n v="54"/>
    <n v="35.619999999999997"/>
    <n v="0"/>
    <x v="1"/>
    <s v="L1T"/>
    <s v="LT51130542010166BKT01"/>
  </r>
  <r>
    <x v="0"/>
    <d v="2010-06-15T00:00:00"/>
    <n v="113"/>
    <n v="53"/>
    <n v="45.34"/>
    <n v="0"/>
    <x v="1"/>
    <s v="L1T"/>
    <s v="LT51130532010166BKT01"/>
  </r>
  <r>
    <x v="0"/>
    <d v="2010-06-15T00:00:00"/>
    <n v="113"/>
    <n v="52"/>
    <n v="43.51"/>
    <n v="0"/>
    <x v="1"/>
    <s v="L1T"/>
    <s v="LT51130522010166BKT01"/>
  </r>
  <r>
    <x v="0"/>
    <d v="2010-05-21T00:00:00"/>
    <n v="114"/>
    <n v="54"/>
    <n v="9.3699999999999992"/>
    <n v="1"/>
    <x v="1"/>
    <s v="L1T"/>
    <s v="LT51140542010141BKT01"/>
  </r>
  <r>
    <x v="0"/>
    <d v="2010-05-21T00:00:00"/>
    <n v="114"/>
    <n v="53"/>
    <n v="12.72"/>
    <n v="1"/>
    <x v="1"/>
    <s v="L1T"/>
    <s v="LT51140532010141BKT01"/>
  </r>
  <r>
    <x v="0"/>
    <d v="2010-05-21T00:00:00"/>
    <n v="114"/>
    <n v="52"/>
    <n v="4.3"/>
    <n v="1"/>
    <x v="1"/>
    <s v="L1T"/>
    <s v="LT51140522010141BKT01"/>
  </r>
  <r>
    <x v="0"/>
    <d v="2010-05-21T00:00:00"/>
    <n v="114"/>
    <n v="51"/>
    <n v="6.72"/>
    <n v="1"/>
    <x v="1"/>
    <s v="L1T"/>
    <s v="LT51140512010141BKT01"/>
  </r>
  <r>
    <x v="0"/>
    <d v="2010-05-21T00:00:00"/>
    <n v="114"/>
    <n v="50"/>
    <n v="3.7"/>
    <n v="1"/>
    <x v="1"/>
    <s v="L1T"/>
    <s v="LT51140502010141BKT01"/>
  </r>
  <r>
    <x v="0"/>
    <d v="2010-05-19T00:00:00"/>
    <n v="116"/>
    <n v="53"/>
    <n v="37.97"/>
    <n v="0"/>
    <x v="1"/>
    <s v="L1T"/>
    <s v="LT51160532010139BKT01"/>
  </r>
  <r>
    <x v="0"/>
    <d v="2010-05-19T00:00:00"/>
    <n v="116"/>
    <n v="52"/>
    <n v="12.01"/>
    <n v="1"/>
    <x v="1"/>
    <s v="L1T"/>
    <s v="LT51160522010139BKT01"/>
  </r>
  <r>
    <x v="0"/>
    <d v="2010-05-19T00:00:00"/>
    <n v="116"/>
    <n v="51"/>
    <n v="3.34"/>
    <n v="1"/>
    <x v="1"/>
    <s v="L1T"/>
    <s v="LT51160512010139BKT01"/>
  </r>
  <r>
    <x v="0"/>
    <d v="2010-05-19T00:00:00"/>
    <n v="116"/>
    <n v="50"/>
    <n v="6.49"/>
    <n v="1"/>
    <x v="1"/>
    <s v="L1T"/>
    <s v="LT51160502010139BKT01"/>
  </r>
  <r>
    <x v="0"/>
    <d v="2010-05-19T00:00:00"/>
    <n v="116"/>
    <n v="49"/>
    <n v="24.41"/>
    <n v="0"/>
    <x v="1"/>
    <s v="L1T"/>
    <s v="LT51160492010139BKT01"/>
  </r>
  <r>
    <x v="0"/>
    <d v="2010-05-19T00:00:00"/>
    <n v="116"/>
    <n v="48"/>
    <n v="15.66"/>
    <n v="1"/>
    <x v="1"/>
    <s v="L1T"/>
    <s v="LT51160482010139BKT01"/>
  </r>
  <r>
    <x v="0"/>
    <d v="2010-05-19T00:00:00"/>
    <n v="116"/>
    <n v="47"/>
    <n v="3.86"/>
    <n v="1"/>
    <x v="1"/>
    <s v="L1T"/>
    <s v="LT51160472010139BKT01"/>
  </r>
  <r>
    <x v="0"/>
    <d v="2010-05-14T00:00:00"/>
    <n v="113"/>
    <n v="53"/>
    <n v="18.100000000000001"/>
    <n v="1"/>
    <x v="1"/>
    <s v="L1T"/>
    <s v="LT51130532010134BKT01"/>
  </r>
  <r>
    <x v="0"/>
    <d v="2010-05-14T00:00:00"/>
    <n v="113"/>
    <n v="52"/>
    <n v="7.97"/>
    <n v="1"/>
    <x v="1"/>
    <s v="L1T"/>
    <s v="LT51130522010134BKT01"/>
  </r>
  <r>
    <x v="0"/>
    <d v="2010-05-10T00:00:00"/>
    <n v="117"/>
    <n v="49"/>
    <n v="11.83"/>
    <n v="1"/>
    <x v="1"/>
    <s v="L1T"/>
    <s v="LT51170492010130BKT01"/>
  </r>
  <r>
    <x v="0"/>
    <d v="2010-05-10T00:00:00"/>
    <n v="117"/>
    <n v="48"/>
    <n v="3.73"/>
    <n v="1"/>
    <x v="1"/>
    <s v="L1T"/>
    <s v="LT51170482010130BKT01"/>
  </r>
  <r>
    <x v="0"/>
    <d v="2010-05-10T00:00:00"/>
    <n v="117"/>
    <n v="47"/>
    <n v="0.4"/>
    <n v="1"/>
    <x v="1"/>
    <s v="L1T"/>
    <s v="LT51170472010130BKT01"/>
  </r>
  <r>
    <x v="0"/>
    <d v="2010-04-17T00:00:00"/>
    <n v="116"/>
    <n v="53"/>
    <n v="14.79"/>
    <n v="1"/>
    <x v="1"/>
    <s v="L1T"/>
    <s v="LT51160532010107BKT01"/>
  </r>
  <r>
    <x v="0"/>
    <d v="2010-04-17T00:00:00"/>
    <n v="116"/>
    <n v="52"/>
    <n v="26.91"/>
    <n v="0"/>
    <x v="1"/>
    <s v="L1T"/>
    <s v="LT51160522010107BKT01"/>
  </r>
  <r>
    <x v="0"/>
    <d v="2010-02-26T00:00:00"/>
    <n v="118"/>
    <n v="55"/>
    <n v="1.48"/>
    <n v="1"/>
    <x v="1"/>
    <s v="L1T"/>
    <s v="LT51180552010057BKT00"/>
  </r>
  <r>
    <x v="0"/>
    <d v="2010-02-26T00:00:00"/>
    <n v="118"/>
    <n v="54"/>
    <n v="1.0900000000000001"/>
    <n v="1"/>
    <x v="1"/>
    <s v="L1T"/>
    <s v="LT51180542010057BKT00"/>
  </r>
  <r>
    <x v="0"/>
    <d v="2010-02-23T00:00:00"/>
    <n v="113"/>
    <n v="55"/>
    <n v="73.05"/>
    <n v="0"/>
    <x v="1"/>
    <s v="L1T"/>
    <s v="LT51130552010054BKT00"/>
  </r>
  <r>
    <x v="0"/>
    <d v="2010-02-23T00:00:00"/>
    <n v="113"/>
    <n v="54"/>
    <n v="33.200000000000003"/>
    <n v="0"/>
    <x v="1"/>
    <s v="L1T"/>
    <s v="LT51130542010054BKT00"/>
  </r>
  <r>
    <x v="0"/>
    <d v="2010-02-23T00:00:00"/>
    <n v="113"/>
    <n v="53"/>
    <n v="5.05"/>
    <n v="1"/>
    <x v="1"/>
    <s v="L1T"/>
    <s v="LT51130532010054BKT00"/>
  </r>
  <r>
    <x v="0"/>
    <d v="2010-02-23T00:00:00"/>
    <n v="113"/>
    <n v="52"/>
    <n v="7.73"/>
    <n v="1"/>
    <x v="1"/>
    <s v="L1T"/>
    <s v="LT51130522010054BKT00"/>
  </r>
  <r>
    <x v="0"/>
    <d v="2010-02-19T00:00:00"/>
    <n v="117"/>
    <n v="55"/>
    <n v="6"/>
    <n v="1"/>
    <x v="1"/>
    <s v="L1T"/>
    <s v="LT51170552010050BKT00"/>
  </r>
  <r>
    <x v="0"/>
    <d v="2010-02-19T00:00:00"/>
    <n v="117"/>
    <n v="54"/>
    <n v="4.1900000000000004"/>
    <n v="1"/>
    <x v="1"/>
    <s v="L1T"/>
    <s v="LT51170542010050BKT00"/>
  </r>
  <r>
    <x v="0"/>
    <d v="2010-02-19T00:00:00"/>
    <n v="117"/>
    <n v="53"/>
    <n v="4.4000000000000004"/>
    <n v="1"/>
    <x v="1"/>
    <s v="L1T"/>
    <s v="LT51170532010050BKT00"/>
  </r>
  <r>
    <x v="0"/>
    <d v="2010-02-19T00:00:00"/>
    <n v="117"/>
    <n v="49"/>
    <n v="5.93"/>
    <n v="1"/>
    <x v="1"/>
    <s v="L1T"/>
    <s v="LT51170492010050BKT00"/>
  </r>
  <r>
    <x v="0"/>
    <d v="2010-02-19T00:00:00"/>
    <n v="117"/>
    <n v="48"/>
    <n v="5.98"/>
    <n v="1"/>
    <x v="1"/>
    <s v="L1T"/>
    <s v="LT51170482010050BKT00"/>
  </r>
  <r>
    <x v="0"/>
    <d v="2010-02-19T00:00:00"/>
    <n v="117"/>
    <n v="47"/>
    <n v="35.03"/>
    <n v="0"/>
    <x v="1"/>
    <s v="L1T"/>
    <s v="LT51170472010050BKT00"/>
  </r>
  <r>
    <x v="0"/>
    <d v="2010-02-14T00:00:00"/>
    <n v="114"/>
    <n v="56"/>
    <n v="0.38"/>
    <n v="1"/>
    <x v="1"/>
    <s v="L1T"/>
    <s v="LT51140562010045BKT00"/>
  </r>
  <r>
    <x v="0"/>
    <d v="2010-02-14T00:00:00"/>
    <n v="114"/>
    <n v="55"/>
    <n v="7.34"/>
    <n v="1"/>
    <x v="1"/>
    <s v="L1T"/>
    <s v="LT51140552010045BKT00"/>
  </r>
  <r>
    <x v="0"/>
    <d v="2010-02-14T00:00:00"/>
    <n v="114"/>
    <n v="54"/>
    <n v="16.28"/>
    <n v="1"/>
    <x v="1"/>
    <s v="L1T"/>
    <s v="LT51140542010045BKT00"/>
  </r>
  <r>
    <x v="0"/>
    <d v="2010-02-14T00:00:00"/>
    <n v="114"/>
    <n v="53"/>
    <n v="23.47"/>
    <n v="0"/>
    <x v="1"/>
    <s v="L1T"/>
    <s v="LT51140532010045BKT00"/>
  </r>
  <r>
    <x v="0"/>
    <d v="2010-02-14T00:00:00"/>
    <n v="114"/>
    <n v="52"/>
    <n v="21.7"/>
    <n v="0"/>
    <x v="1"/>
    <s v="L1T"/>
    <s v="LT51140522010045BKT00"/>
  </r>
  <r>
    <x v="0"/>
    <d v="2010-02-14T00:00:00"/>
    <n v="114"/>
    <n v="51"/>
    <n v="23.61"/>
    <n v="0"/>
    <x v="1"/>
    <s v="L1T"/>
    <s v="LT51140512010045BKT00"/>
  </r>
  <r>
    <x v="0"/>
    <d v="2010-02-14T00:00:00"/>
    <n v="114"/>
    <n v="50"/>
    <n v="7.46"/>
    <n v="1"/>
    <x v="1"/>
    <s v="L1T"/>
    <s v="LT51140502010045BKT00"/>
  </r>
  <r>
    <x v="0"/>
    <d v="2010-02-12T00:00:00"/>
    <n v="116"/>
    <n v="53"/>
    <n v="6.18"/>
    <n v="1"/>
    <x v="1"/>
    <s v="L1T"/>
    <s v="LT51160532010043BKT00"/>
  </r>
  <r>
    <x v="0"/>
    <d v="2010-02-12T00:00:00"/>
    <n v="116"/>
    <n v="52"/>
    <n v="0.25"/>
    <n v="1"/>
    <x v="1"/>
    <s v="L1T"/>
    <s v="LT51160522010043BKT00"/>
  </r>
  <r>
    <x v="0"/>
    <d v="2010-02-12T00:00:00"/>
    <n v="116"/>
    <n v="51"/>
    <n v="0.39"/>
    <n v="1"/>
    <x v="1"/>
    <s v="L1T"/>
    <s v="LT51160512010043BKT00"/>
  </r>
  <r>
    <x v="0"/>
    <d v="2010-02-12T00:00:00"/>
    <n v="116"/>
    <n v="50"/>
    <n v="7.92"/>
    <n v="1"/>
    <x v="1"/>
    <s v="L1T"/>
    <s v="LT51160502010043BKT00"/>
  </r>
  <r>
    <x v="0"/>
    <d v="2010-02-12T00:00:00"/>
    <n v="116"/>
    <n v="49"/>
    <n v="5.21"/>
    <n v="1"/>
    <x v="1"/>
    <s v="L1T"/>
    <s v="LT51160492010043BKT00"/>
  </r>
  <r>
    <x v="0"/>
    <d v="2010-02-12T00:00:00"/>
    <n v="116"/>
    <n v="48"/>
    <n v="1.78"/>
    <n v="1"/>
    <x v="1"/>
    <s v="L1T"/>
    <s v="LT51160482010043BKT00"/>
  </r>
  <r>
    <x v="0"/>
    <d v="2010-02-12T00:00:00"/>
    <n v="116"/>
    <n v="47"/>
    <n v="3.17"/>
    <n v="1"/>
    <x v="1"/>
    <s v="L1T"/>
    <s v="LT51160472010043BKT00"/>
  </r>
  <r>
    <x v="0"/>
    <d v="2010-02-10T00:00:00"/>
    <n v="118"/>
    <n v="55"/>
    <n v="2.06"/>
    <n v="1"/>
    <x v="1"/>
    <s v="L1T"/>
    <s v="LT51180552010041BKT00"/>
  </r>
  <r>
    <x v="0"/>
    <d v="2010-02-10T00:00:00"/>
    <n v="118"/>
    <n v="54"/>
    <n v="1.68"/>
    <n v="1"/>
    <x v="1"/>
    <s v="L1G"/>
    <s v="LT51180542010041BKT00"/>
  </r>
  <r>
    <x v="0"/>
    <d v="2010-02-07T00:00:00"/>
    <n v="113"/>
    <n v="55"/>
    <n v="2.41"/>
    <n v="1"/>
    <x v="1"/>
    <s v="L1T"/>
    <s v="LT51130552010038BKT00"/>
  </r>
  <r>
    <x v="0"/>
    <d v="2010-02-07T00:00:00"/>
    <n v="113"/>
    <n v="54"/>
    <n v="1.5"/>
    <n v="1"/>
    <x v="1"/>
    <s v="L1T"/>
    <s v="LT51130542010038BKT00"/>
  </r>
  <r>
    <x v="0"/>
    <d v="2010-02-07T00:00:00"/>
    <n v="113"/>
    <n v="53"/>
    <n v="47.12"/>
    <n v="0"/>
    <x v="1"/>
    <s v="L1T"/>
    <s v="LT51130532010038BKT00"/>
  </r>
  <r>
    <x v="0"/>
    <d v="2010-02-07T00:00:00"/>
    <n v="113"/>
    <n v="52"/>
    <n v="42.78"/>
    <n v="0"/>
    <x v="1"/>
    <s v="L1T"/>
    <s v="LT51130522010038BKT00"/>
  </r>
  <r>
    <x v="0"/>
    <d v="2010-02-07T00:00:00"/>
    <n v="113"/>
    <n v="51"/>
    <n v="6.94"/>
    <n v="1"/>
    <x v="1"/>
    <s v="L1T"/>
    <s v="LT51130512010038BKT00"/>
  </r>
  <r>
    <x v="0"/>
    <d v="2010-02-05T00:00:00"/>
    <n v="115"/>
    <n v="56"/>
    <n v="5.76"/>
    <n v="1"/>
    <x v="1"/>
    <s v="L1T"/>
    <s v="LT51150562010036BKT00"/>
  </r>
  <r>
    <x v="0"/>
    <d v="2010-02-05T00:00:00"/>
    <n v="115"/>
    <n v="53"/>
    <n v="8.8800000000000008"/>
    <n v="1"/>
    <x v="1"/>
    <s v="L1T"/>
    <s v="LT51150532010036BKT00"/>
  </r>
  <r>
    <x v="0"/>
    <d v="2010-02-05T00:00:00"/>
    <n v="115"/>
    <n v="52"/>
    <n v="5.45"/>
    <n v="1"/>
    <x v="1"/>
    <s v="L1T"/>
    <s v="LT51150522010036BKT00"/>
  </r>
  <r>
    <x v="0"/>
    <d v="2010-02-05T00:00:00"/>
    <n v="115"/>
    <n v="51"/>
    <n v="8.9700000000000006"/>
    <n v="1"/>
    <x v="1"/>
    <s v="L1T"/>
    <s v="LT51150512010036BKT00"/>
  </r>
  <r>
    <x v="0"/>
    <d v="2010-02-05T00:00:00"/>
    <n v="115"/>
    <n v="50"/>
    <n v="12.35"/>
    <n v="1"/>
    <x v="1"/>
    <s v="L1T"/>
    <s v="LT51150502010036BKT00"/>
  </r>
  <r>
    <x v="0"/>
    <d v="2010-02-05T00:00:00"/>
    <n v="115"/>
    <n v="49"/>
    <n v="0.31"/>
    <n v="1"/>
    <x v="1"/>
    <s v="L1T"/>
    <s v="LT51150492010036BKT00"/>
  </r>
  <r>
    <x v="0"/>
    <d v="2010-02-03T00:00:00"/>
    <n v="117"/>
    <n v="55"/>
    <n v="7.72"/>
    <n v="1"/>
    <x v="1"/>
    <s v="L1T"/>
    <s v="LT51170552010034BKT00"/>
  </r>
  <r>
    <x v="0"/>
    <d v="2010-02-03T00:00:00"/>
    <n v="117"/>
    <n v="54"/>
    <n v="36.58"/>
    <n v="0"/>
    <x v="1"/>
    <s v="L1T"/>
    <s v="LT51170542010034BKT00"/>
  </r>
  <r>
    <x v="0"/>
    <d v="2010-02-03T00:00:00"/>
    <n v="117"/>
    <n v="53"/>
    <n v="45.84"/>
    <n v="0"/>
    <x v="1"/>
    <s v="L1G"/>
    <s v="LT51170532010034BKT00"/>
  </r>
  <r>
    <x v="0"/>
    <d v="2010-02-03T00:00:00"/>
    <n v="117"/>
    <n v="49"/>
    <n v="0.28000000000000003"/>
    <n v="1"/>
    <x v="1"/>
    <s v="L1T"/>
    <s v="LT51170492010034BKT00"/>
  </r>
  <r>
    <x v="0"/>
    <d v="2010-02-03T00:00:00"/>
    <n v="117"/>
    <n v="48"/>
    <n v="0.56000000000000005"/>
    <n v="1"/>
    <x v="1"/>
    <s v="L1T"/>
    <s v="LT51170482010034BKT00"/>
  </r>
  <r>
    <x v="0"/>
    <d v="2010-02-03T00:00:00"/>
    <n v="117"/>
    <n v="47"/>
    <n v="8.09"/>
    <n v="1"/>
    <x v="1"/>
    <s v="L1T"/>
    <s v="LT51170472010034BKT00"/>
  </r>
  <r>
    <x v="0"/>
    <d v="2010-01-29T00:00:00"/>
    <n v="114"/>
    <n v="56"/>
    <n v="32.9"/>
    <n v="0"/>
    <x v="1"/>
    <s v="L1T"/>
    <s v="LT51140562010029BKT00"/>
  </r>
  <r>
    <x v="0"/>
    <d v="2010-01-29T00:00:00"/>
    <n v="114"/>
    <n v="55"/>
    <n v="5.83"/>
    <n v="1"/>
    <x v="1"/>
    <s v="L1T"/>
    <s v="LT51140552010029BKT00"/>
  </r>
  <r>
    <x v="0"/>
    <d v="2010-01-29T00:00:00"/>
    <n v="114"/>
    <n v="54"/>
    <n v="7.75"/>
    <n v="1"/>
    <x v="1"/>
    <s v="L1T"/>
    <s v="LT51140542010029BKT00"/>
  </r>
  <r>
    <x v="0"/>
    <d v="2010-01-29T00:00:00"/>
    <n v="114"/>
    <n v="53"/>
    <n v="43.7"/>
    <n v="0"/>
    <x v="1"/>
    <s v="L1T"/>
    <s v="LT51140532010029BKT00"/>
  </r>
  <r>
    <x v="0"/>
    <d v="2010-01-29T00:00:00"/>
    <n v="114"/>
    <n v="52"/>
    <n v="53.04"/>
    <n v="0"/>
    <x v="1"/>
    <s v="L1T"/>
    <s v="LT51140522010029BKT00"/>
  </r>
  <r>
    <x v="0"/>
    <d v="2010-01-29T00:00:00"/>
    <n v="114"/>
    <n v="51"/>
    <n v="54.71"/>
    <n v="0"/>
    <x v="1"/>
    <s v="L1T"/>
    <s v="LT51140512010029BKT00"/>
  </r>
  <r>
    <x v="0"/>
    <d v="2010-01-29T00:00:00"/>
    <n v="114"/>
    <n v="50"/>
    <n v="23.87"/>
    <n v="0"/>
    <x v="1"/>
    <s v="L1G"/>
    <s v="LT51140502010029BKT00"/>
  </r>
  <r>
    <x v="0"/>
    <d v="2010-01-27T00:00:00"/>
    <n v="116"/>
    <n v="53"/>
    <n v="21.98"/>
    <n v="0"/>
    <x v="1"/>
    <s v="L1T"/>
    <s v="LT51160532010027BKT00"/>
  </r>
  <r>
    <x v="0"/>
    <d v="2010-01-27T00:00:00"/>
    <n v="116"/>
    <n v="52"/>
    <n v="7.11"/>
    <n v="1"/>
    <x v="1"/>
    <s v="L1T"/>
    <s v="LT51160522010027BKT00"/>
  </r>
  <r>
    <x v="0"/>
    <d v="2010-01-27T00:00:00"/>
    <n v="116"/>
    <n v="51"/>
    <n v="7.29"/>
    <n v="1"/>
    <x v="1"/>
    <s v="L1T"/>
    <s v="LT51160512010027BKT00"/>
  </r>
  <r>
    <x v="0"/>
    <d v="2010-01-27T00:00:00"/>
    <n v="116"/>
    <n v="50"/>
    <n v="19.66"/>
    <n v="1"/>
    <x v="1"/>
    <s v="L1T"/>
    <s v="LT51160502010027BKT00"/>
  </r>
  <r>
    <x v="0"/>
    <d v="2010-01-27T00:00:00"/>
    <n v="116"/>
    <n v="49"/>
    <n v="8.82"/>
    <n v="1"/>
    <x v="1"/>
    <s v="L1T"/>
    <s v="LT51160492010027BKT00"/>
  </r>
  <r>
    <x v="0"/>
    <d v="2010-01-27T00:00:00"/>
    <n v="116"/>
    <n v="48"/>
    <n v="9.93"/>
    <n v="1"/>
    <x v="1"/>
    <s v="L1T"/>
    <s v="LT51160482010027BKT00"/>
  </r>
  <r>
    <x v="0"/>
    <d v="2010-01-27T00:00:00"/>
    <n v="116"/>
    <n v="47"/>
    <n v="6.99"/>
    <n v="1"/>
    <x v="1"/>
    <s v="L1T"/>
    <s v="LT51160472010027BKT00"/>
  </r>
  <r>
    <x v="0"/>
    <d v="2010-01-22T00:00:00"/>
    <n v="113"/>
    <n v="53"/>
    <n v="46.84"/>
    <n v="0"/>
    <x v="1"/>
    <s v="L1T"/>
    <s v="LT51130532010022BKT00"/>
  </r>
  <r>
    <x v="0"/>
    <d v="2010-01-22T00:00:00"/>
    <n v="113"/>
    <n v="51"/>
    <n v="43.81"/>
    <n v="0"/>
    <x v="1"/>
    <s v="L1T"/>
    <s v="LT51130512010022BKT00"/>
  </r>
  <r>
    <x v="0"/>
    <d v="2010-01-18T00:00:00"/>
    <n v="117"/>
    <n v="55"/>
    <n v="97.39"/>
    <n v="0"/>
    <x v="1"/>
    <s v="L1G"/>
    <s v="LT51170552010018BKT00"/>
  </r>
  <r>
    <x v="0"/>
    <d v="2010-01-18T00:00:00"/>
    <n v="117"/>
    <n v="54"/>
    <n v="94.38"/>
    <n v="0"/>
    <x v="1"/>
    <s v="L1G"/>
    <s v="LT51170542010018BKT00"/>
  </r>
  <r>
    <x v="0"/>
    <d v="2010-01-18T00:00:00"/>
    <n v="117"/>
    <n v="53"/>
    <n v="79.36"/>
    <n v="0"/>
    <x v="1"/>
    <s v="L1G"/>
    <s v="LT51170532010018BKT00"/>
  </r>
  <r>
    <x v="0"/>
    <d v="2010-01-18T00:00:00"/>
    <n v="117"/>
    <n v="49"/>
    <n v="30.56"/>
    <n v="0"/>
    <x v="1"/>
    <s v="L1T"/>
    <s v="LT51170492010018BKT00"/>
  </r>
  <r>
    <x v="0"/>
    <d v="2010-01-18T00:00:00"/>
    <n v="117"/>
    <n v="48"/>
    <n v="10.24"/>
    <n v="1"/>
    <x v="1"/>
    <s v="L1T"/>
    <s v="LT51170482010018BKT00"/>
  </r>
  <r>
    <x v="0"/>
    <d v="2010-01-18T00:00:00"/>
    <n v="117"/>
    <n v="47"/>
    <n v="36.97"/>
    <n v="0"/>
    <x v="1"/>
    <s v="L1T"/>
    <s v="LT51170472010018BKT00"/>
  </r>
  <r>
    <x v="0"/>
    <d v="2010-01-13T00:00:00"/>
    <n v="114"/>
    <n v="56"/>
    <n v="71.7"/>
    <n v="0"/>
    <x v="1"/>
    <s v="L1G"/>
    <s v="LT51140562010013BKT00"/>
  </r>
  <r>
    <x v="0"/>
    <d v="2010-01-13T00:00:00"/>
    <n v="114"/>
    <n v="55"/>
    <n v="71.48"/>
    <n v="0"/>
    <x v="1"/>
    <s v="L1T"/>
    <s v="LT51140552010013BKT00"/>
  </r>
  <r>
    <x v="0"/>
    <d v="2010-01-13T00:00:00"/>
    <n v="114"/>
    <n v="54"/>
    <n v="86.71"/>
    <n v="0"/>
    <x v="1"/>
    <s v="L1G"/>
    <s v="LT51140542010013BKT00"/>
  </r>
  <r>
    <x v="0"/>
    <d v="2010-01-13T00:00:00"/>
    <n v="114"/>
    <n v="53"/>
    <n v="50.89"/>
    <n v="0"/>
    <x v="1"/>
    <s v="L1T"/>
    <s v="LT51140532010013BKT00"/>
  </r>
  <r>
    <x v="0"/>
    <d v="2010-01-13T00:00:00"/>
    <n v="114"/>
    <n v="52"/>
    <n v="61.33"/>
    <n v="0"/>
    <x v="1"/>
    <s v="L1T"/>
    <s v="LT51140522010013BKT00"/>
  </r>
  <r>
    <x v="0"/>
    <d v="2010-01-13T00:00:00"/>
    <n v="114"/>
    <n v="51"/>
    <n v="67.53"/>
    <n v="0"/>
    <x v="1"/>
    <s v="L1G"/>
    <s v="LT51140512010013BKT00"/>
  </r>
  <r>
    <x v="0"/>
    <d v="2010-01-13T00:00:00"/>
    <n v="114"/>
    <n v="50"/>
    <n v="67.040000000000006"/>
    <n v="0"/>
    <x v="1"/>
    <s v="L1G"/>
    <s v="LT51140502010013BKT00"/>
  </r>
  <r>
    <x v="0"/>
    <d v="2009-12-17T00:00:00"/>
    <n v="117"/>
    <n v="55"/>
    <n v="52.62"/>
    <n v="0"/>
    <x v="2"/>
    <s v="L1T"/>
    <s v="LT51170552009351BKT00"/>
  </r>
  <r>
    <x v="0"/>
    <d v="2009-12-17T00:00:00"/>
    <n v="117"/>
    <n v="54"/>
    <n v="52.31"/>
    <n v="0"/>
    <x v="2"/>
    <s v="L1T"/>
    <s v="LT51170542009351BKT00"/>
  </r>
  <r>
    <x v="0"/>
    <d v="2009-12-17T00:00:00"/>
    <n v="117"/>
    <n v="53"/>
    <n v="8.27"/>
    <n v="1"/>
    <x v="2"/>
    <s v="L1T"/>
    <s v="LT51170532009351BKT00"/>
  </r>
  <r>
    <x v="0"/>
    <d v="2009-12-17T00:00:00"/>
    <n v="117"/>
    <n v="49"/>
    <n v="0.34"/>
    <n v="1"/>
    <x v="2"/>
    <s v="L1T"/>
    <s v="LT51170492009351BKT00"/>
  </r>
  <r>
    <x v="0"/>
    <d v="2009-12-17T00:00:00"/>
    <n v="117"/>
    <n v="48"/>
    <n v="1.7"/>
    <n v="1"/>
    <x v="2"/>
    <s v="L1T"/>
    <s v="LT51170482009351BKT00"/>
  </r>
  <r>
    <x v="0"/>
    <d v="2009-12-17T00:00:00"/>
    <n v="117"/>
    <n v="47"/>
    <n v="18.600000000000001"/>
    <n v="1"/>
    <x v="2"/>
    <s v="L1T"/>
    <s v="LT51170472009351BKT00"/>
  </r>
  <r>
    <x v="0"/>
    <d v="2009-12-12T00:00:00"/>
    <n v="114"/>
    <n v="56"/>
    <n v="43.99"/>
    <n v="0"/>
    <x v="2"/>
    <s v="L1G"/>
    <s v="LT51140562009346BKT00"/>
  </r>
  <r>
    <x v="0"/>
    <d v="2009-12-12T00:00:00"/>
    <n v="114"/>
    <n v="55"/>
    <n v="37.44"/>
    <n v="0"/>
    <x v="2"/>
    <s v="L1T"/>
    <s v="LT51140552009346BKT00"/>
  </r>
  <r>
    <x v="0"/>
    <d v="2009-12-12T00:00:00"/>
    <n v="114"/>
    <n v="54"/>
    <n v="27.82"/>
    <n v="0"/>
    <x v="2"/>
    <s v="L1T"/>
    <s v="LT51140542009346BKT00"/>
  </r>
  <r>
    <x v="0"/>
    <d v="2009-12-12T00:00:00"/>
    <n v="114"/>
    <n v="53"/>
    <n v="58.8"/>
    <n v="0"/>
    <x v="2"/>
    <s v="L1T"/>
    <s v="LT51140532009346BKT00"/>
  </r>
  <r>
    <x v="0"/>
    <d v="2009-12-12T00:00:00"/>
    <n v="114"/>
    <n v="52"/>
    <n v="77.69"/>
    <n v="0"/>
    <x v="2"/>
    <s v="L1G"/>
    <s v="LT51140522009346BKT00"/>
  </r>
  <r>
    <x v="0"/>
    <d v="2009-12-12T00:00:00"/>
    <n v="114"/>
    <n v="51"/>
    <n v="74.38"/>
    <n v="0"/>
    <x v="2"/>
    <s v="L1T"/>
    <s v="LT51140512009346BKT00"/>
  </r>
  <r>
    <x v="0"/>
    <d v="2009-12-12T00:00:00"/>
    <n v="114"/>
    <n v="50"/>
    <n v="15.58"/>
    <n v="1"/>
    <x v="2"/>
    <s v="L1T"/>
    <s v="LT51140502009346BKT00"/>
  </r>
  <r>
    <x v="0"/>
    <d v="2009-12-10T00:00:00"/>
    <n v="116"/>
    <n v="53"/>
    <n v="33.5"/>
    <n v="0"/>
    <x v="2"/>
    <s v="L1G"/>
    <s v="LT51160532009344BKT00"/>
  </r>
  <r>
    <x v="0"/>
    <d v="2009-12-10T00:00:00"/>
    <n v="116"/>
    <n v="52"/>
    <n v="17.03"/>
    <n v="1"/>
    <x v="2"/>
    <s v="L1T"/>
    <s v="LT51160522009344BKT00"/>
  </r>
  <r>
    <x v="0"/>
    <d v="2009-12-10T00:00:00"/>
    <n v="116"/>
    <n v="51"/>
    <n v="22.18"/>
    <n v="0"/>
    <x v="2"/>
    <s v="L1T"/>
    <s v="LT51160512009344BKT00"/>
  </r>
  <r>
    <x v="0"/>
    <d v="2009-12-10T00:00:00"/>
    <n v="116"/>
    <n v="50"/>
    <n v="44.26"/>
    <n v="0"/>
    <x v="2"/>
    <s v="L1T"/>
    <s v="LT51160502009344BKT00"/>
  </r>
  <r>
    <x v="0"/>
    <d v="2009-12-10T00:00:00"/>
    <n v="116"/>
    <n v="49"/>
    <n v="18.829999999999998"/>
    <n v="1"/>
    <x v="2"/>
    <s v="L1T"/>
    <s v="LT51160492009344BKT00"/>
  </r>
  <r>
    <x v="0"/>
    <d v="2009-12-10T00:00:00"/>
    <n v="116"/>
    <n v="48"/>
    <n v="12.32"/>
    <n v="1"/>
    <x v="2"/>
    <s v="L1T"/>
    <s v="LT51160482009344BKT00"/>
  </r>
  <r>
    <x v="0"/>
    <d v="2009-12-10T00:00:00"/>
    <n v="116"/>
    <n v="47"/>
    <n v="11.56"/>
    <n v="1"/>
    <x v="2"/>
    <s v="L1T"/>
    <s v="LT51160472009344BKT00"/>
  </r>
  <r>
    <x v="0"/>
    <d v="2009-12-08T00:00:00"/>
    <n v="118"/>
    <n v="55"/>
    <n v="6.55"/>
    <n v="1"/>
    <x v="2"/>
    <s v="L1T"/>
    <s v="LT51180552009342BKT00"/>
  </r>
  <r>
    <x v="0"/>
    <d v="2009-12-08T00:00:00"/>
    <n v="118"/>
    <n v="54"/>
    <n v="6.25"/>
    <n v="1"/>
    <x v="2"/>
    <s v="L1T"/>
    <s v="LT51180542009342BKT00"/>
  </r>
  <r>
    <x v="0"/>
    <d v="2009-12-05T00:00:00"/>
    <n v="113"/>
    <n v="55"/>
    <n v="20.92"/>
    <n v="0"/>
    <x v="2"/>
    <s v="L1T"/>
    <s v="LT51130552009339BKT00"/>
  </r>
  <r>
    <x v="0"/>
    <d v="2009-12-05T00:00:00"/>
    <n v="113"/>
    <n v="54"/>
    <n v="14.44"/>
    <n v="1"/>
    <x v="2"/>
    <s v="L1T"/>
    <s v="LT51130542009339BKT00"/>
  </r>
  <r>
    <x v="0"/>
    <d v="2009-12-05T00:00:00"/>
    <n v="113"/>
    <n v="53"/>
    <n v="53.78"/>
    <n v="0"/>
    <x v="2"/>
    <s v="L1G"/>
    <s v="LT51130532009339BKT00"/>
  </r>
  <r>
    <x v="0"/>
    <d v="2009-12-05T00:00:00"/>
    <n v="113"/>
    <n v="52"/>
    <n v="74.34"/>
    <n v="0"/>
    <x v="2"/>
    <s v="L1G"/>
    <s v="LT51130522009339BKT00"/>
  </r>
  <r>
    <x v="0"/>
    <d v="2009-12-05T00:00:00"/>
    <n v="113"/>
    <n v="51"/>
    <n v="66.83"/>
    <n v="0"/>
    <x v="2"/>
    <s v="L1G"/>
    <s v="LT51130512009339BKT00"/>
  </r>
  <r>
    <x v="0"/>
    <d v="2009-12-01T00:00:00"/>
    <n v="117"/>
    <n v="55"/>
    <n v="66.47"/>
    <n v="0"/>
    <x v="2"/>
    <s v="L1G"/>
    <s v="LT51170552009335BKT00"/>
  </r>
  <r>
    <x v="0"/>
    <d v="2009-12-01T00:00:00"/>
    <n v="117"/>
    <n v="54"/>
    <n v="9.1999999999999993"/>
    <n v="1"/>
    <x v="2"/>
    <s v="L1T"/>
    <s v="LT51170542009335BKT00"/>
  </r>
  <r>
    <x v="0"/>
    <d v="2009-12-01T00:00:00"/>
    <n v="117"/>
    <n v="53"/>
    <n v="2.3199999999999998"/>
    <n v="1"/>
    <x v="2"/>
    <s v="L1T"/>
    <s v="LT51170532009335BKT00"/>
  </r>
  <r>
    <x v="0"/>
    <d v="2009-12-01T00:00:00"/>
    <n v="117"/>
    <n v="49"/>
    <n v="37.07"/>
    <n v="0"/>
    <x v="2"/>
    <s v="L1T"/>
    <s v="LT51170492009335BKT00"/>
  </r>
  <r>
    <x v="0"/>
    <d v="2009-12-01T00:00:00"/>
    <n v="117"/>
    <n v="48"/>
    <n v="18.04"/>
    <n v="1"/>
    <x v="2"/>
    <s v="L1T"/>
    <s v="LT51170482009335BKT00"/>
  </r>
  <r>
    <x v="0"/>
    <d v="2009-12-01T00:00:00"/>
    <n v="117"/>
    <n v="47"/>
    <n v="37.39"/>
    <n v="0"/>
    <x v="2"/>
    <s v="L1T"/>
    <s v="LT51170472009335BKT00"/>
  </r>
  <r>
    <x v="0"/>
    <d v="2009-11-24T00:00:00"/>
    <n v="116"/>
    <n v="53"/>
    <n v="57.94"/>
    <n v="0"/>
    <x v="2"/>
    <s v="L1G"/>
    <s v="LT51160532009328BKT00"/>
  </r>
  <r>
    <x v="0"/>
    <d v="2009-11-24T00:00:00"/>
    <n v="116"/>
    <n v="52"/>
    <n v="71.510000000000005"/>
    <n v="0"/>
    <x v="2"/>
    <s v="L1G"/>
    <s v="LT51160522009328BKT00"/>
  </r>
  <r>
    <x v="0"/>
    <d v="2009-11-24T00:00:00"/>
    <n v="116"/>
    <n v="51"/>
    <n v="90.56"/>
    <n v="0"/>
    <x v="2"/>
    <s v="L1G"/>
    <s v="LT51160512009328BKT00"/>
  </r>
  <r>
    <x v="0"/>
    <d v="2009-11-24T00:00:00"/>
    <n v="116"/>
    <n v="50"/>
    <n v="62.63"/>
    <n v="0"/>
    <x v="2"/>
    <s v="L1T"/>
    <s v="LT51160502009328BKT00"/>
  </r>
  <r>
    <x v="0"/>
    <d v="2009-11-24T00:00:00"/>
    <n v="116"/>
    <n v="49"/>
    <n v="54.54"/>
    <n v="0"/>
    <x v="2"/>
    <s v="L1T"/>
    <s v="LT51160492009328BKT00"/>
  </r>
  <r>
    <x v="0"/>
    <d v="2009-11-24T00:00:00"/>
    <n v="116"/>
    <n v="48"/>
    <n v="70.83"/>
    <n v="0"/>
    <x v="2"/>
    <s v="L1T"/>
    <s v="LT51160482009328BKT00"/>
  </r>
  <r>
    <x v="0"/>
    <d v="2009-11-24T00:00:00"/>
    <n v="116"/>
    <n v="47"/>
    <n v="36.21"/>
    <n v="0"/>
    <x v="2"/>
    <s v="L1T"/>
    <s v="LT51160472009328BKT00"/>
  </r>
  <r>
    <x v="0"/>
    <d v="2009-11-22T00:00:00"/>
    <n v="118"/>
    <n v="55"/>
    <n v="72.959999999999994"/>
    <n v="0"/>
    <x v="2"/>
    <s v="L1G"/>
    <s v="LT51180552009326BKT00"/>
  </r>
  <r>
    <x v="0"/>
    <d v="2009-11-22T00:00:00"/>
    <n v="118"/>
    <n v="54"/>
    <n v="18.97"/>
    <n v="1"/>
    <x v="2"/>
    <s v="L1T"/>
    <s v="LT51180542009326BKT00"/>
  </r>
  <r>
    <x v="0"/>
    <d v="2009-11-19T00:00:00"/>
    <n v="113"/>
    <n v="54"/>
    <n v="56.22"/>
    <n v="0"/>
    <x v="2"/>
    <s v="L1T"/>
    <s v="LT51130542009323BKT00"/>
  </r>
  <r>
    <x v="0"/>
    <d v="2009-11-19T00:00:00"/>
    <n v="113"/>
    <n v="53"/>
    <n v="77.78"/>
    <n v="0"/>
    <x v="2"/>
    <s v="L1G"/>
    <s v="LT51130532009323BKT00"/>
  </r>
  <r>
    <x v="0"/>
    <d v="2009-11-17T00:00:00"/>
    <n v="115"/>
    <n v="56"/>
    <n v="91.71"/>
    <n v="0"/>
    <x v="2"/>
    <s v="L1G"/>
    <s v="LT51150562009321BKT00"/>
  </r>
  <r>
    <x v="0"/>
    <d v="2009-11-17T00:00:00"/>
    <n v="115"/>
    <n v="53"/>
    <n v="10.26"/>
    <n v="1"/>
    <x v="2"/>
    <s v="L1T"/>
    <s v="LT51150532009321BKT00"/>
  </r>
  <r>
    <x v="0"/>
    <d v="2009-11-17T00:00:00"/>
    <n v="115"/>
    <n v="52"/>
    <n v="65.45"/>
    <n v="0"/>
    <x v="2"/>
    <s v="L1T"/>
    <s v="LT51150522009321BKT00"/>
  </r>
  <r>
    <x v="0"/>
    <d v="2009-11-17T00:00:00"/>
    <n v="115"/>
    <n v="51"/>
    <n v="38.08"/>
    <n v="0"/>
    <x v="2"/>
    <s v="L1T"/>
    <s v="LT51150512009321BKT00"/>
  </r>
  <r>
    <x v="0"/>
    <d v="2009-11-17T00:00:00"/>
    <n v="115"/>
    <n v="50"/>
    <n v="46.74"/>
    <n v="0"/>
    <x v="2"/>
    <s v="L1G"/>
    <s v="LT51150502009321BKT00"/>
  </r>
  <r>
    <x v="0"/>
    <d v="2009-11-17T00:00:00"/>
    <n v="115"/>
    <n v="49"/>
    <n v="6.6"/>
    <n v="1"/>
    <x v="2"/>
    <s v="L1T"/>
    <s v="LT51150492009321BKT00"/>
  </r>
  <r>
    <x v="0"/>
    <d v="2009-11-15T00:00:00"/>
    <n v="117"/>
    <n v="55"/>
    <n v="17.86"/>
    <n v="1"/>
    <x v="2"/>
    <s v="L1T"/>
    <s v="LT51170552009319BKT00"/>
  </r>
  <r>
    <x v="0"/>
    <d v="2009-11-15T00:00:00"/>
    <n v="117"/>
    <n v="54"/>
    <n v="44.51"/>
    <n v="0"/>
    <x v="2"/>
    <s v="L1T"/>
    <s v="LT51170542009319BKT00"/>
  </r>
  <r>
    <x v="0"/>
    <d v="2009-11-15T00:00:00"/>
    <n v="117"/>
    <n v="53"/>
    <n v="42.41"/>
    <n v="0"/>
    <x v="2"/>
    <s v="L1G"/>
    <s v="LT51170532009319BKT00"/>
  </r>
  <r>
    <x v="0"/>
    <d v="2009-11-15T00:00:00"/>
    <n v="117"/>
    <n v="49"/>
    <n v="1.73"/>
    <n v="1"/>
    <x v="2"/>
    <s v="L1T"/>
    <s v="LT51170492009319BKT00"/>
  </r>
  <r>
    <x v="0"/>
    <d v="2009-11-15T00:00:00"/>
    <n v="117"/>
    <n v="48"/>
    <n v="1.65"/>
    <n v="1"/>
    <x v="2"/>
    <s v="L1T"/>
    <s v="LT51170482009319BKT00"/>
  </r>
  <r>
    <x v="0"/>
    <d v="2009-11-15T00:00:00"/>
    <n v="117"/>
    <n v="47"/>
    <n v="42.94"/>
    <n v="0"/>
    <x v="2"/>
    <s v="L1T"/>
    <s v="LT51170472009319BKT00"/>
  </r>
  <r>
    <x v="0"/>
    <d v="2009-11-10T00:00:00"/>
    <n v="114"/>
    <n v="56"/>
    <n v="68"/>
    <n v="0"/>
    <x v="2"/>
    <s v="L1T"/>
    <s v="LT51140562009314BKT00"/>
  </r>
  <r>
    <x v="0"/>
    <d v="2009-11-10T00:00:00"/>
    <n v="114"/>
    <n v="55"/>
    <n v="62.44"/>
    <n v="0"/>
    <x v="2"/>
    <s v="L1T"/>
    <s v="LT51140552009314BKT00"/>
  </r>
  <r>
    <x v="0"/>
    <d v="2009-11-10T00:00:00"/>
    <n v="114"/>
    <n v="54"/>
    <n v="25.23"/>
    <n v="0"/>
    <x v="2"/>
    <s v="L1T"/>
    <s v="LT51140542009314BKT00"/>
  </r>
  <r>
    <x v="0"/>
    <d v="2009-11-10T00:00:00"/>
    <n v="114"/>
    <n v="53"/>
    <n v="23.04"/>
    <n v="0"/>
    <x v="2"/>
    <s v="L1T"/>
    <s v="LT51140532009314BKT00"/>
  </r>
  <r>
    <x v="0"/>
    <d v="2009-11-10T00:00:00"/>
    <n v="114"/>
    <n v="52"/>
    <n v="22.27"/>
    <n v="0"/>
    <x v="2"/>
    <s v="L1T"/>
    <s v="LT51140522009314BKT00"/>
  </r>
  <r>
    <x v="0"/>
    <d v="2009-11-10T00:00:00"/>
    <n v="114"/>
    <n v="51"/>
    <n v="11.8"/>
    <n v="1"/>
    <x v="2"/>
    <s v="L1T"/>
    <s v="LT51140512009314BKT00"/>
  </r>
  <r>
    <x v="0"/>
    <d v="2009-11-10T00:00:00"/>
    <n v="114"/>
    <n v="50"/>
    <n v="37.6"/>
    <n v="0"/>
    <x v="2"/>
    <s v="L1T"/>
    <s v="LT51140502009314BKT00"/>
  </r>
  <r>
    <x v="0"/>
    <d v="2009-11-08T00:00:00"/>
    <n v="116"/>
    <n v="53"/>
    <n v="15.25"/>
    <n v="1"/>
    <x v="2"/>
    <s v="L1T"/>
    <s v="LT51160532009312BKT00"/>
  </r>
  <r>
    <x v="0"/>
    <d v="2009-11-08T00:00:00"/>
    <n v="116"/>
    <n v="52"/>
    <n v="28.37"/>
    <n v="0"/>
    <x v="2"/>
    <s v="L1T"/>
    <s v="LT51160522009312BKT00"/>
  </r>
  <r>
    <x v="0"/>
    <d v="2009-11-08T00:00:00"/>
    <n v="116"/>
    <n v="51"/>
    <n v="22"/>
    <n v="0"/>
    <x v="2"/>
    <s v="L1T"/>
    <s v="LT51160512009312BKT00"/>
  </r>
  <r>
    <x v="0"/>
    <d v="2009-11-08T00:00:00"/>
    <n v="116"/>
    <n v="50"/>
    <n v="27.55"/>
    <n v="0"/>
    <x v="2"/>
    <s v="L1T"/>
    <s v="LT51160502009312BKT00"/>
  </r>
  <r>
    <x v="0"/>
    <d v="2009-11-08T00:00:00"/>
    <n v="116"/>
    <n v="49"/>
    <n v="25.21"/>
    <n v="0"/>
    <x v="2"/>
    <s v="L1T"/>
    <s v="LT51160492009312BKT00"/>
  </r>
  <r>
    <x v="0"/>
    <d v="2009-11-08T00:00:00"/>
    <n v="116"/>
    <n v="48"/>
    <n v="47.18"/>
    <n v="0"/>
    <x v="2"/>
    <s v="L1T"/>
    <s v="LT51160482009312BKT00"/>
  </r>
  <r>
    <x v="0"/>
    <d v="2009-11-08T00:00:00"/>
    <n v="116"/>
    <n v="47"/>
    <n v="27.82"/>
    <n v="0"/>
    <x v="2"/>
    <s v="L1T"/>
    <s v="LT51160472009312BKT00"/>
  </r>
  <r>
    <x v="0"/>
    <d v="2009-11-06T00:00:00"/>
    <n v="118"/>
    <n v="55"/>
    <n v="1.5"/>
    <n v="1"/>
    <x v="2"/>
    <s v="L1T"/>
    <s v="LT51180552009310BKT00"/>
  </r>
  <r>
    <x v="0"/>
    <d v="2009-11-06T00:00:00"/>
    <n v="118"/>
    <n v="54"/>
    <n v="15.88"/>
    <n v="1"/>
    <x v="2"/>
    <s v="L1G"/>
    <s v="LT51180542009310BKT00"/>
  </r>
  <r>
    <x v="0"/>
    <d v="2009-11-03T00:00:00"/>
    <n v="113"/>
    <n v="55"/>
    <n v="11.37"/>
    <n v="1"/>
    <x v="2"/>
    <s v="L1T"/>
    <s v="LT51130552009307BKT00"/>
  </r>
  <r>
    <x v="0"/>
    <d v="2009-11-03T00:00:00"/>
    <n v="113"/>
    <n v="54"/>
    <n v="19.559999999999999"/>
    <n v="1"/>
    <x v="2"/>
    <s v="L1T"/>
    <s v="LT51130542009307BKT00"/>
  </r>
  <r>
    <x v="0"/>
    <d v="2009-11-03T00:00:00"/>
    <n v="113"/>
    <n v="53"/>
    <n v="25.75"/>
    <n v="0"/>
    <x v="2"/>
    <s v="L1T"/>
    <s v="LT51130532009307BKT00"/>
  </r>
  <r>
    <x v="0"/>
    <d v="2009-11-03T00:00:00"/>
    <n v="113"/>
    <n v="52"/>
    <n v="32.6"/>
    <n v="0"/>
    <x v="2"/>
    <s v="L1T"/>
    <s v="LT51130522009307BKT00"/>
  </r>
  <r>
    <x v="0"/>
    <d v="2009-11-03T00:00:00"/>
    <n v="113"/>
    <n v="51"/>
    <n v="7.52"/>
    <n v="1"/>
    <x v="2"/>
    <s v="L1T"/>
    <s v="LT51130512009307BKT00"/>
  </r>
  <r>
    <x v="0"/>
    <d v="2009-11-01T00:00:00"/>
    <n v="115"/>
    <n v="56"/>
    <n v="21.87"/>
    <n v="0"/>
    <x v="2"/>
    <s v="L1T"/>
    <s v="LT51150562009305BKT00"/>
  </r>
  <r>
    <x v="0"/>
    <d v="2009-11-01T00:00:00"/>
    <n v="115"/>
    <n v="53"/>
    <n v="3.76"/>
    <n v="1"/>
    <x v="2"/>
    <s v="L1T"/>
    <s v="LT51150532009305BKT00"/>
  </r>
  <r>
    <x v="0"/>
    <d v="2009-11-01T00:00:00"/>
    <n v="115"/>
    <n v="52"/>
    <n v="2.0499999999999998"/>
    <n v="1"/>
    <x v="2"/>
    <s v="L1T"/>
    <s v="LT51150522009305BKT00"/>
  </r>
  <r>
    <x v="0"/>
    <d v="2009-11-01T00:00:00"/>
    <n v="115"/>
    <n v="51"/>
    <n v="3.26"/>
    <n v="1"/>
    <x v="2"/>
    <s v="L1T"/>
    <s v="LT51150512009305BKT00"/>
  </r>
  <r>
    <x v="0"/>
    <d v="2009-11-01T00:00:00"/>
    <n v="115"/>
    <n v="50"/>
    <n v="7.48"/>
    <n v="1"/>
    <x v="2"/>
    <s v="L1T"/>
    <s v="LT51150502009305BKT00"/>
  </r>
  <r>
    <x v="0"/>
    <d v="2009-11-01T00:00:00"/>
    <n v="115"/>
    <n v="49"/>
    <n v="4.87"/>
    <n v="1"/>
    <x v="2"/>
    <s v="L1T"/>
    <s v="LT51150492009305BKT00"/>
  </r>
  <r>
    <x v="0"/>
    <d v="2009-10-30T00:00:00"/>
    <n v="117"/>
    <n v="55"/>
    <n v="32.67"/>
    <n v="0"/>
    <x v="2"/>
    <s v="L1T"/>
    <s v="LT51170552009303BKT00"/>
  </r>
  <r>
    <x v="0"/>
    <d v="2009-10-30T00:00:00"/>
    <n v="117"/>
    <n v="54"/>
    <n v="8.56"/>
    <n v="1"/>
    <x v="2"/>
    <s v="L1T"/>
    <s v="LT51170542009303BKT00"/>
  </r>
  <r>
    <x v="0"/>
    <d v="2009-10-30T00:00:00"/>
    <n v="117"/>
    <n v="53"/>
    <n v="10.26"/>
    <n v="1"/>
    <x v="2"/>
    <s v="L1T"/>
    <s v="LT51170532009303BKT00"/>
  </r>
  <r>
    <x v="0"/>
    <d v="2009-10-30T00:00:00"/>
    <n v="117"/>
    <n v="49"/>
    <n v="82.93"/>
    <n v="0"/>
    <x v="2"/>
    <s v="L1T"/>
    <s v="LT51170492009303BKT00"/>
  </r>
  <r>
    <x v="0"/>
    <d v="2009-10-30T00:00:00"/>
    <n v="117"/>
    <n v="48"/>
    <n v="62.68"/>
    <n v="0"/>
    <x v="2"/>
    <s v="L1T"/>
    <s v="LT51170482009303BKT00"/>
  </r>
  <r>
    <x v="0"/>
    <d v="2009-10-30T00:00:00"/>
    <n v="117"/>
    <n v="47"/>
    <n v="69.23"/>
    <n v="0"/>
    <x v="2"/>
    <s v="L1T"/>
    <s v="LT51170472009303BKT00"/>
  </r>
  <r>
    <x v="0"/>
    <d v="2009-10-25T00:00:00"/>
    <n v="114"/>
    <n v="56"/>
    <n v="8.06"/>
    <n v="1"/>
    <x v="2"/>
    <s v="L1T"/>
    <s v="LT51140562009298BKT00"/>
  </r>
  <r>
    <x v="0"/>
    <d v="2009-10-25T00:00:00"/>
    <n v="114"/>
    <n v="55"/>
    <n v="14.08"/>
    <n v="1"/>
    <x v="2"/>
    <s v="L1T"/>
    <s v="LT51140552009298BKT00"/>
  </r>
  <r>
    <x v="0"/>
    <d v="2009-10-25T00:00:00"/>
    <n v="114"/>
    <n v="54"/>
    <n v="18.89"/>
    <n v="1"/>
    <x v="2"/>
    <s v="L1T"/>
    <s v="LT51140542009298BKT00"/>
  </r>
  <r>
    <x v="0"/>
    <d v="2009-10-25T00:00:00"/>
    <n v="114"/>
    <n v="53"/>
    <n v="23.55"/>
    <n v="0"/>
    <x v="2"/>
    <s v="L1T"/>
    <s v="LT51140532009298BKT00"/>
  </r>
  <r>
    <x v="0"/>
    <d v="2009-10-25T00:00:00"/>
    <n v="114"/>
    <n v="52"/>
    <n v="11.13"/>
    <n v="1"/>
    <x v="2"/>
    <s v="L1T"/>
    <s v="LT51140522009298BKT00"/>
  </r>
  <r>
    <x v="0"/>
    <d v="2009-10-25T00:00:00"/>
    <n v="114"/>
    <n v="51"/>
    <n v="8.14"/>
    <n v="1"/>
    <x v="2"/>
    <s v="L1T"/>
    <s v="LT51140512009298BKT00"/>
  </r>
  <r>
    <x v="0"/>
    <d v="2009-10-25T00:00:00"/>
    <n v="114"/>
    <n v="50"/>
    <n v="1.18"/>
    <n v="1"/>
    <x v="2"/>
    <s v="L1T"/>
    <s v="LT51140502009298BKT00"/>
  </r>
  <r>
    <x v="0"/>
    <d v="2009-10-23T00:00:00"/>
    <n v="116"/>
    <n v="53"/>
    <n v="44.4"/>
    <n v="0"/>
    <x v="2"/>
    <s v="PR"/>
    <s v="LT51160532009296BKT00"/>
  </r>
  <r>
    <x v="0"/>
    <d v="2009-10-23T00:00:00"/>
    <n v="116"/>
    <n v="52"/>
    <n v="49.17"/>
    <n v="0"/>
    <x v="2"/>
    <s v="PR"/>
    <s v="LT51160522009296BKT00"/>
  </r>
  <r>
    <x v="0"/>
    <d v="2009-10-23T00:00:00"/>
    <n v="116"/>
    <n v="51"/>
    <n v="66.38"/>
    <n v="0"/>
    <x v="2"/>
    <s v="PR"/>
    <s v="LT51160512009296BKT00"/>
  </r>
  <r>
    <x v="0"/>
    <d v="2009-10-23T00:00:00"/>
    <n v="116"/>
    <n v="50"/>
    <n v="89"/>
    <n v="0"/>
    <x v="2"/>
    <s v="L1T"/>
    <s v="LT51160502009296BKT00"/>
  </r>
  <r>
    <x v="0"/>
    <d v="2009-10-23T00:00:00"/>
    <n v="116"/>
    <n v="49"/>
    <n v="99.87"/>
    <n v="0"/>
    <x v="2"/>
    <s v="L1G"/>
    <s v="LT51160492009296BKT00"/>
  </r>
  <r>
    <x v="0"/>
    <d v="2009-10-23T00:00:00"/>
    <n v="116"/>
    <n v="48"/>
    <n v="99.71"/>
    <n v="0"/>
    <x v="2"/>
    <s v="L1G"/>
    <s v="LT51160482009296BKT00"/>
  </r>
  <r>
    <x v="0"/>
    <d v="2009-10-23T00:00:00"/>
    <n v="116"/>
    <n v="47"/>
    <n v="100"/>
    <n v="0"/>
    <x v="2"/>
    <s v="L1G"/>
    <s v="LT51160472009296BKT00"/>
  </r>
  <r>
    <x v="0"/>
    <d v="2009-10-18T00:00:00"/>
    <n v="113"/>
    <n v="53"/>
    <n v="55.7"/>
    <n v="0"/>
    <x v="2"/>
    <s v="L1T"/>
    <s v="LT51130532009291BKT00"/>
  </r>
  <r>
    <x v="0"/>
    <d v="2009-10-16T00:00:00"/>
    <n v="115"/>
    <n v="53"/>
    <n v="15.75"/>
    <n v="1"/>
    <x v="2"/>
    <s v="L1T"/>
    <s v="LT51150532009289BKT00"/>
  </r>
  <r>
    <x v="0"/>
    <d v="2009-10-16T00:00:00"/>
    <n v="115"/>
    <n v="51"/>
    <n v="20.72"/>
    <n v="0"/>
    <x v="2"/>
    <s v="L1T"/>
    <s v="LT51150512009289BKT00"/>
  </r>
  <r>
    <x v="0"/>
    <d v="2009-10-16T00:00:00"/>
    <n v="115"/>
    <n v="50"/>
    <n v="18.2"/>
    <n v="1"/>
    <x v="2"/>
    <s v="L1T"/>
    <s v="LT51150502009289BKT00"/>
  </r>
  <r>
    <x v="0"/>
    <d v="2009-10-16T00:00:00"/>
    <n v="115"/>
    <n v="49"/>
    <n v="46.02"/>
    <n v="0"/>
    <x v="2"/>
    <s v="L1G"/>
    <s v="LT51150492009289BKT00"/>
  </r>
  <r>
    <x v="0"/>
    <d v="2009-10-14T00:00:00"/>
    <n v="117"/>
    <n v="55"/>
    <n v="99.11"/>
    <n v="0"/>
    <x v="2"/>
    <s v="L1G"/>
    <s v="LT51170552009287BKT00"/>
  </r>
  <r>
    <x v="0"/>
    <d v="2009-10-14T00:00:00"/>
    <n v="117"/>
    <n v="54"/>
    <n v="98.64"/>
    <n v="0"/>
    <x v="2"/>
    <s v="L1G"/>
    <s v="LT51170542009287BKT00"/>
  </r>
  <r>
    <x v="0"/>
    <d v="2009-10-14T00:00:00"/>
    <n v="117"/>
    <n v="53"/>
    <n v="99.8"/>
    <n v="0"/>
    <x v="2"/>
    <s v="L1G"/>
    <s v="LT51170532009287BKT00"/>
  </r>
  <r>
    <x v="0"/>
    <d v="2009-10-14T00:00:00"/>
    <n v="117"/>
    <n v="49"/>
    <n v="84.37"/>
    <n v="0"/>
    <x v="2"/>
    <s v="L1G"/>
    <s v="LT51170492009287BKT00"/>
  </r>
  <r>
    <x v="0"/>
    <d v="2009-10-14T00:00:00"/>
    <n v="117"/>
    <n v="48"/>
    <n v="42.46"/>
    <n v="0"/>
    <x v="2"/>
    <s v="L1T"/>
    <s v="LT51170482009287BKT00"/>
  </r>
  <r>
    <x v="0"/>
    <d v="2009-10-14T00:00:00"/>
    <n v="117"/>
    <n v="47"/>
    <n v="11.77"/>
    <n v="1"/>
    <x v="2"/>
    <s v="L1T"/>
    <s v="LT51170472009287BKT00"/>
  </r>
  <r>
    <x v="0"/>
    <d v="2009-10-09T00:00:00"/>
    <n v="114"/>
    <n v="56"/>
    <n v="13.18"/>
    <n v="1"/>
    <x v="2"/>
    <s v="L1T"/>
    <s v="LT51140562009282BKT00"/>
  </r>
  <r>
    <x v="0"/>
    <d v="2009-10-09T00:00:00"/>
    <n v="114"/>
    <n v="55"/>
    <n v="2.96"/>
    <n v="1"/>
    <x v="2"/>
    <s v="L1T"/>
    <s v="LT51140552009282BKT00"/>
  </r>
  <r>
    <x v="0"/>
    <d v="2009-10-09T00:00:00"/>
    <n v="114"/>
    <n v="54"/>
    <n v="29.84"/>
    <n v="0"/>
    <x v="2"/>
    <s v="L1T"/>
    <s v="LT51140542009282BKT00"/>
  </r>
  <r>
    <x v="0"/>
    <d v="2009-10-09T00:00:00"/>
    <n v="114"/>
    <n v="53"/>
    <n v="93.87"/>
    <n v="0"/>
    <x v="2"/>
    <s v="L1G"/>
    <s v="LT51140532009282BKT00"/>
  </r>
  <r>
    <x v="0"/>
    <d v="2009-10-09T00:00:00"/>
    <n v="114"/>
    <n v="52"/>
    <n v="56.83"/>
    <n v="0"/>
    <x v="2"/>
    <s v="L1T"/>
    <s v="LT51140522009282BKT00"/>
  </r>
  <r>
    <x v="0"/>
    <d v="2009-10-09T00:00:00"/>
    <n v="114"/>
    <n v="51"/>
    <n v="56.7"/>
    <n v="0"/>
    <x v="2"/>
    <s v="L1T"/>
    <s v="LT51140512009282BKT00"/>
  </r>
  <r>
    <x v="0"/>
    <d v="2009-10-09T00:00:00"/>
    <n v="114"/>
    <n v="50"/>
    <n v="45.69"/>
    <n v="0"/>
    <x v="2"/>
    <s v="L1T"/>
    <s v="LT51140502009282BKT00"/>
  </r>
  <r>
    <x v="0"/>
    <d v="2009-10-07T00:00:00"/>
    <n v="116"/>
    <n v="53"/>
    <n v="54.07"/>
    <n v="0"/>
    <x v="2"/>
    <s v="L1G"/>
    <s v="LT51160532009280BKT00"/>
  </r>
  <r>
    <x v="0"/>
    <d v="2009-10-07T00:00:00"/>
    <n v="116"/>
    <n v="52"/>
    <n v="40.770000000000003"/>
    <n v="0"/>
    <x v="2"/>
    <s v="L1T"/>
    <s v="LT51160522009280BKT00"/>
  </r>
  <r>
    <x v="0"/>
    <d v="2009-10-07T00:00:00"/>
    <n v="116"/>
    <n v="51"/>
    <n v="68.14"/>
    <n v="0"/>
    <x v="2"/>
    <s v="L1T"/>
    <s v="LT51160512009280BKT00"/>
  </r>
  <r>
    <x v="0"/>
    <d v="2009-10-07T00:00:00"/>
    <n v="116"/>
    <n v="50"/>
    <n v="79.959999999999994"/>
    <n v="0"/>
    <x v="2"/>
    <s v="L1G"/>
    <s v="LT51160502009280BKT00"/>
  </r>
  <r>
    <x v="0"/>
    <d v="2009-10-07T00:00:00"/>
    <n v="116"/>
    <n v="49"/>
    <n v="99.18"/>
    <n v="0"/>
    <x v="2"/>
    <s v="L1G"/>
    <s v="LT51160492009280BKT00"/>
  </r>
  <r>
    <x v="0"/>
    <d v="2009-10-07T00:00:00"/>
    <n v="116"/>
    <n v="48"/>
    <n v="99.33"/>
    <n v="0"/>
    <x v="2"/>
    <s v="L1G"/>
    <s v="LT51160482009280BKT00"/>
  </r>
  <r>
    <x v="0"/>
    <d v="2009-10-07T00:00:00"/>
    <n v="116"/>
    <n v="47"/>
    <n v="99.82"/>
    <n v="0"/>
    <x v="2"/>
    <s v="L1G"/>
    <s v="LT51160472009280BKT00"/>
  </r>
  <r>
    <x v="0"/>
    <d v="2009-10-05T00:00:00"/>
    <n v="118"/>
    <n v="55"/>
    <n v="86.37"/>
    <n v="0"/>
    <x v="2"/>
    <s v="L1T"/>
    <s v="LT51180552009278BKT00"/>
  </r>
  <r>
    <x v="0"/>
    <d v="2009-10-05T00:00:00"/>
    <n v="118"/>
    <n v="54"/>
    <n v="60.04"/>
    <n v="0"/>
    <x v="2"/>
    <s v="L1G"/>
    <s v="LT51180542009278BKT00"/>
  </r>
  <r>
    <x v="0"/>
    <d v="2009-10-02T00:00:00"/>
    <n v="113"/>
    <n v="55"/>
    <n v="61.08"/>
    <n v="0"/>
    <x v="2"/>
    <s v="L1T"/>
    <s v="LT51130552009275BKT00"/>
  </r>
  <r>
    <x v="0"/>
    <d v="2009-10-02T00:00:00"/>
    <n v="113"/>
    <n v="54"/>
    <n v="81.97"/>
    <n v="0"/>
    <x v="2"/>
    <s v="L1T"/>
    <s v="LT51130542009275BKT00"/>
  </r>
  <r>
    <x v="0"/>
    <d v="2009-10-02T00:00:00"/>
    <n v="113"/>
    <n v="53"/>
    <n v="99.91"/>
    <n v="0"/>
    <x v="2"/>
    <s v="L1G"/>
    <s v="LT51130532009275BKT00"/>
  </r>
  <r>
    <x v="0"/>
    <d v="2009-10-02T00:00:00"/>
    <n v="113"/>
    <n v="52"/>
    <n v="100"/>
    <n v="0"/>
    <x v="2"/>
    <s v="L1G"/>
    <s v="LT51130522009275BKT00"/>
  </r>
  <r>
    <x v="0"/>
    <d v="2009-10-02T00:00:00"/>
    <n v="113"/>
    <n v="51"/>
    <n v="100"/>
    <n v="0"/>
    <x v="2"/>
    <s v="L1G"/>
    <s v="LT51130512009275BKT00"/>
  </r>
  <r>
    <x v="0"/>
    <d v="2009-09-30T00:00:00"/>
    <n v="115"/>
    <n v="56"/>
    <n v="61.05"/>
    <n v="0"/>
    <x v="2"/>
    <s v="L1T"/>
    <s v="LT51150562009273BKT00"/>
  </r>
  <r>
    <x v="0"/>
    <d v="2009-09-30T00:00:00"/>
    <n v="115"/>
    <n v="53"/>
    <n v="53.55"/>
    <n v="0"/>
    <x v="2"/>
    <s v="L1T"/>
    <s v="LT51150532009273BKT00"/>
  </r>
  <r>
    <x v="0"/>
    <d v="2009-09-30T00:00:00"/>
    <n v="115"/>
    <n v="52"/>
    <n v="48.9"/>
    <n v="0"/>
    <x v="2"/>
    <s v="L1T"/>
    <s v="LT51150522009273BKT00"/>
  </r>
  <r>
    <x v="0"/>
    <d v="2009-09-30T00:00:00"/>
    <n v="115"/>
    <n v="51"/>
    <n v="69.12"/>
    <n v="0"/>
    <x v="2"/>
    <s v="L1T"/>
    <s v="LT51150512009273BKT00"/>
  </r>
  <r>
    <x v="0"/>
    <d v="2009-09-30T00:00:00"/>
    <n v="115"/>
    <n v="50"/>
    <n v="54.88"/>
    <n v="0"/>
    <x v="2"/>
    <s v="L1T"/>
    <s v="LT51150502009273BKT00"/>
  </r>
  <r>
    <x v="0"/>
    <d v="2009-09-30T00:00:00"/>
    <n v="115"/>
    <n v="49"/>
    <n v="80.37"/>
    <n v="0"/>
    <x v="2"/>
    <s v="L1G"/>
    <s v="LT51150492009273BKT00"/>
  </r>
  <r>
    <x v="0"/>
    <d v="2009-09-28T00:00:00"/>
    <n v="117"/>
    <n v="55"/>
    <n v="54.82"/>
    <n v="0"/>
    <x v="2"/>
    <s v="L1T"/>
    <s v="LT51170552009271BKT00"/>
  </r>
  <r>
    <x v="0"/>
    <d v="2009-09-28T00:00:00"/>
    <n v="117"/>
    <n v="54"/>
    <n v="71.7"/>
    <n v="0"/>
    <x v="2"/>
    <s v="L1T"/>
    <s v="LT51170542009271BKT00"/>
  </r>
  <r>
    <x v="0"/>
    <d v="2009-09-28T00:00:00"/>
    <n v="117"/>
    <n v="53"/>
    <n v="91.13"/>
    <n v="0"/>
    <x v="2"/>
    <s v="L1G"/>
    <s v="LT51170532009271BKT00"/>
  </r>
  <r>
    <x v="0"/>
    <d v="2009-09-28T00:00:00"/>
    <n v="117"/>
    <n v="49"/>
    <n v="66.900000000000006"/>
    <n v="0"/>
    <x v="2"/>
    <s v="L1G"/>
    <s v="LT51170492009271BKT00"/>
  </r>
  <r>
    <x v="0"/>
    <d v="2009-09-28T00:00:00"/>
    <n v="117"/>
    <n v="48"/>
    <n v="38.53"/>
    <n v="0"/>
    <x v="2"/>
    <s v="L1T"/>
    <s v="LT51170482009271BKT00"/>
  </r>
  <r>
    <x v="0"/>
    <d v="2009-09-28T00:00:00"/>
    <n v="117"/>
    <n v="47"/>
    <n v="35.590000000000003"/>
    <n v="0"/>
    <x v="2"/>
    <s v="L1T"/>
    <s v="LT51170472009271BKT00"/>
  </r>
  <r>
    <x v="0"/>
    <d v="2009-09-23T00:00:00"/>
    <n v="114"/>
    <n v="56"/>
    <n v="19.03"/>
    <n v="1"/>
    <x v="2"/>
    <s v="L1T"/>
    <s v="LT51140562009266BKT00"/>
  </r>
  <r>
    <x v="0"/>
    <d v="2009-09-23T00:00:00"/>
    <n v="114"/>
    <n v="55"/>
    <n v="64.75"/>
    <n v="0"/>
    <x v="2"/>
    <s v="L1G"/>
    <s v="LT51140552009266BKT00"/>
  </r>
  <r>
    <x v="0"/>
    <d v="2009-09-23T00:00:00"/>
    <n v="114"/>
    <n v="54"/>
    <n v="84.76"/>
    <n v="0"/>
    <x v="2"/>
    <s v="L1G"/>
    <s v="LT51140542009266BKT00"/>
  </r>
  <r>
    <x v="0"/>
    <d v="2009-09-23T00:00:00"/>
    <n v="114"/>
    <n v="53"/>
    <n v="91.87"/>
    <n v="0"/>
    <x v="2"/>
    <s v="L1G"/>
    <s v="LT51140532009266BKT00"/>
  </r>
  <r>
    <x v="0"/>
    <d v="2009-09-23T00:00:00"/>
    <n v="114"/>
    <n v="52"/>
    <n v="91.42"/>
    <n v="0"/>
    <x v="2"/>
    <s v="L1G"/>
    <s v="LT51140522009266BKT00"/>
  </r>
  <r>
    <x v="0"/>
    <d v="2009-09-23T00:00:00"/>
    <n v="114"/>
    <n v="51"/>
    <n v="90.35"/>
    <n v="0"/>
    <x v="2"/>
    <s v="L1G"/>
    <s v="LT51140512009266BKT00"/>
  </r>
  <r>
    <x v="0"/>
    <d v="2009-09-23T00:00:00"/>
    <n v="114"/>
    <n v="50"/>
    <n v="73.12"/>
    <n v="0"/>
    <x v="2"/>
    <s v="L1G"/>
    <s v="LT51140502009266BKT00"/>
  </r>
  <r>
    <x v="0"/>
    <d v="2009-09-21T00:00:00"/>
    <n v="116"/>
    <n v="53"/>
    <n v="99.8"/>
    <n v="0"/>
    <x v="2"/>
    <s v="L1G"/>
    <s v="LT51160532009264BKT00"/>
  </r>
  <r>
    <x v="0"/>
    <d v="2009-09-21T00:00:00"/>
    <n v="116"/>
    <n v="52"/>
    <n v="88.31"/>
    <n v="0"/>
    <x v="2"/>
    <s v="L1G"/>
    <s v="LT51160522009264BKT00"/>
  </r>
  <r>
    <x v="0"/>
    <d v="2009-09-21T00:00:00"/>
    <n v="116"/>
    <n v="51"/>
    <n v="84.06"/>
    <n v="0"/>
    <x v="2"/>
    <s v="L1T"/>
    <s v="LT51160512009264BKT00"/>
  </r>
  <r>
    <x v="0"/>
    <d v="2009-09-21T00:00:00"/>
    <n v="116"/>
    <n v="50"/>
    <n v="63.5"/>
    <n v="0"/>
    <x v="2"/>
    <s v="L1T"/>
    <s v="LT51160502009264BKT00"/>
  </r>
  <r>
    <x v="0"/>
    <d v="2009-09-21T00:00:00"/>
    <n v="116"/>
    <n v="49"/>
    <n v="66.430000000000007"/>
    <n v="0"/>
    <x v="2"/>
    <s v="L1T"/>
    <s v="LT51160492009264BKT00"/>
  </r>
  <r>
    <x v="0"/>
    <d v="2009-09-21T00:00:00"/>
    <n v="116"/>
    <n v="48"/>
    <n v="66.3"/>
    <n v="0"/>
    <x v="2"/>
    <s v="L1G"/>
    <s v="LT51160482009264BKT00"/>
  </r>
  <r>
    <x v="0"/>
    <d v="2009-09-21T00:00:00"/>
    <n v="116"/>
    <n v="47"/>
    <n v="59.88"/>
    <n v="0"/>
    <x v="2"/>
    <s v="L1G"/>
    <s v="LT51160472009264BKT00"/>
  </r>
  <r>
    <x v="0"/>
    <d v="2009-09-19T00:00:00"/>
    <n v="118"/>
    <n v="55"/>
    <n v="66.58"/>
    <n v="0"/>
    <x v="2"/>
    <s v="L1G"/>
    <s v="LT51180552009262BKT00"/>
  </r>
  <r>
    <x v="0"/>
    <d v="2009-09-19T00:00:00"/>
    <n v="118"/>
    <n v="54"/>
    <n v="25.2"/>
    <n v="0"/>
    <x v="2"/>
    <s v="L1G"/>
    <s v="LT51180542009262BKT00"/>
  </r>
  <r>
    <x v="0"/>
    <d v="2009-09-16T00:00:00"/>
    <n v="113"/>
    <n v="53"/>
    <n v="18.440000000000001"/>
    <n v="1"/>
    <x v="2"/>
    <s v="L1T"/>
    <s v="LT51130532009259BKT00"/>
  </r>
  <r>
    <x v="0"/>
    <d v="2009-09-14T00:00:00"/>
    <n v="115"/>
    <n v="56"/>
    <n v="6.21"/>
    <n v="1"/>
    <x v="2"/>
    <s v="L1T"/>
    <s v="LT51150562009257BKT00"/>
  </r>
  <r>
    <x v="0"/>
    <d v="2009-09-14T00:00:00"/>
    <n v="115"/>
    <n v="53"/>
    <n v="23.08"/>
    <n v="0"/>
    <x v="2"/>
    <s v="L1T"/>
    <s v="LT51150532009257BKT00"/>
  </r>
  <r>
    <x v="0"/>
    <d v="2009-09-14T00:00:00"/>
    <n v="115"/>
    <n v="52"/>
    <n v="32.130000000000003"/>
    <n v="0"/>
    <x v="2"/>
    <s v="L1T"/>
    <s v="LT51150522009257BKT00"/>
  </r>
  <r>
    <x v="0"/>
    <d v="2009-09-14T00:00:00"/>
    <n v="115"/>
    <n v="51"/>
    <n v="57.19"/>
    <n v="0"/>
    <x v="2"/>
    <s v="L1T"/>
    <s v="LT51150512009257BKT00"/>
  </r>
  <r>
    <x v="0"/>
    <d v="2009-09-14T00:00:00"/>
    <n v="115"/>
    <n v="50"/>
    <n v="63.22"/>
    <n v="0"/>
    <x v="2"/>
    <s v="L1T"/>
    <s v="LT51150502009257BKT00"/>
  </r>
  <r>
    <x v="0"/>
    <d v="2009-09-14T00:00:00"/>
    <n v="115"/>
    <n v="49"/>
    <n v="30.9"/>
    <n v="0"/>
    <x v="2"/>
    <s v="L1T"/>
    <s v="LT51150492009257BKT00"/>
  </r>
  <r>
    <x v="0"/>
    <d v="2009-09-12T00:00:00"/>
    <n v="117"/>
    <n v="55"/>
    <n v="27.31"/>
    <n v="0"/>
    <x v="2"/>
    <s v="L1T"/>
    <s v="LT51170552009255BKT00"/>
  </r>
  <r>
    <x v="0"/>
    <d v="2009-09-12T00:00:00"/>
    <n v="117"/>
    <n v="54"/>
    <n v="56.59"/>
    <n v="0"/>
    <x v="2"/>
    <s v="L1T"/>
    <s v="LT51170542009255BKT00"/>
  </r>
  <r>
    <x v="0"/>
    <d v="2009-09-12T00:00:00"/>
    <n v="117"/>
    <n v="53"/>
    <n v="84.91"/>
    <n v="0"/>
    <x v="2"/>
    <s v="L1G"/>
    <s v="LT51170532009255BKT00"/>
  </r>
  <r>
    <x v="0"/>
    <d v="2009-09-12T00:00:00"/>
    <n v="117"/>
    <n v="49"/>
    <n v="98.71"/>
    <n v="0"/>
    <x v="2"/>
    <s v="L1G"/>
    <s v="LT51170492009255BKT00"/>
  </r>
  <r>
    <x v="0"/>
    <d v="2009-09-12T00:00:00"/>
    <n v="117"/>
    <n v="48"/>
    <n v="96.44"/>
    <n v="0"/>
    <x v="2"/>
    <s v="L1G"/>
    <s v="LT51170482009255BKT00"/>
  </r>
  <r>
    <x v="0"/>
    <d v="2009-09-12T00:00:00"/>
    <n v="117"/>
    <n v="47"/>
    <n v="81.06"/>
    <n v="0"/>
    <x v="2"/>
    <s v="L1G"/>
    <s v="LT51170472009255BKT00"/>
  </r>
  <r>
    <x v="0"/>
    <d v="2009-09-05T00:00:00"/>
    <n v="116"/>
    <n v="53"/>
    <n v="50.68"/>
    <n v="0"/>
    <x v="2"/>
    <s v="L1G"/>
    <s v="LT51160532009248BKT00"/>
  </r>
  <r>
    <x v="0"/>
    <d v="2009-09-05T00:00:00"/>
    <n v="116"/>
    <n v="52"/>
    <n v="98.01"/>
    <n v="0"/>
    <x v="2"/>
    <s v="L1G"/>
    <s v="LT51160522009248BKT00"/>
  </r>
  <r>
    <x v="0"/>
    <d v="2009-09-05T00:00:00"/>
    <n v="116"/>
    <n v="51"/>
    <n v="99.77"/>
    <n v="0"/>
    <x v="2"/>
    <s v="L1G"/>
    <s v="LT51160512009248BKT00"/>
  </r>
  <r>
    <x v="0"/>
    <d v="2009-09-05T00:00:00"/>
    <n v="116"/>
    <n v="50"/>
    <n v="92.83"/>
    <n v="0"/>
    <x v="2"/>
    <s v="L1G"/>
    <s v="LT51160502009248BKT00"/>
  </r>
  <r>
    <x v="0"/>
    <d v="2009-09-05T00:00:00"/>
    <n v="116"/>
    <n v="49"/>
    <n v="92.74"/>
    <n v="0"/>
    <x v="2"/>
    <s v="L1T"/>
    <s v="LT51160492009248BKT00"/>
  </r>
  <r>
    <x v="0"/>
    <d v="2009-09-05T00:00:00"/>
    <n v="116"/>
    <n v="48"/>
    <n v="94.52"/>
    <n v="0"/>
    <x v="2"/>
    <s v="L1G"/>
    <s v="LT51160482009248BKT00"/>
  </r>
  <r>
    <x v="0"/>
    <d v="2009-09-05T00:00:00"/>
    <n v="116"/>
    <n v="47"/>
    <n v="74.69"/>
    <n v="0"/>
    <x v="2"/>
    <s v="L1T"/>
    <s v="LT51160472009248BKT00"/>
  </r>
  <r>
    <x v="0"/>
    <d v="2009-09-03T00:00:00"/>
    <n v="118"/>
    <n v="55"/>
    <n v="40.97"/>
    <n v="0"/>
    <x v="2"/>
    <s v="L1G"/>
    <s v="LT51180552009246BKT00"/>
  </r>
  <r>
    <x v="0"/>
    <d v="2009-09-03T00:00:00"/>
    <n v="118"/>
    <n v="54"/>
    <n v="73.400000000000006"/>
    <n v="0"/>
    <x v="2"/>
    <s v="L1G"/>
    <s v="LT51180542009246BKT00"/>
  </r>
  <r>
    <x v="0"/>
    <d v="2009-08-29T00:00:00"/>
    <n v="115"/>
    <n v="56"/>
    <n v="66.180000000000007"/>
    <n v="0"/>
    <x v="2"/>
    <s v="L1T"/>
    <s v="LT51150562009241BKT00"/>
  </r>
  <r>
    <x v="0"/>
    <d v="2009-08-29T00:00:00"/>
    <n v="115"/>
    <n v="53"/>
    <n v="94.91"/>
    <n v="0"/>
    <x v="2"/>
    <s v="L1G"/>
    <s v="LT51150532009241BKT00"/>
  </r>
  <r>
    <x v="0"/>
    <d v="2009-08-29T00:00:00"/>
    <n v="115"/>
    <n v="52"/>
    <n v="83.87"/>
    <n v="0"/>
    <x v="2"/>
    <s v="L1T"/>
    <s v="LT51150522009241BKT00"/>
  </r>
  <r>
    <x v="0"/>
    <d v="2009-08-29T00:00:00"/>
    <n v="115"/>
    <n v="51"/>
    <n v="39.08"/>
    <n v="0"/>
    <x v="2"/>
    <s v="L1T"/>
    <s v="LT51150512009241BKT00"/>
  </r>
  <r>
    <x v="0"/>
    <d v="2009-08-29T00:00:00"/>
    <n v="115"/>
    <n v="50"/>
    <n v="74.180000000000007"/>
    <n v="0"/>
    <x v="2"/>
    <s v="L1T"/>
    <s v="LT51150502009241BKT00"/>
  </r>
  <r>
    <x v="0"/>
    <d v="2009-08-29T00:00:00"/>
    <n v="115"/>
    <n v="49"/>
    <n v="68.69"/>
    <n v="0"/>
    <x v="2"/>
    <s v="L1G"/>
    <s v="LT51150492009241BKT00"/>
  </r>
  <r>
    <x v="0"/>
    <d v="2009-08-29T00:00:00"/>
    <n v="115"/>
    <n v="48"/>
    <n v="39.9"/>
    <n v="0"/>
    <x v="2"/>
    <s v="L1G"/>
    <s v="LT51150482009241BKT00"/>
  </r>
  <r>
    <x v="0"/>
    <d v="2009-08-27T00:00:00"/>
    <n v="117"/>
    <n v="55"/>
    <n v="45.44"/>
    <n v="0"/>
    <x v="2"/>
    <s v="L1T"/>
    <s v="LT51170552009239BKT00"/>
  </r>
  <r>
    <x v="0"/>
    <d v="2009-08-27T00:00:00"/>
    <n v="117"/>
    <n v="54"/>
    <n v="77.33"/>
    <n v="0"/>
    <x v="2"/>
    <s v="L1G"/>
    <s v="LT51170542009239BKT00"/>
  </r>
  <r>
    <x v="0"/>
    <d v="2009-08-27T00:00:00"/>
    <n v="117"/>
    <n v="53"/>
    <n v="93.35"/>
    <n v="0"/>
    <x v="2"/>
    <s v="L1G"/>
    <s v="LT51170532009239BKT00"/>
  </r>
  <r>
    <x v="0"/>
    <d v="2009-08-27T00:00:00"/>
    <n v="117"/>
    <n v="49"/>
    <n v="28.15"/>
    <n v="0"/>
    <x v="2"/>
    <s v="L1T"/>
    <s v="LT51170492009239BKT00"/>
  </r>
  <r>
    <x v="0"/>
    <d v="2009-08-27T00:00:00"/>
    <n v="117"/>
    <n v="48"/>
    <n v="9.74"/>
    <n v="1"/>
    <x v="2"/>
    <s v="L1T"/>
    <s v="LT51170482009239BKT00"/>
  </r>
  <r>
    <x v="0"/>
    <d v="2009-08-27T00:00:00"/>
    <n v="117"/>
    <n v="47"/>
    <n v="3.1"/>
    <n v="1"/>
    <x v="2"/>
    <s v="L1T"/>
    <s v="LT51170472009239BKT00"/>
  </r>
  <r>
    <x v="0"/>
    <d v="2009-08-22T00:00:00"/>
    <n v="114"/>
    <n v="56"/>
    <n v="42.93"/>
    <n v="0"/>
    <x v="2"/>
    <s v="L1T"/>
    <s v="LT51140562009234BKT00"/>
  </r>
  <r>
    <x v="0"/>
    <d v="2009-08-22T00:00:00"/>
    <n v="114"/>
    <n v="55"/>
    <n v="81.239999999999995"/>
    <n v="0"/>
    <x v="2"/>
    <s v="L1T"/>
    <s v="LT51140552009234BKT00"/>
  </r>
  <r>
    <x v="0"/>
    <d v="2009-08-22T00:00:00"/>
    <n v="114"/>
    <n v="54"/>
    <n v="51.89"/>
    <n v="0"/>
    <x v="2"/>
    <s v="L1T"/>
    <s v="LT51140542009234BKT00"/>
  </r>
  <r>
    <x v="0"/>
    <d v="2009-08-22T00:00:00"/>
    <n v="114"/>
    <n v="53"/>
    <n v="31.45"/>
    <n v="0"/>
    <x v="2"/>
    <s v="L1T"/>
    <s v="LT51140532009234BKT00"/>
  </r>
  <r>
    <x v="0"/>
    <d v="2009-08-22T00:00:00"/>
    <n v="114"/>
    <n v="52"/>
    <n v="13.19"/>
    <n v="1"/>
    <x v="2"/>
    <s v="L1T"/>
    <s v="LT51140522009234BKT00"/>
  </r>
  <r>
    <x v="0"/>
    <d v="2009-08-22T00:00:00"/>
    <n v="114"/>
    <n v="51"/>
    <n v="50.48"/>
    <n v="0"/>
    <x v="2"/>
    <s v="L1T"/>
    <s v="LT51140512009234BKT00"/>
  </r>
  <r>
    <x v="0"/>
    <d v="2009-08-22T00:00:00"/>
    <n v="114"/>
    <n v="50"/>
    <n v="18.84"/>
    <n v="1"/>
    <x v="2"/>
    <s v="L1T"/>
    <s v="LT51140502009234BKT00"/>
  </r>
  <r>
    <x v="0"/>
    <d v="2009-08-20T00:00:00"/>
    <n v="116"/>
    <n v="53"/>
    <n v="10.94"/>
    <n v="1"/>
    <x v="2"/>
    <s v="L1T"/>
    <s v="LT51160532009232BKT00"/>
  </r>
  <r>
    <x v="0"/>
    <d v="2009-08-20T00:00:00"/>
    <n v="116"/>
    <n v="52"/>
    <n v="9.6300000000000008"/>
    <n v="1"/>
    <x v="2"/>
    <s v="L1T"/>
    <s v="LT51160522009232BKT00"/>
  </r>
  <r>
    <x v="0"/>
    <d v="2009-08-20T00:00:00"/>
    <n v="116"/>
    <n v="51"/>
    <n v="6.59"/>
    <n v="1"/>
    <x v="2"/>
    <s v="L1T"/>
    <s v="LT51160512009232BKT00"/>
  </r>
  <r>
    <x v="0"/>
    <d v="2009-08-20T00:00:00"/>
    <n v="116"/>
    <n v="50"/>
    <n v="22.32"/>
    <n v="0"/>
    <x v="2"/>
    <s v="L1T"/>
    <s v="LT51160502009232BKT00"/>
  </r>
  <r>
    <x v="0"/>
    <d v="2009-08-20T00:00:00"/>
    <n v="116"/>
    <n v="49"/>
    <n v="48.51"/>
    <n v="0"/>
    <x v="2"/>
    <s v="L1T"/>
    <s v="LT51160492009232BKT00"/>
  </r>
  <r>
    <x v="0"/>
    <d v="2009-08-20T00:00:00"/>
    <n v="116"/>
    <n v="48"/>
    <n v="21"/>
    <n v="0"/>
    <x v="2"/>
    <s v="L1T"/>
    <s v="LT51160482009232BKT00"/>
  </r>
  <r>
    <x v="0"/>
    <d v="2009-08-20T00:00:00"/>
    <n v="116"/>
    <n v="47"/>
    <n v="4.99"/>
    <n v="1"/>
    <x v="2"/>
    <s v="L1T"/>
    <s v="LT51160472009232BKT00"/>
  </r>
  <r>
    <x v="0"/>
    <d v="2009-08-18T00:00:00"/>
    <n v="118"/>
    <n v="55"/>
    <n v="22.3"/>
    <n v="0"/>
    <x v="2"/>
    <s v="L1T"/>
    <s v="LT51180552009230BKT00"/>
  </r>
  <r>
    <x v="0"/>
    <d v="2009-08-18T00:00:00"/>
    <n v="118"/>
    <n v="54"/>
    <n v="20.29"/>
    <n v="0"/>
    <x v="2"/>
    <s v="L1G"/>
    <s v="LT51180542009230BKT00"/>
  </r>
  <r>
    <x v="0"/>
    <d v="2009-08-15T00:00:00"/>
    <n v="113"/>
    <n v="53"/>
    <n v="12.33"/>
    <n v="1"/>
    <x v="2"/>
    <s v="L1T"/>
    <s v="LT51130532009227BKT00"/>
  </r>
  <r>
    <x v="0"/>
    <d v="2009-08-13T00:00:00"/>
    <n v="115"/>
    <n v="56"/>
    <n v="12.78"/>
    <n v="1"/>
    <x v="2"/>
    <s v="L1T"/>
    <s v="LT51150562009225BKT00"/>
  </r>
  <r>
    <x v="0"/>
    <d v="2009-08-13T00:00:00"/>
    <n v="115"/>
    <n v="53"/>
    <n v="41.93"/>
    <n v="0"/>
    <x v="2"/>
    <s v="L1G"/>
    <s v="LT51150532009225BKT00"/>
  </r>
  <r>
    <x v="0"/>
    <d v="2009-08-13T00:00:00"/>
    <n v="115"/>
    <n v="52"/>
    <n v="95.93"/>
    <n v="0"/>
    <x v="2"/>
    <s v="L1T"/>
    <s v="LT51150522009225BKT00"/>
  </r>
  <r>
    <x v="0"/>
    <d v="2009-08-13T00:00:00"/>
    <n v="115"/>
    <n v="51"/>
    <n v="100"/>
    <n v="0"/>
    <x v="2"/>
    <s v="L1G"/>
    <s v="LT51150512009225BKT00"/>
  </r>
  <r>
    <x v="0"/>
    <d v="2009-08-13T00:00:00"/>
    <n v="115"/>
    <n v="50"/>
    <n v="99.88"/>
    <n v="0"/>
    <x v="2"/>
    <s v="L1G"/>
    <s v="LT51150502009225BKT00"/>
  </r>
  <r>
    <x v="0"/>
    <d v="2009-08-13T00:00:00"/>
    <n v="115"/>
    <n v="49"/>
    <n v="96.62"/>
    <n v="0"/>
    <x v="2"/>
    <s v="L1G"/>
    <s v="LT51150492009225BKT00"/>
  </r>
  <r>
    <x v="0"/>
    <d v="2009-08-13T00:00:00"/>
    <n v="115"/>
    <n v="48"/>
    <n v="73.13"/>
    <n v="0"/>
    <x v="2"/>
    <s v="L1G"/>
    <s v="LT51150482009225BKT00"/>
  </r>
  <r>
    <x v="0"/>
    <d v="2009-08-11T00:00:00"/>
    <n v="117"/>
    <n v="55"/>
    <n v="22.73"/>
    <n v="0"/>
    <x v="2"/>
    <s v="L1T"/>
    <s v="LT51170552009223BKT01"/>
  </r>
  <r>
    <x v="0"/>
    <d v="2009-08-11T00:00:00"/>
    <n v="117"/>
    <n v="54"/>
    <n v="8.4700000000000006"/>
    <n v="1"/>
    <x v="2"/>
    <s v="L1T"/>
    <s v="LT51170542009223BKT01"/>
  </r>
  <r>
    <x v="0"/>
    <d v="2009-08-11T00:00:00"/>
    <n v="117"/>
    <n v="53"/>
    <n v="5.12"/>
    <n v="1"/>
    <x v="2"/>
    <s v="L1T"/>
    <s v="LT51170532009223BKT01"/>
  </r>
  <r>
    <x v="0"/>
    <d v="2009-08-11T00:00:00"/>
    <n v="117"/>
    <n v="49"/>
    <n v="63.42"/>
    <n v="0"/>
    <x v="2"/>
    <s v="L1T"/>
    <s v="LT51170492009223BKT01"/>
  </r>
  <r>
    <x v="0"/>
    <d v="2009-08-11T00:00:00"/>
    <n v="117"/>
    <n v="48"/>
    <n v="64.84"/>
    <n v="0"/>
    <x v="2"/>
    <s v="L1G"/>
    <s v="LT51170482009223BKT01"/>
  </r>
  <r>
    <x v="0"/>
    <d v="2009-08-11T00:00:00"/>
    <n v="117"/>
    <n v="47"/>
    <n v="43.56"/>
    <n v="0"/>
    <x v="2"/>
    <s v="L1G"/>
    <s v="LT51170472009223BKT01"/>
  </r>
  <r>
    <x v="0"/>
    <d v="2009-08-06T00:00:00"/>
    <n v="114"/>
    <n v="56"/>
    <n v="25.66"/>
    <n v="0"/>
    <x v="2"/>
    <s v="L1G"/>
    <s v="LT51140562009218BKT00"/>
  </r>
  <r>
    <x v="0"/>
    <d v="2009-08-06T00:00:00"/>
    <n v="114"/>
    <n v="55"/>
    <n v="50.82"/>
    <n v="0"/>
    <x v="2"/>
    <s v="L1T"/>
    <s v="LT51140552009218BKT00"/>
  </r>
  <r>
    <x v="0"/>
    <d v="2009-08-06T00:00:00"/>
    <n v="114"/>
    <n v="54"/>
    <n v="76.260000000000005"/>
    <n v="0"/>
    <x v="2"/>
    <s v="L1T"/>
    <s v="LT51140542009218BKT00"/>
  </r>
  <r>
    <x v="0"/>
    <d v="2009-08-06T00:00:00"/>
    <n v="114"/>
    <n v="53"/>
    <n v="89.06"/>
    <n v="0"/>
    <x v="2"/>
    <s v="L1G"/>
    <s v="LT51140532009218BKT00"/>
  </r>
  <r>
    <x v="0"/>
    <d v="2009-08-06T00:00:00"/>
    <n v="114"/>
    <n v="52"/>
    <n v="77.81"/>
    <n v="0"/>
    <x v="2"/>
    <s v="L1T"/>
    <s v="LT51140522009218BKT00"/>
  </r>
  <r>
    <x v="0"/>
    <d v="2009-08-06T00:00:00"/>
    <n v="114"/>
    <n v="51"/>
    <n v="91.56"/>
    <n v="0"/>
    <x v="2"/>
    <s v="L1T"/>
    <s v="LT51140512009218BKT00"/>
  </r>
  <r>
    <x v="0"/>
    <d v="2009-08-06T00:00:00"/>
    <n v="114"/>
    <n v="50"/>
    <n v="94.44"/>
    <n v="0"/>
    <x v="2"/>
    <s v="L1T"/>
    <s v="LT51140502009218BKT00"/>
  </r>
  <r>
    <x v="0"/>
    <d v="2009-08-04T00:00:00"/>
    <n v="116"/>
    <n v="53"/>
    <n v="42.2"/>
    <n v="0"/>
    <x v="2"/>
    <s v="L1T"/>
    <s v="LT51160532009216BKT01"/>
  </r>
  <r>
    <x v="0"/>
    <d v="2009-08-04T00:00:00"/>
    <n v="116"/>
    <n v="52"/>
    <n v="57.23"/>
    <n v="0"/>
    <x v="2"/>
    <s v="L1G"/>
    <s v="LT51160522009216BKT01"/>
  </r>
  <r>
    <x v="0"/>
    <d v="2009-08-04T00:00:00"/>
    <n v="116"/>
    <n v="51"/>
    <n v="76.180000000000007"/>
    <n v="0"/>
    <x v="2"/>
    <s v="L1G"/>
    <s v="LT51160512009216BKT01"/>
  </r>
  <r>
    <x v="0"/>
    <d v="2009-08-04T00:00:00"/>
    <n v="116"/>
    <n v="50"/>
    <n v="74.89"/>
    <n v="0"/>
    <x v="2"/>
    <s v="L1G"/>
    <s v="LT51160502009216BKT01"/>
  </r>
  <r>
    <x v="0"/>
    <d v="2009-08-04T00:00:00"/>
    <n v="116"/>
    <n v="49"/>
    <n v="73.099999999999994"/>
    <n v="0"/>
    <x v="2"/>
    <s v="L1T"/>
    <s v="LT51160492009216BKT01"/>
  </r>
  <r>
    <x v="0"/>
    <d v="2009-08-04T00:00:00"/>
    <n v="116"/>
    <n v="48"/>
    <n v="27.61"/>
    <n v="0"/>
    <x v="2"/>
    <s v="L1T"/>
    <s v="LT51160482009216BKT01"/>
  </r>
  <r>
    <x v="0"/>
    <d v="2009-08-04T00:00:00"/>
    <n v="116"/>
    <n v="47"/>
    <n v="7.99"/>
    <n v="1"/>
    <x v="2"/>
    <s v="L1T"/>
    <s v="LT51160472009216BKT01"/>
  </r>
  <r>
    <x v="0"/>
    <d v="2009-08-02T00:00:00"/>
    <n v="118"/>
    <n v="55"/>
    <n v="53.5"/>
    <n v="0"/>
    <x v="2"/>
    <s v="L1T"/>
    <s v="LT51180552009214BKT00"/>
  </r>
  <r>
    <x v="0"/>
    <d v="2009-08-02T00:00:00"/>
    <n v="118"/>
    <n v="54"/>
    <n v="77.319999999999993"/>
    <n v="0"/>
    <x v="2"/>
    <s v="L1G"/>
    <s v="LT51180542009214BKT00"/>
  </r>
  <r>
    <x v="0"/>
    <d v="2009-07-30T00:00:00"/>
    <n v="113"/>
    <n v="56"/>
    <n v="63.16"/>
    <n v="0"/>
    <x v="2"/>
    <s v="L1G"/>
    <s v="LT51130562009211BKT00"/>
  </r>
  <r>
    <x v="0"/>
    <d v="2009-07-30T00:00:00"/>
    <n v="113"/>
    <n v="55"/>
    <n v="97.23"/>
    <n v="0"/>
    <x v="2"/>
    <s v="L1G"/>
    <s v="LT51130552009211BKT00"/>
  </r>
  <r>
    <x v="0"/>
    <d v="2009-07-30T00:00:00"/>
    <n v="113"/>
    <n v="54"/>
    <n v="99.62"/>
    <n v="0"/>
    <x v="2"/>
    <s v="L1G"/>
    <s v="LT51130542009211BKT00"/>
  </r>
  <r>
    <x v="0"/>
    <d v="2009-07-30T00:00:00"/>
    <n v="113"/>
    <n v="53"/>
    <n v="93.19"/>
    <n v="0"/>
    <x v="2"/>
    <s v="L1G"/>
    <s v="LT51130532009211BKT00"/>
  </r>
  <r>
    <x v="0"/>
    <d v="2009-07-30T00:00:00"/>
    <n v="113"/>
    <n v="52"/>
    <n v="98.5"/>
    <n v="0"/>
    <x v="2"/>
    <s v="L1G"/>
    <s v="LT51130522009211BKT00"/>
  </r>
  <r>
    <x v="0"/>
    <d v="2009-07-30T00:00:00"/>
    <n v="113"/>
    <n v="51"/>
    <n v="98.21"/>
    <n v="0"/>
    <x v="2"/>
    <s v="L1G"/>
    <s v="LT51130512009211BKT00"/>
  </r>
  <r>
    <x v="0"/>
    <d v="2009-07-28T00:00:00"/>
    <n v="115"/>
    <n v="56"/>
    <n v="96.43"/>
    <n v="0"/>
    <x v="2"/>
    <s v="L1G"/>
    <s v="LT51150562009209BKT00"/>
  </r>
  <r>
    <x v="0"/>
    <d v="2009-07-28T00:00:00"/>
    <n v="115"/>
    <n v="53"/>
    <n v="89.04"/>
    <n v="0"/>
    <x v="2"/>
    <s v="L1G"/>
    <s v="LT51150532009209BKT00"/>
  </r>
  <r>
    <x v="0"/>
    <d v="2009-07-28T00:00:00"/>
    <n v="115"/>
    <n v="52"/>
    <n v="82.91"/>
    <n v="0"/>
    <x v="2"/>
    <s v="L1G"/>
    <s v="LT51150522009209BKT00"/>
  </r>
  <r>
    <x v="0"/>
    <d v="2009-07-28T00:00:00"/>
    <n v="115"/>
    <n v="51"/>
    <n v="60.77"/>
    <n v="0"/>
    <x v="2"/>
    <s v="L1T"/>
    <s v="LT51150512009209BKT00"/>
  </r>
  <r>
    <x v="0"/>
    <d v="2009-07-28T00:00:00"/>
    <n v="115"/>
    <n v="50"/>
    <n v="31.76"/>
    <n v="0"/>
    <x v="2"/>
    <s v="L1T"/>
    <s v="LT51150502009209BKT00"/>
  </r>
  <r>
    <x v="0"/>
    <d v="2009-07-28T00:00:00"/>
    <n v="115"/>
    <n v="49"/>
    <n v="4.12"/>
    <n v="1"/>
    <x v="2"/>
    <s v="L1T"/>
    <s v="LT51150492009209BKT00"/>
  </r>
  <r>
    <x v="0"/>
    <d v="2009-07-28T00:00:00"/>
    <n v="115"/>
    <n v="48"/>
    <n v="6.64"/>
    <n v="1"/>
    <x v="2"/>
    <s v="L1T"/>
    <s v="LT51150482009209BKT00"/>
  </r>
  <r>
    <x v="0"/>
    <d v="2009-07-26T00:00:00"/>
    <n v="117"/>
    <n v="55"/>
    <n v="93.65"/>
    <n v="0"/>
    <x v="2"/>
    <s v="L1T"/>
    <s v="LT51170552009207BKT00"/>
  </r>
  <r>
    <x v="0"/>
    <d v="2009-07-26T00:00:00"/>
    <n v="117"/>
    <n v="54"/>
    <n v="96.53"/>
    <n v="0"/>
    <x v="2"/>
    <s v="L1G"/>
    <s v="LT51170542009207BKT00"/>
  </r>
  <r>
    <x v="0"/>
    <d v="2009-07-26T00:00:00"/>
    <n v="117"/>
    <n v="53"/>
    <n v="99.81"/>
    <n v="0"/>
    <x v="2"/>
    <s v="L1G"/>
    <s v="LT51170532009207BKT00"/>
  </r>
  <r>
    <x v="0"/>
    <d v="2009-07-26T00:00:00"/>
    <n v="117"/>
    <n v="49"/>
    <n v="73.23"/>
    <n v="0"/>
    <x v="2"/>
    <s v="L1G"/>
    <s v="LT51170492009207BKT00"/>
  </r>
  <r>
    <x v="0"/>
    <d v="2009-07-26T00:00:00"/>
    <n v="117"/>
    <n v="48"/>
    <n v="31.82"/>
    <n v="0"/>
    <x v="2"/>
    <s v="L1T"/>
    <s v="LT51170482009207BKT00"/>
  </r>
  <r>
    <x v="0"/>
    <d v="2009-07-26T00:00:00"/>
    <n v="117"/>
    <n v="47"/>
    <n v="29.69"/>
    <n v="0"/>
    <x v="2"/>
    <s v="L1T"/>
    <s v="LT51170472009207BKT00"/>
  </r>
  <r>
    <x v="0"/>
    <d v="2009-07-19T00:00:00"/>
    <n v="116"/>
    <n v="53"/>
    <n v="75.66"/>
    <n v="0"/>
    <x v="2"/>
    <s v="L1G"/>
    <s v="LT51160532009200BKT01"/>
  </r>
  <r>
    <x v="0"/>
    <d v="2009-07-19T00:00:00"/>
    <n v="116"/>
    <n v="52"/>
    <n v="95.9"/>
    <n v="0"/>
    <x v="2"/>
    <s v="L1G"/>
    <s v="LT51160522009200BKT01"/>
  </r>
  <r>
    <x v="0"/>
    <d v="2009-07-19T00:00:00"/>
    <n v="116"/>
    <n v="51"/>
    <n v="97.78"/>
    <n v="0"/>
    <x v="2"/>
    <s v="L1G"/>
    <s v="LT51160512009200BKT01"/>
  </r>
  <r>
    <x v="0"/>
    <d v="2009-07-19T00:00:00"/>
    <n v="116"/>
    <n v="50"/>
    <n v="92.68"/>
    <n v="0"/>
    <x v="2"/>
    <s v="L1T"/>
    <s v="LT51160502009200BKT01"/>
  </r>
  <r>
    <x v="0"/>
    <d v="2009-07-19T00:00:00"/>
    <n v="116"/>
    <n v="49"/>
    <n v="97.67"/>
    <n v="0"/>
    <x v="2"/>
    <s v="L1G"/>
    <s v="LT51160492009200BKT01"/>
  </r>
  <r>
    <x v="0"/>
    <d v="2009-07-19T00:00:00"/>
    <n v="116"/>
    <n v="48"/>
    <n v="92.8"/>
    <n v="0"/>
    <x v="2"/>
    <s v="L1G"/>
    <s v="LT51160482009200BKT01"/>
  </r>
  <r>
    <x v="0"/>
    <d v="2009-07-17T00:00:00"/>
    <n v="118"/>
    <n v="55"/>
    <n v="99.98"/>
    <n v="0"/>
    <x v="2"/>
    <s v="L1G"/>
    <s v="LT51180552009198BKT00"/>
  </r>
  <r>
    <x v="0"/>
    <d v="2009-07-17T00:00:00"/>
    <n v="118"/>
    <n v="54"/>
    <n v="98.8"/>
    <n v="0"/>
    <x v="2"/>
    <s v="L1G"/>
    <s v="LT51180542009198BKT00"/>
  </r>
  <r>
    <x v="0"/>
    <d v="2009-07-14T00:00:00"/>
    <n v="113"/>
    <n v="55"/>
    <n v="97.82"/>
    <n v="0"/>
    <x v="2"/>
    <s v="L1G"/>
    <s v="LT51130552009195BKT00"/>
  </r>
  <r>
    <x v="0"/>
    <d v="2009-07-14T00:00:00"/>
    <n v="113"/>
    <n v="54"/>
    <n v="99.09"/>
    <n v="0"/>
    <x v="2"/>
    <s v="L1G"/>
    <s v="LT51130542009195BKT00"/>
  </r>
  <r>
    <x v="0"/>
    <d v="2009-07-14T00:00:00"/>
    <n v="113"/>
    <n v="53"/>
    <n v="98.51"/>
    <n v="0"/>
    <x v="2"/>
    <s v="L1G"/>
    <s v="LT51130532009195BKT00"/>
  </r>
  <r>
    <x v="0"/>
    <d v="2009-07-14T00:00:00"/>
    <n v="113"/>
    <n v="52"/>
    <n v="83.12"/>
    <n v="0"/>
    <x v="2"/>
    <s v="L1T"/>
    <s v="LT51130522009195BKT00"/>
  </r>
  <r>
    <x v="0"/>
    <d v="2009-07-14T00:00:00"/>
    <n v="113"/>
    <n v="51"/>
    <n v="42.86"/>
    <n v="0"/>
    <x v="2"/>
    <s v="L1T"/>
    <s v="LT51130512009195BKT00"/>
  </r>
  <r>
    <x v="0"/>
    <d v="2009-07-12T00:00:00"/>
    <n v="115"/>
    <n v="56"/>
    <n v="30.74"/>
    <n v="0"/>
    <x v="2"/>
    <s v="L1G"/>
    <s v="LT51150562009193BKT00"/>
  </r>
  <r>
    <x v="0"/>
    <d v="2009-07-12T00:00:00"/>
    <n v="115"/>
    <n v="53"/>
    <n v="99.9"/>
    <n v="0"/>
    <x v="2"/>
    <s v="L1G"/>
    <s v="LT51150532009193BKT00"/>
  </r>
  <r>
    <x v="0"/>
    <d v="2009-07-12T00:00:00"/>
    <n v="115"/>
    <n v="52"/>
    <n v="97.13"/>
    <n v="0"/>
    <x v="2"/>
    <s v="L1G"/>
    <s v="LT51150522009193BKT00"/>
  </r>
  <r>
    <x v="0"/>
    <d v="2009-07-12T00:00:00"/>
    <n v="115"/>
    <n v="51"/>
    <n v="79.650000000000006"/>
    <n v="0"/>
    <x v="2"/>
    <s v="L1G"/>
    <s v="LT51150512009193BKT00"/>
  </r>
  <r>
    <x v="0"/>
    <d v="2009-07-12T00:00:00"/>
    <n v="115"/>
    <n v="50"/>
    <n v="63.42"/>
    <n v="0"/>
    <x v="2"/>
    <s v="L1T"/>
    <s v="LT51150502009193BKT00"/>
  </r>
  <r>
    <x v="0"/>
    <d v="2009-07-12T00:00:00"/>
    <n v="115"/>
    <n v="49"/>
    <n v="53.29"/>
    <n v="0"/>
    <x v="2"/>
    <s v="L1G"/>
    <s v="LT51150492009193BKT00"/>
  </r>
  <r>
    <x v="0"/>
    <d v="2009-07-12T00:00:00"/>
    <n v="115"/>
    <n v="48"/>
    <n v="59.72"/>
    <n v="0"/>
    <x v="2"/>
    <s v="L1G"/>
    <s v="LT51150482009193BKT00"/>
  </r>
  <r>
    <x v="0"/>
    <d v="2009-07-10T00:00:00"/>
    <n v="117"/>
    <n v="55"/>
    <n v="94.7"/>
    <n v="0"/>
    <x v="2"/>
    <s v="L1G"/>
    <s v="LT51170552009191BKT00"/>
  </r>
  <r>
    <x v="0"/>
    <d v="2009-07-10T00:00:00"/>
    <n v="117"/>
    <n v="54"/>
    <n v="100"/>
    <n v="0"/>
    <x v="2"/>
    <s v="L1G"/>
    <s v="LT51170542009191BKT00"/>
  </r>
  <r>
    <x v="0"/>
    <d v="2009-07-10T00:00:00"/>
    <n v="117"/>
    <n v="53"/>
    <n v="98.36"/>
    <n v="0"/>
    <x v="2"/>
    <s v="L1G"/>
    <s v="LT51170532009191BKT00"/>
  </r>
  <r>
    <x v="0"/>
    <d v="2009-07-10T00:00:00"/>
    <n v="117"/>
    <n v="49"/>
    <n v="99.99"/>
    <n v="0"/>
    <x v="2"/>
    <s v="L1G"/>
    <s v="LT51170492009191BKT00"/>
  </r>
  <r>
    <x v="0"/>
    <d v="2009-07-10T00:00:00"/>
    <n v="117"/>
    <n v="48"/>
    <n v="100"/>
    <n v="0"/>
    <x v="2"/>
    <s v="L1G"/>
    <s v="LT51170482009191BKT00"/>
  </r>
  <r>
    <x v="0"/>
    <d v="2009-07-10T00:00:00"/>
    <n v="117"/>
    <n v="47"/>
    <n v="95.9"/>
    <n v="0"/>
    <x v="2"/>
    <s v="L1G"/>
    <s v="LT51170472009191BKT00"/>
  </r>
  <r>
    <x v="0"/>
    <d v="2009-07-05T00:00:00"/>
    <n v="114"/>
    <n v="56"/>
    <n v="70.010000000000005"/>
    <n v="0"/>
    <x v="2"/>
    <s v="L1T"/>
    <s v="LT51140562009186BKT00"/>
  </r>
  <r>
    <x v="0"/>
    <d v="2009-07-05T00:00:00"/>
    <n v="114"/>
    <n v="55"/>
    <n v="52.71"/>
    <n v="0"/>
    <x v="2"/>
    <s v="L1T"/>
    <s v="LT51140552009186BKT00"/>
  </r>
  <r>
    <x v="0"/>
    <d v="2009-07-05T00:00:00"/>
    <n v="114"/>
    <n v="54"/>
    <n v="41.01"/>
    <n v="0"/>
    <x v="2"/>
    <s v="L1T"/>
    <s v="LT51140542009186BKT00"/>
  </r>
  <r>
    <x v="0"/>
    <d v="2009-07-05T00:00:00"/>
    <n v="114"/>
    <n v="53"/>
    <n v="49.01"/>
    <n v="0"/>
    <x v="2"/>
    <s v="L1T"/>
    <s v="LT51140532009186BKT00"/>
  </r>
  <r>
    <x v="0"/>
    <d v="2009-07-05T00:00:00"/>
    <n v="114"/>
    <n v="52"/>
    <n v="61.85"/>
    <n v="0"/>
    <x v="2"/>
    <s v="L1T"/>
    <s v="LT51140522009186BKT00"/>
  </r>
  <r>
    <x v="0"/>
    <d v="2009-07-05T00:00:00"/>
    <n v="114"/>
    <n v="51"/>
    <n v="32.51"/>
    <n v="0"/>
    <x v="2"/>
    <s v="L1T"/>
    <s v="LT51140512009186BKT00"/>
  </r>
  <r>
    <x v="0"/>
    <d v="2009-07-05T00:00:00"/>
    <n v="114"/>
    <n v="50"/>
    <n v="34.19"/>
    <n v="0"/>
    <x v="2"/>
    <s v="L1T"/>
    <s v="LT51140502009186BKT00"/>
  </r>
  <r>
    <x v="0"/>
    <d v="2009-07-03T00:00:00"/>
    <n v="116"/>
    <n v="53"/>
    <n v="3.06"/>
    <n v="1"/>
    <x v="2"/>
    <s v="L1T"/>
    <s v="LT51160532009184BKT01"/>
  </r>
  <r>
    <x v="0"/>
    <d v="2009-07-03T00:00:00"/>
    <n v="116"/>
    <n v="52"/>
    <n v="3.5"/>
    <n v="1"/>
    <x v="2"/>
    <s v="L1T"/>
    <s v="LT51160522009184BKT01"/>
  </r>
  <r>
    <x v="0"/>
    <d v="2009-07-03T00:00:00"/>
    <n v="116"/>
    <n v="51"/>
    <n v="9.4700000000000006"/>
    <n v="1"/>
    <x v="2"/>
    <s v="L1T"/>
    <s v="LT51160512009184BKT01"/>
  </r>
  <r>
    <x v="0"/>
    <d v="2009-07-03T00:00:00"/>
    <n v="116"/>
    <n v="50"/>
    <n v="12.54"/>
    <n v="1"/>
    <x v="2"/>
    <s v="L1T"/>
    <s v="LT51160502009184BKT01"/>
  </r>
  <r>
    <x v="0"/>
    <d v="2009-07-03T00:00:00"/>
    <n v="116"/>
    <n v="49"/>
    <n v="28.89"/>
    <n v="0"/>
    <x v="2"/>
    <s v="L1T"/>
    <s v="LT51160492009184BKT01"/>
  </r>
  <r>
    <x v="0"/>
    <d v="2009-07-03T00:00:00"/>
    <n v="116"/>
    <n v="48"/>
    <n v="34.9"/>
    <n v="0"/>
    <x v="2"/>
    <s v="L1T"/>
    <s v="LT51160482009184BKT01"/>
  </r>
  <r>
    <x v="0"/>
    <d v="2009-07-03T00:00:00"/>
    <n v="116"/>
    <n v="47"/>
    <n v="20.45"/>
    <n v="0"/>
    <x v="2"/>
    <s v="L1T"/>
    <s v="LT51160472009184BKT01"/>
  </r>
  <r>
    <x v="0"/>
    <d v="2009-07-01T00:00:00"/>
    <n v="118"/>
    <n v="55"/>
    <n v="64.47"/>
    <n v="0"/>
    <x v="2"/>
    <s v="L1G"/>
    <s v="LT51180552009182BKT00"/>
  </r>
  <r>
    <x v="0"/>
    <d v="2009-07-01T00:00:00"/>
    <n v="118"/>
    <n v="54"/>
    <n v="99.64"/>
    <n v="0"/>
    <x v="2"/>
    <s v="L1G"/>
    <s v="LT51180542009182BKT00"/>
  </r>
  <r>
    <x v="0"/>
    <d v="2009-06-28T00:00:00"/>
    <n v="113"/>
    <n v="53"/>
    <n v="16.39"/>
    <n v="1"/>
    <x v="2"/>
    <s v="L1T"/>
    <s v="LT51130532009179BKT00"/>
  </r>
  <r>
    <x v="0"/>
    <d v="2009-06-26T00:00:00"/>
    <n v="115"/>
    <n v="56"/>
    <n v="14.04"/>
    <n v="1"/>
    <x v="2"/>
    <s v="L1T"/>
    <s v="LT51150562009177BKT00"/>
  </r>
  <r>
    <x v="0"/>
    <d v="2009-06-26T00:00:00"/>
    <n v="115"/>
    <n v="53"/>
    <n v="26.34"/>
    <n v="0"/>
    <x v="2"/>
    <s v="L1G"/>
    <s v="LT51150532009177BKT00"/>
  </r>
  <r>
    <x v="0"/>
    <d v="2009-06-26T00:00:00"/>
    <n v="115"/>
    <n v="52"/>
    <n v="48.19"/>
    <n v="0"/>
    <x v="2"/>
    <s v="L1T"/>
    <s v="LT51150522009177BKT00"/>
  </r>
  <r>
    <x v="0"/>
    <d v="2009-06-26T00:00:00"/>
    <n v="115"/>
    <n v="51"/>
    <n v="26.38"/>
    <n v="0"/>
    <x v="2"/>
    <s v="L1T"/>
    <s v="LT51150512009177BKT00"/>
  </r>
  <r>
    <x v="0"/>
    <d v="2009-06-26T00:00:00"/>
    <n v="115"/>
    <n v="50"/>
    <n v="63.09"/>
    <n v="0"/>
    <x v="2"/>
    <s v="L1T"/>
    <s v="LT51150502009177BKT00"/>
  </r>
  <r>
    <x v="0"/>
    <d v="2009-06-26T00:00:00"/>
    <n v="115"/>
    <n v="49"/>
    <n v="45.3"/>
    <n v="0"/>
    <x v="2"/>
    <s v="L1G"/>
    <s v="LT51150492009177BKT00"/>
  </r>
  <r>
    <x v="0"/>
    <d v="2009-06-26T00:00:00"/>
    <n v="115"/>
    <n v="48"/>
    <n v="31.02"/>
    <n v="0"/>
    <x v="2"/>
    <s v="L1T"/>
    <s v="LT51150482009177BKT00"/>
  </r>
  <r>
    <x v="0"/>
    <d v="2009-06-24T00:00:00"/>
    <n v="117"/>
    <n v="55"/>
    <n v="82.6"/>
    <n v="0"/>
    <x v="2"/>
    <s v="L1T"/>
    <s v="LT51170552009175BKT00"/>
  </r>
  <r>
    <x v="0"/>
    <d v="2009-06-24T00:00:00"/>
    <n v="117"/>
    <n v="54"/>
    <n v="87.57"/>
    <n v="0"/>
    <x v="2"/>
    <s v="L1G"/>
    <s v="LT51170542009175BKT00"/>
  </r>
  <r>
    <x v="0"/>
    <d v="2009-06-24T00:00:00"/>
    <n v="117"/>
    <n v="53"/>
    <n v="99.72"/>
    <n v="0"/>
    <x v="2"/>
    <s v="L1G"/>
    <s v="LT51170532009175BKT00"/>
  </r>
  <r>
    <x v="0"/>
    <d v="2009-06-24T00:00:00"/>
    <n v="117"/>
    <n v="49"/>
    <n v="82.28"/>
    <n v="0"/>
    <x v="2"/>
    <s v="L1G"/>
    <s v="LT51170492009175BKT00"/>
  </r>
  <r>
    <x v="0"/>
    <d v="2009-06-24T00:00:00"/>
    <n v="117"/>
    <n v="48"/>
    <n v="32.99"/>
    <n v="0"/>
    <x v="2"/>
    <s v="L1T"/>
    <s v="LT51170482009175BKT00"/>
  </r>
  <r>
    <x v="0"/>
    <d v="2009-06-24T00:00:00"/>
    <n v="117"/>
    <n v="47"/>
    <n v="5.29"/>
    <n v="1"/>
    <x v="2"/>
    <s v="L1T"/>
    <s v="LT51170472009175BKT00"/>
  </r>
  <r>
    <x v="0"/>
    <d v="2009-06-19T00:00:00"/>
    <n v="114"/>
    <n v="56"/>
    <n v="6.12"/>
    <n v="1"/>
    <x v="2"/>
    <s v="L1T"/>
    <s v="LT51140562009170BKT00"/>
  </r>
  <r>
    <x v="0"/>
    <d v="2009-06-19T00:00:00"/>
    <n v="114"/>
    <n v="55"/>
    <n v="9.61"/>
    <n v="1"/>
    <x v="2"/>
    <s v="L1T"/>
    <s v="LT51140552009170BKT00"/>
  </r>
  <r>
    <x v="0"/>
    <d v="2009-06-19T00:00:00"/>
    <n v="114"/>
    <n v="54"/>
    <n v="5.58"/>
    <n v="1"/>
    <x v="2"/>
    <s v="L1T"/>
    <s v="LT51140542009170BKT00"/>
  </r>
  <r>
    <x v="0"/>
    <d v="2009-06-19T00:00:00"/>
    <n v="114"/>
    <n v="53"/>
    <n v="9.74"/>
    <n v="1"/>
    <x v="2"/>
    <s v="L1T"/>
    <s v="LT51140532009170BKT00"/>
  </r>
  <r>
    <x v="0"/>
    <d v="2009-06-19T00:00:00"/>
    <n v="114"/>
    <n v="52"/>
    <n v="13.89"/>
    <n v="1"/>
    <x v="2"/>
    <s v="L1T"/>
    <s v="LT51140522009170BKT00"/>
  </r>
  <r>
    <x v="0"/>
    <d v="2009-06-19T00:00:00"/>
    <n v="114"/>
    <n v="51"/>
    <n v="49.41"/>
    <n v="0"/>
    <x v="2"/>
    <s v="L1T"/>
    <s v="LT51140512009170BKT00"/>
  </r>
  <r>
    <x v="0"/>
    <d v="2009-06-19T00:00:00"/>
    <n v="114"/>
    <n v="50"/>
    <n v="55.29"/>
    <n v="0"/>
    <x v="2"/>
    <s v="L1T"/>
    <s v="LT51140502009170BKT00"/>
  </r>
  <r>
    <x v="0"/>
    <d v="2009-06-17T00:00:00"/>
    <n v="116"/>
    <n v="53"/>
    <n v="82.38"/>
    <n v="0"/>
    <x v="2"/>
    <s v="L1T"/>
    <s v="LT51160532009168BKT00"/>
  </r>
  <r>
    <x v="0"/>
    <d v="2009-06-17T00:00:00"/>
    <n v="116"/>
    <n v="52"/>
    <n v="72.59"/>
    <n v="0"/>
    <x v="2"/>
    <s v="L1T"/>
    <s v="LT51160522009168BKT00"/>
  </r>
  <r>
    <x v="0"/>
    <d v="2009-06-17T00:00:00"/>
    <n v="116"/>
    <n v="51"/>
    <n v="96.98"/>
    <n v="0"/>
    <x v="2"/>
    <s v="L1G"/>
    <s v="LT51160512009168BKT00"/>
  </r>
  <r>
    <x v="0"/>
    <d v="2009-06-17T00:00:00"/>
    <n v="116"/>
    <n v="50"/>
    <n v="95.19"/>
    <n v="0"/>
    <x v="2"/>
    <s v="L1G"/>
    <s v="LT51160502009168BKT00"/>
  </r>
  <r>
    <x v="0"/>
    <d v="2009-06-17T00:00:00"/>
    <n v="116"/>
    <n v="49"/>
    <n v="97.19"/>
    <n v="0"/>
    <x v="2"/>
    <s v="L1G"/>
    <s v="LT51160492009168BKT00"/>
  </r>
  <r>
    <x v="0"/>
    <d v="2009-06-17T00:00:00"/>
    <n v="116"/>
    <n v="48"/>
    <n v="87.59"/>
    <n v="0"/>
    <x v="2"/>
    <s v="L1T"/>
    <s v="LT51160482009168BKT00"/>
  </r>
  <r>
    <x v="0"/>
    <d v="2009-06-17T00:00:00"/>
    <n v="116"/>
    <n v="47"/>
    <n v="74.180000000000007"/>
    <n v="0"/>
    <x v="2"/>
    <s v="L1T"/>
    <s v="LT51160472009168BKT00"/>
  </r>
  <r>
    <x v="0"/>
    <d v="2009-06-15T00:00:00"/>
    <n v="118"/>
    <n v="55"/>
    <n v="61.76"/>
    <n v="0"/>
    <x v="2"/>
    <s v="L1T"/>
    <s v="LT51180552009166BKT01"/>
  </r>
  <r>
    <x v="0"/>
    <d v="2009-06-15T00:00:00"/>
    <n v="118"/>
    <n v="54"/>
    <n v="98.93"/>
    <n v="0"/>
    <x v="2"/>
    <s v="L1G"/>
    <s v="LT51180542009166BKT01"/>
  </r>
  <r>
    <x v="0"/>
    <d v="2009-06-12T00:00:00"/>
    <n v="113"/>
    <n v="54"/>
    <n v="85.53"/>
    <n v="0"/>
    <x v="2"/>
    <s v="L1G"/>
    <s v="LT51130542009163BKT00"/>
  </r>
  <r>
    <x v="0"/>
    <d v="2009-06-10T00:00:00"/>
    <n v="115"/>
    <n v="56"/>
    <n v="61.65"/>
    <n v="0"/>
    <x v="2"/>
    <s v="L1G"/>
    <s v="LT51150562009161BKT00"/>
  </r>
  <r>
    <x v="0"/>
    <d v="2009-06-10T00:00:00"/>
    <n v="115"/>
    <n v="53"/>
    <n v="15.72"/>
    <n v="1"/>
    <x v="2"/>
    <s v="L1G"/>
    <s v="LT51150532009161BKT00"/>
  </r>
  <r>
    <x v="0"/>
    <d v="2009-06-10T00:00:00"/>
    <n v="115"/>
    <n v="52"/>
    <n v="20.93"/>
    <n v="0"/>
    <x v="2"/>
    <s v="L1T"/>
    <s v="LT51150522009161BKT00"/>
  </r>
  <r>
    <x v="0"/>
    <d v="2009-06-10T00:00:00"/>
    <n v="115"/>
    <n v="51"/>
    <n v="31.62"/>
    <n v="0"/>
    <x v="2"/>
    <s v="L1T"/>
    <s v="LT51150512009161BKT00"/>
  </r>
  <r>
    <x v="0"/>
    <d v="2009-06-10T00:00:00"/>
    <n v="115"/>
    <n v="50"/>
    <n v="27.05"/>
    <n v="0"/>
    <x v="2"/>
    <s v="L1T"/>
    <s v="LT51150502009161BKT00"/>
  </r>
  <r>
    <x v="0"/>
    <d v="2009-06-10T00:00:00"/>
    <n v="115"/>
    <n v="49"/>
    <n v="14.41"/>
    <n v="1"/>
    <x v="2"/>
    <s v="L1T"/>
    <s v="LT51150492009161BKT00"/>
  </r>
  <r>
    <x v="0"/>
    <d v="2009-06-10T00:00:00"/>
    <n v="115"/>
    <n v="48"/>
    <n v="21.97"/>
    <n v="0"/>
    <x v="2"/>
    <s v="L1T"/>
    <s v="LT51150482009161BKT00"/>
  </r>
  <r>
    <x v="0"/>
    <d v="2009-06-08T00:00:00"/>
    <n v="117"/>
    <n v="55"/>
    <n v="75.92"/>
    <n v="0"/>
    <x v="2"/>
    <s v="L1T"/>
    <s v="LT51170552009159BKT00"/>
  </r>
  <r>
    <x v="0"/>
    <d v="2009-06-08T00:00:00"/>
    <n v="117"/>
    <n v="54"/>
    <n v="88.88"/>
    <n v="0"/>
    <x v="2"/>
    <s v="L1G"/>
    <s v="LT51170542009159BKT00"/>
  </r>
  <r>
    <x v="0"/>
    <d v="2009-06-08T00:00:00"/>
    <n v="117"/>
    <n v="53"/>
    <n v="92.51"/>
    <n v="0"/>
    <x v="2"/>
    <s v="L1G"/>
    <s v="LT51170532009159BKT00"/>
  </r>
  <r>
    <x v="0"/>
    <d v="2009-06-08T00:00:00"/>
    <n v="117"/>
    <n v="49"/>
    <n v="20.88"/>
    <n v="0"/>
    <x v="2"/>
    <s v="L1T"/>
    <s v="LT51170492009159BKT00"/>
  </r>
  <r>
    <x v="0"/>
    <d v="2009-06-08T00:00:00"/>
    <n v="117"/>
    <n v="48"/>
    <n v="4.1500000000000004"/>
    <n v="1"/>
    <x v="2"/>
    <s v="L1T"/>
    <s v="LT51170482009159BKT00"/>
  </r>
  <r>
    <x v="0"/>
    <d v="2009-06-08T00:00:00"/>
    <n v="117"/>
    <n v="47"/>
    <n v="11.77"/>
    <n v="1"/>
    <x v="2"/>
    <s v="L1T"/>
    <s v="LT51170472009159BKT00"/>
  </r>
  <r>
    <x v="0"/>
    <d v="2009-06-03T00:00:00"/>
    <n v="114"/>
    <n v="56"/>
    <n v="42.88"/>
    <n v="0"/>
    <x v="2"/>
    <s v="L1T"/>
    <s v="LT51140562009154BKT00"/>
  </r>
  <r>
    <x v="0"/>
    <d v="2009-06-03T00:00:00"/>
    <n v="114"/>
    <n v="55"/>
    <n v="64.37"/>
    <n v="0"/>
    <x v="2"/>
    <s v="L1T"/>
    <s v="LT51140552009154BKT00"/>
  </r>
  <r>
    <x v="0"/>
    <d v="2009-06-03T00:00:00"/>
    <n v="114"/>
    <n v="54"/>
    <n v="79.349999999999994"/>
    <n v="0"/>
    <x v="2"/>
    <s v="L1T"/>
    <s v="LT51140542009154BKT00"/>
  </r>
  <r>
    <x v="0"/>
    <d v="2009-06-03T00:00:00"/>
    <n v="114"/>
    <n v="53"/>
    <n v="81.69"/>
    <n v="0"/>
    <x v="2"/>
    <s v="L1T"/>
    <s v="LT51140532009154BKT00"/>
  </r>
  <r>
    <x v="0"/>
    <d v="2009-06-03T00:00:00"/>
    <n v="114"/>
    <n v="52"/>
    <n v="47.24"/>
    <n v="0"/>
    <x v="2"/>
    <s v="L1T"/>
    <s v="LT51140522009154BKT00"/>
  </r>
  <r>
    <x v="0"/>
    <d v="2009-06-03T00:00:00"/>
    <n v="114"/>
    <n v="51"/>
    <n v="62.9"/>
    <n v="0"/>
    <x v="2"/>
    <s v="L1T"/>
    <s v="LT51140512009154BKT00"/>
  </r>
  <r>
    <x v="0"/>
    <d v="2009-06-03T00:00:00"/>
    <n v="114"/>
    <n v="50"/>
    <n v="34.35"/>
    <n v="0"/>
    <x v="2"/>
    <s v="L1T"/>
    <s v="LT51140502009154BKT00"/>
  </r>
  <r>
    <x v="0"/>
    <d v="2009-06-01T00:00:00"/>
    <n v="116"/>
    <n v="53"/>
    <n v="32.590000000000003"/>
    <n v="0"/>
    <x v="2"/>
    <s v="L1T"/>
    <s v="LT51160532009152BKT00"/>
  </r>
  <r>
    <x v="0"/>
    <d v="2009-06-01T00:00:00"/>
    <n v="116"/>
    <n v="52"/>
    <n v="73.099999999999994"/>
    <n v="0"/>
    <x v="2"/>
    <s v="L1G"/>
    <s v="LT51160522009152BKT00"/>
  </r>
  <r>
    <x v="0"/>
    <d v="2009-06-01T00:00:00"/>
    <n v="116"/>
    <n v="51"/>
    <n v="72.8"/>
    <n v="0"/>
    <x v="2"/>
    <s v="L1G"/>
    <s v="LT51160512009152BKT00"/>
  </r>
  <r>
    <x v="0"/>
    <d v="2009-06-01T00:00:00"/>
    <n v="116"/>
    <n v="50"/>
    <n v="81.44"/>
    <n v="0"/>
    <x v="2"/>
    <s v="L1G"/>
    <s v="LT51160502009152BKT00"/>
  </r>
  <r>
    <x v="0"/>
    <d v="2009-06-01T00:00:00"/>
    <n v="116"/>
    <n v="49"/>
    <n v="96.8"/>
    <n v="0"/>
    <x v="2"/>
    <s v="L1G"/>
    <s v="LT51160492009152BKT00"/>
  </r>
  <r>
    <x v="0"/>
    <d v="2009-06-01T00:00:00"/>
    <n v="116"/>
    <n v="48"/>
    <n v="90.76"/>
    <n v="0"/>
    <x v="2"/>
    <s v="L1G"/>
    <s v="LT51160482009152BKT00"/>
  </r>
  <r>
    <x v="0"/>
    <d v="2009-06-01T00:00:00"/>
    <n v="116"/>
    <n v="47"/>
    <n v="42.11"/>
    <n v="0"/>
    <x v="2"/>
    <s v="L1T"/>
    <s v="LT51160472009152BKT00"/>
  </r>
  <r>
    <x v="0"/>
    <d v="2009-05-30T00:00:00"/>
    <n v="118"/>
    <n v="55"/>
    <n v="66"/>
    <n v="0"/>
    <x v="2"/>
    <s v="L1T"/>
    <s v="LT51180552009150BKT00"/>
  </r>
  <r>
    <x v="0"/>
    <d v="2009-05-30T00:00:00"/>
    <n v="118"/>
    <n v="54"/>
    <n v="71.709999999999994"/>
    <n v="0"/>
    <x v="2"/>
    <s v="L1G"/>
    <s v="LT51180542009150BKT00"/>
  </r>
  <r>
    <x v="0"/>
    <d v="2009-05-27T00:00:00"/>
    <n v="113"/>
    <n v="55"/>
    <n v="82.01"/>
    <n v="0"/>
    <x v="2"/>
    <s v="L1T"/>
    <s v="LT51130552009147BKT00"/>
  </r>
  <r>
    <x v="0"/>
    <d v="2009-05-27T00:00:00"/>
    <n v="113"/>
    <n v="54"/>
    <n v="42.43"/>
    <n v="0"/>
    <x v="2"/>
    <s v="L1T"/>
    <s v="LT51130542009147BKT00"/>
  </r>
  <r>
    <x v="0"/>
    <d v="2009-05-27T00:00:00"/>
    <n v="113"/>
    <n v="53"/>
    <n v="28.74"/>
    <n v="0"/>
    <x v="2"/>
    <s v="L1T"/>
    <s v="LT51130532009147BKT00"/>
  </r>
  <r>
    <x v="0"/>
    <d v="2009-05-27T00:00:00"/>
    <n v="113"/>
    <n v="52"/>
    <n v="23.17"/>
    <n v="0"/>
    <x v="2"/>
    <s v="L1T"/>
    <s v="LT51130522009147BKT00"/>
  </r>
  <r>
    <x v="0"/>
    <d v="2009-05-27T00:00:00"/>
    <n v="113"/>
    <n v="51"/>
    <n v="2.6"/>
    <n v="1"/>
    <x v="2"/>
    <s v="L1T"/>
    <s v="LT51130512009147BKT00"/>
  </r>
  <r>
    <x v="0"/>
    <d v="2009-05-25T00:00:00"/>
    <n v="115"/>
    <n v="56"/>
    <n v="2.0499999999999998"/>
    <n v="1"/>
    <x v="2"/>
    <s v="L1T"/>
    <s v="LT51150562009145BKT00"/>
  </r>
  <r>
    <x v="0"/>
    <d v="2009-05-25T00:00:00"/>
    <n v="115"/>
    <n v="53"/>
    <n v="3.8"/>
    <n v="1"/>
    <x v="2"/>
    <s v="L1T"/>
    <s v="LT51150532009145BKT00"/>
  </r>
  <r>
    <x v="0"/>
    <d v="2009-05-25T00:00:00"/>
    <n v="115"/>
    <n v="52"/>
    <n v="13.56"/>
    <n v="1"/>
    <x v="2"/>
    <s v="L1T"/>
    <s v="LT51150522009145BKT00"/>
  </r>
  <r>
    <x v="0"/>
    <d v="2009-05-25T00:00:00"/>
    <n v="115"/>
    <n v="51"/>
    <n v="14.07"/>
    <n v="1"/>
    <x v="2"/>
    <s v="L1T"/>
    <s v="LT51150512009145BKT00"/>
  </r>
  <r>
    <x v="0"/>
    <d v="2009-05-25T00:00:00"/>
    <n v="115"/>
    <n v="50"/>
    <n v="11.67"/>
    <n v="1"/>
    <x v="2"/>
    <s v="L1T"/>
    <s v="LT51150502009145BKT00"/>
  </r>
  <r>
    <x v="0"/>
    <d v="2009-05-25T00:00:00"/>
    <n v="115"/>
    <n v="49"/>
    <n v="8.2100000000000009"/>
    <n v="1"/>
    <x v="2"/>
    <s v="L1G"/>
    <s v="LT51150492009145BKT00"/>
  </r>
  <r>
    <x v="0"/>
    <d v="2009-05-25T00:00:00"/>
    <n v="115"/>
    <n v="48"/>
    <n v="8.3000000000000007"/>
    <n v="1"/>
    <x v="2"/>
    <s v="L1T"/>
    <s v="LT51150482009145BKT00"/>
  </r>
  <r>
    <x v="0"/>
    <d v="2009-05-23T00:00:00"/>
    <n v="117"/>
    <n v="55"/>
    <n v="14.96"/>
    <n v="1"/>
    <x v="2"/>
    <s v="L1T"/>
    <s v="LT51170552009143BKT00"/>
  </r>
  <r>
    <x v="0"/>
    <d v="2009-05-23T00:00:00"/>
    <n v="117"/>
    <n v="54"/>
    <n v="5.38"/>
    <n v="1"/>
    <x v="2"/>
    <s v="L1T"/>
    <s v="LT51170542009143BKT00"/>
  </r>
  <r>
    <x v="0"/>
    <d v="2009-05-23T00:00:00"/>
    <n v="117"/>
    <n v="53"/>
    <n v="23.41"/>
    <n v="0"/>
    <x v="2"/>
    <s v="L1T"/>
    <s v="LT51170532009143BKT00"/>
  </r>
  <r>
    <x v="0"/>
    <d v="2009-05-23T00:00:00"/>
    <n v="117"/>
    <n v="49"/>
    <n v="19.07"/>
    <n v="1"/>
    <x v="2"/>
    <s v="L1T"/>
    <s v="LT51170492009143BKT00"/>
  </r>
  <r>
    <x v="0"/>
    <d v="2009-05-23T00:00:00"/>
    <n v="117"/>
    <n v="48"/>
    <n v="14.05"/>
    <n v="1"/>
    <x v="2"/>
    <s v="L1T"/>
    <s v="LT51170482009143BKT00"/>
  </r>
  <r>
    <x v="0"/>
    <d v="2009-05-23T00:00:00"/>
    <n v="117"/>
    <n v="47"/>
    <n v="23.7"/>
    <n v="0"/>
    <x v="2"/>
    <s v="L1T"/>
    <s v="LT51170472009143BKT00"/>
  </r>
  <r>
    <x v="0"/>
    <d v="2009-05-18T00:00:00"/>
    <n v="114"/>
    <n v="56"/>
    <n v="98.22"/>
    <n v="0"/>
    <x v="2"/>
    <s v="L1G"/>
    <s v="LT51140562009138BKT00"/>
  </r>
  <r>
    <x v="0"/>
    <d v="2009-05-18T00:00:00"/>
    <n v="114"/>
    <n v="55"/>
    <n v="84.42"/>
    <n v="0"/>
    <x v="2"/>
    <s v="L1T"/>
    <s v="LT51140552009138BKT00"/>
  </r>
  <r>
    <x v="0"/>
    <d v="2009-05-18T00:00:00"/>
    <n v="114"/>
    <n v="54"/>
    <n v="39.46"/>
    <n v="0"/>
    <x v="2"/>
    <s v="L1T"/>
    <s v="LT51140542009138BKT00"/>
  </r>
  <r>
    <x v="0"/>
    <d v="2009-05-18T00:00:00"/>
    <n v="114"/>
    <n v="53"/>
    <n v="57.47"/>
    <n v="0"/>
    <x v="2"/>
    <s v="L1T"/>
    <s v="LT51140532009138BKT00"/>
  </r>
  <r>
    <x v="0"/>
    <d v="2009-05-18T00:00:00"/>
    <n v="114"/>
    <n v="52"/>
    <n v="83.67"/>
    <n v="0"/>
    <x v="2"/>
    <s v="L1G"/>
    <s v="LT51140522009138BKT00"/>
  </r>
  <r>
    <x v="0"/>
    <d v="2009-05-18T00:00:00"/>
    <n v="114"/>
    <n v="51"/>
    <n v="92.82"/>
    <n v="0"/>
    <x v="2"/>
    <s v="L1T"/>
    <s v="LT51140512009138BKT00"/>
  </r>
  <r>
    <x v="0"/>
    <d v="2009-05-18T00:00:00"/>
    <n v="114"/>
    <n v="50"/>
    <n v="77.959999999999994"/>
    <n v="0"/>
    <x v="2"/>
    <s v="L1T"/>
    <s v="LT51140502009138BKT00"/>
  </r>
  <r>
    <x v="0"/>
    <d v="2009-05-16T00:00:00"/>
    <n v="116"/>
    <n v="53"/>
    <n v="36.369999999999997"/>
    <n v="0"/>
    <x v="2"/>
    <s v="L1T"/>
    <s v="LT51160532009136BKT00"/>
  </r>
  <r>
    <x v="0"/>
    <d v="2009-05-16T00:00:00"/>
    <n v="116"/>
    <n v="52"/>
    <n v="38.799999999999997"/>
    <n v="0"/>
    <x v="2"/>
    <s v="L1T"/>
    <s v="LT51160522009136BKT00"/>
  </r>
  <r>
    <x v="0"/>
    <d v="2009-05-16T00:00:00"/>
    <n v="116"/>
    <n v="51"/>
    <n v="5.84"/>
    <n v="1"/>
    <x v="2"/>
    <s v="L1T"/>
    <s v="LT51160512009136BKT00"/>
  </r>
  <r>
    <x v="0"/>
    <d v="2009-05-16T00:00:00"/>
    <n v="116"/>
    <n v="50"/>
    <n v="13.35"/>
    <n v="1"/>
    <x v="2"/>
    <s v="L1T"/>
    <s v="LT51160502009136BKT00"/>
  </r>
  <r>
    <x v="0"/>
    <d v="2009-05-16T00:00:00"/>
    <n v="116"/>
    <n v="49"/>
    <n v="33.119999999999997"/>
    <n v="0"/>
    <x v="2"/>
    <s v="L1T"/>
    <s v="LT51160492009136BKT00"/>
  </r>
  <r>
    <x v="0"/>
    <d v="2009-05-16T00:00:00"/>
    <n v="116"/>
    <n v="48"/>
    <n v="26.71"/>
    <n v="0"/>
    <x v="2"/>
    <s v="L1T"/>
    <s v="LT51160482009136BKT00"/>
  </r>
  <r>
    <x v="0"/>
    <d v="2009-05-16T00:00:00"/>
    <n v="116"/>
    <n v="47"/>
    <n v="16.53"/>
    <n v="1"/>
    <x v="2"/>
    <s v="L1T"/>
    <s v="LT51160472009136BKT00"/>
  </r>
  <r>
    <x v="0"/>
    <d v="2009-05-14T00:00:00"/>
    <n v="118"/>
    <n v="55"/>
    <n v="21.19"/>
    <n v="0"/>
    <x v="2"/>
    <s v="L1T"/>
    <s v="LT51180552009134BKT00"/>
  </r>
  <r>
    <x v="0"/>
    <d v="2009-05-14T00:00:00"/>
    <n v="118"/>
    <n v="54"/>
    <n v="46.09"/>
    <n v="0"/>
    <x v="2"/>
    <s v="L1G"/>
    <s v="LT51180542009134BKT00"/>
  </r>
  <r>
    <x v="0"/>
    <d v="2009-05-09T00:00:00"/>
    <n v="115"/>
    <n v="56"/>
    <n v="30.42"/>
    <n v="0"/>
    <x v="2"/>
    <s v="L1T"/>
    <s v="LT51150562009129BKT01"/>
  </r>
  <r>
    <x v="0"/>
    <d v="2009-05-09T00:00:00"/>
    <n v="115"/>
    <n v="53"/>
    <n v="55.81"/>
    <n v="0"/>
    <x v="2"/>
    <s v="L1G"/>
    <s v="LT51150532009129BKT01"/>
  </r>
  <r>
    <x v="0"/>
    <d v="2009-05-09T00:00:00"/>
    <n v="115"/>
    <n v="52"/>
    <n v="47.15"/>
    <n v="0"/>
    <x v="2"/>
    <s v="L1T"/>
    <s v="LT51150522009129BKT01"/>
  </r>
  <r>
    <x v="0"/>
    <d v="2009-05-09T00:00:00"/>
    <n v="115"/>
    <n v="51"/>
    <n v="37.6"/>
    <n v="0"/>
    <x v="2"/>
    <s v="L1T"/>
    <s v="LT51150512009129BKT01"/>
  </r>
  <r>
    <x v="0"/>
    <d v="2009-05-09T00:00:00"/>
    <n v="115"/>
    <n v="50"/>
    <n v="54.26"/>
    <n v="0"/>
    <x v="2"/>
    <s v="L1T"/>
    <s v="LT51150502009129BKT01"/>
  </r>
  <r>
    <x v="0"/>
    <d v="2009-05-09T00:00:00"/>
    <n v="115"/>
    <n v="49"/>
    <n v="77.11"/>
    <n v="0"/>
    <x v="2"/>
    <s v="L1G"/>
    <s v="LT51150492009129BKT01"/>
  </r>
  <r>
    <x v="0"/>
    <d v="2009-05-09T00:00:00"/>
    <n v="115"/>
    <n v="48"/>
    <n v="54.85"/>
    <n v="0"/>
    <x v="2"/>
    <s v="L1G"/>
    <s v="LT51150482009129BKT01"/>
  </r>
  <r>
    <x v="0"/>
    <d v="2009-05-07T00:00:00"/>
    <n v="117"/>
    <n v="55"/>
    <n v="38.450000000000003"/>
    <n v="0"/>
    <x v="2"/>
    <s v="L1T"/>
    <s v="LT51170552009127BKT00"/>
  </r>
  <r>
    <x v="0"/>
    <d v="2009-05-07T00:00:00"/>
    <n v="117"/>
    <n v="54"/>
    <n v="56.46"/>
    <n v="0"/>
    <x v="2"/>
    <s v="L1T"/>
    <s v="LT51170542009127BKT00"/>
  </r>
  <r>
    <x v="0"/>
    <d v="2009-05-07T00:00:00"/>
    <n v="117"/>
    <n v="53"/>
    <n v="84.76"/>
    <n v="0"/>
    <x v="2"/>
    <s v="L1G"/>
    <s v="LT51170532009127BKT00"/>
  </r>
  <r>
    <x v="0"/>
    <d v="2009-05-07T00:00:00"/>
    <n v="117"/>
    <n v="49"/>
    <n v="100"/>
    <n v="0"/>
    <x v="2"/>
    <s v="L1G"/>
    <s v="LT51170492009127BKT00"/>
  </r>
  <r>
    <x v="0"/>
    <d v="2009-05-07T00:00:00"/>
    <n v="117"/>
    <n v="48"/>
    <n v="100"/>
    <n v="0"/>
    <x v="2"/>
    <s v="L1G"/>
    <s v="LT51170482009127BKT00"/>
  </r>
  <r>
    <x v="0"/>
    <d v="2009-05-07T00:00:00"/>
    <n v="117"/>
    <n v="47"/>
    <n v="100"/>
    <n v="0"/>
    <x v="2"/>
    <s v="L1G"/>
    <s v="LT51170472009127BKT00"/>
  </r>
  <r>
    <x v="0"/>
    <d v="2009-04-30T00:00:00"/>
    <n v="116"/>
    <n v="53"/>
    <n v="46.62"/>
    <n v="0"/>
    <x v="2"/>
    <s v="L1G"/>
    <s v="LT51160532009120BKT00"/>
  </r>
  <r>
    <x v="0"/>
    <d v="2009-04-30T00:00:00"/>
    <n v="116"/>
    <n v="52"/>
    <n v="77.790000000000006"/>
    <n v="0"/>
    <x v="2"/>
    <s v="L1G"/>
    <s v="LT51160522009120BKT00"/>
  </r>
  <r>
    <x v="0"/>
    <d v="2009-04-30T00:00:00"/>
    <n v="116"/>
    <n v="51"/>
    <n v="94.81"/>
    <n v="0"/>
    <x v="2"/>
    <s v="L1G"/>
    <s v="LT51160512009120BKT00"/>
  </r>
  <r>
    <x v="0"/>
    <d v="2009-04-30T00:00:00"/>
    <n v="116"/>
    <n v="50"/>
    <n v="89.52"/>
    <n v="0"/>
    <x v="2"/>
    <s v="L1G"/>
    <s v="LT51160502009120BKT00"/>
  </r>
  <r>
    <x v="0"/>
    <d v="2009-04-30T00:00:00"/>
    <n v="116"/>
    <n v="49"/>
    <n v="75.37"/>
    <n v="0"/>
    <x v="2"/>
    <s v="L1T"/>
    <s v="LT51160492009120BKT00"/>
  </r>
  <r>
    <x v="0"/>
    <d v="2009-04-30T00:00:00"/>
    <n v="116"/>
    <n v="48"/>
    <n v="83.68"/>
    <n v="0"/>
    <x v="2"/>
    <s v="L1T"/>
    <s v="LT51160482009120BKT00"/>
  </r>
  <r>
    <x v="0"/>
    <d v="2009-04-30T00:00:00"/>
    <n v="116"/>
    <n v="47"/>
    <n v="93.04"/>
    <n v="0"/>
    <x v="2"/>
    <s v="L1G"/>
    <s v="LT51160472009120BKT00"/>
  </r>
  <r>
    <x v="0"/>
    <d v="2009-04-28T00:00:00"/>
    <n v="118"/>
    <n v="55"/>
    <n v="37.67"/>
    <n v="0"/>
    <x v="2"/>
    <s v="L1T"/>
    <s v="LT51180552009118BKT01"/>
  </r>
  <r>
    <x v="0"/>
    <d v="2009-04-28T00:00:00"/>
    <n v="118"/>
    <n v="54"/>
    <n v="38.409999999999997"/>
    <n v="0"/>
    <x v="2"/>
    <s v="L1G"/>
    <s v="LT51180542009118BKT01"/>
  </r>
  <r>
    <x v="0"/>
    <d v="2009-04-25T00:00:00"/>
    <n v="113"/>
    <n v="56"/>
    <n v="48.94"/>
    <n v="0"/>
    <x v="2"/>
    <s v="L1T"/>
    <s v="LT51130562009115BKT00"/>
  </r>
  <r>
    <x v="0"/>
    <d v="2009-04-25T00:00:00"/>
    <n v="113"/>
    <n v="55"/>
    <n v="50.74"/>
    <n v="0"/>
    <x v="2"/>
    <s v="L1T"/>
    <s v="LT51130552009115BKT00"/>
  </r>
  <r>
    <x v="0"/>
    <d v="2009-04-25T00:00:00"/>
    <n v="113"/>
    <n v="54"/>
    <n v="17.39"/>
    <n v="1"/>
    <x v="2"/>
    <s v="L1T"/>
    <s v="LT51130542009115BKT00"/>
  </r>
  <r>
    <x v="0"/>
    <d v="2009-04-25T00:00:00"/>
    <n v="113"/>
    <n v="53"/>
    <n v="26.71"/>
    <n v="0"/>
    <x v="2"/>
    <s v="L1T"/>
    <s v="LT51130532009115BKT00"/>
  </r>
  <r>
    <x v="0"/>
    <d v="2009-04-25T00:00:00"/>
    <n v="113"/>
    <n v="52"/>
    <n v="23.92"/>
    <n v="0"/>
    <x v="2"/>
    <s v="L1T"/>
    <s v="LT51130522009115BKT00"/>
  </r>
  <r>
    <x v="0"/>
    <d v="2009-04-25T00:00:00"/>
    <n v="113"/>
    <n v="51"/>
    <n v="29.85"/>
    <n v="0"/>
    <x v="2"/>
    <s v="L1T"/>
    <s v="LT51130512009115BKT00"/>
  </r>
  <r>
    <x v="0"/>
    <d v="2009-04-23T00:00:00"/>
    <n v="115"/>
    <n v="56"/>
    <n v="32.46"/>
    <n v="0"/>
    <x v="2"/>
    <s v="L1T"/>
    <s v="LT51150562009113BKT01"/>
  </r>
  <r>
    <x v="0"/>
    <d v="2009-04-23T00:00:00"/>
    <n v="115"/>
    <n v="53"/>
    <n v="75.010000000000005"/>
    <n v="0"/>
    <x v="2"/>
    <s v="L1G"/>
    <s v="LT51150532009113BKT01"/>
  </r>
  <r>
    <x v="0"/>
    <d v="2009-04-23T00:00:00"/>
    <n v="115"/>
    <n v="52"/>
    <n v="84.56"/>
    <n v="0"/>
    <x v="2"/>
    <s v="L1G"/>
    <s v="LT51150522009113BKT01"/>
  </r>
  <r>
    <x v="0"/>
    <d v="2009-04-23T00:00:00"/>
    <n v="115"/>
    <n v="51"/>
    <n v="72.709999999999994"/>
    <n v="0"/>
    <x v="2"/>
    <s v="L1T"/>
    <s v="LT51150512009113BKT01"/>
  </r>
  <r>
    <x v="0"/>
    <d v="2009-04-23T00:00:00"/>
    <n v="115"/>
    <n v="50"/>
    <n v="69.959999999999994"/>
    <n v="0"/>
    <x v="2"/>
    <s v="L1T"/>
    <s v="LT51150502009113BKT01"/>
  </r>
  <r>
    <x v="0"/>
    <d v="2009-04-23T00:00:00"/>
    <n v="115"/>
    <n v="49"/>
    <n v="82.26"/>
    <n v="0"/>
    <x v="2"/>
    <s v="L1G"/>
    <s v="LT51150492009113BKT01"/>
  </r>
  <r>
    <x v="0"/>
    <d v="2009-04-23T00:00:00"/>
    <n v="115"/>
    <n v="48"/>
    <n v="83.24"/>
    <n v="0"/>
    <x v="2"/>
    <s v="L1T"/>
    <s v="LT51150482009113BKT01"/>
  </r>
  <r>
    <x v="0"/>
    <d v="2009-04-21T00:00:00"/>
    <n v="117"/>
    <n v="55"/>
    <n v="95.08"/>
    <n v="0"/>
    <x v="2"/>
    <s v="L1G"/>
    <s v="LT51170552009111BKT00"/>
  </r>
  <r>
    <x v="0"/>
    <d v="2009-04-21T00:00:00"/>
    <n v="117"/>
    <n v="54"/>
    <n v="99.67"/>
    <n v="0"/>
    <x v="2"/>
    <s v="L1G"/>
    <s v="LT51170542009111BKT00"/>
  </r>
  <r>
    <x v="0"/>
    <d v="2009-04-21T00:00:00"/>
    <n v="117"/>
    <n v="53"/>
    <n v="85.88"/>
    <n v="0"/>
    <x v="2"/>
    <s v="L1G"/>
    <s v="LT51170532009111BKT00"/>
  </r>
  <r>
    <x v="0"/>
    <d v="2009-04-21T00:00:00"/>
    <n v="117"/>
    <n v="49"/>
    <n v="84.63"/>
    <n v="0"/>
    <x v="2"/>
    <s v="L1T"/>
    <s v="LT51170492009111BKT00"/>
  </r>
  <r>
    <x v="0"/>
    <d v="2009-04-21T00:00:00"/>
    <n v="117"/>
    <n v="48"/>
    <n v="85.68"/>
    <n v="0"/>
    <x v="2"/>
    <s v="L1G"/>
    <s v="LT51170482009111BKT00"/>
  </r>
  <r>
    <x v="0"/>
    <d v="2009-04-21T00:00:00"/>
    <n v="117"/>
    <n v="47"/>
    <n v="62.91"/>
    <n v="0"/>
    <x v="2"/>
    <s v="L1G"/>
    <s v="LT51170472009111BKT00"/>
  </r>
  <r>
    <x v="0"/>
    <d v="2009-04-16T00:00:00"/>
    <n v="114"/>
    <n v="56"/>
    <n v="89.06"/>
    <n v="0"/>
    <x v="2"/>
    <s v="L1G"/>
    <s v="LT51140562009106BKT00"/>
  </r>
  <r>
    <x v="0"/>
    <d v="2009-04-16T00:00:00"/>
    <n v="114"/>
    <n v="55"/>
    <n v="80.92"/>
    <n v="0"/>
    <x v="2"/>
    <s v="L1T"/>
    <s v="LT51140552009106BKT00"/>
  </r>
  <r>
    <x v="0"/>
    <d v="2009-04-16T00:00:00"/>
    <n v="114"/>
    <n v="54"/>
    <n v="19.89"/>
    <n v="1"/>
    <x v="2"/>
    <s v="L1T"/>
    <s v="LT51140542009106BKT00"/>
  </r>
  <r>
    <x v="0"/>
    <d v="2009-04-16T00:00:00"/>
    <n v="114"/>
    <n v="53"/>
    <n v="22.82"/>
    <n v="0"/>
    <x v="2"/>
    <s v="L1T"/>
    <s v="LT51140532009106BKT00"/>
  </r>
  <r>
    <x v="0"/>
    <d v="2009-04-16T00:00:00"/>
    <n v="114"/>
    <n v="52"/>
    <n v="35.25"/>
    <n v="0"/>
    <x v="2"/>
    <s v="L1T"/>
    <s v="LT51140522009106BKT00"/>
  </r>
  <r>
    <x v="0"/>
    <d v="2009-04-16T00:00:00"/>
    <n v="114"/>
    <n v="51"/>
    <n v="12.92"/>
    <n v="1"/>
    <x v="2"/>
    <s v="L1T"/>
    <s v="LT51140512009106BKT00"/>
  </r>
  <r>
    <x v="0"/>
    <d v="2009-04-16T00:00:00"/>
    <n v="114"/>
    <n v="50"/>
    <n v="9.43"/>
    <n v="1"/>
    <x v="2"/>
    <s v="L1T"/>
    <s v="LT51140502009106BKT00"/>
  </r>
  <r>
    <x v="0"/>
    <d v="2009-04-14T00:00:00"/>
    <n v="116"/>
    <n v="53"/>
    <n v="22.89"/>
    <n v="0"/>
    <x v="2"/>
    <s v="L1T"/>
    <s v="LT51160532009104BKT00"/>
  </r>
  <r>
    <x v="0"/>
    <d v="2009-04-14T00:00:00"/>
    <n v="116"/>
    <n v="52"/>
    <n v="9.51"/>
    <n v="1"/>
    <x v="2"/>
    <s v="L1T"/>
    <s v="LT51160522009104BKT00"/>
  </r>
  <r>
    <x v="0"/>
    <d v="2009-04-14T00:00:00"/>
    <n v="116"/>
    <n v="51"/>
    <n v="21.03"/>
    <n v="0"/>
    <x v="2"/>
    <s v="L1T"/>
    <s v="LT51160512009104BKT00"/>
  </r>
  <r>
    <x v="0"/>
    <d v="2009-04-14T00:00:00"/>
    <n v="116"/>
    <n v="50"/>
    <n v="51.07"/>
    <n v="0"/>
    <x v="2"/>
    <s v="L1T"/>
    <s v="LT51160502009104BKT00"/>
  </r>
  <r>
    <x v="0"/>
    <d v="2009-04-14T00:00:00"/>
    <n v="116"/>
    <n v="49"/>
    <n v="48.33"/>
    <n v="0"/>
    <x v="2"/>
    <s v="L1T"/>
    <s v="LT51160492009104BKT00"/>
  </r>
  <r>
    <x v="0"/>
    <d v="2009-04-14T00:00:00"/>
    <n v="116"/>
    <n v="48"/>
    <n v="24.74"/>
    <n v="0"/>
    <x v="2"/>
    <s v="L1T"/>
    <s v="LT51160482009104BKT00"/>
  </r>
  <r>
    <x v="0"/>
    <d v="2009-04-14T00:00:00"/>
    <n v="116"/>
    <n v="47"/>
    <n v="12.01"/>
    <n v="1"/>
    <x v="2"/>
    <s v="L1T"/>
    <s v="LT51160472009104BKT00"/>
  </r>
  <r>
    <x v="0"/>
    <d v="2009-04-09T00:00:00"/>
    <n v="113"/>
    <n v="54"/>
    <n v="26.98"/>
    <n v="0"/>
    <x v="2"/>
    <s v="L1T"/>
    <s v="LT51130542009099BKT00"/>
  </r>
  <r>
    <x v="0"/>
    <d v="2009-04-09T00:00:00"/>
    <n v="113"/>
    <n v="53"/>
    <n v="25.25"/>
    <n v="0"/>
    <x v="2"/>
    <s v="L1T"/>
    <s v="LT51130532009099BKT00"/>
  </r>
  <r>
    <x v="0"/>
    <d v="2009-04-09T00:00:00"/>
    <n v="113"/>
    <n v="52"/>
    <n v="19.54"/>
    <n v="1"/>
    <x v="2"/>
    <s v="L1T"/>
    <s v="LT51130522009099BKT00"/>
  </r>
  <r>
    <x v="0"/>
    <d v="2009-04-07T00:00:00"/>
    <n v="115"/>
    <n v="56"/>
    <n v="10.57"/>
    <n v="1"/>
    <x v="2"/>
    <s v="L1T"/>
    <s v="LT51150562009097BKT00"/>
  </r>
  <r>
    <x v="0"/>
    <d v="2009-04-07T00:00:00"/>
    <n v="115"/>
    <n v="53"/>
    <n v="6.5"/>
    <n v="1"/>
    <x v="2"/>
    <s v="L1T"/>
    <s v="LT51150532009097BKT00"/>
  </r>
  <r>
    <x v="0"/>
    <d v="2009-04-07T00:00:00"/>
    <n v="115"/>
    <n v="52"/>
    <n v="5.0599999999999996"/>
    <n v="1"/>
    <x v="2"/>
    <s v="L1T"/>
    <s v="LT51150522009097BKT00"/>
  </r>
  <r>
    <x v="0"/>
    <d v="2009-04-07T00:00:00"/>
    <n v="115"/>
    <n v="51"/>
    <n v="11.99"/>
    <n v="1"/>
    <x v="2"/>
    <s v="L1T"/>
    <s v="LT51150512009097BKT00"/>
  </r>
  <r>
    <x v="0"/>
    <d v="2009-04-07T00:00:00"/>
    <n v="115"/>
    <n v="50"/>
    <n v="32.96"/>
    <n v="0"/>
    <x v="2"/>
    <s v="L1T"/>
    <s v="LT51150502009097BKT00"/>
  </r>
  <r>
    <x v="0"/>
    <d v="2009-04-07T00:00:00"/>
    <n v="115"/>
    <n v="49"/>
    <n v="37.729999999999997"/>
    <n v="0"/>
    <x v="2"/>
    <s v="L1T"/>
    <s v="LT51150492009097BKT00"/>
  </r>
  <r>
    <x v="0"/>
    <d v="2009-04-07T00:00:00"/>
    <n v="115"/>
    <n v="48"/>
    <n v="44.44"/>
    <n v="0"/>
    <x v="2"/>
    <s v="L1T"/>
    <s v="LT51150482009097BKT00"/>
  </r>
  <r>
    <x v="0"/>
    <d v="2009-04-05T00:00:00"/>
    <n v="117"/>
    <n v="55"/>
    <n v="95.5"/>
    <n v="0"/>
    <x v="2"/>
    <s v="L1G"/>
    <s v="LT51170552009095BKT00"/>
  </r>
  <r>
    <x v="0"/>
    <d v="2009-04-05T00:00:00"/>
    <n v="117"/>
    <n v="54"/>
    <n v="90.66"/>
    <n v="0"/>
    <x v="2"/>
    <s v="L1G"/>
    <s v="LT51170542009095BKT00"/>
  </r>
  <r>
    <x v="0"/>
    <d v="2009-04-05T00:00:00"/>
    <n v="117"/>
    <n v="53"/>
    <n v="39.04"/>
    <n v="0"/>
    <x v="2"/>
    <s v="L1G"/>
    <s v="LT51170532009095BKT00"/>
  </r>
  <r>
    <x v="0"/>
    <d v="2009-04-05T00:00:00"/>
    <n v="117"/>
    <n v="49"/>
    <n v="7.15"/>
    <n v="1"/>
    <x v="2"/>
    <s v="L1T"/>
    <s v="LT51170492009095BKT00"/>
  </r>
  <r>
    <x v="0"/>
    <d v="2009-04-05T00:00:00"/>
    <n v="117"/>
    <n v="48"/>
    <n v="13.17"/>
    <n v="1"/>
    <x v="2"/>
    <s v="L1T"/>
    <s v="LT51170482009095BKT00"/>
  </r>
  <r>
    <x v="0"/>
    <d v="2009-04-05T00:00:00"/>
    <n v="117"/>
    <n v="47"/>
    <n v="45.66"/>
    <n v="0"/>
    <x v="2"/>
    <s v="L1T"/>
    <s v="LT51170472009095BKT00"/>
  </r>
  <r>
    <x v="0"/>
    <d v="2009-03-31T00:00:00"/>
    <n v="114"/>
    <n v="56"/>
    <n v="26.72"/>
    <n v="0"/>
    <x v="2"/>
    <s v="L1T"/>
    <s v="LT51140562009090BKT00"/>
  </r>
  <r>
    <x v="0"/>
    <d v="2009-03-31T00:00:00"/>
    <n v="114"/>
    <n v="55"/>
    <n v="41.29"/>
    <n v="0"/>
    <x v="2"/>
    <s v="L1T"/>
    <s v="LT51140552009090BKT00"/>
  </r>
  <r>
    <x v="0"/>
    <d v="2009-03-31T00:00:00"/>
    <n v="114"/>
    <n v="54"/>
    <n v="19.27"/>
    <n v="1"/>
    <x v="2"/>
    <s v="L1T"/>
    <s v="LT51140542009090BKT00"/>
  </r>
  <r>
    <x v="0"/>
    <d v="2009-03-31T00:00:00"/>
    <n v="114"/>
    <n v="53"/>
    <n v="33.68"/>
    <n v="0"/>
    <x v="2"/>
    <s v="L1T"/>
    <s v="LT51140532009090BKT00"/>
  </r>
  <r>
    <x v="0"/>
    <d v="2009-03-31T00:00:00"/>
    <n v="114"/>
    <n v="52"/>
    <n v="40.64"/>
    <n v="0"/>
    <x v="2"/>
    <s v="L1T"/>
    <s v="LT51140522009090BKT00"/>
  </r>
  <r>
    <x v="0"/>
    <d v="2009-03-31T00:00:00"/>
    <n v="114"/>
    <n v="51"/>
    <n v="60.84"/>
    <n v="0"/>
    <x v="2"/>
    <s v="L1T"/>
    <s v="LT51140512009090BKT00"/>
  </r>
  <r>
    <x v="0"/>
    <d v="2009-03-31T00:00:00"/>
    <n v="114"/>
    <n v="50"/>
    <n v="99.77"/>
    <n v="0"/>
    <x v="2"/>
    <s v="L1G"/>
    <s v="LT51140502009090BKT00"/>
  </r>
  <r>
    <x v="0"/>
    <d v="2009-03-29T00:00:00"/>
    <n v="116"/>
    <n v="53"/>
    <n v="14.63"/>
    <n v="1"/>
    <x v="2"/>
    <s v="L1T"/>
    <s v="LT51160532009088BKT00"/>
  </r>
  <r>
    <x v="0"/>
    <d v="2009-03-29T00:00:00"/>
    <n v="116"/>
    <n v="52"/>
    <n v="7.4"/>
    <n v="1"/>
    <x v="2"/>
    <s v="L1T"/>
    <s v="LT51160522009088BKT00"/>
  </r>
  <r>
    <x v="0"/>
    <d v="2009-03-29T00:00:00"/>
    <n v="116"/>
    <n v="51"/>
    <n v="18.41"/>
    <n v="1"/>
    <x v="2"/>
    <s v="L1T"/>
    <s v="LT51160512009088BKT00"/>
  </r>
  <r>
    <x v="0"/>
    <d v="2009-03-29T00:00:00"/>
    <n v="116"/>
    <n v="50"/>
    <n v="18.399999999999999"/>
    <n v="1"/>
    <x v="2"/>
    <s v="L1T"/>
    <s v="LT51160502009088BKT00"/>
  </r>
  <r>
    <x v="0"/>
    <d v="2009-03-29T00:00:00"/>
    <n v="116"/>
    <n v="49"/>
    <n v="14.65"/>
    <n v="1"/>
    <x v="2"/>
    <s v="L1T"/>
    <s v="LT51160492009088BKT00"/>
  </r>
  <r>
    <x v="0"/>
    <d v="2009-03-29T00:00:00"/>
    <n v="116"/>
    <n v="48"/>
    <n v="20.190000000000001"/>
    <n v="0"/>
    <x v="2"/>
    <s v="L1T"/>
    <s v="LT51160482009088BKT00"/>
  </r>
  <r>
    <x v="0"/>
    <d v="2009-03-29T00:00:00"/>
    <n v="116"/>
    <n v="47"/>
    <n v="4.08"/>
    <n v="1"/>
    <x v="2"/>
    <s v="L1T"/>
    <s v="LT51160472009088BKT00"/>
  </r>
  <r>
    <x v="0"/>
    <d v="2009-03-27T00:00:00"/>
    <n v="118"/>
    <n v="55"/>
    <n v="13.06"/>
    <n v="1"/>
    <x v="2"/>
    <s v="L1T"/>
    <s v="LT51180552009086BKT00"/>
  </r>
  <r>
    <x v="0"/>
    <d v="2009-03-27T00:00:00"/>
    <n v="118"/>
    <n v="54"/>
    <n v="0.52"/>
    <n v="1"/>
    <x v="2"/>
    <s v="L1T"/>
    <s v="LT51180542009086BKT00"/>
  </r>
  <r>
    <x v="0"/>
    <d v="2009-03-24T00:00:00"/>
    <n v="113"/>
    <n v="52"/>
    <n v="1.74"/>
    <n v="1"/>
    <x v="2"/>
    <s v="L1T"/>
    <s v="LT51130522009083BKT01"/>
  </r>
  <r>
    <x v="0"/>
    <d v="2009-03-24T00:00:00"/>
    <n v="113"/>
    <n v="51"/>
    <n v="0.1"/>
    <n v="1"/>
    <x v="2"/>
    <s v="L1T"/>
    <s v="LT51130512009083BKT01"/>
  </r>
  <r>
    <x v="0"/>
    <d v="2009-03-22T00:00:00"/>
    <n v="115"/>
    <n v="52"/>
    <n v="18.309999999999999"/>
    <n v="1"/>
    <x v="2"/>
    <s v="L1T"/>
    <s v="LT51150522009081BKT01"/>
  </r>
  <r>
    <x v="0"/>
    <d v="2009-03-22T00:00:00"/>
    <n v="115"/>
    <n v="51"/>
    <n v="12.38"/>
    <n v="1"/>
    <x v="2"/>
    <s v="L1T"/>
    <s v="LT51150512009081BKT01"/>
  </r>
  <r>
    <x v="0"/>
    <d v="2009-03-22T00:00:00"/>
    <n v="115"/>
    <n v="50"/>
    <n v="8.81"/>
    <n v="1"/>
    <x v="2"/>
    <s v="L1T"/>
    <s v="LT51150502009081BKT01"/>
  </r>
  <r>
    <x v="0"/>
    <d v="2009-03-22T00:00:00"/>
    <n v="115"/>
    <n v="49"/>
    <n v="2.2999999999999998"/>
    <n v="1"/>
    <x v="2"/>
    <s v="L1T"/>
    <s v="LT51150492009081BKT01"/>
  </r>
  <r>
    <x v="0"/>
    <d v="2009-03-22T00:00:00"/>
    <n v="115"/>
    <n v="48"/>
    <n v="1.1000000000000001"/>
    <n v="1"/>
    <x v="2"/>
    <s v="L1T"/>
    <s v="LT51150482009081BKT01"/>
  </r>
  <r>
    <x v="0"/>
    <d v="2009-03-20T00:00:00"/>
    <n v="117"/>
    <n v="55"/>
    <n v="11.99"/>
    <n v="1"/>
    <x v="2"/>
    <s v="L1T"/>
    <s v="LT51170552009079BKT00"/>
  </r>
  <r>
    <x v="0"/>
    <d v="2009-03-20T00:00:00"/>
    <n v="117"/>
    <n v="54"/>
    <n v="15.22"/>
    <n v="1"/>
    <x v="2"/>
    <s v="L1T"/>
    <s v="LT51170542009079BKT00"/>
  </r>
  <r>
    <x v="0"/>
    <d v="2009-03-20T00:00:00"/>
    <n v="117"/>
    <n v="53"/>
    <n v="42.91"/>
    <n v="0"/>
    <x v="2"/>
    <s v="L1G"/>
    <s v="LT51170532009079BKT00"/>
  </r>
  <r>
    <x v="0"/>
    <d v="2009-03-20T00:00:00"/>
    <n v="117"/>
    <n v="49"/>
    <n v="18.579999999999998"/>
    <n v="1"/>
    <x v="2"/>
    <s v="L1T"/>
    <s v="LT51170492009079BKT00"/>
  </r>
  <r>
    <x v="0"/>
    <d v="2009-03-20T00:00:00"/>
    <n v="117"/>
    <n v="48"/>
    <n v="12.63"/>
    <n v="1"/>
    <x v="2"/>
    <s v="L1T"/>
    <s v="LT51170482009079BKT00"/>
  </r>
  <r>
    <x v="0"/>
    <d v="2009-03-20T00:00:00"/>
    <n v="117"/>
    <n v="47"/>
    <n v="0.48"/>
    <n v="1"/>
    <x v="2"/>
    <s v="L1T"/>
    <s v="LT51170472009079BKT00"/>
  </r>
  <r>
    <x v="0"/>
    <d v="2009-03-15T00:00:00"/>
    <n v="114"/>
    <n v="56"/>
    <n v="59.94"/>
    <n v="0"/>
    <x v="2"/>
    <s v="L1G"/>
    <s v="LT51140562009074BKT00"/>
  </r>
  <r>
    <x v="0"/>
    <d v="2009-03-15T00:00:00"/>
    <n v="114"/>
    <n v="55"/>
    <n v="54.96"/>
    <n v="0"/>
    <x v="2"/>
    <s v="L1T"/>
    <s v="LT51140552009074BKT00"/>
  </r>
  <r>
    <x v="0"/>
    <d v="2009-03-15T00:00:00"/>
    <n v="114"/>
    <n v="54"/>
    <n v="38.99"/>
    <n v="0"/>
    <x v="2"/>
    <s v="L1T"/>
    <s v="LT51140542009074BKT00"/>
  </r>
  <r>
    <x v="0"/>
    <d v="2009-03-15T00:00:00"/>
    <n v="114"/>
    <n v="53"/>
    <n v="54.21"/>
    <n v="0"/>
    <x v="2"/>
    <s v="L1T"/>
    <s v="LT51140532009074BKT00"/>
  </r>
  <r>
    <x v="0"/>
    <d v="2009-03-15T00:00:00"/>
    <n v="114"/>
    <n v="52"/>
    <n v="75.95"/>
    <n v="0"/>
    <x v="2"/>
    <s v="L1G"/>
    <s v="LT51140522009074BKT00"/>
  </r>
  <r>
    <x v="0"/>
    <d v="2009-03-15T00:00:00"/>
    <n v="114"/>
    <n v="51"/>
    <n v="19.95"/>
    <n v="1"/>
    <x v="2"/>
    <s v="L1T"/>
    <s v="LT51140512009074BKT00"/>
  </r>
  <r>
    <x v="0"/>
    <d v="2009-03-15T00:00:00"/>
    <n v="114"/>
    <n v="50"/>
    <n v="16.829999999999998"/>
    <n v="1"/>
    <x v="2"/>
    <s v="L1T"/>
    <s v="LT51140502009074BKT00"/>
  </r>
  <r>
    <x v="0"/>
    <d v="2009-03-13T00:00:00"/>
    <n v="116"/>
    <n v="53"/>
    <n v="32.31"/>
    <n v="0"/>
    <x v="2"/>
    <s v="L1T"/>
    <s v="LT51160532009072BKT00"/>
  </r>
  <r>
    <x v="0"/>
    <d v="2009-03-13T00:00:00"/>
    <n v="116"/>
    <n v="52"/>
    <n v="0.26"/>
    <n v="1"/>
    <x v="2"/>
    <s v="L1T"/>
    <s v="LT51160522009072BKT00"/>
  </r>
  <r>
    <x v="0"/>
    <d v="2009-03-13T00:00:00"/>
    <n v="116"/>
    <n v="51"/>
    <n v="39.44"/>
    <n v="0"/>
    <x v="2"/>
    <s v="L1T"/>
    <s v="LT51160512009072BKT00"/>
  </r>
  <r>
    <x v="0"/>
    <d v="2009-03-13T00:00:00"/>
    <n v="116"/>
    <n v="50"/>
    <n v="81.64"/>
    <n v="0"/>
    <x v="2"/>
    <s v="L1T"/>
    <s v="LT51160502009072BKT00"/>
  </r>
  <r>
    <x v="0"/>
    <d v="2009-03-13T00:00:00"/>
    <n v="116"/>
    <n v="49"/>
    <n v="68.72"/>
    <n v="0"/>
    <x v="2"/>
    <s v="L1T"/>
    <s v="LT51160492009072BKT00"/>
  </r>
  <r>
    <x v="0"/>
    <d v="2009-03-13T00:00:00"/>
    <n v="116"/>
    <n v="48"/>
    <n v="40.29"/>
    <n v="0"/>
    <x v="2"/>
    <s v="L1T"/>
    <s v="LT51160482009072BKT00"/>
  </r>
  <r>
    <x v="0"/>
    <d v="2009-03-13T00:00:00"/>
    <n v="116"/>
    <n v="47"/>
    <n v="17.04"/>
    <n v="1"/>
    <x v="2"/>
    <s v="L1T"/>
    <s v="LT51160472009072BKT00"/>
  </r>
  <r>
    <x v="0"/>
    <d v="2009-03-11T00:00:00"/>
    <n v="118"/>
    <n v="55"/>
    <n v="44.93"/>
    <n v="0"/>
    <x v="2"/>
    <s v="L1G"/>
    <s v="LT51180552009070BKT00"/>
  </r>
  <r>
    <x v="0"/>
    <d v="2009-03-11T00:00:00"/>
    <n v="118"/>
    <n v="54"/>
    <n v="51.8"/>
    <n v="0"/>
    <x v="2"/>
    <s v="L1T"/>
    <s v="LT51180542009070BKT00"/>
  </r>
  <r>
    <x v="0"/>
    <d v="2009-03-08T00:00:00"/>
    <n v="113"/>
    <n v="56"/>
    <n v="20.18"/>
    <n v="0"/>
    <x v="2"/>
    <s v="L1T"/>
    <s v="LT51130562009067BKT00"/>
  </r>
  <r>
    <x v="0"/>
    <d v="2009-03-08T00:00:00"/>
    <n v="113"/>
    <n v="53"/>
    <n v="33.69"/>
    <n v="0"/>
    <x v="2"/>
    <s v="L1T"/>
    <s v="LT51130532009067BKT00"/>
  </r>
  <r>
    <x v="0"/>
    <d v="2009-03-08T00:00:00"/>
    <n v="113"/>
    <n v="52"/>
    <n v="23.65"/>
    <n v="0"/>
    <x v="2"/>
    <s v="L1T"/>
    <s v="LT51130522009067BKT00"/>
  </r>
  <r>
    <x v="0"/>
    <d v="2009-03-06T00:00:00"/>
    <n v="115"/>
    <n v="56"/>
    <n v="3.58"/>
    <n v="1"/>
    <x v="2"/>
    <s v="L1T"/>
    <s v="LT51150562009065BKT00"/>
  </r>
  <r>
    <x v="0"/>
    <d v="2009-03-06T00:00:00"/>
    <n v="115"/>
    <n v="53"/>
    <n v="0.22"/>
    <n v="1"/>
    <x v="2"/>
    <s v="L1T"/>
    <s v="LT51150532009065BKT00"/>
  </r>
  <r>
    <x v="0"/>
    <d v="2009-03-06T00:00:00"/>
    <n v="115"/>
    <n v="52"/>
    <n v="13.21"/>
    <n v="1"/>
    <x v="2"/>
    <s v="L1T"/>
    <s v="LT51150522009065BKT00"/>
  </r>
  <r>
    <x v="0"/>
    <d v="2009-03-06T00:00:00"/>
    <n v="115"/>
    <n v="51"/>
    <n v="11.48"/>
    <n v="1"/>
    <x v="2"/>
    <s v="L1T"/>
    <s v="LT51150512009065BKT00"/>
  </r>
  <r>
    <x v="0"/>
    <d v="2009-03-06T00:00:00"/>
    <n v="115"/>
    <n v="50"/>
    <n v="6.68"/>
    <n v="1"/>
    <x v="2"/>
    <s v="L1T"/>
    <s v="LT51150502009065BKT00"/>
  </r>
  <r>
    <x v="0"/>
    <d v="2009-03-06T00:00:00"/>
    <n v="115"/>
    <n v="49"/>
    <n v="10.32"/>
    <n v="1"/>
    <x v="2"/>
    <s v="L1G"/>
    <s v="LT51150492009065BKT00"/>
  </r>
  <r>
    <x v="0"/>
    <d v="2009-03-06T00:00:00"/>
    <n v="115"/>
    <n v="48"/>
    <n v="15.77"/>
    <n v="1"/>
    <x v="2"/>
    <s v="L1G"/>
    <s v="LT51150482009065BKT00"/>
  </r>
  <r>
    <x v="0"/>
    <d v="2009-03-04T00:00:00"/>
    <n v="117"/>
    <n v="55"/>
    <n v="32.67"/>
    <n v="0"/>
    <x v="2"/>
    <s v="L1G"/>
    <s v="LT51170552009063BKT00"/>
  </r>
  <r>
    <x v="0"/>
    <d v="2009-03-04T00:00:00"/>
    <n v="117"/>
    <n v="54"/>
    <n v="9.43"/>
    <n v="1"/>
    <x v="2"/>
    <s v="L1T"/>
    <s v="LT51170542009063BKT00"/>
  </r>
  <r>
    <x v="0"/>
    <d v="2009-03-04T00:00:00"/>
    <n v="117"/>
    <n v="53"/>
    <n v="6.01"/>
    <n v="1"/>
    <x v="2"/>
    <s v="L1T"/>
    <s v="LT51170532009063BKT00"/>
  </r>
  <r>
    <x v="0"/>
    <d v="2009-03-04T00:00:00"/>
    <n v="117"/>
    <n v="49"/>
    <n v="34.159999999999997"/>
    <n v="0"/>
    <x v="2"/>
    <s v="L1T"/>
    <s v="LT51170492009063BKT00"/>
  </r>
  <r>
    <x v="0"/>
    <d v="2009-03-04T00:00:00"/>
    <n v="117"/>
    <n v="48"/>
    <n v="81.849999999999994"/>
    <n v="0"/>
    <x v="2"/>
    <s v="L1G"/>
    <s v="LT51170482009063BKT00"/>
  </r>
  <r>
    <x v="0"/>
    <d v="2009-03-04T00:00:00"/>
    <n v="117"/>
    <n v="47"/>
    <n v="88.16"/>
    <n v="0"/>
    <x v="2"/>
    <s v="L1G"/>
    <s v="LT51170472009063BKT00"/>
  </r>
  <r>
    <x v="0"/>
    <d v="2009-02-27T00:00:00"/>
    <n v="114"/>
    <n v="56"/>
    <n v="31.95"/>
    <n v="0"/>
    <x v="2"/>
    <s v="L1T"/>
    <s v="LT51140562009058BKT00"/>
  </r>
  <r>
    <x v="0"/>
    <d v="2009-02-27T00:00:00"/>
    <n v="114"/>
    <n v="55"/>
    <n v="22.22"/>
    <n v="0"/>
    <x v="2"/>
    <s v="L1T"/>
    <s v="LT51140552009058BKT00"/>
  </r>
  <r>
    <x v="0"/>
    <d v="2009-02-27T00:00:00"/>
    <n v="114"/>
    <n v="54"/>
    <n v="42.9"/>
    <n v="0"/>
    <x v="2"/>
    <s v="L1T"/>
    <s v="LT51140542009058BKT00"/>
  </r>
  <r>
    <x v="0"/>
    <d v="2009-02-27T00:00:00"/>
    <n v="114"/>
    <n v="53"/>
    <n v="84.7"/>
    <n v="0"/>
    <x v="2"/>
    <s v="L1T"/>
    <s v="LT51140532009058BKT00"/>
  </r>
  <r>
    <x v="0"/>
    <d v="2009-02-27T00:00:00"/>
    <n v="114"/>
    <n v="52"/>
    <n v="79.709999999999994"/>
    <n v="0"/>
    <x v="2"/>
    <s v="L1T"/>
    <s v="LT51140522009058BKT00"/>
  </r>
  <r>
    <x v="0"/>
    <d v="2009-02-27T00:00:00"/>
    <n v="114"/>
    <n v="51"/>
    <n v="52.02"/>
    <n v="0"/>
    <x v="2"/>
    <s v="L1T"/>
    <s v="LT51140512009058BKT00"/>
  </r>
  <r>
    <x v="0"/>
    <d v="2009-02-27T00:00:00"/>
    <n v="114"/>
    <n v="50"/>
    <n v="38.1"/>
    <n v="0"/>
    <x v="2"/>
    <s v="L1T"/>
    <s v="LT51140502009058BKT00"/>
  </r>
  <r>
    <x v="0"/>
    <d v="2009-02-25T00:00:00"/>
    <n v="116"/>
    <n v="53"/>
    <n v="36.770000000000003"/>
    <n v="0"/>
    <x v="2"/>
    <s v="L1T"/>
    <s v="LT51160532009056BKT01"/>
  </r>
  <r>
    <x v="0"/>
    <d v="2009-02-25T00:00:00"/>
    <n v="116"/>
    <n v="52"/>
    <n v="47.02"/>
    <n v="0"/>
    <x v="2"/>
    <s v="L1T"/>
    <s v="LT51160522009056BKT01"/>
  </r>
  <r>
    <x v="0"/>
    <d v="2009-02-25T00:00:00"/>
    <n v="116"/>
    <n v="51"/>
    <n v="93.37"/>
    <n v="0"/>
    <x v="2"/>
    <s v="L1G"/>
    <s v="LT51160512009056BKT01"/>
  </r>
  <r>
    <x v="0"/>
    <d v="2009-02-25T00:00:00"/>
    <n v="116"/>
    <n v="50"/>
    <n v="89.17"/>
    <n v="0"/>
    <x v="2"/>
    <s v="L1T"/>
    <s v="LT51160502009056BKT01"/>
  </r>
  <r>
    <x v="0"/>
    <d v="2009-02-25T00:00:00"/>
    <n v="116"/>
    <n v="49"/>
    <n v="82.99"/>
    <n v="0"/>
    <x v="2"/>
    <s v="L1T"/>
    <s v="LT51160492009056BKT01"/>
  </r>
  <r>
    <x v="0"/>
    <d v="2009-02-25T00:00:00"/>
    <n v="116"/>
    <n v="48"/>
    <n v="53.82"/>
    <n v="0"/>
    <x v="2"/>
    <s v="L1T"/>
    <s v="LT51160482009056BKT01"/>
  </r>
  <r>
    <x v="0"/>
    <d v="2009-02-25T00:00:00"/>
    <n v="116"/>
    <n v="47"/>
    <n v="44.58"/>
    <n v="0"/>
    <x v="2"/>
    <s v="L1T"/>
    <s v="LT51160472009056BKT01"/>
  </r>
  <r>
    <x v="0"/>
    <d v="2009-02-23T00:00:00"/>
    <n v="118"/>
    <n v="55"/>
    <n v="80.47"/>
    <n v="0"/>
    <x v="2"/>
    <s v="L1G"/>
    <s v="LT51180552009054BKT01"/>
  </r>
  <r>
    <x v="0"/>
    <d v="2009-02-23T00:00:00"/>
    <n v="118"/>
    <n v="54"/>
    <n v="36.1"/>
    <n v="0"/>
    <x v="2"/>
    <s v="L1T"/>
    <s v="LT51180542009054BKT01"/>
  </r>
  <r>
    <x v="0"/>
    <d v="2009-02-20T00:00:00"/>
    <n v="113"/>
    <n v="56"/>
    <n v="50.03"/>
    <n v="0"/>
    <x v="2"/>
    <s v="L1G"/>
    <s v="LT51130562009051BKT01"/>
  </r>
  <r>
    <x v="0"/>
    <d v="2009-02-20T00:00:00"/>
    <n v="113"/>
    <n v="55"/>
    <n v="31.57"/>
    <n v="0"/>
    <x v="2"/>
    <s v="L1T"/>
    <s v="LT51130552009051BKT01"/>
  </r>
  <r>
    <x v="0"/>
    <d v="2009-02-20T00:00:00"/>
    <n v="113"/>
    <n v="54"/>
    <n v="58.49"/>
    <n v="0"/>
    <x v="2"/>
    <s v="L1T"/>
    <s v="LT51130542009051BKT01"/>
  </r>
  <r>
    <x v="0"/>
    <d v="2009-02-20T00:00:00"/>
    <n v="113"/>
    <n v="53"/>
    <n v="44.8"/>
    <n v="0"/>
    <x v="2"/>
    <s v="L1T"/>
    <s v="LT51130532009051BKT01"/>
  </r>
  <r>
    <x v="0"/>
    <d v="2009-02-20T00:00:00"/>
    <n v="113"/>
    <n v="51"/>
    <n v="17.75"/>
    <n v="1"/>
    <x v="2"/>
    <s v="L1T"/>
    <s v="LT51130512009051BKT01"/>
  </r>
  <r>
    <x v="0"/>
    <d v="2009-02-18T00:00:00"/>
    <n v="115"/>
    <n v="56"/>
    <n v="65.319999999999993"/>
    <n v="0"/>
    <x v="2"/>
    <s v="L1G"/>
    <s v="LT51150562009049BKT01"/>
  </r>
  <r>
    <x v="0"/>
    <d v="2009-02-18T00:00:00"/>
    <n v="115"/>
    <n v="53"/>
    <n v="1.46"/>
    <n v="1"/>
    <x v="2"/>
    <s v="L1T"/>
    <s v="LT51150532009049BKT01"/>
  </r>
  <r>
    <x v="0"/>
    <d v="2009-02-18T00:00:00"/>
    <n v="115"/>
    <n v="52"/>
    <n v="16.649999999999999"/>
    <n v="1"/>
    <x v="2"/>
    <s v="L1T"/>
    <s v="LT51150522009049BKT01"/>
  </r>
  <r>
    <x v="0"/>
    <d v="2009-02-18T00:00:00"/>
    <n v="115"/>
    <n v="51"/>
    <n v="19.59"/>
    <n v="1"/>
    <x v="2"/>
    <s v="L1T"/>
    <s v="LT51150512009049BKT01"/>
  </r>
  <r>
    <x v="0"/>
    <d v="2009-02-18T00:00:00"/>
    <n v="115"/>
    <n v="50"/>
    <n v="30.31"/>
    <n v="0"/>
    <x v="2"/>
    <s v="L1T"/>
    <s v="LT51150502009049BKT01"/>
  </r>
  <r>
    <x v="0"/>
    <d v="2009-02-18T00:00:00"/>
    <n v="115"/>
    <n v="49"/>
    <n v="54.73"/>
    <n v="0"/>
    <x v="2"/>
    <s v="L1G"/>
    <s v="LT51150492009049BKT01"/>
  </r>
  <r>
    <x v="0"/>
    <d v="2009-02-16T00:00:00"/>
    <n v="117"/>
    <n v="55"/>
    <n v="20.83"/>
    <n v="0"/>
    <x v="2"/>
    <s v="L1T"/>
    <s v="LT51170552009047BKT01"/>
  </r>
  <r>
    <x v="0"/>
    <d v="2009-02-16T00:00:00"/>
    <n v="117"/>
    <n v="54"/>
    <n v="0.17"/>
    <n v="1"/>
    <x v="2"/>
    <s v="L1T"/>
    <s v="LT51170542009047BKT01"/>
  </r>
  <r>
    <x v="0"/>
    <d v="2009-02-16T00:00:00"/>
    <n v="117"/>
    <n v="53"/>
    <n v="45.59"/>
    <n v="0"/>
    <x v="2"/>
    <s v="L1T"/>
    <s v="LT51170532009047BKT01"/>
  </r>
  <r>
    <x v="0"/>
    <d v="2009-02-16T00:00:00"/>
    <n v="117"/>
    <n v="49"/>
    <n v="95.32"/>
    <n v="0"/>
    <x v="2"/>
    <s v="L1G"/>
    <s v="LT51170492009047BKT01"/>
  </r>
  <r>
    <x v="0"/>
    <d v="2009-02-16T00:00:00"/>
    <n v="117"/>
    <n v="48"/>
    <n v="78.17"/>
    <n v="0"/>
    <x v="2"/>
    <s v="L1G"/>
    <s v="LT51170482009047BKT01"/>
  </r>
  <r>
    <x v="0"/>
    <d v="2009-02-16T00:00:00"/>
    <n v="117"/>
    <n v="47"/>
    <n v="94.38"/>
    <n v="0"/>
    <x v="2"/>
    <s v="L1G"/>
    <s v="LT51170472009047BKT01"/>
  </r>
  <r>
    <x v="0"/>
    <d v="2009-02-11T00:00:00"/>
    <n v="114"/>
    <n v="56"/>
    <n v="40.24"/>
    <n v="0"/>
    <x v="2"/>
    <s v="L1T"/>
    <s v="LT51140562009042BKT01"/>
  </r>
  <r>
    <x v="0"/>
    <d v="2009-02-11T00:00:00"/>
    <n v="114"/>
    <n v="55"/>
    <n v="36.159999999999997"/>
    <n v="0"/>
    <x v="2"/>
    <s v="L1T"/>
    <s v="LT51140552009042BKT01"/>
  </r>
  <r>
    <x v="0"/>
    <d v="2009-02-11T00:00:00"/>
    <n v="114"/>
    <n v="54"/>
    <n v="65.47"/>
    <n v="0"/>
    <x v="2"/>
    <s v="L1G"/>
    <s v="LT51140542009042BKT01"/>
  </r>
  <r>
    <x v="0"/>
    <d v="2009-02-11T00:00:00"/>
    <n v="114"/>
    <n v="53"/>
    <n v="85.16"/>
    <n v="0"/>
    <x v="2"/>
    <s v="L1G"/>
    <s v="LT51140532009042BKT01"/>
  </r>
  <r>
    <x v="0"/>
    <d v="2009-02-11T00:00:00"/>
    <n v="114"/>
    <n v="52"/>
    <n v="74.52"/>
    <n v="0"/>
    <x v="2"/>
    <s v="L1G"/>
    <s v="LT51140522009042BKT01"/>
  </r>
  <r>
    <x v="0"/>
    <d v="2009-02-11T00:00:00"/>
    <n v="114"/>
    <n v="51"/>
    <n v="71.959999999999994"/>
    <n v="0"/>
    <x v="2"/>
    <s v="L1T"/>
    <s v="LT51140512009042BKT01"/>
  </r>
  <r>
    <x v="0"/>
    <d v="2009-02-11T00:00:00"/>
    <n v="114"/>
    <n v="50"/>
    <n v="33.979999999999997"/>
    <n v="0"/>
    <x v="2"/>
    <s v="L1G"/>
    <s v="LT51140502009042BKT01"/>
  </r>
  <r>
    <x v="0"/>
    <d v="2009-02-09T00:00:00"/>
    <n v="116"/>
    <n v="53"/>
    <n v="9.98"/>
    <n v="1"/>
    <x v="2"/>
    <s v="L1T"/>
    <s v="LT51160532009040BKT01"/>
  </r>
  <r>
    <x v="0"/>
    <d v="2009-02-09T00:00:00"/>
    <n v="116"/>
    <n v="52"/>
    <n v="0.47"/>
    <n v="1"/>
    <x v="2"/>
    <s v="L1T"/>
    <s v="LT51160522009040BKT01"/>
  </r>
  <r>
    <x v="0"/>
    <d v="2009-02-09T00:00:00"/>
    <n v="116"/>
    <n v="51"/>
    <n v="19.36"/>
    <n v="1"/>
    <x v="2"/>
    <s v="L1T"/>
    <s v="LT51160512009040BKT01"/>
  </r>
  <r>
    <x v="0"/>
    <d v="2009-02-09T00:00:00"/>
    <n v="116"/>
    <n v="50"/>
    <n v="51.48"/>
    <n v="0"/>
    <x v="2"/>
    <s v="L1T"/>
    <s v="LT51160502009040BKT01"/>
  </r>
  <r>
    <x v="0"/>
    <d v="2009-02-09T00:00:00"/>
    <n v="116"/>
    <n v="49"/>
    <n v="61.17"/>
    <n v="0"/>
    <x v="2"/>
    <s v="L1T"/>
    <s v="LT51160492009040BKT01"/>
  </r>
  <r>
    <x v="0"/>
    <d v="2009-02-09T00:00:00"/>
    <n v="116"/>
    <n v="48"/>
    <n v="64.31"/>
    <n v="0"/>
    <x v="2"/>
    <s v="L1T"/>
    <s v="LT51160482009040BKT01"/>
  </r>
  <r>
    <x v="0"/>
    <d v="2009-02-09T00:00:00"/>
    <n v="116"/>
    <n v="47"/>
    <n v="58.94"/>
    <n v="0"/>
    <x v="2"/>
    <s v="L1T"/>
    <s v="LT51160472009040BKT01"/>
  </r>
  <r>
    <x v="0"/>
    <d v="2009-02-07T00:00:00"/>
    <n v="118"/>
    <n v="55"/>
    <n v="93.81"/>
    <n v="0"/>
    <x v="2"/>
    <s v="L1G"/>
    <s v="LT51180552009038BKT02"/>
  </r>
  <r>
    <x v="0"/>
    <d v="2009-02-07T00:00:00"/>
    <n v="118"/>
    <n v="54"/>
    <n v="82.79"/>
    <n v="0"/>
    <x v="2"/>
    <s v="L1G"/>
    <s v="LT51180542009038BKT02"/>
  </r>
  <r>
    <x v="0"/>
    <d v="2009-02-04T00:00:00"/>
    <n v="113"/>
    <n v="55"/>
    <n v="60.64"/>
    <n v="0"/>
    <x v="2"/>
    <s v="L1T"/>
    <s v="LT51130552009035BKT01"/>
  </r>
  <r>
    <x v="0"/>
    <d v="2009-02-04T00:00:00"/>
    <n v="113"/>
    <n v="54"/>
    <n v="91.2"/>
    <n v="0"/>
    <x v="2"/>
    <s v="L1G"/>
    <s v="LT51130542009035BKT01"/>
  </r>
  <r>
    <x v="0"/>
    <d v="2009-02-04T00:00:00"/>
    <n v="113"/>
    <n v="53"/>
    <n v="95.81"/>
    <n v="0"/>
    <x v="2"/>
    <s v="L1G"/>
    <s v="LT51130532009035BKT01"/>
  </r>
  <r>
    <x v="0"/>
    <d v="2009-02-04T00:00:00"/>
    <n v="113"/>
    <n v="52"/>
    <n v="96.43"/>
    <n v="0"/>
    <x v="2"/>
    <s v="L1G"/>
    <s v="LT51130522009035BKT01"/>
  </r>
  <r>
    <x v="0"/>
    <d v="2009-02-04T00:00:00"/>
    <n v="113"/>
    <n v="51"/>
    <n v="91.06"/>
    <n v="0"/>
    <x v="2"/>
    <s v="L1G"/>
    <s v="LT51130512009035BKT01"/>
  </r>
  <r>
    <x v="0"/>
    <d v="2009-02-02T00:00:00"/>
    <n v="115"/>
    <n v="56"/>
    <n v="45.8"/>
    <n v="0"/>
    <x v="2"/>
    <s v="L1T"/>
    <s v="LT51150562009033BKT01"/>
  </r>
  <r>
    <x v="0"/>
    <d v="2009-02-02T00:00:00"/>
    <n v="115"/>
    <n v="53"/>
    <n v="64.58"/>
    <n v="0"/>
    <x v="2"/>
    <s v="L1G"/>
    <s v="LT51150532009033BKT01"/>
  </r>
  <r>
    <x v="0"/>
    <d v="2009-02-02T00:00:00"/>
    <n v="115"/>
    <n v="52"/>
    <n v="60.54"/>
    <n v="0"/>
    <x v="2"/>
    <s v="L1T"/>
    <s v="LT51150522009033BKT01"/>
  </r>
  <r>
    <x v="0"/>
    <d v="2009-02-02T00:00:00"/>
    <n v="115"/>
    <n v="51"/>
    <n v="65.87"/>
    <n v="0"/>
    <x v="2"/>
    <s v="L1T"/>
    <s v="LT51150512009033BKT01"/>
  </r>
  <r>
    <x v="0"/>
    <d v="2009-02-02T00:00:00"/>
    <n v="115"/>
    <n v="50"/>
    <n v="41.47"/>
    <n v="0"/>
    <x v="2"/>
    <s v="L1T"/>
    <s v="LT51150502009033BKT01"/>
  </r>
  <r>
    <x v="0"/>
    <d v="2009-02-02T00:00:00"/>
    <n v="115"/>
    <n v="49"/>
    <n v="47.16"/>
    <n v="0"/>
    <x v="2"/>
    <s v="L1G"/>
    <s v="LT51150492009033BKT01"/>
  </r>
  <r>
    <x v="0"/>
    <d v="2009-02-02T00:00:00"/>
    <n v="115"/>
    <n v="48"/>
    <n v="61.54"/>
    <n v="0"/>
    <x v="2"/>
    <s v="L1G"/>
    <s v="LT51150482009033BKT01"/>
  </r>
  <r>
    <x v="0"/>
    <d v="2009-01-31T00:00:00"/>
    <n v="117"/>
    <n v="55"/>
    <n v="26.56"/>
    <n v="0"/>
    <x v="2"/>
    <s v="L1G"/>
    <s v="LT51170552009031BKT01"/>
  </r>
  <r>
    <x v="0"/>
    <d v="2009-01-31T00:00:00"/>
    <n v="117"/>
    <n v="54"/>
    <n v="14.28"/>
    <n v="1"/>
    <x v="2"/>
    <s v="L1T"/>
    <s v="LT51170542009031BKT01"/>
  </r>
  <r>
    <x v="0"/>
    <d v="2009-01-31T00:00:00"/>
    <n v="117"/>
    <n v="53"/>
    <n v="24.47"/>
    <n v="0"/>
    <x v="2"/>
    <s v="L1T"/>
    <s v="LT51170532009031BKT01"/>
  </r>
  <r>
    <x v="0"/>
    <d v="2009-01-31T00:00:00"/>
    <n v="117"/>
    <n v="49"/>
    <n v="13.33"/>
    <n v="1"/>
    <x v="2"/>
    <s v="L1T"/>
    <s v="LT51170492009031BKT01"/>
  </r>
  <r>
    <x v="0"/>
    <d v="2009-01-31T00:00:00"/>
    <n v="117"/>
    <n v="48"/>
    <n v="1.74"/>
    <n v="1"/>
    <x v="2"/>
    <s v="L1T"/>
    <s v="LT51170482009031BKT01"/>
  </r>
  <r>
    <x v="0"/>
    <d v="2009-01-31T00:00:00"/>
    <n v="117"/>
    <n v="47"/>
    <n v="20.88"/>
    <n v="0"/>
    <x v="2"/>
    <s v="L1T"/>
    <s v="LT51170472009031BKT01"/>
  </r>
  <r>
    <x v="0"/>
    <d v="2009-01-24T00:00:00"/>
    <n v="116"/>
    <n v="53"/>
    <n v="23.4"/>
    <n v="0"/>
    <x v="2"/>
    <s v="L1T"/>
    <s v="LT51160532009024BKT01"/>
  </r>
  <r>
    <x v="0"/>
    <d v="2009-01-24T00:00:00"/>
    <n v="116"/>
    <n v="52"/>
    <n v="10.26"/>
    <n v="1"/>
    <x v="2"/>
    <s v="L1T"/>
    <s v="LT51160522009024BKT01"/>
  </r>
  <r>
    <x v="0"/>
    <d v="2009-01-24T00:00:00"/>
    <n v="116"/>
    <n v="51"/>
    <n v="56.2"/>
    <n v="0"/>
    <x v="2"/>
    <s v="L1T"/>
    <s v="LT51160512009024BKT01"/>
  </r>
  <r>
    <x v="0"/>
    <d v="2009-01-24T00:00:00"/>
    <n v="116"/>
    <n v="50"/>
    <n v="75.650000000000006"/>
    <n v="0"/>
    <x v="2"/>
    <s v="L1G"/>
    <s v="LT51160502009024BKT01"/>
  </r>
  <r>
    <x v="0"/>
    <d v="2009-01-24T00:00:00"/>
    <n v="116"/>
    <n v="49"/>
    <n v="68.55"/>
    <n v="0"/>
    <x v="2"/>
    <s v="L1G"/>
    <s v="LT51160492009024BKT01"/>
  </r>
  <r>
    <x v="0"/>
    <d v="2009-01-24T00:00:00"/>
    <n v="116"/>
    <n v="48"/>
    <n v="94.87"/>
    <n v="0"/>
    <x v="2"/>
    <s v="L1G"/>
    <s v="LT51160482009024BKT01"/>
  </r>
  <r>
    <x v="0"/>
    <d v="2009-01-24T00:00:00"/>
    <n v="116"/>
    <n v="47"/>
    <n v="99.57"/>
    <n v="0"/>
    <x v="2"/>
    <s v="L1G"/>
    <s v="LT51160472009024BKT01"/>
  </r>
  <r>
    <x v="0"/>
    <d v="2009-01-22T00:00:00"/>
    <n v="118"/>
    <n v="55"/>
    <n v="27.1"/>
    <n v="0"/>
    <x v="2"/>
    <s v="L1T"/>
    <s v="LT51180552009022BKT01"/>
  </r>
  <r>
    <x v="0"/>
    <d v="2009-01-22T00:00:00"/>
    <n v="118"/>
    <n v="54"/>
    <n v="22.62"/>
    <n v="0"/>
    <x v="2"/>
    <s v="L1G"/>
    <s v="LT51180542009022BKT01"/>
  </r>
  <r>
    <x v="0"/>
    <d v="2009-01-19T00:00:00"/>
    <n v="113"/>
    <n v="56"/>
    <n v="70.239999999999995"/>
    <n v="0"/>
    <x v="2"/>
    <s v="L1G"/>
    <s v="LT51130562009019BKT01"/>
  </r>
  <r>
    <x v="0"/>
    <d v="2009-01-19T00:00:00"/>
    <n v="113"/>
    <n v="53"/>
    <n v="75.16"/>
    <n v="0"/>
    <x v="2"/>
    <s v="L1G"/>
    <s v="LT51130532009019BKT01"/>
  </r>
  <r>
    <x v="0"/>
    <d v="2009-01-19T00:00:00"/>
    <n v="113"/>
    <n v="52"/>
    <n v="87.22"/>
    <n v="0"/>
    <x v="2"/>
    <s v="L1G"/>
    <s v="LT51130522009019BKT01"/>
  </r>
  <r>
    <x v="0"/>
    <d v="2009-01-17T00:00:00"/>
    <n v="115"/>
    <n v="56"/>
    <n v="47.26"/>
    <n v="0"/>
    <x v="2"/>
    <s v="L1G"/>
    <s v="LT51150562009017BKT01"/>
  </r>
  <r>
    <x v="0"/>
    <d v="2009-01-17T00:00:00"/>
    <n v="115"/>
    <n v="53"/>
    <n v="89.47"/>
    <n v="0"/>
    <x v="2"/>
    <s v="L1G"/>
    <s v="LT51150532009017BKT01"/>
  </r>
  <r>
    <x v="0"/>
    <d v="2009-01-17T00:00:00"/>
    <n v="115"/>
    <n v="52"/>
    <n v="66.680000000000007"/>
    <n v="0"/>
    <x v="2"/>
    <s v="L1T"/>
    <s v="LT51150522009017BKT01"/>
  </r>
  <r>
    <x v="0"/>
    <d v="2009-01-17T00:00:00"/>
    <n v="115"/>
    <n v="51"/>
    <n v="77.03"/>
    <n v="0"/>
    <x v="2"/>
    <s v="L1T"/>
    <s v="LT51150512009017BKT01"/>
  </r>
  <r>
    <x v="0"/>
    <d v="2009-01-17T00:00:00"/>
    <n v="115"/>
    <n v="50"/>
    <n v="79.59"/>
    <n v="0"/>
    <x v="2"/>
    <s v="L1G"/>
    <s v="LT51150502009017BKT01"/>
  </r>
  <r>
    <x v="0"/>
    <d v="2009-01-17T00:00:00"/>
    <n v="115"/>
    <n v="49"/>
    <n v="79.39"/>
    <n v="0"/>
    <x v="2"/>
    <s v="L1G"/>
    <s v="LT51150492009017BKT01"/>
  </r>
  <r>
    <x v="0"/>
    <d v="2009-01-17T00:00:00"/>
    <n v="115"/>
    <n v="48"/>
    <n v="81.489999999999995"/>
    <n v="0"/>
    <x v="2"/>
    <s v="L1G"/>
    <s v="LT51150482009017BKT01"/>
  </r>
  <r>
    <x v="0"/>
    <d v="2009-01-15T00:00:00"/>
    <n v="117"/>
    <n v="55"/>
    <n v="94.72"/>
    <n v="0"/>
    <x v="2"/>
    <s v="L1G"/>
    <s v="LT51170552009015BKT01"/>
  </r>
  <r>
    <x v="0"/>
    <d v="2009-01-15T00:00:00"/>
    <n v="117"/>
    <n v="54"/>
    <n v="54.65"/>
    <n v="0"/>
    <x v="2"/>
    <s v="L1T"/>
    <s v="LT51170542009015BKT01"/>
  </r>
  <r>
    <x v="0"/>
    <d v="2009-01-15T00:00:00"/>
    <n v="117"/>
    <n v="53"/>
    <n v="39.520000000000003"/>
    <n v="0"/>
    <x v="2"/>
    <s v="L1G"/>
    <s v="LT51170532009015BKT01"/>
  </r>
  <r>
    <x v="0"/>
    <d v="2009-01-15T00:00:00"/>
    <n v="117"/>
    <n v="49"/>
    <n v="35.08"/>
    <n v="0"/>
    <x v="2"/>
    <s v="L1T"/>
    <s v="LT51170492009015BKT01"/>
  </r>
  <r>
    <x v="0"/>
    <d v="2009-01-15T00:00:00"/>
    <n v="117"/>
    <n v="48"/>
    <n v="9.14"/>
    <n v="1"/>
    <x v="2"/>
    <s v="L1T"/>
    <s v="LT51170482009015BKT01"/>
  </r>
  <r>
    <x v="0"/>
    <d v="2009-01-15T00:00:00"/>
    <n v="117"/>
    <n v="47"/>
    <n v="32.47"/>
    <n v="0"/>
    <x v="2"/>
    <s v="L1T"/>
    <s v="LT51170472009015BKT01"/>
  </r>
  <r>
    <x v="0"/>
    <d v="2009-01-10T00:00:00"/>
    <n v="114"/>
    <n v="56"/>
    <n v="33.17"/>
    <n v="0"/>
    <x v="2"/>
    <s v="L1T"/>
    <s v="LT51140562009010BKT01"/>
  </r>
  <r>
    <x v="0"/>
    <d v="2009-01-08T00:00:00"/>
    <n v="116"/>
    <n v="53"/>
    <n v="36.78"/>
    <n v="0"/>
    <x v="2"/>
    <s v="L1G"/>
    <s v="LT51160532009008BKT01"/>
  </r>
  <r>
    <x v="0"/>
    <d v="2009-01-08T00:00:00"/>
    <n v="116"/>
    <n v="52"/>
    <n v="88.28"/>
    <n v="0"/>
    <x v="2"/>
    <s v="L1G"/>
    <s v="LT51160522009008BKT01"/>
  </r>
  <r>
    <x v="0"/>
    <d v="2009-01-08T00:00:00"/>
    <n v="116"/>
    <n v="51"/>
    <n v="90.58"/>
    <n v="0"/>
    <x v="2"/>
    <s v="L1G"/>
    <s v="LT51160512009008BKT01"/>
  </r>
  <r>
    <x v="0"/>
    <d v="2009-01-08T00:00:00"/>
    <n v="116"/>
    <n v="50"/>
    <n v="97.52"/>
    <n v="0"/>
    <x v="2"/>
    <s v="L1G"/>
    <s v="LT51160502009008BKT01"/>
  </r>
  <r>
    <x v="0"/>
    <d v="2009-01-08T00:00:00"/>
    <n v="116"/>
    <n v="49"/>
    <n v="97.86"/>
    <n v="0"/>
    <x v="2"/>
    <s v="L1G"/>
    <s v="LT51160492009008BKT01"/>
  </r>
  <r>
    <x v="0"/>
    <d v="2009-01-08T00:00:00"/>
    <n v="116"/>
    <n v="48"/>
    <n v="91.7"/>
    <n v="0"/>
    <x v="2"/>
    <s v="L1G"/>
    <s v="LT51160482009008BKT01"/>
  </r>
  <r>
    <x v="0"/>
    <d v="2009-01-08T00:00:00"/>
    <n v="116"/>
    <n v="47"/>
    <n v="88.82"/>
    <n v="0"/>
    <x v="2"/>
    <s v="L1G"/>
    <s v="LT51160472009008BKT01"/>
  </r>
  <r>
    <x v="0"/>
    <d v="2009-01-06T00:00:00"/>
    <n v="118"/>
    <n v="55"/>
    <n v="99.61"/>
    <n v="0"/>
    <x v="2"/>
    <s v="L1G"/>
    <s v="LT51180552009006BKT01"/>
  </r>
  <r>
    <x v="0"/>
    <d v="2009-01-06T00:00:00"/>
    <n v="118"/>
    <n v="54"/>
    <n v="91.42"/>
    <n v="0"/>
    <x v="2"/>
    <s v="L1G"/>
    <s v="LT51180542009006BKT01"/>
  </r>
  <r>
    <x v="0"/>
    <d v="2008-12-07T00:00:00"/>
    <n v="116"/>
    <n v="47"/>
    <n v="80.489999999999995"/>
    <n v="0"/>
    <x v="3"/>
    <s v="L1G"/>
    <s v="LT51160472008342BJC00"/>
  </r>
  <r>
    <x v="0"/>
    <d v="2008-11-28T00:00:00"/>
    <n v="117"/>
    <n v="55"/>
    <n v="21.97"/>
    <n v="0"/>
    <x v="3"/>
    <s v="L1T"/>
    <s v="LT51170552008333BKT00"/>
  </r>
  <r>
    <x v="0"/>
    <d v="2008-11-28T00:00:00"/>
    <n v="117"/>
    <n v="54"/>
    <n v="30.59"/>
    <n v="0"/>
    <x v="3"/>
    <s v="L1T"/>
    <s v="LT51170542008333BKT00"/>
  </r>
  <r>
    <x v="0"/>
    <d v="2008-11-28T00:00:00"/>
    <n v="117"/>
    <n v="53"/>
    <n v="4.32"/>
    <n v="1"/>
    <x v="3"/>
    <s v="L1T"/>
    <s v="LT51170532008333BKT00"/>
  </r>
  <r>
    <x v="0"/>
    <d v="2008-11-28T00:00:00"/>
    <n v="117"/>
    <n v="49"/>
    <n v="12.61"/>
    <n v="1"/>
    <x v="3"/>
    <s v="L1T"/>
    <s v="LT51170492008333BKT00"/>
  </r>
  <r>
    <x v="0"/>
    <d v="2008-11-28T00:00:00"/>
    <n v="117"/>
    <n v="48"/>
    <n v="6.35"/>
    <n v="1"/>
    <x v="3"/>
    <s v="L1T"/>
    <s v="LT51170482008333BKT00"/>
  </r>
  <r>
    <x v="0"/>
    <d v="2008-11-28T00:00:00"/>
    <n v="117"/>
    <n v="47"/>
    <n v="76.680000000000007"/>
    <n v="0"/>
    <x v="3"/>
    <s v="L1T"/>
    <s v="LT51170472008333BKT00"/>
  </r>
  <r>
    <x v="0"/>
    <d v="2008-11-23T00:00:00"/>
    <n v="114"/>
    <n v="56"/>
    <n v="90.43"/>
    <n v="0"/>
    <x v="3"/>
    <s v="L1G"/>
    <s v="LT51140562008328BKT00"/>
  </r>
  <r>
    <x v="0"/>
    <d v="2008-11-23T00:00:00"/>
    <n v="114"/>
    <n v="55"/>
    <n v="79.88"/>
    <n v="0"/>
    <x v="3"/>
    <s v="L1T"/>
    <s v="LT51140552008328BKT00"/>
  </r>
  <r>
    <x v="0"/>
    <d v="2008-11-23T00:00:00"/>
    <n v="114"/>
    <n v="54"/>
    <n v="30.26"/>
    <n v="0"/>
    <x v="3"/>
    <s v="L1T"/>
    <s v="LT51140542008328BKT00"/>
  </r>
  <r>
    <x v="0"/>
    <d v="2008-11-23T00:00:00"/>
    <n v="114"/>
    <n v="53"/>
    <n v="22.73"/>
    <n v="0"/>
    <x v="3"/>
    <s v="L1T"/>
    <s v="LT51140532008328BKT00"/>
  </r>
  <r>
    <x v="0"/>
    <d v="2008-11-23T00:00:00"/>
    <n v="114"/>
    <n v="52"/>
    <n v="13.3"/>
    <n v="1"/>
    <x v="3"/>
    <s v="L1T"/>
    <s v="LT51140522008328BKT00"/>
  </r>
  <r>
    <x v="0"/>
    <d v="2008-11-23T00:00:00"/>
    <n v="114"/>
    <n v="51"/>
    <n v="19.71"/>
    <n v="1"/>
    <x v="3"/>
    <s v="L1T"/>
    <s v="LT51140512008328BKT00"/>
  </r>
  <r>
    <x v="0"/>
    <d v="2008-11-21T00:00:00"/>
    <n v="116"/>
    <n v="53"/>
    <n v="89.98"/>
    <n v="0"/>
    <x v="3"/>
    <s v="L1G"/>
    <s v="LT51160532008326BKT00"/>
  </r>
  <r>
    <x v="0"/>
    <d v="2008-11-21T00:00:00"/>
    <n v="116"/>
    <n v="52"/>
    <n v="50.94"/>
    <n v="0"/>
    <x v="3"/>
    <s v="L1T"/>
    <s v="LT51160522008326BKT00"/>
  </r>
  <r>
    <x v="0"/>
    <d v="2008-11-21T00:00:00"/>
    <n v="116"/>
    <n v="51"/>
    <n v="61.72"/>
    <n v="0"/>
    <x v="3"/>
    <s v="L1T"/>
    <s v="LT51160512008326BKT00"/>
  </r>
  <r>
    <x v="0"/>
    <d v="2008-11-21T00:00:00"/>
    <n v="116"/>
    <n v="50"/>
    <n v="87.47"/>
    <n v="0"/>
    <x v="3"/>
    <s v="L1G"/>
    <s v="LT51160502008326BKT00"/>
  </r>
  <r>
    <x v="0"/>
    <d v="2008-11-21T00:00:00"/>
    <n v="116"/>
    <n v="49"/>
    <n v="98.73"/>
    <n v="0"/>
    <x v="3"/>
    <s v="L1G"/>
    <s v="LT51160492008326BKT00"/>
  </r>
  <r>
    <x v="0"/>
    <d v="2008-11-21T00:00:00"/>
    <n v="116"/>
    <n v="48"/>
    <n v="99.53"/>
    <n v="0"/>
    <x v="3"/>
    <s v="L1G"/>
    <s v="LT51160482008326BKT00"/>
  </r>
  <r>
    <x v="0"/>
    <d v="2008-11-21T00:00:00"/>
    <n v="116"/>
    <n v="47"/>
    <n v="99.98"/>
    <n v="0"/>
    <x v="3"/>
    <s v="L1G"/>
    <s v="LT51160472008326BKT00"/>
  </r>
  <r>
    <x v="0"/>
    <d v="2008-11-19T00:00:00"/>
    <n v="118"/>
    <n v="55"/>
    <n v="33.49"/>
    <n v="0"/>
    <x v="3"/>
    <s v="L1G"/>
    <s v="LT51180552008324BKT00"/>
  </r>
  <r>
    <x v="0"/>
    <d v="2008-11-19T00:00:00"/>
    <n v="118"/>
    <n v="54"/>
    <n v="19.91"/>
    <n v="1"/>
    <x v="3"/>
    <s v="L1G"/>
    <s v="LT51180542008324BKT00"/>
  </r>
  <r>
    <x v="0"/>
    <d v="2008-11-16T00:00:00"/>
    <n v="113"/>
    <n v="54"/>
    <n v="27.03"/>
    <n v="0"/>
    <x v="3"/>
    <s v="L1T"/>
    <s v="LT51130542008321BKT00"/>
  </r>
  <r>
    <x v="0"/>
    <d v="2008-11-16T00:00:00"/>
    <n v="113"/>
    <n v="53"/>
    <n v="9.06"/>
    <n v="1"/>
    <x v="3"/>
    <s v="L1T"/>
    <s v="LT51130532008321BKT00"/>
  </r>
  <r>
    <x v="0"/>
    <d v="2008-11-16T00:00:00"/>
    <n v="113"/>
    <n v="52"/>
    <n v="15.23"/>
    <n v="1"/>
    <x v="3"/>
    <s v="L1T"/>
    <s v="LT51130522008321BKT00"/>
  </r>
  <r>
    <x v="0"/>
    <d v="2008-11-14T00:00:00"/>
    <n v="115"/>
    <n v="56"/>
    <n v="90.22"/>
    <n v="0"/>
    <x v="3"/>
    <s v="L1G"/>
    <s v="LT51150562008319BKT00"/>
  </r>
  <r>
    <x v="0"/>
    <d v="2008-11-14T00:00:00"/>
    <n v="115"/>
    <n v="53"/>
    <n v="52.13"/>
    <n v="0"/>
    <x v="3"/>
    <s v="L1G"/>
    <s v="LT51150532008319BKT00"/>
  </r>
  <r>
    <x v="0"/>
    <d v="2008-11-14T00:00:00"/>
    <n v="115"/>
    <n v="52"/>
    <n v="66.77"/>
    <n v="0"/>
    <x v="3"/>
    <s v="L1T"/>
    <s v="LT51150522008319BKT00"/>
  </r>
  <r>
    <x v="0"/>
    <d v="2008-11-14T00:00:00"/>
    <n v="115"/>
    <n v="51"/>
    <n v="47.59"/>
    <n v="0"/>
    <x v="3"/>
    <s v="L1T"/>
    <s v="LT51150512008319BKT00"/>
  </r>
  <r>
    <x v="0"/>
    <d v="2008-11-14T00:00:00"/>
    <n v="115"/>
    <n v="50"/>
    <n v="46.1"/>
    <n v="0"/>
    <x v="3"/>
    <s v="L1T"/>
    <s v="LT51150502008319BKT00"/>
  </r>
  <r>
    <x v="0"/>
    <d v="2008-11-14T00:00:00"/>
    <n v="115"/>
    <n v="49"/>
    <n v="29.38"/>
    <n v="0"/>
    <x v="3"/>
    <s v="L1T"/>
    <s v="LT51150492008319BKT00"/>
  </r>
  <r>
    <x v="0"/>
    <d v="2008-11-14T00:00:00"/>
    <n v="115"/>
    <n v="48"/>
    <n v="9.3800000000000008"/>
    <n v="1"/>
    <x v="3"/>
    <s v="L1T"/>
    <s v="LT51150482008319BKT00"/>
  </r>
  <r>
    <x v="0"/>
    <d v="2008-11-12T00:00:00"/>
    <n v="117"/>
    <n v="55"/>
    <n v="63.53"/>
    <n v="0"/>
    <x v="3"/>
    <s v="L1T"/>
    <s v="LT51170552008317BKT00"/>
  </r>
  <r>
    <x v="0"/>
    <d v="2008-11-12T00:00:00"/>
    <n v="117"/>
    <n v="54"/>
    <n v="68.8"/>
    <n v="0"/>
    <x v="3"/>
    <s v="L1G"/>
    <s v="LT51170542008317BKT00"/>
  </r>
  <r>
    <x v="0"/>
    <d v="2008-11-12T00:00:00"/>
    <n v="117"/>
    <n v="53"/>
    <n v="76.37"/>
    <n v="0"/>
    <x v="3"/>
    <s v="L1G"/>
    <s v="LT51170532008317BKT00"/>
  </r>
  <r>
    <x v="0"/>
    <d v="2008-11-12T00:00:00"/>
    <n v="117"/>
    <n v="49"/>
    <n v="80.36"/>
    <n v="0"/>
    <x v="3"/>
    <s v="L1G"/>
    <s v="LT51170492008317BKT00"/>
  </r>
  <r>
    <x v="0"/>
    <d v="2008-11-12T00:00:00"/>
    <n v="117"/>
    <n v="48"/>
    <n v="56.57"/>
    <n v="0"/>
    <x v="3"/>
    <s v="L1T"/>
    <s v="LT51170482008317BKT00"/>
  </r>
  <r>
    <x v="0"/>
    <d v="2008-11-12T00:00:00"/>
    <n v="117"/>
    <n v="47"/>
    <n v="43.39"/>
    <n v="0"/>
    <x v="3"/>
    <s v="L1T"/>
    <s v="LT51170472008317BKT00"/>
  </r>
  <r>
    <x v="0"/>
    <d v="2008-11-07T00:00:00"/>
    <n v="114"/>
    <n v="56"/>
    <n v="12.02"/>
    <n v="1"/>
    <x v="3"/>
    <s v="L1T"/>
    <s v="LT51140562008312BKT00"/>
  </r>
  <r>
    <x v="0"/>
    <d v="2008-11-07T00:00:00"/>
    <n v="114"/>
    <n v="55"/>
    <n v="13.19"/>
    <n v="1"/>
    <x v="3"/>
    <s v="L1T"/>
    <s v="LT51140552008312BKT00"/>
  </r>
  <r>
    <x v="0"/>
    <d v="2008-11-07T00:00:00"/>
    <n v="114"/>
    <n v="54"/>
    <n v="7.46"/>
    <n v="1"/>
    <x v="3"/>
    <s v="L1T"/>
    <s v="LT51140542008312BKT00"/>
  </r>
  <r>
    <x v="0"/>
    <d v="2008-11-07T00:00:00"/>
    <n v="114"/>
    <n v="53"/>
    <n v="16.93"/>
    <n v="1"/>
    <x v="3"/>
    <s v="L1T"/>
    <s v="LT51140532008312BKT00"/>
  </r>
  <r>
    <x v="0"/>
    <d v="2008-11-07T00:00:00"/>
    <n v="114"/>
    <n v="52"/>
    <n v="16.149999999999999"/>
    <n v="1"/>
    <x v="3"/>
    <s v="L1T"/>
    <s v="LT51140522008312BKT00"/>
  </r>
  <r>
    <x v="0"/>
    <d v="2008-11-07T00:00:00"/>
    <n v="114"/>
    <n v="51"/>
    <n v="41.13"/>
    <n v="0"/>
    <x v="3"/>
    <s v="L1T"/>
    <s v="LT51140512008312BKT00"/>
  </r>
  <r>
    <x v="0"/>
    <d v="2008-11-07T00:00:00"/>
    <n v="114"/>
    <n v="50"/>
    <n v="86.89"/>
    <n v="0"/>
    <x v="3"/>
    <s v="L1G"/>
    <s v="LT51140502008312BKT00"/>
  </r>
  <r>
    <x v="0"/>
    <d v="2008-11-03T00:00:00"/>
    <n v="118"/>
    <n v="55"/>
    <n v="50.5"/>
    <n v="0"/>
    <x v="3"/>
    <s v="L1T"/>
    <s v="LT51180552008308BKT00"/>
  </r>
  <r>
    <x v="0"/>
    <d v="2008-11-03T00:00:00"/>
    <n v="118"/>
    <n v="54"/>
    <n v="31.39"/>
    <n v="0"/>
    <x v="3"/>
    <s v="L1G"/>
    <s v="LT51180542008308BKT00"/>
  </r>
  <r>
    <x v="0"/>
    <d v="2008-10-31T00:00:00"/>
    <n v="113"/>
    <n v="56"/>
    <n v="53.78"/>
    <n v="0"/>
    <x v="3"/>
    <s v="L1G"/>
    <s v="LT51130562008305BKT00"/>
  </r>
  <r>
    <x v="0"/>
    <d v="2008-10-31T00:00:00"/>
    <n v="113"/>
    <n v="55"/>
    <n v="67.27"/>
    <n v="0"/>
    <x v="3"/>
    <s v="L1T"/>
    <s v="LT51130552008305BKT00"/>
  </r>
  <r>
    <x v="0"/>
    <d v="2008-10-31T00:00:00"/>
    <n v="113"/>
    <n v="54"/>
    <n v="50.64"/>
    <n v="0"/>
    <x v="3"/>
    <s v="L1T"/>
    <s v="LT51130542008305BKT00"/>
  </r>
  <r>
    <x v="0"/>
    <d v="2008-10-31T00:00:00"/>
    <n v="113"/>
    <n v="53"/>
    <n v="29.28"/>
    <n v="0"/>
    <x v="3"/>
    <s v="L1T"/>
    <s v="LT51130532008305BKT00"/>
  </r>
  <r>
    <x v="0"/>
    <d v="2008-10-31T00:00:00"/>
    <n v="113"/>
    <n v="52"/>
    <n v="68.37"/>
    <n v="0"/>
    <x v="3"/>
    <s v="L1T"/>
    <s v="LT51130522008305BKT00"/>
  </r>
  <r>
    <x v="0"/>
    <d v="2008-10-29T00:00:00"/>
    <n v="115"/>
    <n v="56"/>
    <n v="17.079999999999998"/>
    <n v="1"/>
    <x v="3"/>
    <s v="L1T"/>
    <s v="LT51150562008303BKT00"/>
  </r>
  <r>
    <x v="0"/>
    <d v="2008-10-29T00:00:00"/>
    <n v="115"/>
    <n v="53"/>
    <n v="30.48"/>
    <n v="0"/>
    <x v="3"/>
    <s v="L1G"/>
    <s v="LT51150532008303BKT00"/>
  </r>
  <r>
    <x v="0"/>
    <d v="2008-10-29T00:00:00"/>
    <n v="115"/>
    <n v="52"/>
    <n v="20.75"/>
    <n v="0"/>
    <x v="3"/>
    <s v="L1T"/>
    <s v="LT51150522008303BKT00"/>
  </r>
  <r>
    <x v="0"/>
    <d v="2008-10-29T00:00:00"/>
    <n v="115"/>
    <n v="51"/>
    <n v="23.22"/>
    <n v="0"/>
    <x v="3"/>
    <s v="L1T"/>
    <s v="LT51150512008303BKT00"/>
  </r>
  <r>
    <x v="0"/>
    <d v="2008-10-29T00:00:00"/>
    <n v="115"/>
    <n v="50"/>
    <n v="81.62"/>
    <n v="0"/>
    <x v="3"/>
    <s v="L1T"/>
    <s v="LT51150502008303BKT00"/>
  </r>
  <r>
    <x v="0"/>
    <d v="2008-10-29T00:00:00"/>
    <n v="115"/>
    <n v="49"/>
    <n v="93.37"/>
    <n v="0"/>
    <x v="3"/>
    <s v="L1G"/>
    <s v="LT51150492008303BKT00"/>
  </r>
  <r>
    <x v="0"/>
    <d v="2008-10-29T00:00:00"/>
    <n v="115"/>
    <n v="48"/>
    <n v="87.65"/>
    <n v="0"/>
    <x v="3"/>
    <s v="L1G"/>
    <s v="LT51150482008303BKT00"/>
  </r>
  <r>
    <x v="0"/>
    <d v="2008-10-22T00:00:00"/>
    <n v="114"/>
    <n v="56"/>
    <n v="76.75"/>
    <n v="0"/>
    <x v="3"/>
    <s v="L1T"/>
    <s v="LT51140562008296BKT00"/>
  </r>
  <r>
    <x v="0"/>
    <d v="2008-10-22T00:00:00"/>
    <n v="114"/>
    <n v="55"/>
    <n v="58.86"/>
    <n v="0"/>
    <x v="3"/>
    <s v="L1T"/>
    <s v="LT51140552008296BKT00"/>
  </r>
  <r>
    <x v="0"/>
    <d v="2008-10-22T00:00:00"/>
    <n v="114"/>
    <n v="54"/>
    <n v="79.819999999999993"/>
    <n v="0"/>
    <x v="3"/>
    <s v="L1G"/>
    <s v="LT51140542008296BKT00"/>
  </r>
  <r>
    <x v="0"/>
    <d v="2008-10-22T00:00:00"/>
    <n v="114"/>
    <n v="53"/>
    <n v="37.83"/>
    <n v="0"/>
    <x v="3"/>
    <s v="L1T"/>
    <s v="LT51140532008296BKT00"/>
  </r>
  <r>
    <x v="0"/>
    <d v="2008-10-22T00:00:00"/>
    <n v="114"/>
    <n v="52"/>
    <n v="55.05"/>
    <n v="0"/>
    <x v="3"/>
    <s v="L1T"/>
    <s v="LT51140522008296BKT00"/>
  </r>
  <r>
    <x v="0"/>
    <d v="2008-10-22T00:00:00"/>
    <n v="114"/>
    <n v="51"/>
    <n v="52.54"/>
    <n v="0"/>
    <x v="3"/>
    <s v="L1T"/>
    <s v="LT51140512008296BKT00"/>
  </r>
  <r>
    <x v="0"/>
    <d v="2008-10-22T00:00:00"/>
    <n v="114"/>
    <n v="50"/>
    <n v="38.130000000000003"/>
    <n v="0"/>
    <x v="3"/>
    <s v="L1T"/>
    <s v="LT51140502008296BKT00"/>
  </r>
  <r>
    <x v="0"/>
    <d v="2008-10-20T00:00:00"/>
    <n v="116"/>
    <n v="53"/>
    <n v="75.77"/>
    <n v="0"/>
    <x v="3"/>
    <s v="L1T"/>
    <s v="LT51160532008294BKT00"/>
  </r>
  <r>
    <x v="0"/>
    <d v="2008-10-20T00:00:00"/>
    <n v="116"/>
    <n v="52"/>
    <n v="45.99"/>
    <n v="0"/>
    <x v="3"/>
    <s v="L1T"/>
    <s v="LT51160522008294BKT00"/>
  </r>
  <r>
    <x v="0"/>
    <d v="2008-10-20T00:00:00"/>
    <n v="116"/>
    <n v="51"/>
    <n v="28.16"/>
    <n v="0"/>
    <x v="3"/>
    <s v="L1T"/>
    <s v="LT51160512008294BKT00"/>
  </r>
  <r>
    <x v="0"/>
    <d v="2008-10-20T00:00:00"/>
    <n v="116"/>
    <n v="50"/>
    <n v="50.21"/>
    <n v="0"/>
    <x v="3"/>
    <s v="L1T"/>
    <s v="LT51160502008294BKT00"/>
  </r>
  <r>
    <x v="0"/>
    <d v="2008-10-20T00:00:00"/>
    <n v="116"/>
    <n v="49"/>
    <n v="26.21"/>
    <n v="0"/>
    <x v="3"/>
    <s v="L1T"/>
    <s v="LT51160492008294BKT00"/>
  </r>
  <r>
    <x v="0"/>
    <d v="2008-10-20T00:00:00"/>
    <n v="116"/>
    <n v="48"/>
    <n v="44.16"/>
    <n v="0"/>
    <x v="3"/>
    <s v="L1T"/>
    <s v="LT51160482008294BKT00"/>
  </r>
  <r>
    <x v="0"/>
    <d v="2008-10-20T00:00:00"/>
    <n v="116"/>
    <n v="47"/>
    <n v="20.2"/>
    <n v="0"/>
    <x v="3"/>
    <s v="L1T"/>
    <s v="LT51160472008294BKT00"/>
  </r>
  <r>
    <x v="0"/>
    <d v="2008-10-18T00:00:00"/>
    <n v="118"/>
    <n v="55"/>
    <n v="15.67"/>
    <n v="1"/>
    <x v="3"/>
    <s v="L1T"/>
    <s v="LT51180552008292BKT00"/>
  </r>
  <r>
    <x v="0"/>
    <d v="2008-10-18T00:00:00"/>
    <n v="118"/>
    <n v="54"/>
    <n v="23.96"/>
    <n v="0"/>
    <x v="3"/>
    <s v="L1G"/>
    <s v="LT51180542008292BKT00"/>
  </r>
  <r>
    <x v="0"/>
    <d v="2008-10-15T00:00:00"/>
    <n v="113"/>
    <n v="55"/>
    <n v="15.91"/>
    <n v="1"/>
    <x v="3"/>
    <s v="L1T"/>
    <s v="LT51130552008289BKT00"/>
  </r>
  <r>
    <x v="0"/>
    <d v="2008-10-15T00:00:00"/>
    <n v="113"/>
    <n v="54"/>
    <n v="8.19"/>
    <n v="1"/>
    <x v="3"/>
    <s v="L1T"/>
    <s v="LT51130542008289BKT00"/>
  </r>
  <r>
    <x v="0"/>
    <d v="2008-10-15T00:00:00"/>
    <n v="113"/>
    <n v="53"/>
    <n v="10.64"/>
    <n v="1"/>
    <x v="3"/>
    <s v="L1T"/>
    <s v="LT51130532008289BKT00"/>
  </r>
  <r>
    <x v="0"/>
    <d v="2008-10-15T00:00:00"/>
    <n v="113"/>
    <n v="52"/>
    <n v="23.19"/>
    <n v="0"/>
    <x v="3"/>
    <s v="L1T"/>
    <s v="LT51130522008289BKT00"/>
  </r>
  <r>
    <x v="0"/>
    <d v="2008-10-11T00:00:00"/>
    <n v="117"/>
    <n v="55"/>
    <n v="3.88"/>
    <n v="1"/>
    <x v="3"/>
    <s v="L1T"/>
    <s v="LT51170552008285BKT00"/>
  </r>
  <r>
    <x v="0"/>
    <d v="2008-10-11T00:00:00"/>
    <n v="117"/>
    <n v="54"/>
    <n v="28.6"/>
    <n v="0"/>
    <x v="3"/>
    <s v="L1G"/>
    <s v="LT51170542008285BKT00"/>
  </r>
  <r>
    <x v="0"/>
    <d v="2008-10-11T00:00:00"/>
    <n v="117"/>
    <n v="53"/>
    <n v="9.3000000000000007"/>
    <n v="1"/>
    <x v="3"/>
    <s v="L1T"/>
    <s v="LT51170532008285BKT00"/>
  </r>
  <r>
    <x v="0"/>
    <d v="2008-10-11T00:00:00"/>
    <n v="117"/>
    <n v="49"/>
    <n v="62.4"/>
    <n v="0"/>
    <x v="3"/>
    <s v="L1T"/>
    <s v="LT51170492008285BKT00"/>
  </r>
  <r>
    <x v="0"/>
    <d v="2008-10-11T00:00:00"/>
    <n v="117"/>
    <n v="48"/>
    <n v="35.78"/>
    <n v="0"/>
    <x v="3"/>
    <s v="L1T"/>
    <s v="LT51170482008285BKT00"/>
  </r>
  <r>
    <x v="0"/>
    <d v="2008-10-11T00:00:00"/>
    <n v="117"/>
    <n v="47"/>
    <n v="64.37"/>
    <n v="0"/>
    <x v="3"/>
    <s v="L1G"/>
    <s v="LT51170472008285BKT00"/>
  </r>
  <r>
    <x v="0"/>
    <d v="2008-10-06T00:00:00"/>
    <n v="114"/>
    <n v="56"/>
    <n v="5.49"/>
    <n v="1"/>
    <x v="3"/>
    <s v="L1T"/>
    <s v="LT51140562008280BKT00"/>
  </r>
  <r>
    <x v="0"/>
    <d v="2008-10-06T00:00:00"/>
    <n v="114"/>
    <n v="54"/>
    <n v="12.13"/>
    <n v="1"/>
    <x v="3"/>
    <s v="L1T"/>
    <s v="LT51140542008280BKT00"/>
  </r>
  <r>
    <x v="0"/>
    <d v="2008-10-06T00:00:00"/>
    <n v="114"/>
    <n v="53"/>
    <n v="38.18"/>
    <n v="0"/>
    <x v="3"/>
    <s v="L1T"/>
    <s v="LT51140532008280BKT00"/>
  </r>
  <r>
    <x v="0"/>
    <d v="2008-10-06T00:00:00"/>
    <n v="114"/>
    <n v="52"/>
    <n v="70.38"/>
    <n v="0"/>
    <x v="3"/>
    <s v="L1T"/>
    <s v="LT51140522008280BKT00"/>
  </r>
  <r>
    <x v="0"/>
    <d v="2008-10-06T00:00:00"/>
    <n v="114"/>
    <n v="51"/>
    <n v="76.739999999999995"/>
    <n v="0"/>
    <x v="3"/>
    <s v="L1T"/>
    <s v="LT51140512008280BKT00"/>
  </r>
  <r>
    <x v="0"/>
    <d v="2008-10-06T00:00:00"/>
    <n v="114"/>
    <n v="50"/>
    <n v="95.89"/>
    <n v="0"/>
    <x v="3"/>
    <s v="L1G"/>
    <s v="LT51140502008280BKT00"/>
  </r>
  <r>
    <x v="0"/>
    <d v="2008-10-04T00:00:00"/>
    <n v="116"/>
    <n v="53"/>
    <n v="8.35"/>
    <n v="1"/>
    <x v="3"/>
    <s v="L1T"/>
    <s v="LT51160532008278BKT00"/>
  </r>
  <r>
    <x v="0"/>
    <d v="2008-10-04T00:00:00"/>
    <n v="116"/>
    <n v="52"/>
    <n v="21.73"/>
    <n v="0"/>
    <x v="3"/>
    <s v="L1T"/>
    <s v="LT51160522008278BKT00"/>
  </r>
  <r>
    <x v="0"/>
    <d v="2008-10-04T00:00:00"/>
    <n v="116"/>
    <n v="51"/>
    <n v="6.98"/>
    <n v="1"/>
    <x v="3"/>
    <s v="L1T"/>
    <s v="LT51160512008278BKT00"/>
  </r>
  <r>
    <x v="0"/>
    <d v="2008-10-04T00:00:00"/>
    <n v="116"/>
    <n v="50"/>
    <n v="20.43"/>
    <n v="0"/>
    <x v="3"/>
    <s v="L1T"/>
    <s v="LT51160502008278BKT00"/>
  </r>
  <r>
    <x v="0"/>
    <d v="2008-10-04T00:00:00"/>
    <n v="116"/>
    <n v="49"/>
    <n v="17.28"/>
    <n v="1"/>
    <x v="3"/>
    <s v="L1T"/>
    <s v="LT51160492008278BKT00"/>
  </r>
  <r>
    <x v="0"/>
    <d v="2008-10-04T00:00:00"/>
    <n v="116"/>
    <n v="48"/>
    <n v="19.399999999999999"/>
    <n v="1"/>
    <x v="3"/>
    <s v="L1T"/>
    <s v="LT51160482008278BKT00"/>
  </r>
  <r>
    <x v="0"/>
    <d v="2008-10-04T00:00:00"/>
    <n v="116"/>
    <n v="47"/>
    <n v="11.6"/>
    <n v="1"/>
    <x v="3"/>
    <s v="L1T"/>
    <s v="LT51160472008278BKT00"/>
  </r>
  <r>
    <x v="0"/>
    <d v="2008-10-02T00:00:00"/>
    <n v="118"/>
    <n v="55"/>
    <n v="22.31"/>
    <n v="0"/>
    <x v="3"/>
    <s v="L1T"/>
    <s v="LT51180552008276BKT00"/>
  </r>
  <r>
    <x v="0"/>
    <d v="2008-10-02T00:00:00"/>
    <n v="118"/>
    <n v="54"/>
    <n v="36.369999999999997"/>
    <n v="0"/>
    <x v="3"/>
    <s v="L1T"/>
    <s v="LT51180542008276BKT00"/>
  </r>
  <r>
    <x v="0"/>
    <d v="2008-09-27T00:00:00"/>
    <n v="115"/>
    <n v="56"/>
    <n v="42.36"/>
    <n v="0"/>
    <x v="3"/>
    <s v="L1T"/>
    <s v="LT51150562008271BKT00"/>
  </r>
  <r>
    <x v="0"/>
    <d v="2008-09-27T00:00:00"/>
    <n v="115"/>
    <n v="53"/>
    <n v="97.38"/>
    <n v="0"/>
    <x v="3"/>
    <s v="L1G"/>
    <s v="LT51150532008271BKT00"/>
  </r>
  <r>
    <x v="0"/>
    <d v="2008-09-27T00:00:00"/>
    <n v="115"/>
    <n v="52"/>
    <n v="95.96"/>
    <n v="0"/>
    <x v="3"/>
    <s v="L1G"/>
    <s v="LT51150522008271BKT00"/>
  </r>
  <r>
    <x v="0"/>
    <d v="2008-09-27T00:00:00"/>
    <n v="115"/>
    <n v="51"/>
    <n v="88.72"/>
    <n v="0"/>
    <x v="3"/>
    <s v="L1G"/>
    <s v="LT51150512008271BKT00"/>
  </r>
  <r>
    <x v="0"/>
    <d v="2008-09-27T00:00:00"/>
    <n v="115"/>
    <n v="50"/>
    <n v="90.98"/>
    <n v="0"/>
    <x v="3"/>
    <s v="L1G"/>
    <s v="LT51150502008271BKT00"/>
  </r>
  <r>
    <x v="0"/>
    <d v="2008-09-27T00:00:00"/>
    <n v="115"/>
    <n v="49"/>
    <n v="82.61"/>
    <n v="0"/>
    <x v="3"/>
    <s v="L1G"/>
    <s v="LT51150492008271BKT00"/>
  </r>
  <r>
    <x v="0"/>
    <d v="2008-09-27T00:00:00"/>
    <n v="115"/>
    <n v="48"/>
    <n v="99.21"/>
    <n v="0"/>
    <x v="3"/>
    <s v="L1G"/>
    <s v="LT51150482008271BKT00"/>
  </r>
  <r>
    <x v="0"/>
    <d v="2008-09-25T00:00:00"/>
    <n v="117"/>
    <n v="55"/>
    <n v="39.090000000000003"/>
    <n v="0"/>
    <x v="3"/>
    <s v="L1T"/>
    <s v="LT51170552008269BKT00"/>
  </r>
  <r>
    <x v="0"/>
    <d v="2008-09-25T00:00:00"/>
    <n v="117"/>
    <n v="54"/>
    <n v="36.17"/>
    <n v="0"/>
    <x v="3"/>
    <s v="L1T"/>
    <s v="LT51170542008269BKT00"/>
  </r>
  <r>
    <x v="0"/>
    <d v="2008-09-25T00:00:00"/>
    <n v="117"/>
    <n v="53"/>
    <n v="91.51"/>
    <n v="0"/>
    <x v="3"/>
    <s v="L1G"/>
    <s v="LT51170532008269BKT00"/>
  </r>
  <r>
    <x v="0"/>
    <d v="2008-09-25T00:00:00"/>
    <n v="117"/>
    <n v="49"/>
    <n v="86.24"/>
    <n v="0"/>
    <x v="3"/>
    <s v="L1G"/>
    <s v="LT51170492008269BKT00"/>
  </r>
  <r>
    <x v="0"/>
    <d v="2008-09-25T00:00:00"/>
    <n v="117"/>
    <n v="48"/>
    <n v="72.2"/>
    <n v="0"/>
    <x v="3"/>
    <s v="L1G"/>
    <s v="LT51170482008269BKT00"/>
  </r>
  <r>
    <x v="0"/>
    <d v="2008-09-25T00:00:00"/>
    <n v="117"/>
    <n v="47"/>
    <n v="73.5"/>
    <n v="0"/>
    <x v="3"/>
    <s v="L1G"/>
    <s v="LT51170472008269BKT00"/>
  </r>
  <r>
    <x v="0"/>
    <d v="2008-09-20T00:00:00"/>
    <n v="114"/>
    <n v="56"/>
    <n v="27.94"/>
    <n v="0"/>
    <x v="3"/>
    <s v="L1T"/>
    <s v="LT51140562008264BKT00"/>
  </r>
  <r>
    <x v="0"/>
    <d v="2008-09-20T00:00:00"/>
    <n v="114"/>
    <n v="55"/>
    <n v="54.62"/>
    <n v="0"/>
    <x v="3"/>
    <s v="L1T"/>
    <s v="LT51140552008264BKT00"/>
  </r>
  <r>
    <x v="0"/>
    <d v="2008-09-20T00:00:00"/>
    <n v="114"/>
    <n v="54"/>
    <n v="98.61"/>
    <n v="0"/>
    <x v="3"/>
    <s v="L1G"/>
    <s v="LT51140542008264BKT00"/>
  </r>
  <r>
    <x v="0"/>
    <d v="2008-09-20T00:00:00"/>
    <n v="114"/>
    <n v="53"/>
    <n v="97.71"/>
    <n v="0"/>
    <x v="3"/>
    <s v="L1G"/>
    <s v="LT51140532008264BKT00"/>
  </r>
  <r>
    <x v="0"/>
    <d v="2008-09-20T00:00:00"/>
    <n v="114"/>
    <n v="52"/>
    <n v="94.76"/>
    <n v="0"/>
    <x v="3"/>
    <s v="L1T"/>
    <s v="LT51140522008264BKT00"/>
  </r>
  <r>
    <x v="0"/>
    <d v="2008-09-20T00:00:00"/>
    <n v="114"/>
    <n v="51"/>
    <n v="92.89"/>
    <n v="0"/>
    <x v="3"/>
    <s v="L1T"/>
    <s v="LT51140512008264BKT00"/>
  </r>
  <r>
    <x v="0"/>
    <d v="2008-09-20T00:00:00"/>
    <n v="114"/>
    <n v="50"/>
    <n v="91.24"/>
    <n v="0"/>
    <x v="3"/>
    <s v="L1G"/>
    <s v="LT51140502008264BKT00"/>
  </r>
  <r>
    <x v="0"/>
    <d v="2008-09-18T00:00:00"/>
    <n v="116"/>
    <n v="53"/>
    <n v="62.32"/>
    <n v="0"/>
    <x v="3"/>
    <s v="L1G"/>
    <s v="LT51160532008262BKT01"/>
  </r>
  <r>
    <x v="0"/>
    <d v="2008-09-18T00:00:00"/>
    <n v="116"/>
    <n v="52"/>
    <n v="81.81"/>
    <n v="0"/>
    <x v="3"/>
    <s v="L1G"/>
    <s v="LT51160522008262BKT01"/>
  </r>
  <r>
    <x v="0"/>
    <d v="2008-09-18T00:00:00"/>
    <n v="116"/>
    <n v="51"/>
    <n v="95.2"/>
    <n v="0"/>
    <x v="3"/>
    <s v="L1G"/>
    <s v="LT51160512008262BKT01"/>
  </r>
  <r>
    <x v="0"/>
    <d v="2008-09-18T00:00:00"/>
    <n v="116"/>
    <n v="50"/>
    <n v="97.05"/>
    <n v="0"/>
    <x v="3"/>
    <s v="L1G"/>
    <s v="LT51160502008262BKT01"/>
  </r>
  <r>
    <x v="0"/>
    <d v="2008-09-18T00:00:00"/>
    <n v="116"/>
    <n v="49"/>
    <n v="84.24"/>
    <n v="0"/>
    <x v="3"/>
    <s v="L1T"/>
    <s v="LT51160492008262BKT01"/>
  </r>
  <r>
    <x v="0"/>
    <d v="2008-09-16T00:00:00"/>
    <n v="118"/>
    <n v="55"/>
    <n v="52.69"/>
    <n v="0"/>
    <x v="3"/>
    <s v="L1T"/>
    <s v="LT51180552008260BKT00"/>
  </r>
  <r>
    <x v="0"/>
    <d v="2008-09-16T00:00:00"/>
    <n v="118"/>
    <n v="54"/>
    <n v="72.5"/>
    <n v="0"/>
    <x v="3"/>
    <s v="L1G"/>
    <s v="LT51180542008260BKT00"/>
  </r>
  <r>
    <x v="0"/>
    <d v="2008-09-13T00:00:00"/>
    <n v="113"/>
    <n v="55"/>
    <n v="38.19"/>
    <n v="0"/>
    <x v="3"/>
    <s v="L1T"/>
    <s v="LT51130552008257BKT00"/>
  </r>
  <r>
    <x v="0"/>
    <d v="2008-09-13T00:00:00"/>
    <n v="113"/>
    <n v="54"/>
    <n v="14.82"/>
    <n v="1"/>
    <x v="3"/>
    <s v="L1T"/>
    <s v="LT51130542008257BKT00"/>
  </r>
  <r>
    <x v="0"/>
    <d v="2008-09-13T00:00:00"/>
    <n v="113"/>
    <n v="53"/>
    <n v="25.33"/>
    <n v="0"/>
    <x v="3"/>
    <s v="L1T"/>
    <s v="LT51130532008257BKT00"/>
  </r>
  <r>
    <x v="0"/>
    <d v="2008-09-13T00:00:00"/>
    <n v="113"/>
    <n v="52"/>
    <n v="33.729999999999997"/>
    <n v="0"/>
    <x v="3"/>
    <s v="L1T"/>
    <s v="LT51130522008257BKT00"/>
  </r>
  <r>
    <x v="0"/>
    <d v="2008-09-13T00:00:00"/>
    <n v="113"/>
    <n v="51"/>
    <n v="46.79"/>
    <n v="0"/>
    <x v="3"/>
    <s v="L1T"/>
    <s v="LT51130512008257BKT00"/>
  </r>
  <r>
    <x v="0"/>
    <d v="2008-09-11T00:00:00"/>
    <n v="115"/>
    <n v="56"/>
    <n v="41.66"/>
    <n v="0"/>
    <x v="3"/>
    <s v="L1T"/>
    <s v="LT51150562008255BKT00"/>
  </r>
  <r>
    <x v="0"/>
    <d v="2008-09-11T00:00:00"/>
    <n v="115"/>
    <n v="53"/>
    <n v="74.55"/>
    <n v="0"/>
    <x v="3"/>
    <s v="L1G"/>
    <s v="LT51150532008255BKT00"/>
  </r>
  <r>
    <x v="0"/>
    <d v="2008-09-11T00:00:00"/>
    <n v="115"/>
    <n v="52"/>
    <n v="88.56"/>
    <n v="0"/>
    <x v="3"/>
    <s v="L1G"/>
    <s v="LT51150522008255BKT00"/>
  </r>
  <r>
    <x v="0"/>
    <d v="2008-09-11T00:00:00"/>
    <n v="115"/>
    <n v="51"/>
    <n v="79.349999999999994"/>
    <n v="0"/>
    <x v="3"/>
    <s v="L1G"/>
    <s v="LT51150512008255BKT00"/>
  </r>
  <r>
    <x v="0"/>
    <d v="2008-09-11T00:00:00"/>
    <n v="115"/>
    <n v="50"/>
    <n v="55.61"/>
    <n v="0"/>
    <x v="3"/>
    <s v="L1G"/>
    <s v="LT51150502008255BKT00"/>
  </r>
  <r>
    <x v="0"/>
    <d v="2008-09-11T00:00:00"/>
    <n v="115"/>
    <n v="49"/>
    <n v="18.71"/>
    <n v="1"/>
    <x v="3"/>
    <s v="L1T"/>
    <s v="LT51150492008255BKT00"/>
  </r>
  <r>
    <x v="0"/>
    <d v="2008-09-11T00:00:00"/>
    <n v="115"/>
    <n v="48"/>
    <n v="67.09"/>
    <n v="0"/>
    <x v="3"/>
    <s v="L1T"/>
    <s v="LT51150482008255BKT00"/>
  </r>
  <r>
    <x v="0"/>
    <d v="2008-09-09T00:00:00"/>
    <n v="117"/>
    <n v="55"/>
    <n v="89.73"/>
    <n v="0"/>
    <x v="3"/>
    <s v="L1G"/>
    <s v="LT51170552008253BKT00"/>
  </r>
  <r>
    <x v="0"/>
    <d v="2008-09-09T00:00:00"/>
    <n v="117"/>
    <n v="54"/>
    <n v="78.63"/>
    <n v="0"/>
    <x v="3"/>
    <s v="L1T"/>
    <s v="LT51170542008253BKT00"/>
  </r>
  <r>
    <x v="0"/>
    <d v="2008-09-09T00:00:00"/>
    <n v="117"/>
    <n v="53"/>
    <n v="87.31"/>
    <n v="0"/>
    <x v="3"/>
    <s v="L1G"/>
    <s v="LT51170532008253BKT00"/>
  </r>
  <r>
    <x v="0"/>
    <d v="2008-09-09T00:00:00"/>
    <n v="117"/>
    <n v="49"/>
    <n v="57.87"/>
    <n v="0"/>
    <x v="3"/>
    <s v="L1T"/>
    <s v="LT51170492008253BKT00"/>
  </r>
  <r>
    <x v="0"/>
    <d v="2008-09-09T00:00:00"/>
    <n v="117"/>
    <n v="48"/>
    <n v="53.88"/>
    <n v="0"/>
    <x v="3"/>
    <s v="L1T"/>
    <s v="LT51170482008253BKT00"/>
  </r>
  <r>
    <x v="0"/>
    <d v="2008-09-09T00:00:00"/>
    <n v="117"/>
    <n v="47"/>
    <n v="54.88"/>
    <n v="0"/>
    <x v="3"/>
    <s v="L1G"/>
    <s v="LT51170472008253BKT00"/>
  </r>
  <r>
    <x v="0"/>
    <d v="2008-09-04T00:00:00"/>
    <n v="114"/>
    <n v="56"/>
    <n v="86.74"/>
    <n v="0"/>
    <x v="3"/>
    <s v="L1G"/>
    <s v="LT51140562008248BKT00"/>
  </r>
  <r>
    <x v="0"/>
    <d v="2008-09-04T00:00:00"/>
    <n v="114"/>
    <n v="55"/>
    <n v="98.55"/>
    <n v="0"/>
    <x v="3"/>
    <s v="L1G"/>
    <s v="LT51140552008248BKT00"/>
  </r>
  <r>
    <x v="0"/>
    <d v="2008-09-04T00:00:00"/>
    <n v="114"/>
    <n v="54"/>
    <n v="92.96"/>
    <n v="0"/>
    <x v="3"/>
    <s v="L1G"/>
    <s v="LT51140542008248BKT00"/>
  </r>
  <r>
    <x v="0"/>
    <d v="2008-09-04T00:00:00"/>
    <n v="114"/>
    <n v="53"/>
    <n v="70.28"/>
    <n v="0"/>
    <x v="3"/>
    <s v="L1T"/>
    <s v="LT51140532008248BKT00"/>
  </r>
  <r>
    <x v="0"/>
    <d v="2008-09-04T00:00:00"/>
    <n v="114"/>
    <n v="52"/>
    <n v="45.14"/>
    <n v="0"/>
    <x v="3"/>
    <s v="L1T"/>
    <s v="LT51140522008248BKT00"/>
  </r>
  <r>
    <x v="0"/>
    <d v="2008-09-04T00:00:00"/>
    <n v="114"/>
    <n v="51"/>
    <n v="22.49"/>
    <n v="0"/>
    <x v="3"/>
    <s v="L1T"/>
    <s v="LT51140512008248BKT00"/>
  </r>
  <r>
    <x v="0"/>
    <d v="2008-09-04T00:00:00"/>
    <n v="114"/>
    <n v="50"/>
    <n v="11.46"/>
    <n v="1"/>
    <x v="3"/>
    <s v="L1T"/>
    <s v="LT51140502008248BKT00"/>
  </r>
  <r>
    <x v="0"/>
    <d v="2008-09-02T00:00:00"/>
    <n v="116"/>
    <n v="53"/>
    <n v="74.22"/>
    <n v="0"/>
    <x v="3"/>
    <s v="L1T"/>
    <s v="LT51160532008246BKT00"/>
  </r>
  <r>
    <x v="0"/>
    <d v="2008-09-02T00:00:00"/>
    <n v="116"/>
    <n v="52"/>
    <n v="61.4"/>
    <n v="0"/>
    <x v="3"/>
    <s v="L1T"/>
    <s v="LT51160522008246BKT00"/>
  </r>
  <r>
    <x v="0"/>
    <d v="2008-09-02T00:00:00"/>
    <n v="116"/>
    <n v="51"/>
    <n v="68.3"/>
    <n v="0"/>
    <x v="3"/>
    <s v="L1T"/>
    <s v="LT51160512008246BKT00"/>
  </r>
  <r>
    <x v="0"/>
    <d v="2008-09-02T00:00:00"/>
    <n v="116"/>
    <n v="50"/>
    <n v="37.950000000000003"/>
    <n v="0"/>
    <x v="3"/>
    <s v="L1T"/>
    <s v="LT51160502008246BKT00"/>
  </r>
  <r>
    <x v="0"/>
    <d v="2008-09-02T00:00:00"/>
    <n v="116"/>
    <n v="49"/>
    <n v="12.12"/>
    <n v="1"/>
    <x v="3"/>
    <s v="L1T"/>
    <s v="LT51160492008246BKT00"/>
  </r>
  <r>
    <x v="0"/>
    <d v="2008-09-02T00:00:00"/>
    <n v="116"/>
    <n v="48"/>
    <n v="19.2"/>
    <n v="1"/>
    <x v="3"/>
    <s v="L1T"/>
    <s v="LT51160482008246BKT00"/>
  </r>
  <r>
    <x v="0"/>
    <d v="2008-09-02T00:00:00"/>
    <n v="116"/>
    <n v="47"/>
    <n v="3.21"/>
    <n v="1"/>
    <x v="3"/>
    <s v="L1T"/>
    <s v="LT51160472008246BKT00"/>
  </r>
  <r>
    <x v="0"/>
    <d v="2008-08-31T00:00:00"/>
    <n v="118"/>
    <n v="55"/>
    <n v="12.23"/>
    <n v="1"/>
    <x v="3"/>
    <s v="L1T"/>
    <s v="LT51180552008244BKT00"/>
  </r>
  <r>
    <x v="0"/>
    <d v="2008-08-31T00:00:00"/>
    <n v="118"/>
    <n v="54"/>
    <n v="25.35"/>
    <n v="0"/>
    <x v="3"/>
    <s v="L1G"/>
    <s v="LT51180542008244BKT00"/>
  </r>
  <r>
    <x v="0"/>
    <d v="2008-08-28T00:00:00"/>
    <n v="113"/>
    <n v="56"/>
    <n v="58.32"/>
    <n v="0"/>
    <x v="3"/>
    <s v="L1T"/>
    <s v="LT51130562008241BKT00"/>
  </r>
  <r>
    <x v="0"/>
    <d v="2008-08-28T00:00:00"/>
    <n v="113"/>
    <n v="55"/>
    <n v="34.08"/>
    <n v="0"/>
    <x v="3"/>
    <s v="L1T"/>
    <s v="LT51130552008241BKT00"/>
  </r>
  <r>
    <x v="0"/>
    <d v="2008-08-28T00:00:00"/>
    <n v="113"/>
    <n v="54"/>
    <n v="22.47"/>
    <n v="0"/>
    <x v="3"/>
    <s v="L1T"/>
    <s v="LT51130542008241BKT00"/>
  </r>
  <r>
    <x v="0"/>
    <d v="2008-08-28T00:00:00"/>
    <n v="113"/>
    <n v="53"/>
    <n v="32.51"/>
    <n v="0"/>
    <x v="3"/>
    <s v="L1T"/>
    <s v="LT51130532008241BKT00"/>
  </r>
  <r>
    <x v="0"/>
    <d v="2008-08-28T00:00:00"/>
    <n v="113"/>
    <n v="52"/>
    <n v="14.44"/>
    <n v="1"/>
    <x v="3"/>
    <s v="L1T"/>
    <s v="LT51130522008241BKT00"/>
  </r>
  <r>
    <x v="0"/>
    <d v="2008-08-28T00:00:00"/>
    <n v="113"/>
    <n v="51"/>
    <n v="2.0099999999999998"/>
    <n v="1"/>
    <x v="3"/>
    <s v="L1T"/>
    <s v="LT51130512008241BKT00"/>
  </r>
  <r>
    <x v="0"/>
    <d v="2008-08-26T00:00:00"/>
    <n v="115"/>
    <n v="56"/>
    <n v="30.54"/>
    <n v="0"/>
    <x v="3"/>
    <s v="L1T"/>
    <s v="LT51150562008239BKT00"/>
  </r>
  <r>
    <x v="0"/>
    <d v="2008-08-26T00:00:00"/>
    <n v="115"/>
    <n v="53"/>
    <n v="41.2"/>
    <n v="0"/>
    <x v="3"/>
    <s v="L1T"/>
    <s v="LT51150532008239BKT00"/>
  </r>
  <r>
    <x v="0"/>
    <d v="2008-08-26T00:00:00"/>
    <n v="115"/>
    <n v="52"/>
    <n v="43.23"/>
    <n v="0"/>
    <x v="3"/>
    <s v="L1T"/>
    <s v="LT51150522008239BKT00"/>
  </r>
  <r>
    <x v="0"/>
    <d v="2008-08-26T00:00:00"/>
    <n v="115"/>
    <n v="51"/>
    <n v="35.590000000000003"/>
    <n v="0"/>
    <x v="3"/>
    <s v="L1T"/>
    <s v="LT51150512008239BKT00"/>
  </r>
  <r>
    <x v="0"/>
    <d v="2008-08-26T00:00:00"/>
    <n v="115"/>
    <n v="50"/>
    <n v="66.63"/>
    <n v="0"/>
    <x v="3"/>
    <s v="L1T"/>
    <s v="LT51150502008239BKT00"/>
  </r>
  <r>
    <x v="0"/>
    <d v="2008-08-26T00:00:00"/>
    <n v="115"/>
    <n v="49"/>
    <n v="70.69"/>
    <n v="0"/>
    <x v="3"/>
    <s v="L1T"/>
    <s v="LT51150492008239BKT00"/>
  </r>
  <r>
    <x v="0"/>
    <d v="2008-08-26T00:00:00"/>
    <n v="115"/>
    <n v="48"/>
    <n v="10.27"/>
    <n v="1"/>
    <x v="3"/>
    <s v="L1T"/>
    <s v="LT51150482008239BKT00"/>
  </r>
  <r>
    <x v="0"/>
    <d v="2008-08-24T00:00:00"/>
    <n v="117"/>
    <n v="55"/>
    <n v="58.11"/>
    <n v="0"/>
    <x v="3"/>
    <s v="L1T"/>
    <s v="LT51170552008237BKT00"/>
  </r>
  <r>
    <x v="0"/>
    <d v="2008-08-24T00:00:00"/>
    <n v="117"/>
    <n v="54"/>
    <n v="87.65"/>
    <n v="0"/>
    <x v="3"/>
    <s v="L1G"/>
    <s v="LT51170542008237BKT00"/>
  </r>
  <r>
    <x v="0"/>
    <d v="2008-08-24T00:00:00"/>
    <n v="117"/>
    <n v="53"/>
    <n v="87.95"/>
    <n v="0"/>
    <x v="3"/>
    <s v="L1G"/>
    <s v="LT51170532008237BKT00"/>
  </r>
  <r>
    <x v="0"/>
    <d v="2008-08-24T00:00:00"/>
    <n v="117"/>
    <n v="49"/>
    <n v="57.6"/>
    <n v="0"/>
    <x v="3"/>
    <s v="L1T"/>
    <s v="LT51170492008237BKT00"/>
  </r>
  <r>
    <x v="0"/>
    <d v="2008-08-24T00:00:00"/>
    <n v="117"/>
    <n v="48"/>
    <n v="20.88"/>
    <n v="0"/>
    <x v="3"/>
    <s v="L1T"/>
    <s v="LT51170482008237BKT00"/>
  </r>
  <r>
    <x v="0"/>
    <d v="2008-08-24T00:00:00"/>
    <n v="117"/>
    <n v="47"/>
    <n v="0.38"/>
    <n v="1"/>
    <x v="3"/>
    <s v="L1T"/>
    <s v="LT51170472008237BKT00"/>
  </r>
  <r>
    <x v="0"/>
    <d v="2008-08-19T00:00:00"/>
    <n v="114"/>
    <n v="56"/>
    <n v="27.07"/>
    <n v="0"/>
    <x v="3"/>
    <s v="L1T"/>
    <s v="LT51140562008232BKT00"/>
  </r>
  <r>
    <x v="0"/>
    <d v="2008-08-19T00:00:00"/>
    <n v="114"/>
    <n v="55"/>
    <n v="70.55"/>
    <n v="0"/>
    <x v="3"/>
    <s v="L1T"/>
    <s v="LT51140552008232BKT00"/>
  </r>
  <r>
    <x v="0"/>
    <d v="2008-08-19T00:00:00"/>
    <n v="114"/>
    <n v="54"/>
    <n v="36.119999999999997"/>
    <n v="0"/>
    <x v="3"/>
    <s v="L1T"/>
    <s v="LT51140542008232BKT00"/>
  </r>
  <r>
    <x v="0"/>
    <d v="2008-08-19T00:00:00"/>
    <n v="114"/>
    <n v="53"/>
    <n v="20.38"/>
    <n v="0"/>
    <x v="3"/>
    <s v="L1T"/>
    <s v="LT51140532008232BKT00"/>
  </r>
  <r>
    <x v="0"/>
    <d v="2008-08-19T00:00:00"/>
    <n v="114"/>
    <n v="52"/>
    <n v="67.5"/>
    <n v="0"/>
    <x v="3"/>
    <s v="L1T"/>
    <s v="LT51140522008232BKT00"/>
  </r>
  <r>
    <x v="0"/>
    <d v="2008-08-19T00:00:00"/>
    <n v="114"/>
    <n v="51"/>
    <n v="99.96"/>
    <n v="0"/>
    <x v="3"/>
    <s v="L1G"/>
    <s v="LT51140512008232BKT00"/>
  </r>
  <r>
    <x v="0"/>
    <d v="2008-08-19T00:00:00"/>
    <n v="114"/>
    <n v="50"/>
    <n v="100"/>
    <n v="0"/>
    <x v="3"/>
    <s v="L1G"/>
    <s v="LT51140502008232BKT00"/>
  </r>
  <r>
    <x v="0"/>
    <d v="2008-08-17T00:00:00"/>
    <n v="116"/>
    <n v="53"/>
    <n v="88.12"/>
    <n v="0"/>
    <x v="3"/>
    <s v="L1G"/>
    <s v="LT51160532008230BKT00"/>
  </r>
  <r>
    <x v="0"/>
    <d v="2008-08-17T00:00:00"/>
    <n v="116"/>
    <n v="52"/>
    <n v="79.22"/>
    <n v="0"/>
    <x v="3"/>
    <s v="L1G"/>
    <s v="LT51160522008230BKT00"/>
  </r>
  <r>
    <x v="0"/>
    <d v="2008-08-17T00:00:00"/>
    <n v="116"/>
    <n v="51"/>
    <n v="81.02"/>
    <n v="0"/>
    <x v="3"/>
    <s v="L1T"/>
    <s v="LT51160512008230BKT00"/>
  </r>
  <r>
    <x v="0"/>
    <d v="2008-08-17T00:00:00"/>
    <n v="116"/>
    <n v="50"/>
    <n v="48"/>
    <n v="0"/>
    <x v="3"/>
    <s v="L1T"/>
    <s v="LT51160502008230BKT00"/>
  </r>
  <r>
    <x v="0"/>
    <d v="2008-08-17T00:00:00"/>
    <n v="116"/>
    <n v="49"/>
    <n v="54.6"/>
    <n v="0"/>
    <x v="3"/>
    <s v="L1T"/>
    <s v="LT51160492008230BKT00"/>
  </r>
  <r>
    <x v="0"/>
    <d v="2008-08-17T00:00:00"/>
    <n v="116"/>
    <n v="48"/>
    <n v="27.6"/>
    <n v="0"/>
    <x v="3"/>
    <s v="L1T"/>
    <s v="LT51160482008230BKT00"/>
  </r>
  <r>
    <x v="0"/>
    <d v="2008-08-17T00:00:00"/>
    <n v="116"/>
    <n v="47"/>
    <n v="7.43"/>
    <n v="1"/>
    <x v="3"/>
    <s v="L1T"/>
    <s v="LT51160472008230BKT00"/>
  </r>
  <r>
    <x v="0"/>
    <d v="2008-08-10T00:00:00"/>
    <n v="115"/>
    <n v="56"/>
    <n v="64.37"/>
    <n v="0"/>
    <x v="3"/>
    <s v="L1G"/>
    <s v="LT51150562008223BKT00"/>
  </r>
  <r>
    <x v="0"/>
    <d v="2008-08-10T00:00:00"/>
    <n v="115"/>
    <n v="53"/>
    <n v="80.69"/>
    <n v="0"/>
    <x v="3"/>
    <s v="L1G"/>
    <s v="LT51150532008223BKT00"/>
  </r>
  <r>
    <x v="0"/>
    <d v="2008-08-10T00:00:00"/>
    <n v="115"/>
    <n v="52"/>
    <n v="32.19"/>
    <n v="0"/>
    <x v="3"/>
    <s v="L1T"/>
    <s v="LT51150522008223BKT00"/>
  </r>
  <r>
    <x v="0"/>
    <d v="2008-08-10T00:00:00"/>
    <n v="115"/>
    <n v="51"/>
    <n v="14.14"/>
    <n v="1"/>
    <x v="3"/>
    <s v="L1T"/>
    <s v="LT51150512008223BKT00"/>
  </r>
  <r>
    <x v="0"/>
    <d v="2008-08-10T00:00:00"/>
    <n v="115"/>
    <n v="50"/>
    <n v="47.96"/>
    <n v="0"/>
    <x v="3"/>
    <s v="L1T"/>
    <s v="LT51150502008223BKT00"/>
  </r>
  <r>
    <x v="0"/>
    <d v="2008-08-10T00:00:00"/>
    <n v="115"/>
    <n v="49"/>
    <n v="33.65"/>
    <n v="0"/>
    <x v="3"/>
    <s v="L1T"/>
    <s v="LT51150492008223BKT00"/>
  </r>
  <r>
    <x v="0"/>
    <d v="2008-08-10T00:00:00"/>
    <n v="115"/>
    <n v="48"/>
    <n v="17.86"/>
    <n v="1"/>
    <x v="3"/>
    <s v="L1T"/>
    <s v="LT51150482008223BKT00"/>
  </r>
  <r>
    <x v="0"/>
    <d v="2008-08-08T00:00:00"/>
    <n v="117"/>
    <n v="55"/>
    <n v="11.8"/>
    <n v="1"/>
    <x v="3"/>
    <s v="L1T"/>
    <s v="LT51170552008221BKT00"/>
  </r>
  <r>
    <x v="0"/>
    <d v="2008-08-08T00:00:00"/>
    <n v="117"/>
    <n v="54"/>
    <n v="17.82"/>
    <n v="1"/>
    <x v="3"/>
    <s v="L1T"/>
    <s v="LT51170542008221BKT00"/>
  </r>
  <r>
    <x v="0"/>
    <d v="2008-08-08T00:00:00"/>
    <n v="117"/>
    <n v="53"/>
    <n v="40.22"/>
    <n v="0"/>
    <x v="3"/>
    <s v="L1T"/>
    <s v="LT51170532008221BKT00"/>
  </r>
  <r>
    <x v="0"/>
    <d v="2008-08-08T00:00:00"/>
    <n v="117"/>
    <n v="49"/>
    <n v="90.64"/>
    <n v="0"/>
    <x v="3"/>
    <s v="L1G"/>
    <s v="LT51170492008221BKT00"/>
  </r>
  <r>
    <x v="0"/>
    <d v="2008-08-08T00:00:00"/>
    <n v="117"/>
    <n v="48"/>
    <n v="99.99"/>
    <n v="0"/>
    <x v="3"/>
    <s v="L1G"/>
    <s v="LT51170482008221BKT00"/>
  </r>
  <r>
    <x v="0"/>
    <d v="2008-08-08T00:00:00"/>
    <n v="117"/>
    <n v="47"/>
    <n v="94.93"/>
    <n v="0"/>
    <x v="3"/>
    <s v="L1G"/>
    <s v="LT51170472008221BKT00"/>
  </r>
  <r>
    <x v="0"/>
    <d v="2008-08-03T00:00:00"/>
    <n v="114"/>
    <n v="56"/>
    <n v="4.32"/>
    <n v="1"/>
    <x v="3"/>
    <s v="L1T"/>
    <s v="LT51140562008216BKT00"/>
  </r>
  <r>
    <x v="0"/>
    <d v="2008-08-03T00:00:00"/>
    <n v="114"/>
    <n v="55"/>
    <n v="15.45"/>
    <n v="1"/>
    <x v="3"/>
    <s v="L1T"/>
    <s v="LT51140552008216BKT00"/>
  </r>
  <r>
    <x v="0"/>
    <d v="2008-08-03T00:00:00"/>
    <n v="114"/>
    <n v="54"/>
    <n v="6.76"/>
    <n v="1"/>
    <x v="3"/>
    <s v="L1T"/>
    <s v="LT51140542008216BKT00"/>
  </r>
  <r>
    <x v="0"/>
    <d v="2008-08-03T00:00:00"/>
    <n v="114"/>
    <n v="53"/>
    <n v="40.520000000000003"/>
    <n v="0"/>
    <x v="3"/>
    <s v="L1T"/>
    <s v="LT51140532008216BKT00"/>
  </r>
  <r>
    <x v="0"/>
    <d v="2008-08-03T00:00:00"/>
    <n v="114"/>
    <n v="52"/>
    <n v="85.53"/>
    <n v="0"/>
    <x v="3"/>
    <s v="L1T"/>
    <s v="LT51140522008216BKT00"/>
  </r>
  <r>
    <x v="0"/>
    <d v="2008-08-03T00:00:00"/>
    <n v="114"/>
    <n v="51"/>
    <n v="87.78"/>
    <n v="0"/>
    <x v="3"/>
    <s v="L1T"/>
    <s v="LT51140512008216BKT00"/>
  </r>
  <r>
    <x v="0"/>
    <d v="2008-08-03T00:00:00"/>
    <n v="114"/>
    <n v="50"/>
    <n v="75.150000000000006"/>
    <n v="0"/>
    <x v="3"/>
    <s v="L1T"/>
    <s v="LT51140502008216BKT00"/>
  </r>
  <r>
    <x v="0"/>
    <d v="2008-08-01T00:00:00"/>
    <n v="116"/>
    <n v="53"/>
    <n v="43.45"/>
    <n v="0"/>
    <x v="3"/>
    <s v="L1T"/>
    <s v="LT51160532008214BKT00"/>
  </r>
  <r>
    <x v="0"/>
    <d v="2008-08-01T00:00:00"/>
    <n v="116"/>
    <n v="52"/>
    <n v="90.35"/>
    <n v="0"/>
    <x v="3"/>
    <s v="L1G"/>
    <s v="LT51160522008214BKT00"/>
  </r>
  <r>
    <x v="0"/>
    <d v="2008-08-01T00:00:00"/>
    <n v="116"/>
    <n v="51"/>
    <n v="100"/>
    <n v="0"/>
    <x v="3"/>
    <s v="L1G"/>
    <s v="LT51160512008214BKT00"/>
  </r>
  <r>
    <x v="0"/>
    <d v="2008-08-01T00:00:00"/>
    <n v="116"/>
    <n v="50"/>
    <n v="100"/>
    <n v="0"/>
    <x v="3"/>
    <s v="L1G"/>
    <s v="LT51160502008214BKT00"/>
  </r>
  <r>
    <x v="0"/>
    <d v="2008-08-01T00:00:00"/>
    <n v="116"/>
    <n v="49"/>
    <n v="100"/>
    <n v="0"/>
    <x v="3"/>
    <s v="L1G"/>
    <s v="LT51160492008214BKT00"/>
  </r>
  <r>
    <x v="0"/>
    <d v="2008-08-01T00:00:00"/>
    <n v="116"/>
    <n v="48"/>
    <n v="99.99"/>
    <n v="0"/>
    <x v="3"/>
    <s v="L1G"/>
    <s v="LT51160482008214BKT00"/>
  </r>
  <r>
    <x v="0"/>
    <d v="2008-08-01T00:00:00"/>
    <n v="116"/>
    <n v="47"/>
    <n v="86.76"/>
    <n v="0"/>
    <x v="3"/>
    <s v="L1G"/>
    <s v="LT51160472008214BKT00"/>
  </r>
  <r>
    <x v="0"/>
    <d v="2008-07-30T00:00:00"/>
    <n v="118"/>
    <n v="55"/>
    <n v="24.18"/>
    <n v="0"/>
    <x v="3"/>
    <s v="L1T"/>
    <s v="LT51180552008212BKT00"/>
  </r>
  <r>
    <x v="0"/>
    <d v="2008-07-30T00:00:00"/>
    <n v="118"/>
    <n v="54"/>
    <n v="18.600000000000001"/>
    <n v="1"/>
    <x v="3"/>
    <s v="L1T"/>
    <s v="LT51180542008212BKT00"/>
  </r>
  <r>
    <x v="0"/>
    <d v="2008-07-25T00:00:00"/>
    <n v="115"/>
    <n v="56"/>
    <n v="36.630000000000003"/>
    <n v="0"/>
    <x v="3"/>
    <s v="L1T"/>
    <s v="LT51150562008207BKT00"/>
  </r>
  <r>
    <x v="0"/>
    <d v="2008-07-25T00:00:00"/>
    <n v="115"/>
    <n v="53"/>
    <n v="24.97"/>
    <n v="0"/>
    <x v="3"/>
    <s v="L1G"/>
    <s v="LT51150532008207BKT00"/>
  </r>
  <r>
    <x v="0"/>
    <d v="2008-07-25T00:00:00"/>
    <n v="115"/>
    <n v="52"/>
    <n v="18.100000000000001"/>
    <n v="1"/>
    <x v="3"/>
    <s v="L1T"/>
    <s v="LT51150522008207BKT00"/>
  </r>
  <r>
    <x v="0"/>
    <d v="2008-07-25T00:00:00"/>
    <n v="115"/>
    <n v="51"/>
    <n v="30.18"/>
    <n v="0"/>
    <x v="3"/>
    <s v="L1T"/>
    <s v="LT51150512008207BKT00"/>
  </r>
  <r>
    <x v="0"/>
    <d v="2008-07-25T00:00:00"/>
    <n v="115"/>
    <n v="50"/>
    <n v="54.61"/>
    <n v="0"/>
    <x v="3"/>
    <s v="L1T"/>
    <s v="LT51150502008207BKT00"/>
  </r>
  <r>
    <x v="0"/>
    <d v="2008-07-25T00:00:00"/>
    <n v="115"/>
    <n v="49"/>
    <n v="22.22"/>
    <n v="0"/>
    <x v="3"/>
    <s v="L1T"/>
    <s v="LT51150492008207BKT00"/>
  </r>
  <r>
    <x v="0"/>
    <d v="2008-07-25T00:00:00"/>
    <n v="115"/>
    <n v="48"/>
    <n v="37.01"/>
    <n v="0"/>
    <x v="3"/>
    <s v="L1T"/>
    <s v="LT51150482008207BKT00"/>
  </r>
  <r>
    <x v="0"/>
    <d v="2008-07-23T00:00:00"/>
    <n v="117"/>
    <n v="55"/>
    <n v="89.27"/>
    <n v="0"/>
    <x v="3"/>
    <s v="L1T"/>
    <s v="LT51170552008205BKT00"/>
  </r>
  <r>
    <x v="0"/>
    <d v="2008-07-23T00:00:00"/>
    <n v="117"/>
    <n v="54"/>
    <n v="97.49"/>
    <n v="0"/>
    <x v="3"/>
    <s v="L1G"/>
    <s v="LT51170542008205BKT00"/>
  </r>
  <r>
    <x v="0"/>
    <d v="2008-07-23T00:00:00"/>
    <n v="117"/>
    <n v="53"/>
    <n v="88.83"/>
    <n v="0"/>
    <x v="3"/>
    <s v="L1G"/>
    <s v="LT51170532008205BKT00"/>
  </r>
  <r>
    <x v="0"/>
    <d v="2008-07-23T00:00:00"/>
    <n v="117"/>
    <n v="49"/>
    <n v="29.63"/>
    <n v="0"/>
    <x v="3"/>
    <s v="L1T"/>
    <s v="LT51170492008205BKT00"/>
  </r>
  <r>
    <x v="0"/>
    <d v="2008-07-23T00:00:00"/>
    <n v="117"/>
    <n v="48"/>
    <n v="6.72"/>
    <n v="1"/>
    <x v="3"/>
    <s v="L1T"/>
    <s v="LT51170482008205BKT00"/>
  </r>
  <r>
    <x v="0"/>
    <d v="2008-07-23T00:00:00"/>
    <n v="117"/>
    <n v="47"/>
    <n v="2.2999999999999998"/>
    <n v="1"/>
    <x v="3"/>
    <s v="L1T"/>
    <s v="LT51170472008205BKT00"/>
  </r>
  <r>
    <x v="0"/>
    <d v="2008-07-18T00:00:00"/>
    <n v="114"/>
    <n v="56"/>
    <n v="13.64"/>
    <n v="1"/>
    <x v="3"/>
    <s v="L1T"/>
    <s v="LT51140562008200BKT00"/>
  </r>
  <r>
    <x v="0"/>
    <d v="2008-07-18T00:00:00"/>
    <n v="114"/>
    <n v="55"/>
    <n v="27.42"/>
    <n v="0"/>
    <x v="3"/>
    <s v="L1T"/>
    <s v="LT51140552008200BKT00"/>
  </r>
  <r>
    <x v="0"/>
    <d v="2008-07-18T00:00:00"/>
    <n v="114"/>
    <n v="54"/>
    <n v="13.64"/>
    <n v="1"/>
    <x v="3"/>
    <s v="L1T"/>
    <s v="LT51140542008200BKT00"/>
  </r>
  <r>
    <x v="0"/>
    <d v="2008-07-18T00:00:00"/>
    <n v="114"/>
    <n v="53"/>
    <n v="17.829999999999998"/>
    <n v="1"/>
    <x v="3"/>
    <s v="L1T"/>
    <s v="LT51140532008200BKT00"/>
  </r>
  <r>
    <x v="0"/>
    <d v="2008-07-18T00:00:00"/>
    <n v="114"/>
    <n v="52"/>
    <n v="16.940000000000001"/>
    <n v="1"/>
    <x v="3"/>
    <s v="L1T"/>
    <s v="LT51140522008200BKT00"/>
  </r>
  <r>
    <x v="0"/>
    <d v="2008-07-18T00:00:00"/>
    <n v="114"/>
    <n v="51"/>
    <n v="25.09"/>
    <n v="0"/>
    <x v="3"/>
    <s v="L1T"/>
    <s v="LT51140512008200BKT00"/>
  </r>
  <r>
    <x v="0"/>
    <d v="2008-07-16T00:00:00"/>
    <n v="116"/>
    <n v="53"/>
    <n v="35.99"/>
    <n v="0"/>
    <x v="3"/>
    <s v="L1T"/>
    <s v="LT51160532008198BKT00"/>
  </r>
  <r>
    <x v="0"/>
    <d v="2008-07-16T00:00:00"/>
    <n v="116"/>
    <n v="52"/>
    <n v="79.599999999999994"/>
    <n v="0"/>
    <x v="3"/>
    <s v="L1G"/>
    <s v="LT51160522008198BKT00"/>
  </r>
  <r>
    <x v="0"/>
    <d v="2008-07-16T00:00:00"/>
    <n v="116"/>
    <n v="51"/>
    <n v="99.16"/>
    <n v="0"/>
    <x v="3"/>
    <s v="L1G"/>
    <s v="LT51160512008198BKT00"/>
  </r>
  <r>
    <x v="0"/>
    <d v="2008-07-16T00:00:00"/>
    <n v="116"/>
    <n v="50"/>
    <n v="99.96"/>
    <n v="0"/>
    <x v="3"/>
    <s v="L1G"/>
    <s v="LT51160502008198BKT00"/>
  </r>
  <r>
    <x v="0"/>
    <d v="2008-07-16T00:00:00"/>
    <n v="116"/>
    <n v="49"/>
    <n v="100"/>
    <n v="0"/>
    <x v="3"/>
    <s v="L1G"/>
    <s v="LT51160492008198BKT00"/>
  </r>
  <r>
    <x v="0"/>
    <d v="2008-07-16T00:00:00"/>
    <n v="116"/>
    <n v="48"/>
    <n v="100"/>
    <n v="0"/>
    <x v="3"/>
    <s v="L1G"/>
    <s v="LT51160482008198BKT00"/>
  </r>
  <r>
    <x v="0"/>
    <d v="2008-07-16T00:00:00"/>
    <n v="116"/>
    <n v="47"/>
    <n v="99.2"/>
    <n v="0"/>
    <x v="3"/>
    <s v="L1G"/>
    <s v="LT51160472008198BKT00"/>
  </r>
  <r>
    <x v="0"/>
    <d v="2008-07-14T00:00:00"/>
    <n v="118"/>
    <n v="55"/>
    <n v="5.4"/>
    <n v="1"/>
    <x v="3"/>
    <s v="L1T"/>
    <s v="LT51180552008196BKT00"/>
  </r>
  <r>
    <x v="0"/>
    <d v="2008-07-14T00:00:00"/>
    <n v="118"/>
    <n v="54"/>
    <n v="2.2599999999999998"/>
    <n v="1"/>
    <x v="3"/>
    <s v="L1T"/>
    <s v="LT51180542008196BKT00"/>
  </r>
  <r>
    <x v="0"/>
    <d v="2008-07-09T00:00:00"/>
    <n v="115"/>
    <n v="56"/>
    <n v="5.38"/>
    <n v="1"/>
    <x v="3"/>
    <s v="L1T"/>
    <s v="LT51150562008191BKT00"/>
  </r>
  <r>
    <x v="0"/>
    <d v="2008-07-09T00:00:00"/>
    <n v="115"/>
    <n v="53"/>
    <n v="3.33"/>
    <n v="1"/>
    <x v="3"/>
    <s v="L1G"/>
    <s v="LT51150532008191BKT00"/>
  </r>
  <r>
    <x v="0"/>
    <d v="2008-07-09T00:00:00"/>
    <n v="115"/>
    <n v="52"/>
    <n v="7.76"/>
    <n v="1"/>
    <x v="3"/>
    <s v="L1T"/>
    <s v="LT51150522008191BKT00"/>
  </r>
  <r>
    <x v="0"/>
    <d v="2008-07-09T00:00:00"/>
    <n v="115"/>
    <n v="51"/>
    <n v="30.75"/>
    <n v="0"/>
    <x v="3"/>
    <s v="L1T"/>
    <s v="LT51150512008191BKT00"/>
  </r>
  <r>
    <x v="0"/>
    <d v="2008-07-09T00:00:00"/>
    <n v="115"/>
    <n v="50"/>
    <n v="18.239999999999998"/>
    <n v="1"/>
    <x v="3"/>
    <s v="L1T"/>
    <s v="LT51150502008191BKT00"/>
  </r>
  <r>
    <x v="0"/>
    <d v="2008-07-09T00:00:00"/>
    <n v="115"/>
    <n v="49"/>
    <n v="36.78"/>
    <n v="0"/>
    <x v="3"/>
    <s v="L1T"/>
    <s v="LT51150492008191BKT00"/>
  </r>
  <r>
    <x v="0"/>
    <d v="2008-07-09T00:00:00"/>
    <n v="115"/>
    <n v="48"/>
    <n v="76.73"/>
    <n v="0"/>
    <x v="3"/>
    <s v="L1T"/>
    <s v="LT51150482008191BKT00"/>
  </r>
  <r>
    <x v="0"/>
    <d v="2008-07-07T00:00:00"/>
    <n v="117"/>
    <n v="55"/>
    <n v="18.66"/>
    <n v="1"/>
    <x v="3"/>
    <s v="L1T"/>
    <s v="LT51170552008189BKT00"/>
  </r>
  <r>
    <x v="0"/>
    <d v="2008-07-07T00:00:00"/>
    <n v="117"/>
    <n v="54"/>
    <n v="34.74"/>
    <n v="0"/>
    <x v="3"/>
    <s v="L1T"/>
    <s v="LT51170542008189BKT00"/>
  </r>
  <r>
    <x v="0"/>
    <d v="2008-07-07T00:00:00"/>
    <n v="117"/>
    <n v="53"/>
    <n v="26.46"/>
    <n v="0"/>
    <x v="3"/>
    <s v="L1T"/>
    <s v="LT51170532008189BKT00"/>
  </r>
  <r>
    <x v="0"/>
    <d v="2008-07-07T00:00:00"/>
    <n v="117"/>
    <n v="49"/>
    <n v="77.73"/>
    <n v="0"/>
    <x v="3"/>
    <s v="L1T"/>
    <s v="LT51170492008189BKT00"/>
  </r>
  <r>
    <x v="0"/>
    <d v="2008-07-07T00:00:00"/>
    <n v="117"/>
    <n v="48"/>
    <n v="51.84"/>
    <n v="0"/>
    <x v="3"/>
    <s v="L1T"/>
    <s v="LT51170482008189BKT00"/>
  </r>
  <r>
    <x v="0"/>
    <d v="2008-07-07T00:00:00"/>
    <n v="117"/>
    <n v="47"/>
    <n v="50.09"/>
    <n v="0"/>
    <x v="3"/>
    <s v="L1T"/>
    <s v="LT51170472008189BKT00"/>
  </r>
  <r>
    <x v="0"/>
    <d v="2008-07-02T00:00:00"/>
    <n v="114"/>
    <n v="56"/>
    <n v="13.95"/>
    <n v="1"/>
    <x v="3"/>
    <s v="L1T"/>
    <s v="LT51140562008184BKT00"/>
  </r>
  <r>
    <x v="0"/>
    <d v="2008-07-02T00:00:00"/>
    <n v="114"/>
    <n v="55"/>
    <n v="62.79"/>
    <n v="0"/>
    <x v="3"/>
    <s v="L1T"/>
    <s v="LT51140552008184BKT00"/>
  </r>
  <r>
    <x v="0"/>
    <d v="2008-07-02T00:00:00"/>
    <n v="114"/>
    <n v="54"/>
    <n v="77.8"/>
    <n v="0"/>
    <x v="3"/>
    <s v="L1G"/>
    <s v="LT51140542008184BKT00"/>
  </r>
  <r>
    <x v="0"/>
    <d v="2008-07-02T00:00:00"/>
    <n v="114"/>
    <n v="53"/>
    <n v="53.87"/>
    <n v="0"/>
    <x v="3"/>
    <s v="L1T"/>
    <s v="LT51140532008184BKT00"/>
  </r>
  <r>
    <x v="0"/>
    <d v="2008-07-02T00:00:00"/>
    <n v="114"/>
    <n v="52"/>
    <n v="28.64"/>
    <n v="0"/>
    <x v="3"/>
    <s v="L1T"/>
    <s v="LT51140522008184BKT00"/>
  </r>
  <r>
    <x v="0"/>
    <d v="2008-07-02T00:00:00"/>
    <n v="114"/>
    <n v="51"/>
    <n v="59.01"/>
    <n v="0"/>
    <x v="3"/>
    <s v="L1T"/>
    <s v="LT51140512008184BKT00"/>
  </r>
  <r>
    <x v="0"/>
    <d v="2008-07-02T00:00:00"/>
    <n v="114"/>
    <n v="50"/>
    <n v="92.81"/>
    <n v="0"/>
    <x v="3"/>
    <s v="L1G"/>
    <s v="LT51140502008184BKT00"/>
  </r>
  <r>
    <x v="0"/>
    <d v="2008-06-30T00:00:00"/>
    <n v="116"/>
    <n v="53"/>
    <n v="49.16"/>
    <n v="0"/>
    <x v="3"/>
    <s v="L1T"/>
    <s v="LT51160532008182BKT00"/>
  </r>
  <r>
    <x v="0"/>
    <d v="2008-06-30T00:00:00"/>
    <n v="116"/>
    <n v="52"/>
    <n v="24.03"/>
    <n v="0"/>
    <x v="3"/>
    <s v="L1T"/>
    <s v="LT51160522008182BKT00"/>
  </r>
  <r>
    <x v="0"/>
    <d v="2008-06-30T00:00:00"/>
    <n v="116"/>
    <n v="51"/>
    <n v="5.05"/>
    <n v="1"/>
    <x v="3"/>
    <s v="L1T"/>
    <s v="LT51160512008182BKT00"/>
  </r>
  <r>
    <x v="0"/>
    <d v="2008-06-30T00:00:00"/>
    <n v="116"/>
    <n v="50"/>
    <n v="14.13"/>
    <n v="1"/>
    <x v="3"/>
    <s v="L1T"/>
    <s v="LT51160502008182BKT00"/>
  </r>
  <r>
    <x v="0"/>
    <d v="2008-06-30T00:00:00"/>
    <n v="116"/>
    <n v="49"/>
    <n v="13.08"/>
    <n v="1"/>
    <x v="3"/>
    <s v="L1T"/>
    <s v="LT51160492008182BKT00"/>
  </r>
  <r>
    <x v="0"/>
    <d v="2008-06-30T00:00:00"/>
    <n v="116"/>
    <n v="48"/>
    <n v="4.1100000000000003"/>
    <n v="1"/>
    <x v="3"/>
    <s v="L1T"/>
    <s v="LT51160482008182BKT00"/>
  </r>
  <r>
    <x v="0"/>
    <d v="2008-06-30T00:00:00"/>
    <n v="116"/>
    <n v="47"/>
    <n v="3.91"/>
    <n v="1"/>
    <x v="3"/>
    <s v="L1T"/>
    <s v="LT51160472008182BKT00"/>
  </r>
  <r>
    <x v="0"/>
    <d v="2008-06-28T00:00:00"/>
    <n v="118"/>
    <n v="55"/>
    <n v="0.23"/>
    <n v="1"/>
    <x v="3"/>
    <s v="L1T"/>
    <s v="LT51180552008180BKT00"/>
  </r>
  <r>
    <x v="0"/>
    <d v="2008-06-28T00:00:00"/>
    <n v="118"/>
    <n v="54"/>
    <n v="3.33"/>
    <n v="1"/>
    <x v="3"/>
    <s v="L1T"/>
    <s v="LT51180542008180BKT00"/>
  </r>
  <r>
    <x v="0"/>
    <d v="2008-06-23T00:00:00"/>
    <n v="115"/>
    <n v="56"/>
    <n v="25.1"/>
    <n v="0"/>
    <x v="3"/>
    <s v="L1T"/>
    <s v="LT51150562008175BKT00"/>
  </r>
  <r>
    <x v="0"/>
    <d v="2008-06-23T00:00:00"/>
    <n v="115"/>
    <n v="53"/>
    <n v="95.02"/>
    <n v="0"/>
    <x v="3"/>
    <s v="L1G"/>
    <s v="LT51150532008175BKT00"/>
  </r>
  <r>
    <x v="0"/>
    <d v="2008-06-23T00:00:00"/>
    <n v="115"/>
    <n v="52"/>
    <n v="99.35"/>
    <n v="0"/>
    <x v="3"/>
    <s v="L1G"/>
    <s v="LT51150522008175BKT00"/>
  </r>
  <r>
    <x v="0"/>
    <d v="2008-06-23T00:00:00"/>
    <n v="115"/>
    <n v="51"/>
    <n v="75.010000000000005"/>
    <n v="0"/>
    <x v="3"/>
    <s v="L1T"/>
    <s v="LT51150512008175BKT00"/>
  </r>
  <r>
    <x v="0"/>
    <d v="2008-06-23T00:00:00"/>
    <n v="115"/>
    <n v="50"/>
    <n v="75.3"/>
    <n v="0"/>
    <x v="3"/>
    <s v="L1T"/>
    <s v="LT51150502008175BKT00"/>
  </r>
  <r>
    <x v="0"/>
    <d v="2008-06-23T00:00:00"/>
    <n v="115"/>
    <n v="49"/>
    <n v="42.8"/>
    <n v="0"/>
    <x v="3"/>
    <s v="L1G"/>
    <s v="LT51150492008175BKT00"/>
  </r>
  <r>
    <x v="0"/>
    <d v="2008-06-23T00:00:00"/>
    <n v="115"/>
    <n v="48"/>
    <n v="57.57"/>
    <n v="0"/>
    <x v="3"/>
    <s v="L1T"/>
    <s v="LT51150482008175BKT00"/>
  </r>
  <r>
    <x v="0"/>
    <d v="2008-06-21T00:00:00"/>
    <n v="117"/>
    <n v="55"/>
    <n v="100"/>
    <n v="0"/>
    <x v="3"/>
    <s v="L1G"/>
    <s v="LT51170552008173BKT00"/>
  </r>
  <r>
    <x v="0"/>
    <d v="2008-06-21T00:00:00"/>
    <n v="117"/>
    <n v="54"/>
    <n v="99.96"/>
    <n v="0"/>
    <x v="3"/>
    <s v="L1G"/>
    <s v="LT51170542008173BKT00"/>
  </r>
  <r>
    <x v="0"/>
    <d v="2008-06-21T00:00:00"/>
    <n v="117"/>
    <n v="53"/>
    <n v="100"/>
    <n v="0"/>
    <x v="3"/>
    <s v="L1G"/>
    <s v="LT51170532008173BKT00"/>
  </r>
  <r>
    <x v="0"/>
    <d v="2008-06-21T00:00:00"/>
    <n v="117"/>
    <n v="49"/>
    <n v="38.4"/>
    <n v="0"/>
    <x v="3"/>
    <s v="L1T"/>
    <s v="LT51170492008173BKT00"/>
  </r>
  <r>
    <x v="0"/>
    <d v="2008-06-21T00:00:00"/>
    <n v="117"/>
    <n v="48"/>
    <n v="3.09"/>
    <n v="1"/>
    <x v="3"/>
    <s v="L1T"/>
    <s v="LT51170482008173BKT00"/>
  </r>
  <r>
    <x v="0"/>
    <d v="2008-06-21T00:00:00"/>
    <n v="117"/>
    <n v="47"/>
    <n v="1.82"/>
    <n v="1"/>
    <x v="3"/>
    <s v="L1T"/>
    <s v="LT51170472008173BKT00"/>
  </r>
  <r>
    <x v="0"/>
    <d v="2008-06-12T00:00:00"/>
    <n v="118"/>
    <n v="55"/>
    <n v="71.98"/>
    <n v="0"/>
    <x v="3"/>
    <s v="L1G"/>
    <s v="LT51180552008164BKT00"/>
  </r>
  <r>
    <x v="0"/>
    <d v="2008-06-07T00:00:00"/>
    <n v="115"/>
    <n v="56"/>
    <n v="63.98"/>
    <n v="0"/>
    <x v="3"/>
    <s v="L1G"/>
    <s v="LT51150562008159BKT00"/>
  </r>
  <r>
    <x v="0"/>
    <d v="2008-06-07T00:00:00"/>
    <n v="115"/>
    <n v="53"/>
    <n v="21.29"/>
    <n v="0"/>
    <x v="3"/>
    <s v="L1T"/>
    <s v="LT51150532008159BKT00"/>
  </r>
  <r>
    <x v="0"/>
    <d v="2008-06-07T00:00:00"/>
    <n v="115"/>
    <n v="52"/>
    <n v="31.06"/>
    <n v="0"/>
    <x v="3"/>
    <s v="L1T"/>
    <s v="LT51150522008159BKT00"/>
  </r>
  <r>
    <x v="0"/>
    <d v="2008-06-07T00:00:00"/>
    <n v="115"/>
    <n v="51"/>
    <n v="25.6"/>
    <n v="0"/>
    <x v="3"/>
    <s v="L1T"/>
    <s v="LT51150512008159BKT00"/>
  </r>
  <r>
    <x v="0"/>
    <d v="2008-06-07T00:00:00"/>
    <n v="115"/>
    <n v="50"/>
    <n v="18.149999999999999"/>
    <n v="1"/>
    <x v="3"/>
    <s v="L1T"/>
    <s v="LT51150502008159BKT00"/>
  </r>
  <r>
    <x v="0"/>
    <d v="2008-06-07T00:00:00"/>
    <n v="115"/>
    <n v="49"/>
    <n v="13.5"/>
    <n v="1"/>
    <x v="3"/>
    <s v="L1G"/>
    <s v="LT51150492008159BKT00"/>
  </r>
  <r>
    <x v="0"/>
    <d v="2008-06-07T00:00:00"/>
    <n v="115"/>
    <n v="48"/>
    <n v="17.95"/>
    <n v="1"/>
    <x v="3"/>
    <s v="L1T"/>
    <s v="LT51150482008159BKT00"/>
  </r>
  <r>
    <x v="0"/>
    <d v="2008-06-05T00:00:00"/>
    <n v="117"/>
    <n v="55"/>
    <n v="92.74"/>
    <n v="0"/>
    <x v="3"/>
    <s v="L1T"/>
    <s v="LT51170552008157BKT00"/>
  </r>
  <r>
    <x v="0"/>
    <d v="2008-06-05T00:00:00"/>
    <n v="117"/>
    <n v="54"/>
    <n v="99.58"/>
    <n v="0"/>
    <x v="3"/>
    <s v="L1G"/>
    <s v="LT51170542008157BKT00"/>
  </r>
  <r>
    <x v="0"/>
    <d v="2008-06-05T00:00:00"/>
    <n v="117"/>
    <n v="53"/>
    <n v="99.79"/>
    <n v="0"/>
    <x v="3"/>
    <s v="L1G"/>
    <s v="LT51170532008157BKT00"/>
  </r>
  <r>
    <x v="0"/>
    <d v="2008-06-05T00:00:00"/>
    <n v="117"/>
    <n v="49"/>
    <n v="11.76"/>
    <n v="1"/>
    <x v="3"/>
    <s v="L1T"/>
    <s v="LT51170492008157BKT00"/>
  </r>
  <r>
    <x v="0"/>
    <d v="2008-06-05T00:00:00"/>
    <n v="117"/>
    <n v="48"/>
    <n v="20.59"/>
    <n v="0"/>
    <x v="3"/>
    <s v="L1T"/>
    <s v="LT51170482008157BKT00"/>
  </r>
  <r>
    <x v="0"/>
    <d v="2008-06-05T00:00:00"/>
    <n v="117"/>
    <n v="47"/>
    <n v="61.26"/>
    <n v="0"/>
    <x v="3"/>
    <s v="L1T"/>
    <s v="LT51170472008157BKT00"/>
  </r>
  <r>
    <x v="0"/>
    <d v="2008-05-31T00:00:00"/>
    <n v="114"/>
    <n v="56"/>
    <n v="20.71"/>
    <n v="0"/>
    <x v="3"/>
    <s v="L1T"/>
    <s v="LT51140562008152BKT00"/>
  </r>
  <r>
    <x v="0"/>
    <d v="2008-05-31T00:00:00"/>
    <n v="114"/>
    <n v="55"/>
    <n v="55.33"/>
    <n v="0"/>
    <x v="3"/>
    <s v="L1T"/>
    <s v="LT51140552008152BKT00"/>
  </r>
  <r>
    <x v="0"/>
    <d v="2008-05-31T00:00:00"/>
    <n v="114"/>
    <n v="54"/>
    <n v="22.11"/>
    <n v="0"/>
    <x v="3"/>
    <s v="L1T"/>
    <s v="LT51140542008152BKT00"/>
  </r>
  <r>
    <x v="0"/>
    <d v="2008-05-31T00:00:00"/>
    <n v="114"/>
    <n v="53"/>
    <n v="20.45"/>
    <n v="0"/>
    <x v="3"/>
    <s v="L1T"/>
    <s v="LT51140532008152BKT00"/>
  </r>
  <r>
    <x v="0"/>
    <d v="2008-05-31T00:00:00"/>
    <n v="114"/>
    <n v="52"/>
    <n v="15.72"/>
    <n v="1"/>
    <x v="3"/>
    <s v="L1T"/>
    <s v="LT51140522008152BKT00"/>
  </r>
  <r>
    <x v="0"/>
    <d v="2008-05-31T00:00:00"/>
    <n v="114"/>
    <n v="51"/>
    <n v="50.53"/>
    <n v="0"/>
    <x v="3"/>
    <s v="L1T"/>
    <s v="LT51140512008152BKT00"/>
  </r>
  <r>
    <x v="0"/>
    <d v="2008-05-31T00:00:00"/>
    <n v="114"/>
    <n v="50"/>
    <n v="77.48"/>
    <n v="0"/>
    <x v="3"/>
    <s v="L1T"/>
    <s v="LT51140502008152BKT00"/>
  </r>
  <r>
    <x v="0"/>
    <d v="2008-05-29T00:00:00"/>
    <n v="116"/>
    <n v="53"/>
    <n v="23.26"/>
    <n v="0"/>
    <x v="3"/>
    <s v="L1T"/>
    <s v="LT51160532008150BKT00"/>
  </r>
  <r>
    <x v="0"/>
    <d v="2008-05-29T00:00:00"/>
    <n v="116"/>
    <n v="52"/>
    <n v="43.01"/>
    <n v="0"/>
    <x v="3"/>
    <s v="L1T"/>
    <s v="LT51160522008150BKT00"/>
  </r>
  <r>
    <x v="0"/>
    <d v="2008-05-29T00:00:00"/>
    <n v="116"/>
    <n v="51"/>
    <n v="15.72"/>
    <n v="1"/>
    <x v="3"/>
    <s v="L1T"/>
    <s v="LT51160512008150BKT00"/>
  </r>
  <r>
    <x v="0"/>
    <d v="2008-05-29T00:00:00"/>
    <n v="116"/>
    <n v="50"/>
    <n v="27.9"/>
    <n v="0"/>
    <x v="3"/>
    <s v="L1T"/>
    <s v="LT51160502008150BKT00"/>
  </r>
  <r>
    <x v="0"/>
    <d v="2008-05-29T00:00:00"/>
    <n v="116"/>
    <n v="49"/>
    <n v="10.07"/>
    <n v="1"/>
    <x v="3"/>
    <s v="L1T"/>
    <s v="LT51160492008150BKT00"/>
  </r>
  <r>
    <x v="0"/>
    <d v="2008-05-29T00:00:00"/>
    <n v="116"/>
    <n v="48"/>
    <n v="24.12"/>
    <n v="0"/>
    <x v="3"/>
    <s v="L1T"/>
    <s v="LT51160482008150BKT00"/>
  </r>
  <r>
    <x v="0"/>
    <d v="2008-05-29T00:00:00"/>
    <n v="116"/>
    <n v="47"/>
    <n v="13.54"/>
    <n v="1"/>
    <x v="3"/>
    <s v="L1T"/>
    <s v="LT51160472008150BKT00"/>
  </r>
  <r>
    <x v="0"/>
    <d v="2008-05-27T00:00:00"/>
    <n v="118"/>
    <n v="55"/>
    <n v="18.57"/>
    <n v="1"/>
    <x v="3"/>
    <s v="L1T"/>
    <s v="LT51180552008148BKT00"/>
  </r>
  <r>
    <x v="0"/>
    <d v="2008-05-27T00:00:00"/>
    <n v="118"/>
    <n v="54"/>
    <n v="3.3"/>
    <n v="1"/>
    <x v="3"/>
    <s v="L1T"/>
    <s v="LT51180542008148BKT00"/>
  </r>
  <r>
    <x v="0"/>
    <d v="2008-05-22T00:00:00"/>
    <n v="115"/>
    <n v="56"/>
    <n v="28.63"/>
    <n v="0"/>
    <x v="3"/>
    <s v="L1T"/>
    <s v="LT51150562008143BKT00"/>
  </r>
  <r>
    <x v="0"/>
    <d v="2008-05-22T00:00:00"/>
    <n v="115"/>
    <n v="53"/>
    <n v="65.959999999999994"/>
    <n v="0"/>
    <x v="3"/>
    <s v="L1G"/>
    <s v="LT51150532008143BKT00"/>
  </r>
  <r>
    <x v="0"/>
    <d v="2008-05-22T00:00:00"/>
    <n v="115"/>
    <n v="52"/>
    <n v="35.93"/>
    <n v="0"/>
    <x v="3"/>
    <s v="L1T"/>
    <s v="LT51150522008143BKT00"/>
  </r>
  <r>
    <x v="0"/>
    <d v="2008-05-22T00:00:00"/>
    <n v="115"/>
    <n v="51"/>
    <n v="64.86"/>
    <n v="0"/>
    <x v="3"/>
    <s v="L1T"/>
    <s v="LT51150512008143BKT00"/>
  </r>
  <r>
    <x v="0"/>
    <d v="2008-05-22T00:00:00"/>
    <n v="115"/>
    <n v="50"/>
    <n v="48.76"/>
    <n v="0"/>
    <x v="3"/>
    <s v="L1T"/>
    <s v="LT51150502008143BKT00"/>
  </r>
  <r>
    <x v="0"/>
    <d v="2008-05-22T00:00:00"/>
    <n v="115"/>
    <n v="49"/>
    <n v="26.58"/>
    <n v="0"/>
    <x v="3"/>
    <s v="L1G"/>
    <s v="LT51150492008143BKT00"/>
  </r>
  <r>
    <x v="0"/>
    <d v="2008-05-22T00:00:00"/>
    <n v="115"/>
    <n v="48"/>
    <n v="21.17"/>
    <n v="0"/>
    <x v="3"/>
    <s v="L1G"/>
    <s v="LT51150482008143BKT00"/>
  </r>
  <r>
    <x v="0"/>
    <d v="2008-05-20T00:00:00"/>
    <n v="117"/>
    <n v="55"/>
    <n v="1.72"/>
    <n v="1"/>
    <x v="3"/>
    <s v="L1T"/>
    <s v="LT51170552008141BKT00"/>
  </r>
  <r>
    <x v="0"/>
    <d v="2008-05-20T00:00:00"/>
    <n v="117"/>
    <n v="54"/>
    <n v="2.27"/>
    <n v="1"/>
    <x v="3"/>
    <s v="L1T"/>
    <s v="LT51170542008141BKT00"/>
  </r>
  <r>
    <x v="0"/>
    <d v="2008-05-20T00:00:00"/>
    <n v="117"/>
    <n v="53"/>
    <n v="2.16"/>
    <n v="1"/>
    <x v="3"/>
    <s v="L1T"/>
    <s v="LT51170532008141BKT00"/>
  </r>
  <r>
    <x v="0"/>
    <d v="2008-05-20T00:00:00"/>
    <n v="117"/>
    <n v="49"/>
    <n v="64.48"/>
    <n v="0"/>
    <x v="3"/>
    <s v="L1T"/>
    <s v="LT51170492008141BKT00"/>
  </r>
  <r>
    <x v="0"/>
    <d v="2008-05-20T00:00:00"/>
    <n v="117"/>
    <n v="48"/>
    <n v="10.18"/>
    <n v="1"/>
    <x v="3"/>
    <s v="L1T"/>
    <s v="LT51170482008141BKT00"/>
  </r>
  <r>
    <x v="0"/>
    <d v="2008-05-20T00:00:00"/>
    <n v="117"/>
    <n v="47"/>
    <n v="21.16"/>
    <n v="0"/>
    <x v="3"/>
    <s v="L1T"/>
    <s v="LT51170472008141BKT00"/>
  </r>
  <r>
    <x v="0"/>
    <d v="2008-05-15T00:00:00"/>
    <n v="114"/>
    <n v="56"/>
    <n v="99.8"/>
    <n v="0"/>
    <x v="3"/>
    <s v="L1G"/>
    <s v="LT51140562008136BKT00"/>
  </r>
  <r>
    <x v="0"/>
    <d v="2008-05-15T00:00:00"/>
    <n v="114"/>
    <n v="55"/>
    <n v="90.41"/>
    <n v="0"/>
    <x v="3"/>
    <s v="L1G"/>
    <s v="LT51140552008136BKT00"/>
  </r>
  <r>
    <x v="0"/>
    <d v="2008-05-15T00:00:00"/>
    <n v="114"/>
    <n v="54"/>
    <n v="81.94"/>
    <n v="0"/>
    <x v="3"/>
    <s v="L1T"/>
    <s v="LT51140542008136BKT00"/>
  </r>
  <r>
    <x v="0"/>
    <d v="2008-05-15T00:00:00"/>
    <n v="114"/>
    <n v="53"/>
    <n v="70.150000000000006"/>
    <n v="0"/>
    <x v="3"/>
    <s v="L1T"/>
    <s v="LT51140532008136BKT00"/>
  </r>
  <r>
    <x v="0"/>
    <d v="2008-05-15T00:00:00"/>
    <n v="114"/>
    <n v="52"/>
    <n v="80.81"/>
    <n v="0"/>
    <x v="3"/>
    <s v="L1T"/>
    <s v="LT51140522008136BKT00"/>
  </r>
  <r>
    <x v="0"/>
    <d v="2008-05-15T00:00:00"/>
    <n v="114"/>
    <n v="51"/>
    <n v="86.95"/>
    <n v="0"/>
    <x v="3"/>
    <s v="L1G"/>
    <s v="LT51140512008136BKT00"/>
  </r>
  <r>
    <x v="0"/>
    <d v="2008-05-15T00:00:00"/>
    <n v="114"/>
    <n v="50"/>
    <n v="99.74"/>
    <n v="0"/>
    <x v="3"/>
    <s v="L1G"/>
    <s v="LT51140502008136BKT00"/>
  </r>
  <r>
    <x v="0"/>
    <d v="2008-05-13T00:00:00"/>
    <n v="116"/>
    <n v="53"/>
    <n v="99.76"/>
    <n v="0"/>
    <x v="3"/>
    <s v="L1G"/>
    <s v="LT51160532008134BKT00"/>
  </r>
  <r>
    <x v="0"/>
    <d v="2008-05-13T00:00:00"/>
    <n v="116"/>
    <n v="52"/>
    <n v="99.69"/>
    <n v="0"/>
    <x v="3"/>
    <s v="L1G"/>
    <s v="LT51160522008134BKT00"/>
  </r>
  <r>
    <x v="0"/>
    <d v="2008-05-13T00:00:00"/>
    <n v="116"/>
    <n v="51"/>
    <n v="97.77"/>
    <n v="0"/>
    <x v="3"/>
    <s v="L1G"/>
    <s v="LT51160512008134BKT00"/>
  </r>
  <r>
    <x v="0"/>
    <d v="2008-05-13T00:00:00"/>
    <n v="116"/>
    <n v="50"/>
    <n v="95.92"/>
    <n v="0"/>
    <x v="3"/>
    <s v="L1G"/>
    <s v="LT51160502008134BKT00"/>
  </r>
  <r>
    <x v="0"/>
    <d v="2008-05-13T00:00:00"/>
    <n v="116"/>
    <n v="49"/>
    <n v="96.25"/>
    <n v="0"/>
    <x v="3"/>
    <s v="L1G"/>
    <s v="LT51160492008134BKT00"/>
  </r>
  <r>
    <x v="0"/>
    <d v="2008-05-13T00:00:00"/>
    <n v="116"/>
    <n v="48"/>
    <n v="81.040000000000006"/>
    <n v="0"/>
    <x v="3"/>
    <s v="L1G"/>
    <s v="LT51160482008134BKT00"/>
  </r>
  <r>
    <x v="0"/>
    <d v="2008-05-13T00:00:00"/>
    <n v="116"/>
    <n v="47"/>
    <n v="48.68"/>
    <n v="0"/>
    <x v="3"/>
    <s v="L1T"/>
    <s v="LT51160472008134BKT00"/>
  </r>
  <r>
    <x v="0"/>
    <d v="2008-05-11T00:00:00"/>
    <n v="118"/>
    <n v="55"/>
    <n v="96.01"/>
    <n v="0"/>
    <x v="3"/>
    <s v="L1G"/>
    <s v="LT51180552008132BKT00"/>
  </r>
  <r>
    <x v="0"/>
    <d v="2008-05-11T00:00:00"/>
    <n v="118"/>
    <n v="54"/>
    <n v="99.41"/>
    <n v="0"/>
    <x v="3"/>
    <s v="L1G"/>
    <s v="LT51180542008132BKT00"/>
  </r>
  <r>
    <x v="0"/>
    <d v="2008-05-06T00:00:00"/>
    <n v="115"/>
    <n v="56"/>
    <n v="10.44"/>
    <n v="1"/>
    <x v="3"/>
    <s v="L1T"/>
    <s v="LT51150562008127BKT00"/>
  </r>
  <r>
    <x v="0"/>
    <d v="2008-05-06T00:00:00"/>
    <n v="115"/>
    <n v="53"/>
    <n v="2.71"/>
    <n v="1"/>
    <x v="3"/>
    <s v="L1T"/>
    <s v="LT51150532008127BKT00"/>
  </r>
  <r>
    <x v="0"/>
    <d v="2008-05-06T00:00:00"/>
    <n v="115"/>
    <n v="52"/>
    <n v="10.77"/>
    <n v="1"/>
    <x v="3"/>
    <s v="L1T"/>
    <s v="LT51150522008127BKT00"/>
  </r>
  <r>
    <x v="0"/>
    <d v="2008-05-06T00:00:00"/>
    <n v="115"/>
    <n v="51"/>
    <n v="11.61"/>
    <n v="1"/>
    <x v="3"/>
    <s v="L1T"/>
    <s v="LT51150512008127BKT00"/>
  </r>
  <r>
    <x v="0"/>
    <d v="2008-05-06T00:00:00"/>
    <n v="115"/>
    <n v="50"/>
    <n v="19.59"/>
    <n v="1"/>
    <x v="3"/>
    <s v="L1T"/>
    <s v="LT51150502008127BKT00"/>
  </r>
  <r>
    <x v="0"/>
    <d v="2008-05-06T00:00:00"/>
    <n v="115"/>
    <n v="49"/>
    <n v="4.96"/>
    <n v="1"/>
    <x v="3"/>
    <s v="L1T"/>
    <s v="LT51150492008127BKT00"/>
  </r>
  <r>
    <x v="0"/>
    <d v="2008-05-06T00:00:00"/>
    <n v="115"/>
    <n v="48"/>
    <n v="7.8"/>
    <n v="1"/>
    <x v="3"/>
    <s v="L1T"/>
    <s v="LT51150482008127BKT00"/>
  </r>
  <r>
    <x v="0"/>
    <d v="2008-05-04T00:00:00"/>
    <n v="117"/>
    <n v="55"/>
    <n v="80.510000000000005"/>
    <n v="0"/>
    <x v="3"/>
    <s v="L1G"/>
    <s v="LT51170552008125BKT00"/>
  </r>
  <r>
    <x v="0"/>
    <d v="2008-05-04T00:00:00"/>
    <n v="117"/>
    <n v="54"/>
    <n v="87.09"/>
    <n v="0"/>
    <x v="3"/>
    <s v="L1G"/>
    <s v="LT51170542008125BKT00"/>
  </r>
  <r>
    <x v="0"/>
    <d v="2008-05-04T00:00:00"/>
    <n v="117"/>
    <n v="53"/>
    <n v="88.88"/>
    <n v="0"/>
    <x v="3"/>
    <s v="L1G"/>
    <s v="LT51170532008125BKT00"/>
  </r>
  <r>
    <x v="0"/>
    <d v="2008-05-04T00:00:00"/>
    <n v="117"/>
    <n v="49"/>
    <n v="22.16"/>
    <n v="0"/>
    <x v="3"/>
    <s v="L1T"/>
    <s v="LT51170492008125BKT00"/>
  </r>
  <r>
    <x v="0"/>
    <d v="2008-05-04T00:00:00"/>
    <n v="117"/>
    <n v="48"/>
    <n v="23.24"/>
    <n v="0"/>
    <x v="3"/>
    <s v="L1T"/>
    <s v="LT51170482008125BKT00"/>
  </r>
  <r>
    <x v="0"/>
    <d v="2008-05-04T00:00:00"/>
    <n v="117"/>
    <n v="47"/>
    <n v="34.67"/>
    <n v="0"/>
    <x v="3"/>
    <s v="L1T"/>
    <s v="LT51170472008125BKT00"/>
  </r>
  <r>
    <x v="0"/>
    <d v="2008-04-25T00:00:00"/>
    <n v="118"/>
    <n v="55"/>
    <n v="28.32"/>
    <n v="0"/>
    <x v="3"/>
    <s v="L1T"/>
    <s v="LT51180552008116BKT00"/>
  </r>
  <r>
    <x v="0"/>
    <d v="2008-04-25T00:00:00"/>
    <n v="118"/>
    <n v="54"/>
    <n v="32.28"/>
    <n v="0"/>
    <x v="3"/>
    <s v="L1G"/>
    <s v="LT51180542008116BKT00"/>
  </r>
  <r>
    <x v="0"/>
    <d v="2008-04-13T00:00:00"/>
    <n v="114"/>
    <n v="52"/>
    <n v="84.83"/>
    <n v="0"/>
    <x v="3"/>
    <s v="L1T"/>
    <s v="LT51140522008104BKT00"/>
  </r>
  <r>
    <x v="0"/>
    <d v="2008-04-11T00:00:00"/>
    <n v="116"/>
    <n v="53"/>
    <n v="22.75"/>
    <n v="0"/>
    <x v="3"/>
    <s v="L1T"/>
    <s v="LT51160532008102BKT00"/>
  </r>
  <r>
    <x v="0"/>
    <d v="2008-04-11T00:00:00"/>
    <n v="116"/>
    <n v="52"/>
    <n v="16.100000000000001"/>
    <n v="1"/>
    <x v="3"/>
    <s v="L1T"/>
    <s v="LT51160522008102BKT00"/>
  </r>
  <r>
    <x v="0"/>
    <d v="2008-04-11T00:00:00"/>
    <n v="116"/>
    <n v="51"/>
    <n v="8.69"/>
    <n v="1"/>
    <x v="3"/>
    <s v="L1T"/>
    <s v="LT51160512008102BKT00"/>
  </r>
  <r>
    <x v="0"/>
    <d v="2008-04-11T00:00:00"/>
    <n v="116"/>
    <n v="50"/>
    <n v="19.36"/>
    <n v="1"/>
    <x v="3"/>
    <s v="L1T"/>
    <s v="LT51160502008102BKT00"/>
  </r>
  <r>
    <x v="0"/>
    <d v="2008-04-11T00:00:00"/>
    <n v="116"/>
    <n v="49"/>
    <n v="23.24"/>
    <n v="0"/>
    <x v="3"/>
    <s v="L1T"/>
    <s v="LT51160492008102BKT00"/>
  </r>
  <r>
    <x v="0"/>
    <d v="2008-04-11T00:00:00"/>
    <n v="116"/>
    <n v="48"/>
    <n v="22.93"/>
    <n v="0"/>
    <x v="3"/>
    <s v="L1T"/>
    <s v="LT51160482008102BKT00"/>
  </r>
  <r>
    <x v="0"/>
    <d v="2008-04-11T00:00:00"/>
    <n v="116"/>
    <n v="47"/>
    <n v="22.86"/>
    <n v="0"/>
    <x v="3"/>
    <s v="L1T"/>
    <s v="LT51160472008102BKT00"/>
  </r>
  <r>
    <x v="0"/>
    <d v="2008-04-09T00:00:00"/>
    <n v="118"/>
    <n v="55"/>
    <n v="1.77"/>
    <n v="1"/>
    <x v="3"/>
    <s v="L1T"/>
    <s v="LT51180552008100BKT00"/>
  </r>
  <r>
    <x v="0"/>
    <d v="2008-04-09T00:00:00"/>
    <n v="118"/>
    <n v="54"/>
    <n v="2.67"/>
    <n v="1"/>
    <x v="3"/>
    <s v="L1T"/>
    <s v="LT51180542008100BKT00"/>
  </r>
  <r>
    <x v="0"/>
    <d v="2008-04-04T00:00:00"/>
    <n v="115"/>
    <n v="56"/>
    <n v="7.02"/>
    <n v="1"/>
    <x v="3"/>
    <s v="L1T"/>
    <s v="LT51150562008095BKT00"/>
  </r>
  <r>
    <x v="0"/>
    <d v="2008-04-04T00:00:00"/>
    <n v="115"/>
    <n v="53"/>
    <n v="54.13"/>
    <n v="0"/>
    <x v="3"/>
    <s v="L1G"/>
    <s v="LT51150532008095BKT00"/>
  </r>
  <r>
    <x v="0"/>
    <d v="2008-04-04T00:00:00"/>
    <n v="115"/>
    <n v="52"/>
    <n v="73.05"/>
    <n v="0"/>
    <x v="3"/>
    <s v="L1T"/>
    <s v="LT51150522008095BKT00"/>
  </r>
  <r>
    <x v="0"/>
    <d v="2008-04-04T00:00:00"/>
    <n v="115"/>
    <n v="51"/>
    <n v="72.23"/>
    <n v="0"/>
    <x v="3"/>
    <s v="L1T"/>
    <s v="LT51150512008095BKT00"/>
  </r>
  <r>
    <x v="0"/>
    <d v="2008-04-04T00:00:00"/>
    <n v="115"/>
    <n v="50"/>
    <n v="76.39"/>
    <n v="0"/>
    <x v="3"/>
    <s v="L1G"/>
    <s v="LT51150502008095BKT00"/>
  </r>
  <r>
    <x v="0"/>
    <d v="2008-04-04T00:00:00"/>
    <n v="115"/>
    <n v="49"/>
    <n v="27.26"/>
    <n v="0"/>
    <x v="3"/>
    <s v="L1T"/>
    <s v="LT51150492008095BKT00"/>
  </r>
  <r>
    <x v="0"/>
    <d v="2008-04-04T00:00:00"/>
    <n v="115"/>
    <n v="48"/>
    <n v="48.85"/>
    <n v="0"/>
    <x v="3"/>
    <s v="L1G"/>
    <s v="LT51150482008095BKT00"/>
  </r>
  <r>
    <x v="0"/>
    <d v="2008-03-28T00:00:00"/>
    <n v="114"/>
    <n v="55"/>
    <n v="74.2"/>
    <n v="0"/>
    <x v="3"/>
    <s v="L1T"/>
    <s v="LT51140552008088BKT00"/>
  </r>
  <r>
    <x v="0"/>
    <d v="2008-03-28T00:00:00"/>
    <n v="114"/>
    <n v="54"/>
    <n v="39.32"/>
    <n v="0"/>
    <x v="3"/>
    <s v="L1T"/>
    <s v="LT51140542008088BKT00"/>
  </r>
  <r>
    <x v="0"/>
    <d v="2008-03-28T00:00:00"/>
    <n v="114"/>
    <n v="53"/>
    <n v="26.14"/>
    <n v="0"/>
    <x v="3"/>
    <s v="L1T"/>
    <s v="LT51140532008088BKT00"/>
  </r>
  <r>
    <x v="0"/>
    <d v="2008-03-28T00:00:00"/>
    <n v="114"/>
    <n v="52"/>
    <n v="9.41"/>
    <n v="1"/>
    <x v="3"/>
    <s v="L1T"/>
    <s v="LT51140522008088BKT00"/>
  </r>
  <r>
    <x v="0"/>
    <d v="2008-03-28T00:00:00"/>
    <n v="114"/>
    <n v="51"/>
    <n v="7.91"/>
    <n v="1"/>
    <x v="3"/>
    <s v="L1T"/>
    <s v="LT51140512008088BKT00"/>
  </r>
  <r>
    <x v="0"/>
    <d v="2008-03-28T00:00:00"/>
    <n v="114"/>
    <n v="50"/>
    <n v="7.91"/>
    <n v="1"/>
    <x v="3"/>
    <s v="L1T"/>
    <s v="LT51140502008088BKT00"/>
  </r>
  <r>
    <x v="0"/>
    <d v="2008-03-26T00:00:00"/>
    <n v="116"/>
    <n v="53"/>
    <n v="9.31"/>
    <n v="1"/>
    <x v="3"/>
    <s v="L1T"/>
    <s v="LT51160532008086BKT00"/>
  </r>
  <r>
    <x v="0"/>
    <d v="2008-03-26T00:00:00"/>
    <n v="116"/>
    <n v="52"/>
    <n v="19.18"/>
    <n v="1"/>
    <x v="3"/>
    <s v="L1T"/>
    <s v="LT51160522008086BKT00"/>
  </r>
  <r>
    <x v="0"/>
    <d v="2008-03-26T00:00:00"/>
    <n v="116"/>
    <n v="51"/>
    <n v="8.51"/>
    <n v="1"/>
    <x v="3"/>
    <s v="L1T"/>
    <s v="LT51160512008086BKT00"/>
  </r>
  <r>
    <x v="0"/>
    <d v="2008-03-26T00:00:00"/>
    <n v="116"/>
    <n v="50"/>
    <n v="22.83"/>
    <n v="0"/>
    <x v="3"/>
    <s v="L1T"/>
    <s v="LT51160502008086BKT00"/>
  </r>
  <r>
    <x v="0"/>
    <d v="2008-03-26T00:00:00"/>
    <n v="116"/>
    <n v="49"/>
    <n v="26.98"/>
    <n v="0"/>
    <x v="3"/>
    <s v="L1T"/>
    <s v="LT51160492008086BKT00"/>
  </r>
  <r>
    <x v="0"/>
    <d v="2008-03-26T00:00:00"/>
    <n v="116"/>
    <n v="48"/>
    <n v="38.03"/>
    <n v="0"/>
    <x v="3"/>
    <s v="L1T"/>
    <s v="LT51160482008086BKT00"/>
  </r>
  <r>
    <x v="0"/>
    <d v="2008-03-26T00:00:00"/>
    <n v="116"/>
    <n v="47"/>
    <n v="38.6"/>
    <n v="0"/>
    <x v="3"/>
    <s v="L1T"/>
    <s v="LT51160472008086BKT00"/>
  </r>
  <r>
    <x v="0"/>
    <d v="2008-03-24T00:00:00"/>
    <n v="118"/>
    <n v="55"/>
    <n v="34.6"/>
    <n v="0"/>
    <x v="3"/>
    <s v="L1T"/>
    <s v="LT51180552008084BKT00"/>
  </r>
  <r>
    <x v="0"/>
    <d v="2008-03-24T00:00:00"/>
    <n v="118"/>
    <n v="54"/>
    <n v="23.3"/>
    <n v="0"/>
    <x v="3"/>
    <s v="L1G"/>
    <s v="LT51180542008084BKT00"/>
  </r>
  <r>
    <x v="0"/>
    <d v="2008-03-19T00:00:00"/>
    <n v="115"/>
    <n v="56"/>
    <n v="86.03"/>
    <n v="0"/>
    <x v="3"/>
    <s v="L1G"/>
    <s v="LT51150562008079BKT00"/>
  </r>
  <r>
    <x v="0"/>
    <d v="2008-03-19T00:00:00"/>
    <n v="115"/>
    <n v="53"/>
    <n v="2.19"/>
    <n v="1"/>
    <x v="3"/>
    <s v="L1T"/>
    <s v="LT51150532008079BKT00"/>
  </r>
  <r>
    <x v="0"/>
    <d v="2008-03-19T00:00:00"/>
    <n v="115"/>
    <n v="52"/>
    <n v="16.39"/>
    <n v="1"/>
    <x v="3"/>
    <s v="L1T"/>
    <s v="LT51150522008079BKT00"/>
  </r>
  <r>
    <x v="0"/>
    <d v="2008-03-19T00:00:00"/>
    <n v="115"/>
    <n v="51"/>
    <n v="51.72"/>
    <n v="0"/>
    <x v="3"/>
    <s v="L1T"/>
    <s v="LT51150512008079BKT00"/>
  </r>
  <r>
    <x v="0"/>
    <d v="2008-03-19T00:00:00"/>
    <n v="115"/>
    <n v="50"/>
    <n v="61.54"/>
    <n v="0"/>
    <x v="3"/>
    <s v="L1G"/>
    <s v="LT51150502008079BKT00"/>
  </r>
  <r>
    <x v="0"/>
    <d v="2008-03-19T00:00:00"/>
    <n v="115"/>
    <n v="49"/>
    <n v="6.03"/>
    <n v="1"/>
    <x v="3"/>
    <s v="L1T"/>
    <s v="LT51150492008079BKT00"/>
  </r>
  <r>
    <x v="0"/>
    <d v="2008-03-17T00:00:00"/>
    <n v="117"/>
    <n v="55"/>
    <n v="9.9499999999999993"/>
    <n v="1"/>
    <x v="3"/>
    <s v="L1T"/>
    <s v="LT51170552008077BKT00"/>
  </r>
  <r>
    <x v="0"/>
    <d v="2008-03-17T00:00:00"/>
    <n v="117"/>
    <n v="54"/>
    <n v="52.65"/>
    <n v="0"/>
    <x v="3"/>
    <s v="L1G"/>
    <s v="LT51170542008077BKT00"/>
  </r>
  <r>
    <x v="0"/>
    <d v="2008-03-17T00:00:00"/>
    <n v="117"/>
    <n v="53"/>
    <n v="43.67"/>
    <n v="0"/>
    <x v="3"/>
    <s v="L1G"/>
    <s v="LT51170532008077BKT00"/>
  </r>
  <r>
    <x v="0"/>
    <d v="2008-03-17T00:00:00"/>
    <n v="117"/>
    <n v="49"/>
    <n v="6.2"/>
    <n v="1"/>
    <x v="3"/>
    <s v="L1T"/>
    <s v="LT51170492008077BKT00"/>
  </r>
  <r>
    <x v="0"/>
    <d v="2008-03-17T00:00:00"/>
    <n v="117"/>
    <n v="48"/>
    <n v="2.31"/>
    <n v="1"/>
    <x v="3"/>
    <s v="L1T"/>
    <s v="LT51170482008077BKT00"/>
  </r>
  <r>
    <x v="0"/>
    <d v="2008-03-17T00:00:00"/>
    <n v="117"/>
    <n v="47"/>
    <n v="2.0099999999999998"/>
    <n v="1"/>
    <x v="3"/>
    <s v="L1T"/>
    <s v="LT51170472008077BKT00"/>
  </r>
  <r>
    <x v="0"/>
    <d v="2008-03-12T00:00:00"/>
    <n v="114"/>
    <n v="56"/>
    <n v="31.8"/>
    <n v="0"/>
    <x v="3"/>
    <s v="L1T"/>
    <s v="LT51140562008072BKT00"/>
  </r>
  <r>
    <x v="0"/>
    <d v="2008-03-10T00:00:00"/>
    <n v="116"/>
    <n v="53"/>
    <n v="12.87"/>
    <n v="1"/>
    <x v="3"/>
    <s v="L1T"/>
    <s v="LT51160532008070BKT00"/>
  </r>
  <r>
    <x v="0"/>
    <d v="2008-03-10T00:00:00"/>
    <n v="116"/>
    <n v="52"/>
    <n v="5.19"/>
    <n v="1"/>
    <x v="3"/>
    <s v="L1T"/>
    <s v="LT51160522008070BKT00"/>
  </r>
  <r>
    <x v="0"/>
    <d v="2008-03-10T00:00:00"/>
    <n v="116"/>
    <n v="51"/>
    <n v="38.67"/>
    <n v="0"/>
    <x v="3"/>
    <s v="L1T"/>
    <s v="LT51160512008070BKT00"/>
  </r>
  <r>
    <x v="0"/>
    <d v="2008-03-10T00:00:00"/>
    <n v="116"/>
    <n v="50"/>
    <n v="68.89"/>
    <n v="0"/>
    <x v="3"/>
    <s v="L1T"/>
    <s v="LT51160502008070BKT00"/>
  </r>
  <r>
    <x v="0"/>
    <d v="2008-03-10T00:00:00"/>
    <n v="116"/>
    <n v="49"/>
    <n v="66.89"/>
    <n v="0"/>
    <x v="3"/>
    <s v="L1T"/>
    <s v="LT51160492008070BKT00"/>
  </r>
  <r>
    <x v="0"/>
    <d v="2008-03-10T00:00:00"/>
    <n v="116"/>
    <n v="48"/>
    <n v="65.61"/>
    <n v="0"/>
    <x v="3"/>
    <s v="L1G"/>
    <s v="LT51160482008070BKT00"/>
  </r>
  <r>
    <x v="0"/>
    <d v="2008-03-10T00:00:00"/>
    <n v="116"/>
    <n v="47"/>
    <n v="46.26"/>
    <n v="0"/>
    <x v="3"/>
    <s v="L1T"/>
    <s v="LT51160472008070BKT00"/>
  </r>
  <r>
    <x v="0"/>
    <d v="2008-03-08T00:00:00"/>
    <n v="118"/>
    <n v="55"/>
    <n v="98.28"/>
    <n v="0"/>
    <x v="3"/>
    <s v="L1G"/>
    <s v="LT51180552008068BKT00"/>
  </r>
  <r>
    <x v="0"/>
    <d v="2008-03-08T00:00:00"/>
    <n v="118"/>
    <n v="54"/>
    <n v="94.02"/>
    <n v="0"/>
    <x v="3"/>
    <s v="L1G"/>
    <s v="LT51180542008068BKT00"/>
  </r>
  <r>
    <x v="0"/>
    <d v="2008-03-05T00:00:00"/>
    <n v="113"/>
    <n v="55"/>
    <n v="12.01"/>
    <n v="1"/>
    <x v="3"/>
    <s v="L1T"/>
    <s v="LT51130552008065BKT00"/>
  </r>
  <r>
    <x v="0"/>
    <d v="2008-03-03T00:00:00"/>
    <n v="115"/>
    <n v="56"/>
    <n v="27.55"/>
    <n v="0"/>
    <x v="3"/>
    <s v="L1T"/>
    <s v="LT51150562008063BKT00"/>
  </r>
  <r>
    <x v="0"/>
    <d v="2008-03-03T00:00:00"/>
    <n v="115"/>
    <n v="53"/>
    <n v="13.99"/>
    <n v="1"/>
    <x v="3"/>
    <s v="L1T"/>
    <s v="LT51150532008063BKT00"/>
  </r>
  <r>
    <x v="0"/>
    <d v="2008-03-03T00:00:00"/>
    <n v="115"/>
    <n v="52"/>
    <n v="11.27"/>
    <n v="1"/>
    <x v="3"/>
    <s v="L1T"/>
    <s v="LT51150522008063BKT00"/>
  </r>
  <r>
    <x v="0"/>
    <d v="2008-03-03T00:00:00"/>
    <n v="115"/>
    <n v="51"/>
    <n v="27.14"/>
    <n v="0"/>
    <x v="3"/>
    <s v="L1T"/>
    <s v="LT51150512008063BKT00"/>
  </r>
  <r>
    <x v="0"/>
    <d v="2008-03-03T00:00:00"/>
    <n v="115"/>
    <n v="50"/>
    <n v="61.94"/>
    <n v="0"/>
    <x v="3"/>
    <s v="L1T"/>
    <s v="LT51150502008063BKT00"/>
  </r>
  <r>
    <x v="0"/>
    <d v="2008-03-03T00:00:00"/>
    <n v="115"/>
    <n v="49"/>
    <n v="52.95"/>
    <n v="0"/>
    <x v="3"/>
    <s v="L1G"/>
    <s v="LT51150492008063BKT00"/>
  </r>
  <r>
    <x v="0"/>
    <d v="2008-03-03T00:00:00"/>
    <n v="115"/>
    <n v="48"/>
    <n v="89.1"/>
    <n v="0"/>
    <x v="3"/>
    <s v="L1G"/>
    <s v="LT51150482008063BKT00"/>
  </r>
  <r>
    <x v="0"/>
    <d v="2008-03-01T00:00:00"/>
    <n v="117"/>
    <n v="55"/>
    <n v="38.72"/>
    <n v="0"/>
    <x v="3"/>
    <s v="L1G"/>
    <s v="LT51170552008061BKT00"/>
  </r>
  <r>
    <x v="0"/>
    <d v="2008-03-01T00:00:00"/>
    <n v="117"/>
    <n v="54"/>
    <n v="39.53"/>
    <n v="0"/>
    <x v="3"/>
    <s v="L1G"/>
    <s v="LT51170542008061BKT00"/>
  </r>
  <r>
    <x v="0"/>
    <d v="2008-03-01T00:00:00"/>
    <n v="117"/>
    <n v="53"/>
    <n v="59.47"/>
    <n v="0"/>
    <x v="3"/>
    <s v="L1G"/>
    <s v="LT51170532008061BKT00"/>
  </r>
  <r>
    <x v="0"/>
    <d v="2008-03-01T00:00:00"/>
    <n v="117"/>
    <n v="49"/>
    <n v="91.91"/>
    <n v="0"/>
    <x v="3"/>
    <s v="L1G"/>
    <s v="LT51170492008061BKT00"/>
  </r>
  <r>
    <x v="0"/>
    <d v="2008-03-01T00:00:00"/>
    <n v="117"/>
    <n v="48"/>
    <n v="77.05"/>
    <n v="0"/>
    <x v="3"/>
    <s v="L1G"/>
    <s v="LT51170482008061BKT00"/>
  </r>
  <r>
    <x v="0"/>
    <d v="2008-03-01T00:00:00"/>
    <n v="117"/>
    <n v="47"/>
    <n v="52.33"/>
    <n v="0"/>
    <x v="3"/>
    <s v="L1G"/>
    <s v="LT51170472008061BKT00"/>
  </r>
  <r>
    <x v="0"/>
    <d v="2008-02-25T00:00:00"/>
    <n v="114"/>
    <n v="56"/>
    <n v="84.99"/>
    <n v="0"/>
    <x v="3"/>
    <s v="L1G"/>
    <s v="LT51140562008056BKT00"/>
  </r>
  <r>
    <x v="0"/>
    <d v="2008-02-25T00:00:00"/>
    <n v="114"/>
    <n v="55"/>
    <n v="87.19"/>
    <n v="0"/>
    <x v="3"/>
    <s v="L1G"/>
    <s v="LT51140552008056BKT00"/>
  </r>
  <r>
    <x v="0"/>
    <d v="2008-02-25T00:00:00"/>
    <n v="114"/>
    <n v="54"/>
    <n v="81.739999999999995"/>
    <n v="0"/>
    <x v="3"/>
    <s v="L1G"/>
    <s v="LT51140542008056BKT00"/>
  </r>
  <r>
    <x v="0"/>
    <d v="2008-02-25T00:00:00"/>
    <n v="114"/>
    <n v="53"/>
    <n v="67.209999999999994"/>
    <n v="0"/>
    <x v="3"/>
    <s v="L1G"/>
    <s v="LT51140532008056BKT00"/>
  </r>
  <r>
    <x v="0"/>
    <d v="2008-02-25T00:00:00"/>
    <n v="114"/>
    <n v="52"/>
    <n v="45.12"/>
    <n v="0"/>
    <x v="3"/>
    <s v="L1T"/>
    <s v="LT51140522008056BKT00"/>
  </r>
  <r>
    <x v="0"/>
    <d v="2008-02-25T00:00:00"/>
    <n v="114"/>
    <n v="51"/>
    <n v="75.349999999999994"/>
    <n v="0"/>
    <x v="3"/>
    <s v="L1G"/>
    <s v="LT51140512008056BKT00"/>
  </r>
  <r>
    <x v="0"/>
    <d v="2008-02-25T00:00:00"/>
    <n v="114"/>
    <n v="50"/>
    <n v="85.59"/>
    <n v="0"/>
    <x v="3"/>
    <s v="L1G"/>
    <s v="LT51140502008056BKT00"/>
  </r>
  <r>
    <x v="0"/>
    <d v="2008-02-23T00:00:00"/>
    <n v="116"/>
    <n v="53"/>
    <n v="5.5"/>
    <n v="1"/>
    <x v="3"/>
    <s v="L1T"/>
    <s v="LT51160532008054BKT00"/>
  </r>
  <r>
    <x v="0"/>
    <d v="2008-02-23T00:00:00"/>
    <n v="116"/>
    <n v="52"/>
    <n v="5.44"/>
    <n v="1"/>
    <x v="3"/>
    <s v="L1T"/>
    <s v="LT51160522008054BKT00"/>
  </r>
  <r>
    <x v="0"/>
    <d v="2008-02-23T00:00:00"/>
    <n v="116"/>
    <n v="51"/>
    <n v="14.77"/>
    <n v="1"/>
    <x v="3"/>
    <s v="L1T"/>
    <s v="LT51160512008054BKT00"/>
  </r>
  <r>
    <x v="0"/>
    <d v="2008-02-23T00:00:00"/>
    <n v="116"/>
    <n v="50"/>
    <n v="41.84"/>
    <n v="0"/>
    <x v="3"/>
    <s v="L1T"/>
    <s v="LT51160502008054BKT00"/>
  </r>
  <r>
    <x v="0"/>
    <d v="2008-02-23T00:00:00"/>
    <n v="116"/>
    <n v="49"/>
    <n v="80.83"/>
    <n v="0"/>
    <x v="3"/>
    <s v="L1T"/>
    <s v="LT51160492008054BKT00"/>
  </r>
  <r>
    <x v="0"/>
    <d v="2008-02-23T00:00:00"/>
    <n v="116"/>
    <n v="48"/>
    <n v="86.91"/>
    <n v="0"/>
    <x v="3"/>
    <s v="L1T"/>
    <s v="LT51160482008054BKT00"/>
  </r>
  <r>
    <x v="0"/>
    <d v="2008-02-23T00:00:00"/>
    <n v="116"/>
    <n v="47"/>
    <n v="99.56"/>
    <n v="0"/>
    <x v="3"/>
    <s v="L1G"/>
    <s v="LT51160472008054BKT00"/>
  </r>
  <r>
    <x v="0"/>
    <d v="2008-02-21T00:00:00"/>
    <n v="118"/>
    <n v="55"/>
    <n v="80.2"/>
    <n v="0"/>
    <x v="3"/>
    <s v="L1G"/>
    <s v="LT51180552008052BKT00"/>
  </r>
  <r>
    <x v="0"/>
    <d v="2008-02-21T00:00:00"/>
    <n v="118"/>
    <n v="54"/>
    <n v="47.09"/>
    <n v="0"/>
    <x v="3"/>
    <s v="L1G"/>
    <s v="LT51180542008052BKT00"/>
  </r>
  <r>
    <x v="0"/>
    <d v="2008-02-18T00:00:00"/>
    <n v="113"/>
    <n v="55"/>
    <n v="58.84"/>
    <n v="0"/>
    <x v="3"/>
    <s v="L1T"/>
    <s v="LT51130552008049BKT00"/>
  </r>
  <r>
    <x v="0"/>
    <d v="2008-02-18T00:00:00"/>
    <n v="113"/>
    <n v="53"/>
    <n v="63.69"/>
    <n v="0"/>
    <x v="3"/>
    <s v="L1T"/>
    <s v="LT51130532008049BKT00"/>
  </r>
  <r>
    <x v="0"/>
    <d v="2008-02-16T00:00:00"/>
    <n v="115"/>
    <n v="56"/>
    <n v="84.83"/>
    <n v="0"/>
    <x v="3"/>
    <s v="L1G"/>
    <s v="LT51150562008047BKT00"/>
  </r>
  <r>
    <x v="0"/>
    <d v="2008-02-16T00:00:00"/>
    <n v="115"/>
    <n v="53"/>
    <n v="91.09"/>
    <n v="0"/>
    <x v="3"/>
    <s v="L1G"/>
    <s v="LT51150532008047BKT00"/>
  </r>
  <r>
    <x v="0"/>
    <d v="2008-02-16T00:00:00"/>
    <n v="115"/>
    <n v="51"/>
    <n v="96.61"/>
    <n v="0"/>
    <x v="3"/>
    <s v="L1G"/>
    <s v="LT51150512008047BKT00"/>
  </r>
  <r>
    <x v="0"/>
    <d v="2008-02-16T00:00:00"/>
    <n v="115"/>
    <n v="50"/>
    <n v="96.05"/>
    <n v="0"/>
    <x v="3"/>
    <s v="L1G"/>
    <s v="LT51150502008047BKT00"/>
  </r>
  <r>
    <x v="0"/>
    <d v="2008-02-16T00:00:00"/>
    <n v="115"/>
    <n v="49"/>
    <n v="83.51"/>
    <n v="0"/>
    <x v="3"/>
    <s v="L1G"/>
    <s v="LT51150492008047BKT00"/>
  </r>
  <r>
    <x v="0"/>
    <d v="2008-02-16T00:00:00"/>
    <n v="115"/>
    <n v="48"/>
    <n v="83.44"/>
    <n v="0"/>
    <x v="3"/>
    <s v="L1G"/>
    <s v="LT51150482008047BKT00"/>
  </r>
  <r>
    <x v="0"/>
    <d v="2008-02-14T00:00:00"/>
    <n v="117"/>
    <n v="55"/>
    <n v="99.86"/>
    <n v="0"/>
    <x v="3"/>
    <s v="L1G"/>
    <s v="LT51170552008045BKT00"/>
  </r>
  <r>
    <x v="0"/>
    <d v="2008-02-14T00:00:00"/>
    <n v="117"/>
    <n v="54"/>
    <n v="98.37"/>
    <n v="0"/>
    <x v="3"/>
    <s v="L1G"/>
    <s v="LT51170542008045BKT00"/>
  </r>
  <r>
    <x v="0"/>
    <d v="2008-02-14T00:00:00"/>
    <n v="117"/>
    <n v="53"/>
    <n v="99.85"/>
    <n v="0"/>
    <x v="3"/>
    <s v="L1G"/>
    <s v="LT51170532008045BKT00"/>
  </r>
  <r>
    <x v="0"/>
    <d v="2008-02-14T00:00:00"/>
    <n v="117"/>
    <n v="49"/>
    <n v="17.149999999999999"/>
    <n v="1"/>
    <x v="3"/>
    <s v="L1T"/>
    <s v="LT51170492008045BKT00"/>
  </r>
  <r>
    <x v="0"/>
    <d v="2008-02-14T00:00:00"/>
    <n v="117"/>
    <n v="48"/>
    <n v="2.34"/>
    <n v="1"/>
    <x v="3"/>
    <s v="L1T"/>
    <s v="LT51170482008045BKT00"/>
  </r>
  <r>
    <x v="0"/>
    <d v="2008-02-14T00:00:00"/>
    <n v="117"/>
    <n v="47"/>
    <n v="29.26"/>
    <n v="0"/>
    <x v="3"/>
    <s v="L1T"/>
    <s v="LT51170472008045BKT00"/>
  </r>
  <r>
    <x v="0"/>
    <d v="2008-02-09T00:00:00"/>
    <n v="114"/>
    <n v="56"/>
    <n v="73.260000000000005"/>
    <n v="0"/>
    <x v="3"/>
    <s v="L1T"/>
    <s v="LT51140562008040BKT00"/>
  </r>
  <r>
    <x v="0"/>
    <d v="2008-02-09T00:00:00"/>
    <n v="114"/>
    <n v="55"/>
    <n v="27.23"/>
    <n v="0"/>
    <x v="3"/>
    <s v="L1T"/>
    <s v="LT51140552008040BKT00"/>
  </r>
  <r>
    <x v="0"/>
    <d v="2008-02-09T00:00:00"/>
    <n v="114"/>
    <n v="54"/>
    <n v="25.7"/>
    <n v="0"/>
    <x v="3"/>
    <s v="L1T"/>
    <s v="LT51140542008040BKT00"/>
  </r>
  <r>
    <x v="0"/>
    <d v="2008-02-09T00:00:00"/>
    <n v="114"/>
    <n v="53"/>
    <n v="74.27"/>
    <n v="0"/>
    <x v="3"/>
    <s v="L1G"/>
    <s v="LT51140532008040BKT00"/>
  </r>
  <r>
    <x v="0"/>
    <d v="2008-02-09T00:00:00"/>
    <n v="114"/>
    <n v="52"/>
    <n v="87.73"/>
    <n v="0"/>
    <x v="3"/>
    <s v="L1G"/>
    <s v="LT51140522008040BKT00"/>
  </r>
  <r>
    <x v="0"/>
    <d v="2008-02-09T00:00:00"/>
    <n v="114"/>
    <n v="51"/>
    <n v="88.85"/>
    <n v="0"/>
    <x v="3"/>
    <s v="L1G"/>
    <s v="LT51140512008040BKT00"/>
  </r>
  <r>
    <x v="0"/>
    <d v="2008-02-09T00:00:00"/>
    <n v="114"/>
    <n v="50"/>
    <n v="72.89"/>
    <n v="0"/>
    <x v="3"/>
    <s v="L1G"/>
    <s v="LT51140502008040BKT00"/>
  </r>
  <r>
    <x v="0"/>
    <d v="2008-01-17T00:00:00"/>
    <n v="113"/>
    <n v="55"/>
    <n v="91.49"/>
    <n v="0"/>
    <x v="3"/>
    <s v="L1G"/>
    <s v="LT51130552008017BKT00"/>
  </r>
  <r>
    <x v="0"/>
    <d v="2008-01-17T00:00:00"/>
    <n v="113"/>
    <n v="54"/>
    <n v="85.38"/>
    <n v="0"/>
    <x v="3"/>
    <s v="L1G"/>
    <s v="LT51130542008017BKT00"/>
  </r>
  <r>
    <x v="0"/>
    <d v="2008-01-17T00:00:00"/>
    <n v="113"/>
    <n v="53"/>
    <n v="93.53"/>
    <n v="0"/>
    <x v="3"/>
    <s v="L1G"/>
    <s v="LT51130532008017BKT00"/>
  </r>
  <r>
    <x v="0"/>
    <d v="2007-10-04T00:00:00"/>
    <n v="114"/>
    <n v="56"/>
    <n v="45.6"/>
    <n v="0"/>
    <x v="4"/>
    <s v="L1T"/>
    <s v="LT51140562007277BKT00"/>
  </r>
  <r>
    <x v="0"/>
    <d v="2007-10-04T00:00:00"/>
    <n v="114"/>
    <n v="55"/>
    <n v="25.31"/>
    <n v="0"/>
    <x v="4"/>
    <s v="L1T"/>
    <s v="LT51140552007277BKT00"/>
  </r>
  <r>
    <x v="0"/>
    <d v="2007-10-04T00:00:00"/>
    <n v="114"/>
    <n v="54"/>
    <n v="58.89"/>
    <n v="0"/>
    <x v="4"/>
    <s v="L1T"/>
    <s v="LT51140542007277BKT00"/>
  </r>
  <r>
    <x v="0"/>
    <d v="2007-10-04T00:00:00"/>
    <n v="114"/>
    <n v="53"/>
    <n v="56.68"/>
    <n v="0"/>
    <x v="4"/>
    <s v="L1T"/>
    <s v="LT51140532007277BKT00"/>
  </r>
  <r>
    <x v="0"/>
    <d v="2007-10-04T00:00:00"/>
    <n v="114"/>
    <n v="52"/>
    <n v="62.02"/>
    <n v="0"/>
    <x v="4"/>
    <s v="L1T"/>
    <s v="LT51140522007277BKT00"/>
  </r>
  <r>
    <x v="0"/>
    <d v="2007-10-04T00:00:00"/>
    <n v="114"/>
    <n v="51"/>
    <n v="77.11"/>
    <n v="0"/>
    <x v="4"/>
    <s v="L1T"/>
    <s v="LT51140512007277BKT00"/>
  </r>
  <r>
    <x v="0"/>
    <d v="2007-10-04T00:00:00"/>
    <n v="114"/>
    <n v="50"/>
    <n v="67.58"/>
    <n v="0"/>
    <x v="4"/>
    <s v="L1T"/>
    <s v="LT51140502007277BKT00"/>
  </r>
  <r>
    <x v="0"/>
    <d v="2007-10-02T00:00:00"/>
    <n v="116"/>
    <n v="53"/>
    <n v="79.41"/>
    <n v="0"/>
    <x v="4"/>
    <s v="L1G"/>
    <s v="LT51160532007275BKT00"/>
  </r>
  <r>
    <x v="0"/>
    <d v="2007-10-02T00:00:00"/>
    <n v="116"/>
    <n v="52"/>
    <n v="94.48"/>
    <n v="0"/>
    <x v="4"/>
    <s v="L1G"/>
    <s v="LT51160522007275BKT00"/>
  </r>
  <r>
    <x v="0"/>
    <d v="2007-10-02T00:00:00"/>
    <n v="116"/>
    <n v="51"/>
    <n v="95.09"/>
    <n v="0"/>
    <x v="4"/>
    <s v="L1G"/>
    <s v="LT51160512007275BKT00"/>
  </r>
  <r>
    <x v="0"/>
    <d v="2007-10-02T00:00:00"/>
    <n v="116"/>
    <n v="50"/>
    <n v="82.52"/>
    <n v="0"/>
    <x v="4"/>
    <s v="L1G"/>
    <s v="LT51160502007275BKT00"/>
  </r>
  <r>
    <x v="0"/>
    <d v="2007-10-02T00:00:00"/>
    <n v="116"/>
    <n v="49"/>
    <n v="58.4"/>
    <n v="0"/>
    <x v="4"/>
    <s v="L1T"/>
    <s v="LT51160492007275BKT00"/>
  </r>
  <r>
    <x v="0"/>
    <d v="2007-10-02T00:00:00"/>
    <n v="116"/>
    <n v="48"/>
    <n v="64.53"/>
    <n v="0"/>
    <x v="4"/>
    <s v="L1T"/>
    <s v="LT51160482007275BKT00"/>
  </r>
  <r>
    <x v="0"/>
    <d v="2007-10-02T00:00:00"/>
    <n v="116"/>
    <n v="47"/>
    <n v="92.87"/>
    <n v="0"/>
    <x v="4"/>
    <s v="L1G"/>
    <s v="LT51160472007275BKT00"/>
  </r>
  <r>
    <x v="0"/>
    <d v="2007-09-30T00:00:00"/>
    <n v="118"/>
    <n v="55"/>
    <n v="44.49"/>
    <n v="0"/>
    <x v="4"/>
    <s v="L1T"/>
    <s v="LT51180552007273BKT00"/>
  </r>
  <r>
    <x v="0"/>
    <d v="2007-09-30T00:00:00"/>
    <n v="118"/>
    <n v="54"/>
    <n v="80.239999999999995"/>
    <n v="0"/>
    <x v="4"/>
    <s v="L1G"/>
    <s v="LT51180542007273BKT00"/>
  </r>
  <r>
    <x v="0"/>
    <d v="2007-09-25T00:00:00"/>
    <n v="115"/>
    <n v="56"/>
    <n v="29.98"/>
    <n v="0"/>
    <x v="4"/>
    <s v="L1T"/>
    <s v="LT51150562007268BKT00"/>
  </r>
  <r>
    <x v="0"/>
    <d v="2007-09-25T00:00:00"/>
    <n v="115"/>
    <n v="53"/>
    <n v="71.23"/>
    <n v="0"/>
    <x v="4"/>
    <s v="L1G"/>
    <s v="LT51150532007268BKT00"/>
  </r>
  <r>
    <x v="0"/>
    <d v="2007-09-25T00:00:00"/>
    <n v="115"/>
    <n v="52"/>
    <n v="78.239999999999995"/>
    <n v="0"/>
    <x v="4"/>
    <s v="L1T"/>
    <s v="LT51150522007268BKT00"/>
  </r>
  <r>
    <x v="0"/>
    <d v="2007-09-25T00:00:00"/>
    <n v="115"/>
    <n v="51"/>
    <n v="64.83"/>
    <n v="0"/>
    <x v="4"/>
    <s v="L1T"/>
    <s v="LT51150512007268BKT00"/>
  </r>
  <r>
    <x v="0"/>
    <d v="2007-09-25T00:00:00"/>
    <n v="115"/>
    <n v="50"/>
    <n v="58.05"/>
    <n v="0"/>
    <x v="4"/>
    <s v="L1T"/>
    <s v="LT51150502007268BKT00"/>
  </r>
  <r>
    <x v="0"/>
    <d v="2007-09-25T00:00:00"/>
    <n v="115"/>
    <n v="49"/>
    <n v="31.42"/>
    <n v="0"/>
    <x v="4"/>
    <s v="L1G"/>
    <s v="LT51150492007268BKT00"/>
  </r>
  <r>
    <x v="0"/>
    <d v="2007-09-25T00:00:00"/>
    <n v="115"/>
    <n v="48"/>
    <n v="72.489999999999995"/>
    <n v="0"/>
    <x v="4"/>
    <s v="L1G"/>
    <s v="LT51150482007268BKT00"/>
  </r>
  <r>
    <x v="0"/>
    <d v="2007-09-23T00:00:00"/>
    <n v="117"/>
    <n v="55"/>
    <n v="42.35"/>
    <n v="0"/>
    <x v="4"/>
    <s v="L1T"/>
    <s v="LT51170552007266BKT00"/>
  </r>
  <r>
    <x v="0"/>
    <d v="2007-09-23T00:00:00"/>
    <n v="117"/>
    <n v="54"/>
    <n v="94.39"/>
    <n v="0"/>
    <x v="4"/>
    <s v="L1G"/>
    <s v="LT51170542007266BKT00"/>
  </r>
  <r>
    <x v="0"/>
    <d v="2007-09-23T00:00:00"/>
    <n v="117"/>
    <n v="53"/>
    <n v="93.89"/>
    <n v="0"/>
    <x v="4"/>
    <s v="L1G"/>
    <s v="LT51170532007266BKT00"/>
  </r>
  <r>
    <x v="0"/>
    <d v="2007-09-23T00:00:00"/>
    <n v="117"/>
    <n v="49"/>
    <n v="97.84"/>
    <n v="0"/>
    <x v="4"/>
    <s v="L1G"/>
    <s v="LT51170492007266BKT00"/>
  </r>
  <r>
    <x v="0"/>
    <d v="2007-09-23T00:00:00"/>
    <n v="117"/>
    <n v="48"/>
    <n v="85.66"/>
    <n v="0"/>
    <x v="4"/>
    <s v="L1G"/>
    <s v="LT51170482007266BKT00"/>
  </r>
  <r>
    <x v="0"/>
    <d v="2007-09-23T00:00:00"/>
    <n v="117"/>
    <n v="47"/>
    <n v="83.26"/>
    <n v="0"/>
    <x v="4"/>
    <s v="L1G"/>
    <s v="LT51170472007266BKT00"/>
  </r>
  <r>
    <x v="0"/>
    <d v="2007-09-18T00:00:00"/>
    <n v="114"/>
    <n v="56"/>
    <n v="66.84"/>
    <n v="0"/>
    <x v="4"/>
    <s v="L1G"/>
    <s v="LT51140562007261BKT00"/>
  </r>
  <r>
    <x v="0"/>
    <d v="2007-09-16T00:00:00"/>
    <n v="116"/>
    <n v="53"/>
    <n v="99.36"/>
    <n v="0"/>
    <x v="4"/>
    <s v="L1G"/>
    <s v="LT51160532007259BKT00"/>
  </r>
  <r>
    <x v="0"/>
    <d v="2007-09-16T00:00:00"/>
    <n v="116"/>
    <n v="52"/>
    <n v="96.74"/>
    <n v="0"/>
    <x v="4"/>
    <s v="L1G"/>
    <s v="LT51160522007259BKT00"/>
  </r>
  <r>
    <x v="0"/>
    <d v="2007-09-16T00:00:00"/>
    <n v="116"/>
    <n v="51"/>
    <n v="99.22"/>
    <n v="0"/>
    <x v="4"/>
    <s v="L1G"/>
    <s v="LT51160512007259BKT00"/>
  </r>
  <r>
    <x v="0"/>
    <d v="2007-09-16T00:00:00"/>
    <n v="116"/>
    <n v="50"/>
    <n v="98.57"/>
    <n v="0"/>
    <x v="4"/>
    <s v="L1G"/>
    <s v="LT51160502007259BKT00"/>
  </r>
  <r>
    <x v="0"/>
    <d v="2007-09-16T00:00:00"/>
    <n v="116"/>
    <n v="49"/>
    <n v="93.67"/>
    <n v="0"/>
    <x v="4"/>
    <s v="L1G"/>
    <s v="LT51160492007259BKT00"/>
  </r>
  <r>
    <x v="0"/>
    <d v="2007-09-16T00:00:00"/>
    <n v="116"/>
    <n v="48"/>
    <n v="79.27"/>
    <n v="0"/>
    <x v="4"/>
    <s v="L1T"/>
    <s v="LT51160482007259BKT00"/>
  </r>
  <r>
    <x v="0"/>
    <d v="2007-09-16T00:00:00"/>
    <n v="116"/>
    <n v="47"/>
    <n v="39.39"/>
    <n v="0"/>
    <x v="4"/>
    <s v="L1T"/>
    <s v="LT51160472007259BKT00"/>
  </r>
  <r>
    <x v="0"/>
    <d v="2007-09-14T00:00:00"/>
    <n v="118"/>
    <n v="55"/>
    <n v="56.12"/>
    <n v="0"/>
    <x v="4"/>
    <s v="L1T"/>
    <s v="LT51180552007257BKT00"/>
  </r>
  <r>
    <x v="0"/>
    <d v="2007-09-14T00:00:00"/>
    <n v="118"/>
    <n v="54"/>
    <n v="62.53"/>
    <n v="0"/>
    <x v="4"/>
    <s v="L1G"/>
    <s v="LT51180542007257BKT00"/>
  </r>
  <r>
    <x v="0"/>
    <d v="2007-09-11T00:00:00"/>
    <n v="113"/>
    <n v="56"/>
    <n v="78.900000000000006"/>
    <n v="0"/>
    <x v="4"/>
    <s v="L1G"/>
    <s v="LT51130562007254BKT00"/>
  </r>
  <r>
    <x v="0"/>
    <d v="2007-09-11T00:00:00"/>
    <n v="113"/>
    <n v="55"/>
    <n v="79.88"/>
    <n v="0"/>
    <x v="4"/>
    <s v="L1G"/>
    <s v="LT51130552007254BKT00"/>
  </r>
  <r>
    <x v="0"/>
    <d v="2007-09-11T00:00:00"/>
    <n v="113"/>
    <n v="54"/>
    <n v="75.66"/>
    <n v="0"/>
    <x v="4"/>
    <s v="L1T"/>
    <s v="LT51130542007254BKT00"/>
  </r>
  <r>
    <x v="0"/>
    <d v="2007-09-11T00:00:00"/>
    <n v="113"/>
    <n v="53"/>
    <n v="76.22"/>
    <n v="0"/>
    <x v="4"/>
    <s v="L1T"/>
    <s v="LT51130532007254BKT00"/>
  </r>
  <r>
    <x v="0"/>
    <d v="2007-09-11T00:00:00"/>
    <n v="113"/>
    <n v="52"/>
    <n v="85.4"/>
    <n v="0"/>
    <x v="4"/>
    <s v="L1T"/>
    <s v="LT51130522007254BKT00"/>
  </r>
  <r>
    <x v="0"/>
    <d v="2007-09-09T00:00:00"/>
    <n v="115"/>
    <n v="56"/>
    <n v="50.87"/>
    <n v="0"/>
    <x v="4"/>
    <s v="L1T"/>
    <s v="LT51150562007252BKT00"/>
  </r>
  <r>
    <x v="0"/>
    <d v="2007-09-09T00:00:00"/>
    <n v="115"/>
    <n v="53"/>
    <n v="19.18"/>
    <n v="1"/>
    <x v="4"/>
    <s v="L1G"/>
    <s v="LT51150532007252BKT00"/>
  </r>
  <r>
    <x v="0"/>
    <d v="2007-09-09T00:00:00"/>
    <n v="115"/>
    <n v="52"/>
    <n v="29.95"/>
    <n v="0"/>
    <x v="4"/>
    <s v="L1T"/>
    <s v="LT51150522007252BKT00"/>
  </r>
  <r>
    <x v="0"/>
    <d v="2007-09-09T00:00:00"/>
    <n v="115"/>
    <n v="51"/>
    <n v="33.270000000000003"/>
    <n v="0"/>
    <x v="4"/>
    <s v="L1T"/>
    <s v="LT51150512007252BKT00"/>
  </r>
  <r>
    <x v="0"/>
    <d v="2007-09-07T00:00:00"/>
    <n v="117"/>
    <n v="55"/>
    <n v="39.49"/>
    <n v="0"/>
    <x v="4"/>
    <s v="L1T"/>
    <s v="LT51170552007250BKT00"/>
  </r>
  <r>
    <x v="0"/>
    <d v="2007-09-07T00:00:00"/>
    <n v="117"/>
    <n v="54"/>
    <n v="11.14"/>
    <n v="1"/>
    <x v="4"/>
    <s v="L1T"/>
    <s v="LT51170542007250BKT00"/>
  </r>
  <r>
    <x v="0"/>
    <d v="2007-09-07T00:00:00"/>
    <n v="117"/>
    <n v="53"/>
    <n v="5.67"/>
    <n v="1"/>
    <x v="4"/>
    <s v="L1T"/>
    <s v="LT51170532007250BKT00"/>
  </r>
  <r>
    <x v="0"/>
    <d v="2007-09-07T00:00:00"/>
    <n v="117"/>
    <n v="49"/>
    <n v="74.739999999999995"/>
    <n v="0"/>
    <x v="4"/>
    <s v="L1T"/>
    <s v="LT51170492007250BKT00"/>
  </r>
  <r>
    <x v="0"/>
    <d v="2007-09-07T00:00:00"/>
    <n v="117"/>
    <n v="48"/>
    <n v="72.33"/>
    <n v="0"/>
    <x v="4"/>
    <s v="L1G"/>
    <s v="LT51170482007250BKT00"/>
  </r>
  <r>
    <x v="0"/>
    <d v="2007-09-07T00:00:00"/>
    <n v="117"/>
    <n v="47"/>
    <n v="99.22"/>
    <n v="0"/>
    <x v="4"/>
    <s v="L1G"/>
    <s v="LT51170472007250BKT00"/>
  </r>
  <r>
    <x v="0"/>
    <d v="2007-09-02T00:00:00"/>
    <n v="114"/>
    <n v="56"/>
    <n v="10.56"/>
    <n v="1"/>
    <x v="4"/>
    <s v="L1T"/>
    <s v="LT51140562007245BKT00"/>
  </r>
  <r>
    <x v="0"/>
    <d v="2007-09-02T00:00:00"/>
    <n v="114"/>
    <n v="55"/>
    <n v="59.85"/>
    <n v="0"/>
    <x v="4"/>
    <s v="L1T"/>
    <s v="LT51140552007245BKT00"/>
  </r>
  <r>
    <x v="0"/>
    <d v="2007-09-02T00:00:00"/>
    <n v="114"/>
    <n v="54"/>
    <n v="67.59"/>
    <n v="0"/>
    <x v="4"/>
    <s v="L1T"/>
    <s v="LT51140542007245BKT00"/>
  </r>
  <r>
    <x v="0"/>
    <d v="2007-09-02T00:00:00"/>
    <n v="114"/>
    <n v="53"/>
    <n v="74.099999999999994"/>
    <n v="0"/>
    <x v="4"/>
    <s v="L1T"/>
    <s v="LT51140532007245BKT00"/>
  </r>
  <r>
    <x v="0"/>
    <d v="2007-09-02T00:00:00"/>
    <n v="114"/>
    <n v="52"/>
    <n v="77.5"/>
    <n v="0"/>
    <x v="4"/>
    <s v="L1T"/>
    <s v="LT51140522007245BKT00"/>
  </r>
  <r>
    <x v="0"/>
    <d v="2007-09-02T00:00:00"/>
    <n v="114"/>
    <n v="51"/>
    <n v="81.73"/>
    <n v="0"/>
    <x v="4"/>
    <s v="L1T"/>
    <s v="LT51140512007245BKT00"/>
  </r>
  <r>
    <x v="0"/>
    <d v="2007-09-02T00:00:00"/>
    <n v="114"/>
    <n v="50"/>
    <n v="28.63"/>
    <n v="0"/>
    <x v="4"/>
    <s v="L1T"/>
    <s v="LT51140502007245BKT00"/>
  </r>
  <r>
    <x v="0"/>
    <d v="2007-08-31T00:00:00"/>
    <n v="116"/>
    <n v="53"/>
    <n v="18.13"/>
    <n v="1"/>
    <x v="4"/>
    <s v="L1T"/>
    <s v="LT51160532007243BKT00"/>
  </r>
  <r>
    <x v="0"/>
    <d v="2007-08-31T00:00:00"/>
    <n v="116"/>
    <n v="52"/>
    <n v="42.48"/>
    <n v="0"/>
    <x v="4"/>
    <s v="L1T"/>
    <s v="LT51160522007243BKT00"/>
  </r>
  <r>
    <x v="0"/>
    <d v="2007-08-31T00:00:00"/>
    <n v="116"/>
    <n v="51"/>
    <n v="83.85"/>
    <n v="0"/>
    <x v="4"/>
    <s v="L1T"/>
    <s v="LT51160512007243BKT00"/>
  </r>
  <r>
    <x v="0"/>
    <d v="2007-08-31T00:00:00"/>
    <n v="116"/>
    <n v="50"/>
    <n v="99.33"/>
    <n v="0"/>
    <x v="4"/>
    <s v="L1G"/>
    <s v="LT51160502007243BKT00"/>
  </r>
  <r>
    <x v="0"/>
    <d v="2007-08-31T00:00:00"/>
    <n v="116"/>
    <n v="49"/>
    <n v="60.19"/>
    <n v="0"/>
    <x v="4"/>
    <s v="L1T"/>
    <s v="LT51160492007243BKT00"/>
  </r>
  <r>
    <x v="0"/>
    <d v="2007-08-31T00:00:00"/>
    <n v="116"/>
    <n v="48"/>
    <n v="23.28"/>
    <n v="0"/>
    <x v="4"/>
    <s v="L1T"/>
    <s v="LT51160482007243BKT00"/>
  </r>
  <r>
    <x v="0"/>
    <d v="2007-08-31T00:00:00"/>
    <n v="116"/>
    <n v="47"/>
    <n v="6.64"/>
    <n v="1"/>
    <x v="4"/>
    <s v="L1T"/>
    <s v="LT51160472007243BKT00"/>
  </r>
  <r>
    <x v="0"/>
    <d v="2007-08-29T00:00:00"/>
    <n v="118"/>
    <n v="55"/>
    <n v="37.75"/>
    <n v="0"/>
    <x v="4"/>
    <s v="L1T"/>
    <s v="LT51180552007241BKT00"/>
  </r>
  <r>
    <x v="0"/>
    <d v="2007-08-29T00:00:00"/>
    <n v="118"/>
    <n v="54"/>
    <n v="61.62"/>
    <n v="0"/>
    <x v="4"/>
    <s v="L1G"/>
    <s v="LT51180542007241BKT00"/>
  </r>
  <r>
    <x v="0"/>
    <d v="2007-08-26T00:00:00"/>
    <n v="113"/>
    <n v="55"/>
    <n v="83.32"/>
    <n v="0"/>
    <x v="4"/>
    <s v="L1G"/>
    <s v="LT51130552007238BKT00"/>
  </r>
  <r>
    <x v="0"/>
    <d v="2007-08-26T00:00:00"/>
    <n v="113"/>
    <n v="54"/>
    <n v="89.73"/>
    <n v="0"/>
    <x v="4"/>
    <s v="L1G"/>
    <s v="LT51130542007238BKT00"/>
  </r>
  <r>
    <x v="0"/>
    <d v="2007-08-26T00:00:00"/>
    <n v="113"/>
    <n v="53"/>
    <n v="86.42"/>
    <n v="0"/>
    <x v="4"/>
    <s v="L1T"/>
    <s v="LT51130532007238BKT00"/>
  </r>
  <r>
    <x v="0"/>
    <d v="2007-08-26T00:00:00"/>
    <n v="113"/>
    <n v="52"/>
    <n v="91.75"/>
    <n v="0"/>
    <x v="4"/>
    <s v="L1G"/>
    <s v="LT51130522007238BKT00"/>
  </r>
  <r>
    <x v="0"/>
    <d v="2007-08-24T00:00:00"/>
    <n v="115"/>
    <n v="56"/>
    <n v="70.83"/>
    <n v="0"/>
    <x v="4"/>
    <s v="L1T"/>
    <s v="LT51150562007236BKT00"/>
  </r>
  <r>
    <x v="0"/>
    <d v="2007-08-24T00:00:00"/>
    <n v="115"/>
    <n v="53"/>
    <n v="84.61"/>
    <n v="0"/>
    <x v="4"/>
    <s v="L1G"/>
    <s v="LT51150532007236BKT00"/>
  </r>
  <r>
    <x v="0"/>
    <d v="2007-08-24T00:00:00"/>
    <n v="115"/>
    <n v="52"/>
    <n v="90.27"/>
    <n v="0"/>
    <x v="4"/>
    <s v="L1T"/>
    <s v="LT51150522007236BKT00"/>
  </r>
  <r>
    <x v="0"/>
    <d v="2007-08-24T00:00:00"/>
    <n v="115"/>
    <n v="51"/>
    <n v="75.900000000000006"/>
    <n v="0"/>
    <x v="4"/>
    <s v="L1T"/>
    <s v="LT51150512007236BKT00"/>
  </r>
  <r>
    <x v="0"/>
    <d v="2007-08-24T00:00:00"/>
    <n v="115"/>
    <n v="50"/>
    <n v="48.5"/>
    <n v="0"/>
    <x v="4"/>
    <s v="L1T"/>
    <s v="LT51150502007236BKT00"/>
  </r>
  <r>
    <x v="0"/>
    <d v="2007-08-24T00:00:00"/>
    <n v="115"/>
    <n v="49"/>
    <n v="28.87"/>
    <n v="0"/>
    <x v="4"/>
    <s v="L1T"/>
    <s v="LT51150492007236BKT00"/>
  </r>
  <r>
    <x v="0"/>
    <d v="2007-08-24T00:00:00"/>
    <n v="115"/>
    <n v="48"/>
    <n v="79.069999999999993"/>
    <n v="0"/>
    <x v="4"/>
    <s v="L1G"/>
    <s v="LT51150482007236BKT00"/>
  </r>
  <r>
    <x v="0"/>
    <d v="2007-08-22T00:00:00"/>
    <n v="117"/>
    <n v="55"/>
    <n v="41.04"/>
    <n v="0"/>
    <x v="4"/>
    <s v="L1T"/>
    <s v="LT51170552007234BKT00"/>
  </r>
  <r>
    <x v="0"/>
    <d v="2007-08-22T00:00:00"/>
    <n v="117"/>
    <n v="54"/>
    <n v="41.44"/>
    <n v="0"/>
    <x v="4"/>
    <s v="L1T"/>
    <s v="LT51170542007234BKT00"/>
  </r>
  <r>
    <x v="0"/>
    <d v="2007-08-22T00:00:00"/>
    <n v="117"/>
    <n v="53"/>
    <n v="33.57"/>
    <n v="0"/>
    <x v="4"/>
    <s v="L1G"/>
    <s v="LT51170532007234BKT00"/>
  </r>
  <r>
    <x v="0"/>
    <d v="2007-08-22T00:00:00"/>
    <n v="117"/>
    <n v="49"/>
    <n v="14.41"/>
    <n v="1"/>
    <x v="4"/>
    <s v="L1T"/>
    <s v="LT51170492007234BKT00"/>
  </r>
  <r>
    <x v="0"/>
    <d v="2007-08-22T00:00:00"/>
    <n v="117"/>
    <n v="48"/>
    <n v="17.05"/>
    <n v="1"/>
    <x v="4"/>
    <s v="L1T"/>
    <s v="LT51170482007234BKT00"/>
  </r>
  <r>
    <x v="0"/>
    <d v="2007-08-22T00:00:00"/>
    <n v="117"/>
    <n v="47"/>
    <n v="22.01"/>
    <n v="0"/>
    <x v="4"/>
    <s v="L1T"/>
    <s v="LT51170472007234BKT00"/>
  </r>
  <r>
    <x v="0"/>
    <d v="2007-08-17T00:00:00"/>
    <n v="114"/>
    <n v="56"/>
    <n v="43.55"/>
    <n v="0"/>
    <x v="4"/>
    <s v="L1T"/>
    <s v="LT51140562007229BKT00"/>
  </r>
  <r>
    <x v="0"/>
    <d v="2007-08-17T00:00:00"/>
    <n v="114"/>
    <n v="55"/>
    <n v="50.13"/>
    <n v="0"/>
    <x v="4"/>
    <s v="L1T"/>
    <s v="LT51140552007229BKT00"/>
  </r>
  <r>
    <x v="0"/>
    <d v="2007-08-17T00:00:00"/>
    <n v="114"/>
    <n v="54"/>
    <n v="47.22"/>
    <n v="0"/>
    <x v="4"/>
    <s v="L1T"/>
    <s v="LT51140542007229BKT00"/>
  </r>
  <r>
    <x v="0"/>
    <d v="2007-08-17T00:00:00"/>
    <n v="114"/>
    <n v="53"/>
    <n v="93.08"/>
    <n v="0"/>
    <x v="4"/>
    <s v="L1T"/>
    <s v="LT51140532007229BKT00"/>
  </r>
  <r>
    <x v="0"/>
    <d v="2007-08-17T00:00:00"/>
    <n v="114"/>
    <n v="52"/>
    <n v="89.83"/>
    <n v="0"/>
    <x v="4"/>
    <s v="L1T"/>
    <s v="LT51140522007229BKT00"/>
  </r>
  <r>
    <x v="0"/>
    <d v="2007-08-17T00:00:00"/>
    <n v="114"/>
    <n v="51"/>
    <n v="87.02"/>
    <n v="0"/>
    <x v="4"/>
    <s v="L1G"/>
    <s v="LT51140512007229BKT00"/>
  </r>
  <r>
    <x v="0"/>
    <d v="2007-08-17T00:00:00"/>
    <n v="114"/>
    <n v="50"/>
    <n v="93.42"/>
    <n v="0"/>
    <x v="4"/>
    <s v="L1G"/>
    <s v="LT51140502007229BKT00"/>
  </r>
  <r>
    <x v="0"/>
    <d v="2007-08-15T00:00:00"/>
    <n v="116"/>
    <n v="53"/>
    <n v="82.06"/>
    <n v="0"/>
    <x v="4"/>
    <s v="L1T"/>
    <s v="LT51160532007227BKT00"/>
  </r>
  <r>
    <x v="0"/>
    <d v="2007-08-15T00:00:00"/>
    <n v="116"/>
    <n v="52"/>
    <n v="88.93"/>
    <n v="0"/>
    <x v="4"/>
    <s v="L1T"/>
    <s v="LT51160522007227BKT00"/>
  </r>
  <r>
    <x v="0"/>
    <d v="2007-08-15T00:00:00"/>
    <n v="116"/>
    <n v="51"/>
    <n v="90.81"/>
    <n v="0"/>
    <x v="4"/>
    <s v="L1G"/>
    <s v="LT51160512007227BKT00"/>
  </r>
  <r>
    <x v="0"/>
    <d v="2007-08-15T00:00:00"/>
    <n v="116"/>
    <n v="50"/>
    <n v="95.86"/>
    <n v="0"/>
    <x v="4"/>
    <s v="L1G"/>
    <s v="LT51160502007227BKT00"/>
  </r>
  <r>
    <x v="0"/>
    <d v="2007-08-15T00:00:00"/>
    <n v="116"/>
    <n v="49"/>
    <n v="88.78"/>
    <n v="0"/>
    <x v="4"/>
    <s v="L1T"/>
    <s v="LT51160492007227BKT00"/>
  </r>
  <r>
    <x v="0"/>
    <d v="2007-08-15T00:00:00"/>
    <n v="116"/>
    <n v="48"/>
    <n v="82.01"/>
    <n v="0"/>
    <x v="4"/>
    <s v="L1T"/>
    <s v="LT51160482007227BKT00"/>
  </r>
  <r>
    <x v="0"/>
    <d v="2007-08-15T00:00:00"/>
    <n v="116"/>
    <n v="47"/>
    <n v="54.45"/>
    <n v="0"/>
    <x v="4"/>
    <s v="L1T"/>
    <s v="LT51160472007227BKT00"/>
  </r>
  <r>
    <x v="0"/>
    <d v="2007-08-13T00:00:00"/>
    <n v="118"/>
    <n v="55"/>
    <n v="0.13"/>
    <n v="1"/>
    <x v="4"/>
    <s v="L1T"/>
    <s v="LT51180552007225BKT00"/>
  </r>
  <r>
    <x v="0"/>
    <d v="2007-08-13T00:00:00"/>
    <n v="118"/>
    <n v="54"/>
    <n v="2.5299999999999998"/>
    <n v="1"/>
    <x v="4"/>
    <s v="L1T"/>
    <s v="LT51180542007225BKT00"/>
  </r>
  <r>
    <x v="0"/>
    <d v="2007-08-10T00:00:00"/>
    <n v="113"/>
    <n v="55"/>
    <n v="67.150000000000006"/>
    <n v="0"/>
    <x v="4"/>
    <s v="L1T"/>
    <s v="LT51130552007222BKT00"/>
  </r>
  <r>
    <x v="0"/>
    <d v="2007-08-10T00:00:00"/>
    <n v="113"/>
    <n v="54"/>
    <n v="26.15"/>
    <n v="0"/>
    <x v="4"/>
    <s v="L1T"/>
    <s v="LT51130542007222BKT00"/>
  </r>
  <r>
    <x v="0"/>
    <d v="2007-08-10T00:00:00"/>
    <n v="113"/>
    <n v="53"/>
    <n v="48.47"/>
    <n v="0"/>
    <x v="4"/>
    <s v="L1T"/>
    <s v="LT51130532007222BKT00"/>
  </r>
  <r>
    <x v="0"/>
    <d v="2007-08-10T00:00:00"/>
    <n v="113"/>
    <n v="52"/>
    <n v="39.200000000000003"/>
    <n v="0"/>
    <x v="4"/>
    <s v="L1T"/>
    <s v="LT51130522007222BKT00"/>
  </r>
  <r>
    <x v="0"/>
    <d v="2007-08-08T00:00:00"/>
    <n v="115"/>
    <n v="56"/>
    <n v="35.01"/>
    <n v="0"/>
    <x v="4"/>
    <s v="L1T"/>
    <s v="LT51150562007220BKT00"/>
  </r>
  <r>
    <x v="0"/>
    <d v="2007-08-08T00:00:00"/>
    <n v="115"/>
    <n v="53"/>
    <n v="98.81"/>
    <n v="0"/>
    <x v="4"/>
    <s v="L1G"/>
    <s v="LT51150532007220BKT00"/>
  </r>
  <r>
    <x v="0"/>
    <d v="2007-08-08T00:00:00"/>
    <n v="115"/>
    <n v="52"/>
    <n v="98.94"/>
    <n v="0"/>
    <x v="4"/>
    <s v="L1G"/>
    <s v="LT51150522007220BKT00"/>
  </r>
  <r>
    <x v="0"/>
    <d v="2007-08-08T00:00:00"/>
    <n v="115"/>
    <n v="51"/>
    <n v="100"/>
    <n v="0"/>
    <x v="4"/>
    <s v="L1G"/>
    <s v="LT51150512007220BKT00"/>
  </r>
  <r>
    <x v="0"/>
    <d v="2007-08-08T00:00:00"/>
    <n v="115"/>
    <n v="50"/>
    <n v="100"/>
    <n v="0"/>
    <x v="4"/>
    <s v="L1G"/>
    <s v="LT51150502007220BKT00"/>
  </r>
  <r>
    <x v="0"/>
    <d v="2007-08-08T00:00:00"/>
    <n v="115"/>
    <n v="49"/>
    <n v="100"/>
    <n v="0"/>
    <x v="4"/>
    <s v="L1G"/>
    <s v="LT51150492007220BKT00"/>
  </r>
  <r>
    <x v="0"/>
    <d v="2007-08-08T00:00:00"/>
    <n v="115"/>
    <n v="48"/>
    <n v="100"/>
    <n v="0"/>
    <x v="4"/>
    <s v="L1G"/>
    <s v="LT51150482007220BKT00"/>
  </r>
  <r>
    <x v="0"/>
    <d v="2007-08-06T00:00:00"/>
    <n v="117"/>
    <n v="55"/>
    <n v="32.090000000000003"/>
    <n v="0"/>
    <x v="4"/>
    <s v="L1T"/>
    <s v="LT51170552007218BKT00"/>
  </r>
  <r>
    <x v="0"/>
    <d v="2007-08-06T00:00:00"/>
    <n v="117"/>
    <n v="54"/>
    <n v="69.44"/>
    <n v="0"/>
    <x v="4"/>
    <s v="L1G"/>
    <s v="LT51170542007218BKT00"/>
  </r>
  <r>
    <x v="0"/>
    <d v="2007-08-06T00:00:00"/>
    <n v="117"/>
    <n v="53"/>
    <n v="84.6"/>
    <n v="0"/>
    <x v="4"/>
    <s v="L1T"/>
    <s v="LT51170532007218BKT00"/>
  </r>
  <r>
    <x v="0"/>
    <d v="2007-08-06T00:00:00"/>
    <n v="117"/>
    <n v="49"/>
    <n v="87.61"/>
    <n v="0"/>
    <x v="4"/>
    <s v="L1G"/>
    <s v="LT51170492007218BKT00"/>
  </r>
  <r>
    <x v="0"/>
    <d v="2007-08-06T00:00:00"/>
    <n v="117"/>
    <n v="48"/>
    <n v="53.73"/>
    <n v="0"/>
    <x v="4"/>
    <s v="L1T"/>
    <s v="LT51170482007218BKT00"/>
  </r>
  <r>
    <x v="0"/>
    <d v="2007-08-06T00:00:00"/>
    <n v="117"/>
    <n v="47"/>
    <n v="60.74"/>
    <n v="0"/>
    <x v="4"/>
    <s v="L1T"/>
    <s v="LT51170472007218BKT00"/>
  </r>
  <r>
    <x v="0"/>
    <d v="2007-08-01T00:00:00"/>
    <n v="114"/>
    <n v="56"/>
    <n v="99.19"/>
    <n v="0"/>
    <x v="4"/>
    <s v="L1G"/>
    <s v="LT51140562007213BKT00"/>
  </r>
  <r>
    <x v="0"/>
    <d v="2007-08-01T00:00:00"/>
    <n v="114"/>
    <n v="55"/>
    <n v="97.73"/>
    <n v="0"/>
    <x v="4"/>
    <s v="L1G"/>
    <s v="LT51140552007213BKT00"/>
  </r>
  <r>
    <x v="0"/>
    <d v="2007-08-01T00:00:00"/>
    <n v="114"/>
    <n v="54"/>
    <n v="96.51"/>
    <n v="0"/>
    <x v="4"/>
    <s v="L1G"/>
    <s v="LT51140542007213BKT00"/>
  </r>
  <r>
    <x v="0"/>
    <d v="2007-08-01T00:00:00"/>
    <n v="114"/>
    <n v="53"/>
    <n v="79.36"/>
    <n v="0"/>
    <x v="4"/>
    <s v="L1T"/>
    <s v="LT51140532007213BKT00"/>
  </r>
  <r>
    <x v="0"/>
    <d v="2007-08-01T00:00:00"/>
    <n v="114"/>
    <n v="52"/>
    <n v="52.69"/>
    <n v="0"/>
    <x v="4"/>
    <s v="L1T"/>
    <s v="LT51140522007213BKT00"/>
  </r>
  <r>
    <x v="0"/>
    <d v="2007-08-01T00:00:00"/>
    <n v="114"/>
    <n v="51"/>
    <n v="22.45"/>
    <n v="0"/>
    <x v="4"/>
    <s v="L1T"/>
    <s v="LT51140512007213BKT00"/>
  </r>
  <r>
    <x v="0"/>
    <d v="2007-08-01T00:00:00"/>
    <n v="114"/>
    <n v="50"/>
    <n v="6.35"/>
    <n v="1"/>
    <x v="4"/>
    <s v="L1T"/>
    <s v="LT51140502007213BKT00"/>
  </r>
  <r>
    <x v="0"/>
    <d v="2007-07-28T00:00:00"/>
    <n v="118"/>
    <n v="55"/>
    <n v="94.15"/>
    <n v="0"/>
    <x v="4"/>
    <s v="L1G"/>
    <s v="LT51180552007209BKT00"/>
  </r>
  <r>
    <x v="0"/>
    <d v="2007-07-28T00:00:00"/>
    <n v="118"/>
    <n v="54"/>
    <n v="94.63"/>
    <n v="0"/>
    <x v="4"/>
    <s v="L1G"/>
    <s v="LT51180542007209BKT00"/>
  </r>
  <r>
    <x v="0"/>
    <d v="2007-07-25T00:00:00"/>
    <n v="113"/>
    <n v="55"/>
    <n v="76.349999999999994"/>
    <n v="0"/>
    <x v="4"/>
    <s v="L1T"/>
    <s v="LT51130552007206BKT00"/>
  </r>
  <r>
    <x v="0"/>
    <d v="2007-07-25T00:00:00"/>
    <n v="113"/>
    <n v="54"/>
    <n v="70.83"/>
    <n v="0"/>
    <x v="4"/>
    <s v="L1T"/>
    <s v="LT51130542007206BKT00"/>
  </r>
  <r>
    <x v="0"/>
    <d v="2007-07-25T00:00:00"/>
    <n v="113"/>
    <n v="53"/>
    <n v="49.79"/>
    <n v="0"/>
    <x v="4"/>
    <s v="L1T"/>
    <s v="LT51130532007206BKT00"/>
  </r>
  <r>
    <x v="0"/>
    <d v="2007-07-25T00:00:00"/>
    <n v="113"/>
    <n v="52"/>
    <n v="36.94"/>
    <n v="0"/>
    <x v="4"/>
    <s v="L1T"/>
    <s v="LT51130522007206BKT00"/>
  </r>
  <r>
    <x v="0"/>
    <d v="2007-07-23T00:00:00"/>
    <n v="115"/>
    <n v="56"/>
    <n v="56.64"/>
    <n v="0"/>
    <x v="4"/>
    <s v="L1T"/>
    <s v="LT51150562007204BKT00"/>
  </r>
  <r>
    <x v="0"/>
    <d v="2007-07-23T00:00:00"/>
    <n v="115"/>
    <n v="53"/>
    <n v="7.35"/>
    <n v="1"/>
    <x v="4"/>
    <s v="L1T"/>
    <s v="LT51150532007204BKT00"/>
  </r>
  <r>
    <x v="0"/>
    <d v="2007-07-23T00:00:00"/>
    <n v="115"/>
    <n v="52"/>
    <n v="20.85"/>
    <n v="0"/>
    <x v="4"/>
    <s v="L1T"/>
    <s v="LT51150522007204BKT00"/>
  </r>
  <r>
    <x v="0"/>
    <d v="2007-07-23T00:00:00"/>
    <n v="115"/>
    <n v="51"/>
    <n v="26.77"/>
    <n v="0"/>
    <x v="4"/>
    <s v="L1T"/>
    <s v="LT51150512007204BKT00"/>
  </r>
  <r>
    <x v="0"/>
    <d v="2007-07-23T00:00:00"/>
    <n v="115"/>
    <n v="50"/>
    <n v="38.99"/>
    <n v="0"/>
    <x v="4"/>
    <s v="L1T"/>
    <s v="LT51150502007204BKT00"/>
  </r>
  <r>
    <x v="0"/>
    <d v="2007-07-23T00:00:00"/>
    <n v="115"/>
    <n v="49"/>
    <n v="52.87"/>
    <n v="0"/>
    <x v="4"/>
    <s v="L1T"/>
    <s v="LT51150492007204BKT00"/>
  </r>
  <r>
    <x v="0"/>
    <d v="2007-07-23T00:00:00"/>
    <n v="115"/>
    <n v="48"/>
    <n v="17.89"/>
    <n v="1"/>
    <x v="4"/>
    <s v="L1T"/>
    <s v="LT51150482007204BKT00"/>
  </r>
  <r>
    <x v="0"/>
    <d v="2007-07-21T00:00:00"/>
    <n v="117"/>
    <n v="55"/>
    <n v="28.26"/>
    <n v="0"/>
    <x v="4"/>
    <s v="L1T"/>
    <s v="LT51170552007202BKT00"/>
  </r>
  <r>
    <x v="0"/>
    <d v="2007-07-21T00:00:00"/>
    <n v="117"/>
    <n v="54"/>
    <n v="56.05"/>
    <n v="0"/>
    <x v="4"/>
    <s v="L1T"/>
    <s v="LT51170542007202BKT00"/>
  </r>
  <r>
    <x v="0"/>
    <d v="2007-07-21T00:00:00"/>
    <n v="117"/>
    <n v="53"/>
    <n v="16.82"/>
    <n v="1"/>
    <x v="4"/>
    <s v="L1T"/>
    <s v="LT51170532007202BKT00"/>
  </r>
  <r>
    <x v="0"/>
    <d v="2007-07-21T00:00:00"/>
    <n v="117"/>
    <n v="49"/>
    <n v="7.53"/>
    <n v="1"/>
    <x v="4"/>
    <s v="L1T"/>
    <s v="LT51170492007202BKT00"/>
  </r>
  <r>
    <x v="0"/>
    <d v="2007-07-21T00:00:00"/>
    <n v="117"/>
    <n v="48"/>
    <n v="10.97"/>
    <n v="1"/>
    <x v="4"/>
    <s v="L1T"/>
    <s v="LT51170482007202BKT00"/>
  </r>
  <r>
    <x v="0"/>
    <d v="2007-07-21T00:00:00"/>
    <n v="117"/>
    <n v="47"/>
    <n v="4.63"/>
    <n v="1"/>
    <x v="4"/>
    <s v="L1T"/>
    <s v="LT51170472007202BKT00"/>
  </r>
  <r>
    <x v="0"/>
    <d v="2007-07-16T00:00:00"/>
    <n v="114"/>
    <n v="56"/>
    <n v="91.51"/>
    <n v="0"/>
    <x v="4"/>
    <s v="L1G"/>
    <s v="LT51140562007197BKT00"/>
  </r>
  <r>
    <x v="0"/>
    <d v="2007-07-16T00:00:00"/>
    <n v="114"/>
    <n v="55"/>
    <n v="89.76"/>
    <n v="0"/>
    <x v="4"/>
    <s v="L1G"/>
    <s v="LT51140552007197BKT00"/>
  </r>
  <r>
    <x v="0"/>
    <d v="2007-07-16T00:00:00"/>
    <n v="114"/>
    <n v="54"/>
    <n v="70.989999999999995"/>
    <n v="0"/>
    <x v="4"/>
    <s v="L1G"/>
    <s v="LT51140542007197BKT00"/>
  </r>
  <r>
    <x v="0"/>
    <d v="2007-07-16T00:00:00"/>
    <n v="114"/>
    <n v="53"/>
    <n v="87.25"/>
    <n v="0"/>
    <x v="4"/>
    <s v="L1G"/>
    <s v="LT51140532007197BKT00"/>
  </r>
  <r>
    <x v="0"/>
    <d v="2007-07-16T00:00:00"/>
    <n v="114"/>
    <n v="52"/>
    <n v="77.47"/>
    <n v="0"/>
    <x v="4"/>
    <s v="L1G"/>
    <s v="LT51140522007197BKT00"/>
  </r>
  <r>
    <x v="0"/>
    <d v="2007-07-16T00:00:00"/>
    <n v="114"/>
    <n v="51"/>
    <n v="27.29"/>
    <n v="0"/>
    <x v="4"/>
    <s v="L1T"/>
    <s v="LT51140512007197BKT00"/>
  </r>
  <r>
    <x v="0"/>
    <d v="2007-07-14T00:00:00"/>
    <n v="116"/>
    <n v="53"/>
    <n v="97.3"/>
    <n v="0"/>
    <x v="4"/>
    <s v="L1G"/>
    <s v="LT51160532007195BKT00"/>
  </r>
  <r>
    <x v="0"/>
    <d v="2007-07-14T00:00:00"/>
    <n v="116"/>
    <n v="52"/>
    <n v="99.94"/>
    <n v="0"/>
    <x v="4"/>
    <s v="L1G"/>
    <s v="LT51160522007195BKT00"/>
  </r>
  <r>
    <x v="0"/>
    <d v="2007-07-14T00:00:00"/>
    <n v="116"/>
    <n v="51"/>
    <n v="99.51"/>
    <n v="0"/>
    <x v="4"/>
    <s v="L1G"/>
    <s v="LT51160512007195BKT00"/>
  </r>
  <r>
    <x v="0"/>
    <d v="2007-07-14T00:00:00"/>
    <n v="116"/>
    <n v="50"/>
    <n v="98.98"/>
    <n v="0"/>
    <x v="4"/>
    <s v="L1G"/>
    <s v="LT51160502007195BKT00"/>
  </r>
  <r>
    <x v="0"/>
    <d v="2007-07-14T00:00:00"/>
    <n v="116"/>
    <n v="49"/>
    <n v="93.24"/>
    <n v="0"/>
    <x v="4"/>
    <s v="L1G"/>
    <s v="LT51160492007195BKT00"/>
  </r>
  <r>
    <x v="0"/>
    <d v="2007-07-14T00:00:00"/>
    <n v="116"/>
    <n v="48"/>
    <n v="88.19"/>
    <n v="0"/>
    <x v="4"/>
    <s v="L1G"/>
    <s v="LT51160482007195BKT00"/>
  </r>
  <r>
    <x v="0"/>
    <d v="2007-07-14T00:00:00"/>
    <n v="116"/>
    <n v="47"/>
    <n v="74.239999999999995"/>
    <n v="0"/>
    <x v="4"/>
    <s v="L1G"/>
    <s v="LT51160472007195BKT00"/>
  </r>
  <r>
    <x v="0"/>
    <d v="2007-07-12T00:00:00"/>
    <n v="118"/>
    <n v="55"/>
    <n v="96.72"/>
    <n v="0"/>
    <x v="4"/>
    <s v="L1T"/>
    <s v="LT51180552007193BKT00"/>
  </r>
  <r>
    <x v="0"/>
    <d v="2007-07-12T00:00:00"/>
    <n v="118"/>
    <n v="54"/>
    <n v="100"/>
    <n v="0"/>
    <x v="4"/>
    <s v="L1G"/>
    <s v="LT51180542007193BKT00"/>
  </r>
  <r>
    <x v="0"/>
    <d v="2007-07-09T00:00:00"/>
    <n v="113"/>
    <n v="55"/>
    <n v="33.72"/>
    <n v="0"/>
    <x v="4"/>
    <s v="L1T"/>
    <s v="LT51130552007190BKT00"/>
  </r>
  <r>
    <x v="0"/>
    <d v="2007-07-09T00:00:00"/>
    <n v="113"/>
    <n v="54"/>
    <n v="12.6"/>
    <n v="1"/>
    <x v="4"/>
    <s v="L1T"/>
    <s v="LT51130542007190BKT00"/>
  </r>
  <r>
    <x v="0"/>
    <d v="2007-07-09T00:00:00"/>
    <n v="113"/>
    <n v="53"/>
    <n v="9.35"/>
    <n v="1"/>
    <x v="4"/>
    <s v="L1T"/>
    <s v="LT51130532007190BKT00"/>
  </r>
  <r>
    <x v="0"/>
    <d v="2007-07-07T00:00:00"/>
    <n v="115"/>
    <n v="56"/>
    <n v="26.78"/>
    <n v="0"/>
    <x v="4"/>
    <s v="L1T"/>
    <s v="LT51150562007188BKT00"/>
  </r>
  <r>
    <x v="0"/>
    <d v="2007-07-07T00:00:00"/>
    <n v="115"/>
    <n v="53"/>
    <n v="99.11"/>
    <n v="0"/>
    <x v="4"/>
    <s v="L1G"/>
    <s v="LT51150532007188BKT00"/>
  </r>
  <r>
    <x v="0"/>
    <d v="2007-07-07T00:00:00"/>
    <n v="115"/>
    <n v="52"/>
    <n v="97.5"/>
    <n v="0"/>
    <x v="4"/>
    <s v="L1G"/>
    <s v="LT51150522007188BKT00"/>
  </r>
  <r>
    <x v="0"/>
    <d v="2007-07-07T00:00:00"/>
    <n v="115"/>
    <n v="51"/>
    <n v="72.97"/>
    <n v="0"/>
    <x v="4"/>
    <s v="L1T"/>
    <s v="LT51150512007188BKT00"/>
  </r>
  <r>
    <x v="0"/>
    <d v="2007-07-07T00:00:00"/>
    <n v="115"/>
    <n v="50"/>
    <n v="73.849999999999994"/>
    <n v="0"/>
    <x v="4"/>
    <s v="L1T"/>
    <s v="LT51150502007188BKT00"/>
  </r>
  <r>
    <x v="0"/>
    <d v="2007-07-07T00:00:00"/>
    <n v="115"/>
    <n v="49"/>
    <n v="24.98"/>
    <n v="0"/>
    <x v="4"/>
    <s v="L1G"/>
    <s v="LT51150492007188BKT00"/>
  </r>
  <r>
    <x v="0"/>
    <d v="2007-07-07T00:00:00"/>
    <n v="115"/>
    <n v="48"/>
    <n v="2.97"/>
    <n v="1"/>
    <x v="4"/>
    <s v="L1T"/>
    <s v="LT51150482007188BKT00"/>
  </r>
  <r>
    <x v="0"/>
    <d v="2007-07-05T00:00:00"/>
    <n v="117"/>
    <n v="55"/>
    <n v="25.26"/>
    <n v="0"/>
    <x v="4"/>
    <s v="L1T"/>
    <s v="LT51170552007186BKT00"/>
  </r>
  <r>
    <x v="0"/>
    <d v="2007-07-05T00:00:00"/>
    <n v="117"/>
    <n v="54"/>
    <n v="50.34"/>
    <n v="0"/>
    <x v="4"/>
    <s v="L1T"/>
    <s v="LT51170542007186BKT00"/>
  </r>
  <r>
    <x v="0"/>
    <d v="2007-07-05T00:00:00"/>
    <n v="117"/>
    <n v="53"/>
    <n v="72.12"/>
    <n v="0"/>
    <x v="4"/>
    <s v="L1G"/>
    <s v="LT51170532007186BKT00"/>
  </r>
  <r>
    <x v="0"/>
    <d v="2007-07-05T00:00:00"/>
    <n v="117"/>
    <n v="49"/>
    <n v="13.84"/>
    <n v="1"/>
    <x v="4"/>
    <s v="L1T"/>
    <s v="LT51170492007186BKT00"/>
  </r>
  <r>
    <x v="0"/>
    <d v="2007-07-05T00:00:00"/>
    <n v="117"/>
    <n v="48"/>
    <n v="5.9"/>
    <n v="1"/>
    <x v="4"/>
    <s v="L1T"/>
    <s v="LT51170482007186BKT01"/>
  </r>
  <r>
    <x v="0"/>
    <d v="2007-07-05T00:00:00"/>
    <n v="117"/>
    <n v="47"/>
    <n v="2.81"/>
    <n v="1"/>
    <x v="4"/>
    <s v="L1T"/>
    <s v="LT51170472007186BJC00"/>
  </r>
  <r>
    <x v="0"/>
    <d v="2007-06-28T00:00:00"/>
    <n v="116"/>
    <n v="47"/>
    <n v="17.489999999999998"/>
    <n v="1"/>
    <x v="4"/>
    <s v="L1T"/>
    <s v="LT51160472007179BJC00"/>
  </r>
  <r>
    <x v="0"/>
    <d v="2007-06-26T00:00:00"/>
    <n v="118"/>
    <n v="55"/>
    <n v="26.1"/>
    <n v="0"/>
    <x v="4"/>
    <s v="L1T"/>
    <s v="LT51180552007177BKT00"/>
  </r>
  <r>
    <x v="0"/>
    <d v="2007-06-26T00:00:00"/>
    <n v="118"/>
    <n v="54"/>
    <n v="65.73"/>
    <n v="0"/>
    <x v="4"/>
    <s v="L1G"/>
    <s v="LT51180542007177BKT00"/>
  </r>
  <r>
    <x v="0"/>
    <d v="2007-06-21T00:00:00"/>
    <n v="115"/>
    <n v="56"/>
    <n v="71.22"/>
    <n v="0"/>
    <x v="4"/>
    <s v="L1T"/>
    <s v="LT51150562007172BKT00"/>
  </r>
  <r>
    <x v="0"/>
    <d v="2007-06-21T00:00:00"/>
    <n v="115"/>
    <n v="53"/>
    <n v="94.03"/>
    <n v="0"/>
    <x v="4"/>
    <s v="L1G"/>
    <s v="LT51150532007172BKT00"/>
  </r>
  <r>
    <x v="0"/>
    <d v="2007-06-21T00:00:00"/>
    <n v="115"/>
    <n v="52"/>
    <n v="75.22"/>
    <n v="0"/>
    <x v="4"/>
    <s v="L1T"/>
    <s v="LT51150522007172BKT00"/>
  </r>
  <r>
    <x v="0"/>
    <d v="2007-06-21T00:00:00"/>
    <n v="115"/>
    <n v="51"/>
    <n v="57.86"/>
    <n v="0"/>
    <x v="4"/>
    <s v="L1T"/>
    <s v="LT51150512007172BKT00"/>
  </r>
  <r>
    <x v="0"/>
    <d v="2007-06-21T00:00:00"/>
    <n v="115"/>
    <n v="50"/>
    <n v="73.33"/>
    <n v="0"/>
    <x v="4"/>
    <s v="L1T"/>
    <s v="LT51150502007172BKT00"/>
  </r>
  <r>
    <x v="0"/>
    <d v="2007-06-21T00:00:00"/>
    <n v="115"/>
    <n v="49"/>
    <n v="87.9"/>
    <n v="0"/>
    <x v="4"/>
    <s v="L1G"/>
    <s v="LT51150492007172BKT00"/>
  </r>
  <r>
    <x v="0"/>
    <d v="2007-06-21T00:00:00"/>
    <n v="115"/>
    <n v="48"/>
    <n v="99.44"/>
    <n v="0"/>
    <x v="4"/>
    <s v="L1G"/>
    <s v="LT51150482007172BKT00"/>
  </r>
  <r>
    <x v="0"/>
    <d v="2007-06-19T00:00:00"/>
    <n v="117"/>
    <n v="55"/>
    <n v="99.41"/>
    <n v="0"/>
    <x v="4"/>
    <s v="L1G"/>
    <s v="LT51170552007170BKT00"/>
  </r>
  <r>
    <x v="0"/>
    <d v="2007-06-19T00:00:00"/>
    <n v="117"/>
    <n v="54"/>
    <n v="95.22"/>
    <n v="0"/>
    <x v="4"/>
    <s v="L1G"/>
    <s v="LT51170542007170BKT00"/>
  </r>
  <r>
    <x v="0"/>
    <d v="2007-06-19T00:00:00"/>
    <n v="117"/>
    <n v="53"/>
    <n v="78.33"/>
    <n v="0"/>
    <x v="4"/>
    <s v="L1G"/>
    <s v="LT51170532007170BKT00"/>
  </r>
  <r>
    <x v="0"/>
    <d v="2007-06-19T00:00:00"/>
    <n v="117"/>
    <n v="49"/>
    <n v="4.12"/>
    <n v="1"/>
    <x v="4"/>
    <s v="L1T"/>
    <s v="LT51170492007170BKT00"/>
  </r>
  <r>
    <x v="0"/>
    <d v="2007-06-19T00:00:00"/>
    <n v="117"/>
    <n v="48"/>
    <n v="3.79"/>
    <n v="1"/>
    <x v="4"/>
    <s v="L1T"/>
    <s v="LT51170482007170BKT01"/>
  </r>
  <r>
    <x v="0"/>
    <d v="2007-06-19T00:00:00"/>
    <n v="117"/>
    <n v="47"/>
    <n v="8.0399999999999991"/>
    <n v="1"/>
    <x v="4"/>
    <s v="L1T"/>
    <s v="LT51170472007170BJC00"/>
  </r>
  <r>
    <x v="0"/>
    <d v="2007-06-14T00:00:00"/>
    <n v="114"/>
    <n v="56"/>
    <n v="6.47"/>
    <n v="1"/>
    <x v="4"/>
    <s v="L1T"/>
    <s v="LT51140562007165BKT00"/>
  </r>
  <r>
    <x v="0"/>
    <d v="2007-06-14T00:00:00"/>
    <n v="114"/>
    <n v="55"/>
    <n v="21.55"/>
    <n v="0"/>
    <x v="4"/>
    <s v="L1T"/>
    <s v="LT51140552007165BKT00"/>
  </r>
  <r>
    <x v="0"/>
    <d v="2007-06-14T00:00:00"/>
    <n v="114"/>
    <n v="54"/>
    <n v="21.1"/>
    <n v="0"/>
    <x v="4"/>
    <s v="L1T"/>
    <s v="LT51140542007165BKT00"/>
  </r>
  <r>
    <x v="0"/>
    <d v="2007-06-14T00:00:00"/>
    <n v="114"/>
    <n v="53"/>
    <n v="14.9"/>
    <n v="1"/>
    <x v="4"/>
    <s v="L1T"/>
    <s v="LT51140532007165BKT00"/>
  </r>
  <r>
    <x v="0"/>
    <d v="2007-06-14T00:00:00"/>
    <n v="114"/>
    <n v="52"/>
    <n v="21.16"/>
    <n v="0"/>
    <x v="4"/>
    <s v="L1T"/>
    <s v="LT51140522007165BKT00"/>
  </r>
  <r>
    <x v="0"/>
    <d v="2007-06-14T00:00:00"/>
    <n v="114"/>
    <n v="51"/>
    <n v="11.47"/>
    <n v="1"/>
    <x v="4"/>
    <s v="L1T"/>
    <s v="LT51140512007165BKT00"/>
  </r>
  <r>
    <x v="0"/>
    <d v="2007-06-14T00:00:00"/>
    <n v="114"/>
    <n v="50"/>
    <n v="8.2100000000000009"/>
    <n v="1"/>
    <x v="4"/>
    <s v="L1T"/>
    <s v="LT51140502007165BKT00"/>
  </r>
  <r>
    <x v="0"/>
    <d v="2007-06-12T00:00:00"/>
    <n v="116"/>
    <n v="53"/>
    <n v="88.93"/>
    <n v="0"/>
    <x v="4"/>
    <s v="L1T"/>
    <s v="LT51160532007163BKT00"/>
  </r>
  <r>
    <x v="0"/>
    <d v="2007-06-12T00:00:00"/>
    <n v="116"/>
    <n v="52"/>
    <n v="84.47"/>
    <n v="0"/>
    <x v="4"/>
    <s v="L1T"/>
    <s v="LT51160522007163BKT00"/>
  </r>
  <r>
    <x v="0"/>
    <d v="2007-06-12T00:00:00"/>
    <n v="116"/>
    <n v="51"/>
    <n v="32.9"/>
    <n v="0"/>
    <x v="4"/>
    <s v="L1T"/>
    <s v="LT51160512007163BKT00"/>
  </r>
  <r>
    <x v="0"/>
    <d v="2007-06-12T00:00:00"/>
    <n v="116"/>
    <n v="50"/>
    <n v="42.95"/>
    <n v="0"/>
    <x v="4"/>
    <s v="L1T"/>
    <s v="LT51160502007163BKT00"/>
  </r>
  <r>
    <x v="0"/>
    <d v="2007-06-12T00:00:00"/>
    <n v="116"/>
    <n v="49"/>
    <n v="17.309999999999999"/>
    <n v="1"/>
    <x v="4"/>
    <s v="L1T"/>
    <s v="LT51160492007163BKT00"/>
  </r>
  <r>
    <x v="0"/>
    <d v="2007-06-12T00:00:00"/>
    <n v="116"/>
    <n v="48"/>
    <n v="14.53"/>
    <n v="1"/>
    <x v="4"/>
    <s v="L1T"/>
    <s v="LT51160482007163BKT00"/>
  </r>
  <r>
    <x v="0"/>
    <d v="2007-06-12T00:00:00"/>
    <n v="116"/>
    <n v="47"/>
    <n v="22.72"/>
    <n v="0"/>
    <x v="4"/>
    <s v="L1T"/>
    <s v="LT51160472007163BJC00"/>
  </r>
  <r>
    <x v="0"/>
    <d v="2007-06-10T00:00:00"/>
    <n v="118"/>
    <n v="55"/>
    <n v="28.11"/>
    <n v="0"/>
    <x v="4"/>
    <s v="L1T"/>
    <s v="LT51180552007161BKT00"/>
  </r>
  <r>
    <x v="0"/>
    <d v="2007-06-10T00:00:00"/>
    <n v="118"/>
    <n v="54"/>
    <n v="8.6300000000000008"/>
    <n v="1"/>
    <x v="4"/>
    <s v="L1G"/>
    <s v="LT51180542007161BKT00"/>
  </r>
  <r>
    <x v="0"/>
    <d v="2007-06-03T00:00:00"/>
    <n v="117"/>
    <n v="55"/>
    <n v="17.690000000000001"/>
    <n v="1"/>
    <x v="4"/>
    <s v="L1T"/>
    <s v="LT51170552007154BKT00"/>
  </r>
  <r>
    <x v="0"/>
    <d v="2007-06-03T00:00:00"/>
    <n v="117"/>
    <n v="54"/>
    <n v="6.58"/>
    <n v="1"/>
    <x v="4"/>
    <s v="L1T"/>
    <s v="LT51170542007154BKT00"/>
  </r>
  <r>
    <x v="0"/>
    <d v="2007-06-03T00:00:00"/>
    <n v="117"/>
    <n v="53"/>
    <n v="9.64"/>
    <n v="1"/>
    <x v="4"/>
    <s v="L1T"/>
    <s v="LT51170532007154BKT00"/>
  </r>
  <r>
    <x v="0"/>
    <d v="2007-06-03T00:00:00"/>
    <n v="117"/>
    <n v="49"/>
    <n v="59.86"/>
    <n v="0"/>
    <x v="4"/>
    <s v="L1G"/>
    <s v="LT51170492007154BKT00"/>
  </r>
  <r>
    <x v="0"/>
    <d v="2007-06-03T00:00:00"/>
    <n v="117"/>
    <n v="48"/>
    <n v="40.15"/>
    <n v="0"/>
    <x v="4"/>
    <s v="L1T"/>
    <s v="LT51170482007154BKT01"/>
  </r>
  <r>
    <x v="0"/>
    <d v="2007-06-03T00:00:00"/>
    <n v="117"/>
    <n v="47"/>
    <n v="29.7"/>
    <n v="0"/>
    <x v="4"/>
    <s v="L1T"/>
    <s v="LT51170472007154BJC00"/>
  </r>
  <r>
    <x v="0"/>
    <d v="2007-05-27T00:00:00"/>
    <n v="116"/>
    <n v="53"/>
    <n v="93.01"/>
    <n v="0"/>
    <x v="4"/>
    <s v="L1G"/>
    <s v="LT51160532007147BKT00"/>
  </r>
  <r>
    <x v="0"/>
    <d v="2007-05-27T00:00:00"/>
    <n v="116"/>
    <n v="52"/>
    <n v="100"/>
    <n v="0"/>
    <x v="4"/>
    <s v="L1G"/>
    <s v="LT51160522007147BKT00"/>
  </r>
  <r>
    <x v="0"/>
    <d v="2007-05-27T00:00:00"/>
    <n v="116"/>
    <n v="51"/>
    <n v="84.67"/>
    <n v="0"/>
    <x v="4"/>
    <s v="L1G"/>
    <s v="LT51160512007147BKT00"/>
  </r>
  <r>
    <x v="0"/>
    <d v="2007-05-27T00:00:00"/>
    <n v="116"/>
    <n v="50"/>
    <n v="22.86"/>
    <n v="0"/>
    <x v="4"/>
    <s v="L1T"/>
    <s v="LT51160502007147BKT00"/>
  </r>
  <r>
    <x v="0"/>
    <d v="2007-05-27T00:00:00"/>
    <n v="116"/>
    <n v="49"/>
    <n v="23.79"/>
    <n v="0"/>
    <x v="4"/>
    <s v="L1T"/>
    <s v="LT51160492007147BKT00"/>
  </r>
  <r>
    <x v="0"/>
    <d v="2007-05-27T00:00:00"/>
    <n v="116"/>
    <n v="48"/>
    <n v="42.09"/>
    <n v="0"/>
    <x v="4"/>
    <s v="L1T"/>
    <s v="LT51160482007147BKT00"/>
  </r>
  <r>
    <x v="0"/>
    <d v="2007-05-27T00:00:00"/>
    <n v="116"/>
    <n v="47"/>
    <n v="34.409999999999997"/>
    <n v="0"/>
    <x v="4"/>
    <s v="L1T"/>
    <s v="LT51160472007147BJC00"/>
  </r>
  <r>
    <x v="0"/>
    <d v="2007-05-25T00:00:00"/>
    <n v="118"/>
    <n v="55"/>
    <n v="21.57"/>
    <n v="0"/>
    <x v="4"/>
    <s v="L1T"/>
    <s v="LT51180552007145BKT00"/>
  </r>
  <r>
    <x v="0"/>
    <d v="2007-05-25T00:00:00"/>
    <n v="118"/>
    <n v="54"/>
    <n v="73.47"/>
    <n v="0"/>
    <x v="4"/>
    <s v="L1G"/>
    <s v="LT51180542007145BKT00"/>
  </r>
  <r>
    <x v="0"/>
    <d v="2007-05-20T00:00:00"/>
    <n v="115"/>
    <n v="56"/>
    <n v="4.75"/>
    <n v="1"/>
    <x v="4"/>
    <s v="L1T"/>
    <s v="LT51150562007140BKT00"/>
  </r>
  <r>
    <x v="0"/>
    <d v="2007-05-20T00:00:00"/>
    <n v="115"/>
    <n v="53"/>
    <n v="33.36"/>
    <n v="0"/>
    <x v="4"/>
    <s v="L1G"/>
    <s v="LT51150532007140BKT00"/>
  </r>
  <r>
    <x v="0"/>
    <d v="2007-05-20T00:00:00"/>
    <n v="115"/>
    <n v="52"/>
    <n v="30.03"/>
    <n v="0"/>
    <x v="4"/>
    <s v="L1T"/>
    <s v="LT51150522007140BKT00"/>
  </r>
  <r>
    <x v="0"/>
    <d v="2007-05-20T00:00:00"/>
    <n v="115"/>
    <n v="51"/>
    <n v="47.66"/>
    <n v="0"/>
    <x v="4"/>
    <s v="L1T"/>
    <s v="LT51150512007140BKT00"/>
  </r>
  <r>
    <x v="0"/>
    <d v="2007-05-20T00:00:00"/>
    <n v="115"/>
    <n v="50"/>
    <n v="32.33"/>
    <n v="0"/>
    <x v="4"/>
    <s v="L1T"/>
    <s v="LT51150502007140BKT00"/>
  </r>
  <r>
    <x v="0"/>
    <d v="2007-05-20T00:00:00"/>
    <n v="115"/>
    <n v="49"/>
    <n v="50.83"/>
    <n v="0"/>
    <x v="4"/>
    <s v="L1G"/>
    <s v="LT51150492007140BKT00"/>
  </r>
  <r>
    <x v="0"/>
    <d v="2007-05-18T00:00:00"/>
    <n v="117"/>
    <n v="55"/>
    <n v="5.26"/>
    <n v="1"/>
    <x v="4"/>
    <s v="L1T"/>
    <s v="LT51170552007138BKT00"/>
  </r>
  <r>
    <x v="0"/>
    <d v="2007-05-18T00:00:00"/>
    <n v="117"/>
    <n v="54"/>
    <n v="18.940000000000001"/>
    <n v="1"/>
    <x v="4"/>
    <s v="L1T"/>
    <s v="LT51170542007138BKT00"/>
  </r>
  <r>
    <x v="0"/>
    <d v="2007-05-18T00:00:00"/>
    <n v="117"/>
    <n v="53"/>
    <n v="10.92"/>
    <n v="1"/>
    <x v="4"/>
    <s v="L1T"/>
    <s v="LT51170532007138BKT00"/>
  </r>
  <r>
    <x v="0"/>
    <d v="2007-05-18T00:00:00"/>
    <n v="117"/>
    <n v="49"/>
    <n v="17.38"/>
    <n v="1"/>
    <x v="4"/>
    <s v="L1T"/>
    <s v="LT51170492007138BKT00"/>
  </r>
  <r>
    <x v="0"/>
    <d v="2007-05-18T00:00:00"/>
    <n v="117"/>
    <n v="48"/>
    <n v="3.63"/>
    <n v="1"/>
    <x v="4"/>
    <s v="L1T"/>
    <s v="LT51170482007138BKT01"/>
  </r>
  <r>
    <x v="0"/>
    <d v="2007-05-18T00:00:00"/>
    <n v="117"/>
    <n v="47"/>
    <n v="0.43"/>
    <n v="1"/>
    <x v="4"/>
    <s v="L1T"/>
    <s v="LT51170472007138BJC00"/>
  </r>
  <r>
    <x v="0"/>
    <d v="2007-05-13T00:00:00"/>
    <n v="114"/>
    <n v="56"/>
    <n v="21.07"/>
    <n v="0"/>
    <x v="4"/>
    <s v="L1T"/>
    <s v="LT51140562007133BKT00"/>
  </r>
  <r>
    <x v="0"/>
    <d v="2007-05-13T00:00:00"/>
    <n v="114"/>
    <n v="55"/>
    <n v="31.99"/>
    <n v="0"/>
    <x v="4"/>
    <s v="L1T"/>
    <s v="LT51140552007133BKT00"/>
  </r>
  <r>
    <x v="0"/>
    <d v="2007-05-13T00:00:00"/>
    <n v="114"/>
    <n v="54"/>
    <n v="7.99"/>
    <n v="1"/>
    <x v="4"/>
    <s v="L1T"/>
    <s v="LT51140542007133BKT00"/>
  </r>
  <r>
    <x v="0"/>
    <d v="2007-05-13T00:00:00"/>
    <n v="114"/>
    <n v="53"/>
    <n v="6.14"/>
    <n v="1"/>
    <x v="4"/>
    <s v="L1T"/>
    <s v="LT51140532007133BKT00"/>
  </r>
  <r>
    <x v="0"/>
    <d v="2007-05-13T00:00:00"/>
    <n v="114"/>
    <n v="52"/>
    <n v="5.55"/>
    <n v="1"/>
    <x v="4"/>
    <s v="L1T"/>
    <s v="LT51140522007133BKT00"/>
  </r>
  <r>
    <x v="0"/>
    <d v="2007-05-13T00:00:00"/>
    <n v="114"/>
    <n v="51"/>
    <n v="12.5"/>
    <n v="1"/>
    <x v="4"/>
    <s v="L1T"/>
    <s v="LT51140512007133BKT00"/>
  </r>
  <r>
    <x v="0"/>
    <d v="2007-05-13T00:00:00"/>
    <n v="114"/>
    <n v="50"/>
    <n v="10.130000000000001"/>
    <n v="1"/>
    <x v="4"/>
    <s v="L1T"/>
    <s v="LT51140502007133BKT00"/>
  </r>
  <r>
    <x v="0"/>
    <d v="2007-05-09T00:00:00"/>
    <n v="118"/>
    <n v="55"/>
    <n v="36.06"/>
    <n v="0"/>
    <x v="4"/>
    <s v="L1T"/>
    <s v="LT51180552007129BKT00"/>
  </r>
  <r>
    <x v="0"/>
    <d v="2007-05-09T00:00:00"/>
    <n v="118"/>
    <n v="54"/>
    <n v="12.05"/>
    <n v="1"/>
    <x v="4"/>
    <s v="L1G"/>
    <s v="LT51180542007129BKT00"/>
  </r>
  <r>
    <x v="0"/>
    <d v="2007-05-06T00:00:00"/>
    <n v="113"/>
    <n v="53"/>
    <n v="23.91"/>
    <n v="0"/>
    <x v="4"/>
    <s v="L1T"/>
    <s v="LT51130532007126BKT00"/>
  </r>
  <r>
    <x v="0"/>
    <d v="2007-05-06T00:00:00"/>
    <n v="113"/>
    <n v="52"/>
    <n v="15.04"/>
    <n v="1"/>
    <x v="4"/>
    <s v="L1T"/>
    <s v="LT51130522007126BKT00"/>
  </r>
  <r>
    <x v="0"/>
    <d v="2007-05-06T00:00:00"/>
    <n v="113"/>
    <n v="51"/>
    <n v="12.14"/>
    <n v="1"/>
    <x v="4"/>
    <s v="L1T"/>
    <s v="LT51130512007126BKT00"/>
  </r>
  <r>
    <x v="0"/>
    <d v="2007-05-04T00:00:00"/>
    <n v="115"/>
    <n v="56"/>
    <n v="15.28"/>
    <n v="1"/>
    <x v="4"/>
    <s v="L1T"/>
    <s v="LT51150562007124BKT00"/>
  </r>
  <r>
    <x v="0"/>
    <d v="2007-05-04T00:00:00"/>
    <n v="115"/>
    <n v="53"/>
    <n v="1.49"/>
    <n v="1"/>
    <x v="4"/>
    <s v="L1T"/>
    <s v="LT51150532007124BKT00"/>
  </r>
  <r>
    <x v="0"/>
    <d v="2007-05-04T00:00:00"/>
    <n v="115"/>
    <n v="52"/>
    <n v="5.88"/>
    <n v="1"/>
    <x v="4"/>
    <s v="L1T"/>
    <s v="LT51150522007124BKT00"/>
  </r>
  <r>
    <x v="0"/>
    <d v="2007-05-02T00:00:00"/>
    <n v="117"/>
    <n v="55"/>
    <n v="17.940000000000001"/>
    <n v="1"/>
    <x v="4"/>
    <s v="L1T"/>
    <s v="LT51170552007122BKT00"/>
  </r>
  <r>
    <x v="0"/>
    <d v="2007-05-02T00:00:00"/>
    <n v="117"/>
    <n v="54"/>
    <n v="41.91"/>
    <n v="0"/>
    <x v="4"/>
    <s v="L1T"/>
    <s v="LT51170542007122BKT00"/>
  </r>
  <r>
    <x v="0"/>
    <d v="2007-05-02T00:00:00"/>
    <n v="117"/>
    <n v="53"/>
    <n v="36.090000000000003"/>
    <n v="0"/>
    <x v="4"/>
    <s v="L1G"/>
    <s v="LT51170532007122BKT00"/>
  </r>
  <r>
    <x v="0"/>
    <d v="2007-05-02T00:00:00"/>
    <n v="117"/>
    <n v="49"/>
    <n v="9.1300000000000008"/>
    <n v="1"/>
    <x v="4"/>
    <s v="L1T"/>
    <s v="LT51170492007122BKT00"/>
  </r>
  <r>
    <x v="0"/>
    <d v="2007-05-02T00:00:00"/>
    <n v="117"/>
    <n v="48"/>
    <n v="4.32"/>
    <n v="1"/>
    <x v="4"/>
    <s v="L1T"/>
    <s v="LT51170482007122BKT01"/>
  </r>
  <r>
    <x v="0"/>
    <d v="2007-05-02T00:00:00"/>
    <n v="117"/>
    <n v="47"/>
    <n v="0.53"/>
    <n v="1"/>
    <x v="4"/>
    <s v="L1T"/>
    <s v="LT51170472007122BJC00"/>
  </r>
  <r>
    <x v="0"/>
    <d v="2007-04-27T00:00:00"/>
    <n v="114"/>
    <n v="56"/>
    <n v="98.19"/>
    <n v="0"/>
    <x v="4"/>
    <s v="L1G"/>
    <s v="LT51140562007117BKT00"/>
  </r>
  <r>
    <x v="0"/>
    <d v="2007-04-27T00:00:00"/>
    <n v="114"/>
    <n v="55"/>
    <n v="75.98"/>
    <n v="0"/>
    <x v="4"/>
    <s v="L1G"/>
    <s v="LT51140552007117BKT00"/>
  </r>
  <r>
    <x v="0"/>
    <d v="2007-04-27T00:00:00"/>
    <n v="114"/>
    <n v="54"/>
    <n v="64.37"/>
    <n v="0"/>
    <x v="4"/>
    <s v="L1G"/>
    <s v="LT51140542007117BKT00"/>
  </r>
  <r>
    <x v="0"/>
    <d v="2007-04-27T00:00:00"/>
    <n v="114"/>
    <n v="53"/>
    <n v="75.53"/>
    <n v="0"/>
    <x v="4"/>
    <s v="L1G"/>
    <s v="LT51140532007117BKT00"/>
  </r>
  <r>
    <x v="0"/>
    <d v="2007-04-27T00:00:00"/>
    <n v="114"/>
    <n v="52"/>
    <n v="71.45"/>
    <n v="0"/>
    <x v="4"/>
    <s v="L1T"/>
    <s v="LT51140522007117BKT00"/>
  </r>
  <r>
    <x v="0"/>
    <d v="2007-04-27T00:00:00"/>
    <n v="114"/>
    <n v="51"/>
    <n v="70.91"/>
    <n v="0"/>
    <x v="4"/>
    <s v="L1T"/>
    <s v="LT51140512007117BKT00"/>
  </r>
  <r>
    <x v="0"/>
    <d v="2007-04-27T00:00:00"/>
    <n v="114"/>
    <n v="50"/>
    <n v="50.5"/>
    <n v="0"/>
    <x v="4"/>
    <s v="L1G"/>
    <s v="LT51140502007117BKT00"/>
  </r>
  <r>
    <x v="0"/>
    <d v="2007-04-25T00:00:00"/>
    <n v="116"/>
    <n v="53"/>
    <n v="65.05"/>
    <n v="0"/>
    <x v="4"/>
    <s v="L1T"/>
    <s v="LT51160532007115BKT00"/>
  </r>
  <r>
    <x v="0"/>
    <d v="2007-04-25T00:00:00"/>
    <n v="116"/>
    <n v="52"/>
    <n v="22.15"/>
    <n v="0"/>
    <x v="4"/>
    <s v="L1T"/>
    <s v="LT51160522007115BKT00"/>
  </r>
  <r>
    <x v="0"/>
    <d v="2007-04-25T00:00:00"/>
    <n v="116"/>
    <n v="51"/>
    <n v="5.51"/>
    <n v="1"/>
    <x v="4"/>
    <s v="L1T"/>
    <s v="LT51160512007115BKT00"/>
  </r>
  <r>
    <x v="0"/>
    <d v="2007-04-25T00:00:00"/>
    <n v="116"/>
    <n v="50"/>
    <n v="9.1999999999999993"/>
    <n v="1"/>
    <x v="4"/>
    <s v="L1T"/>
    <s v="LT51160502007115BKT00"/>
  </r>
  <r>
    <x v="0"/>
    <d v="2007-04-25T00:00:00"/>
    <n v="116"/>
    <n v="49"/>
    <n v="8.2799999999999994"/>
    <n v="1"/>
    <x v="4"/>
    <s v="L1T"/>
    <s v="LT51160492007115BKT00"/>
  </r>
  <r>
    <x v="0"/>
    <d v="2007-04-25T00:00:00"/>
    <n v="116"/>
    <n v="48"/>
    <n v="16.59"/>
    <n v="1"/>
    <x v="4"/>
    <s v="L1T"/>
    <s v="LT51160482007115BKT00"/>
  </r>
  <r>
    <x v="0"/>
    <d v="2007-04-25T00:00:00"/>
    <n v="116"/>
    <n v="47"/>
    <n v="9.16"/>
    <n v="1"/>
    <x v="4"/>
    <s v="L1T"/>
    <s v="LT51160472007115BJC00"/>
  </r>
  <r>
    <x v="0"/>
    <d v="2007-04-23T00:00:00"/>
    <n v="118"/>
    <n v="55"/>
    <n v="7.39"/>
    <n v="1"/>
    <x v="4"/>
    <s v="L1T"/>
    <s v="LT51180552007113BKT00"/>
  </r>
  <r>
    <x v="0"/>
    <d v="2007-04-23T00:00:00"/>
    <n v="118"/>
    <n v="54"/>
    <n v="2.96"/>
    <n v="1"/>
    <x v="4"/>
    <s v="L1G"/>
    <s v="LT51180542007113BKT00"/>
  </r>
  <r>
    <x v="0"/>
    <d v="2007-04-20T00:00:00"/>
    <n v="113"/>
    <n v="56"/>
    <n v="31.48"/>
    <n v="0"/>
    <x v="4"/>
    <s v="L1G"/>
    <s v="LT51130562007110BKT00"/>
  </r>
  <r>
    <x v="0"/>
    <d v="2007-04-20T00:00:00"/>
    <n v="113"/>
    <n v="55"/>
    <n v="24.92"/>
    <n v="0"/>
    <x v="4"/>
    <s v="L1T"/>
    <s v="LT51130552007110BKT00"/>
  </r>
  <r>
    <x v="0"/>
    <d v="2007-04-20T00:00:00"/>
    <n v="113"/>
    <n v="54"/>
    <n v="19"/>
    <n v="1"/>
    <x v="4"/>
    <s v="L1T"/>
    <s v="LT51130542007110BKT00"/>
  </r>
  <r>
    <x v="0"/>
    <d v="2007-04-20T00:00:00"/>
    <n v="113"/>
    <n v="53"/>
    <n v="33.47"/>
    <n v="0"/>
    <x v="4"/>
    <s v="L1T"/>
    <s v="LT51130532007110BKT00"/>
  </r>
  <r>
    <x v="0"/>
    <d v="2007-04-20T00:00:00"/>
    <n v="113"/>
    <n v="52"/>
    <n v="44.35"/>
    <n v="0"/>
    <x v="4"/>
    <s v="L1T"/>
    <s v="LT51130522007110BKT00"/>
  </r>
  <r>
    <x v="0"/>
    <d v="2007-04-18T00:00:00"/>
    <n v="115"/>
    <n v="56"/>
    <n v="39.35"/>
    <n v="0"/>
    <x v="4"/>
    <s v="L1T"/>
    <s v="LT51150562007108BKT00"/>
  </r>
  <r>
    <x v="0"/>
    <d v="2007-04-18T00:00:00"/>
    <n v="115"/>
    <n v="53"/>
    <n v="30.67"/>
    <n v="0"/>
    <x v="4"/>
    <s v="L1T"/>
    <s v="LT51150532007108BKT00"/>
  </r>
  <r>
    <x v="0"/>
    <d v="2007-04-18T00:00:00"/>
    <n v="115"/>
    <n v="52"/>
    <n v="15.73"/>
    <n v="1"/>
    <x v="4"/>
    <s v="L1T"/>
    <s v="LT51150522007108BKT00"/>
  </r>
  <r>
    <x v="0"/>
    <d v="2007-04-18T00:00:00"/>
    <n v="115"/>
    <n v="51"/>
    <n v="16.27"/>
    <n v="1"/>
    <x v="4"/>
    <s v="L1T"/>
    <s v="LT51150512007108BKT00"/>
  </r>
  <r>
    <x v="0"/>
    <d v="2007-04-18T00:00:00"/>
    <n v="115"/>
    <n v="50"/>
    <n v="3.96"/>
    <n v="1"/>
    <x v="4"/>
    <s v="L1T"/>
    <s v="LT51150502007108BKT00"/>
  </r>
  <r>
    <x v="0"/>
    <d v="2007-04-18T00:00:00"/>
    <n v="115"/>
    <n v="49"/>
    <n v="10"/>
    <n v="1"/>
    <x v="4"/>
    <s v="L1T"/>
    <s v="LT51150492007108BKT00"/>
  </r>
  <r>
    <x v="0"/>
    <d v="2007-04-18T00:00:00"/>
    <n v="115"/>
    <n v="48"/>
    <n v="0.43"/>
    <n v="1"/>
    <x v="4"/>
    <s v="L1T"/>
    <s v="LT51150482007108BKT01"/>
  </r>
  <r>
    <x v="0"/>
    <d v="2007-04-16T00:00:00"/>
    <n v="117"/>
    <n v="55"/>
    <n v="2.73"/>
    <n v="1"/>
    <x v="4"/>
    <s v="L1T"/>
    <s v="LT51170552007106BKT00"/>
  </r>
  <r>
    <x v="0"/>
    <d v="2007-04-16T00:00:00"/>
    <n v="117"/>
    <n v="54"/>
    <n v="5.24"/>
    <n v="1"/>
    <x v="4"/>
    <s v="L1T"/>
    <s v="LT51170542007106BKT00"/>
  </r>
  <r>
    <x v="0"/>
    <d v="2007-04-16T00:00:00"/>
    <n v="117"/>
    <n v="53"/>
    <n v="9.8800000000000008"/>
    <n v="1"/>
    <x v="4"/>
    <s v="L1G"/>
    <s v="LT51170532007106BKT00"/>
  </r>
  <r>
    <x v="0"/>
    <d v="2007-04-16T00:00:00"/>
    <n v="117"/>
    <n v="49"/>
    <n v="5.0199999999999996"/>
    <n v="1"/>
    <x v="4"/>
    <s v="L1T"/>
    <s v="LT51170492007106BKT00"/>
  </r>
  <r>
    <x v="0"/>
    <d v="2007-04-16T00:00:00"/>
    <n v="117"/>
    <n v="48"/>
    <n v="20.16"/>
    <n v="0"/>
    <x v="4"/>
    <s v="L1T"/>
    <s v="LT51170482007106BKT01"/>
  </r>
  <r>
    <x v="0"/>
    <d v="2007-04-16T00:00:00"/>
    <n v="117"/>
    <n v="47"/>
    <n v="22.75"/>
    <n v="0"/>
    <x v="4"/>
    <s v="L1T"/>
    <s v="LT51170472007106BJC00"/>
  </r>
  <r>
    <x v="0"/>
    <d v="2007-04-11T00:00:00"/>
    <n v="114"/>
    <n v="56"/>
    <n v="36.61"/>
    <n v="0"/>
    <x v="4"/>
    <s v="L1T"/>
    <s v="LT51140562007101BKT00"/>
  </r>
  <r>
    <x v="0"/>
    <d v="2007-04-11T00:00:00"/>
    <n v="114"/>
    <n v="55"/>
    <n v="27.63"/>
    <n v="0"/>
    <x v="4"/>
    <s v="L1T"/>
    <s v="LT51140552007101BKT00"/>
  </r>
  <r>
    <x v="0"/>
    <d v="2007-04-11T00:00:00"/>
    <n v="114"/>
    <n v="54"/>
    <n v="8.0399999999999991"/>
    <n v="1"/>
    <x v="4"/>
    <s v="L1T"/>
    <s v="LT51140542007101BKT00"/>
  </r>
  <r>
    <x v="0"/>
    <d v="2007-04-11T00:00:00"/>
    <n v="114"/>
    <n v="53"/>
    <n v="10"/>
    <n v="1"/>
    <x v="4"/>
    <s v="L1T"/>
    <s v="LT51140532007101BKT00"/>
  </r>
  <r>
    <x v="0"/>
    <d v="2007-04-11T00:00:00"/>
    <n v="114"/>
    <n v="52"/>
    <n v="7.33"/>
    <n v="1"/>
    <x v="4"/>
    <s v="L1T"/>
    <s v="LT51140522007101BKT00"/>
  </r>
  <r>
    <x v="0"/>
    <d v="2007-04-11T00:00:00"/>
    <n v="114"/>
    <n v="51"/>
    <n v="8.75"/>
    <n v="1"/>
    <x v="4"/>
    <s v="L1T"/>
    <s v="LT51140512007101BKT00"/>
  </r>
  <r>
    <x v="0"/>
    <d v="2007-04-11T00:00:00"/>
    <n v="114"/>
    <n v="50"/>
    <n v="2.97"/>
    <n v="1"/>
    <x v="4"/>
    <s v="L1T"/>
    <s v="LT51140502007101BKT00"/>
  </r>
  <r>
    <x v="0"/>
    <d v="2007-04-09T00:00:00"/>
    <n v="116"/>
    <n v="53"/>
    <n v="33.090000000000003"/>
    <n v="0"/>
    <x v="4"/>
    <s v="L1T"/>
    <s v="LT51160532007099BKT00"/>
  </r>
  <r>
    <x v="0"/>
    <d v="2007-04-09T00:00:00"/>
    <n v="116"/>
    <n v="52"/>
    <n v="18.510000000000002"/>
    <n v="1"/>
    <x v="4"/>
    <s v="L1T"/>
    <s v="LT51160522007099BKT00"/>
  </r>
  <r>
    <x v="0"/>
    <d v="2007-04-09T00:00:00"/>
    <n v="116"/>
    <n v="51"/>
    <n v="8.67"/>
    <n v="1"/>
    <x v="4"/>
    <s v="L1T"/>
    <s v="LT51160512007099BKT00"/>
  </r>
  <r>
    <x v="0"/>
    <d v="2007-04-09T00:00:00"/>
    <n v="116"/>
    <n v="50"/>
    <n v="30.44"/>
    <n v="0"/>
    <x v="4"/>
    <s v="L1T"/>
    <s v="LT51160502007099BKT00"/>
  </r>
  <r>
    <x v="0"/>
    <d v="2007-04-09T00:00:00"/>
    <n v="116"/>
    <n v="49"/>
    <n v="45.29"/>
    <n v="0"/>
    <x v="4"/>
    <s v="L1T"/>
    <s v="LT51160492007099BKT00"/>
  </r>
  <r>
    <x v="0"/>
    <d v="2007-04-09T00:00:00"/>
    <n v="116"/>
    <n v="48"/>
    <n v="46.89"/>
    <n v="0"/>
    <x v="4"/>
    <s v="L1T"/>
    <s v="LT51160482007099BKT00"/>
  </r>
  <r>
    <x v="0"/>
    <d v="2007-04-09T00:00:00"/>
    <n v="116"/>
    <n v="47"/>
    <n v="69.86"/>
    <n v="0"/>
    <x v="4"/>
    <s v="L1T"/>
    <s v="LT51160472007099BJC00"/>
  </r>
  <r>
    <x v="0"/>
    <d v="2007-04-07T00:00:00"/>
    <n v="118"/>
    <n v="55"/>
    <n v="4.17"/>
    <n v="1"/>
    <x v="4"/>
    <s v="L1T"/>
    <s v="LT51180552007097BKT00"/>
  </r>
  <r>
    <x v="0"/>
    <d v="2007-04-07T00:00:00"/>
    <n v="118"/>
    <n v="54"/>
    <n v="0.45"/>
    <n v="1"/>
    <x v="4"/>
    <s v="L1G"/>
    <s v="LT51180542007097BKT00"/>
  </r>
  <r>
    <x v="0"/>
    <d v="2007-04-02T00:00:00"/>
    <n v="115"/>
    <n v="56"/>
    <n v="5.37"/>
    <n v="1"/>
    <x v="4"/>
    <s v="L1T"/>
    <s v="LT51150562007092BKT00"/>
  </r>
  <r>
    <x v="0"/>
    <d v="2007-04-02T00:00:00"/>
    <n v="115"/>
    <n v="53"/>
    <n v="0.4"/>
    <n v="1"/>
    <x v="4"/>
    <s v="L1T"/>
    <s v="LT51150532007092BKT00"/>
  </r>
  <r>
    <x v="0"/>
    <d v="2007-04-02T00:00:00"/>
    <n v="115"/>
    <n v="52"/>
    <n v="2.93"/>
    <n v="1"/>
    <x v="4"/>
    <s v="L1T"/>
    <s v="LT51150522007092BKT00"/>
  </r>
  <r>
    <x v="0"/>
    <d v="2007-04-02T00:00:00"/>
    <n v="115"/>
    <n v="51"/>
    <n v="4.93"/>
    <n v="1"/>
    <x v="4"/>
    <s v="L1T"/>
    <s v="LT51150512007092BKT00"/>
  </r>
  <r>
    <x v="0"/>
    <d v="2007-04-02T00:00:00"/>
    <n v="115"/>
    <n v="50"/>
    <n v="7.47"/>
    <n v="1"/>
    <x v="4"/>
    <s v="L1T"/>
    <s v="LT51150502007092BKT00"/>
  </r>
  <r>
    <x v="0"/>
    <d v="2007-03-31T00:00:00"/>
    <n v="117"/>
    <n v="55"/>
    <n v="33.11"/>
    <n v="0"/>
    <x v="4"/>
    <s v="L1T"/>
    <s v="LT51170552007090BKT00"/>
  </r>
  <r>
    <x v="0"/>
    <d v="2007-03-31T00:00:00"/>
    <n v="117"/>
    <n v="54"/>
    <n v="0.5"/>
    <n v="1"/>
    <x v="4"/>
    <s v="L1T"/>
    <s v="LT51170542007090BKT00"/>
  </r>
  <r>
    <x v="0"/>
    <d v="2007-03-31T00:00:00"/>
    <n v="117"/>
    <n v="53"/>
    <n v="2.0499999999999998"/>
    <n v="1"/>
    <x v="4"/>
    <s v="L1T"/>
    <s v="LT51170532007090BKT00"/>
  </r>
  <r>
    <x v="0"/>
    <d v="2007-03-31T00:00:00"/>
    <n v="117"/>
    <n v="49"/>
    <n v="2.34"/>
    <n v="1"/>
    <x v="4"/>
    <s v="L1T"/>
    <s v="LT51170492007090BKT00"/>
  </r>
  <r>
    <x v="0"/>
    <d v="2007-03-31T00:00:00"/>
    <n v="117"/>
    <n v="48"/>
    <n v="23.26"/>
    <n v="0"/>
    <x v="4"/>
    <s v="L1T"/>
    <s v="LT51170482007090BKT00"/>
  </r>
  <r>
    <x v="0"/>
    <d v="2007-03-31T00:00:00"/>
    <n v="117"/>
    <n v="47"/>
    <n v="10.61"/>
    <n v="1"/>
    <x v="4"/>
    <s v="L1T"/>
    <s v="LT51170472007090BJC00"/>
  </r>
  <r>
    <x v="0"/>
    <d v="2007-03-24T00:00:00"/>
    <n v="116"/>
    <n v="47"/>
    <n v="73.06"/>
    <n v="0"/>
    <x v="4"/>
    <s v="L1T"/>
    <s v="LT51160472007083BJC00"/>
  </r>
  <r>
    <x v="0"/>
    <d v="2007-03-22T00:00:00"/>
    <n v="118"/>
    <n v="55"/>
    <n v="73.91"/>
    <n v="0"/>
    <x v="4"/>
    <s v="L1G"/>
    <s v="LT51180552007081BKT00"/>
  </r>
  <r>
    <x v="0"/>
    <d v="2007-03-22T00:00:00"/>
    <n v="118"/>
    <n v="54"/>
    <n v="61.75"/>
    <n v="0"/>
    <x v="4"/>
    <s v="L1G"/>
    <s v="LT51180542007081BKT00"/>
  </r>
  <r>
    <x v="0"/>
    <d v="2007-03-19T00:00:00"/>
    <n v="113"/>
    <n v="55"/>
    <n v="54.2"/>
    <n v="0"/>
    <x v="4"/>
    <s v="L1T"/>
    <s v="LT51130552007078BKT00"/>
  </r>
  <r>
    <x v="0"/>
    <d v="2007-03-19T00:00:00"/>
    <n v="113"/>
    <n v="54"/>
    <n v="32.96"/>
    <n v="0"/>
    <x v="4"/>
    <s v="L1T"/>
    <s v="LT51130542007078BKT00"/>
  </r>
  <r>
    <x v="0"/>
    <d v="2007-03-19T00:00:00"/>
    <n v="113"/>
    <n v="53"/>
    <n v="19.52"/>
    <n v="1"/>
    <x v="4"/>
    <s v="L1T"/>
    <s v="LT51130532007078BKT00"/>
  </r>
  <r>
    <x v="0"/>
    <d v="2007-03-15T00:00:00"/>
    <n v="117"/>
    <n v="55"/>
    <n v="6.76"/>
    <n v="1"/>
    <x v="4"/>
    <s v="L1T"/>
    <s v="LT51170552007074BKT00"/>
  </r>
  <r>
    <x v="0"/>
    <d v="2007-03-15T00:00:00"/>
    <n v="117"/>
    <n v="54"/>
    <n v="5.78"/>
    <n v="1"/>
    <x v="4"/>
    <s v="L1T"/>
    <s v="LT51170542007074BKT00"/>
  </r>
  <r>
    <x v="0"/>
    <d v="2007-03-15T00:00:00"/>
    <n v="117"/>
    <n v="53"/>
    <n v="3.27"/>
    <n v="1"/>
    <x v="4"/>
    <s v="L1T"/>
    <s v="LT51170532007074BKT00"/>
  </r>
  <r>
    <x v="0"/>
    <d v="2007-03-15T00:00:00"/>
    <n v="117"/>
    <n v="49"/>
    <n v="0.04"/>
    <n v="1"/>
    <x v="4"/>
    <s v="L1T"/>
    <s v="LT51170492007074BKT00"/>
  </r>
  <r>
    <x v="0"/>
    <d v="2007-03-15T00:00:00"/>
    <n v="117"/>
    <n v="48"/>
    <n v="0.08"/>
    <n v="1"/>
    <x v="4"/>
    <s v="L1T"/>
    <s v="LT51170482007074BKT01"/>
  </r>
  <r>
    <x v="0"/>
    <d v="2007-03-15T00:00:00"/>
    <n v="117"/>
    <n v="47"/>
    <n v="0.17"/>
    <n v="1"/>
    <x v="4"/>
    <s v="L1T"/>
    <s v="LT51170472007074BJC00"/>
  </r>
  <r>
    <x v="0"/>
    <d v="2007-03-10T00:00:00"/>
    <n v="114"/>
    <n v="56"/>
    <n v="12.4"/>
    <n v="1"/>
    <x v="4"/>
    <s v="L1T"/>
    <s v="LT51140562007069BKT00"/>
  </r>
  <r>
    <x v="0"/>
    <d v="2007-03-10T00:00:00"/>
    <n v="114"/>
    <n v="55"/>
    <n v="2.11"/>
    <n v="1"/>
    <x v="4"/>
    <s v="L1T"/>
    <s v="LT51140552007069BKT00"/>
  </r>
  <r>
    <x v="0"/>
    <d v="2007-03-10T00:00:00"/>
    <n v="114"/>
    <n v="54"/>
    <n v="13.8"/>
    <n v="1"/>
    <x v="4"/>
    <s v="L1T"/>
    <s v="LT51140542007069BKT00"/>
  </r>
  <r>
    <x v="0"/>
    <d v="2007-03-10T00:00:00"/>
    <n v="114"/>
    <n v="53"/>
    <n v="43.4"/>
    <n v="0"/>
    <x v="4"/>
    <s v="L1T"/>
    <s v="LT51140532007069BKT00"/>
  </r>
  <r>
    <x v="0"/>
    <d v="2007-03-10T00:00:00"/>
    <n v="114"/>
    <n v="52"/>
    <n v="10.93"/>
    <n v="1"/>
    <x v="4"/>
    <s v="L1T"/>
    <s v="LT51140522007069BKT00"/>
  </r>
  <r>
    <x v="0"/>
    <d v="2007-03-10T00:00:00"/>
    <n v="114"/>
    <n v="51"/>
    <n v="11.83"/>
    <n v="1"/>
    <x v="4"/>
    <s v="L1T"/>
    <s v="LT51140512007069BKT00"/>
  </r>
  <r>
    <x v="0"/>
    <d v="2007-03-10T00:00:00"/>
    <n v="114"/>
    <n v="50"/>
    <n v="5.88"/>
    <n v="1"/>
    <x v="4"/>
    <s v="L1T"/>
    <s v="LT51140502007069BKT00"/>
  </r>
  <r>
    <x v="0"/>
    <d v="2007-03-08T00:00:00"/>
    <n v="116"/>
    <n v="53"/>
    <n v="12.08"/>
    <n v="1"/>
    <x v="4"/>
    <s v="L1T"/>
    <s v="LT51160532007067BKT00"/>
  </r>
  <r>
    <x v="0"/>
    <d v="2007-03-08T00:00:00"/>
    <n v="116"/>
    <n v="52"/>
    <n v="18.52"/>
    <n v="1"/>
    <x v="4"/>
    <s v="L1T"/>
    <s v="LT51160522007067BKT00"/>
  </r>
  <r>
    <x v="0"/>
    <d v="2007-03-08T00:00:00"/>
    <n v="116"/>
    <n v="51"/>
    <n v="12.62"/>
    <n v="1"/>
    <x v="4"/>
    <s v="L1T"/>
    <s v="LT51160512007067BKT00"/>
  </r>
  <r>
    <x v="0"/>
    <d v="2007-03-08T00:00:00"/>
    <n v="116"/>
    <n v="50"/>
    <n v="22.43"/>
    <n v="0"/>
    <x v="4"/>
    <s v="L1T"/>
    <s v="LT51160502007067BKT00"/>
  </r>
  <r>
    <x v="0"/>
    <d v="2007-03-08T00:00:00"/>
    <n v="116"/>
    <n v="49"/>
    <n v="41.18"/>
    <n v="0"/>
    <x v="4"/>
    <s v="L1T"/>
    <s v="LT51160492007067BKT00"/>
  </r>
  <r>
    <x v="0"/>
    <d v="2007-03-08T00:00:00"/>
    <n v="116"/>
    <n v="48"/>
    <n v="55.21"/>
    <n v="0"/>
    <x v="4"/>
    <s v="L1T"/>
    <s v="LT51160482007067BKT01"/>
  </r>
  <r>
    <x v="0"/>
    <d v="2007-03-08T00:00:00"/>
    <n v="116"/>
    <n v="47"/>
    <n v="46.82"/>
    <n v="0"/>
    <x v="4"/>
    <s v="L1T"/>
    <s v="LT51160472007067BJC00"/>
  </r>
  <r>
    <x v="0"/>
    <d v="2007-03-06T00:00:00"/>
    <n v="118"/>
    <n v="55"/>
    <n v="1.32"/>
    <n v="1"/>
    <x v="4"/>
    <s v="L1T"/>
    <s v="LT51180552007065BKT00"/>
  </r>
  <r>
    <x v="0"/>
    <d v="2007-03-06T00:00:00"/>
    <n v="118"/>
    <n v="54"/>
    <n v="5.19"/>
    <n v="1"/>
    <x v="4"/>
    <s v="L1G"/>
    <s v="LT51180542007065BKT00"/>
  </r>
  <r>
    <x v="0"/>
    <d v="2007-03-01T00:00:00"/>
    <n v="115"/>
    <n v="56"/>
    <n v="5.2"/>
    <n v="1"/>
    <x v="4"/>
    <s v="L1T"/>
    <s v="LT51150562007060BKT00"/>
  </r>
  <r>
    <x v="0"/>
    <d v="2007-03-01T00:00:00"/>
    <n v="115"/>
    <n v="53"/>
    <n v="0.27"/>
    <n v="1"/>
    <x v="4"/>
    <s v="L1T"/>
    <s v="LT51150532007060BKT00"/>
  </r>
  <r>
    <x v="0"/>
    <d v="2007-03-01T00:00:00"/>
    <n v="115"/>
    <n v="52"/>
    <n v="15.03"/>
    <n v="1"/>
    <x v="4"/>
    <s v="L1T"/>
    <s v="LT51150522007060BKT00"/>
  </r>
  <r>
    <x v="0"/>
    <d v="2007-03-01T00:00:00"/>
    <n v="115"/>
    <n v="51"/>
    <n v="18.68"/>
    <n v="1"/>
    <x v="4"/>
    <s v="L1T"/>
    <s v="LT51150512007060BKT00"/>
  </r>
  <r>
    <x v="0"/>
    <d v="2007-03-01T00:00:00"/>
    <n v="115"/>
    <n v="50"/>
    <n v="11.06"/>
    <n v="1"/>
    <x v="4"/>
    <s v="L1T"/>
    <s v="LT51150502007060BKT00"/>
  </r>
  <r>
    <x v="0"/>
    <d v="2007-03-01T00:00:00"/>
    <n v="115"/>
    <n v="49"/>
    <n v="45.67"/>
    <n v="0"/>
    <x v="4"/>
    <s v="L1G"/>
    <s v="LT51150492007060BKT00"/>
  </r>
  <r>
    <x v="0"/>
    <d v="2007-03-01T00:00:00"/>
    <n v="115"/>
    <n v="48"/>
    <n v="44.17"/>
    <n v="0"/>
    <x v="4"/>
    <s v="L1G"/>
    <s v="LT51150482007060BKT01"/>
  </r>
  <r>
    <x v="0"/>
    <d v="2007-02-27T00:00:00"/>
    <n v="117"/>
    <n v="55"/>
    <n v="61.37"/>
    <n v="0"/>
    <x v="4"/>
    <s v="L1T"/>
    <s v="LT51170552007058BKT00"/>
  </r>
  <r>
    <x v="0"/>
    <d v="2007-02-27T00:00:00"/>
    <n v="117"/>
    <n v="54"/>
    <n v="23.69"/>
    <n v="0"/>
    <x v="4"/>
    <s v="L1T"/>
    <s v="LT51170542007058BKT00"/>
  </r>
  <r>
    <x v="0"/>
    <d v="2007-02-27T00:00:00"/>
    <n v="117"/>
    <n v="53"/>
    <n v="8.5399999999999991"/>
    <n v="1"/>
    <x v="4"/>
    <s v="L1T"/>
    <s v="LT51170532007058BKT00"/>
  </r>
  <r>
    <x v="0"/>
    <d v="2007-02-27T00:00:00"/>
    <n v="117"/>
    <n v="49"/>
    <n v="3.57"/>
    <n v="1"/>
    <x v="4"/>
    <s v="L1T"/>
    <s v="LT51170492007058BKT00"/>
  </r>
  <r>
    <x v="0"/>
    <d v="2007-02-27T00:00:00"/>
    <n v="117"/>
    <n v="48"/>
    <n v="4.2699999999999996"/>
    <n v="1"/>
    <x v="4"/>
    <s v="L1T"/>
    <s v="LT51170482007058BKT01"/>
  </r>
  <r>
    <x v="0"/>
    <d v="2007-02-27T00:00:00"/>
    <n v="117"/>
    <n v="47"/>
    <n v="5.38"/>
    <n v="1"/>
    <x v="4"/>
    <s v="L1T"/>
    <s v="LT51170472007058BJC00"/>
  </r>
  <r>
    <x v="0"/>
    <d v="2007-02-22T00:00:00"/>
    <n v="114"/>
    <n v="56"/>
    <n v="9.08"/>
    <n v="1"/>
    <x v="4"/>
    <s v="L1T"/>
    <s v="LT51140562007053BKT00"/>
  </r>
  <r>
    <x v="0"/>
    <d v="2007-02-22T00:00:00"/>
    <n v="114"/>
    <n v="55"/>
    <n v="6.18"/>
    <n v="1"/>
    <x v="4"/>
    <s v="L1T"/>
    <s v="LT51140552007053BKT00"/>
  </r>
  <r>
    <x v="0"/>
    <d v="2007-02-22T00:00:00"/>
    <n v="114"/>
    <n v="54"/>
    <n v="15.66"/>
    <n v="1"/>
    <x v="4"/>
    <s v="L1T"/>
    <s v="LT51140542007053BKT00"/>
  </r>
  <r>
    <x v="0"/>
    <d v="2007-02-22T00:00:00"/>
    <n v="114"/>
    <n v="53"/>
    <n v="54.5"/>
    <n v="0"/>
    <x v="4"/>
    <s v="L1T"/>
    <s v="LT51140532007053BKT00"/>
  </r>
  <r>
    <x v="0"/>
    <d v="2007-02-22T00:00:00"/>
    <n v="114"/>
    <n v="52"/>
    <n v="10.26"/>
    <n v="1"/>
    <x v="4"/>
    <s v="L1T"/>
    <s v="LT51140522007053BKT00"/>
  </r>
  <r>
    <x v="0"/>
    <d v="2007-02-22T00:00:00"/>
    <n v="114"/>
    <n v="51"/>
    <n v="23.94"/>
    <n v="0"/>
    <x v="4"/>
    <s v="L1T"/>
    <s v="LT51140512007053BKT00"/>
  </r>
  <r>
    <x v="0"/>
    <d v="2007-02-22T00:00:00"/>
    <n v="114"/>
    <n v="50"/>
    <n v="12.3"/>
    <n v="1"/>
    <x v="4"/>
    <s v="L1T"/>
    <s v="LT51140502007053BKT00"/>
  </r>
  <r>
    <x v="0"/>
    <d v="2007-02-20T00:00:00"/>
    <n v="116"/>
    <n v="53"/>
    <n v="13.83"/>
    <n v="1"/>
    <x v="4"/>
    <s v="L1T"/>
    <s v="LT51160532007051BKT01"/>
  </r>
  <r>
    <x v="0"/>
    <d v="2007-02-20T00:00:00"/>
    <n v="116"/>
    <n v="52"/>
    <n v="10.62"/>
    <n v="1"/>
    <x v="4"/>
    <s v="L1T"/>
    <s v="LT51160522007051BKT01"/>
  </r>
  <r>
    <x v="0"/>
    <d v="2007-02-20T00:00:00"/>
    <n v="116"/>
    <n v="51"/>
    <n v="11.58"/>
    <n v="1"/>
    <x v="4"/>
    <s v="L1T"/>
    <s v="LT51160512007051BKT01"/>
  </r>
  <r>
    <x v="0"/>
    <d v="2007-02-20T00:00:00"/>
    <n v="116"/>
    <n v="50"/>
    <n v="29.27"/>
    <n v="0"/>
    <x v="4"/>
    <s v="L1T"/>
    <s v="LT51160502007051BKT01"/>
  </r>
  <r>
    <x v="0"/>
    <d v="2007-02-20T00:00:00"/>
    <n v="116"/>
    <n v="49"/>
    <n v="26.01"/>
    <n v="0"/>
    <x v="4"/>
    <s v="L1T"/>
    <s v="LT51160492007051BKT01"/>
  </r>
  <r>
    <x v="0"/>
    <d v="2007-02-20T00:00:00"/>
    <n v="116"/>
    <n v="48"/>
    <n v="1.65"/>
    <n v="1"/>
    <x v="4"/>
    <s v="L1T"/>
    <s v="LT51160482007051BKT01"/>
  </r>
  <r>
    <x v="0"/>
    <d v="2007-02-20T00:00:00"/>
    <n v="116"/>
    <n v="47"/>
    <n v="1.79"/>
    <n v="1"/>
    <x v="4"/>
    <s v="L1T"/>
    <s v="LT51160472007051BKT02"/>
  </r>
  <r>
    <x v="0"/>
    <d v="2007-02-18T00:00:00"/>
    <n v="118"/>
    <n v="55"/>
    <n v="12.74"/>
    <n v="1"/>
    <x v="4"/>
    <s v="L1T"/>
    <s v="LT51180552007049BKT00"/>
  </r>
  <r>
    <x v="0"/>
    <d v="2007-02-18T00:00:00"/>
    <n v="118"/>
    <n v="54"/>
    <n v="24.51"/>
    <n v="0"/>
    <x v="4"/>
    <s v="L1G"/>
    <s v="LT51180542007049BKT00"/>
  </r>
  <r>
    <x v="0"/>
    <d v="2007-02-15T00:00:00"/>
    <n v="113"/>
    <n v="56"/>
    <n v="36.299999999999997"/>
    <n v="0"/>
    <x v="4"/>
    <s v="L1T"/>
    <s v="LT51130562007046BKT00"/>
  </r>
  <r>
    <x v="0"/>
    <d v="2007-02-15T00:00:00"/>
    <n v="113"/>
    <n v="55"/>
    <n v="52.16"/>
    <n v="0"/>
    <x v="4"/>
    <s v="L1T"/>
    <s v="LT51130552007046BKT00"/>
  </r>
  <r>
    <x v="0"/>
    <d v="2007-02-15T00:00:00"/>
    <n v="113"/>
    <n v="54"/>
    <n v="43.48"/>
    <n v="0"/>
    <x v="4"/>
    <s v="L1T"/>
    <s v="LT51130542007046BKT00"/>
  </r>
  <r>
    <x v="0"/>
    <d v="2007-02-15T00:00:00"/>
    <n v="113"/>
    <n v="53"/>
    <n v="23.64"/>
    <n v="0"/>
    <x v="4"/>
    <s v="L1T"/>
    <s v="LT51130532007046BKT00"/>
  </r>
  <r>
    <x v="0"/>
    <d v="2007-02-15T00:00:00"/>
    <n v="113"/>
    <n v="52"/>
    <n v="8.39"/>
    <n v="1"/>
    <x v="4"/>
    <s v="L1T"/>
    <s v="LT51130522007046BKT00"/>
  </r>
  <r>
    <x v="0"/>
    <d v="2007-02-15T00:00:00"/>
    <n v="113"/>
    <n v="51"/>
    <n v="2.97"/>
    <n v="1"/>
    <x v="4"/>
    <s v="L1T"/>
    <s v="LT51130512007046BKT00"/>
  </r>
  <r>
    <x v="0"/>
    <d v="2007-02-13T00:00:00"/>
    <n v="115"/>
    <n v="56"/>
    <n v="15.35"/>
    <n v="1"/>
    <x v="4"/>
    <s v="L1T"/>
    <s v="LT51150562007044BKT00"/>
  </r>
  <r>
    <x v="0"/>
    <d v="2007-02-13T00:00:00"/>
    <n v="115"/>
    <n v="53"/>
    <n v="0.08"/>
    <n v="1"/>
    <x v="4"/>
    <s v="L1T"/>
    <s v="LT51150532007044BKT00"/>
  </r>
  <r>
    <x v="0"/>
    <d v="2007-02-13T00:00:00"/>
    <n v="115"/>
    <n v="52"/>
    <n v="4.7"/>
    <n v="1"/>
    <x v="4"/>
    <s v="L1T"/>
    <s v="LT51150522007044BKT00"/>
  </r>
  <r>
    <x v="0"/>
    <d v="2007-02-13T00:00:00"/>
    <n v="115"/>
    <n v="51"/>
    <n v="3.87"/>
    <n v="1"/>
    <x v="4"/>
    <s v="L1T"/>
    <s v="LT51150512007044BKT00"/>
  </r>
  <r>
    <x v="0"/>
    <d v="2007-02-13T00:00:00"/>
    <n v="115"/>
    <n v="50"/>
    <n v="8.89"/>
    <n v="1"/>
    <x v="4"/>
    <s v="L1T"/>
    <s v="LT51150502007044BKT00"/>
  </r>
  <r>
    <x v="0"/>
    <d v="2007-02-13T00:00:00"/>
    <n v="115"/>
    <n v="49"/>
    <n v="32.549999999999997"/>
    <n v="0"/>
    <x v="4"/>
    <s v="L1G"/>
    <s v="LT51150492007044BKT00"/>
  </r>
  <r>
    <x v="0"/>
    <d v="2007-02-13T00:00:00"/>
    <n v="115"/>
    <n v="48"/>
    <n v="23.72"/>
    <n v="0"/>
    <x v="4"/>
    <s v="L1T"/>
    <s v="LT51150482007044BKT01"/>
  </r>
  <r>
    <x v="0"/>
    <d v="2007-02-11T00:00:00"/>
    <n v="117"/>
    <n v="55"/>
    <n v="35.700000000000003"/>
    <n v="0"/>
    <x v="4"/>
    <s v="L1T"/>
    <s v="LT51170552007042BKT00"/>
  </r>
  <r>
    <x v="0"/>
    <d v="2007-02-11T00:00:00"/>
    <n v="117"/>
    <n v="54"/>
    <n v="24.09"/>
    <n v="0"/>
    <x v="4"/>
    <s v="L1T"/>
    <s v="LT51170542007042BKT00"/>
  </r>
  <r>
    <x v="0"/>
    <d v="2007-02-11T00:00:00"/>
    <n v="117"/>
    <n v="53"/>
    <n v="29.63"/>
    <n v="0"/>
    <x v="4"/>
    <s v="L1G"/>
    <s v="LT51170532007042BKT00"/>
  </r>
  <r>
    <x v="0"/>
    <d v="2007-02-11T00:00:00"/>
    <n v="117"/>
    <n v="49"/>
    <n v="11.94"/>
    <n v="1"/>
    <x v="4"/>
    <s v="L1T"/>
    <s v="LT51170492007042BKT00"/>
  </r>
  <r>
    <x v="0"/>
    <d v="2007-02-11T00:00:00"/>
    <n v="117"/>
    <n v="48"/>
    <n v="6.3"/>
    <n v="1"/>
    <x v="4"/>
    <s v="L1T"/>
    <s v="LT51170482007042BKT00"/>
  </r>
  <r>
    <x v="0"/>
    <d v="2007-02-11T00:00:00"/>
    <n v="117"/>
    <n v="47"/>
    <n v="4.62"/>
    <n v="1"/>
    <x v="4"/>
    <s v="L1T"/>
    <s v="LT51170472007042BJC00"/>
  </r>
  <r>
    <x v="0"/>
    <d v="2007-02-06T00:00:00"/>
    <n v="114"/>
    <n v="56"/>
    <n v="96.86"/>
    <n v="0"/>
    <x v="4"/>
    <s v="L1G"/>
    <s v="LT51140562007037BKT00"/>
  </r>
  <r>
    <x v="0"/>
    <d v="2007-02-06T00:00:00"/>
    <n v="114"/>
    <n v="55"/>
    <n v="43.75"/>
    <n v="0"/>
    <x v="4"/>
    <s v="L1T"/>
    <s v="LT51140552007037BKT00"/>
  </r>
  <r>
    <x v="0"/>
    <d v="2007-02-06T00:00:00"/>
    <n v="114"/>
    <n v="54"/>
    <n v="6.32"/>
    <n v="1"/>
    <x v="4"/>
    <s v="L1T"/>
    <s v="LT51140542007037BKT00"/>
  </r>
  <r>
    <x v="0"/>
    <d v="2007-02-06T00:00:00"/>
    <n v="114"/>
    <n v="53"/>
    <n v="53.15"/>
    <n v="0"/>
    <x v="4"/>
    <s v="L1T"/>
    <s v="LT51140532007037BKT00"/>
  </r>
  <r>
    <x v="0"/>
    <d v="2007-02-06T00:00:00"/>
    <n v="114"/>
    <n v="52"/>
    <n v="61.94"/>
    <n v="0"/>
    <x v="4"/>
    <s v="L1T"/>
    <s v="LT51140522007037BKT00"/>
  </r>
  <r>
    <x v="0"/>
    <d v="2007-02-06T00:00:00"/>
    <n v="114"/>
    <n v="51"/>
    <n v="83.07"/>
    <n v="0"/>
    <x v="4"/>
    <s v="L1G"/>
    <s v="LT51140512007037BKT00"/>
  </r>
  <r>
    <x v="0"/>
    <d v="2007-02-06T00:00:00"/>
    <n v="114"/>
    <n v="50"/>
    <n v="81.59"/>
    <n v="0"/>
    <x v="4"/>
    <s v="L1G"/>
    <s v="LT51140502007037BKT00"/>
  </r>
  <r>
    <x v="0"/>
    <d v="2007-02-04T00:00:00"/>
    <n v="116"/>
    <n v="53"/>
    <n v="2.13"/>
    <n v="1"/>
    <x v="4"/>
    <s v="L1T"/>
    <s v="LT51160532007035BKT00"/>
  </r>
  <r>
    <x v="0"/>
    <d v="2007-02-04T00:00:00"/>
    <n v="116"/>
    <n v="52"/>
    <n v="0.5"/>
    <n v="1"/>
    <x v="4"/>
    <s v="L1T"/>
    <s v="LT51160522007035BKT00"/>
  </r>
  <r>
    <x v="0"/>
    <d v="2007-02-04T00:00:00"/>
    <n v="116"/>
    <n v="51"/>
    <n v="7.66"/>
    <n v="1"/>
    <x v="4"/>
    <s v="L1T"/>
    <s v="LT51160512007035BKT00"/>
  </r>
  <r>
    <x v="0"/>
    <d v="2007-02-04T00:00:00"/>
    <n v="116"/>
    <n v="50"/>
    <n v="33.9"/>
    <n v="0"/>
    <x v="4"/>
    <s v="L1T"/>
    <s v="LT51160502007035BKT00"/>
  </r>
  <r>
    <x v="0"/>
    <d v="2007-02-04T00:00:00"/>
    <n v="116"/>
    <n v="49"/>
    <n v="33.159999999999997"/>
    <n v="0"/>
    <x v="4"/>
    <s v="L1T"/>
    <s v="LT51160492007035BKT00"/>
  </r>
  <r>
    <x v="0"/>
    <d v="2007-02-04T00:00:00"/>
    <n v="116"/>
    <n v="48"/>
    <n v="47.53"/>
    <n v="0"/>
    <x v="4"/>
    <s v="L1T"/>
    <s v="LT51160482007035BKT00"/>
  </r>
  <r>
    <x v="0"/>
    <d v="2007-02-04T00:00:00"/>
    <n v="116"/>
    <n v="47"/>
    <n v="64.599999999999994"/>
    <n v="0"/>
    <x v="4"/>
    <s v="L1T"/>
    <s v="LT51160472007035BJC00"/>
  </r>
  <r>
    <x v="0"/>
    <d v="2007-02-02T00:00:00"/>
    <n v="118"/>
    <n v="55"/>
    <n v="84.23"/>
    <n v="0"/>
    <x v="4"/>
    <s v="L1G"/>
    <s v="LT51180552007033BKT00"/>
  </r>
  <r>
    <x v="0"/>
    <d v="2007-02-02T00:00:00"/>
    <n v="118"/>
    <n v="54"/>
    <n v="83"/>
    <n v="0"/>
    <x v="4"/>
    <s v="L1G"/>
    <s v="LT51180542007033BKT00"/>
  </r>
  <r>
    <x v="0"/>
    <d v="2007-01-30T00:00:00"/>
    <n v="113"/>
    <n v="56"/>
    <n v="12.63"/>
    <n v="1"/>
    <x v="4"/>
    <s v="L1T"/>
    <s v="LT51130562007030BKT00"/>
  </r>
  <r>
    <x v="0"/>
    <d v="2007-01-30T00:00:00"/>
    <n v="113"/>
    <n v="55"/>
    <n v="67.150000000000006"/>
    <n v="0"/>
    <x v="4"/>
    <s v="L1T"/>
    <s v="LT51130552007030BKT00"/>
  </r>
  <r>
    <x v="0"/>
    <d v="2007-01-30T00:00:00"/>
    <n v="113"/>
    <n v="54"/>
    <n v="94.21"/>
    <n v="0"/>
    <x v="4"/>
    <s v="L1G"/>
    <s v="LT51130542007030BKT00"/>
  </r>
  <r>
    <x v="0"/>
    <d v="2007-01-30T00:00:00"/>
    <n v="113"/>
    <n v="53"/>
    <n v="90.91"/>
    <n v="0"/>
    <x v="4"/>
    <s v="L1G"/>
    <s v="LT51130532007030BKT00"/>
  </r>
  <r>
    <x v="0"/>
    <d v="2007-01-30T00:00:00"/>
    <n v="113"/>
    <n v="52"/>
    <n v="66.14"/>
    <n v="0"/>
    <x v="4"/>
    <s v="L1T"/>
    <s v="LT51130522007030BKT00"/>
  </r>
  <r>
    <x v="0"/>
    <d v="2007-01-30T00:00:00"/>
    <n v="113"/>
    <n v="51"/>
    <n v="50.48"/>
    <n v="0"/>
    <x v="4"/>
    <s v="L1G"/>
    <s v="LT51130512007030BKT00"/>
  </r>
  <r>
    <x v="0"/>
    <d v="2007-01-28T00:00:00"/>
    <n v="115"/>
    <n v="56"/>
    <n v="13.19"/>
    <n v="1"/>
    <x v="4"/>
    <s v="L1T"/>
    <s v="LT51150562007028BKT00"/>
  </r>
  <r>
    <x v="0"/>
    <d v="2007-01-28T00:00:00"/>
    <n v="115"/>
    <n v="53"/>
    <n v="4.01"/>
    <n v="1"/>
    <x v="4"/>
    <s v="L1T"/>
    <s v="LT51150532007028BKT00"/>
  </r>
  <r>
    <x v="0"/>
    <d v="2007-01-28T00:00:00"/>
    <n v="115"/>
    <n v="52"/>
    <n v="4.59"/>
    <n v="1"/>
    <x v="4"/>
    <s v="L1T"/>
    <s v="LT51150522007028BKT00"/>
  </r>
  <r>
    <x v="0"/>
    <d v="2007-01-28T00:00:00"/>
    <n v="115"/>
    <n v="51"/>
    <n v="4.22"/>
    <n v="1"/>
    <x v="4"/>
    <s v="L1T"/>
    <s v="LT51150512007028BKT00"/>
  </r>
  <r>
    <x v="0"/>
    <d v="2007-01-28T00:00:00"/>
    <n v="115"/>
    <n v="50"/>
    <n v="45.94"/>
    <n v="0"/>
    <x v="4"/>
    <s v="L1T"/>
    <s v="LT51150502007028BKT00"/>
  </r>
  <r>
    <x v="0"/>
    <d v="2007-01-28T00:00:00"/>
    <n v="115"/>
    <n v="49"/>
    <n v="82.09"/>
    <n v="0"/>
    <x v="4"/>
    <s v="L1G"/>
    <s v="LT51150492007028BKT00"/>
  </r>
  <r>
    <x v="0"/>
    <d v="2007-01-28T00:00:00"/>
    <n v="115"/>
    <n v="48"/>
    <n v="90.12"/>
    <n v="0"/>
    <x v="4"/>
    <s v="L1G"/>
    <s v="LT51150482007028BKT01"/>
  </r>
  <r>
    <x v="0"/>
    <d v="2007-01-26T00:00:00"/>
    <n v="117"/>
    <n v="55"/>
    <n v="28.17"/>
    <n v="0"/>
    <x v="4"/>
    <s v="L1T"/>
    <s v="LT51170552007026BKT00"/>
  </r>
  <r>
    <x v="0"/>
    <d v="2007-01-26T00:00:00"/>
    <n v="117"/>
    <n v="54"/>
    <n v="5.53"/>
    <n v="1"/>
    <x v="4"/>
    <s v="L1T"/>
    <s v="LT51170542007026BKT00"/>
  </r>
  <r>
    <x v="0"/>
    <d v="2007-01-26T00:00:00"/>
    <n v="117"/>
    <n v="53"/>
    <n v="15.81"/>
    <n v="1"/>
    <x v="4"/>
    <s v="L1T"/>
    <s v="LT51170532007026BKT00"/>
  </r>
  <r>
    <x v="0"/>
    <d v="2007-01-26T00:00:00"/>
    <n v="117"/>
    <n v="49"/>
    <n v="8.5500000000000007"/>
    <n v="1"/>
    <x v="4"/>
    <s v="L1T"/>
    <s v="LT51170492007026BKT00"/>
  </r>
  <r>
    <x v="0"/>
    <d v="2007-01-26T00:00:00"/>
    <n v="117"/>
    <n v="48"/>
    <n v="3.06"/>
    <n v="1"/>
    <x v="4"/>
    <s v="L1T"/>
    <s v="LT51170482007026BKT01"/>
  </r>
  <r>
    <x v="0"/>
    <d v="2007-01-26T00:00:00"/>
    <n v="117"/>
    <n v="47"/>
    <n v="38.200000000000003"/>
    <n v="0"/>
    <x v="4"/>
    <s v="L1T"/>
    <s v="LT51170472007026BJC00"/>
  </r>
  <r>
    <x v="0"/>
    <d v="2007-01-19T00:00:00"/>
    <n v="116"/>
    <n v="53"/>
    <n v="58.02"/>
    <n v="0"/>
    <x v="4"/>
    <s v="L1G"/>
    <s v="LT51160532007019BKT00"/>
  </r>
  <r>
    <x v="0"/>
    <d v="2007-01-19T00:00:00"/>
    <n v="116"/>
    <n v="52"/>
    <n v="13.42"/>
    <n v="1"/>
    <x v="4"/>
    <s v="L1T"/>
    <s v="LT51160522007019BKT00"/>
  </r>
  <r>
    <x v="0"/>
    <d v="2007-01-19T00:00:00"/>
    <n v="116"/>
    <n v="51"/>
    <n v="11.92"/>
    <n v="1"/>
    <x v="4"/>
    <s v="L1T"/>
    <s v="LT51160512007019BKT00"/>
  </r>
  <r>
    <x v="0"/>
    <d v="2007-01-19T00:00:00"/>
    <n v="116"/>
    <n v="50"/>
    <n v="17.89"/>
    <n v="1"/>
    <x v="4"/>
    <s v="L1T"/>
    <s v="LT51160502007019BKT00"/>
  </r>
  <r>
    <x v="0"/>
    <d v="2007-01-19T00:00:00"/>
    <n v="116"/>
    <n v="49"/>
    <n v="7.49"/>
    <n v="1"/>
    <x v="4"/>
    <s v="L1T"/>
    <s v="LT51160492007019BKT00"/>
  </r>
  <r>
    <x v="0"/>
    <d v="2007-01-19T00:00:00"/>
    <n v="116"/>
    <n v="48"/>
    <n v="10.01"/>
    <n v="1"/>
    <x v="4"/>
    <s v="L1T"/>
    <s v="LT51160482007019BKT01"/>
  </r>
  <r>
    <x v="0"/>
    <d v="2007-01-19T00:00:00"/>
    <n v="116"/>
    <n v="47"/>
    <n v="45.57"/>
    <n v="0"/>
    <x v="4"/>
    <s v="L1T"/>
    <s v="LT51160472007019BJC00"/>
  </r>
  <r>
    <x v="0"/>
    <d v="2007-01-17T00:00:00"/>
    <n v="118"/>
    <n v="55"/>
    <n v="37.200000000000003"/>
    <n v="0"/>
    <x v="4"/>
    <s v="L1G"/>
    <s v="LT51180552007017BKT00"/>
  </r>
  <r>
    <x v="0"/>
    <d v="2007-01-17T00:00:00"/>
    <n v="118"/>
    <n v="54"/>
    <n v="23.26"/>
    <n v="0"/>
    <x v="4"/>
    <s v="L1G"/>
    <s v="LT51180542007017BKT00"/>
  </r>
  <r>
    <x v="0"/>
    <d v="2007-01-10T00:00:00"/>
    <n v="117"/>
    <n v="55"/>
    <n v="96.82"/>
    <n v="0"/>
    <x v="4"/>
    <s v="L1G"/>
    <s v="LT51170552007010BKT00"/>
  </r>
  <r>
    <x v="0"/>
    <d v="2007-01-10T00:00:00"/>
    <n v="117"/>
    <n v="54"/>
    <n v="79.34"/>
    <n v="0"/>
    <x v="4"/>
    <s v="L1G"/>
    <s v="LT51170542007010BKT00"/>
  </r>
  <r>
    <x v="0"/>
    <d v="2007-01-10T00:00:00"/>
    <n v="117"/>
    <n v="53"/>
    <n v="69.86"/>
    <n v="0"/>
    <x v="4"/>
    <s v="L1G"/>
    <s v="LT51170532007010BKT00"/>
  </r>
  <r>
    <x v="0"/>
    <d v="2007-01-10T00:00:00"/>
    <n v="117"/>
    <n v="49"/>
    <n v="36.89"/>
    <n v="0"/>
    <x v="4"/>
    <s v="L1T"/>
    <s v="LT51170492007010BKT00"/>
  </r>
  <r>
    <x v="0"/>
    <d v="2007-01-10T00:00:00"/>
    <n v="117"/>
    <n v="48"/>
    <n v="46.44"/>
    <n v="0"/>
    <x v="4"/>
    <s v="L1T"/>
    <s v="LT51170482007010BKT00"/>
  </r>
  <r>
    <x v="0"/>
    <d v="2007-01-10T00:00:00"/>
    <n v="117"/>
    <n v="47"/>
    <n v="73.11"/>
    <n v="0"/>
    <x v="4"/>
    <s v="L1T"/>
    <s v="LT51170472007010BJC00"/>
  </r>
  <r>
    <x v="0"/>
    <d v="2007-01-05T00:00:00"/>
    <n v="114"/>
    <n v="56"/>
    <n v="70.08"/>
    <n v="0"/>
    <x v="4"/>
    <s v="L1G"/>
    <s v="LT51140562007005BKT00"/>
  </r>
  <r>
    <x v="0"/>
    <d v="2007-01-05T00:00:00"/>
    <n v="114"/>
    <n v="55"/>
    <n v="83.24"/>
    <n v="0"/>
    <x v="4"/>
    <s v="L1G"/>
    <s v="LT51140552007005BKT00"/>
  </r>
  <r>
    <x v="0"/>
    <d v="2007-01-05T00:00:00"/>
    <n v="114"/>
    <n v="54"/>
    <n v="81.08"/>
    <n v="0"/>
    <x v="4"/>
    <s v="L1G"/>
    <s v="LT51140542007005BKT00"/>
  </r>
  <r>
    <x v="0"/>
    <d v="2007-01-05T00:00:00"/>
    <n v="114"/>
    <n v="53"/>
    <n v="90.13"/>
    <n v="0"/>
    <x v="4"/>
    <s v="L1G"/>
    <s v="LT51140532007005BKT00"/>
  </r>
  <r>
    <x v="0"/>
    <d v="2007-01-05T00:00:00"/>
    <n v="114"/>
    <n v="52"/>
    <n v="66.62"/>
    <n v="0"/>
    <x v="4"/>
    <s v="L1T"/>
    <s v="LT51140522007005BKT00"/>
  </r>
  <r>
    <x v="0"/>
    <d v="2007-01-05T00:00:00"/>
    <n v="114"/>
    <n v="51"/>
    <n v="31.96"/>
    <n v="0"/>
    <x v="4"/>
    <s v="L1T"/>
    <s v="LT51140512007005BKT00"/>
  </r>
  <r>
    <x v="0"/>
    <d v="2007-01-05T00:00:00"/>
    <n v="114"/>
    <n v="50"/>
    <n v="11.12"/>
    <n v="1"/>
    <x v="4"/>
    <s v="L1T"/>
    <s v="LT51140502007005BKT00"/>
  </r>
  <r>
    <x v="0"/>
    <d v="2007-01-03T00:00:00"/>
    <n v="116"/>
    <n v="53"/>
    <n v="13.18"/>
    <n v="1"/>
    <x v="4"/>
    <s v="L1T"/>
    <s v="LT51160532007003BKT00"/>
  </r>
  <r>
    <x v="0"/>
    <d v="2007-01-03T00:00:00"/>
    <n v="116"/>
    <n v="52"/>
    <n v="9.74"/>
    <n v="1"/>
    <x v="4"/>
    <s v="L1T"/>
    <s v="LT51160522007003BKT00"/>
  </r>
  <r>
    <x v="0"/>
    <d v="2007-01-03T00:00:00"/>
    <n v="116"/>
    <n v="51"/>
    <n v="53.65"/>
    <n v="0"/>
    <x v="4"/>
    <s v="L1T"/>
    <s v="LT51160512007003BKT00"/>
  </r>
  <r>
    <x v="0"/>
    <d v="2007-01-03T00:00:00"/>
    <n v="116"/>
    <n v="50"/>
    <n v="85.92"/>
    <n v="0"/>
    <x v="4"/>
    <s v="L1G"/>
    <s v="LT51160502007003BKT00"/>
  </r>
  <r>
    <x v="0"/>
    <d v="2007-01-03T00:00:00"/>
    <n v="116"/>
    <n v="49"/>
    <n v="57.85"/>
    <n v="0"/>
    <x v="4"/>
    <s v="L1T"/>
    <s v="LT51160492007003BKT00"/>
  </r>
  <r>
    <x v="0"/>
    <d v="2007-01-03T00:00:00"/>
    <n v="116"/>
    <n v="48"/>
    <n v="18.510000000000002"/>
    <n v="1"/>
    <x v="4"/>
    <s v="L1T"/>
    <s v="LT51160482007003BKT00"/>
  </r>
  <r>
    <x v="0"/>
    <d v="2007-01-03T00:00:00"/>
    <n v="116"/>
    <n v="47"/>
    <n v="8.65"/>
    <n v="1"/>
    <x v="4"/>
    <s v="L1T"/>
    <s v="LT51160472007003BJC02"/>
  </r>
  <r>
    <x v="0"/>
    <d v="2006-12-29T00:00:00"/>
    <n v="113"/>
    <n v="56"/>
    <n v="51.92"/>
    <n v="0"/>
    <x v="5"/>
    <s v="L1G"/>
    <s v="LT51130562006363BKT00"/>
  </r>
  <r>
    <x v="0"/>
    <d v="2006-12-29T00:00:00"/>
    <n v="113"/>
    <n v="55"/>
    <n v="22.46"/>
    <n v="0"/>
    <x v="5"/>
    <s v="L1T"/>
    <s v="LT51130552006363BKT00"/>
  </r>
  <r>
    <x v="0"/>
    <d v="2006-12-29T00:00:00"/>
    <n v="113"/>
    <n v="54"/>
    <n v="31.05"/>
    <n v="0"/>
    <x v="5"/>
    <s v="L1T"/>
    <s v="LT51130542006363BKT00"/>
  </r>
  <r>
    <x v="0"/>
    <d v="2006-12-29T00:00:00"/>
    <n v="113"/>
    <n v="53"/>
    <n v="35.68"/>
    <n v="0"/>
    <x v="5"/>
    <s v="L1T"/>
    <s v="LT51130532006363BKT00"/>
  </r>
  <r>
    <x v="0"/>
    <d v="2006-12-29T00:00:00"/>
    <n v="113"/>
    <n v="52"/>
    <n v="81.86"/>
    <n v="0"/>
    <x v="5"/>
    <s v="L1G"/>
    <s v="LT51130522006363BKT00"/>
  </r>
  <r>
    <x v="0"/>
    <d v="2006-12-27T00:00:00"/>
    <n v="115"/>
    <n v="56"/>
    <n v="9.61"/>
    <n v="1"/>
    <x v="5"/>
    <s v="L1T"/>
    <s v="LT51150562006361BKT00"/>
  </r>
  <r>
    <x v="0"/>
    <d v="2006-12-27T00:00:00"/>
    <n v="115"/>
    <n v="53"/>
    <n v="7.52"/>
    <n v="1"/>
    <x v="5"/>
    <s v="L1T"/>
    <s v="LT51150532006361BKT00"/>
  </r>
  <r>
    <x v="0"/>
    <d v="2006-12-27T00:00:00"/>
    <n v="115"/>
    <n v="52"/>
    <n v="26.28"/>
    <n v="0"/>
    <x v="5"/>
    <s v="L1T"/>
    <s v="LT51150522006361BKT00"/>
  </r>
  <r>
    <x v="0"/>
    <d v="2006-12-27T00:00:00"/>
    <n v="115"/>
    <n v="51"/>
    <n v="72.36"/>
    <n v="0"/>
    <x v="5"/>
    <s v="L1T"/>
    <s v="LT51150512006361BKT00"/>
  </r>
  <r>
    <x v="0"/>
    <d v="2006-12-27T00:00:00"/>
    <n v="115"/>
    <n v="50"/>
    <n v="84.6"/>
    <n v="0"/>
    <x v="5"/>
    <s v="L1G"/>
    <s v="LT51150502006361BKT00"/>
  </r>
  <r>
    <x v="0"/>
    <d v="2006-12-27T00:00:00"/>
    <n v="115"/>
    <n v="49"/>
    <n v="74.23"/>
    <n v="0"/>
    <x v="5"/>
    <s v="L1G"/>
    <s v="LT51150492006361BKT00"/>
  </r>
  <r>
    <x v="0"/>
    <d v="2006-12-27T00:00:00"/>
    <n v="115"/>
    <n v="48"/>
    <n v="43.95"/>
    <n v="0"/>
    <x v="5"/>
    <s v="L1G"/>
    <s v="LT51150482006361BKT01"/>
  </r>
  <r>
    <x v="0"/>
    <d v="2006-12-25T00:00:00"/>
    <n v="117"/>
    <n v="55"/>
    <n v="12.85"/>
    <n v="1"/>
    <x v="5"/>
    <s v="L1T"/>
    <s v="LT51170552006359BKT01"/>
  </r>
  <r>
    <x v="0"/>
    <d v="2006-12-25T00:00:00"/>
    <n v="117"/>
    <n v="54"/>
    <n v="6.41"/>
    <n v="1"/>
    <x v="5"/>
    <s v="L1T"/>
    <s v="LT51170542006359BKT01"/>
  </r>
  <r>
    <x v="0"/>
    <d v="2006-12-25T00:00:00"/>
    <n v="117"/>
    <n v="53"/>
    <n v="5.0599999999999996"/>
    <n v="1"/>
    <x v="5"/>
    <s v="L1G"/>
    <s v="LT51170532006359BKT01"/>
  </r>
  <r>
    <x v="0"/>
    <d v="2006-12-25T00:00:00"/>
    <n v="117"/>
    <n v="49"/>
    <n v="69.81"/>
    <n v="0"/>
    <x v="5"/>
    <s v="L1T"/>
    <s v="LT51170492006359BKT01"/>
  </r>
  <r>
    <x v="0"/>
    <d v="2006-12-25T00:00:00"/>
    <n v="117"/>
    <n v="48"/>
    <n v="49.43"/>
    <n v="0"/>
    <x v="5"/>
    <s v="L1G"/>
    <s v="LT51170482006359BKT01"/>
  </r>
  <r>
    <x v="0"/>
    <d v="2006-12-25T00:00:00"/>
    <n v="117"/>
    <n v="47"/>
    <n v="34.83"/>
    <n v="0"/>
    <x v="5"/>
    <s v="L1T"/>
    <s v="LT51170472006359BKT02"/>
  </r>
  <r>
    <x v="0"/>
    <d v="2006-12-20T00:00:00"/>
    <n v="114"/>
    <n v="56"/>
    <n v="10.46"/>
    <n v="1"/>
    <x v="5"/>
    <s v="L1T"/>
    <s v="LT51140562006354BKT00"/>
  </r>
  <r>
    <x v="0"/>
    <d v="2006-12-20T00:00:00"/>
    <n v="114"/>
    <n v="55"/>
    <n v="1.56"/>
    <n v="1"/>
    <x v="5"/>
    <s v="L1T"/>
    <s v="LT51140552006354BKT00"/>
  </r>
  <r>
    <x v="0"/>
    <d v="2006-12-20T00:00:00"/>
    <n v="114"/>
    <n v="54"/>
    <n v="6.42"/>
    <n v="1"/>
    <x v="5"/>
    <s v="L1T"/>
    <s v="LT51140542006354BKT00"/>
  </r>
  <r>
    <x v="0"/>
    <d v="2006-12-20T00:00:00"/>
    <n v="114"/>
    <n v="53"/>
    <n v="67.819999999999993"/>
    <n v="0"/>
    <x v="5"/>
    <s v="L1T"/>
    <s v="LT51140532006354BKT00"/>
  </r>
  <r>
    <x v="0"/>
    <d v="2006-12-20T00:00:00"/>
    <n v="114"/>
    <n v="52"/>
    <n v="96.95"/>
    <n v="0"/>
    <x v="5"/>
    <s v="L1G"/>
    <s v="LT51140522006354BKT00"/>
  </r>
  <r>
    <x v="0"/>
    <d v="2006-12-20T00:00:00"/>
    <n v="114"/>
    <n v="51"/>
    <n v="97.46"/>
    <n v="0"/>
    <x v="5"/>
    <s v="L1G"/>
    <s v="LT51140512006354BKT00"/>
  </r>
  <r>
    <x v="0"/>
    <d v="2006-12-20T00:00:00"/>
    <n v="114"/>
    <n v="50"/>
    <n v="91.76"/>
    <n v="0"/>
    <x v="5"/>
    <s v="L1G"/>
    <s v="LT51140502006354BKT00"/>
  </r>
  <r>
    <x v="0"/>
    <d v="2006-12-18T00:00:00"/>
    <n v="116"/>
    <n v="53"/>
    <n v="22.86"/>
    <n v="0"/>
    <x v="5"/>
    <s v="L1T"/>
    <s v="LT51160532006352BKT00"/>
  </r>
  <r>
    <x v="0"/>
    <d v="2006-12-18T00:00:00"/>
    <n v="116"/>
    <n v="52"/>
    <n v="24.57"/>
    <n v="0"/>
    <x v="5"/>
    <s v="L1T"/>
    <s v="LT51160522006352BKT00"/>
  </r>
  <r>
    <x v="0"/>
    <d v="2006-12-18T00:00:00"/>
    <n v="116"/>
    <n v="51"/>
    <n v="58.49"/>
    <n v="0"/>
    <x v="5"/>
    <s v="L1G"/>
    <s v="LT51160512006352BKT00"/>
  </r>
  <r>
    <x v="0"/>
    <d v="2006-12-18T00:00:00"/>
    <n v="116"/>
    <n v="50"/>
    <n v="51.79"/>
    <n v="0"/>
    <x v="5"/>
    <s v="L1T"/>
    <s v="LT51160502006352BKT00"/>
  </r>
  <r>
    <x v="0"/>
    <d v="2006-12-18T00:00:00"/>
    <n v="116"/>
    <n v="49"/>
    <n v="44.96"/>
    <n v="0"/>
    <x v="5"/>
    <s v="L1T"/>
    <s v="LT51160492006352BKT00"/>
  </r>
  <r>
    <x v="0"/>
    <d v="2006-12-18T00:00:00"/>
    <n v="116"/>
    <n v="48"/>
    <n v="77.17"/>
    <n v="0"/>
    <x v="5"/>
    <s v="L1T"/>
    <s v="LT51160482006352BKT00"/>
  </r>
  <r>
    <x v="0"/>
    <d v="2006-12-18T00:00:00"/>
    <n v="116"/>
    <n v="47"/>
    <n v="96.41"/>
    <n v="0"/>
    <x v="5"/>
    <s v="L1T"/>
    <s v="LT51160472006352BKT00"/>
  </r>
  <r>
    <x v="0"/>
    <d v="2006-12-16T00:00:00"/>
    <n v="118"/>
    <n v="55"/>
    <n v="12.65"/>
    <n v="1"/>
    <x v="5"/>
    <s v="L1T"/>
    <s v="LT51180552006350BKT00"/>
  </r>
  <r>
    <x v="0"/>
    <d v="2006-12-16T00:00:00"/>
    <n v="118"/>
    <n v="54"/>
    <n v="12.36"/>
    <n v="1"/>
    <x v="5"/>
    <s v="L1G"/>
    <s v="LT51180542006350BKT00"/>
  </r>
  <r>
    <x v="0"/>
    <d v="2006-12-13T00:00:00"/>
    <n v="113"/>
    <n v="56"/>
    <n v="4.51"/>
    <n v="1"/>
    <x v="5"/>
    <s v="L1T"/>
    <s v="LT51130562006347BKT00"/>
  </r>
  <r>
    <x v="0"/>
    <d v="2006-12-13T00:00:00"/>
    <n v="113"/>
    <n v="55"/>
    <n v="7.17"/>
    <n v="1"/>
    <x v="5"/>
    <s v="L1T"/>
    <s v="LT51130552006347BKT00"/>
  </r>
  <r>
    <x v="0"/>
    <d v="2006-12-13T00:00:00"/>
    <n v="113"/>
    <n v="54"/>
    <n v="16.940000000000001"/>
    <n v="1"/>
    <x v="5"/>
    <s v="L1T"/>
    <s v="LT51130542006347BKT00"/>
  </r>
  <r>
    <x v="0"/>
    <d v="2006-12-13T00:00:00"/>
    <n v="113"/>
    <n v="53"/>
    <n v="21.97"/>
    <n v="0"/>
    <x v="5"/>
    <s v="L1T"/>
    <s v="LT51130532006347BKT00"/>
  </r>
  <r>
    <x v="0"/>
    <d v="2006-12-13T00:00:00"/>
    <n v="113"/>
    <n v="52"/>
    <n v="10.67"/>
    <n v="1"/>
    <x v="5"/>
    <s v="L1T"/>
    <s v="LT51130522006347BKT00"/>
  </r>
  <r>
    <x v="0"/>
    <d v="2006-12-13T00:00:00"/>
    <n v="113"/>
    <n v="51"/>
    <n v="3.53"/>
    <n v="1"/>
    <x v="5"/>
    <s v="L1T"/>
    <s v="LT51130512006347BKT00"/>
  </r>
  <r>
    <x v="0"/>
    <d v="2006-12-11T00:00:00"/>
    <n v="115"/>
    <n v="56"/>
    <n v="9.07"/>
    <n v="1"/>
    <x v="5"/>
    <s v="L1T"/>
    <s v="LT51150562006345BKT03"/>
  </r>
  <r>
    <x v="0"/>
    <d v="2006-12-11T00:00:00"/>
    <n v="115"/>
    <n v="53"/>
    <n v="9.0399999999999991"/>
    <n v="1"/>
    <x v="5"/>
    <s v="L1T"/>
    <s v="LT51150532006345BKT03"/>
  </r>
  <r>
    <x v="0"/>
    <d v="2006-12-11T00:00:00"/>
    <n v="115"/>
    <n v="52"/>
    <n v="24.31"/>
    <n v="0"/>
    <x v="5"/>
    <s v="L1T"/>
    <s v="LT51150522006345BKT03"/>
  </r>
  <r>
    <x v="0"/>
    <d v="2006-12-11T00:00:00"/>
    <n v="115"/>
    <n v="51"/>
    <n v="67.86"/>
    <n v="0"/>
    <x v="5"/>
    <s v="L1T"/>
    <s v="LT51150512006345BKT03"/>
  </r>
  <r>
    <x v="0"/>
    <d v="2006-12-11T00:00:00"/>
    <n v="115"/>
    <n v="50"/>
    <n v="72.37"/>
    <n v="0"/>
    <x v="5"/>
    <s v="L1T"/>
    <s v="LT51150502006345BKT03"/>
  </r>
  <r>
    <x v="0"/>
    <d v="2006-12-11T00:00:00"/>
    <n v="115"/>
    <n v="49"/>
    <n v="91.68"/>
    <n v="0"/>
    <x v="5"/>
    <s v="L1G"/>
    <s v="LT51150492006345BKT03"/>
  </r>
  <r>
    <x v="0"/>
    <d v="2006-12-11T00:00:00"/>
    <n v="115"/>
    <n v="48"/>
    <n v="97.37"/>
    <n v="0"/>
    <x v="5"/>
    <s v="L1G"/>
    <s v="LT51150482006345BKT04"/>
  </r>
  <r>
    <x v="0"/>
    <d v="2006-12-09T00:00:00"/>
    <n v="117"/>
    <n v="55"/>
    <n v="82.37"/>
    <n v="0"/>
    <x v="5"/>
    <s v="L1G"/>
    <s v="LT51170552006343BKT00"/>
  </r>
  <r>
    <x v="0"/>
    <d v="2006-12-09T00:00:00"/>
    <n v="117"/>
    <n v="54"/>
    <n v="39.159999999999997"/>
    <n v="0"/>
    <x v="5"/>
    <s v="L1T"/>
    <s v="LT51170542006343BKT00"/>
  </r>
  <r>
    <x v="0"/>
    <d v="2006-12-09T00:00:00"/>
    <n v="117"/>
    <n v="53"/>
    <n v="11.68"/>
    <n v="1"/>
    <x v="5"/>
    <s v="L1G"/>
    <s v="LT51170532006343BKT00"/>
  </r>
  <r>
    <x v="0"/>
    <d v="2006-12-09T00:00:00"/>
    <n v="117"/>
    <n v="49"/>
    <n v="41.5"/>
    <n v="0"/>
    <x v="5"/>
    <s v="L1T"/>
    <s v="LT51170492006343BKT00"/>
  </r>
  <r>
    <x v="0"/>
    <d v="2006-12-09T00:00:00"/>
    <n v="117"/>
    <n v="48"/>
    <n v="34.39"/>
    <n v="0"/>
    <x v="5"/>
    <s v="L1T"/>
    <s v="LT51170482006343BKT01"/>
  </r>
  <r>
    <x v="0"/>
    <d v="2006-12-09T00:00:00"/>
    <n v="117"/>
    <n v="47"/>
    <n v="17.12"/>
    <n v="1"/>
    <x v="5"/>
    <s v="L1G"/>
    <s v="LT51170472006343BJC00"/>
  </r>
  <r>
    <x v="0"/>
    <d v="2006-12-04T00:00:00"/>
    <n v="114"/>
    <n v="56"/>
    <n v="2.12"/>
    <n v="1"/>
    <x v="5"/>
    <s v="L1T"/>
    <s v="LT51140562006338BKT00"/>
  </r>
  <r>
    <x v="0"/>
    <d v="2006-12-04T00:00:00"/>
    <n v="114"/>
    <n v="55"/>
    <n v="9.91"/>
    <n v="1"/>
    <x v="5"/>
    <s v="L1T"/>
    <s v="LT51140552006338BKT00"/>
  </r>
  <r>
    <x v="0"/>
    <d v="2006-12-04T00:00:00"/>
    <n v="114"/>
    <n v="54"/>
    <n v="5.63"/>
    <n v="1"/>
    <x v="5"/>
    <s v="L1T"/>
    <s v="LT51140542006338BKT00"/>
  </r>
  <r>
    <x v="0"/>
    <d v="2006-12-04T00:00:00"/>
    <n v="114"/>
    <n v="53"/>
    <n v="11.45"/>
    <n v="1"/>
    <x v="5"/>
    <s v="L1T"/>
    <s v="LT51140532006338BKT00"/>
  </r>
  <r>
    <x v="0"/>
    <d v="2006-12-04T00:00:00"/>
    <n v="114"/>
    <n v="52"/>
    <n v="11.78"/>
    <n v="1"/>
    <x v="5"/>
    <s v="L1T"/>
    <s v="LT51140522006338BKT00"/>
  </r>
  <r>
    <x v="0"/>
    <d v="2006-12-04T00:00:00"/>
    <n v="114"/>
    <n v="51"/>
    <n v="8.0299999999999994"/>
    <n v="1"/>
    <x v="5"/>
    <s v="L1T"/>
    <s v="LT51140512006338BKT00"/>
  </r>
  <r>
    <x v="0"/>
    <d v="2006-12-04T00:00:00"/>
    <n v="114"/>
    <n v="50"/>
    <n v="24.61"/>
    <n v="0"/>
    <x v="5"/>
    <s v="L1T"/>
    <s v="LT51140502006338BKT00"/>
  </r>
  <r>
    <x v="0"/>
    <d v="2006-12-02T00:00:00"/>
    <n v="116"/>
    <n v="53"/>
    <n v="37.659999999999997"/>
    <n v="0"/>
    <x v="5"/>
    <s v="L1T"/>
    <s v="LT51160532006336BKT01"/>
  </r>
  <r>
    <x v="0"/>
    <d v="2006-12-02T00:00:00"/>
    <n v="116"/>
    <n v="52"/>
    <n v="41.04"/>
    <n v="0"/>
    <x v="5"/>
    <s v="L1T"/>
    <s v="LT51160522006336BKT01"/>
  </r>
  <r>
    <x v="0"/>
    <d v="2006-12-02T00:00:00"/>
    <n v="116"/>
    <n v="51"/>
    <n v="15.16"/>
    <n v="1"/>
    <x v="5"/>
    <s v="L1T"/>
    <s v="LT51160512006336BKT01"/>
  </r>
  <r>
    <x v="0"/>
    <d v="2006-12-02T00:00:00"/>
    <n v="116"/>
    <n v="50"/>
    <n v="69.67"/>
    <n v="0"/>
    <x v="5"/>
    <s v="L1T"/>
    <s v="LT51160502006336BKT01"/>
  </r>
  <r>
    <x v="0"/>
    <d v="2006-12-02T00:00:00"/>
    <n v="116"/>
    <n v="49"/>
    <n v="72.5"/>
    <n v="0"/>
    <x v="5"/>
    <s v="L1T"/>
    <s v="LT51160492006336BKT01"/>
  </r>
  <r>
    <x v="0"/>
    <d v="2006-12-02T00:00:00"/>
    <n v="116"/>
    <n v="48"/>
    <n v="90.04"/>
    <n v="0"/>
    <x v="5"/>
    <s v="L1T"/>
    <s v="LT51160482006336BKT02"/>
  </r>
  <r>
    <x v="0"/>
    <d v="2006-12-02T00:00:00"/>
    <n v="116"/>
    <n v="47"/>
    <n v="91.89"/>
    <n v="0"/>
    <x v="5"/>
    <s v="L1T"/>
    <s v="LT51160472006336BKT02"/>
  </r>
  <r>
    <x v="0"/>
    <d v="2006-11-30T00:00:00"/>
    <n v="118"/>
    <n v="55"/>
    <n v="27.22"/>
    <n v="0"/>
    <x v="5"/>
    <s v="L1T"/>
    <s v="LT51180552006334BKT00"/>
  </r>
  <r>
    <x v="0"/>
    <d v="2006-11-30T00:00:00"/>
    <n v="118"/>
    <n v="54"/>
    <n v="30.88"/>
    <n v="0"/>
    <x v="5"/>
    <s v="L1G"/>
    <s v="LT51180542006334BKT00"/>
  </r>
  <r>
    <x v="0"/>
    <d v="2006-11-27T00:00:00"/>
    <n v="113"/>
    <n v="55"/>
    <n v="7.33"/>
    <n v="1"/>
    <x v="5"/>
    <s v="L1T"/>
    <s v="LT51130552006331BKT00"/>
  </r>
  <r>
    <x v="0"/>
    <d v="2006-11-27T00:00:00"/>
    <n v="113"/>
    <n v="54"/>
    <n v="33.26"/>
    <n v="0"/>
    <x v="5"/>
    <s v="L1T"/>
    <s v="LT51130542006331BKT00"/>
  </r>
  <r>
    <x v="0"/>
    <d v="2006-11-27T00:00:00"/>
    <n v="113"/>
    <n v="53"/>
    <n v="49.22"/>
    <n v="0"/>
    <x v="5"/>
    <s v="L1G"/>
    <s v="LT51130532006331BKT00"/>
  </r>
  <r>
    <x v="0"/>
    <d v="2006-11-25T00:00:00"/>
    <n v="115"/>
    <n v="56"/>
    <n v="13.82"/>
    <n v="1"/>
    <x v="5"/>
    <s v="L1T"/>
    <s v="LT51150562006329BKT00"/>
  </r>
  <r>
    <x v="0"/>
    <d v="2006-11-25T00:00:00"/>
    <n v="115"/>
    <n v="53"/>
    <n v="7.82"/>
    <n v="1"/>
    <x v="5"/>
    <s v="L1T"/>
    <s v="LT51150532006329BKT00"/>
  </r>
  <r>
    <x v="0"/>
    <d v="2006-11-25T00:00:00"/>
    <n v="115"/>
    <n v="52"/>
    <n v="31"/>
    <n v="0"/>
    <x v="5"/>
    <s v="L1T"/>
    <s v="LT51150522006329BKT00"/>
  </r>
  <r>
    <x v="0"/>
    <d v="2006-11-25T00:00:00"/>
    <n v="115"/>
    <n v="51"/>
    <n v="13.14"/>
    <n v="1"/>
    <x v="5"/>
    <s v="L1T"/>
    <s v="LT51150512006329BKT00"/>
  </r>
  <r>
    <x v="0"/>
    <d v="2006-11-25T00:00:00"/>
    <n v="115"/>
    <n v="50"/>
    <n v="17.16"/>
    <n v="1"/>
    <x v="5"/>
    <s v="L1T"/>
    <s v="LT51150502006329BKT00"/>
  </r>
  <r>
    <x v="0"/>
    <d v="2006-11-25T00:00:00"/>
    <n v="115"/>
    <n v="49"/>
    <n v="21.18"/>
    <n v="0"/>
    <x v="5"/>
    <s v="L1T"/>
    <s v="LT51150492006329BKT00"/>
  </r>
  <r>
    <x v="0"/>
    <d v="2006-11-25T00:00:00"/>
    <n v="115"/>
    <n v="48"/>
    <n v="81.16"/>
    <n v="0"/>
    <x v="5"/>
    <s v="L1G"/>
    <s v="LT51150482006329BKT00"/>
  </r>
  <r>
    <x v="0"/>
    <d v="2006-11-23T00:00:00"/>
    <n v="117"/>
    <n v="55"/>
    <n v="22.1"/>
    <n v="0"/>
    <x v="5"/>
    <s v="L1T"/>
    <s v="LT51170552006327BKT01"/>
  </r>
  <r>
    <x v="0"/>
    <d v="2006-11-23T00:00:00"/>
    <n v="117"/>
    <n v="54"/>
    <n v="7.48"/>
    <n v="1"/>
    <x v="5"/>
    <s v="L1T"/>
    <s v="LT51170542006327BKT01"/>
  </r>
  <r>
    <x v="0"/>
    <d v="2006-11-23T00:00:00"/>
    <n v="117"/>
    <n v="53"/>
    <n v="4.7699999999999996"/>
    <n v="1"/>
    <x v="5"/>
    <s v="L1T"/>
    <s v="LT51170532006327BKT01"/>
  </r>
  <r>
    <x v="0"/>
    <d v="2006-11-23T00:00:00"/>
    <n v="117"/>
    <n v="49"/>
    <n v="0.31"/>
    <n v="1"/>
    <x v="5"/>
    <s v="L1T"/>
    <s v="LT51170492006327BKT01"/>
  </r>
  <r>
    <x v="0"/>
    <d v="2006-11-23T00:00:00"/>
    <n v="117"/>
    <n v="48"/>
    <n v="0.05"/>
    <n v="1"/>
    <x v="5"/>
    <s v="L1T"/>
    <s v="LT51170482006327BKT01"/>
  </r>
  <r>
    <x v="0"/>
    <d v="2006-11-23T00:00:00"/>
    <n v="117"/>
    <n v="47"/>
    <n v="11.13"/>
    <n v="1"/>
    <x v="5"/>
    <s v="L1T"/>
    <s v="LT51170472006327BKT03"/>
  </r>
  <r>
    <x v="0"/>
    <d v="2006-11-18T00:00:00"/>
    <n v="114"/>
    <n v="56"/>
    <n v="2.77"/>
    <n v="1"/>
    <x v="5"/>
    <s v="L1T"/>
    <s v="LT51140562006322BKT00"/>
  </r>
  <r>
    <x v="0"/>
    <d v="2006-11-18T00:00:00"/>
    <n v="114"/>
    <n v="55"/>
    <n v="6.39"/>
    <n v="1"/>
    <x v="5"/>
    <s v="L1T"/>
    <s v="LT51140552006322BKT00"/>
  </r>
  <r>
    <x v="0"/>
    <d v="2006-11-18T00:00:00"/>
    <n v="114"/>
    <n v="54"/>
    <n v="4.8099999999999996"/>
    <n v="1"/>
    <x v="5"/>
    <s v="L1T"/>
    <s v="LT51140542006322BKT00"/>
  </r>
  <r>
    <x v="0"/>
    <d v="2006-11-18T00:00:00"/>
    <n v="114"/>
    <n v="53"/>
    <n v="27.74"/>
    <n v="0"/>
    <x v="5"/>
    <s v="L1T"/>
    <s v="LT51140532006322BKT00"/>
  </r>
  <r>
    <x v="0"/>
    <d v="2006-11-18T00:00:00"/>
    <n v="114"/>
    <n v="52"/>
    <n v="14.93"/>
    <n v="1"/>
    <x v="5"/>
    <s v="L1T"/>
    <s v="LT51140522006322BKT00"/>
  </r>
  <r>
    <x v="0"/>
    <d v="2006-11-18T00:00:00"/>
    <n v="114"/>
    <n v="51"/>
    <n v="31.5"/>
    <n v="0"/>
    <x v="5"/>
    <s v="L1T"/>
    <s v="LT51140512006322BKT00"/>
  </r>
  <r>
    <x v="0"/>
    <d v="2006-11-18T00:00:00"/>
    <n v="114"/>
    <n v="50"/>
    <n v="9.3800000000000008"/>
    <n v="1"/>
    <x v="5"/>
    <s v="L1T"/>
    <s v="LT51140502006322BKT00"/>
  </r>
  <r>
    <x v="0"/>
    <d v="2006-11-16T00:00:00"/>
    <n v="116"/>
    <n v="53"/>
    <n v="7.85"/>
    <n v="1"/>
    <x v="5"/>
    <s v="L1T"/>
    <s v="LT51160532006320BKT00"/>
  </r>
  <r>
    <x v="0"/>
    <d v="2006-11-16T00:00:00"/>
    <n v="116"/>
    <n v="52"/>
    <n v="8.5500000000000007"/>
    <n v="1"/>
    <x v="5"/>
    <s v="L1T"/>
    <s v="LT51160522006320BKT00"/>
  </r>
  <r>
    <x v="0"/>
    <d v="2006-11-16T00:00:00"/>
    <n v="116"/>
    <n v="51"/>
    <n v="17.86"/>
    <n v="1"/>
    <x v="5"/>
    <s v="L1T"/>
    <s v="LT51160512006320BKT00"/>
  </r>
  <r>
    <x v="0"/>
    <d v="2006-11-16T00:00:00"/>
    <n v="116"/>
    <n v="50"/>
    <n v="74.22"/>
    <n v="0"/>
    <x v="5"/>
    <s v="L1G"/>
    <s v="LT51160502006320BKT00"/>
  </r>
  <r>
    <x v="0"/>
    <d v="2006-11-16T00:00:00"/>
    <n v="116"/>
    <n v="49"/>
    <n v="51.08"/>
    <n v="0"/>
    <x v="5"/>
    <s v="L1T"/>
    <s v="LT51160492006320BKT00"/>
  </r>
  <r>
    <x v="0"/>
    <d v="2006-11-16T00:00:00"/>
    <n v="116"/>
    <n v="48"/>
    <n v="27.19"/>
    <n v="0"/>
    <x v="5"/>
    <s v="L1T"/>
    <s v="LT51160482006320BKT01"/>
  </r>
  <r>
    <x v="0"/>
    <d v="2006-11-16T00:00:00"/>
    <n v="116"/>
    <n v="47"/>
    <n v="13.9"/>
    <n v="1"/>
    <x v="5"/>
    <s v="L1T"/>
    <s v="LT51160472006320BJC00"/>
  </r>
  <r>
    <x v="0"/>
    <d v="2006-11-14T00:00:00"/>
    <n v="118"/>
    <n v="55"/>
    <n v="7.25"/>
    <n v="1"/>
    <x v="5"/>
    <s v="L1T"/>
    <s v="LT51180552006318BKT00"/>
  </r>
  <r>
    <x v="0"/>
    <d v="2006-11-14T00:00:00"/>
    <n v="118"/>
    <n v="54"/>
    <n v="32.51"/>
    <n v="0"/>
    <x v="5"/>
    <s v="L1G"/>
    <s v="LT51180542006318BKT00"/>
  </r>
  <r>
    <x v="0"/>
    <d v="2006-11-09T00:00:00"/>
    <n v="115"/>
    <n v="56"/>
    <n v="6.34"/>
    <n v="1"/>
    <x v="5"/>
    <s v="L1T"/>
    <s v="LT51150562006313BKT00"/>
  </r>
  <r>
    <x v="0"/>
    <d v="2006-11-09T00:00:00"/>
    <n v="115"/>
    <n v="53"/>
    <n v="4.99"/>
    <n v="1"/>
    <x v="5"/>
    <s v="L1T"/>
    <s v="LT51150532006313BKT00"/>
  </r>
  <r>
    <x v="0"/>
    <d v="2006-11-09T00:00:00"/>
    <n v="115"/>
    <n v="52"/>
    <n v="13.39"/>
    <n v="1"/>
    <x v="5"/>
    <s v="L1T"/>
    <s v="LT51150522006313BKT00"/>
  </r>
  <r>
    <x v="0"/>
    <d v="2006-11-09T00:00:00"/>
    <n v="115"/>
    <n v="51"/>
    <n v="9.82"/>
    <n v="1"/>
    <x v="5"/>
    <s v="L1T"/>
    <s v="LT51150512006313BKT00"/>
  </r>
  <r>
    <x v="0"/>
    <d v="2006-11-09T00:00:00"/>
    <n v="115"/>
    <n v="50"/>
    <n v="17.96"/>
    <n v="1"/>
    <x v="5"/>
    <s v="L1T"/>
    <s v="LT51150502006313BKT00"/>
  </r>
  <r>
    <x v="0"/>
    <d v="2006-11-09T00:00:00"/>
    <n v="115"/>
    <n v="49"/>
    <n v="29.99"/>
    <n v="0"/>
    <x v="5"/>
    <s v="L1G"/>
    <s v="LT51150492006313BKT00"/>
  </r>
  <r>
    <x v="0"/>
    <d v="2006-11-09T00:00:00"/>
    <n v="115"/>
    <n v="48"/>
    <n v="66.91"/>
    <n v="0"/>
    <x v="5"/>
    <s v="L1G"/>
    <s v="LT51150482006313BKT00"/>
  </r>
  <r>
    <x v="0"/>
    <d v="2006-11-07T00:00:00"/>
    <n v="117"/>
    <n v="55"/>
    <n v="80.510000000000005"/>
    <n v="0"/>
    <x v="5"/>
    <s v="L1G"/>
    <s v="LT51170552006311BKT00"/>
  </r>
  <r>
    <x v="0"/>
    <d v="2006-11-07T00:00:00"/>
    <n v="117"/>
    <n v="54"/>
    <n v="92.33"/>
    <n v="0"/>
    <x v="5"/>
    <s v="L1G"/>
    <s v="LT51170542006311BKT00"/>
  </r>
  <r>
    <x v="0"/>
    <d v="2006-11-07T00:00:00"/>
    <n v="117"/>
    <n v="53"/>
    <n v="90.4"/>
    <n v="0"/>
    <x v="5"/>
    <s v="L1G"/>
    <s v="LT51170532006311BKT00"/>
  </r>
  <r>
    <x v="0"/>
    <d v="2006-11-07T00:00:00"/>
    <n v="117"/>
    <n v="49"/>
    <n v="6.93"/>
    <n v="1"/>
    <x v="5"/>
    <s v="L1T"/>
    <s v="LT51170492006311BKT00"/>
  </r>
  <r>
    <x v="0"/>
    <d v="2006-11-07T00:00:00"/>
    <n v="117"/>
    <n v="48"/>
    <n v="0.52"/>
    <n v="1"/>
    <x v="5"/>
    <s v="L1T"/>
    <s v="LT51170482006311BKT00"/>
  </r>
  <r>
    <x v="0"/>
    <d v="2006-11-07T00:00:00"/>
    <n v="117"/>
    <n v="47"/>
    <n v="34.32"/>
    <n v="0"/>
    <x v="5"/>
    <s v="L1T"/>
    <s v="LT51170472006311BJC00"/>
  </r>
  <r>
    <x v="0"/>
    <d v="2006-11-02T00:00:00"/>
    <n v="114"/>
    <n v="56"/>
    <n v="16.57"/>
    <n v="1"/>
    <x v="5"/>
    <s v="L1T"/>
    <s v="LT51140562006306BKT00"/>
  </r>
  <r>
    <x v="0"/>
    <d v="2006-11-02T00:00:00"/>
    <n v="114"/>
    <n v="55"/>
    <n v="5.5"/>
    <n v="1"/>
    <x v="5"/>
    <s v="L1T"/>
    <s v="LT51140552006306BKT00"/>
  </r>
  <r>
    <x v="0"/>
    <d v="2006-11-02T00:00:00"/>
    <n v="114"/>
    <n v="54"/>
    <n v="32.92"/>
    <n v="0"/>
    <x v="5"/>
    <s v="L1T"/>
    <s v="LT51140542006306BKT00"/>
  </r>
  <r>
    <x v="0"/>
    <d v="2006-11-02T00:00:00"/>
    <n v="114"/>
    <n v="53"/>
    <n v="25.94"/>
    <n v="0"/>
    <x v="5"/>
    <s v="L1T"/>
    <s v="LT51140532006306BKT00"/>
  </r>
  <r>
    <x v="0"/>
    <d v="2006-11-02T00:00:00"/>
    <n v="114"/>
    <n v="52"/>
    <n v="8.65"/>
    <n v="1"/>
    <x v="5"/>
    <s v="L1T"/>
    <s v="LT51140522006306BKT00"/>
  </r>
  <r>
    <x v="0"/>
    <d v="2006-11-02T00:00:00"/>
    <n v="114"/>
    <n v="51"/>
    <n v="11.16"/>
    <n v="1"/>
    <x v="5"/>
    <s v="L1T"/>
    <s v="LT51140512006306BKT00"/>
  </r>
  <r>
    <x v="0"/>
    <d v="2006-11-02T00:00:00"/>
    <n v="114"/>
    <n v="50"/>
    <n v="7.97"/>
    <n v="1"/>
    <x v="5"/>
    <s v="L1T"/>
    <s v="LT51140502006306BKT00"/>
  </r>
  <r>
    <x v="0"/>
    <d v="2006-10-31T00:00:00"/>
    <n v="116"/>
    <n v="53"/>
    <n v="4.4800000000000004"/>
    <n v="1"/>
    <x v="5"/>
    <s v="L1T"/>
    <s v="LT51160532006304BKT00"/>
  </r>
  <r>
    <x v="0"/>
    <d v="2006-10-31T00:00:00"/>
    <n v="116"/>
    <n v="52"/>
    <n v="3.4"/>
    <n v="1"/>
    <x v="5"/>
    <s v="L1T"/>
    <s v="LT51160522006304BKT00"/>
  </r>
  <r>
    <x v="0"/>
    <d v="2006-10-31T00:00:00"/>
    <n v="116"/>
    <n v="51"/>
    <n v="53.58"/>
    <n v="0"/>
    <x v="5"/>
    <s v="L1T"/>
    <s v="LT51160512006304BKT00"/>
  </r>
  <r>
    <x v="0"/>
    <d v="2006-10-31T00:00:00"/>
    <n v="116"/>
    <n v="50"/>
    <n v="65.73"/>
    <n v="0"/>
    <x v="5"/>
    <s v="L1T"/>
    <s v="LT51160502006304BKT00"/>
  </r>
  <r>
    <x v="0"/>
    <d v="2006-10-31T00:00:00"/>
    <n v="116"/>
    <n v="49"/>
    <n v="67.14"/>
    <n v="0"/>
    <x v="5"/>
    <s v="L1G"/>
    <s v="LT51160492006304BKT00"/>
  </r>
  <r>
    <x v="0"/>
    <d v="2006-10-31T00:00:00"/>
    <n v="116"/>
    <n v="48"/>
    <n v="71.180000000000007"/>
    <n v="0"/>
    <x v="5"/>
    <s v="L1T"/>
    <s v="LT51160482006304BKT00"/>
  </r>
  <r>
    <x v="0"/>
    <d v="2006-10-31T00:00:00"/>
    <n v="116"/>
    <n v="47"/>
    <n v="87.39"/>
    <n v="0"/>
    <x v="5"/>
    <s v="L1T"/>
    <s v="LT51160472006304BJC00"/>
  </r>
  <r>
    <x v="0"/>
    <d v="2006-10-29T00:00:00"/>
    <n v="118"/>
    <n v="55"/>
    <n v="33.6"/>
    <n v="0"/>
    <x v="5"/>
    <s v="L1T"/>
    <s v="LT51180552006302BKT00"/>
  </r>
  <r>
    <x v="0"/>
    <d v="2006-10-29T00:00:00"/>
    <n v="118"/>
    <n v="54"/>
    <n v="78.98"/>
    <n v="0"/>
    <x v="5"/>
    <s v="L1G"/>
    <s v="LT51180542006302BKT00"/>
  </r>
  <r>
    <x v="0"/>
    <d v="2006-10-24T00:00:00"/>
    <n v="115"/>
    <n v="56"/>
    <n v="11.51"/>
    <n v="1"/>
    <x v="5"/>
    <s v="L1T"/>
    <s v="LT51150562006297BKT00"/>
  </r>
  <r>
    <x v="0"/>
    <d v="2006-10-24T00:00:00"/>
    <n v="115"/>
    <n v="53"/>
    <n v="2.1"/>
    <n v="1"/>
    <x v="5"/>
    <s v="L1T"/>
    <s v="LT51150532006297BKT00"/>
  </r>
  <r>
    <x v="0"/>
    <d v="2006-10-24T00:00:00"/>
    <n v="115"/>
    <n v="52"/>
    <n v="5.84"/>
    <n v="1"/>
    <x v="5"/>
    <s v="L1T"/>
    <s v="LT51150522006297BKT00"/>
  </r>
  <r>
    <x v="0"/>
    <d v="2006-10-24T00:00:00"/>
    <n v="115"/>
    <n v="51"/>
    <n v="28.89"/>
    <n v="0"/>
    <x v="5"/>
    <s v="L1T"/>
    <s v="LT51150512006297BKT00"/>
  </r>
  <r>
    <x v="0"/>
    <d v="2006-10-24T00:00:00"/>
    <n v="115"/>
    <n v="50"/>
    <n v="51.73"/>
    <n v="0"/>
    <x v="5"/>
    <s v="L1T"/>
    <s v="LT51150502006297BKT00"/>
  </r>
  <r>
    <x v="0"/>
    <d v="2006-10-24T00:00:00"/>
    <n v="115"/>
    <n v="49"/>
    <n v="48.93"/>
    <n v="0"/>
    <x v="5"/>
    <s v="L1G"/>
    <s v="LT51150492006297BKT00"/>
  </r>
  <r>
    <x v="0"/>
    <d v="2006-10-24T00:00:00"/>
    <n v="115"/>
    <n v="48"/>
    <n v="28.28"/>
    <n v="0"/>
    <x v="5"/>
    <s v="L1G"/>
    <s v="LT51150482006297BKT01"/>
  </r>
  <r>
    <x v="0"/>
    <d v="2006-10-22T00:00:00"/>
    <n v="117"/>
    <n v="55"/>
    <n v="29.6"/>
    <n v="0"/>
    <x v="5"/>
    <s v="L1T"/>
    <s v="LT51170552006295BKT00"/>
  </r>
  <r>
    <x v="0"/>
    <d v="2006-10-22T00:00:00"/>
    <n v="117"/>
    <n v="54"/>
    <n v="28.72"/>
    <n v="0"/>
    <x v="5"/>
    <s v="L1T"/>
    <s v="LT51170542006295BKT00"/>
  </r>
  <r>
    <x v="0"/>
    <d v="2006-10-22T00:00:00"/>
    <n v="117"/>
    <n v="53"/>
    <n v="2.21"/>
    <n v="1"/>
    <x v="5"/>
    <s v="L1T"/>
    <s v="LT51170532006295BKT00"/>
  </r>
  <r>
    <x v="0"/>
    <d v="2006-10-22T00:00:00"/>
    <n v="117"/>
    <n v="49"/>
    <n v="0.39"/>
    <n v="1"/>
    <x v="5"/>
    <s v="L1T"/>
    <s v="LT51170492006295BKT00"/>
  </r>
  <r>
    <x v="0"/>
    <d v="2006-10-22T00:00:00"/>
    <n v="117"/>
    <n v="48"/>
    <n v="0.16"/>
    <n v="1"/>
    <x v="5"/>
    <s v="L1T"/>
    <s v="LT51170482006295BKT00"/>
  </r>
  <r>
    <x v="0"/>
    <d v="2006-10-22T00:00:00"/>
    <n v="117"/>
    <n v="47"/>
    <n v="1.8"/>
    <n v="1"/>
    <x v="5"/>
    <s v="L1T"/>
    <s v="LT51170472006295BJC00"/>
  </r>
  <r>
    <x v="0"/>
    <d v="2006-10-17T00:00:00"/>
    <n v="114"/>
    <n v="56"/>
    <n v="3.47"/>
    <n v="1"/>
    <x v="5"/>
    <s v="L1T"/>
    <s v="LT51140562006290BKT00"/>
  </r>
  <r>
    <x v="0"/>
    <d v="2006-10-17T00:00:00"/>
    <n v="114"/>
    <n v="55"/>
    <n v="8.92"/>
    <n v="1"/>
    <x v="5"/>
    <s v="L1T"/>
    <s v="LT51140552006290BKT00"/>
  </r>
  <r>
    <x v="0"/>
    <d v="2006-10-17T00:00:00"/>
    <n v="114"/>
    <n v="54"/>
    <n v="7.43"/>
    <n v="1"/>
    <x v="5"/>
    <s v="L1T"/>
    <s v="LT51140542006290BKT00"/>
  </r>
  <r>
    <x v="0"/>
    <d v="2006-10-17T00:00:00"/>
    <n v="114"/>
    <n v="53"/>
    <n v="23.4"/>
    <n v="0"/>
    <x v="5"/>
    <s v="L1T"/>
    <s v="LT51140532006290BKT00"/>
  </r>
  <r>
    <x v="0"/>
    <d v="2006-10-17T00:00:00"/>
    <n v="114"/>
    <n v="52"/>
    <n v="7.01"/>
    <n v="1"/>
    <x v="5"/>
    <s v="L1T"/>
    <s v="LT51140522006290BKT00"/>
  </r>
  <r>
    <x v="0"/>
    <d v="2006-10-15T00:00:00"/>
    <n v="116"/>
    <n v="53"/>
    <n v="94.14"/>
    <n v="0"/>
    <x v="5"/>
    <s v="L1G"/>
    <s v="LT51160532006288BKT00"/>
  </r>
  <r>
    <x v="0"/>
    <d v="2006-10-15T00:00:00"/>
    <n v="116"/>
    <n v="52"/>
    <n v="53.5"/>
    <n v="0"/>
    <x v="5"/>
    <s v="L1T"/>
    <s v="LT51160522006288BKT00"/>
  </r>
  <r>
    <x v="0"/>
    <d v="2006-10-15T00:00:00"/>
    <n v="116"/>
    <n v="51"/>
    <n v="26.04"/>
    <n v="0"/>
    <x v="5"/>
    <s v="L1T"/>
    <s v="LT51160512006288BKT00"/>
  </r>
  <r>
    <x v="0"/>
    <d v="2006-10-15T00:00:00"/>
    <n v="116"/>
    <n v="50"/>
    <n v="25.4"/>
    <n v="0"/>
    <x v="5"/>
    <s v="L1T"/>
    <s v="LT51160502006288BKT00"/>
  </r>
  <r>
    <x v="0"/>
    <d v="2006-10-15T00:00:00"/>
    <n v="116"/>
    <n v="49"/>
    <n v="40.31"/>
    <n v="0"/>
    <x v="5"/>
    <s v="L1T"/>
    <s v="LT51160492006288BKT00"/>
  </r>
  <r>
    <x v="0"/>
    <d v="2006-10-15T00:00:00"/>
    <n v="116"/>
    <n v="48"/>
    <n v="31.23"/>
    <n v="0"/>
    <x v="5"/>
    <s v="L1T"/>
    <s v="LT51160482006288BKT00"/>
  </r>
  <r>
    <x v="0"/>
    <d v="2006-10-15T00:00:00"/>
    <n v="116"/>
    <n v="47"/>
    <n v="12.29"/>
    <n v="1"/>
    <x v="5"/>
    <s v="L1T"/>
    <s v="LT51160472006288BJC00"/>
  </r>
  <r>
    <x v="0"/>
    <d v="2006-10-13T00:00:00"/>
    <n v="118"/>
    <n v="55"/>
    <n v="6.89"/>
    <n v="1"/>
    <x v="5"/>
    <s v="L1T"/>
    <s v="LT51180552006286BKT00"/>
  </r>
  <r>
    <x v="0"/>
    <d v="2006-10-13T00:00:00"/>
    <n v="118"/>
    <n v="54"/>
    <n v="16.559999999999999"/>
    <n v="1"/>
    <x v="5"/>
    <s v="L1G"/>
    <s v="LT51180542006286BKT00"/>
  </r>
  <r>
    <x v="0"/>
    <d v="2006-10-10T00:00:00"/>
    <n v="113"/>
    <n v="55"/>
    <n v="24.79"/>
    <n v="0"/>
    <x v="5"/>
    <s v="L1T"/>
    <s v="LT51130552006283BKT00"/>
  </r>
  <r>
    <x v="0"/>
    <d v="2006-10-10T00:00:00"/>
    <n v="113"/>
    <n v="54"/>
    <n v="41.77"/>
    <n v="0"/>
    <x v="5"/>
    <s v="L1T"/>
    <s v="LT51130542006283BKT00"/>
  </r>
  <r>
    <x v="0"/>
    <d v="2006-10-08T00:00:00"/>
    <n v="115"/>
    <n v="56"/>
    <n v="87.69"/>
    <n v="0"/>
    <x v="5"/>
    <s v="L1G"/>
    <s v="LT51150562006281BKT00"/>
  </r>
  <r>
    <x v="0"/>
    <d v="2006-10-08T00:00:00"/>
    <n v="115"/>
    <n v="53"/>
    <n v="42.03"/>
    <n v="0"/>
    <x v="5"/>
    <s v="L1T"/>
    <s v="LT51150532006281BKT00"/>
  </r>
  <r>
    <x v="0"/>
    <d v="2006-10-08T00:00:00"/>
    <n v="115"/>
    <n v="52"/>
    <n v="55.36"/>
    <n v="0"/>
    <x v="5"/>
    <s v="L1T"/>
    <s v="LT51150522006281BKT00"/>
  </r>
  <r>
    <x v="0"/>
    <d v="2006-10-08T00:00:00"/>
    <n v="115"/>
    <n v="51"/>
    <n v="59.99"/>
    <n v="0"/>
    <x v="5"/>
    <s v="L1T"/>
    <s v="LT51150512006281BKT00"/>
  </r>
  <r>
    <x v="0"/>
    <d v="2006-10-08T00:00:00"/>
    <n v="115"/>
    <n v="50"/>
    <n v="78.92"/>
    <n v="0"/>
    <x v="5"/>
    <s v="L1G"/>
    <s v="LT51150502006281BKT00"/>
  </r>
  <r>
    <x v="0"/>
    <d v="2006-10-08T00:00:00"/>
    <n v="115"/>
    <n v="49"/>
    <n v="9.18"/>
    <n v="1"/>
    <x v="5"/>
    <s v="L1T"/>
    <s v="LT51150492006281BKT00"/>
  </r>
  <r>
    <x v="0"/>
    <d v="2006-10-08T00:00:00"/>
    <n v="115"/>
    <n v="48"/>
    <n v="11.15"/>
    <n v="1"/>
    <x v="5"/>
    <s v="L1T"/>
    <s v="LT51150482006281BKT00"/>
  </r>
  <r>
    <x v="0"/>
    <d v="2006-10-06T00:00:00"/>
    <n v="117"/>
    <n v="55"/>
    <n v="95.6"/>
    <n v="0"/>
    <x v="5"/>
    <s v="L1G"/>
    <s v="LT51170552006279BKT00"/>
  </r>
  <r>
    <x v="0"/>
    <d v="2006-10-06T00:00:00"/>
    <n v="117"/>
    <n v="54"/>
    <n v="92.54"/>
    <n v="0"/>
    <x v="5"/>
    <s v="L1G"/>
    <s v="LT51170542006279BKT00"/>
  </r>
  <r>
    <x v="0"/>
    <d v="2006-10-06T00:00:00"/>
    <n v="117"/>
    <n v="53"/>
    <n v="78.38"/>
    <n v="0"/>
    <x v="5"/>
    <s v="L1G"/>
    <s v="LT51170532006279BKT00"/>
  </r>
  <r>
    <x v="0"/>
    <d v="2006-10-06T00:00:00"/>
    <n v="117"/>
    <n v="49"/>
    <n v="33.51"/>
    <n v="0"/>
    <x v="5"/>
    <s v="L1T"/>
    <s v="LT51170492006279BKT00"/>
  </r>
  <r>
    <x v="0"/>
    <d v="2006-10-06T00:00:00"/>
    <n v="117"/>
    <n v="48"/>
    <n v="33.78"/>
    <n v="0"/>
    <x v="5"/>
    <s v="L1T"/>
    <s v="LT51170482006279BKT00"/>
  </r>
  <r>
    <x v="0"/>
    <d v="2006-10-06T00:00:00"/>
    <n v="117"/>
    <n v="47"/>
    <n v="42.76"/>
    <n v="0"/>
    <x v="5"/>
    <s v="L1T"/>
    <s v="LT51170472006279BJC00"/>
  </r>
  <r>
    <x v="0"/>
    <d v="2006-10-01T00:00:00"/>
    <n v="114"/>
    <n v="56"/>
    <n v="56.84"/>
    <n v="0"/>
    <x v="5"/>
    <s v="L1G"/>
    <s v="LT51140562006274BKT00"/>
  </r>
  <r>
    <x v="0"/>
    <d v="2006-10-01T00:00:00"/>
    <n v="114"/>
    <n v="55"/>
    <n v="69.47"/>
    <n v="0"/>
    <x v="5"/>
    <s v="L1T"/>
    <s v="LT51140552006274BKT00"/>
  </r>
  <r>
    <x v="0"/>
    <d v="2006-10-01T00:00:00"/>
    <n v="114"/>
    <n v="54"/>
    <n v="18.489999999999998"/>
    <n v="1"/>
    <x v="5"/>
    <s v="L1T"/>
    <s v="LT51140542006274BKT00"/>
  </r>
  <r>
    <x v="0"/>
    <d v="2006-10-01T00:00:00"/>
    <n v="114"/>
    <n v="53"/>
    <n v="37.29"/>
    <n v="0"/>
    <x v="5"/>
    <s v="L1T"/>
    <s v="LT51140532006274BKT00"/>
  </r>
  <r>
    <x v="0"/>
    <d v="2006-10-01T00:00:00"/>
    <n v="114"/>
    <n v="52"/>
    <n v="48.76"/>
    <n v="0"/>
    <x v="5"/>
    <s v="L1T"/>
    <s v="LT51140522006274BKT00"/>
  </r>
  <r>
    <x v="0"/>
    <d v="2006-10-01T00:00:00"/>
    <n v="114"/>
    <n v="51"/>
    <n v="82.18"/>
    <n v="0"/>
    <x v="5"/>
    <s v="L1T"/>
    <s v="LT51140512006274BKT00"/>
  </r>
  <r>
    <x v="0"/>
    <d v="2006-10-01T00:00:00"/>
    <n v="114"/>
    <n v="50"/>
    <n v="73.8"/>
    <n v="0"/>
    <x v="5"/>
    <s v="L1T"/>
    <s v="LT51140502006274BKT00"/>
  </r>
  <r>
    <x v="0"/>
    <d v="2006-09-29T00:00:00"/>
    <n v="116"/>
    <n v="53"/>
    <n v="57.11"/>
    <n v="0"/>
    <x v="5"/>
    <s v="L1G"/>
    <s v="LT51160532006272BKT00"/>
  </r>
  <r>
    <x v="0"/>
    <d v="2006-09-29T00:00:00"/>
    <n v="116"/>
    <n v="52"/>
    <n v="87.29"/>
    <n v="0"/>
    <x v="5"/>
    <s v="L1G"/>
    <s v="LT51160522006272BKT00"/>
  </r>
  <r>
    <x v="0"/>
    <d v="2006-09-29T00:00:00"/>
    <n v="116"/>
    <n v="51"/>
    <n v="96.34"/>
    <n v="0"/>
    <x v="5"/>
    <s v="L1G"/>
    <s v="LT51160512006272BKT00"/>
  </r>
  <r>
    <x v="0"/>
    <d v="2006-09-29T00:00:00"/>
    <n v="116"/>
    <n v="50"/>
    <n v="90.19"/>
    <n v="0"/>
    <x v="5"/>
    <s v="L1G"/>
    <s v="LT51160502006272BKT00"/>
  </r>
  <r>
    <x v="0"/>
    <d v="2006-09-29T00:00:00"/>
    <n v="116"/>
    <n v="49"/>
    <n v="85.64"/>
    <n v="0"/>
    <x v="5"/>
    <s v="L1G"/>
    <s v="LT51160492006272BKT00"/>
  </r>
  <r>
    <x v="0"/>
    <d v="2006-09-29T00:00:00"/>
    <n v="116"/>
    <n v="48"/>
    <n v="81.319999999999993"/>
    <n v="0"/>
    <x v="5"/>
    <s v="L1T"/>
    <s v="LT51160482006272BKT01"/>
  </r>
  <r>
    <x v="0"/>
    <d v="2006-09-29T00:00:00"/>
    <n v="116"/>
    <n v="47"/>
    <n v="96.9"/>
    <n v="0"/>
    <x v="5"/>
    <s v="L1G"/>
    <s v="LT51160472006272BJC00"/>
  </r>
  <r>
    <x v="0"/>
    <d v="2006-09-27T00:00:00"/>
    <n v="118"/>
    <n v="55"/>
    <n v="97.74"/>
    <n v="0"/>
    <x v="5"/>
    <s v="L1G"/>
    <s v="LT51180552006270BKT00"/>
  </r>
  <r>
    <x v="0"/>
    <d v="2006-09-27T00:00:00"/>
    <n v="118"/>
    <n v="54"/>
    <n v="97.39"/>
    <n v="0"/>
    <x v="5"/>
    <s v="L1G"/>
    <s v="LT51180542006270BKT00"/>
  </r>
  <r>
    <x v="0"/>
    <d v="2006-09-22T00:00:00"/>
    <n v="115"/>
    <n v="56"/>
    <n v="37.479999999999997"/>
    <n v="0"/>
    <x v="5"/>
    <s v="L1T"/>
    <s v="LT51150562006265BKT00"/>
  </r>
  <r>
    <x v="0"/>
    <d v="2006-09-22T00:00:00"/>
    <n v="115"/>
    <n v="53"/>
    <n v="87.23"/>
    <n v="0"/>
    <x v="5"/>
    <s v="L1G"/>
    <s v="LT51150532006265BKT00"/>
  </r>
  <r>
    <x v="0"/>
    <d v="2006-09-22T00:00:00"/>
    <n v="115"/>
    <n v="52"/>
    <n v="72.319999999999993"/>
    <n v="0"/>
    <x v="5"/>
    <s v="L1T"/>
    <s v="LT51150522006265BKT00"/>
  </r>
  <r>
    <x v="0"/>
    <d v="2006-09-22T00:00:00"/>
    <n v="115"/>
    <n v="51"/>
    <n v="78.39"/>
    <n v="0"/>
    <x v="5"/>
    <s v="L1T"/>
    <s v="LT51150512006265BKT00"/>
  </r>
  <r>
    <x v="0"/>
    <d v="2006-09-22T00:00:00"/>
    <n v="115"/>
    <n v="50"/>
    <n v="63.32"/>
    <n v="0"/>
    <x v="5"/>
    <s v="L1T"/>
    <s v="LT51150502006265BKT00"/>
  </r>
  <r>
    <x v="0"/>
    <d v="2006-09-22T00:00:00"/>
    <n v="115"/>
    <n v="49"/>
    <n v="96.06"/>
    <n v="0"/>
    <x v="5"/>
    <s v="L1G"/>
    <s v="LT51150492006265BKT00"/>
  </r>
  <r>
    <x v="0"/>
    <d v="2006-09-22T00:00:00"/>
    <n v="115"/>
    <n v="48"/>
    <n v="85.38"/>
    <n v="0"/>
    <x v="5"/>
    <s v="L1G"/>
    <s v="LT51150482006265BKT01"/>
  </r>
  <r>
    <x v="0"/>
    <d v="2006-09-20T00:00:00"/>
    <n v="117"/>
    <n v="55"/>
    <n v="55.62"/>
    <n v="0"/>
    <x v="5"/>
    <s v="L1T"/>
    <s v="LT51170552006263BKT00"/>
  </r>
  <r>
    <x v="0"/>
    <d v="2006-09-20T00:00:00"/>
    <n v="117"/>
    <n v="54"/>
    <n v="96.53"/>
    <n v="0"/>
    <x v="5"/>
    <s v="L1G"/>
    <s v="LT51170542006263BKT00"/>
  </r>
  <r>
    <x v="0"/>
    <d v="2006-09-20T00:00:00"/>
    <n v="117"/>
    <n v="53"/>
    <n v="96.04"/>
    <n v="0"/>
    <x v="5"/>
    <s v="L1G"/>
    <s v="LT51170532006263BKT00"/>
  </r>
  <r>
    <x v="0"/>
    <d v="2006-09-20T00:00:00"/>
    <n v="117"/>
    <n v="49"/>
    <n v="40.75"/>
    <n v="0"/>
    <x v="5"/>
    <s v="L1T"/>
    <s v="LT51170492006263BKT00"/>
  </r>
  <r>
    <x v="0"/>
    <d v="2006-09-20T00:00:00"/>
    <n v="117"/>
    <n v="48"/>
    <n v="53.27"/>
    <n v="0"/>
    <x v="5"/>
    <s v="L1T"/>
    <s v="LT51170482006263BKT01"/>
  </r>
  <r>
    <x v="0"/>
    <d v="2006-09-20T00:00:00"/>
    <n v="117"/>
    <n v="47"/>
    <n v="50.57"/>
    <n v="0"/>
    <x v="5"/>
    <s v="L1T"/>
    <s v="LT51170472006263BJC00"/>
  </r>
  <r>
    <x v="0"/>
    <d v="2006-09-15T00:00:00"/>
    <n v="114"/>
    <n v="56"/>
    <n v="76.010000000000005"/>
    <n v="0"/>
    <x v="5"/>
    <s v="L1G"/>
    <s v="LT51140562006258BKT00"/>
  </r>
  <r>
    <x v="0"/>
    <d v="2006-09-15T00:00:00"/>
    <n v="114"/>
    <n v="55"/>
    <n v="80.59"/>
    <n v="0"/>
    <x v="5"/>
    <s v="L1T"/>
    <s v="LT51140552006258BKT00"/>
  </r>
  <r>
    <x v="0"/>
    <d v="2006-09-15T00:00:00"/>
    <n v="114"/>
    <n v="54"/>
    <n v="78.989999999999995"/>
    <n v="0"/>
    <x v="5"/>
    <s v="L1T"/>
    <s v="LT51140542006258BKT00"/>
  </r>
  <r>
    <x v="0"/>
    <d v="2006-09-15T00:00:00"/>
    <n v="114"/>
    <n v="53"/>
    <n v="85.72"/>
    <n v="0"/>
    <x v="5"/>
    <s v="L1T"/>
    <s v="LT51140532006258BKT00"/>
  </r>
  <r>
    <x v="0"/>
    <d v="2006-09-15T00:00:00"/>
    <n v="114"/>
    <n v="52"/>
    <n v="80.13"/>
    <n v="0"/>
    <x v="5"/>
    <s v="L1T"/>
    <s v="LT51140522006258BKT00"/>
  </r>
  <r>
    <x v="0"/>
    <d v="2006-09-15T00:00:00"/>
    <n v="114"/>
    <n v="51"/>
    <n v="33.42"/>
    <n v="0"/>
    <x v="5"/>
    <s v="L1T"/>
    <s v="LT51140512006258BKT00"/>
  </r>
  <r>
    <x v="0"/>
    <d v="2006-09-15T00:00:00"/>
    <n v="114"/>
    <n v="50"/>
    <n v="41.52"/>
    <n v="0"/>
    <x v="5"/>
    <s v="L1T"/>
    <s v="LT51140502006258BKT00"/>
  </r>
  <r>
    <x v="0"/>
    <d v="2006-09-13T00:00:00"/>
    <n v="116"/>
    <n v="53"/>
    <n v="4.3499999999999996"/>
    <n v="1"/>
    <x v="5"/>
    <s v="L1T"/>
    <s v="LT51160532006256BKT00"/>
  </r>
  <r>
    <x v="0"/>
    <d v="2006-09-13T00:00:00"/>
    <n v="116"/>
    <n v="52"/>
    <n v="8.5500000000000007"/>
    <n v="1"/>
    <x v="5"/>
    <s v="L1T"/>
    <s v="LT51160522006256BKT00"/>
  </r>
  <r>
    <x v="0"/>
    <d v="2006-09-13T00:00:00"/>
    <n v="116"/>
    <n v="51"/>
    <n v="5.46"/>
    <n v="1"/>
    <x v="5"/>
    <s v="L1T"/>
    <s v="LT51160512006256BKT00"/>
  </r>
  <r>
    <x v="0"/>
    <d v="2006-09-13T00:00:00"/>
    <n v="116"/>
    <n v="50"/>
    <n v="29.11"/>
    <n v="0"/>
    <x v="5"/>
    <s v="L1T"/>
    <s v="LT51160502006256BKT00"/>
  </r>
  <r>
    <x v="0"/>
    <d v="2006-09-13T00:00:00"/>
    <n v="116"/>
    <n v="49"/>
    <n v="48.8"/>
    <n v="0"/>
    <x v="5"/>
    <s v="L1T"/>
    <s v="LT51160492006256BKT00"/>
  </r>
  <r>
    <x v="0"/>
    <d v="2006-09-13T00:00:00"/>
    <n v="116"/>
    <n v="47"/>
    <n v="7.84"/>
    <n v="1"/>
    <x v="5"/>
    <s v="L1T"/>
    <s v="LT51160472006256BJC00"/>
  </r>
  <r>
    <x v="0"/>
    <d v="2006-09-11T00:00:00"/>
    <n v="118"/>
    <n v="55"/>
    <n v="59.56"/>
    <n v="0"/>
    <x v="5"/>
    <s v="L1T"/>
    <s v="LT51180552006254BKT00"/>
  </r>
  <r>
    <x v="0"/>
    <d v="2006-09-11T00:00:00"/>
    <n v="118"/>
    <n v="54"/>
    <n v="46.24"/>
    <n v="0"/>
    <x v="5"/>
    <s v="L1G"/>
    <s v="LT51180542006254BKT00"/>
  </r>
  <r>
    <x v="0"/>
    <d v="2006-09-06T00:00:00"/>
    <n v="115"/>
    <n v="56"/>
    <n v="2.14"/>
    <n v="1"/>
    <x v="5"/>
    <s v="L1T"/>
    <s v="LT51150562006249BKT00"/>
  </r>
  <r>
    <x v="0"/>
    <d v="2006-09-06T00:00:00"/>
    <n v="115"/>
    <n v="53"/>
    <n v="26.69"/>
    <n v="0"/>
    <x v="5"/>
    <s v="L1G"/>
    <s v="LT51150532006249BKT00"/>
  </r>
  <r>
    <x v="0"/>
    <d v="2006-09-06T00:00:00"/>
    <n v="115"/>
    <n v="52"/>
    <n v="64.92"/>
    <n v="0"/>
    <x v="5"/>
    <s v="L1T"/>
    <s v="LT51150522006249BKT00"/>
  </r>
  <r>
    <x v="0"/>
    <d v="2006-09-06T00:00:00"/>
    <n v="115"/>
    <n v="51"/>
    <n v="55.7"/>
    <n v="0"/>
    <x v="5"/>
    <s v="L1T"/>
    <s v="LT51150512006249BKT00"/>
  </r>
  <r>
    <x v="0"/>
    <d v="2006-09-06T00:00:00"/>
    <n v="115"/>
    <n v="50"/>
    <n v="47.16"/>
    <n v="0"/>
    <x v="5"/>
    <s v="L1T"/>
    <s v="LT51150502006249BKT00"/>
  </r>
  <r>
    <x v="0"/>
    <d v="2006-09-06T00:00:00"/>
    <n v="115"/>
    <n v="49"/>
    <n v="24.56"/>
    <n v="0"/>
    <x v="5"/>
    <s v="L1T"/>
    <s v="LT51150492006249BKT00"/>
  </r>
  <r>
    <x v="0"/>
    <d v="2006-09-06T00:00:00"/>
    <n v="115"/>
    <n v="48"/>
    <n v="30.03"/>
    <n v="0"/>
    <x v="5"/>
    <s v="L1T"/>
    <s v="LT51150482006249BKT01"/>
  </r>
  <r>
    <x v="0"/>
    <d v="2006-09-04T00:00:00"/>
    <n v="117"/>
    <n v="55"/>
    <n v="54.74"/>
    <n v="0"/>
    <x v="5"/>
    <s v="L1T"/>
    <s v="LT51170552006247BKT00"/>
  </r>
  <r>
    <x v="0"/>
    <d v="2006-09-04T00:00:00"/>
    <n v="117"/>
    <n v="54"/>
    <n v="70.39"/>
    <n v="0"/>
    <x v="5"/>
    <s v="L1T"/>
    <s v="LT51170542006247BKT00"/>
  </r>
  <r>
    <x v="0"/>
    <d v="2006-09-04T00:00:00"/>
    <n v="117"/>
    <n v="53"/>
    <n v="25.16"/>
    <n v="0"/>
    <x v="5"/>
    <s v="L1T"/>
    <s v="LT51170532006247BKT00"/>
  </r>
  <r>
    <x v="0"/>
    <d v="2006-09-04T00:00:00"/>
    <n v="117"/>
    <n v="49"/>
    <n v="2.38"/>
    <n v="1"/>
    <x v="5"/>
    <s v="L1T"/>
    <s v="LT51170492006247BKT00"/>
  </r>
  <r>
    <x v="0"/>
    <d v="2006-09-04T00:00:00"/>
    <n v="117"/>
    <n v="48"/>
    <n v="0.2"/>
    <n v="1"/>
    <x v="5"/>
    <s v="L1T"/>
    <s v="LT51170482006247BKT00"/>
  </r>
  <r>
    <x v="0"/>
    <d v="2006-09-04T00:00:00"/>
    <n v="117"/>
    <n v="47"/>
    <n v="0.35"/>
    <n v="1"/>
    <x v="5"/>
    <s v="L1T"/>
    <s v="LT51170472006247BJC00"/>
  </r>
  <r>
    <x v="0"/>
    <d v="2006-08-30T00:00:00"/>
    <n v="114"/>
    <n v="56"/>
    <n v="4.38"/>
    <n v="1"/>
    <x v="5"/>
    <s v="L1T"/>
    <s v="LT51140562006242BKT00"/>
  </r>
  <r>
    <x v="0"/>
    <d v="2006-08-30T00:00:00"/>
    <n v="114"/>
    <n v="55"/>
    <n v="8.7899999999999991"/>
    <n v="1"/>
    <x v="5"/>
    <s v="L1T"/>
    <s v="LT51140552006242BKT00"/>
  </r>
  <r>
    <x v="0"/>
    <d v="2006-08-30T00:00:00"/>
    <n v="114"/>
    <n v="54"/>
    <n v="16.95"/>
    <n v="1"/>
    <x v="5"/>
    <s v="L1T"/>
    <s v="LT51140542006242BKT00"/>
  </r>
  <r>
    <x v="0"/>
    <d v="2006-08-30T00:00:00"/>
    <n v="114"/>
    <n v="53"/>
    <n v="55.98"/>
    <n v="0"/>
    <x v="5"/>
    <s v="L1T"/>
    <s v="LT51140532006242BKT00"/>
  </r>
  <r>
    <x v="0"/>
    <d v="2006-08-30T00:00:00"/>
    <n v="114"/>
    <n v="52"/>
    <n v="68.48"/>
    <n v="0"/>
    <x v="5"/>
    <s v="L1T"/>
    <s v="LT51140522006242BKT00"/>
  </r>
  <r>
    <x v="0"/>
    <d v="2006-08-30T00:00:00"/>
    <n v="114"/>
    <n v="51"/>
    <n v="14"/>
    <n v="1"/>
    <x v="5"/>
    <s v="L1T"/>
    <s v="LT51140512006242BKT00"/>
  </r>
  <r>
    <x v="0"/>
    <d v="2006-08-30T00:00:00"/>
    <n v="114"/>
    <n v="50"/>
    <n v="2.58"/>
    <n v="1"/>
    <x v="5"/>
    <s v="L1T"/>
    <s v="LT51140502006242BKT00"/>
  </r>
  <r>
    <x v="0"/>
    <d v="2006-08-28T00:00:00"/>
    <n v="116"/>
    <n v="53"/>
    <n v="27.85"/>
    <n v="0"/>
    <x v="5"/>
    <s v="L1T"/>
    <s v="LT51160532006240BKT00"/>
  </r>
  <r>
    <x v="0"/>
    <d v="2006-08-28T00:00:00"/>
    <n v="116"/>
    <n v="52"/>
    <n v="52.24"/>
    <n v="0"/>
    <x v="5"/>
    <s v="L1T"/>
    <s v="LT51160522006240BKT00"/>
  </r>
  <r>
    <x v="0"/>
    <d v="2006-08-28T00:00:00"/>
    <n v="116"/>
    <n v="51"/>
    <n v="42.81"/>
    <n v="0"/>
    <x v="5"/>
    <s v="L1T"/>
    <s v="LT51160512006240BKT00"/>
  </r>
  <r>
    <x v="0"/>
    <d v="2006-08-28T00:00:00"/>
    <n v="116"/>
    <n v="50"/>
    <n v="50.61"/>
    <n v="0"/>
    <x v="5"/>
    <s v="L1T"/>
    <s v="LT51160502006240BKT00"/>
  </r>
  <r>
    <x v="0"/>
    <d v="2006-08-28T00:00:00"/>
    <n v="116"/>
    <n v="49"/>
    <n v="68"/>
    <n v="0"/>
    <x v="5"/>
    <s v="L1G"/>
    <s v="LT51160492006240BKT00"/>
  </r>
  <r>
    <x v="0"/>
    <d v="2006-08-28T00:00:00"/>
    <n v="116"/>
    <n v="48"/>
    <n v="53.95"/>
    <n v="0"/>
    <x v="5"/>
    <s v="L1T"/>
    <s v="LT51160482006240BKT00"/>
  </r>
  <r>
    <x v="0"/>
    <d v="2006-08-28T00:00:00"/>
    <n v="116"/>
    <n v="47"/>
    <n v="12.96"/>
    <n v="1"/>
    <x v="5"/>
    <s v="L1T"/>
    <s v="LT51160472006240BJC00"/>
  </r>
  <r>
    <x v="0"/>
    <d v="2006-08-26T00:00:00"/>
    <n v="118"/>
    <n v="55"/>
    <n v="47.69"/>
    <n v="0"/>
    <x v="5"/>
    <s v="L1G"/>
    <s v="LT51180552006238BKT00"/>
  </r>
  <r>
    <x v="0"/>
    <d v="2006-08-26T00:00:00"/>
    <n v="118"/>
    <n v="54"/>
    <n v="15.32"/>
    <n v="1"/>
    <x v="5"/>
    <s v="L1T"/>
    <s v="LT51180542006238BKT00"/>
  </r>
  <r>
    <x v="0"/>
    <d v="2006-08-23T00:00:00"/>
    <n v="113"/>
    <n v="56"/>
    <n v="30.11"/>
    <n v="0"/>
    <x v="5"/>
    <s v="L1T"/>
    <s v="LT51130562006235BKT00"/>
  </r>
  <r>
    <x v="0"/>
    <d v="2006-08-23T00:00:00"/>
    <n v="113"/>
    <n v="55"/>
    <n v="70"/>
    <n v="0"/>
    <x v="5"/>
    <s v="L1T"/>
    <s v="LT51130552006235BKT00"/>
  </r>
  <r>
    <x v="0"/>
    <d v="2006-08-23T00:00:00"/>
    <n v="113"/>
    <n v="54"/>
    <n v="45.69"/>
    <n v="0"/>
    <x v="5"/>
    <s v="L1T"/>
    <s v="LT51130542006235BKT00"/>
  </r>
  <r>
    <x v="0"/>
    <d v="2006-08-23T00:00:00"/>
    <n v="113"/>
    <n v="53"/>
    <n v="29.54"/>
    <n v="0"/>
    <x v="5"/>
    <s v="L1T"/>
    <s v="LT51130532006235BKT00"/>
  </r>
  <r>
    <x v="0"/>
    <d v="2006-08-23T00:00:00"/>
    <n v="113"/>
    <n v="52"/>
    <n v="51.57"/>
    <n v="0"/>
    <x v="5"/>
    <s v="L1T"/>
    <s v="LT51130522006235BKT00"/>
  </r>
  <r>
    <x v="0"/>
    <d v="2006-08-21T00:00:00"/>
    <n v="115"/>
    <n v="56"/>
    <n v="8.31"/>
    <n v="1"/>
    <x v="5"/>
    <s v="L1T"/>
    <s v="LT51150562006233BKT00"/>
  </r>
  <r>
    <x v="0"/>
    <d v="2006-08-21T00:00:00"/>
    <n v="115"/>
    <n v="53"/>
    <n v="92.48"/>
    <n v="0"/>
    <x v="5"/>
    <s v="L1G"/>
    <s v="LT51150532006233BKT00"/>
  </r>
  <r>
    <x v="0"/>
    <d v="2006-08-21T00:00:00"/>
    <n v="115"/>
    <n v="52"/>
    <n v="100"/>
    <n v="0"/>
    <x v="5"/>
    <s v="L1G"/>
    <s v="LT51150522006233BKT00"/>
  </r>
  <r>
    <x v="0"/>
    <d v="2006-08-21T00:00:00"/>
    <n v="115"/>
    <n v="51"/>
    <n v="98.73"/>
    <n v="0"/>
    <x v="5"/>
    <s v="L1G"/>
    <s v="LT51150512006233BKT00"/>
  </r>
  <r>
    <x v="0"/>
    <d v="2006-08-21T00:00:00"/>
    <n v="115"/>
    <n v="50"/>
    <n v="94.32"/>
    <n v="0"/>
    <x v="5"/>
    <s v="L1T"/>
    <s v="LT51150502006233BKT00"/>
  </r>
  <r>
    <x v="0"/>
    <d v="2006-08-21T00:00:00"/>
    <n v="115"/>
    <n v="49"/>
    <n v="44.52"/>
    <n v="0"/>
    <x v="5"/>
    <s v="L1G"/>
    <s v="LT51150492006233BKT00"/>
  </r>
  <r>
    <x v="0"/>
    <d v="2006-08-21T00:00:00"/>
    <n v="115"/>
    <n v="48"/>
    <n v="40.53"/>
    <n v="0"/>
    <x v="5"/>
    <s v="L1T"/>
    <s v="LT51150482006233BKT00"/>
  </r>
  <r>
    <x v="0"/>
    <d v="2006-08-19T00:00:00"/>
    <n v="117"/>
    <n v="55"/>
    <n v="47.19"/>
    <n v="0"/>
    <x v="5"/>
    <s v="L1T"/>
    <s v="LT51170552006231BKT00"/>
  </r>
  <r>
    <x v="0"/>
    <d v="2006-08-19T00:00:00"/>
    <n v="117"/>
    <n v="54"/>
    <n v="16.850000000000001"/>
    <n v="1"/>
    <x v="5"/>
    <s v="L1T"/>
    <s v="LT51170542006231BKT00"/>
  </r>
  <r>
    <x v="0"/>
    <d v="2006-08-19T00:00:00"/>
    <n v="117"/>
    <n v="53"/>
    <n v="20.97"/>
    <n v="0"/>
    <x v="5"/>
    <s v="L1T"/>
    <s v="LT51170532006231BKT00"/>
  </r>
  <r>
    <x v="0"/>
    <d v="2006-08-19T00:00:00"/>
    <n v="117"/>
    <n v="49"/>
    <n v="99.99"/>
    <n v="0"/>
    <x v="5"/>
    <s v="L1G"/>
    <s v="LT51170492006231BKT00"/>
  </r>
  <r>
    <x v="0"/>
    <d v="2006-08-19T00:00:00"/>
    <n v="117"/>
    <n v="48"/>
    <n v="100"/>
    <n v="0"/>
    <x v="5"/>
    <s v="L1G"/>
    <s v="LT51170482006231BKT01"/>
  </r>
  <r>
    <x v="0"/>
    <d v="2006-08-19T00:00:00"/>
    <n v="117"/>
    <n v="47"/>
    <n v="95.17"/>
    <n v="0"/>
    <x v="5"/>
    <s v="L1G"/>
    <s v="LT51170472006231BJC00"/>
  </r>
  <r>
    <x v="0"/>
    <d v="2006-08-14T00:00:00"/>
    <n v="114"/>
    <n v="56"/>
    <n v="70.989999999999995"/>
    <n v="0"/>
    <x v="5"/>
    <s v="L1T"/>
    <s v="LT51140562006226BKT00"/>
  </r>
  <r>
    <x v="0"/>
    <d v="2006-08-14T00:00:00"/>
    <n v="114"/>
    <n v="55"/>
    <n v="68.64"/>
    <n v="0"/>
    <x v="5"/>
    <s v="L1T"/>
    <s v="LT51140552006226BKT00"/>
  </r>
  <r>
    <x v="0"/>
    <d v="2006-08-14T00:00:00"/>
    <n v="114"/>
    <n v="54"/>
    <n v="83.98"/>
    <n v="0"/>
    <x v="5"/>
    <s v="L1T"/>
    <s v="LT51140542006226BKT00"/>
  </r>
  <r>
    <x v="0"/>
    <d v="2006-08-14T00:00:00"/>
    <n v="114"/>
    <n v="53"/>
    <n v="89.84"/>
    <n v="0"/>
    <x v="5"/>
    <s v="L1G"/>
    <s v="LT51140532006226BKT00"/>
  </r>
  <r>
    <x v="0"/>
    <d v="2006-08-14T00:00:00"/>
    <n v="114"/>
    <n v="52"/>
    <n v="85.4"/>
    <n v="0"/>
    <x v="5"/>
    <s v="L1G"/>
    <s v="LT51140522006226BKT00"/>
  </r>
  <r>
    <x v="0"/>
    <d v="2006-08-12T00:00:00"/>
    <n v="116"/>
    <n v="53"/>
    <n v="99.46"/>
    <n v="0"/>
    <x v="5"/>
    <s v="L1G"/>
    <s v="LT51160532006224BKT00"/>
  </r>
  <r>
    <x v="0"/>
    <d v="2006-08-12T00:00:00"/>
    <n v="116"/>
    <n v="52"/>
    <n v="90.41"/>
    <n v="0"/>
    <x v="5"/>
    <s v="L1G"/>
    <s v="LT51160522006224BKT00"/>
  </r>
  <r>
    <x v="0"/>
    <d v="2006-08-12T00:00:00"/>
    <n v="116"/>
    <n v="51"/>
    <n v="91.05"/>
    <n v="0"/>
    <x v="5"/>
    <s v="L1G"/>
    <s v="LT51160512006224BKT00"/>
  </r>
  <r>
    <x v="0"/>
    <d v="2006-08-12T00:00:00"/>
    <n v="116"/>
    <n v="50"/>
    <n v="87.65"/>
    <n v="0"/>
    <x v="5"/>
    <s v="L1G"/>
    <s v="LT51160502006224BKT00"/>
  </r>
  <r>
    <x v="0"/>
    <d v="2006-08-12T00:00:00"/>
    <n v="116"/>
    <n v="49"/>
    <n v="99.26"/>
    <n v="0"/>
    <x v="5"/>
    <s v="L1G"/>
    <s v="LT51160492006224BKT00"/>
  </r>
  <r>
    <x v="0"/>
    <d v="2006-08-12T00:00:00"/>
    <n v="116"/>
    <n v="48"/>
    <n v="99.99"/>
    <n v="0"/>
    <x v="5"/>
    <s v="L1G"/>
    <s v="LT51160482006224BKT01"/>
  </r>
  <r>
    <x v="0"/>
    <d v="2006-08-12T00:00:00"/>
    <n v="116"/>
    <n v="47"/>
    <n v="79.39"/>
    <n v="0"/>
    <x v="5"/>
    <s v="L1G"/>
    <s v="LT51160472006224BJC00"/>
  </r>
  <r>
    <x v="0"/>
    <d v="2006-08-10T00:00:00"/>
    <n v="118"/>
    <n v="55"/>
    <n v="99.96"/>
    <n v="0"/>
    <x v="5"/>
    <s v="L1G"/>
    <s v="LT51180552006222BKT00"/>
  </r>
  <r>
    <x v="0"/>
    <d v="2006-08-10T00:00:00"/>
    <n v="118"/>
    <n v="54"/>
    <n v="100"/>
    <n v="0"/>
    <x v="5"/>
    <s v="L1G"/>
    <s v="LT51180542006222BKT00"/>
  </r>
  <r>
    <x v="0"/>
    <d v="2006-08-07T00:00:00"/>
    <n v="113"/>
    <n v="56"/>
    <n v="49.42"/>
    <n v="0"/>
    <x v="5"/>
    <s v="L1G"/>
    <s v="LT51130562006219BKT00"/>
  </r>
  <r>
    <x v="0"/>
    <d v="2006-08-07T00:00:00"/>
    <n v="113"/>
    <n v="55"/>
    <n v="89.02"/>
    <n v="0"/>
    <x v="5"/>
    <s v="L1G"/>
    <s v="LT51130552006219BKT00"/>
  </r>
  <r>
    <x v="0"/>
    <d v="2006-08-07T00:00:00"/>
    <n v="113"/>
    <n v="54"/>
    <n v="96.98"/>
    <n v="0"/>
    <x v="5"/>
    <s v="L1G"/>
    <s v="LT51130542006219BKT00"/>
  </r>
  <r>
    <x v="0"/>
    <d v="2006-08-07T00:00:00"/>
    <n v="113"/>
    <n v="53"/>
    <n v="77.459999999999994"/>
    <n v="0"/>
    <x v="5"/>
    <s v="L1T"/>
    <s v="LT51130532006219BKT00"/>
  </r>
  <r>
    <x v="0"/>
    <d v="2006-08-05T00:00:00"/>
    <n v="115"/>
    <n v="56"/>
    <n v="55.94"/>
    <n v="0"/>
    <x v="5"/>
    <s v="L1T"/>
    <s v="LT51150562006217BKT00"/>
  </r>
  <r>
    <x v="0"/>
    <d v="2006-08-05T00:00:00"/>
    <n v="115"/>
    <n v="53"/>
    <n v="79.69"/>
    <n v="0"/>
    <x v="5"/>
    <s v="L1G"/>
    <s v="LT51150532006217BKT00"/>
  </r>
  <r>
    <x v="0"/>
    <d v="2006-08-05T00:00:00"/>
    <n v="115"/>
    <n v="52"/>
    <n v="35.65"/>
    <n v="0"/>
    <x v="5"/>
    <s v="L1T"/>
    <s v="LT51150522006217BKT00"/>
  </r>
  <r>
    <x v="0"/>
    <d v="2006-08-05T00:00:00"/>
    <n v="115"/>
    <n v="51"/>
    <n v="23.03"/>
    <n v="0"/>
    <x v="5"/>
    <s v="L1T"/>
    <s v="LT51150512006217BKT00"/>
  </r>
  <r>
    <x v="0"/>
    <d v="2006-08-05T00:00:00"/>
    <n v="115"/>
    <n v="50"/>
    <n v="15.76"/>
    <n v="1"/>
    <x v="5"/>
    <s v="L1T"/>
    <s v="LT51150502006217BKT00"/>
  </r>
  <r>
    <x v="0"/>
    <d v="2006-08-05T00:00:00"/>
    <n v="115"/>
    <n v="49"/>
    <n v="20.05"/>
    <n v="0"/>
    <x v="5"/>
    <s v="L1T"/>
    <s v="LT51150492006217BKT00"/>
  </r>
  <r>
    <x v="0"/>
    <d v="2006-08-05T00:00:00"/>
    <n v="115"/>
    <n v="48"/>
    <n v="27.62"/>
    <n v="0"/>
    <x v="5"/>
    <s v="L1T"/>
    <s v="LT51150482006217BKT01"/>
  </r>
  <r>
    <x v="0"/>
    <d v="2006-08-03T00:00:00"/>
    <n v="117"/>
    <n v="55"/>
    <n v="7.38"/>
    <n v="1"/>
    <x v="5"/>
    <s v="L1T"/>
    <s v="LT51170552006215BKT01"/>
  </r>
  <r>
    <x v="0"/>
    <d v="2006-08-03T00:00:00"/>
    <n v="117"/>
    <n v="54"/>
    <n v="14.03"/>
    <n v="1"/>
    <x v="5"/>
    <s v="L1T"/>
    <s v="LT51170542006215BKT01"/>
  </r>
  <r>
    <x v="0"/>
    <d v="2006-08-03T00:00:00"/>
    <n v="117"/>
    <n v="53"/>
    <n v="33.200000000000003"/>
    <n v="0"/>
    <x v="5"/>
    <s v="L1T"/>
    <s v="LT51170532006215BKT01"/>
  </r>
  <r>
    <x v="0"/>
    <d v="2006-08-03T00:00:00"/>
    <n v="117"/>
    <n v="49"/>
    <n v="97.71"/>
    <n v="0"/>
    <x v="5"/>
    <s v="L1G"/>
    <s v="LT51170492006215BKT01"/>
  </r>
  <r>
    <x v="0"/>
    <d v="2006-08-03T00:00:00"/>
    <n v="117"/>
    <n v="48"/>
    <n v="97.09"/>
    <n v="0"/>
    <x v="5"/>
    <s v="L1G"/>
    <s v="LT51170482006215BKT02"/>
  </r>
  <r>
    <x v="0"/>
    <d v="2006-08-03T00:00:00"/>
    <n v="117"/>
    <n v="47"/>
    <n v="93.95"/>
    <n v="0"/>
    <x v="5"/>
    <s v="L1G"/>
    <s v="LT51170472006215BKT02"/>
  </r>
  <r>
    <x v="0"/>
    <d v="2006-07-29T00:00:00"/>
    <n v="114"/>
    <n v="56"/>
    <n v="39.15"/>
    <n v="0"/>
    <x v="5"/>
    <s v="L1G"/>
    <s v="LT51140562006210BKT00"/>
  </r>
  <r>
    <x v="0"/>
    <d v="2006-07-29T00:00:00"/>
    <n v="114"/>
    <n v="55"/>
    <n v="61.08"/>
    <n v="0"/>
    <x v="5"/>
    <s v="L1T"/>
    <s v="LT51140552006210BKT00"/>
  </r>
  <r>
    <x v="0"/>
    <d v="2006-07-29T00:00:00"/>
    <n v="114"/>
    <n v="54"/>
    <n v="50.31"/>
    <n v="0"/>
    <x v="5"/>
    <s v="L1T"/>
    <s v="LT51140542006210BKT00"/>
  </r>
  <r>
    <x v="0"/>
    <d v="2006-07-29T00:00:00"/>
    <n v="114"/>
    <n v="53"/>
    <n v="63.38"/>
    <n v="0"/>
    <x v="5"/>
    <s v="L1T"/>
    <s v="LT51140532006210BKT00"/>
  </r>
  <r>
    <x v="0"/>
    <d v="2006-07-29T00:00:00"/>
    <n v="114"/>
    <n v="52"/>
    <n v="90.6"/>
    <n v="0"/>
    <x v="5"/>
    <s v="L1T"/>
    <s v="LT51140522006210BKT00"/>
  </r>
  <r>
    <x v="0"/>
    <d v="2006-07-29T00:00:00"/>
    <n v="114"/>
    <n v="51"/>
    <n v="98.09"/>
    <n v="0"/>
    <x v="5"/>
    <s v="L1G"/>
    <s v="LT51140512006210BKT00"/>
  </r>
  <r>
    <x v="0"/>
    <d v="2006-07-29T00:00:00"/>
    <n v="114"/>
    <n v="50"/>
    <n v="99.93"/>
    <n v="0"/>
    <x v="5"/>
    <s v="L1G"/>
    <s v="LT51140502006210BKT00"/>
  </r>
  <r>
    <x v="0"/>
    <d v="2006-07-27T00:00:00"/>
    <n v="116"/>
    <n v="53"/>
    <n v="40.47"/>
    <n v="0"/>
    <x v="5"/>
    <s v="L1T"/>
    <s v="LT51160532006208BKT01"/>
  </r>
  <r>
    <x v="0"/>
    <d v="2006-07-27T00:00:00"/>
    <n v="116"/>
    <n v="52"/>
    <n v="55.73"/>
    <n v="0"/>
    <x v="5"/>
    <s v="L1T"/>
    <s v="LT51160522006208BKT01"/>
  </r>
  <r>
    <x v="0"/>
    <d v="2006-07-27T00:00:00"/>
    <n v="116"/>
    <n v="51"/>
    <n v="63.53"/>
    <n v="0"/>
    <x v="5"/>
    <s v="L1T"/>
    <s v="LT51160512006208BKT01"/>
  </r>
  <r>
    <x v="0"/>
    <d v="2006-07-27T00:00:00"/>
    <n v="116"/>
    <n v="50"/>
    <n v="96.02"/>
    <n v="0"/>
    <x v="5"/>
    <s v="L1G"/>
    <s v="LT51160502006208BKT01"/>
  </r>
  <r>
    <x v="0"/>
    <d v="2006-07-27T00:00:00"/>
    <n v="116"/>
    <n v="49"/>
    <n v="94.45"/>
    <n v="0"/>
    <x v="5"/>
    <s v="L1G"/>
    <s v="LT51160492006208BKT01"/>
  </r>
  <r>
    <x v="0"/>
    <d v="2006-07-27T00:00:00"/>
    <n v="116"/>
    <n v="48"/>
    <n v="89.75"/>
    <n v="0"/>
    <x v="5"/>
    <s v="L1G"/>
    <s v="LT51160482006208BKT01"/>
  </r>
  <r>
    <x v="0"/>
    <d v="2006-07-27T00:00:00"/>
    <n v="116"/>
    <n v="47"/>
    <n v="87.45"/>
    <n v="0"/>
    <x v="5"/>
    <s v="L1T"/>
    <s v="LT51160472006208BKT02"/>
  </r>
  <r>
    <x v="0"/>
    <d v="2006-07-25T00:00:00"/>
    <n v="118"/>
    <n v="55"/>
    <n v="50.23"/>
    <n v="0"/>
    <x v="5"/>
    <s v="L1T"/>
    <s v="LT51180552006206BKT00"/>
  </r>
  <r>
    <x v="0"/>
    <d v="2006-07-25T00:00:00"/>
    <n v="118"/>
    <n v="54"/>
    <n v="84.23"/>
    <n v="0"/>
    <x v="5"/>
    <s v="L1G"/>
    <s v="LT51180542006206BKT00"/>
  </r>
  <r>
    <x v="0"/>
    <d v="2006-07-20T00:00:00"/>
    <n v="115"/>
    <n v="56"/>
    <n v="64.69"/>
    <n v="0"/>
    <x v="5"/>
    <s v="L1G"/>
    <s v="LT51150562006201BKT00"/>
  </r>
  <r>
    <x v="0"/>
    <d v="2006-07-20T00:00:00"/>
    <n v="115"/>
    <n v="53"/>
    <n v="84.68"/>
    <n v="0"/>
    <x v="5"/>
    <s v="L1G"/>
    <s v="LT51150532006201BKT00"/>
  </r>
  <r>
    <x v="0"/>
    <d v="2006-07-20T00:00:00"/>
    <n v="115"/>
    <n v="52"/>
    <n v="84.55"/>
    <n v="0"/>
    <x v="5"/>
    <s v="L1G"/>
    <s v="LT51150522006201BKT00"/>
  </r>
  <r>
    <x v="0"/>
    <d v="2006-07-20T00:00:00"/>
    <n v="115"/>
    <n v="51"/>
    <n v="90.76"/>
    <n v="0"/>
    <x v="5"/>
    <s v="L1G"/>
    <s v="LT51150512006201BKT00"/>
  </r>
  <r>
    <x v="0"/>
    <d v="2006-07-20T00:00:00"/>
    <n v="115"/>
    <n v="50"/>
    <n v="54.96"/>
    <n v="0"/>
    <x v="5"/>
    <s v="L1T"/>
    <s v="LT51150502006201BKT00"/>
  </r>
  <r>
    <x v="0"/>
    <d v="2006-07-20T00:00:00"/>
    <n v="115"/>
    <n v="49"/>
    <n v="26.27"/>
    <n v="0"/>
    <x v="5"/>
    <s v="L1G"/>
    <s v="LT51150492006201BKT00"/>
  </r>
  <r>
    <x v="0"/>
    <d v="2006-07-18T00:00:00"/>
    <n v="117"/>
    <n v="55"/>
    <n v="96.5"/>
    <n v="0"/>
    <x v="5"/>
    <s v="L1G"/>
    <s v="LT51170552006199BKT00"/>
  </r>
  <r>
    <x v="0"/>
    <d v="2006-07-18T00:00:00"/>
    <n v="117"/>
    <n v="54"/>
    <n v="69.88"/>
    <n v="0"/>
    <x v="5"/>
    <s v="L1T"/>
    <s v="LT51170542006199BKT00"/>
  </r>
  <r>
    <x v="0"/>
    <d v="2006-07-18T00:00:00"/>
    <n v="117"/>
    <n v="53"/>
    <n v="79.099999999999994"/>
    <n v="0"/>
    <x v="5"/>
    <s v="L1G"/>
    <s v="LT51170532006199BKT00"/>
  </r>
  <r>
    <x v="0"/>
    <d v="2006-07-18T00:00:00"/>
    <n v="117"/>
    <n v="49"/>
    <n v="58.03"/>
    <n v="0"/>
    <x v="5"/>
    <s v="L1G"/>
    <s v="LT51170492006199BKT00"/>
  </r>
  <r>
    <x v="0"/>
    <d v="2006-07-18T00:00:00"/>
    <n v="117"/>
    <n v="48"/>
    <n v="51.31"/>
    <n v="0"/>
    <x v="5"/>
    <s v="L1G"/>
    <s v="LT51170482006199BKT01"/>
  </r>
  <r>
    <x v="0"/>
    <d v="2006-07-18T00:00:00"/>
    <n v="117"/>
    <n v="47"/>
    <n v="32.29"/>
    <n v="0"/>
    <x v="5"/>
    <s v="L1G"/>
    <s v="LT51170472006199BJC00"/>
  </r>
  <r>
    <x v="0"/>
    <d v="2006-07-13T00:00:00"/>
    <n v="114"/>
    <n v="56"/>
    <n v="31.69"/>
    <n v="0"/>
    <x v="5"/>
    <s v="L1G"/>
    <s v="LT51140562006194BKT00"/>
  </r>
  <r>
    <x v="0"/>
    <d v="2006-07-13T00:00:00"/>
    <n v="114"/>
    <n v="55"/>
    <n v="77.47"/>
    <n v="0"/>
    <x v="5"/>
    <s v="L1T"/>
    <s v="LT51140552006194BKT00"/>
  </r>
  <r>
    <x v="0"/>
    <d v="2006-07-13T00:00:00"/>
    <n v="114"/>
    <n v="54"/>
    <n v="92.23"/>
    <n v="0"/>
    <x v="5"/>
    <s v="L1G"/>
    <s v="LT51140542006194BKT00"/>
  </r>
  <r>
    <x v="0"/>
    <d v="2006-07-13T00:00:00"/>
    <n v="114"/>
    <n v="53"/>
    <n v="90.38"/>
    <n v="0"/>
    <x v="5"/>
    <s v="L1G"/>
    <s v="LT51140532006194BKT00"/>
  </r>
  <r>
    <x v="0"/>
    <d v="2006-07-13T00:00:00"/>
    <n v="114"/>
    <n v="52"/>
    <n v="95.74"/>
    <n v="0"/>
    <x v="5"/>
    <s v="L1G"/>
    <s v="LT51140522006194BKT00"/>
  </r>
  <r>
    <x v="0"/>
    <d v="2006-07-13T00:00:00"/>
    <n v="114"/>
    <n v="51"/>
    <n v="100"/>
    <n v="0"/>
    <x v="5"/>
    <s v="L1G"/>
    <s v="LT51140512006194BKT00"/>
  </r>
  <r>
    <x v="0"/>
    <d v="2006-07-13T00:00:00"/>
    <n v="114"/>
    <n v="50"/>
    <n v="95.44"/>
    <n v="0"/>
    <x v="5"/>
    <s v="L1G"/>
    <s v="LT51140502006194BKT00"/>
  </r>
  <r>
    <x v="0"/>
    <d v="2006-07-11T00:00:00"/>
    <n v="116"/>
    <n v="53"/>
    <n v="77.150000000000006"/>
    <n v="0"/>
    <x v="5"/>
    <s v="L1G"/>
    <s v="LT51160532006192BKT00"/>
  </r>
  <r>
    <x v="0"/>
    <d v="2006-07-11T00:00:00"/>
    <n v="116"/>
    <n v="52"/>
    <n v="99.99"/>
    <n v="0"/>
    <x v="5"/>
    <s v="L1G"/>
    <s v="LT51160522006192BKT00"/>
  </r>
  <r>
    <x v="0"/>
    <d v="2006-07-11T00:00:00"/>
    <n v="116"/>
    <n v="50"/>
    <n v="98.06"/>
    <n v="0"/>
    <x v="5"/>
    <s v="L1G"/>
    <s v="LT51160502006192BKT00"/>
  </r>
  <r>
    <x v="0"/>
    <d v="2006-07-11T00:00:00"/>
    <n v="116"/>
    <n v="49"/>
    <n v="84.3"/>
    <n v="0"/>
    <x v="5"/>
    <s v="L1T"/>
    <s v="LT51160492006192BKT00"/>
  </r>
  <r>
    <x v="0"/>
    <d v="2006-07-11T00:00:00"/>
    <n v="116"/>
    <n v="48"/>
    <n v="94.68"/>
    <n v="0"/>
    <x v="5"/>
    <s v="L1T"/>
    <s v="LT51160482006192BKT00"/>
  </r>
  <r>
    <x v="0"/>
    <d v="2006-07-11T00:00:00"/>
    <n v="116"/>
    <n v="47"/>
    <n v="82.23"/>
    <n v="0"/>
    <x v="5"/>
    <s v="L1T"/>
    <s v="LT51160472006192BJC00"/>
  </r>
  <r>
    <x v="0"/>
    <d v="2006-07-09T00:00:00"/>
    <n v="118"/>
    <n v="55"/>
    <n v="33.369999999999997"/>
    <n v="0"/>
    <x v="5"/>
    <s v="L1T"/>
    <s v="LT51180552006190BKT00"/>
  </r>
  <r>
    <x v="0"/>
    <d v="2006-07-09T00:00:00"/>
    <n v="118"/>
    <n v="54"/>
    <n v="6.7"/>
    <n v="1"/>
    <x v="5"/>
    <s v="L1G"/>
    <s v="LT51180542006190BKT00"/>
  </r>
  <r>
    <x v="0"/>
    <d v="2006-07-06T00:00:00"/>
    <n v="113"/>
    <n v="56"/>
    <n v="17.04"/>
    <n v="1"/>
    <x v="5"/>
    <s v="L1T"/>
    <s v="LT51130562006187BKT00"/>
  </r>
  <r>
    <x v="0"/>
    <d v="2006-07-06T00:00:00"/>
    <n v="113"/>
    <n v="55"/>
    <n v="45.27"/>
    <n v="0"/>
    <x v="5"/>
    <s v="L1T"/>
    <s v="LT51130552006187BKT00"/>
  </r>
  <r>
    <x v="0"/>
    <d v="2006-07-06T00:00:00"/>
    <n v="113"/>
    <n v="54"/>
    <n v="79.540000000000006"/>
    <n v="0"/>
    <x v="5"/>
    <s v="L1T"/>
    <s v="LT51130542006187BKT00"/>
  </r>
  <r>
    <x v="0"/>
    <d v="2006-07-06T00:00:00"/>
    <n v="113"/>
    <n v="53"/>
    <n v="85.32"/>
    <n v="0"/>
    <x v="5"/>
    <s v="L1T"/>
    <s v="LT51130532006187BKT00"/>
  </r>
  <r>
    <x v="0"/>
    <d v="2006-07-06T00:00:00"/>
    <n v="113"/>
    <n v="52"/>
    <n v="88.31"/>
    <n v="0"/>
    <x v="5"/>
    <s v="L1T"/>
    <s v="LT51130522006187BKT00"/>
  </r>
  <r>
    <x v="0"/>
    <d v="2006-07-06T00:00:00"/>
    <n v="113"/>
    <n v="51"/>
    <n v="84.39"/>
    <n v="0"/>
    <x v="5"/>
    <s v="L1G"/>
    <s v="LT51130512006187BKT00"/>
  </r>
  <r>
    <x v="0"/>
    <d v="2006-07-04T00:00:00"/>
    <n v="115"/>
    <n v="56"/>
    <n v="7.5"/>
    <n v="1"/>
    <x v="5"/>
    <s v="L1T"/>
    <s v="LT51150562006185BKT01"/>
  </r>
  <r>
    <x v="0"/>
    <d v="2006-07-04T00:00:00"/>
    <n v="115"/>
    <n v="53"/>
    <n v="20.3"/>
    <n v="0"/>
    <x v="5"/>
    <s v="L1G"/>
    <s v="LT51150532006185BKT01"/>
  </r>
  <r>
    <x v="0"/>
    <d v="2006-07-04T00:00:00"/>
    <n v="115"/>
    <n v="52"/>
    <n v="34.21"/>
    <n v="0"/>
    <x v="5"/>
    <s v="L1T"/>
    <s v="LT51150522006185BKT01"/>
  </r>
  <r>
    <x v="0"/>
    <d v="2006-07-04T00:00:00"/>
    <n v="115"/>
    <n v="51"/>
    <n v="21.03"/>
    <n v="0"/>
    <x v="5"/>
    <s v="L1T"/>
    <s v="LT51150512006185BKT01"/>
  </r>
  <r>
    <x v="0"/>
    <d v="2006-07-04T00:00:00"/>
    <n v="115"/>
    <n v="50"/>
    <n v="26.5"/>
    <n v="0"/>
    <x v="5"/>
    <s v="L1T"/>
    <s v="LT51150502006185BKT01"/>
  </r>
  <r>
    <x v="0"/>
    <d v="2006-07-04T00:00:00"/>
    <n v="115"/>
    <n v="49"/>
    <n v="15.53"/>
    <n v="1"/>
    <x v="5"/>
    <s v="L1T"/>
    <s v="LT51150492006185BKT01"/>
  </r>
  <r>
    <x v="0"/>
    <d v="2006-07-04T00:00:00"/>
    <n v="115"/>
    <n v="48"/>
    <n v="6.47"/>
    <n v="1"/>
    <x v="5"/>
    <s v="L1T"/>
    <s v="LT51150482006185BKT02"/>
  </r>
  <r>
    <x v="0"/>
    <d v="2006-07-02T00:00:00"/>
    <n v="117"/>
    <n v="55"/>
    <n v="53.66"/>
    <n v="0"/>
    <x v="5"/>
    <s v="L1T"/>
    <s v="LT51170552006183BKT00"/>
  </r>
  <r>
    <x v="0"/>
    <d v="2006-07-02T00:00:00"/>
    <n v="117"/>
    <n v="54"/>
    <n v="65.88"/>
    <n v="0"/>
    <x v="5"/>
    <s v="L1G"/>
    <s v="LT51170542006183BKT00"/>
  </r>
  <r>
    <x v="0"/>
    <d v="2006-07-02T00:00:00"/>
    <n v="117"/>
    <n v="53"/>
    <n v="60.11"/>
    <n v="0"/>
    <x v="5"/>
    <s v="L1T"/>
    <s v="LT51170532006183BKT00"/>
  </r>
  <r>
    <x v="0"/>
    <d v="2006-07-02T00:00:00"/>
    <n v="117"/>
    <n v="49"/>
    <n v="28.88"/>
    <n v="0"/>
    <x v="5"/>
    <s v="L1T"/>
    <s v="LT51170492006183BKT00"/>
  </r>
  <r>
    <x v="0"/>
    <d v="2006-07-02T00:00:00"/>
    <n v="117"/>
    <n v="48"/>
    <n v="38.35"/>
    <n v="0"/>
    <x v="5"/>
    <s v="L1T"/>
    <s v="LT51170482006183BKT01"/>
  </r>
  <r>
    <x v="0"/>
    <d v="2006-07-02T00:00:00"/>
    <n v="117"/>
    <n v="47"/>
    <n v="16.760000000000002"/>
    <n v="1"/>
    <x v="5"/>
    <s v="L1T"/>
    <s v="LT51170472006183BJC00"/>
  </r>
  <r>
    <x v="0"/>
    <d v="2006-06-27T00:00:00"/>
    <n v="114"/>
    <n v="56"/>
    <n v="99.93"/>
    <n v="0"/>
    <x v="5"/>
    <s v="L1G"/>
    <s v="LT51140562006178BKT00"/>
  </r>
  <r>
    <x v="0"/>
    <d v="2006-06-27T00:00:00"/>
    <n v="114"/>
    <n v="55"/>
    <n v="100"/>
    <n v="0"/>
    <x v="5"/>
    <s v="L1G"/>
    <s v="LT51140552006178BKT00"/>
  </r>
  <r>
    <x v="0"/>
    <d v="2006-06-27T00:00:00"/>
    <n v="114"/>
    <n v="54"/>
    <n v="99.51"/>
    <n v="0"/>
    <x v="5"/>
    <s v="L1G"/>
    <s v="LT51140542006178BKT00"/>
  </r>
  <r>
    <x v="0"/>
    <d v="2006-06-27T00:00:00"/>
    <n v="114"/>
    <n v="53"/>
    <n v="99.76"/>
    <n v="0"/>
    <x v="5"/>
    <s v="L1G"/>
    <s v="LT51140532006178BKT00"/>
  </r>
  <r>
    <x v="0"/>
    <d v="2006-06-27T00:00:00"/>
    <n v="114"/>
    <n v="52"/>
    <n v="94.17"/>
    <n v="0"/>
    <x v="5"/>
    <s v="L1G"/>
    <s v="LT51140522006178BKT00"/>
  </r>
  <r>
    <x v="0"/>
    <d v="2006-06-27T00:00:00"/>
    <n v="114"/>
    <n v="51"/>
    <n v="55.5"/>
    <n v="0"/>
    <x v="5"/>
    <s v="L1T"/>
    <s v="LT51140512006178BKT00"/>
  </r>
  <r>
    <x v="0"/>
    <d v="2006-06-27T00:00:00"/>
    <n v="114"/>
    <n v="50"/>
    <n v="30.78"/>
    <n v="0"/>
    <x v="5"/>
    <s v="L1T"/>
    <s v="LT51140502006178BKT00"/>
  </r>
  <r>
    <x v="0"/>
    <d v="2006-06-25T00:00:00"/>
    <n v="116"/>
    <n v="53"/>
    <n v="94.9"/>
    <n v="0"/>
    <x v="5"/>
    <s v="L1G"/>
    <s v="LT51160532006176BKT00"/>
  </r>
  <r>
    <x v="0"/>
    <d v="2006-06-25T00:00:00"/>
    <n v="116"/>
    <n v="52"/>
    <n v="84.96"/>
    <n v="0"/>
    <x v="5"/>
    <s v="L1G"/>
    <s v="LT51160522006176BKT00"/>
  </r>
  <r>
    <x v="0"/>
    <d v="2006-06-25T00:00:00"/>
    <n v="116"/>
    <n v="51"/>
    <n v="89.49"/>
    <n v="0"/>
    <x v="5"/>
    <s v="L1G"/>
    <s v="LT51160512006176BKT00"/>
  </r>
  <r>
    <x v="0"/>
    <d v="2006-06-25T00:00:00"/>
    <n v="116"/>
    <n v="50"/>
    <n v="98.29"/>
    <n v="0"/>
    <x v="5"/>
    <s v="L1G"/>
    <s v="LT51160502006176BKT00"/>
  </r>
  <r>
    <x v="0"/>
    <d v="2006-06-25T00:00:00"/>
    <n v="116"/>
    <n v="49"/>
    <n v="88.97"/>
    <n v="0"/>
    <x v="5"/>
    <s v="L1T"/>
    <s v="LT51160492006176BKT00"/>
  </r>
  <r>
    <x v="0"/>
    <d v="2006-06-25T00:00:00"/>
    <n v="116"/>
    <n v="48"/>
    <n v="57.58"/>
    <n v="0"/>
    <x v="5"/>
    <s v="L1T"/>
    <s v="LT51160482006176BKT01"/>
  </r>
  <r>
    <x v="0"/>
    <d v="2006-06-25T00:00:00"/>
    <n v="116"/>
    <n v="47"/>
    <n v="14.07"/>
    <n v="1"/>
    <x v="5"/>
    <s v="L1T"/>
    <s v="LT51160472006176BJC00"/>
  </r>
  <r>
    <x v="0"/>
    <d v="2006-06-23T00:00:00"/>
    <n v="118"/>
    <n v="55"/>
    <n v="24.85"/>
    <n v="0"/>
    <x v="5"/>
    <s v="L1T"/>
    <s v="LT51180552006174BKT00"/>
  </r>
  <r>
    <x v="0"/>
    <d v="2006-06-23T00:00:00"/>
    <n v="118"/>
    <n v="54"/>
    <n v="57.91"/>
    <n v="0"/>
    <x v="5"/>
    <s v="L1G"/>
    <s v="LT51180542006174BKT00"/>
  </r>
  <r>
    <x v="0"/>
    <d v="2006-06-18T00:00:00"/>
    <n v="115"/>
    <n v="56"/>
    <n v="46.21"/>
    <n v="0"/>
    <x v="5"/>
    <s v="L1T"/>
    <s v="LT51150562006169BKT00"/>
  </r>
  <r>
    <x v="0"/>
    <d v="2006-06-18T00:00:00"/>
    <n v="115"/>
    <n v="53"/>
    <n v="44.88"/>
    <n v="0"/>
    <x v="5"/>
    <s v="L1T"/>
    <s v="LT51150532006169BKT00"/>
  </r>
  <r>
    <x v="0"/>
    <d v="2006-06-18T00:00:00"/>
    <n v="115"/>
    <n v="52"/>
    <n v="15.6"/>
    <n v="1"/>
    <x v="5"/>
    <s v="L1T"/>
    <s v="LT51150522006169BKT00"/>
  </r>
  <r>
    <x v="0"/>
    <d v="2006-06-18T00:00:00"/>
    <n v="115"/>
    <n v="51"/>
    <n v="35.18"/>
    <n v="0"/>
    <x v="5"/>
    <s v="L1T"/>
    <s v="LT51150512006169BKT00"/>
  </r>
  <r>
    <x v="0"/>
    <d v="2006-06-18T00:00:00"/>
    <n v="115"/>
    <n v="50"/>
    <n v="46.26"/>
    <n v="0"/>
    <x v="5"/>
    <s v="L1T"/>
    <s v="LT51150502006169BKT00"/>
  </r>
  <r>
    <x v="0"/>
    <d v="2006-06-18T00:00:00"/>
    <n v="115"/>
    <n v="49"/>
    <n v="34.049999999999997"/>
    <n v="0"/>
    <x v="5"/>
    <s v="L1G"/>
    <s v="LT51150492006169BKT00"/>
  </r>
  <r>
    <x v="0"/>
    <d v="2006-06-18T00:00:00"/>
    <n v="115"/>
    <n v="48"/>
    <n v="10.83"/>
    <n v="1"/>
    <x v="5"/>
    <s v="L1G"/>
    <s v="LT51150482006169BKT00"/>
  </r>
  <r>
    <x v="0"/>
    <d v="2006-06-16T00:00:00"/>
    <n v="117"/>
    <n v="55"/>
    <n v="71.16"/>
    <n v="0"/>
    <x v="5"/>
    <s v="L1G"/>
    <s v="LT51170552006167BKT00"/>
  </r>
  <r>
    <x v="0"/>
    <d v="2006-06-16T00:00:00"/>
    <n v="117"/>
    <n v="54"/>
    <n v="99.98"/>
    <n v="0"/>
    <x v="5"/>
    <s v="L1G"/>
    <s v="LT51170542006167BKT00"/>
  </r>
  <r>
    <x v="0"/>
    <d v="2006-06-16T00:00:00"/>
    <n v="117"/>
    <n v="53"/>
    <n v="95.64"/>
    <n v="0"/>
    <x v="5"/>
    <s v="L1G"/>
    <s v="LT51170532006167BKT00"/>
  </r>
  <r>
    <x v="0"/>
    <d v="2006-06-16T00:00:00"/>
    <n v="117"/>
    <n v="49"/>
    <n v="14.81"/>
    <n v="1"/>
    <x v="5"/>
    <s v="L1T"/>
    <s v="LT51170492006167BKT00"/>
  </r>
  <r>
    <x v="0"/>
    <d v="2006-06-16T00:00:00"/>
    <n v="117"/>
    <n v="48"/>
    <n v="5.88"/>
    <n v="1"/>
    <x v="5"/>
    <s v="L1T"/>
    <s v="LT51170482006167BKT00"/>
  </r>
  <r>
    <x v="0"/>
    <d v="2006-06-16T00:00:00"/>
    <n v="117"/>
    <n v="47"/>
    <n v="10.43"/>
    <n v="1"/>
    <x v="5"/>
    <s v="L1T"/>
    <s v="LT51170472006167BKT00"/>
  </r>
  <r>
    <x v="0"/>
    <d v="2006-06-11T00:00:00"/>
    <n v="114"/>
    <n v="56"/>
    <n v="78.22"/>
    <n v="0"/>
    <x v="5"/>
    <s v="L1G"/>
    <s v="LT51140562006162BKT00"/>
  </r>
  <r>
    <x v="0"/>
    <d v="2006-06-11T00:00:00"/>
    <n v="114"/>
    <n v="55"/>
    <n v="87.35"/>
    <n v="0"/>
    <x v="5"/>
    <s v="L1T"/>
    <s v="LT51140552006162BKT00"/>
  </r>
  <r>
    <x v="0"/>
    <d v="2006-06-11T00:00:00"/>
    <n v="114"/>
    <n v="54"/>
    <n v="63.49"/>
    <n v="0"/>
    <x v="5"/>
    <s v="L1T"/>
    <s v="LT51140542006162BKT00"/>
  </r>
  <r>
    <x v="0"/>
    <d v="2006-06-11T00:00:00"/>
    <n v="114"/>
    <n v="53"/>
    <n v="38.549999999999997"/>
    <n v="0"/>
    <x v="5"/>
    <s v="L1T"/>
    <s v="LT51140532006162BKT00"/>
  </r>
  <r>
    <x v="0"/>
    <d v="2006-06-11T00:00:00"/>
    <n v="114"/>
    <n v="52"/>
    <n v="10.9"/>
    <n v="1"/>
    <x v="5"/>
    <s v="L1T"/>
    <s v="LT51140522006162BKT00"/>
  </r>
  <r>
    <x v="0"/>
    <d v="2006-06-11T00:00:00"/>
    <n v="114"/>
    <n v="51"/>
    <n v="12.44"/>
    <n v="1"/>
    <x v="5"/>
    <s v="L1T"/>
    <s v="LT51140512006162BKT00"/>
  </r>
  <r>
    <x v="0"/>
    <d v="2006-06-11T00:00:00"/>
    <n v="114"/>
    <n v="50"/>
    <n v="2.67"/>
    <n v="1"/>
    <x v="5"/>
    <s v="L1T"/>
    <s v="LT51140502006162BKT00"/>
  </r>
  <r>
    <x v="0"/>
    <d v="2006-06-09T00:00:00"/>
    <n v="116"/>
    <n v="53"/>
    <n v="5.46"/>
    <n v="1"/>
    <x v="5"/>
    <s v="L1T"/>
    <s v="LT51160532006160BKT01"/>
  </r>
  <r>
    <x v="0"/>
    <d v="2006-06-09T00:00:00"/>
    <n v="116"/>
    <n v="52"/>
    <n v="4.6500000000000004"/>
    <n v="1"/>
    <x v="5"/>
    <s v="L1T"/>
    <s v="LT51160522006160BKT01"/>
  </r>
  <r>
    <x v="0"/>
    <d v="2006-06-09T00:00:00"/>
    <n v="116"/>
    <n v="51"/>
    <n v="8.7100000000000009"/>
    <n v="1"/>
    <x v="5"/>
    <s v="L1T"/>
    <s v="LT51160512006160BKT01"/>
  </r>
  <r>
    <x v="0"/>
    <d v="2006-06-09T00:00:00"/>
    <n v="116"/>
    <n v="50"/>
    <n v="22.75"/>
    <n v="0"/>
    <x v="5"/>
    <s v="L1T"/>
    <s v="LT51160502006160BKT01"/>
  </r>
  <r>
    <x v="0"/>
    <d v="2006-06-09T00:00:00"/>
    <n v="116"/>
    <n v="49"/>
    <n v="27.92"/>
    <n v="0"/>
    <x v="5"/>
    <s v="L1T"/>
    <s v="LT51160492006160BKT01"/>
  </r>
  <r>
    <x v="0"/>
    <d v="2006-06-09T00:00:00"/>
    <n v="116"/>
    <n v="48"/>
    <n v="45.52"/>
    <n v="0"/>
    <x v="5"/>
    <s v="L1T"/>
    <s v="LT51160482006160BKT02"/>
  </r>
  <r>
    <x v="0"/>
    <d v="2006-06-09T00:00:00"/>
    <n v="116"/>
    <n v="47"/>
    <n v="7.53"/>
    <n v="1"/>
    <x v="5"/>
    <s v="L1T"/>
    <s v="LT51160472006160BKT02"/>
  </r>
  <r>
    <x v="0"/>
    <d v="2006-06-07T00:00:00"/>
    <n v="118"/>
    <n v="55"/>
    <n v="0.21"/>
    <n v="1"/>
    <x v="5"/>
    <s v="L1T"/>
    <s v="LT51180552006158BKT01"/>
  </r>
  <r>
    <x v="0"/>
    <d v="2006-06-07T00:00:00"/>
    <n v="118"/>
    <n v="54"/>
    <n v="1.31"/>
    <n v="1"/>
    <x v="5"/>
    <s v="L1T"/>
    <s v="LT51180542006158BKT01"/>
  </r>
  <r>
    <x v="0"/>
    <d v="2006-06-04T00:00:00"/>
    <n v="113"/>
    <n v="55"/>
    <n v="74.06"/>
    <n v="0"/>
    <x v="5"/>
    <s v="L1T"/>
    <s v="LT51130552006155BKT00"/>
  </r>
  <r>
    <x v="0"/>
    <d v="2006-06-04T00:00:00"/>
    <n v="113"/>
    <n v="54"/>
    <n v="78.209999999999994"/>
    <n v="0"/>
    <x v="5"/>
    <s v="L1G"/>
    <s v="LT51130542006155BKT00"/>
  </r>
  <r>
    <x v="0"/>
    <d v="2006-06-02T00:00:00"/>
    <n v="115"/>
    <n v="56"/>
    <n v="25.91"/>
    <n v="0"/>
    <x v="5"/>
    <s v="L1T"/>
    <s v="LT51150562006153BKT00"/>
  </r>
  <r>
    <x v="0"/>
    <d v="2006-06-02T00:00:00"/>
    <n v="115"/>
    <n v="53"/>
    <n v="73.64"/>
    <n v="0"/>
    <x v="5"/>
    <s v="L1G"/>
    <s v="LT51150532006153BKT00"/>
  </r>
  <r>
    <x v="0"/>
    <d v="2006-06-02T00:00:00"/>
    <n v="115"/>
    <n v="52"/>
    <n v="77.78"/>
    <n v="0"/>
    <x v="5"/>
    <s v="L1T"/>
    <s v="LT51150522006153BKT00"/>
  </r>
  <r>
    <x v="0"/>
    <d v="2006-06-02T00:00:00"/>
    <n v="115"/>
    <n v="51"/>
    <n v="12.42"/>
    <n v="1"/>
    <x v="5"/>
    <s v="L1T"/>
    <s v="LT51150512006153BKT00"/>
  </r>
  <r>
    <x v="0"/>
    <d v="2006-06-02T00:00:00"/>
    <n v="115"/>
    <n v="50"/>
    <n v="19.5"/>
    <n v="1"/>
    <x v="5"/>
    <s v="L1T"/>
    <s v="LT51150502006153BKT00"/>
  </r>
  <r>
    <x v="0"/>
    <d v="2006-06-02T00:00:00"/>
    <n v="115"/>
    <n v="49"/>
    <n v="4.1399999999999997"/>
    <n v="1"/>
    <x v="5"/>
    <s v="L1T"/>
    <s v="LT51150492006153BKT00"/>
  </r>
  <r>
    <x v="0"/>
    <d v="2006-06-02T00:00:00"/>
    <n v="115"/>
    <n v="48"/>
    <n v="10.26"/>
    <n v="1"/>
    <x v="5"/>
    <s v="L1T"/>
    <s v="LT51150482006153BKT01"/>
  </r>
  <r>
    <x v="0"/>
    <d v="2006-05-31T00:00:00"/>
    <n v="117"/>
    <n v="55"/>
    <n v="40.42"/>
    <n v="0"/>
    <x v="5"/>
    <s v="L1G"/>
    <s v="LT51170552006151BKT00"/>
  </r>
  <r>
    <x v="0"/>
    <d v="2006-05-31T00:00:00"/>
    <n v="117"/>
    <n v="54"/>
    <n v="40.24"/>
    <n v="0"/>
    <x v="5"/>
    <s v="L1G"/>
    <s v="LT51170542006151BKT00"/>
  </r>
  <r>
    <x v="0"/>
    <d v="2006-05-31T00:00:00"/>
    <n v="117"/>
    <n v="53"/>
    <n v="22.09"/>
    <n v="0"/>
    <x v="5"/>
    <s v="L1T"/>
    <s v="LT51170532006151BKT00"/>
  </r>
  <r>
    <x v="0"/>
    <d v="2006-05-31T00:00:00"/>
    <n v="117"/>
    <n v="49"/>
    <n v="7.8"/>
    <n v="1"/>
    <x v="5"/>
    <s v="L1T"/>
    <s v="LT51170492006151BKT00"/>
  </r>
  <r>
    <x v="0"/>
    <d v="2006-05-31T00:00:00"/>
    <n v="117"/>
    <n v="48"/>
    <n v="4.2300000000000004"/>
    <n v="1"/>
    <x v="5"/>
    <s v="L1T"/>
    <s v="LT51170482006151BKT01"/>
  </r>
  <r>
    <x v="0"/>
    <d v="2006-05-31T00:00:00"/>
    <n v="117"/>
    <n v="47"/>
    <n v="11.15"/>
    <n v="1"/>
    <x v="5"/>
    <s v="L1T"/>
    <s v="LT51170472006151BJC00"/>
  </r>
  <r>
    <x v="0"/>
    <d v="2006-05-26T00:00:00"/>
    <n v="114"/>
    <n v="56"/>
    <n v="40.630000000000003"/>
    <n v="0"/>
    <x v="5"/>
    <s v="L1T"/>
    <s v="LT51140562006146BKT00"/>
  </r>
  <r>
    <x v="0"/>
    <d v="2006-05-26T00:00:00"/>
    <n v="114"/>
    <n v="55"/>
    <n v="36.549999999999997"/>
    <n v="0"/>
    <x v="5"/>
    <s v="L1T"/>
    <s v="LT51140552006146BKT00"/>
  </r>
  <r>
    <x v="0"/>
    <d v="2006-05-26T00:00:00"/>
    <n v="114"/>
    <n v="54"/>
    <n v="40.99"/>
    <n v="0"/>
    <x v="5"/>
    <s v="L1T"/>
    <s v="LT51140542006146BKT00"/>
  </r>
  <r>
    <x v="0"/>
    <d v="2006-05-26T00:00:00"/>
    <n v="114"/>
    <n v="53"/>
    <n v="47.27"/>
    <n v="0"/>
    <x v="5"/>
    <s v="L1T"/>
    <s v="LT51140532006146BKT00"/>
  </r>
  <r>
    <x v="0"/>
    <d v="2006-05-26T00:00:00"/>
    <n v="114"/>
    <n v="52"/>
    <n v="44.92"/>
    <n v="0"/>
    <x v="5"/>
    <s v="L1T"/>
    <s v="LT51140522006146BKT00"/>
  </r>
  <r>
    <x v="0"/>
    <d v="2006-05-26T00:00:00"/>
    <n v="114"/>
    <n v="51"/>
    <n v="55.48"/>
    <n v="0"/>
    <x v="5"/>
    <s v="L1T"/>
    <s v="LT51140512006146BKT00"/>
  </r>
  <r>
    <x v="0"/>
    <d v="2006-05-26T00:00:00"/>
    <n v="114"/>
    <n v="50"/>
    <n v="23.06"/>
    <n v="0"/>
    <x v="5"/>
    <s v="L1T"/>
    <s v="LT51140502006146BKT00"/>
  </r>
  <r>
    <x v="0"/>
    <d v="2006-05-24T00:00:00"/>
    <n v="116"/>
    <n v="53"/>
    <n v="99.99"/>
    <n v="0"/>
    <x v="5"/>
    <s v="L1G"/>
    <s v="LT51160532006144BKT00"/>
  </r>
  <r>
    <x v="0"/>
    <d v="2006-05-24T00:00:00"/>
    <n v="116"/>
    <n v="52"/>
    <n v="99.41"/>
    <n v="0"/>
    <x v="5"/>
    <s v="L1G"/>
    <s v="LT51160522006144BKT00"/>
  </r>
  <r>
    <x v="0"/>
    <d v="2006-05-24T00:00:00"/>
    <n v="116"/>
    <n v="51"/>
    <n v="72.150000000000006"/>
    <n v="0"/>
    <x v="5"/>
    <s v="L1T"/>
    <s v="LT51160512006144BKT00"/>
  </r>
  <r>
    <x v="0"/>
    <d v="2006-05-24T00:00:00"/>
    <n v="116"/>
    <n v="50"/>
    <n v="39.67"/>
    <n v="0"/>
    <x v="5"/>
    <s v="L1T"/>
    <s v="LT51160502006144BKT00"/>
  </r>
  <r>
    <x v="0"/>
    <d v="2006-05-24T00:00:00"/>
    <n v="116"/>
    <n v="49"/>
    <n v="57.32"/>
    <n v="0"/>
    <x v="5"/>
    <s v="L1T"/>
    <s v="LT51160492006144BKT00"/>
  </r>
  <r>
    <x v="0"/>
    <d v="2006-05-24T00:00:00"/>
    <n v="116"/>
    <n v="48"/>
    <n v="20.23"/>
    <n v="0"/>
    <x v="5"/>
    <s v="L1T"/>
    <s v="LT51160482006144BKT00"/>
  </r>
  <r>
    <x v="0"/>
    <d v="2006-05-24T00:00:00"/>
    <n v="116"/>
    <n v="47"/>
    <n v="22.48"/>
    <n v="0"/>
    <x v="5"/>
    <s v="L1T"/>
    <s v="LT51160472006144BJC00"/>
  </r>
  <r>
    <x v="0"/>
    <d v="2006-05-22T00:00:00"/>
    <n v="118"/>
    <n v="55"/>
    <n v="25.27"/>
    <n v="0"/>
    <x v="5"/>
    <s v="L1T"/>
    <s v="LT51180552006142BKT00"/>
  </r>
  <r>
    <x v="0"/>
    <d v="2006-05-22T00:00:00"/>
    <n v="118"/>
    <n v="54"/>
    <n v="16.559999999999999"/>
    <n v="1"/>
    <x v="5"/>
    <s v="L1T"/>
    <s v="LT51180542006142BKT00"/>
  </r>
  <r>
    <x v="0"/>
    <d v="2006-05-17T00:00:00"/>
    <n v="115"/>
    <n v="56"/>
    <n v="46.33"/>
    <n v="0"/>
    <x v="5"/>
    <s v="L1T"/>
    <s v="LT51150562006137BKT00"/>
  </r>
  <r>
    <x v="0"/>
    <d v="2006-05-17T00:00:00"/>
    <n v="115"/>
    <n v="53"/>
    <n v="67.23"/>
    <n v="0"/>
    <x v="5"/>
    <s v="L1G"/>
    <s v="LT51150532006137BKT00"/>
  </r>
  <r>
    <x v="0"/>
    <d v="2006-05-17T00:00:00"/>
    <n v="115"/>
    <n v="52"/>
    <n v="76.86"/>
    <n v="0"/>
    <x v="5"/>
    <s v="L1T"/>
    <s v="LT51150522006137BKT00"/>
  </r>
  <r>
    <x v="0"/>
    <d v="2006-05-17T00:00:00"/>
    <n v="115"/>
    <n v="51"/>
    <n v="90.38"/>
    <n v="0"/>
    <x v="5"/>
    <s v="L1G"/>
    <s v="LT51150512006137BKT00"/>
  </r>
  <r>
    <x v="0"/>
    <d v="2006-05-17T00:00:00"/>
    <n v="115"/>
    <n v="50"/>
    <n v="96.5"/>
    <n v="0"/>
    <x v="5"/>
    <s v="L1G"/>
    <s v="LT51150502006137BKT00"/>
  </r>
  <r>
    <x v="0"/>
    <d v="2006-05-17T00:00:00"/>
    <n v="115"/>
    <n v="49"/>
    <n v="95.17"/>
    <n v="0"/>
    <x v="5"/>
    <s v="L1G"/>
    <s v="LT51150492006137BKT00"/>
  </r>
  <r>
    <x v="0"/>
    <d v="2006-05-17T00:00:00"/>
    <n v="115"/>
    <n v="48"/>
    <n v="78.040000000000006"/>
    <n v="0"/>
    <x v="5"/>
    <s v="L1G"/>
    <s v="LT51150482006137BKT01"/>
  </r>
  <r>
    <x v="0"/>
    <d v="2006-05-15T00:00:00"/>
    <n v="117"/>
    <n v="55"/>
    <n v="91.47"/>
    <n v="0"/>
    <x v="5"/>
    <s v="L1T"/>
    <s v="LT51170552006135BKT00"/>
  </r>
  <r>
    <x v="0"/>
    <d v="2006-05-15T00:00:00"/>
    <n v="117"/>
    <n v="54"/>
    <n v="100"/>
    <n v="0"/>
    <x v="5"/>
    <s v="L1G"/>
    <s v="LT51170542006135BKT00"/>
  </r>
  <r>
    <x v="0"/>
    <d v="2006-05-15T00:00:00"/>
    <n v="117"/>
    <n v="53"/>
    <n v="100"/>
    <n v="0"/>
    <x v="5"/>
    <s v="L1G"/>
    <s v="LT51170532006135BKT00"/>
  </r>
  <r>
    <x v="0"/>
    <d v="2006-05-15T00:00:00"/>
    <n v="117"/>
    <n v="49"/>
    <n v="98.65"/>
    <n v="0"/>
    <x v="5"/>
    <s v="L1G"/>
    <s v="LT51170492006135BKT00"/>
  </r>
  <r>
    <x v="0"/>
    <d v="2006-05-15T00:00:00"/>
    <n v="117"/>
    <n v="48"/>
    <n v="56.24"/>
    <n v="0"/>
    <x v="5"/>
    <s v="L1T"/>
    <s v="LT51170482006135BKT01"/>
  </r>
  <r>
    <x v="0"/>
    <d v="2006-05-15T00:00:00"/>
    <n v="117"/>
    <n v="47"/>
    <n v="58.38"/>
    <n v="0"/>
    <x v="5"/>
    <s v="L1G"/>
    <s v="LT51170472006135BJC00"/>
  </r>
  <r>
    <x v="0"/>
    <d v="2006-05-10T00:00:00"/>
    <n v="114"/>
    <n v="56"/>
    <n v="79.569999999999993"/>
    <n v="0"/>
    <x v="5"/>
    <s v="L1G"/>
    <s v="LT51140562006130BKT00"/>
  </r>
  <r>
    <x v="0"/>
    <d v="2006-05-10T00:00:00"/>
    <n v="114"/>
    <n v="55"/>
    <n v="76.760000000000005"/>
    <n v="0"/>
    <x v="5"/>
    <s v="L1T"/>
    <s v="LT51140552006130BKT00"/>
  </r>
  <r>
    <x v="0"/>
    <d v="2006-05-10T00:00:00"/>
    <n v="114"/>
    <n v="54"/>
    <n v="70.31"/>
    <n v="0"/>
    <x v="5"/>
    <s v="L1T"/>
    <s v="LT51140542006130BKT00"/>
  </r>
  <r>
    <x v="0"/>
    <d v="2006-05-10T00:00:00"/>
    <n v="114"/>
    <n v="53"/>
    <n v="92"/>
    <n v="0"/>
    <x v="5"/>
    <s v="L1T"/>
    <s v="LT51140532006130BKT00"/>
  </r>
  <r>
    <x v="0"/>
    <d v="2006-05-10T00:00:00"/>
    <n v="114"/>
    <n v="52"/>
    <n v="70.900000000000006"/>
    <n v="0"/>
    <x v="5"/>
    <s v="L1T"/>
    <s v="LT51140522006130BKT00"/>
  </r>
  <r>
    <x v="0"/>
    <d v="2006-05-10T00:00:00"/>
    <n v="114"/>
    <n v="51"/>
    <n v="43.78"/>
    <n v="0"/>
    <x v="5"/>
    <s v="L1T"/>
    <s v="LT51140512006130BKT00"/>
  </r>
  <r>
    <x v="0"/>
    <d v="2006-05-10T00:00:00"/>
    <n v="114"/>
    <n v="50"/>
    <n v="10.68"/>
    <n v="1"/>
    <x v="5"/>
    <s v="L1T"/>
    <s v="LT51140502006130BKT00"/>
  </r>
  <r>
    <x v="0"/>
    <d v="2006-05-08T00:00:00"/>
    <n v="116"/>
    <n v="53"/>
    <n v="34.01"/>
    <n v="0"/>
    <x v="5"/>
    <s v="L1T"/>
    <s v="LT51160532006128BKT01"/>
  </r>
  <r>
    <x v="0"/>
    <d v="2006-05-08T00:00:00"/>
    <n v="116"/>
    <n v="52"/>
    <n v="12.69"/>
    <n v="1"/>
    <x v="5"/>
    <s v="L1T"/>
    <s v="LT51160522006128BKT01"/>
  </r>
  <r>
    <x v="0"/>
    <d v="2006-05-08T00:00:00"/>
    <n v="116"/>
    <n v="51"/>
    <n v="6.94"/>
    <n v="1"/>
    <x v="5"/>
    <s v="L1T"/>
    <s v="LT51160512006128BKT01"/>
  </r>
  <r>
    <x v="0"/>
    <d v="2006-05-08T00:00:00"/>
    <n v="116"/>
    <n v="50"/>
    <n v="10.06"/>
    <n v="1"/>
    <x v="5"/>
    <s v="L1T"/>
    <s v="LT51160502006128BKT01"/>
  </r>
  <r>
    <x v="0"/>
    <d v="2006-05-08T00:00:00"/>
    <n v="116"/>
    <n v="49"/>
    <n v="11.13"/>
    <n v="1"/>
    <x v="5"/>
    <s v="L1T"/>
    <s v="LT51160492006128BKT01"/>
  </r>
  <r>
    <x v="0"/>
    <d v="2006-05-08T00:00:00"/>
    <n v="116"/>
    <n v="48"/>
    <n v="8.25"/>
    <n v="1"/>
    <x v="5"/>
    <s v="L1T"/>
    <s v="LT51160482006128BKT02"/>
  </r>
  <r>
    <x v="0"/>
    <d v="2006-05-08T00:00:00"/>
    <n v="116"/>
    <n v="47"/>
    <n v="1.47"/>
    <n v="1"/>
    <x v="5"/>
    <s v="L1T"/>
    <s v="LT51160472006128BKT02"/>
  </r>
  <r>
    <x v="0"/>
    <d v="2006-05-06T00:00:00"/>
    <n v="118"/>
    <n v="55"/>
    <n v="7.73"/>
    <n v="1"/>
    <x v="5"/>
    <s v="L1T"/>
    <s v="LT51180552006126BKT00"/>
  </r>
  <r>
    <x v="0"/>
    <d v="2006-05-06T00:00:00"/>
    <n v="118"/>
    <n v="54"/>
    <n v="10.19"/>
    <n v="1"/>
    <x v="5"/>
    <s v="L1T"/>
    <s v="LT51180542006126BKT00"/>
  </r>
  <r>
    <x v="0"/>
    <d v="2006-05-01T00:00:00"/>
    <n v="115"/>
    <n v="56"/>
    <n v="38.76"/>
    <n v="0"/>
    <x v="5"/>
    <s v="L1T"/>
    <s v="LT51150562006121BKT01"/>
  </r>
  <r>
    <x v="0"/>
    <d v="2006-05-01T00:00:00"/>
    <n v="115"/>
    <n v="53"/>
    <n v="57.7"/>
    <n v="0"/>
    <x v="5"/>
    <s v="L1G"/>
    <s v="LT51150532006121BKT01"/>
  </r>
  <r>
    <x v="0"/>
    <d v="2006-05-01T00:00:00"/>
    <n v="115"/>
    <n v="52"/>
    <n v="87.32"/>
    <n v="0"/>
    <x v="5"/>
    <s v="L1G"/>
    <s v="LT51150522006121BKT01"/>
  </r>
  <r>
    <x v="0"/>
    <d v="2006-05-01T00:00:00"/>
    <n v="115"/>
    <n v="51"/>
    <n v="83.49"/>
    <n v="0"/>
    <x v="5"/>
    <s v="L1G"/>
    <s v="LT51150512006121BKT01"/>
  </r>
  <r>
    <x v="0"/>
    <d v="2006-05-01T00:00:00"/>
    <n v="115"/>
    <n v="50"/>
    <n v="52.52"/>
    <n v="0"/>
    <x v="5"/>
    <s v="L1T"/>
    <s v="LT51150502006121BKT01"/>
  </r>
  <r>
    <x v="0"/>
    <d v="2006-05-01T00:00:00"/>
    <n v="115"/>
    <n v="49"/>
    <n v="0.18"/>
    <n v="1"/>
    <x v="5"/>
    <s v="L1T"/>
    <s v="LT51150492006121BKT01"/>
  </r>
  <r>
    <x v="0"/>
    <d v="2006-05-01T00:00:00"/>
    <n v="115"/>
    <n v="48"/>
    <n v="0.06"/>
    <n v="1"/>
    <x v="5"/>
    <s v="L1T"/>
    <s v="LT51150482006121BKT01"/>
  </r>
  <r>
    <x v="0"/>
    <d v="2006-04-29T00:00:00"/>
    <n v="117"/>
    <n v="55"/>
    <n v="22.16"/>
    <n v="0"/>
    <x v="5"/>
    <s v="L1T"/>
    <s v="LT51170552006119BKT00"/>
  </r>
  <r>
    <x v="0"/>
    <d v="2006-04-29T00:00:00"/>
    <n v="117"/>
    <n v="54"/>
    <n v="27.7"/>
    <n v="0"/>
    <x v="5"/>
    <s v="L1T"/>
    <s v="LT51170542006119BKT00"/>
  </r>
  <r>
    <x v="0"/>
    <d v="2006-04-29T00:00:00"/>
    <n v="117"/>
    <n v="53"/>
    <n v="15.06"/>
    <n v="1"/>
    <x v="5"/>
    <s v="L1T"/>
    <s v="LT51170532006119BKT00"/>
  </r>
  <r>
    <x v="0"/>
    <d v="2006-04-29T00:00:00"/>
    <n v="117"/>
    <n v="49"/>
    <n v="10.66"/>
    <n v="1"/>
    <x v="5"/>
    <s v="L1T"/>
    <s v="LT51170492006119BKT00"/>
  </r>
  <r>
    <x v="0"/>
    <d v="2006-04-29T00:00:00"/>
    <n v="117"/>
    <n v="48"/>
    <n v="4.2300000000000004"/>
    <n v="1"/>
    <x v="5"/>
    <s v="L1T"/>
    <s v="LT51170482006119BKT01"/>
  </r>
  <r>
    <x v="0"/>
    <d v="2006-04-29T00:00:00"/>
    <n v="117"/>
    <n v="47"/>
    <n v="15.28"/>
    <n v="1"/>
    <x v="5"/>
    <s v="L1T"/>
    <s v="LT51170472006119BJC00"/>
  </r>
  <r>
    <x v="0"/>
    <d v="2006-04-24T00:00:00"/>
    <n v="114"/>
    <n v="54"/>
    <n v="27.94"/>
    <n v="0"/>
    <x v="5"/>
    <s v="L1T"/>
    <s v="LT51140542006114BKT00"/>
  </r>
  <r>
    <x v="0"/>
    <d v="2006-04-24T00:00:00"/>
    <n v="114"/>
    <n v="53"/>
    <n v="68.92"/>
    <n v="0"/>
    <x v="5"/>
    <s v="L1T"/>
    <s v="LT51140532006114BKT00"/>
  </r>
  <r>
    <x v="0"/>
    <d v="2006-04-24T00:00:00"/>
    <n v="114"/>
    <n v="52"/>
    <n v="62.45"/>
    <n v="0"/>
    <x v="5"/>
    <s v="L1T"/>
    <s v="LT51140522006114BKT00"/>
  </r>
  <r>
    <x v="0"/>
    <d v="2006-04-24T00:00:00"/>
    <n v="114"/>
    <n v="51"/>
    <n v="45.1"/>
    <n v="0"/>
    <x v="5"/>
    <s v="L1T"/>
    <s v="LT51140512006114BKT00"/>
  </r>
  <r>
    <x v="0"/>
    <d v="2006-04-24T00:00:00"/>
    <n v="114"/>
    <n v="50"/>
    <n v="11.66"/>
    <n v="1"/>
    <x v="5"/>
    <s v="L1T"/>
    <s v="LT51140502006114BKT00"/>
  </r>
  <r>
    <x v="0"/>
    <d v="2006-04-22T00:00:00"/>
    <n v="116"/>
    <n v="53"/>
    <n v="21.34"/>
    <n v="0"/>
    <x v="5"/>
    <s v="L1T"/>
    <s v="LT51160532006112BKT01"/>
  </r>
  <r>
    <x v="0"/>
    <d v="2006-04-22T00:00:00"/>
    <n v="116"/>
    <n v="52"/>
    <n v="18.829999999999998"/>
    <n v="1"/>
    <x v="5"/>
    <s v="L1T"/>
    <s v="LT51160522006112BKT01"/>
  </r>
  <r>
    <x v="0"/>
    <d v="2006-04-22T00:00:00"/>
    <n v="116"/>
    <n v="51"/>
    <n v="58.55"/>
    <n v="0"/>
    <x v="5"/>
    <s v="L1T"/>
    <s v="LT51160512006112BKT01"/>
  </r>
  <r>
    <x v="0"/>
    <d v="2006-04-22T00:00:00"/>
    <n v="116"/>
    <n v="50"/>
    <n v="25.56"/>
    <n v="0"/>
    <x v="5"/>
    <s v="L1T"/>
    <s v="LT51160502006112BKT01"/>
  </r>
  <r>
    <x v="0"/>
    <d v="2006-04-22T00:00:00"/>
    <n v="116"/>
    <n v="49"/>
    <n v="6.9"/>
    <n v="1"/>
    <x v="5"/>
    <s v="L1T"/>
    <s v="LT51160492006112BKT01"/>
  </r>
  <r>
    <x v="0"/>
    <d v="2006-04-22T00:00:00"/>
    <n v="116"/>
    <n v="48"/>
    <n v="16.36"/>
    <n v="1"/>
    <x v="5"/>
    <s v="L1T"/>
    <s v="LT51160482006112BKT01"/>
  </r>
  <r>
    <x v="0"/>
    <d v="2006-04-22T00:00:00"/>
    <n v="116"/>
    <n v="47"/>
    <n v="1.18"/>
    <n v="1"/>
    <x v="5"/>
    <s v="L1T"/>
    <s v="LT51160472006112BKT01"/>
  </r>
  <r>
    <x v="0"/>
    <d v="2006-04-20T00:00:00"/>
    <n v="118"/>
    <n v="55"/>
    <n v="22.32"/>
    <n v="0"/>
    <x v="5"/>
    <s v="L1G"/>
    <s v="LT51180552006110BKT00"/>
  </r>
  <r>
    <x v="0"/>
    <d v="2006-04-20T00:00:00"/>
    <n v="118"/>
    <n v="54"/>
    <n v="22.38"/>
    <n v="0"/>
    <x v="5"/>
    <s v="L1T"/>
    <s v="LT51180542006110BKT00"/>
  </r>
  <r>
    <x v="0"/>
    <d v="2006-04-15T00:00:00"/>
    <n v="115"/>
    <n v="56"/>
    <n v="11.91"/>
    <n v="1"/>
    <x v="5"/>
    <s v="L1T"/>
    <s v="LT51150562006105BKT00"/>
  </r>
  <r>
    <x v="0"/>
    <d v="2006-04-15T00:00:00"/>
    <n v="115"/>
    <n v="53"/>
    <n v="10.94"/>
    <n v="1"/>
    <x v="5"/>
    <s v="L1T"/>
    <s v="LT51150532006105BKT00"/>
  </r>
  <r>
    <x v="0"/>
    <d v="2006-04-15T00:00:00"/>
    <n v="115"/>
    <n v="52"/>
    <n v="15.48"/>
    <n v="1"/>
    <x v="5"/>
    <s v="L1T"/>
    <s v="LT51150522006105BKT00"/>
  </r>
  <r>
    <x v="0"/>
    <d v="2006-04-15T00:00:00"/>
    <n v="115"/>
    <n v="51"/>
    <n v="9.5399999999999991"/>
    <n v="1"/>
    <x v="5"/>
    <s v="L1T"/>
    <s v="LT51150512006105BKT00"/>
  </r>
  <r>
    <x v="0"/>
    <d v="2006-04-15T00:00:00"/>
    <n v="115"/>
    <n v="50"/>
    <n v="15.63"/>
    <n v="1"/>
    <x v="5"/>
    <s v="L1T"/>
    <s v="LT51150502006105BKT00"/>
  </r>
  <r>
    <x v="0"/>
    <d v="2006-04-15T00:00:00"/>
    <n v="115"/>
    <n v="49"/>
    <n v="6.13"/>
    <n v="1"/>
    <x v="5"/>
    <s v="L1T"/>
    <s v="LT51150492006105BKT00"/>
  </r>
  <r>
    <x v="0"/>
    <d v="2006-04-15T00:00:00"/>
    <n v="115"/>
    <n v="48"/>
    <n v="1.24"/>
    <n v="1"/>
    <x v="5"/>
    <s v="L1T"/>
    <s v="LT51150482006105BKT00"/>
  </r>
  <r>
    <x v="0"/>
    <d v="2006-04-13T00:00:00"/>
    <n v="117"/>
    <n v="47"/>
    <n v="3.09"/>
    <n v="1"/>
    <x v="5"/>
    <s v="L1T"/>
    <s v="LT51170472006103BJC00"/>
  </r>
  <r>
    <x v="0"/>
    <d v="2006-04-08T00:00:00"/>
    <n v="114"/>
    <n v="56"/>
    <n v="4.12"/>
    <n v="1"/>
    <x v="5"/>
    <s v="L1T"/>
    <s v="LT51140562006098BKT00"/>
  </r>
  <r>
    <x v="0"/>
    <d v="2006-04-08T00:00:00"/>
    <n v="114"/>
    <n v="55"/>
    <n v="14.03"/>
    <n v="1"/>
    <x v="5"/>
    <s v="L1T"/>
    <s v="LT51140552006098BKT00"/>
  </r>
  <r>
    <x v="0"/>
    <d v="2006-04-08T00:00:00"/>
    <n v="114"/>
    <n v="54"/>
    <n v="14.26"/>
    <n v="1"/>
    <x v="5"/>
    <s v="L1T"/>
    <s v="LT51140542006098BKT00"/>
  </r>
  <r>
    <x v="0"/>
    <d v="2006-04-08T00:00:00"/>
    <n v="114"/>
    <n v="53"/>
    <n v="40.99"/>
    <n v="0"/>
    <x v="5"/>
    <s v="L1T"/>
    <s v="LT51140532006098BKT00"/>
  </r>
  <r>
    <x v="0"/>
    <d v="2006-04-08T00:00:00"/>
    <n v="114"/>
    <n v="52"/>
    <n v="21.07"/>
    <n v="0"/>
    <x v="5"/>
    <s v="L1T"/>
    <s v="LT51140522006098BKT00"/>
  </r>
  <r>
    <x v="0"/>
    <d v="2006-04-08T00:00:00"/>
    <n v="114"/>
    <n v="51"/>
    <n v="54.24"/>
    <n v="0"/>
    <x v="5"/>
    <s v="L1T"/>
    <s v="LT51140512006098BKT00"/>
  </r>
  <r>
    <x v="0"/>
    <d v="2006-04-08T00:00:00"/>
    <n v="114"/>
    <n v="50"/>
    <n v="20.97"/>
    <n v="0"/>
    <x v="5"/>
    <s v="L1T"/>
    <s v="LT51140502006098BKT00"/>
  </r>
  <r>
    <x v="0"/>
    <d v="2006-04-06T00:00:00"/>
    <n v="116"/>
    <n v="53"/>
    <n v="41.99"/>
    <n v="0"/>
    <x v="5"/>
    <s v="L1T"/>
    <s v="LT51160532006096BKT00"/>
  </r>
  <r>
    <x v="0"/>
    <d v="2006-04-06T00:00:00"/>
    <n v="116"/>
    <n v="52"/>
    <n v="31.98"/>
    <n v="0"/>
    <x v="5"/>
    <s v="L1T"/>
    <s v="LT51160522006096BKT00"/>
  </r>
  <r>
    <x v="0"/>
    <d v="2006-04-06T00:00:00"/>
    <n v="116"/>
    <n v="51"/>
    <n v="11.78"/>
    <n v="1"/>
    <x v="5"/>
    <s v="L1T"/>
    <s v="LT51160512006096BKT00"/>
  </r>
  <r>
    <x v="0"/>
    <d v="2006-04-06T00:00:00"/>
    <n v="116"/>
    <n v="50"/>
    <n v="12.58"/>
    <n v="1"/>
    <x v="5"/>
    <s v="L1T"/>
    <s v="LT51160502006096BKT00"/>
  </r>
  <r>
    <x v="0"/>
    <d v="2006-04-06T00:00:00"/>
    <n v="116"/>
    <n v="49"/>
    <n v="13.52"/>
    <n v="1"/>
    <x v="5"/>
    <s v="L1T"/>
    <s v="LT51160492006096BKT00"/>
  </r>
  <r>
    <x v="0"/>
    <d v="2006-04-06T00:00:00"/>
    <n v="116"/>
    <n v="48"/>
    <n v="10.74"/>
    <n v="1"/>
    <x v="5"/>
    <s v="L1T"/>
    <s v="LT51160482006096BKT01"/>
  </r>
  <r>
    <x v="0"/>
    <d v="2006-04-06T00:00:00"/>
    <n v="116"/>
    <n v="47"/>
    <n v="4.09"/>
    <n v="1"/>
    <x v="5"/>
    <s v="L1T"/>
    <s v="LT51160472006096BJC00"/>
  </r>
  <r>
    <x v="0"/>
    <d v="2006-04-04T00:00:00"/>
    <n v="118"/>
    <n v="55"/>
    <n v="14.69"/>
    <n v="1"/>
    <x v="5"/>
    <s v="L1G"/>
    <s v="LT51180552006094BKT00"/>
  </r>
  <r>
    <x v="0"/>
    <d v="2006-04-04T00:00:00"/>
    <n v="118"/>
    <n v="54"/>
    <n v="3.21"/>
    <n v="1"/>
    <x v="5"/>
    <s v="L1T"/>
    <s v="LT51180542006094BKT00"/>
  </r>
  <r>
    <x v="0"/>
    <d v="2006-03-14T00:00:00"/>
    <n v="115"/>
    <n v="56"/>
    <n v="62.17"/>
    <n v="0"/>
    <x v="5"/>
    <s v="L1T"/>
    <s v="LT51150562006073BKT00"/>
  </r>
  <r>
    <x v="0"/>
    <d v="2006-03-14T00:00:00"/>
    <n v="115"/>
    <n v="53"/>
    <n v="0.48"/>
    <n v="1"/>
    <x v="5"/>
    <s v="L1T"/>
    <s v="LT51150532006073BKT00"/>
  </r>
  <r>
    <x v="0"/>
    <d v="2006-03-14T00:00:00"/>
    <n v="115"/>
    <n v="52"/>
    <n v="3.61"/>
    <n v="1"/>
    <x v="5"/>
    <s v="L1T"/>
    <s v="LT51150522006073BKT00"/>
  </r>
  <r>
    <x v="0"/>
    <d v="2006-03-14T00:00:00"/>
    <n v="115"/>
    <n v="51"/>
    <n v="12.47"/>
    <n v="1"/>
    <x v="5"/>
    <s v="L1T"/>
    <s v="LT51150512006073BKT00"/>
  </r>
  <r>
    <x v="0"/>
    <d v="2006-03-14T00:00:00"/>
    <n v="115"/>
    <n v="50"/>
    <n v="52.58"/>
    <n v="0"/>
    <x v="5"/>
    <s v="L1T"/>
    <s v="LT51150502006073BKT00"/>
  </r>
  <r>
    <x v="0"/>
    <d v="2006-03-14T00:00:00"/>
    <n v="115"/>
    <n v="49"/>
    <n v="73.209999999999994"/>
    <n v="0"/>
    <x v="5"/>
    <s v="L1G"/>
    <s v="LT51150492006073BKT00"/>
  </r>
  <r>
    <x v="0"/>
    <d v="2006-03-14T00:00:00"/>
    <n v="115"/>
    <n v="48"/>
    <n v="98.69"/>
    <n v="0"/>
    <x v="5"/>
    <s v="L1G"/>
    <s v="LT51150482006073BKT00"/>
  </r>
  <r>
    <x v="0"/>
    <d v="2006-03-12T00:00:00"/>
    <n v="117"/>
    <n v="55"/>
    <n v="63.82"/>
    <n v="0"/>
    <x v="5"/>
    <s v="L1G"/>
    <s v="LT51170552006071BKT00"/>
  </r>
  <r>
    <x v="0"/>
    <d v="2006-03-12T00:00:00"/>
    <n v="117"/>
    <n v="54"/>
    <n v="27.27"/>
    <n v="0"/>
    <x v="5"/>
    <s v="L1T"/>
    <s v="LT51170542006071BKT00"/>
  </r>
  <r>
    <x v="0"/>
    <d v="2006-03-12T00:00:00"/>
    <n v="117"/>
    <n v="53"/>
    <n v="36.979999999999997"/>
    <n v="0"/>
    <x v="5"/>
    <s v="L1G"/>
    <s v="LT51170532006071BKT00"/>
  </r>
  <r>
    <x v="0"/>
    <d v="2006-03-12T00:00:00"/>
    <n v="117"/>
    <n v="49"/>
    <n v="4.67"/>
    <n v="1"/>
    <x v="5"/>
    <s v="L1T"/>
    <s v="LT51170492006071BKT00"/>
  </r>
  <r>
    <x v="0"/>
    <d v="2006-03-12T00:00:00"/>
    <n v="117"/>
    <n v="48"/>
    <n v="2.58"/>
    <n v="1"/>
    <x v="5"/>
    <s v="L1T"/>
    <s v="LT51170482006071BKT01"/>
  </r>
  <r>
    <x v="0"/>
    <d v="2006-03-12T00:00:00"/>
    <n v="117"/>
    <n v="47"/>
    <n v="2.6"/>
    <n v="1"/>
    <x v="5"/>
    <s v="L1T"/>
    <s v="LT51170472006071BJC00"/>
  </r>
  <r>
    <x v="0"/>
    <d v="2006-03-07T00:00:00"/>
    <n v="114"/>
    <n v="56"/>
    <n v="48.12"/>
    <n v="0"/>
    <x v="5"/>
    <s v="L1T"/>
    <s v="LT51140562006066BKT00"/>
  </r>
  <r>
    <x v="0"/>
    <d v="2006-03-07T00:00:00"/>
    <n v="114"/>
    <n v="55"/>
    <n v="39.28"/>
    <n v="0"/>
    <x v="5"/>
    <s v="L1T"/>
    <s v="LT51140552006066BKT00"/>
  </r>
  <r>
    <x v="0"/>
    <d v="2006-03-07T00:00:00"/>
    <n v="114"/>
    <n v="54"/>
    <n v="74.98"/>
    <n v="0"/>
    <x v="5"/>
    <s v="L1G"/>
    <s v="LT51140542006066BKT00"/>
  </r>
  <r>
    <x v="0"/>
    <d v="2006-03-07T00:00:00"/>
    <n v="114"/>
    <n v="53"/>
    <n v="72.5"/>
    <n v="0"/>
    <x v="5"/>
    <s v="L1G"/>
    <s v="LT51140532006066BKT00"/>
  </r>
  <r>
    <x v="0"/>
    <d v="2006-03-07T00:00:00"/>
    <n v="114"/>
    <n v="52"/>
    <n v="51.67"/>
    <n v="0"/>
    <x v="5"/>
    <s v="L1T"/>
    <s v="LT51140522006066BKT00"/>
  </r>
  <r>
    <x v="0"/>
    <d v="2006-03-07T00:00:00"/>
    <n v="114"/>
    <n v="51"/>
    <n v="21.74"/>
    <n v="0"/>
    <x v="5"/>
    <s v="L1T"/>
    <s v="LT51140512006066BKT00"/>
  </r>
  <r>
    <x v="0"/>
    <d v="2006-03-07T00:00:00"/>
    <n v="114"/>
    <n v="50"/>
    <n v="14.9"/>
    <n v="1"/>
    <x v="5"/>
    <s v="L1T"/>
    <s v="LT51140502006066BKT00"/>
  </r>
  <r>
    <x v="0"/>
    <d v="2006-03-05T00:00:00"/>
    <n v="116"/>
    <n v="53"/>
    <n v="32.32"/>
    <n v="0"/>
    <x v="5"/>
    <s v="L1T"/>
    <s v="LT51160532006064BKT01"/>
  </r>
  <r>
    <x v="0"/>
    <d v="2006-03-05T00:00:00"/>
    <n v="116"/>
    <n v="52"/>
    <n v="46.99"/>
    <n v="0"/>
    <x v="5"/>
    <s v="L1T"/>
    <s v="LT51160522006064BKT01"/>
  </r>
  <r>
    <x v="0"/>
    <d v="2006-03-05T00:00:00"/>
    <n v="116"/>
    <n v="51"/>
    <n v="50.1"/>
    <n v="0"/>
    <x v="5"/>
    <s v="L1T"/>
    <s v="LT51160512006064BKT01"/>
  </r>
  <r>
    <x v="0"/>
    <d v="2006-03-05T00:00:00"/>
    <n v="116"/>
    <n v="50"/>
    <n v="54.79"/>
    <n v="0"/>
    <x v="5"/>
    <s v="L1T"/>
    <s v="LT51160502006064BKT01"/>
  </r>
  <r>
    <x v="0"/>
    <d v="2006-03-05T00:00:00"/>
    <n v="116"/>
    <n v="49"/>
    <n v="63.76"/>
    <n v="0"/>
    <x v="5"/>
    <s v="L1T"/>
    <s v="LT51160492006064BKT01"/>
  </r>
  <r>
    <x v="0"/>
    <d v="2006-03-05T00:00:00"/>
    <n v="116"/>
    <n v="48"/>
    <n v="79.73"/>
    <n v="0"/>
    <x v="5"/>
    <s v="L1T"/>
    <s v="LT51160482006064BKT01"/>
  </r>
  <r>
    <x v="0"/>
    <d v="2006-03-05T00:00:00"/>
    <n v="116"/>
    <n v="47"/>
    <n v="58.12"/>
    <n v="0"/>
    <x v="5"/>
    <s v="PR"/>
    <s v="LT51160472006064BJC01"/>
  </r>
  <r>
    <x v="0"/>
    <d v="2006-03-03T00:00:00"/>
    <n v="118"/>
    <n v="55"/>
    <n v="38.29"/>
    <n v="0"/>
    <x v="5"/>
    <s v="L1T"/>
    <s v="LT51180552006062BKT00"/>
  </r>
  <r>
    <x v="0"/>
    <d v="2006-03-03T00:00:00"/>
    <n v="118"/>
    <n v="54"/>
    <n v="83.14"/>
    <n v="0"/>
    <x v="5"/>
    <s v="L1G"/>
    <s v="LT51180542006062BKT00"/>
  </r>
  <r>
    <x v="0"/>
    <d v="2006-02-28T00:00:00"/>
    <n v="113"/>
    <n v="56"/>
    <n v="35.33"/>
    <n v="0"/>
    <x v="5"/>
    <s v="L1T"/>
    <s v="LT51130562006059BKT00"/>
  </r>
  <r>
    <x v="0"/>
    <d v="2006-02-28T00:00:00"/>
    <n v="113"/>
    <n v="55"/>
    <n v="26.5"/>
    <n v="0"/>
    <x v="5"/>
    <s v="L1T"/>
    <s v="LT51130552006059BKT00"/>
  </r>
  <r>
    <x v="0"/>
    <d v="2006-02-28T00:00:00"/>
    <n v="113"/>
    <n v="54"/>
    <n v="25.62"/>
    <n v="0"/>
    <x v="5"/>
    <s v="L1T"/>
    <s v="LT51130542006059BKT00"/>
  </r>
  <r>
    <x v="0"/>
    <d v="2006-02-28T00:00:00"/>
    <n v="113"/>
    <n v="53"/>
    <n v="18.63"/>
    <n v="1"/>
    <x v="5"/>
    <s v="L1T"/>
    <s v="LT51130532006059BKT00"/>
  </r>
  <r>
    <x v="0"/>
    <d v="2006-02-28T00:00:00"/>
    <n v="113"/>
    <n v="52"/>
    <n v="28.74"/>
    <n v="0"/>
    <x v="5"/>
    <s v="L1T"/>
    <s v="LT51130522006059BKT00"/>
  </r>
  <r>
    <x v="0"/>
    <d v="2006-02-26T00:00:00"/>
    <n v="115"/>
    <n v="56"/>
    <n v="84.79"/>
    <n v="0"/>
    <x v="5"/>
    <s v="L1G"/>
    <s v="LT51150562006057BKT00"/>
  </r>
  <r>
    <x v="0"/>
    <d v="2006-02-26T00:00:00"/>
    <n v="115"/>
    <n v="53"/>
    <n v="7.0000000000000007E-2"/>
    <n v="1"/>
    <x v="5"/>
    <s v="L1T"/>
    <s v="LT51150532006057BKT00"/>
  </r>
  <r>
    <x v="0"/>
    <d v="2006-02-26T00:00:00"/>
    <n v="115"/>
    <n v="52"/>
    <n v="6.93"/>
    <n v="1"/>
    <x v="5"/>
    <s v="L1T"/>
    <s v="LT51150522006057BKT00"/>
  </r>
  <r>
    <x v="0"/>
    <d v="2006-02-26T00:00:00"/>
    <n v="115"/>
    <n v="51"/>
    <n v="48.65"/>
    <n v="0"/>
    <x v="5"/>
    <s v="L1T"/>
    <s v="LT51150512006057BKT00"/>
  </r>
  <r>
    <x v="0"/>
    <d v="2006-02-26T00:00:00"/>
    <n v="115"/>
    <n v="50"/>
    <n v="51.05"/>
    <n v="0"/>
    <x v="5"/>
    <s v="L1T"/>
    <s v="LT51150502006057BKT00"/>
  </r>
  <r>
    <x v="0"/>
    <d v="2006-02-26T00:00:00"/>
    <n v="115"/>
    <n v="49"/>
    <n v="65.25"/>
    <n v="0"/>
    <x v="5"/>
    <s v="L1G"/>
    <s v="LT51150492006057BKT00"/>
  </r>
  <r>
    <x v="0"/>
    <d v="2006-02-24T00:00:00"/>
    <n v="117"/>
    <n v="55"/>
    <n v="23.91"/>
    <n v="0"/>
    <x v="5"/>
    <s v="L1T"/>
    <s v="LT51170552006055BKT01"/>
  </r>
  <r>
    <x v="0"/>
    <d v="2006-02-24T00:00:00"/>
    <n v="117"/>
    <n v="54"/>
    <n v="26.15"/>
    <n v="0"/>
    <x v="5"/>
    <s v="L1T"/>
    <s v="LT51170542006055BKT01"/>
  </r>
  <r>
    <x v="0"/>
    <d v="2006-02-24T00:00:00"/>
    <n v="117"/>
    <n v="53"/>
    <n v="58.86"/>
    <n v="0"/>
    <x v="5"/>
    <s v="L1T"/>
    <s v="LT51170532006055BKT01"/>
  </r>
  <r>
    <x v="0"/>
    <d v="2006-02-24T00:00:00"/>
    <n v="117"/>
    <n v="49"/>
    <n v="0.38"/>
    <n v="1"/>
    <x v="5"/>
    <s v="L1T"/>
    <s v="LT51170492006055BKT01"/>
  </r>
  <r>
    <x v="0"/>
    <d v="2006-02-24T00:00:00"/>
    <n v="117"/>
    <n v="48"/>
    <n v="0.08"/>
    <n v="1"/>
    <x v="5"/>
    <s v="L1T"/>
    <s v="LT51170482006055BKT02"/>
  </r>
  <r>
    <x v="0"/>
    <d v="2006-02-24T00:00:00"/>
    <n v="117"/>
    <n v="47"/>
    <n v="18.170000000000002"/>
    <n v="1"/>
    <x v="5"/>
    <s v="L1T"/>
    <s v="LT51170472006055BKT02"/>
  </r>
  <r>
    <x v="0"/>
    <d v="2006-02-19T00:00:00"/>
    <n v="114"/>
    <n v="56"/>
    <n v="88.87"/>
    <n v="0"/>
    <x v="5"/>
    <s v="L1G"/>
    <s v="LT51140562006050BKT00"/>
  </r>
  <r>
    <x v="0"/>
    <d v="2006-02-19T00:00:00"/>
    <n v="114"/>
    <n v="55"/>
    <n v="92.52"/>
    <n v="0"/>
    <x v="5"/>
    <s v="L1G"/>
    <s v="LT51140552006050BKT00"/>
  </r>
  <r>
    <x v="0"/>
    <d v="2006-02-19T00:00:00"/>
    <n v="114"/>
    <n v="54"/>
    <n v="50.98"/>
    <n v="0"/>
    <x v="5"/>
    <s v="L1T"/>
    <s v="LT51140542006050BKT00"/>
  </r>
  <r>
    <x v="0"/>
    <d v="2006-02-19T00:00:00"/>
    <n v="114"/>
    <n v="53"/>
    <n v="47.52"/>
    <n v="0"/>
    <x v="5"/>
    <s v="L1T"/>
    <s v="LT51140532006050BKT00"/>
  </r>
  <r>
    <x v="0"/>
    <d v="2006-02-19T00:00:00"/>
    <n v="114"/>
    <n v="52"/>
    <n v="22.15"/>
    <n v="0"/>
    <x v="5"/>
    <s v="L1T"/>
    <s v="LT51140522006050BKT00"/>
  </r>
  <r>
    <x v="0"/>
    <d v="2006-02-19T00:00:00"/>
    <n v="114"/>
    <n v="51"/>
    <n v="10.45"/>
    <n v="1"/>
    <x v="5"/>
    <s v="L1T"/>
    <s v="LT51140512006050BKT00"/>
  </r>
  <r>
    <x v="0"/>
    <d v="2006-02-19T00:00:00"/>
    <n v="114"/>
    <n v="50"/>
    <n v="7.13"/>
    <n v="1"/>
    <x v="5"/>
    <s v="L1T"/>
    <s v="LT51140502006050BKT00"/>
  </r>
  <r>
    <x v="0"/>
    <d v="2006-02-17T00:00:00"/>
    <n v="116"/>
    <n v="53"/>
    <n v="11.74"/>
    <n v="1"/>
    <x v="5"/>
    <s v="L1T"/>
    <s v="LT51160532006048BKT01"/>
  </r>
  <r>
    <x v="0"/>
    <d v="2006-02-17T00:00:00"/>
    <n v="116"/>
    <n v="52"/>
    <n v="0.04"/>
    <n v="1"/>
    <x v="5"/>
    <s v="L1T"/>
    <s v="LT51160522006048BKT01"/>
  </r>
  <r>
    <x v="0"/>
    <d v="2006-02-17T00:00:00"/>
    <n v="116"/>
    <n v="51"/>
    <n v="5.1100000000000003"/>
    <n v="1"/>
    <x v="5"/>
    <s v="L1T"/>
    <s v="LT51160512006048BKT01"/>
  </r>
  <r>
    <x v="0"/>
    <d v="2006-02-17T00:00:00"/>
    <n v="116"/>
    <n v="50"/>
    <n v="23.11"/>
    <n v="0"/>
    <x v="5"/>
    <s v="L1T"/>
    <s v="LT51160502006048BKT01"/>
  </r>
  <r>
    <x v="0"/>
    <d v="2006-02-17T00:00:00"/>
    <n v="116"/>
    <n v="49"/>
    <n v="37.56"/>
    <n v="0"/>
    <x v="5"/>
    <s v="L1T"/>
    <s v="LT51160492006048BKT01"/>
  </r>
  <r>
    <x v="0"/>
    <d v="2006-02-17T00:00:00"/>
    <n v="116"/>
    <n v="48"/>
    <n v="56.21"/>
    <n v="0"/>
    <x v="5"/>
    <s v="L1T"/>
    <s v="LT51160482006048BKT02"/>
  </r>
  <r>
    <x v="0"/>
    <d v="2006-02-17T00:00:00"/>
    <n v="116"/>
    <n v="47"/>
    <n v="56.42"/>
    <n v="0"/>
    <x v="5"/>
    <s v="L1T"/>
    <s v="LT51160472006048BKT02"/>
  </r>
  <r>
    <x v="0"/>
    <d v="2006-02-15T00:00:00"/>
    <n v="118"/>
    <n v="55"/>
    <n v="32.049999999999997"/>
    <n v="0"/>
    <x v="5"/>
    <s v="L1T"/>
    <s v="LT51180552006046BKT00"/>
  </r>
  <r>
    <x v="0"/>
    <d v="2006-02-15T00:00:00"/>
    <n v="118"/>
    <n v="54"/>
    <n v="7.05"/>
    <n v="1"/>
    <x v="5"/>
    <s v="L1G"/>
    <s v="LT51180542006046BKT00"/>
  </r>
  <r>
    <x v="0"/>
    <d v="2006-02-12T00:00:00"/>
    <n v="113"/>
    <n v="56"/>
    <n v="46.02"/>
    <n v="0"/>
    <x v="5"/>
    <s v="L1T"/>
    <s v="LT51130562006043BKT00"/>
  </r>
  <r>
    <x v="0"/>
    <d v="2006-02-12T00:00:00"/>
    <n v="113"/>
    <n v="55"/>
    <n v="58.64"/>
    <n v="0"/>
    <x v="5"/>
    <s v="L1T"/>
    <s v="LT51130552006043BKT00"/>
  </r>
  <r>
    <x v="0"/>
    <d v="2006-02-12T00:00:00"/>
    <n v="113"/>
    <n v="54"/>
    <n v="89.34"/>
    <n v="0"/>
    <x v="5"/>
    <s v="L1G"/>
    <s v="LT51130542006043BKT00"/>
  </r>
  <r>
    <x v="0"/>
    <d v="2006-02-12T00:00:00"/>
    <n v="113"/>
    <n v="53"/>
    <n v="99.81"/>
    <n v="0"/>
    <x v="5"/>
    <s v="L1G"/>
    <s v="LT51130532006043BKT00"/>
  </r>
  <r>
    <x v="0"/>
    <d v="2006-02-12T00:00:00"/>
    <n v="113"/>
    <n v="52"/>
    <n v="99.85"/>
    <n v="0"/>
    <x v="5"/>
    <s v="L1G"/>
    <s v="LT51130522006043BKT00"/>
  </r>
  <r>
    <x v="0"/>
    <d v="2006-02-10T00:00:00"/>
    <n v="115"/>
    <n v="56"/>
    <n v="95.18"/>
    <n v="0"/>
    <x v="5"/>
    <s v="L1G"/>
    <s v="LT51150562006041BKT00"/>
  </r>
  <r>
    <x v="0"/>
    <d v="2006-02-10T00:00:00"/>
    <n v="115"/>
    <n v="53"/>
    <n v="82.79"/>
    <n v="0"/>
    <x v="5"/>
    <s v="L1G"/>
    <s v="LT51150532006041BKT00"/>
  </r>
  <r>
    <x v="0"/>
    <d v="2006-02-10T00:00:00"/>
    <n v="115"/>
    <n v="52"/>
    <n v="92.57"/>
    <n v="0"/>
    <x v="5"/>
    <s v="L1G"/>
    <s v="LT51150522006041BKT00"/>
  </r>
  <r>
    <x v="0"/>
    <d v="2006-02-10T00:00:00"/>
    <n v="115"/>
    <n v="51"/>
    <n v="50.63"/>
    <n v="0"/>
    <x v="5"/>
    <s v="L1T"/>
    <s v="LT51150512006041BKT00"/>
  </r>
  <r>
    <x v="0"/>
    <d v="2006-02-10T00:00:00"/>
    <n v="115"/>
    <n v="50"/>
    <n v="45.96"/>
    <n v="0"/>
    <x v="5"/>
    <s v="L1T"/>
    <s v="LT51150502006041BKT00"/>
  </r>
  <r>
    <x v="0"/>
    <d v="2006-02-10T00:00:00"/>
    <n v="115"/>
    <n v="49"/>
    <n v="33.159999999999997"/>
    <n v="0"/>
    <x v="5"/>
    <s v="L1G"/>
    <s v="LT51150492006041BKT00"/>
  </r>
  <r>
    <x v="0"/>
    <d v="2006-02-10T00:00:00"/>
    <n v="115"/>
    <n v="48"/>
    <n v="70.319999999999993"/>
    <n v="0"/>
    <x v="5"/>
    <s v="L1G"/>
    <s v="LT51150482006041BKT00"/>
  </r>
  <r>
    <x v="0"/>
    <d v="2006-02-08T00:00:00"/>
    <n v="117"/>
    <n v="55"/>
    <n v="78.77"/>
    <n v="0"/>
    <x v="5"/>
    <s v="L1G"/>
    <s v="LT51170552006039BKT00"/>
  </r>
  <r>
    <x v="0"/>
    <d v="2006-02-08T00:00:00"/>
    <n v="117"/>
    <n v="54"/>
    <n v="52.24"/>
    <n v="0"/>
    <x v="5"/>
    <s v="L1T"/>
    <s v="LT51170542006039BKT00"/>
  </r>
  <r>
    <x v="0"/>
    <d v="2006-02-08T00:00:00"/>
    <n v="117"/>
    <n v="53"/>
    <n v="39.79"/>
    <n v="0"/>
    <x v="5"/>
    <s v="L1G"/>
    <s v="LT51170532006039BKT00"/>
  </r>
  <r>
    <x v="0"/>
    <d v="2006-02-08T00:00:00"/>
    <n v="117"/>
    <n v="49"/>
    <n v="63.69"/>
    <n v="0"/>
    <x v="5"/>
    <s v="L1T"/>
    <s v="LT51170492006039BKT00"/>
  </r>
  <r>
    <x v="0"/>
    <d v="2006-02-08T00:00:00"/>
    <n v="117"/>
    <n v="48"/>
    <n v="58.83"/>
    <n v="0"/>
    <x v="5"/>
    <s v="L1T"/>
    <s v="LT51170482006039BKT01"/>
  </r>
  <r>
    <x v="0"/>
    <d v="2006-02-08T00:00:00"/>
    <n v="117"/>
    <n v="47"/>
    <n v="92.16"/>
    <n v="0"/>
    <x v="5"/>
    <s v="PR"/>
    <s v="LT51170472006039BJC00"/>
  </r>
  <r>
    <x v="0"/>
    <d v="2006-02-03T00:00:00"/>
    <n v="114"/>
    <n v="56"/>
    <n v="47.62"/>
    <n v="0"/>
    <x v="5"/>
    <s v="L1T"/>
    <s v="LT51140562006034BKT00"/>
  </r>
  <r>
    <x v="0"/>
    <d v="2006-02-03T00:00:00"/>
    <n v="114"/>
    <n v="55"/>
    <n v="20.43"/>
    <n v="0"/>
    <x v="5"/>
    <s v="L1T"/>
    <s v="LT51140552006034BKT00"/>
  </r>
  <r>
    <x v="0"/>
    <d v="2006-02-03T00:00:00"/>
    <n v="114"/>
    <n v="54"/>
    <n v="28.18"/>
    <n v="0"/>
    <x v="5"/>
    <s v="L1T"/>
    <s v="LT51140542006034BKT00"/>
  </r>
  <r>
    <x v="0"/>
    <d v="2006-02-03T00:00:00"/>
    <n v="114"/>
    <n v="53"/>
    <n v="58.83"/>
    <n v="0"/>
    <x v="5"/>
    <s v="L1G"/>
    <s v="LT51140532006034BKT00"/>
  </r>
  <r>
    <x v="0"/>
    <d v="2006-02-03T00:00:00"/>
    <n v="114"/>
    <n v="52"/>
    <n v="49.48"/>
    <n v="0"/>
    <x v="5"/>
    <s v="L1T"/>
    <s v="LT51140522006034BKT00"/>
  </r>
  <r>
    <x v="0"/>
    <d v="2006-02-03T00:00:00"/>
    <n v="114"/>
    <n v="51"/>
    <n v="62.09"/>
    <n v="0"/>
    <x v="5"/>
    <s v="L1T"/>
    <s v="LT51140512006034BKT00"/>
  </r>
  <r>
    <x v="0"/>
    <d v="2006-02-03T00:00:00"/>
    <n v="114"/>
    <n v="50"/>
    <n v="45.32"/>
    <n v="0"/>
    <x v="5"/>
    <s v="L1G"/>
    <s v="LT51140502006034BKT00"/>
  </r>
  <r>
    <x v="0"/>
    <d v="2006-02-01T00:00:00"/>
    <n v="116"/>
    <n v="53"/>
    <n v="10.17"/>
    <n v="1"/>
    <x v="5"/>
    <s v="L1G"/>
    <s v="LT51160532006032BKT01"/>
  </r>
  <r>
    <x v="0"/>
    <d v="2006-02-01T00:00:00"/>
    <n v="116"/>
    <n v="52"/>
    <n v="10.7"/>
    <n v="1"/>
    <x v="5"/>
    <s v="L1T"/>
    <s v="LT51160522006032BKT01"/>
  </r>
  <r>
    <x v="0"/>
    <d v="2006-02-01T00:00:00"/>
    <n v="116"/>
    <n v="51"/>
    <n v="20.36"/>
    <n v="0"/>
    <x v="5"/>
    <s v="L1T"/>
    <s v="LT51160512006032BKT01"/>
  </r>
  <r>
    <x v="0"/>
    <d v="2006-02-01T00:00:00"/>
    <n v="116"/>
    <n v="50"/>
    <n v="30"/>
    <n v="0"/>
    <x v="5"/>
    <s v="L1T"/>
    <s v="LT51160502006032BKT01"/>
  </r>
  <r>
    <x v="0"/>
    <d v="2006-02-01T00:00:00"/>
    <n v="116"/>
    <n v="49"/>
    <n v="38.92"/>
    <n v="0"/>
    <x v="5"/>
    <s v="L1T"/>
    <s v="LT51160492006032BKT01"/>
  </r>
  <r>
    <x v="0"/>
    <d v="2006-02-01T00:00:00"/>
    <n v="116"/>
    <n v="48"/>
    <n v="66.239999999999995"/>
    <n v="0"/>
    <x v="5"/>
    <s v="L1T"/>
    <s v="LT51160482006032BKT02"/>
  </r>
  <r>
    <x v="0"/>
    <d v="2006-02-01T00:00:00"/>
    <n v="116"/>
    <n v="47"/>
    <n v="28.3"/>
    <n v="0"/>
    <x v="5"/>
    <s v="L1T"/>
    <s v="LT51160472006032BKT02"/>
  </r>
  <r>
    <x v="0"/>
    <d v="2006-01-30T00:00:00"/>
    <n v="118"/>
    <n v="55"/>
    <n v="76.569999999999993"/>
    <n v="0"/>
    <x v="5"/>
    <s v="L1G"/>
    <s v="LT51180552006030BKT00"/>
  </r>
  <r>
    <x v="0"/>
    <d v="2006-01-30T00:00:00"/>
    <n v="118"/>
    <n v="54"/>
    <n v="30.11"/>
    <n v="0"/>
    <x v="5"/>
    <s v="L1G"/>
    <s v="LT51180542006030BKT00"/>
  </r>
  <r>
    <x v="0"/>
    <d v="2006-01-27T00:00:00"/>
    <n v="113"/>
    <n v="56"/>
    <n v="45.81"/>
    <n v="0"/>
    <x v="5"/>
    <s v="L1T"/>
    <s v="LT51130562006027BKT00"/>
  </r>
  <r>
    <x v="0"/>
    <d v="2006-01-27T00:00:00"/>
    <n v="113"/>
    <n v="54"/>
    <n v="18.87"/>
    <n v="1"/>
    <x v="5"/>
    <s v="L1T"/>
    <s v="LT51130542006027BKT00"/>
  </r>
  <r>
    <x v="0"/>
    <d v="2006-01-27T00:00:00"/>
    <n v="113"/>
    <n v="53"/>
    <n v="9.9499999999999993"/>
    <n v="1"/>
    <x v="5"/>
    <s v="L1T"/>
    <s v="LT51130532006027BKT00"/>
  </r>
  <r>
    <x v="0"/>
    <d v="2006-01-27T00:00:00"/>
    <n v="113"/>
    <n v="52"/>
    <n v="32.520000000000003"/>
    <n v="0"/>
    <x v="5"/>
    <s v="L1T"/>
    <s v="LT51130522006027BKT00"/>
  </r>
  <r>
    <x v="0"/>
    <d v="2005-11-27T00:00:00"/>
    <n v="118"/>
    <n v="55"/>
    <n v="98.47"/>
    <n v="0"/>
    <x v="6"/>
    <s v="L1G"/>
    <s v="LT51180552005331BKT01"/>
  </r>
  <r>
    <x v="0"/>
    <d v="2005-11-27T00:00:00"/>
    <n v="118"/>
    <n v="54"/>
    <n v="86.65"/>
    <n v="0"/>
    <x v="6"/>
    <s v="L1G"/>
    <s v="LT51180542005331BKT01"/>
  </r>
  <r>
    <x v="0"/>
    <d v="2005-11-24T00:00:00"/>
    <n v="113"/>
    <n v="55"/>
    <n v="26.28"/>
    <n v="0"/>
    <x v="6"/>
    <s v="L1T"/>
    <s v="LT51130552005328BKT00"/>
  </r>
  <r>
    <x v="0"/>
    <d v="2005-11-24T00:00:00"/>
    <n v="113"/>
    <n v="54"/>
    <n v="42.11"/>
    <n v="0"/>
    <x v="6"/>
    <s v="L1T"/>
    <s v="LT51130542005328BKT00"/>
  </r>
  <r>
    <x v="0"/>
    <d v="2005-11-24T00:00:00"/>
    <n v="113"/>
    <n v="53"/>
    <n v="36.270000000000003"/>
    <n v="0"/>
    <x v="6"/>
    <s v="L1T"/>
    <s v="LT51130532005328BKT00"/>
  </r>
  <r>
    <x v="0"/>
    <d v="2005-11-24T00:00:00"/>
    <n v="113"/>
    <n v="52"/>
    <n v="26.87"/>
    <n v="0"/>
    <x v="6"/>
    <s v="L1T"/>
    <s v="LT51130522005328BKT00"/>
  </r>
  <r>
    <x v="0"/>
    <d v="2005-11-22T00:00:00"/>
    <n v="115"/>
    <n v="56"/>
    <n v="26.44"/>
    <n v="0"/>
    <x v="6"/>
    <s v="L1T"/>
    <s v="LT51150562005326BKT01"/>
  </r>
  <r>
    <x v="0"/>
    <d v="2005-11-22T00:00:00"/>
    <n v="115"/>
    <n v="53"/>
    <n v="13.27"/>
    <n v="1"/>
    <x v="6"/>
    <s v="L1T"/>
    <s v="LT51150532005326BKT01"/>
  </r>
  <r>
    <x v="0"/>
    <d v="2005-11-22T00:00:00"/>
    <n v="115"/>
    <n v="52"/>
    <n v="15.49"/>
    <n v="1"/>
    <x v="6"/>
    <s v="L1T"/>
    <s v="LT51150522005326BKT01"/>
  </r>
  <r>
    <x v="0"/>
    <d v="2005-11-22T00:00:00"/>
    <n v="115"/>
    <n v="51"/>
    <n v="35.57"/>
    <n v="0"/>
    <x v="6"/>
    <s v="L1T"/>
    <s v="LT51150512005326BKT01"/>
  </r>
  <r>
    <x v="0"/>
    <d v="2005-11-22T00:00:00"/>
    <n v="115"/>
    <n v="50"/>
    <n v="49.49"/>
    <n v="0"/>
    <x v="6"/>
    <s v="L1T"/>
    <s v="LT51150502005326BKT01"/>
  </r>
  <r>
    <x v="0"/>
    <d v="2005-11-22T00:00:00"/>
    <n v="115"/>
    <n v="49"/>
    <n v="39.4"/>
    <n v="0"/>
    <x v="6"/>
    <s v="L1G"/>
    <s v="LT51150492005326BKT01"/>
  </r>
  <r>
    <x v="0"/>
    <d v="2005-11-22T00:00:00"/>
    <n v="115"/>
    <n v="48"/>
    <n v="66.260000000000005"/>
    <n v="0"/>
    <x v="6"/>
    <s v="L1G"/>
    <s v="LT51150482005326BKT01"/>
  </r>
  <r>
    <x v="0"/>
    <d v="2005-11-20T00:00:00"/>
    <n v="117"/>
    <n v="55"/>
    <n v="28.05"/>
    <n v="0"/>
    <x v="6"/>
    <s v="L1T"/>
    <s v="LT51170552005324BKT00"/>
  </r>
  <r>
    <x v="0"/>
    <d v="2005-11-20T00:00:00"/>
    <n v="117"/>
    <n v="54"/>
    <n v="16.690000000000001"/>
    <n v="1"/>
    <x v="6"/>
    <s v="L1T"/>
    <s v="LT51170542005324BKT00"/>
  </r>
  <r>
    <x v="0"/>
    <d v="2005-11-20T00:00:00"/>
    <n v="117"/>
    <n v="53"/>
    <n v="18.309999999999999"/>
    <n v="1"/>
    <x v="6"/>
    <s v="L1T"/>
    <s v="LT51170532005324BKT00"/>
  </r>
  <r>
    <x v="0"/>
    <d v="2005-11-20T00:00:00"/>
    <n v="117"/>
    <n v="49"/>
    <n v="92.25"/>
    <n v="0"/>
    <x v="6"/>
    <s v="L1G"/>
    <s v="LT51170492005324BKT00"/>
  </r>
  <r>
    <x v="0"/>
    <d v="2005-11-20T00:00:00"/>
    <n v="117"/>
    <n v="48"/>
    <n v="98.22"/>
    <n v="0"/>
    <x v="6"/>
    <s v="L1G"/>
    <s v="LT51170482005324BKT00"/>
  </r>
  <r>
    <x v="0"/>
    <d v="2005-11-20T00:00:00"/>
    <n v="117"/>
    <n v="47"/>
    <n v="99.25"/>
    <n v="0"/>
    <x v="6"/>
    <s v="PR"/>
    <s v="LT51170472005324BJC00"/>
  </r>
  <r>
    <x v="0"/>
    <d v="2005-11-15T00:00:00"/>
    <n v="114"/>
    <n v="56"/>
    <n v="89.39"/>
    <n v="0"/>
    <x v="6"/>
    <s v="L1G"/>
    <s v="LT51140562005319BKT00"/>
  </r>
  <r>
    <x v="0"/>
    <d v="2005-11-15T00:00:00"/>
    <n v="114"/>
    <n v="55"/>
    <n v="75.2"/>
    <n v="0"/>
    <x v="6"/>
    <s v="L1G"/>
    <s v="LT51140552005319BKT00"/>
  </r>
  <r>
    <x v="0"/>
    <d v="2005-11-15T00:00:00"/>
    <n v="114"/>
    <n v="54"/>
    <n v="90.21"/>
    <n v="0"/>
    <x v="6"/>
    <s v="L1G"/>
    <s v="LT51140542005319BKT00"/>
  </r>
  <r>
    <x v="0"/>
    <d v="2005-11-15T00:00:00"/>
    <n v="114"/>
    <n v="53"/>
    <n v="89.49"/>
    <n v="0"/>
    <x v="6"/>
    <s v="L1G"/>
    <s v="LT51140532005319BKT00"/>
  </r>
  <r>
    <x v="0"/>
    <d v="2005-11-15T00:00:00"/>
    <n v="114"/>
    <n v="52"/>
    <n v="85.48"/>
    <n v="0"/>
    <x v="6"/>
    <s v="L1G"/>
    <s v="LT51140522005319BKT00"/>
  </r>
  <r>
    <x v="0"/>
    <d v="2005-11-15T00:00:00"/>
    <n v="114"/>
    <n v="51"/>
    <n v="92.57"/>
    <n v="0"/>
    <x v="6"/>
    <s v="L1G"/>
    <s v="LT51140512005319BKT00"/>
  </r>
  <r>
    <x v="0"/>
    <d v="2005-11-13T00:00:00"/>
    <n v="116"/>
    <n v="53"/>
    <n v="79.69"/>
    <n v="0"/>
    <x v="6"/>
    <s v="L1T"/>
    <s v="LT51160532005317BKT00"/>
  </r>
  <r>
    <x v="0"/>
    <d v="2005-11-13T00:00:00"/>
    <n v="116"/>
    <n v="52"/>
    <n v="78.03"/>
    <n v="0"/>
    <x v="6"/>
    <s v="L1T"/>
    <s v="LT51160522005317BKT00"/>
  </r>
  <r>
    <x v="0"/>
    <d v="2005-11-13T00:00:00"/>
    <n v="116"/>
    <n v="51"/>
    <n v="53.78"/>
    <n v="0"/>
    <x v="6"/>
    <s v="L1T"/>
    <s v="LT51160512005317BKT00"/>
  </r>
  <r>
    <x v="0"/>
    <d v="2005-11-13T00:00:00"/>
    <n v="116"/>
    <n v="50"/>
    <n v="53.41"/>
    <n v="0"/>
    <x v="6"/>
    <s v="L1T"/>
    <s v="LT51160502005317BKT00"/>
  </r>
  <r>
    <x v="0"/>
    <d v="2005-11-13T00:00:00"/>
    <n v="116"/>
    <n v="49"/>
    <n v="23.46"/>
    <n v="0"/>
    <x v="6"/>
    <s v="L1T"/>
    <s v="LT51160492005317BKT00"/>
  </r>
  <r>
    <x v="0"/>
    <d v="2005-11-13T00:00:00"/>
    <n v="116"/>
    <n v="48"/>
    <n v="18.53"/>
    <n v="1"/>
    <x v="6"/>
    <s v="L1T"/>
    <s v="LT51160482005317BKT00"/>
  </r>
  <r>
    <x v="0"/>
    <d v="2005-11-13T00:00:00"/>
    <n v="116"/>
    <n v="47"/>
    <n v="12.71"/>
    <n v="1"/>
    <x v="6"/>
    <s v="L1T"/>
    <s v="LT51160472005317BJC00"/>
  </r>
  <r>
    <x v="0"/>
    <d v="2005-11-11T00:00:00"/>
    <n v="118"/>
    <n v="55"/>
    <n v="29.73"/>
    <n v="0"/>
    <x v="6"/>
    <s v="L1T"/>
    <s v="LT51180552005315BKT00"/>
  </r>
  <r>
    <x v="0"/>
    <d v="2005-11-11T00:00:00"/>
    <n v="118"/>
    <n v="54"/>
    <n v="56.07"/>
    <n v="0"/>
    <x v="6"/>
    <s v="L1G"/>
    <s v="LT51180542005315BKT00"/>
  </r>
  <r>
    <x v="0"/>
    <d v="2005-11-06T00:00:00"/>
    <n v="115"/>
    <n v="56"/>
    <n v="77.680000000000007"/>
    <n v="0"/>
    <x v="6"/>
    <s v="L1G"/>
    <s v="LT51150562005310BKT00"/>
  </r>
  <r>
    <x v="0"/>
    <d v="2005-11-06T00:00:00"/>
    <n v="115"/>
    <n v="53"/>
    <n v="6.92"/>
    <n v="1"/>
    <x v="6"/>
    <s v="L1T"/>
    <s v="LT51150532005310BKT00"/>
  </r>
  <r>
    <x v="0"/>
    <d v="2005-11-06T00:00:00"/>
    <n v="115"/>
    <n v="52"/>
    <n v="23.24"/>
    <n v="0"/>
    <x v="6"/>
    <s v="L1T"/>
    <s v="LT51150522005310BKT00"/>
  </r>
  <r>
    <x v="0"/>
    <d v="2005-11-06T00:00:00"/>
    <n v="115"/>
    <n v="51"/>
    <n v="82.06"/>
    <n v="0"/>
    <x v="6"/>
    <s v="L1T"/>
    <s v="LT51150512005310BKT00"/>
  </r>
  <r>
    <x v="0"/>
    <d v="2005-11-06T00:00:00"/>
    <n v="115"/>
    <n v="50"/>
    <n v="61.17"/>
    <n v="0"/>
    <x v="6"/>
    <s v="L1T"/>
    <s v="LT51150502005310BKT00"/>
  </r>
  <r>
    <x v="0"/>
    <d v="2005-11-06T00:00:00"/>
    <n v="115"/>
    <n v="49"/>
    <n v="6.31"/>
    <n v="1"/>
    <x v="6"/>
    <s v="L1T"/>
    <s v="LT51150492005310BKT00"/>
  </r>
  <r>
    <x v="0"/>
    <d v="2005-11-06T00:00:00"/>
    <n v="115"/>
    <n v="48"/>
    <n v="15.2"/>
    <n v="1"/>
    <x v="6"/>
    <s v="L1T"/>
    <s v="LT51150482005310BKT00"/>
  </r>
  <r>
    <x v="0"/>
    <d v="2005-11-04T00:00:00"/>
    <n v="117"/>
    <n v="55"/>
    <n v="79.36"/>
    <n v="0"/>
    <x v="6"/>
    <s v="L1T"/>
    <s v="LT51170552005308BKT00"/>
  </r>
  <r>
    <x v="0"/>
    <d v="2005-11-04T00:00:00"/>
    <n v="117"/>
    <n v="54"/>
    <n v="97.23"/>
    <n v="0"/>
    <x v="6"/>
    <s v="L1G"/>
    <s v="LT51170542005308BKT00"/>
  </r>
  <r>
    <x v="0"/>
    <d v="2005-11-04T00:00:00"/>
    <n v="117"/>
    <n v="53"/>
    <n v="95.43"/>
    <n v="0"/>
    <x v="6"/>
    <s v="L1G"/>
    <s v="LT51170532005308BKT00"/>
  </r>
  <r>
    <x v="0"/>
    <d v="2005-11-04T00:00:00"/>
    <n v="117"/>
    <n v="49"/>
    <n v="47.33"/>
    <n v="0"/>
    <x v="6"/>
    <s v="L1T"/>
    <s v="LT51170492005308BKT00"/>
  </r>
  <r>
    <x v="0"/>
    <d v="2005-11-04T00:00:00"/>
    <n v="117"/>
    <n v="48"/>
    <n v="16.010000000000002"/>
    <n v="1"/>
    <x v="6"/>
    <s v="L1T"/>
    <s v="LT51170482005308BKT01"/>
  </r>
  <r>
    <x v="0"/>
    <d v="2005-11-04T00:00:00"/>
    <n v="117"/>
    <n v="47"/>
    <n v="24.37"/>
    <n v="0"/>
    <x v="6"/>
    <s v="L1T"/>
    <s v="LT51170472005308BJC00"/>
  </r>
  <r>
    <x v="0"/>
    <d v="2005-10-30T00:00:00"/>
    <n v="114"/>
    <n v="56"/>
    <n v="41.68"/>
    <n v="0"/>
    <x v="6"/>
    <s v="L1T"/>
    <s v="LT51140562005303BKT00"/>
  </r>
  <r>
    <x v="0"/>
    <d v="2005-10-30T00:00:00"/>
    <n v="114"/>
    <n v="55"/>
    <n v="14.52"/>
    <n v="1"/>
    <x v="6"/>
    <s v="L1T"/>
    <s v="LT51140552005303BKT00"/>
  </r>
  <r>
    <x v="0"/>
    <d v="2005-10-30T00:00:00"/>
    <n v="114"/>
    <n v="54"/>
    <n v="11.34"/>
    <n v="1"/>
    <x v="6"/>
    <s v="L1T"/>
    <s v="LT51140542005303BKT00"/>
  </r>
  <r>
    <x v="0"/>
    <d v="2005-10-30T00:00:00"/>
    <n v="114"/>
    <n v="53"/>
    <n v="32.869999999999997"/>
    <n v="0"/>
    <x v="6"/>
    <s v="L1T"/>
    <s v="LT51140532005303BKT00"/>
  </r>
  <r>
    <x v="0"/>
    <d v="2005-10-30T00:00:00"/>
    <n v="114"/>
    <n v="52"/>
    <n v="17.62"/>
    <n v="1"/>
    <x v="6"/>
    <s v="L1T"/>
    <s v="LT51140522005303BKT00"/>
  </r>
  <r>
    <x v="0"/>
    <d v="2005-10-30T00:00:00"/>
    <n v="114"/>
    <n v="51"/>
    <n v="30.77"/>
    <n v="0"/>
    <x v="6"/>
    <s v="L1T"/>
    <s v="LT51140512005303BKT00"/>
  </r>
  <r>
    <x v="0"/>
    <d v="2005-10-30T00:00:00"/>
    <n v="114"/>
    <n v="50"/>
    <n v="27.69"/>
    <n v="0"/>
    <x v="6"/>
    <s v="L1T"/>
    <s v="LT51140502005303BKT00"/>
  </r>
  <r>
    <x v="0"/>
    <d v="2005-10-28T00:00:00"/>
    <n v="116"/>
    <n v="47"/>
    <n v="99.36"/>
    <n v="0"/>
    <x v="6"/>
    <s v="PR"/>
    <s v="LT51160472005301BJC00"/>
  </r>
  <r>
    <x v="0"/>
    <d v="2005-10-23T00:00:00"/>
    <n v="113"/>
    <n v="56"/>
    <n v="8.08"/>
    <n v="1"/>
    <x v="6"/>
    <s v="L1G"/>
    <s v="LT51130562005296BKT00"/>
  </r>
  <r>
    <x v="0"/>
    <d v="2005-10-23T00:00:00"/>
    <n v="113"/>
    <n v="55"/>
    <n v="29.1"/>
    <n v="0"/>
    <x v="6"/>
    <s v="L1T"/>
    <s v="LT51130552005296BKT00"/>
  </r>
  <r>
    <x v="0"/>
    <d v="2005-10-23T00:00:00"/>
    <n v="113"/>
    <n v="54"/>
    <n v="12.83"/>
    <n v="1"/>
    <x v="6"/>
    <s v="L1T"/>
    <s v="LT51130542005296BKT00"/>
  </r>
  <r>
    <x v="0"/>
    <d v="2005-10-23T00:00:00"/>
    <n v="113"/>
    <n v="53"/>
    <n v="9.41"/>
    <n v="1"/>
    <x v="6"/>
    <s v="L1T"/>
    <s v="LT51130532005296BKT00"/>
  </r>
  <r>
    <x v="0"/>
    <d v="2005-10-21T00:00:00"/>
    <n v="115"/>
    <n v="56"/>
    <n v="11.13"/>
    <n v="1"/>
    <x v="6"/>
    <s v="L1T"/>
    <s v="LT51150562005294BKT00"/>
  </r>
  <r>
    <x v="0"/>
    <d v="2005-10-21T00:00:00"/>
    <n v="115"/>
    <n v="53"/>
    <n v="6.95"/>
    <n v="1"/>
    <x v="6"/>
    <s v="L1T"/>
    <s v="LT51150532005294BKT00"/>
  </r>
  <r>
    <x v="0"/>
    <d v="2005-10-21T00:00:00"/>
    <n v="115"/>
    <n v="52"/>
    <n v="7.14"/>
    <n v="1"/>
    <x v="6"/>
    <s v="L1T"/>
    <s v="LT51150522005294BKT00"/>
  </r>
  <r>
    <x v="0"/>
    <d v="2005-10-21T00:00:00"/>
    <n v="115"/>
    <n v="51"/>
    <n v="39.520000000000003"/>
    <n v="0"/>
    <x v="6"/>
    <s v="L1T"/>
    <s v="LT51150512005294BKT00"/>
  </r>
  <r>
    <x v="0"/>
    <d v="2005-10-21T00:00:00"/>
    <n v="115"/>
    <n v="50"/>
    <n v="33.700000000000003"/>
    <n v="0"/>
    <x v="6"/>
    <s v="L1T"/>
    <s v="LT51150502005294BKT00"/>
  </r>
  <r>
    <x v="0"/>
    <d v="2005-10-19T00:00:00"/>
    <n v="117"/>
    <n v="55"/>
    <n v="66.37"/>
    <n v="0"/>
    <x v="6"/>
    <s v="L1T"/>
    <s v="LT51170552005292BKT00"/>
  </r>
  <r>
    <x v="0"/>
    <d v="2005-10-19T00:00:00"/>
    <n v="117"/>
    <n v="54"/>
    <n v="62.36"/>
    <n v="0"/>
    <x v="6"/>
    <s v="L1T"/>
    <s v="LT51170542005292BKT00"/>
  </r>
  <r>
    <x v="0"/>
    <d v="2005-10-19T00:00:00"/>
    <n v="117"/>
    <n v="53"/>
    <n v="38.200000000000003"/>
    <n v="0"/>
    <x v="6"/>
    <s v="L1G"/>
    <s v="LT51170532005292BKT00"/>
  </r>
  <r>
    <x v="0"/>
    <d v="2005-10-19T00:00:00"/>
    <n v="117"/>
    <n v="49"/>
    <n v="28.78"/>
    <n v="0"/>
    <x v="6"/>
    <s v="L1T"/>
    <s v="LT51170492005292BKT00"/>
  </r>
  <r>
    <x v="0"/>
    <d v="2005-10-19T00:00:00"/>
    <n v="117"/>
    <n v="48"/>
    <n v="19.68"/>
    <n v="1"/>
    <x v="6"/>
    <s v="L1T"/>
    <s v="LT51170482005292BKT00"/>
  </r>
  <r>
    <x v="0"/>
    <d v="2005-10-19T00:00:00"/>
    <n v="117"/>
    <n v="47"/>
    <n v="19.27"/>
    <n v="1"/>
    <x v="6"/>
    <s v="L1T"/>
    <s v="LT51170472005292BJC00"/>
  </r>
  <r>
    <x v="0"/>
    <d v="2005-10-12T00:00:00"/>
    <n v="116"/>
    <n v="53"/>
    <n v="44.01"/>
    <n v="0"/>
    <x v="6"/>
    <s v="L1T"/>
    <s v="LT51160532005285BKT00"/>
  </r>
  <r>
    <x v="0"/>
    <d v="2005-10-12T00:00:00"/>
    <n v="116"/>
    <n v="52"/>
    <n v="43.9"/>
    <n v="0"/>
    <x v="6"/>
    <s v="L1T"/>
    <s v="LT51160522005285BKT00"/>
  </r>
  <r>
    <x v="0"/>
    <d v="2005-10-12T00:00:00"/>
    <n v="116"/>
    <n v="51"/>
    <n v="44.87"/>
    <n v="0"/>
    <x v="6"/>
    <s v="L1T"/>
    <s v="LT51160512005285BKT00"/>
  </r>
  <r>
    <x v="0"/>
    <d v="2005-10-12T00:00:00"/>
    <n v="116"/>
    <n v="50"/>
    <n v="54.98"/>
    <n v="0"/>
    <x v="6"/>
    <s v="L1T"/>
    <s v="LT51160502005285BKT00"/>
  </r>
  <r>
    <x v="0"/>
    <d v="2005-10-12T00:00:00"/>
    <n v="116"/>
    <n v="49"/>
    <n v="49.73"/>
    <n v="0"/>
    <x v="6"/>
    <s v="L1T"/>
    <s v="LT51160492005285BKT00"/>
  </r>
  <r>
    <x v="0"/>
    <d v="2005-10-12T00:00:00"/>
    <n v="116"/>
    <n v="47"/>
    <n v="52.88"/>
    <n v="0"/>
    <x v="6"/>
    <s v="PR"/>
    <s v="LT51160472005285BJC00"/>
  </r>
  <r>
    <x v="0"/>
    <d v="2005-10-10T00:00:00"/>
    <n v="118"/>
    <n v="55"/>
    <n v="11.04"/>
    <n v="1"/>
    <x v="6"/>
    <s v="L1T"/>
    <s v="LT51180552005283BKT00"/>
  </r>
  <r>
    <x v="0"/>
    <d v="2005-10-10T00:00:00"/>
    <n v="118"/>
    <n v="54"/>
    <n v="7.33"/>
    <n v="1"/>
    <x v="6"/>
    <s v="L1T"/>
    <s v="LT51180542005283BKT00"/>
  </r>
  <r>
    <x v="0"/>
    <d v="2005-10-05T00:00:00"/>
    <n v="115"/>
    <n v="56"/>
    <n v="15"/>
    <n v="1"/>
    <x v="6"/>
    <s v="L1T"/>
    <s v="LT51150562005278BKT00"/>
  </r>
  <r>
    <x v="0"/>
    <d v="2005-10-05T00:00:00"/>
    <n v="115"/>
    <n v="53"/>
    <n v="69.33"/>
    <n v="0"/>
    <x v="6"/>
    <s v="L1G"/>
    <s v="LT51150532005278BKT00"/>
  </r>
  <r>
    <x v="0"/>
    <d v="2005-10-05T00:00:00"/>
    <n v="115"/>
    <n v="52"/>
    <n v="45.81"/>
    <n v="0"/>
    <x v="6"/>
    <s v="L1T"/>
    <s v="LT51150522005278BKT00"/>
  </r>
  <r>
    <x v="0"/>
    <d v="2005-10-05T00:00:00"/>
    <n v="115"/>
    <n v="51"/>
    <n v="30.43"/>
    <n v="0"/>
    <x v="6"/>
    <s v="L1T"/>
    <s v="LT51150512005278BKT00"/>
  </r>
  <r>
    <x v="0"/>
    <d v="2005-10-03T00:00:00"/>
    <n v="117"/>
    <n v="55"/>
    <n v="69.44"/>
    <n v="0"/>
    <x v="6"/>
    <s v="L1T"/>
    <s v="LT51170552005276BKT00"/>
  </r>
  <r>
    <x v="0"/>
    <d v="2005-10-03T00:00:00"/>
    <n v="117"/>
    <n v="54"/>
    <n v="73.459999999999994"/>
    <n v="0"/>
    <x v="6"/>
    <s v="L1G"/>
    <s v="LT51170542005276BKT00"/>
  </r>
  <r>
    <x v="0"/>
    <d v="2005-10-03T00:00:00"/>
    <n v="117"/>
    <n v="53"/>
    <n v="36.11"/>
    <n v="0"/>
    <x v="6"/>
    <s v="L1T"/>
    <s v="LT51170532005276BKT00"/>
  </r>
  <r>
    <x v="0"/>
    <d v="2005-10-03T00:00:00"/>
    <n v="117"/>
    <n v="49"/>
    <n v="15.97"/>
    <n v="1"/>
    <x v="6"/>
    <s v="L1T"/>
    <s v="LT51170492005276BKT00"/>
  </r>
  <r>
    <x v="0"/>
    <d v="2005-10-03T00:00:00"/>
    <n v="117"/>
    <n v="48"/>
    <n v="7.11"/>
    <n v="1"/>
    <x v="6"/>
    <s v="L1T"/>
    <s v="LT51170482005276BKT01"/>
  </r>
  <r>
    <x v="0"/>
    <d v="2005-10-03T00:00:00"/>
    <n v="117"/>
    <n v="47"/>
    <n v="4.0199999999999996"/>
    <n v="1"/>
    <x v="6"/>
    <s v="L1T"/>
    <s v="LT51170472005276BJC00"/>
  </r>
  <r>
    <x v="0"/>
    <d v="2005-09-28T00:00:00"/>
    <n v="114"/>
    <n v="56"/>
    <n v="77.900000000000006"/>
    <n v="0"/>
    <x v="6"/>
    <s v="L1G"/>
    <s v="LT51140562005271BKT00"/>
  </r>
  <r>
    <x v="0"/>
    <d v="2005-09-28T00:00:00"/>
    <n v="114"/>
    <n v="55"/>
    <n v="87.59"/>
    <n v="0"/>
    <x v="6"/>
    <s v="L1G"/>
    <s v="LT51140552005271BKT00"/>
  </r>
  <r>
    <x v="0"/>
    <d v="2005-09-28T00:00:00"/>
    <n v="114"/>
    <n v="54"/>
    <n v="82.65"/>
    <n v="0"/>
    <x v="6"/>
    <s v="L1G"/>
    <s v="LT51140542005271BKT00"/>
  </r>
  <r>
    <x v="0"/>
    <d v="2005-09-28T00:00:00"/>
    <n v="114"/>
    <n v="53"/>
    <n v="81.3"/>
    <n v="0"/>
    <x v="6"/>
    <s v="L1G"/>
    <s v="LT51140532005271BKT00"/>
  </r>
  <r>
    <x v="0"/>
    <d v="2005-09-28T00:00:00"/>
    <n v="114"/>
    <n v="52"/>
    <n v="30.89"/>
    <n v="0"/>
    <x v="6"/>
    <s v="L1T"/>
    <s v="LT51140522005271BKT00"/>
  </r>
  <r>
    <x v="0"/>
    <d v="2005-09-26T00:00:00"/>
    <n v="116"/>
    <n v="53"/>
    <n v="12.08"/>
    <n v="1"/>
    <x v="6"/>
    <s v="L1T"/>
    <s v="LT51160532005269BKT00"/>
  </r>
  <r>
    <x v="0"/>
    <d v="2005-09-26T00:00:00"/>
    <n v="116"/>
    <n v="52"/>
    <n v="0.46"/>
    <n v="1"/>
    <x v="6"/>
    <s v="L1T"/>
    <s v="LT51160522005269BKT00"/>
  </r>
  <r>
    <x v="0"/>
    <d v="2005-09-26T00:00:00"/>
    <n v="116"/>
    <n v="51"/>
    <n v="37.07"/>
    <n v="0"/>
    <x v="6"/>
    <s v="L1T"/>
    <s v="LT51160512005269BKT00"/>
  </r>
  <r>
    <x v="0"/>
    <d v="2005-09-26T00:00:00"/>
    <n v="116"/>
    <n v="50"/>
    <n v="22.93"/>
    <n v="0"/>
    <x v="6"/>
    <s v="L1T"/>
    <s v="LT51160502005269BKT00"/>
  </r>
  <r>
    <x v="0"/>
    <d v="2005-09-26T00:00:00"/>
    <n v="116"/>
    <n v="47"/>
    <n v="78.97"/>
    <n v="0"/>
    <x v="6"/>
    <s v="PR"/>
    <s v="LT51160472005269BJC00"/>
  </r>
  <r>
    <x v="0"/>
    <d v="2005-09-24T00:00:00"/>
    <n v="118"/>
    <n v="55"/>
    <n v="41.48"/>
    <n v="0"/>
    <x v="6"/>
    <s v="L1T"/>
    <s v="LT51180552005267BKT00"/>
  </r>
  <r>
    <x v="0"/>
    <d v="2005-09-24T00:00:00"/>
    <n v="118"/>
    <n v="54"/>
    <n v="26.41"/>
    <n v="0"/>
    <x v="6"/>
    <s v="L1G"/>
    <s v="LT51180542005267BKT00"/>
  </r>
  <r>
    <x v="0"/>
    <d v="2005-09-21T00:00:00"/>
    <n v="113"/>
    <n v="56"/>
    <n v="23.98"/>
    <n v="0"/>
    <x v="6"/>
    <s v="L1G"/>
    <s v="LT51130562005264BKT00"/>
  </r>
  <r>
    <x v="0"/>
    <d v="2005-09-21T00:00:00"/>
    <n v="113"/>
    <n v="55"/>
    <n v="70.77"/>
    <n v="0"/>
    <x v="6"/>
    <s v="L1G"/>
    <s v="LT51130552005264BKT00"/>
  </r>
  <r>
    <x v="0"/>
    <d v="2005-09-21T00:00:00"/>
    <n v="113"/>
    <n v="54"/>
    <n v="50.27"/>
    <n v="0"/>
    <x v="6"/>
    <s v="L1T"/>
    <s v="LT51130542005264BKT00"/>
  </r>
  <r>
    <x v="0"/>
    <d v="2005-09-21T00:00:00"/>
    <n v="113"/>
    <n v="53"/>
    <n v="53.94"/>
    <n v="0"/>
    <x v="6"/>
    <s v="L1T"/>
    <s v="LT51130532005264BKT00"/>
  </r>
  <r>
    <x v="0"/>
    <d v="2005-09-21T00:00:00"/>
    <n v="113"/>
    <n v="52"/>
    <n v="64.19"/>
    <n v="0"/>
    <x v="6"/>
    <s v="L1T"/>
    <s v="LT51130522005264BKT00"/>
  </r>
  <r>
    <x v="0"/>
    <d v="2005-09-21T00:00:00"/>
    <n v="113"/>
    <n v="51"/>
    <n v="14.13"/>
    <n v="1"/>
    <x v="6"/>
    <s v="L1T"/>
    <s v="LT51130512005264BKT00"/>
  </r>
  <r>
    <x v="0"/>
    <d v="2005-09-19T00:00:00"/>
    <n v="115"/>
    <n v="56"/>
    <n v="51.84"/>
    <n v="0"/>
    <x v="6"/>
    <s v="L1G"/>
    <s v="LT51150562005262BKT00"/>
  </r>
  <r>
    <x v="0"/>
    <d v="2005-09-19T00:00:00"/>
    <n v="115"/>
    <n v="53"/>
    <n v="81.67"/>
    <n v="0"/>
    <x v="6"/>
    <s v="L1G"/>
    <s v="LT51150532005262BKT00"/>
  </r>
  <r>
    <x v="0"/>
    <d v="2005-09-19T00:00:00"/>
    <n v="115"/>
    <n v="52"/>
    <n v="64.37"/>
    <n v="0"/>
    <x v="6"/>
    <s v="L1T"/>
    <s v="LT51150522005262BKT00"/>
  </r>
  <r>
    <x v="0"/>
    <d v="2005-09-19T00:00:00"/>
    <n v="115"/>
    <n v="51"/>
    <n v="96.77"/>
    <n v="0"/>
    <x v="6"/>
    <s v="L1G"/>
    <s v="LT51150512005262BKT00"/>
  </r>
  <r>
    <x v="0"/>
    <d v="2005-09-19T00:00:00"/>
    <n v="115"/>
    <n v="50"/>
    <n v="99.77"/>
    <n v="0"/>
    <x v="6"/>
    <s v="L1G"/>
    <s v="LT51150502005262BKT00"/>
  </r>
  <r>
    <x v="0"/>
    <d v="2005-09-19T00:00:00"/>
    <n v="115"/>
    <n v="49"/>
    <n v="99.85"/>
    <n v="0"/>
    <x v="6"/>
    <s v="L1G"/>
    <s v="LT51150492005262BKT00"/>
  </r>
  <r>
    <x v="0"/>
    <d v="2005-09-17T00:00:00"/>
    <n v="117"/>
    <n v="55"/>
    <n v="45"/>
    <n v="0"/>
    <x v="6"/>
    <s v="L1T"/>
    <s v="LT51170552005260BKT01"/>
  </r>
  <r>
    <x v="0"/>
    <d v="2005-09-17T00:00:00"/>
    <n v="117"/>
    <n v="54"/>
    <n v="80.83"/>
    <n v="0"/>
    <x v="6"/>
    <s v="L1G"/>
    <s v="LT51170542005260BKT01"/>
  </r>
  <r>
    <x v="0"/>
    <d v="2005-09-17T00:00:00"/>
    <n v="117"/>
    <n v="53"/>
    <n v="93.45"/>
    <n v="0"/>
    <x v="6"/>
    <s v="L1G"/>
    <s v="LT51170532005260BKT01"/>
  </r>
  <r>
    <x v="0"/>
    <d v="2005-09-17T00:00:00"/>
    <n v="117"/>
    <n v="49"/>
    <n v="76.94"/>
    <n v="0"/>
    <x v="6"/>
    <s v="L1G"/>
    <s v="LT51170492005260BKT01"/>
  </r>
  <r>
    <x v="0"/>
    <d v="2005-09-17T00:00:00"/>
    <n v="117"/>
    <n v="48"/>
    <n v="92.85"/>
    <n v="0"/>
    <x v="6"/>
    <s v="L1G"/>
    <s v="LT51170482005260BKT01"/>
  </r>
  <r>
    <x v="0"/>
    <d v="2005-09-17T00:00:00"/>
    <n v="117"/>
    <n v="47"/>
    <n v="93.08"/>
    <n v="0"/>
    <x v="6"/>
    <s v="L1G"/>
    <s v="LT51170472005260BKT02"/>
  </r>
  <r>
    <x v="0"/>
    <d v="2005-09-10T00:00:00"/>
    <n v="116"/>
    <n v="53"/>
    <n v="91.94"/>
    <n v="0"/>
    <x v="6"/>
    <s v="L1G"/>
    <s v="LT51160532005253BKT00"/>
  </r>
  <r>
    <x v="0"/>
    <d v="2005-09-10T00:00:00"/>
    <n v="116"/>
    <n v="52"/>
    <n v="97.56"/>
    <n v="0"/>
    <x v="6"/>
    <s v="L1G"/>
    <s v="LT51160522005253BKT00"/>
  </r>
  <r>
    <x v="0"/>
    <d v="2005-09-10T00:00:00"/>
    <n v="116"/>
    <n v="51"/>
    <n v="84.26"/>
    <n v="0"/>
    <x v="6"/>
    <s v="L1T"/>
    <s v="LT51160512005253BKT00"/>
  </r>
  <r>
    <x v="0"/>
    <d v="2005-09-10T00:00:00"/>
    <n v="116"/>
    <n v="50"/>
    <n v="75.790000000000006"/>
    <n v="0"/>
    <x v="6"/>
    <s v="L1T"/>
    <s v="LT51160502005253BKT00"/>
  </r>
  <r>
    <x v="0"/>
    <d v="2005-09-10T00:00:00"/>
    <n v="116"/>
    <n v="49"/>
    <n v="61.27"/>
    <n v="0"/>
    <x v="6"/>
    <s v="L1T"/>
    <s v="LT51160492005253BKT00"/>
  </r>
  <r>
    <x v="0"/>
    <d v="2005-09-08T00:00:00"/>
    <n v="118"/>
    <n v="55"/>
    <n v="90.94"/>
    <n v="0"/>
    <x v="6"/>
    <s v="L1T"/>
    <s v="LT51180552005251BKT00"/>
  </r>
  <r>
    <x v="0"/>
    <d v="2005-09-08T00:00:00"/>
    <n v="118"/>
    <n v="54"/>
    <n v="84.83"/>
    <n v="0"/>
    <x v="6"/>
    <s v="L1G"/>
    <s v="LT51180542005251BKT00"/>
  </r>
  <r>
    <x v="0"/>
    <d v="2005-09-05T00:00:00"/>
    <n v="113"/>
    <n v="56"/>
    <n v="4.8899999999999997"/>
    <n v="1"/>
    <x v="6"/>
    <s v="L1T"/>
    <s v="LT51130562005248BKT00"/>
  </r>
  <r>
    <x v="0"/>
    <d v="2005-09-05T00:00:00"/>
    <n v="113"/>
    <n v="55"/>
    <n v="41.62"/>
    <n v="0"/>
    <x v="6"/>
    <s v="L1T"/>
    <s v="LT51130552005248BKT00"/>
  </r>
  <r>
    <x v="0"/>
    <d v="2005-09-05T00:00:00"/>
    <n v="113"/>
    <n v="54"/>
    <n v="45.65"/>
    <n v="0"/>
    <x v="6"/>
    <s v="L1T"/>
    <s v="LT51130542005248BKT00"/>
  </r>
  <r>
    <x v="0"/>
    <d v="2005-09-05T00:00:00"/>
    <n v="113"/>
    <n v="53"/>
    <n v="87.37"/>
    <n v="0"/>
    <x v="6"/>
    <s v="L1T"/>
    <s v="LT51130532005248BKT00"/>
  </r>
  <r>
    <x v="0"/>
    <d v="2005-09-05T00:00:00"/>
    <n v="113"/>
    <n v="52"/>
    <n v="90.79"/>
    <n v="0"/>
    <x v="6"/>
    <s v="L1T"/>
    <s v="LT51130522005248BKT00"/>
  </r>
  <r>
    <x v="0"/>
    <d v="2005-09-03T00:00:00"/>
    <n v="115"/>
    <n v="56"/>
    <n v="54.89"/>
    <n v="0"/>
    <x v="6"/>
    <s v="L1T"/>
    <s v="LT51150562005246BKT00"/>
  </r>
  <r>
    <x v="0"/>
    <d v="2005-09-03T00:00:00"/>
    <n v="115"/>
    <n v="53"/>
    <n v="89.73"/>
    <n v="0"/>
    <x v="6"/>
    <s v="L1G"/>
    <s v="LT51150532005246BKT00"/>
  </r>
  <r>
    <x v="0"/>
    <d v="2005-09-03T00:00:00"/>
    <n v="115"/>
    <n v="52"/>
    <n v="77.42"/>
    <n v="0"/>
    <x v="6"/>
    <s v="L1G"/>
    <s v="LT51150522005246BKT00"/>
  </r>
  <r>
    <x v="0"/>
    <d v="2005-09-03T00:00:00"/>
    <n v="115"/>
    <n v="51"/>
    <n v="43.32"/>
    <n v="0"/>
    <x v="6"/>
    <s v="L1T"/>
    <s v="LT51150512005246BKT00"/>
  </r>
  <r>
    <x v="0"/>
    <d v="2005-09-03T00:00:00"/>
    <n v="115"/>
    <n v="50"/>
    <n v="68"/>
    <n v="0"/>
    <x v="6"/>
    <s v="L1T"/>
    <s v="LT51150502005246BKT00"/>
  </r>
  <r>
    <x v="0"/>
    <d v="2005-09-03T00:00:00"/>
    <n v="115"/>
    <n v="49"/>
    <n v="62.43"/>
    <n v="0"/>
    <x v="6"/>
    <s v="L1T"/>
    <s v="LT51150492005246BKT00"/>
  </r>
  <r>
    <x v="0"/>
    <d v="2005-09-01T00:00:00"/>
    <n v="117"/>
    <n v="55"/>
    <n v="28.39"/>
    <n v="0"/>
    <x v="6"/>
    <s v="L1T"/>
    <s v="LT51170552005244BKT00"/>
  </r>
  <r>
    <x v="0"/>
    <d v="2005-09-01T00:00:00"/>
    <n v="117"/>
    <n v="54"/>
    <n v="54.12"/>
    <n v="0"/>
    <x v="6"/>
    <s v="L1T"/>
    <s v="LT51170542005244BKT00"/>
  </r>
  <r>
    <x v="0"/>
    <d v="2005-09-01T00:00:00"/>
    <n v="117"/>
    <n v="53"/>
    <n v="53.73"/>
    <n v="0"/>
    <x v="6"/>
    <s v="L1T"/>
    <s v="LT51170532005244BKT00"/>
  </r>
  <r>
    <x v="0"/>
    <d v="2005-09-01T00:00:00"/>
    <n v="117"/>
    <n v="49"/>
    <n v="72.52"/>
    <n v="0"/>
    <x v="6"/>
    <s v="L1T"/>
    <s v="LT51170492005244BKT00"/>
  </r>
  <r>
    <x v="0"/>
    <d v="2005-09-01T00:00:00"/>
    <n v="117"/>
    <n v="48"/>
    <n v="42.02"/>
    <n v="0"/>
    <x v="6"/>
    <s v="L1T"/>
    <s v="LT51170482005244BKT00"/>
  </r>
  <r>
    <x v="0"/>
    <d v="2005-09-01T00:00:00"/>
    <n v="117"/>
    <n v="47"/>
    <n v="33.72"/>
    <n v="0"/>
    <x v="6"/>
    <s v="PR"/>
    <s v="LT51170472005244BJC00"/>
  </r>
  <r>
    <x v="0"/>
    <d v="2005-08-27T00:00:00"/>
    <n v="114"/>
    <n v="56"/>
    <n v="54.32"/>
    <n v="0"/>
    <x v="6"/>
    <s v="L1T"/>
    <s v="LT51140562005239BKT00"/>
  </r>
  <r>
    <x v="0"/>
    <d v="2005-08-27T00:00:00"/>
    <n v="114"/>
    <n v="55"/>
    <n v="65.22"/>
    <n v="0"/>
    <x v="6"/>
    <s v="L1T"/>
    <s v="LT51140552005239BKT00"/>
  </r>
  <r>
    <x v="0"/>
    <d v="2005-08-27T00:00:00"/>
    <n v="114"/>
    <n v="54"/>
    <n v="41.71"/>
    <n v="0"/>
    <x v="6"/>
    <s v="L1T"/>
    <s v="LT51140542005239BKT00"/>
  </r>
  <r>
    <x v="0"/>
    <d v="2005-08-27T00:00:00"/>
    <n v="114"/>
    <n v="53"/>
    <n v="68.11"/>
    <n v="0"/>
    <x v="6"/>
    <s v="L1T"/>
    <s v="LT51140532005239BKT00"/>
  </r>
  <r>
    <x v="0"/>
    <d v="2005-08-27T00:00:00"/>
    <n v="114"/>
    <n v="52"/>
    <n v="52.98"/>
    <n v="0"/>
    <x v="6"/>
    <s v="L1T"/>
    <s v="LT51140522005239BKT00"/>
  </r>
  <r>
    <x v="0"/>
    <d v="2005-08-27T00:00:00"/>
    <n v="114"/>
    <n v="51"/>
    <n v="62.59"/>
    <n v="0"/>
    <x v="6"/>
    <s v="L1T"/>
    <s v="LT51140512005239BKT00"/>
  </r>
  <r>
    <x v="0"/>
    <d v="2005-08-27T00:00:00"/>
    <n v="114"/>
    <n v="50"/>
    <n v="51.69"/>
    <n v="0"/>
    <x v="6"/>
    <s v="L1T"/>
    <s v="LT51140502005239BKT00"/>
  </r>
  <r>
    <x v="0"/>
    <d v="2005-08-25T00:00:00"/>
    <n v="116"/>
    <n v="53"/>
    <n v="97.52"/>
    <n v="0"/>
    <x v="6"/>
    <s v="L1G"/>
    <s v="LT51160532005237BKT00"/>
  </r>
  <r>
    <x v="0"/>
    <d v="2005-08-25T00:00:00"/>
    <n v="116"/>
    <n v="52"/>
    <n v="99.95"/>
    <n v="0"/>
    <x v="6"/>
    <s v="L1G"/>
    <s v="LT51160522005237BKT00"/>
  </r>
  <r>
    <x v="0"/>
    <d v="2005-08-25T00:00:00"/>
    <n v="116"/>
    <n v="51"/>
    <n v="89.28"/>
    <n v="0"/>
    <x v="6"/>
    <s v="L1G"/>
    <s v="LT51160512005237BKT00"/>
  </r>
  <r>
    <x v="0"/>
    <d v="2005-08-25T00:00:00"/>
    <n v="116"/>
    <n v="50"/>
    <n v="81.290000000000006"/>
    <n v="0"/>
    <x v="6"/>
    <s v="L1T"/>
    <s v="LT51160502005237BKT00"/>
  </r>
  <r>
    <x v="0"/>
    <d v="2005-08-25T00:00:00"/>
    <n v="116"/>
    <n v="49"/>
    <n v="89.2"/>
    <n v="0"/>
    <x v="6"/>
    <s v="L1G"/>
    <s v="LT51160492005237BKT00"/>
  </r>
  <r>
    <x v="0"/>
    <d v="2005-08-25T00:00:00"/>
    <n v="116"/>
    <n v="47"/>
    <n v="87.8"/>
    <n v="0"/>
    <x v="6"/>
    <s v="PR"/>
    <s v="LT51160472005237BJC00"/>
  </r>
  <r>
    <x v="0"/>
    <d v="2005-08-23T00:00:00"/>
    <n v="118"/>
    <n v="55"/>
    <n v="87.85"/>
    <n v="0"/>
    <x v="6"/>
    <s v="L1G"/>
    <s v="LT51180552005235BKT00"/>
  </r>
  <r>
    <x v="0"/>
    <d v="2005-08-23T00:00:00"/>
    <n v="118"/>
    <n v="54"/>
    <n v="91"/>
    <n v="0"/>
    <x v="6"/>
    <s v="L1T"/>
    <s v="LT51180542005235BKT00"/>
  </r>
  <r>
    <x v="0"/>
    <d v="2005-08-20T00:00:00"/>
    <n v="113"/>
    <n v="54"/>
    <n v="26.42"/>
    <n v="0"/>
    <x v="6"/>
    <s v="L1T"/>
    <s v="LT51130542005232BKT00"/>
  </r>
  <r>
    <x v="0"/>
    <d v="2005-08-20T00:00:00"/>
    <n v="113"/>
    <n v="53"/>
    <n v="13.27"/>
    <n v="1"/>
    <x v="6"/>
    <s v="L1T"/>
    <s v="LT51130532005232BKT00"/>
  </r>
  <r>
    <x v="0"/>
    <d v="2005-08-20T00:00:00"/>
    <n v="113"/>
    <n v="52"/>
    <n v="20.02"/>
    <n v="0"/>
    <x v="6"/>
    <s v="L1T"/>
    <s v="LT51130522005232BKT00"/>
  </r>
  <r>
    <x v="0"/>
    <d v="2005-08-20T00:00:00"/>
    <n v="113"/>
    <n v="51"/>
    <n v="53.15"/>
    <n v="0"/>
    <x v="6"/>
    <s v="L1T"/>
    <s v="LT51130512005232BKT00"/>
  </r>
  <r>
    <x v="0"/>
    <d v="2005-08-18T00:00:00"/>
    <n v="115"/>
    <n v="56"/>
    <n v="3.38"/>
    <n v="1"/>
    <x v="6"/>
    <s v="L1T"/>
    <s v="LT51150562005230BKT00"/>
  </r>
  <r>
    <x v="0"/>
    <d v="2005-08-18T00:00:00"/>
    <n v="115"/>
    <n v="53"/>
    <n v="14.41"/>
    <n v="1"/>
    <x v="6"/>
    <s v="L1T"/>
    <s v="LT51150532005230BKT00"/>
  </r>
  <r>
    <x v="0"/>
    <d v="2005-08-18T00:00:00"/>
    <n v="115"/>
    <n v="52"/>
    <n v="5.98"/>
    <n v="1"/>
    <x v="6"/>
    <s v="L1T"/>
    <s v="LT51150522005230BKT00"/>
  </r>
  <r>
    <x v="0"/>
    <d v="2005-08-18T00:00:00"/>
    <n v="115"/>
    <n v="51"/>
    <n v="28.54"/>
    <n v="0"/>
    <x v="6"/>
    <s v="L1T"/>
    <s v="LT51150512005230BKT00"/>
  </r>
  <r>
    <x v="0"/>
    <d v="2005-08-18T00:00:00"/>
    <n v="115"/>
    <n v="50"/>
    <n v="37.909999999999997"/>
    <n v="0"/>
    <x v="6"/>
    <s v="L1T"/>
    <s v="LT51150502005230BKT00"/>
  </r>
  <r>
    <x v="0"/>
    <d v="2005-08-18T00:00:00"/>
    <n v="115"/>
    <n v="49"/>
    <n v="66.989999999999995"/>
    <n v="0"/>
    <x v="6"/>
    <s v="L1G"/>
    <s v="LT51150492005230BKT00"/>
  </r>
  <r>
    <x v="0"/>
    <d v="2005-08-16T00:00:00"/>
    <n v="117"/>
    <n v="55"/>
    <n v="34.39"/>
    <n v="0"/>
    <x v="6"/>
    <s v="L1T"/>
    <s v="LT51170552005228BKT01"/>
  </r>
  <r>
    <x v="0"/>
    <d v="2005-08-16T00:00:00"/>
    <n v="117"/>
    <n v="54"/>
    <n v="18.21"/>
    <n v="1"/>
    <x v="6"/>
    <s v="L1T"/>
    <s v="LT51170542005228BKT01"/>
  </r>
  <r>
    <x v="0"/>
    <d v="2005-08-16T00:00:00"/>
    <n v="117"/>
    <n v="53"/>
    <n v="5.99"/>
    <n v="1"/>
    <x v="6"/>
    <s v="L1T"/>
    <s v="LT51170532005228BKT01"/>
  </r>
  <r>
    <x v="0"/>
    <d v="2005-08-16T00:00:00"/>
    <n v="117"/>
    <n v="49"/>
    <n v="99.1"/>
    <n v="0"/>
    <x v="6"/>
    <s v="L1G"/>
    <s v="LT51170492005228BKT01"/>
  </r>
  <r>
    <x v="0"/>
    <d v="2005-08-16T00:00:00"/>
    <n v="117"/>
    <n v="48"/>
    <n v="91.75"/>
    <n v="0"/>
    <x v="6"/>
    <s v="L1G"/>
    <s v="LT51170482005228BKT01"/>
  </r>
  <r>
    <x v="0"/>
    <d v="2005-08-16T00:00:00"/>
    <n v="117"/>
    <n v="47"/>
    <n v="88.34"/>
    <n v="0"/>
    <x v="6"/>
    <s v="L1G"/>
    <s v="LT51170472005228BKT02"/>
  </r>
  <r>
    <x v="0"/>
    <d v="2005-08-09T00:00:00"/>
    <n v="116"/>
    <n v="53"/>
    <n v="71.81"/>
    <n v="0"/>
    <x v="6"/>
    <s v="L1G"/>
    <s v="LT51160532005221BKT00"/>
  </r>
  <r>
    <x v="0"/>
    <d v="2005-08-09T00:00:00"/>
    <n v="116"/>
    <n v="52"/>
    <n v="91.98"/>
    <n v="0"/>
    <x v="6"/>
    <s v="L1G"/>
    <s v="LT51160522005221BKT00"/>
  </r>
  <r>
    <x v="0"/>
    <d v="2005-08-09T00:00:00"/>
    <n v="116"/>
    <n v="51"/>
    <n v="97.77"/>
    <n v="0"/>
    <x v="6"/>
    <s v="L1G"/>
    <s v="LT51160512005221BKT00"/>
  </r>
  <r>
    <x v="0"/>
    <d v="2005-08-09T00:00:00"/>
    <n v="116"/>
    <n v="50"/>
    <n v="99.89"/>
    <n v="0"/>
    <x v="6"/>
    <s v="L1G"/>
    <s v="LT51160502005221BKT00"/>
  </r>
  <r>
    <x v="0"/>
    <d v="2005-08-09T00:00:00"/>
    <n v="116"/>
    <n v="49"/>
    <n v="88.33"/>
    <n v="0"/>
    <x v="6"/>
    <s v="L1T"/>
    <s v="LT51160492005221BKT00"/>
  </r>
  <r>
    <x v="0"/>
    <d v="2005-08-09T00:00:00"/>
    <n v="116"/>
    <n v="48"/>
    <n v="49.96"/>
    <n v="0"/>
    <x v="6"/>
    <s v="L1T"/>
    <s v="LT51160482005221BKT00"/>
  </r>
  <r>
    <x v="0"/>
    <d v="2005-08-09T00:00:00"/>
    <n v="116"/>
    <n v="47"/>
    <n v="14.83"/>
    <n v="1"/>
    <x v="6"/>
    <s v="L1T"/>
    <s v="LT51160472005221BJC00"/>
  </r>
  <r>
    <x v="0"/>
    <d v="2005-08-07T00:00:00"/>
    <n v="118"/>
    <n v="55"/>
    <n v="85.07"/>
    <n v="0"/>
    <x v="6"/>
    <s v="L1T"/>
    <s v="LT51180552005219BKT01"/>
  </r>
  <r>
    <x v="0"/>
    <d v="2005-08-07T00:00:00"/>
    <n v="118"/>
    <n v="54"/>
    <n v="99.77"/>
    <n v="0"/>
    <x v="6"/>
    <s v="L1G"/>
    <s v="LT51180542005219BKT01"/>
  </r>
  <r>
    <x v="0"/>
    <d v="2005-08-04T00:00:00"/>
    <n v="113"/>
    <n v="54"/>
    <n v="93.34"/>
    <n v="0"/>
    <x v="6"/>
    <s v="L1G"/>
    <s v="LT51130542005216BKT00"/>
  </r>
  <r>
    <x v="0"/>
    <d v="2005-08-04T00:00:00"/>
    <n v="113"/>
    <n v="53"/>
    <n v="83.72"/>
    <n v="0"/>
    <x v="6"/>
    <s v="L1T"/>
    <s v="LT51130532005216BKT00"/>
  </r>
  <r>
    <x v="0"/>
    <d v="2005-08-04T00:00:00"/>
    <n v="113"/>
    <n v="52"/>
    <n v="85.78"/>
    <n v="0"/>
    <x v="6"/>
    <s v="L1T"/>
    <s v="LT51130522005216BKT00"/>
  </r>
  <r>
    <x v="0"/>
    <d v="2005-08-02T00:00:00"/>
    <n v="115"/>
    <n v="56"/>
    <n v="82.23"/>
    <n v="0"/>
    <x v="6"/>
    <s v="L1T"/>
    <s v="LT51150562005214BKT00"/>
  </r>
  <r>
    <x v="0"/>
    <d v="2005-08-02T00:00:00"/>
    <n v="115"/>
    <n v="53"/>
    <n v="78.62"/>
    <n v="0"/>
    <x v="6"/>
    <s v="L1G"/>
    <s v="LT51150532005214BKT00"/>
  </r>
  <r>
    <x v="0"/>
    <d v="2005-08-02T00:00:00"/>
    <n v="115"/>
    <n v="52"/>
    <n v="74.680000000000007"/>
    <n v="0"/>
    <x v="6"/>
    <s v="L1T"/>
    <s v="LT51150522005214BKT00"/>
  </r>
  <r>
    <x v="0"/>
    <d v="2005-08-02T00:00:00"/>
    <n v="115"/>
    <n v="51"/>
    <n v="57.32"/>
    <n v="0"/>
    <x v="6"/>
    <s v="L1T"/>
    <s v="LT51150512005214BKT00"/>
  </r>
  <r>
    <x v="0"/>
    <d v="2005-08-02T00:00:00"/>
    <n v="115"/>
    <n v="50"/>
    <n v="91.03"/>
    <n v="0"/>
    <x v="6"/>
    <s v="L1T"/>
    <s v="LT51150502005214BKT00"/>
  </r>
  <r>
    <x v="0"/>
    <d v="2005-08-02T00:00:00"/>
    <n v="115"/>
    <n v="49"/>
    <n v="99.95"/>
    <n v="0"/>
    <x v="6"/>
    <s v="L1G"/>
    <s v="LT51150492005214BKT00"/>
  </r>
  <r>
    <x v="0"/>
    <d v="2005-07-31T00:00:00"/>
    <n v="117"/>
    <n v="55"/>
    <n v="11.61"/>
    <n v="1"/>
    <x v="6"/>
    <s v="L1T"/>
    <s v="LT51170552005212BKT00"/>
  </r>
  <r>
    <x v="0"/>
    <d v="2005-07-31T00:00:00"/>
    <n v="117"/>
    <n v="54"/>
    <n v="9.83"/>
    <n v="1"/>
    <x v="6"/>
    <s v="L1T"/>
    <s v="LT51170542005212BKT00"/>
  </r>
  <r>
    <x v="0"/>
    <d v="2005-07-31T00:00:00"/>
    <n v="117"/>
    <n v="53"/>
    <n v="21.51"/>
    <n v="0"/>
    <x v="6"/>
    <s v="L1T"/>
    <s v="LT51170532005212BKT00"/>
  </r>
  <r>
    <x v="0"/>
    <d v="2005-07-31T00:00:00"/>
    <n v="117"/>
    <n v="49"/>
    <n v="6.58"/>
    <n v="1"/>
    <x v="6"/>
    <s v="L1T"/>
    <s v="LT51170492005212BKT00"/>
  </r>
  <r>
    <x v="0"/>
    <d v="2005-07-31T00:00:00"/>
    <n v="117"/>
    <n v="48"/>
    <n v="13.2"/>
    <n v="1"/>
    <x v="6"/>
    <s v="L1T"/>
    <s v="LT51170482005212BKT00"/>
  </r>
  <r>
    <x v="0"/>
    <d v="2005-07-31T00:00:00"/>
    <n v="117"/>
    <n v="47"/>
    <n v="13.81"/>
    <n v="1"/>
    <x v="6"/>
    <s v="L1T"/>
    <s v="LT51170472005212BJC00"/>
  </r>
  <r>
    <x v="0"/>
    <d v="2005-07-24T00:00:00"/>
    <n v="116"/>
    <n v="53"/>
    <n v="84.38"/>
    <n v="0"/>
    <x v="6"/>
    <s v="L1G"/>
    <s v="LT51160532005205BKT00"/>
  </r>
  <r>
    <x v="0"/>
    <d v="2005-07-24T00:00:00"/>
    <n v="116"/>
    <n v="52"/>
    <n v="64.400000000000006"/>
    <n v="0"/>
    <x v="6"/>
    <s v="L1T"/>
    <s v="LT51160522005205BKT00"/>
  </r>
  <r>
    <x v="0"/>
    <d v="2005-07-24T00:00:00"/>
    <n v="116"/>
    <n v="51"/>
    <n v="41.43"/>
    <n v="0"/>
    <x v="6"/>
    <s v="L1T"/>
    <s v="LT51160512005205BKT00"/>
  </r>
  <r>
    <x v="0"/>
    <d v="2005-07-24T00:00:00"/>
    <n v="116"/>
    <n v="50"/>
    <n v="51.13"/>
    <n v="0"/>
    <x v="6"/>
    <s v="L1T"/>
    <s v="LT51160502005205BKT00"/>
  </r>
  <r>
    <x v="0"/>
    <d v="2005-07-24T00:00:00"/>
    <n v="116"/>
    <n v="49"/>
    <n v="23.1"/>
    <n v="0"/>
    <x v="6"/>
    <s v="L1T"/>
    <s v="LT51160492005205BKT00"/>
  </r>
  <r>
    <x v="0"/>
    <d v="2005-07-24T00:00:00"/>
    <n v="116"/>
    <n v="47"/>
    <n v="12.78"/>
    <n v="1"/>
    <x v="6"/>
    <s v="L1T"/>
    <s v="LT51160472005205BJC00"/>
  </r>
  <r>
    <x v="0"/>
    <d v="2005-07-22T00:00:00"/>
    <n v="118"/>
    <n v="55"/>
    <n v="42.55"/>
    <n v="0"/>
    <x v="6"/>
    <s v="L1T"/>
    <s v="LT51180552005203BKT00"/>
  </r>
  <r>
    <x v="0"/>
    <d v="2005-07-22T00:00:00"/>
    <n v="118"/>
    <n v="54"/>
    <n v="66.48"/>
    <n v="0"/>
    <x v="6"/>
    <s v="L1G"/>
    <s v="LT51180542005203BKT00"/>
  </r>
  <r>
    <x v="0"/>
    <d v="2005-07-19T00:00:00"/>
    <n v="113"/>
    <n v="54"/>
    <n v="19.23"/>
    <n v="1"/>
    <x v="6"/>
    <s v="L1T"/>
    <s v="LT51130542005200BKT00"/>
  </r>
  <r>
    <x v="0"/>
    <d v="2005-07-19T00:00:00"/>
    <n v="113"/>
    <n v="52"/>
    <n v="33.9"/>
    <n v="0"/>
    <x v="6"/>
    <s v="L1T"/>
    <s v="LT51130522005200BKT00"/>
  </r>
  <r>
    <x v="0"/>
    <d v="2005-07-19T00:00:00"/>
    <n v="113"/>
    <n v="51"/>
    <n v="23.62"/>
    <n v="0"/>
    <x v="6"/>
    <s v="L1T"/>
    <s v="LT51130512005200BKT00"/>
  </r>
  <r>
    <x v="0"/>
    <d v="2005-07-17T00:00:00"/>
    <n v="115"/>
    <n v="56"/>
    <n v="42.63"/>
    <n v="0"/>
    <x v="6"/>
    <s v="L1T"/>
    <s v="LT51150562005198BKT00"/>
  </r>
  <r>
    <x v="0"/>
    <d v="2005-07-17T00:00:00"/>
    <n v="115"/>
    <n v="53"/>
    <n v="58.47"/>
    <n v="0"/>
    <x v="6"/>
    <s v="L1G"/>
    <s v="LT51150532005198BKT00"/>
  </r>
  <r>
    <x v="0"/>
    <d v="2005-07-17T00:00:00"/>
    <n v="115"/>
    <n v="52"/>
    <n v="51.76"/>
    <n v="0"/>
    <x v="6"/>
    <s v="L1T"/>
    <s v="LT51150522005198BKT00"/>
  </r>
  <r>
    <x v="0"/>
    <d v="2005-07-17T00:00:00"/>
    <n v="115"/>
    <n v="51"/>
    <n v="8.2200000000000006"/>
    <n v="1"/>
    <x v="6"/>
    <s v="L1T"/>
    <s v="LT51150512005198BKT00"/>
  </r>
  <r>
    <x v="0"/>
    <d v="2005-07-17T00:00:00"/>
    <n v="115"/>
    <n v="50"/>
    <n v="39.08"/>
    <n v="0"/>
    <x v="6"/>
    <s v="L1T"/>
    <s v="LT51150502005198BKT00"/>
  </r>
  <r>
    <x v="0"/>
    <d v="2005-07-17T00:00:00"/>
    <n v="115"/>
    <n v="49"/>
    <n v="70.38"/>
    <n v="0"/>
    <x v="6"/>
    <s v="L1G"/>
    <s v="LT51150492005198BKT00"/>
  </r>
  <r>
    <x v="0"/>
    <d v="2005-07-17T00:00:00"/>
    <n v="115"/>
    <n v="48"/>
    <n v="100"/>
    <n v="0"/>
    <x v="6"/>
    <s v="L1G"/>
    <s v="LT51150482005198BKT00"/>
  </r>
  <r>
    <x v="0"/>
    <d v="2005-07-15T00:00:00"/>
    <n v="117"/>
    <n v="55"/>
    <n v="6.65"/>
    <n v="1"/>
    <x v="6"/>
    <s v="L1T"/>
    <s v="LT51170552005196BKT00"/>
  </r>
  <r>
    <x v="0"/>
    <d v="2005-07-15T00:00:00"/>
    <n v="117"/>
    <n v="54"/>
    <n v="16.57"/>
    <n v="1"/>
    <x v="6"/>
    <s v="L1T"/>
    <s v="LT51170542005196BKT00"/>
  </r>
  <r>
    <x v="0"/>
    <d v="2005-07-15T00:00:00"/>
    <n v="117"/>
    <n v="53"/>
    <n v="65.069999999999993"/>
    <n v="0"/>
    <x v="6"/>
    <s v="L1G"/>
    <s v="LT51170532005196BKT00"/>
  </r>
  <r>
    <x v="0"/>
    <d v="2005-07-15T00:00:00"/>
    <n v="117"/>
    <n v="49"/>
    <n v="2.67"/>
    <n v="1"/>
    <x v="6"/>
    <s v="L1T"/>
    <s v="LT51170492005196BKT00"/>
  </r>
  <r>
    <x v="0"/>
    <d v="2005-07-15T00:00:00"/>
    <n v="117"/>
    <n v="48"/>
    <n v="1.92"/>
    <n v="1"/>
    <x v="6"/>
    <s v="L1T"/>
    <s v="LT51170482005196BKT00"/>
  </r>
  <r>
    <x v="0"/>
    <d v="2005-07-15T00:00:00"/>
    <n v="117"/>
    <n v="47"/>
    <n v="4.1100000000000003"/>
    <n v="1"/>
    <x v="6"/>
    <s v="L1T"/>
    <s v="LT51170472005196BJC00"/>
  </r>
  <r>
    <x v="0"/>
    <d v="2005-07-10T00:00:00"/>
    <n v="114"/>
    <n v="56"/>
    <n v="76.05"/>
    <n v="0"/>
    <x v="6"/>
    <s v="L1G"/>
    <s v="LT51140562005191BKT01"/>
  </r>
  <r>
    <x v="0"/>
    <d v="2005-07-10T00:00:00"/>
    <n v="114"/>
    <n v="55"/>
    <n v="86.5"/>
    <n v="0"/>
    <x v="6"/>
    <s v="L1G"/>
    <s v="LT51140552005191BKT01"/>
  </r>
  <r>
    <x v="0"/>
    <d v="2005-07-10T00:00:00"/>
    <n v="114"/>
    <n v="54"/>
    <n v="73.17"/>
    <n v="0"/>
    <x v="6"/>
    <s v="L1G"/>
    <s v="LT51140542005191BKT01"/>
  </r>
  <r>
    <x v="0"/>
    <d v="2005-07-10T00:00:00"/>
    <n v="114"/>
    <n v="53"/>
    <n v="76.98"/>
    <n v="0"/>
    <x v="6"/>
    <s v="L1G"/>
    <s v="LT51140532005191BKT01"/>
  </r>
  <r>
    <x v="0"/>
    <d v="2005-07-10T00:00:00"/>
    <n v="114"/>
    <n v="52"/>
    <n v="79.2"/>
    <n v="0"/>
    <x v="6"/>
    <s v="L1T"/>
    <s v="LT51140522005191BKT01"/>
  </r>
  <r>
    <x v="0"/>
    <d v="2005-07-10T00:00:00"/>
    <n v="114"/>
    <n v="51"/>
    <n v="39.049999999999997"/>
    <n v="0"/>
    <x v="6"/>
    <s v="L1T"/>
    <s v="LT51140512005191BKT01"/>
  </r>
  <r>
    <x v="0"/>
    <d v="2005-07-10T00:00:00"/>
    <n v="114"/>
    <n v="50"/>
    <n v="5.03"/>
    <n v="1"/>
    <x v="6"/>
    <s v="L1T"/>
    <s v="LT51140502005191BKT01"/>
  </r>
  <r>
    <x v="0"/>
    <d v="2005-07-08T00:00:00"/>
    <n v="116"/>
    <n v="53"/>
    <n v="25.31"/>
    <n v="0"/>
    <x v="6"/>
    <s v="L1T"/>
    <s v="LT51160532005189BKT00"/>
  </r>
  <r>
    <x v="0"/>
    <d v="2005-07-08T00:00:00"/>
    <n v="116"/>
    <n v="52"/>
    <n v="25.66"/>
    <n v="0"/>
    <x v="6"/>
    <s v="L1T"/>
    <s v="LT51160522005189BKT00"/>
  </r>
  <r>
    <x v="0"/>
    <d v="2005-07-08T00:00:00"/>
    <n v="116"/>
    <n v="51"/>
    <n v="4.37"/>
    <n v="1"/>
    <x v="6"/>
    <s v="L1T"/>
    <s v="LT51160512005189BKT00"/>
  </r>
  <r>
    <x v="0"/>
    <d v="2005-07-08T00:00:00"/>
    <n v="116"/>
    <n v="50"/>
    <n v="21.17"/>
    <n v="0"/>
    <x v="6"/>
    <s v="L1T"/>
    <s v="LT51160502005189BKT00"/>
  </r>
  <r>
    <x v="0"/>
    <d v="2005-07-08T00:00:00"/>
    <n v="116"/>
    <n v="49"/>
    <n v="62.64"/>
    <n v="0"/>
    <x v="6"/>
    <s v="L1T"/>
    <s v="LT51160492005189BKT00"/>
  </r>
  <r>
    <x v="0"/>
    <d v="2005-07-08T00:00:00"/>
    <n v="116"/>
    <n v="48"/>
    <n v="33.450000000000003"/>
    <n v="0"/>
    <x v="6"/>
    <s v="L1T"/>
    <s v="LT51160482005189BKT00"/>
  </r>
  <r>
    <x v="0"/>
    <d v="2005-07-08T00:00:00"/>
    <n v="116"/>
    <n v="47"/>
    <n v="0.54"/>
    <n v="1"/>
    <x v="6"/>
    <s v="L1T"/>
    <s v="LT51160472005189BJC00"/>
  </r>
  <r>
    <x v="0"/>
    <d v="2005-07-06T00:00:00"/>
    <n v="118"/>
    <n v="55"/>
    <n v="7.83"/>
    <n v="1"/>
    <x v="6"/>
    <s v="L1T"/>
    <s v="LT51180552005187BKT00"/>
  </r>
  <r>
    <x v="0"/>
    <d v="2005-07-06T00:00:00"/>
    <n v="118"/>
    <n v="54"/>
    <n v="55.95"/>
    <n v="0"/>
    <x v="6"/>
    <s v="L1T"/>
    <s v="LT51180542005187BKT00"/>
  </r>
  <r>
    <x v="0"/>
    <d v="2005-07-01T00:00:00"/>
    <n v="115"/>
    <n v="56"/>
    <n v="66.17"/>
    <n v="0"/>
    <x v="6"/>
    <s v="L1G"/>
    <s v="LT51150562005182BKT00"/>
  </r>
  <r>
    <x v="0"/>
    <d v="2005-07-01T00:00:00"/>
    <n v="115"/>
    <n v="53"/>
    <n v="89.15"/>
    <n v="0"/>
    <x v="6"/>
    <s v="L1G"/>
    <s v="LT51150532005182BKT00"/>
  </r>
  <r>
    <x v="0"/>
    <d v="2005-07-01T00:00:00"/>
    <n v="115"/>
    <n v="52"/>
    <n v="88.84"/>
    <n v="0"/>
    <x v="6"/>
    <s v="L1T"/>
    <s v="LT51150522005182BKT00"/>
  </r>
  <r>
    <x v="0"/>
    <d v="2005-07-01T00:00:00"/>
    <n v="115"/>
    <n v="51"/>
    <n v="55.26"/>
    <n v="0"/>
    <x v="6"/>
    <s v="L1T"/>
    <s v="LT51150512005182BKT00"/>
  </r>
  <r>
    <x v="0"/>
    <d v="2005-07-01T00:00:00"/>
    <n v="115"/>
    <n v="50"/>
    <n v="81.95"/>
    <n v="0"/>
    <x v="6"/>
    <s v="L1T"/>
    <s v="LT51150502005182BKT00"/>
  </r>
  <r>
    <x v="0"/>
    <d v="2005-07-01T00:00:00"/>
    <n v="115"/>
    <n v="49"/>
    <n v="89.3"/>
    <n v="0"/>
    <x v="6"/>
    <s v="L1G"/>
    <s v="LT51150492005182BKT00"/>
  </r>
  <r>
    <x v="0"/>
    <d v="2005-07-01T00:00:00"/>
    <n v="115"/>
    <n v="48"/>
    <n v="70.87"/>
    <n v="0"/>
    <x v="6"/>
    <s v="L1G"/>
    <s v="LT51150482005182BKT00"/>
  </r>
  <r>
    <x v="0"/>
    <d v="2005-06-29T00:00:00"/>
    <n v="117"/>
    <n v="55"/>
    <n v="77.38"/>
    <n v="0"/>
    <x v="6"/>
    <s v="L1T"/>
    <s v="LT51170552005180BKT00"/>
  </r>
  <r>
    <x v="0"/>
    <d v="2005-06-29T00:00:00"/>
    <n v="117"/>
    <n v="54"/>
    <n v="76.040000000000006"/>
    <n v="0"/>
    <x v="6"/>
    <s v="L1G"/>
    <s v="LT51170542005180BKT00"/>
  </r>
  <r>
    <x v="0"/>
    <d v="2005-06-29T00:00:00"/>
    <n v="117"/>
    <n v="53"/>
    <n v="61.28"/>
    <n v="0"/>
    <x v="6"/>
    <s v="L1G"/>
    <s v="LT51170532005180BKT00"/>
  </r>
  <r>
    <x v="0"/>
    <d v="2005-06-29T00:00:00"/>
    <n v="117"/>
    <n v="49"/>
    <n v="54.19"/>
    <n v="0"/>
    <x v="6"/>
    <s v="L1T"/>
    <s v="LT51170492005180BKT00"/>
  </r>
  <r>
    <x v="0"/>
    <d v="2005-06-29T00:00:00"/>
    <n v="117"/>
    <n v="48"/>
    <n v="53.04"/>
    <n v="0"/>
    <x v="6"/>
    <s v="L1T"/>
    <s v="LT51170482005180BKT00"/>
  </r>
  <r>
    <x v="0"/>
    <d v="2005-06-29T00:00:00"/>
    <n v="117"/>
    <n v="47"/>
    <n v="87.15"/>
    <n v="0"/>
    <x v="6"/>
    <s v="PR"/>
    <s v="LT51170472005180BJC00"/>
  </r>
  <r>
    <x v="0"/>
    <d v="2005-06-24T00:00:00"/>
    <n v="114"/>
    <n v="56"/>
    <n v="54.3"/>
    <n v="0"/>
    <x v="6"/>
    <s v="L1G"/>
    <s v="LT51140562005175BKT00"/>
  </r>
  <r>
    <x v="0"/>
    <d v="2005-06-22T00:00:00"/>
    <n v="116"/>
    <n v="53"/>
    <n v="73.36"/>
    <n v="0"/>
    <x v="6"/>
    <s v="L1T"/>
    <s v="LT51160532005173BKT00"/>
  </r>
  <r>
    <x v="0"/>
    <d v="2005-06-22T00:00:00"/>
    <n v="116"/>
    <n v="52"/>
    <n v="20.49"/>
    <n v="0"/>
    <x v="6"/>
    <s v="L1T"/>
    <s v="LT51160522005173BKT00"/>
  </r>
  <r>
    <x v="0"/>
    <d v="2005-06-22T00:00:00"/>
    <n v="116"/>
    <n v="51"/>
    <n v="15.63"/>
    <n v="1"/>
    <x v="6"/>
    <s v="L1T"/>
    <s v="LT51160512005173BKT00"/>
  </r>
  <r>
    <x v="0"/>
    <d v="2005-06-22T00:00:00"/>
    <n v="116"/>
    <n v="50"/>
    <n v="16.22"/>
    <n v="1"/>
    <x v="6"/>
    <s v="L1T"/>
    <s v="LT51160502005173BKT00"/>
  </r>
  <r>
    <x v="0"/>
    <d v="2005-06-22T00:00:00"/>
    <n v="116"/>
    <n v="49"/>
    <n v="23.41"/>
    <n v="0"/>
    <x v="6"/>
    <s v="L1T"/>
    <s v="LT51160492005173BKT00"/>
  </r>
  <r>
    <x v="0"/>
    <d v="2005-06-22T00:00:00"/>
    <n v="116"/>
    <n v="48"/>
    <n v="18.13"/>
    <n v="1"/>
    <x v="6"/>
    <s v="L1T"/>
    <s v="LT51160482005173BKT01"/>
  </r>
  <r>
    <x v="0"/>
    <d v="2005-06-22T00:00:00"/>
    <n v="116"/>
    <n v="47"/>
    <n v="15.25"/>
    <n v="1"/>
    <x v="6"/>
    <s v="L1T"/>
    <s v="LT51160472005173BJC00"/>
  </r>
  <r>
    <x v="0"/>
    <d v="2005-06-20T00:00:00"/>
    <n v="118"/>
    <n v="55"/>
    <n v="2.21"/>
    <n v="1"/>
    <x v="6"/>
    <s v="L1T"/>
    <s v="LT51180552005171BKT00"/>
  </r>
  <r>
    <x v="0"/>
    <d v="2005-06-20T00:00:00"/>
    <n v="118"/>
    <n v="54"/>
    <n v="3.7"/>
    <n v="1"/>
    <x v="6"/>
    <s v="L1G"/>
    <s v="LT51180542005171BKT00"/>
  </r>
  <r>
    <x v="0"/>
    <d v="2005-06-15T00:00:00"/>
    <n v="115"/>
    <n v="56"/>
    <n v="95.21"/>
    <n v="0"/>
    <x v="6"/>
    <s v="L1G"/>
    <s v="LT51150562005166BKT00"/>
  </r>
  <r>
    <x v="0"/>
    <d v="2005-06-15T00:00:00"/>
    <n v="115"/>
    <n v="53"/>
    <n v="76.95"/>
    <n v="0"/>
    <x v="6"/>
    <s v="L1G"/>
    <s v="LT51150532005166BKT00"/>
  </r>
  <r>
    <x v="0"/>
    <d v="2005-06-15T00:00:00"/>
    <n v="115"/>
    <n v="52"/>
    <n v="57.91"/>
    <n v="0"/>
    <x v="6"/>
    <s v="L1G"/>
    <s v="LT51150522005166BKT00"/>
  </r>
  <r>
    <x v="0"/>
    <d v="2005-06-15T00:00:00"/>
    <n v="115"/>
    <n v="51"/>
    <n v="40.07"/>
    <n v="0"/>
    <x v="6"/>
    <s v="L1T"/>
    <s v="LT51150512005166BKT00"/>
  </r>
  <r>
    <x v="0"/>
    <d v="2005-06-15T00:00:00"/>
    <n v="115"/>
    <n v="50"/>
    <n v="25.87"/>
    <n v="0"/>
    <x v="6"/>
    <s v="L1T"/>
    <s v="LT51150502005166BKT00"/>
  </r>
  <r>
    <x v="0"/>
    <d v="2005-06-15T00:00:00"/>
    <n v="115"/>
    <n v="49"/>
    <n v="45.98"/>
    <n v="0"/>
    <x v="6"/>
    <s v="L1G"/>
    <s v="LT51150492005166BKT00"/>
  </r>
  <r>
    <x v="0"/>
    <d v="2005-06-13T00:00:00"/>
    <n v="117"/>
    <n v="55"/>
    <n v="12.31"/>
    <n v="1"/>
    <x v="6"/>
    <s v="L1T"/>
    <s v="LT51170552005164BKT00"/>
  </r>
  <r>
    <x v="0"/>
    <d v="2005-06-13T00:00:00"/>
    <n v="117"/>
    <n v="54"/>
    <n v="34.65"/>
    <n v="0"/>
    <x v="6"/>
    <s v="L1T"/>
    <s v="LT51170542005164BKT00"/>
  </r>
  <r>
    <x v="0"/>
    <d v="2005-06-13T00:00:00"/>
    <n v="117"/>
    <n v="53"/>
    <n v="29.26"/>
    <n v="0"/>
    <x v="6"/>
    <s v="L1T"/>
    <s v="LT51170532005164BKT00"/>
  </r>
  <r>
    <x v="0"/>
    <d v="2005-06-13T00:00:00"/>
    <n v="117"/>
    <n v="49"/>
    <n v="41.51"/>
    <n v="0"/>
    <x v="6"/>
    <s v="L1T"/>
    <s v="LT51170492005164BKT00"/>
  </r>
  <r>
    <x v="0"/>
    <d v="2005-06-13T00:00:00"/>
    <n v="117"/>
    <n v="48"/>
    <n v="29.21"/>
    <n v="0"/>
    <x v="6"/>
    <s v="L1T"/>
    <s v="LT51170482005164BKT00"/>
  </r>
  <r>
    <x v="0"/>
    <d v="2005-06-13T00:00:00"/>
    <n v="117"/>
    <n v="47"/>
    <n v="69.36"/>
    <n v="0"/>
    <x v="6"/>
    <s v="L1T"/>
    <s v="LT51170472005164BKT00"/>
  </r>
  <r>
    <x v="0"/>
    <d v="2005-06-08T00:00:00"/>
    <n v="114"/>
    <n v="56"/>
    <n v="20.48"/>
    <n v="0"/>
    <x v="6"/>
    <s v="L1T"/>
    <s v="LT51140562005159BKT01"/>
  </r>
  <r>
    <x v="0"/>
    <d v="2005-06-08T00:00:00"/>
    <n v="114"/>
    <n v="55"/>
    <n v="9.3699999999999992"/>
    <n v="1"/>
    <x v="6"/>
    <s v="L1T"/>
    <s v="LT51140552005159BKT01"/>
  </r>
  <r>
    <x v="0"/>
    <d v="2005-06-08T00:00:00"/>
    <n v="114"/>
    <n v="54"/>
    <n v="10.88"/>
    <n v="1"/>
    <x v="6"/>
    <s v="L1T"/>
    <s v="LT51140542005159BKT01"/>
  </r>
  <r>
    <x v="0"/>
    <d v="2005-06-08T00:00:00"/>
    <n v="114"/>
    <n v="53"/>
    <n v="12.8"/>
    <n v="1"/>
    <x v="6"/>
    <s v="L1T"/>
    <s v="LT51140532005159BKT01"/>
  </r>
  <r>
    <x v="0"/>
    <d v="2005-06-08T00:00:00"/>
    <n v="114"/>
    <n v="52"/>
    <n v="16.25"/>
    <n v="1"/>
    <x v="6"/>
    <s v="L1T"/>
    <s v="LT51140522005159BKT01"/>
  </r>
  <r>
    <x v="0"/>
    <d v="2005-06-08T00:00:00"/>
    <n v="114"/>
    <n v="51"/>
    <n v="66.959999999999994"/>
    <n v="0"/>
    <x v="6"/>
    <s v="L1T"/>
    <s v="LT51140512005159BKT01"/>
  </r>
  <r>
    <x v="0"/>
    <d v="2005-06-08T00:00:00"/>
    <n v="114"/>
    <n v="50"/>
    <n v="90.86"/>
    <n v="0"/>
    <x v="6"/>
    <s v="L1T"/>
    <s v="LT51140502005159BKT01"/>
  </r>
  <r>
    <x v="0"/>
    <d v="2005-06-06T00:00:00"/>
    <n v="116"/>
    <n v="53"/>
    <n v="95.08"/>
    <n v="0"/>
    <x v="6"/>
    <s v="L1G"/>
    <s v="LT51160532005157BKT00"/>
  </r>
  <r>
    <x v="0"/>
    <d v="2005-06-06T00:00:00"/>
    <n v="116"/>
    <n v="52"/>
    <n v="88.52"/>
    <n v="0"/>
    <x v="6"/>
    <s v="L1G"/>
    <s v="LT51160522005157BKT00"/>
  </r>
  <r>
    <x v="0"/>
    <d v="2005-06-06T00:00:00"/>
    <n v="116"/>
    <n v="51"/>
    <n v="85.62"/>
    <n v="0"/>
    <x v="6"/>
    <s v="L1G"/>
    <s v="LT51160512005157BKT00"/>
  </r>
  <r>
    <x v="0"/>
    <d v="2005-06-06T00:00:00"/>
    <n v="116"/>
    <n v="50"/>
    <n v="87.8"/>
    <n v="0"/>
    <x v="6"/>
    <s v="L1T"/>
    <s v="LT51160502005157BKT00"/>
  </r>
  <r>
    <x v="0"/>
    <d v="2005-06-06T00:00:00"/>
    <n v="116"/>
    <n v="49"/>
    <n v="98.44"/>
    <n v="0"/>
    <x v="6"/>
    <s v="L1G"/>
    <s v="LT51160492005157BKT00"/>
  </r>
  <r>
    <x v="0"/>
    <d v="2005-06-06T00:00:00"/>
    <n v="116"/>
    <n v="48"/>
    <n v="70.92"/>
    <n v="0"/>
    <x v="6"/>
    <s v="L1T"/>
    <s v="LT51160482005157BKT01"/>
  </r>
  <r>
    <x v="0"/>
    <d v="2005-06-06T00:00:00"/>
    <n v="116"/>
    <n v="47"/>
    <n v="45.06"/>
    <n v="0"/>
    <x v="6"/>
    <s v="PR"/>
    <s v="LT51160472005157BJC00"/>
  </r>
  <r>
    <x v="0"/>
    <d v="2005-06-04T00:00:00"/>
    <n v="118"/>
    <n v="55"/>
    <n v="0.42"/>
    <n v="1"/>
    <x v="6"/>
    <s v="L1T"/>
    <s v="LT51180552005155BKT00"/>
  </r>
  <r>
    <x v="0"/>
    <d v="2005-06-04T00:00:00"/>
    <n v="118"/>
    <n v="54"/>
    <n v="29.66"/>
    <n v="0"/>
    <x v="6"/>
    <s v="L1G"/>
    <s v="LT51180542005155BKT00"/>
  </r>
  <r>
    <x v="0"/>
    <d v="2005-06-01T00:00:00"/>
    <n v="113"/>
    <n v="56"/>
    <n v="55.89"/>
    <n v="0"/>
    <x v="6"/>
    <s v="L1G"/>
    <s v="LT51130562005152BKT00"/>
  </r>
  <r>
    <x v="0"/>
    <d v="2005-06-01T00:00:00"/>
    <n v="113"/>
    <n v="55"/>
    <n v="55.16"/>
    <n v="0"/>
    <x v="6"/>
    <s v="L1T"/>
    <s v="LT51130552005152BKT00"/>
  </r>
  <r>
    <x v="0"/>
    <d v="2005-06-01T00:00:00"/>
    <n v="113"/>
    <n v="54"/>
    <n v="14.47"/>
    <n v="1"/>
    <x v="6"/>
    <s v="L1T"/>
    <s v="LT51130542005152BKT00"/>
  </r>
  <r>
    <x v="0"/>
    <d v="2005-06-01T00:00:00"/>
    <n v="113"/>
    <n v="53"/>
    <n v="37.18"/>
    <n v="0"/>
    <x v="6"/>
    <s v="L1T"/>
    <s v="LT51130532005152BKT00"/>
  </r>
  <r>
    <x v="0"/>
    <d v="2005-06-01T00:00:00"/>
    <n v="113"/>
    <n v="52"/>
    <n v="67.69"/>
    <n v="0"/>
    <x v="6"/>
    <s v="L1T"/>
    <s v="LT51130522005152BKT00"/>
  </r>
  <r>
    <x v="0"/>
    <d v="2005-06-01T00:00:00"/>
    <n v="113"/>
    <n v="51"/>
    <n v="66.94"/>
    <n v="0"/>
    <x v="6"/>
    <s v="L1G"/>
    <s v="LT51130512005152BKT00"/>
  </r>
  <r>
    <x v="0"/>
    <d v="2005-05-30T00:00:00"/>
    <n v="115"/>
    <n v="56"/>
    <n v="6.89"/>
    <n v="1"/>
    <x v="6"/>
    <s v="L1T"/>
    <s v="LT51150562005150BKT00"/>
  </r>
  <r>
    <x v="0"/>
    <d v="2005-05-30T00:00:00"/>
    <n v="115"/>
    <n v="53"/>
    <n v="37.340000000000003"/>
    <n v="0"/>
    <x v="6"/>
    <s v="L1G"/>
    <s v="LT51150532005150BKT00"/>
  </r>
  <r>
    <x v="0"/>
    <d v="2005-05-30T00:00:00"/>
    <n v="115"/>
    <n v="52"/>
    <n v="42.94"/>
    <n v="0"/>
    <x v="6"/>
    <s v="L1T"/>
    <s v="LT51150522005150BKT00"/>
  </r>
  <r>
    <x v="0"/>
    <d v="2005-05-30T00:00:00"/>
    <n v="115"/>
    <n v="51"/>
    <n v="54"/>
    <n v="0"/>
    <x v="6"/>
    <s v="L1T"/>
    <s v="LT51150512005150BKT00"/>
  </r>
  <r>
    <x v="0"/>
    <d v="2005-05-30T00:00:00"/>
    <n v="115"/>
    <n v="50"/>
    <n v="74.47"/>
    <n v="0"/>
    <x v="6"/>
    <s v="L1T"/>
    <s v="LT51150502005150BKT00"/>
  </r>
  <r>
    <x v="0"/>
    <d v="2005-05-30T00:00:00"/>
    <n v="115"/>
    <n v="49"/>
    <n v="56.37"/>
    <n v="0"/>
    <x v="6"/>
    <s v="L1G"/>
    <s v="LT51150492005150BKT00"/>
  </r>
  <r>
    <x v="0"/>
    <d v="2005-05-30T00:00:00"/>
    <n v="115"/>
    <n v="48"/>
    <n v="65.89"/>
    <n v="0"/>
    <x v="6"/>
    <s v="L1G"/>
    <s v="LT51150482005150BKT00"/>
  </r>
  <r>
    <x v="0"/>
    <d v="2005-05-28T00:00:00"/>
    <n v="117"/>
    <n v="55"/>
    <n v="30.62"/>
    <n v="0"/>
    <x v="6"/>
    <s v="L1T"/>
    <s v="LT51170552005148BKT00"/>
  </r>
  <r>
    <x v="0"/>
    <d v="2005-05-28T00:00:00"/>
    <n v="117"/>
    <n v="54"/>
    <n v="35.869999999999997"/>
    <n v="0"/>
    <x v="6"/>
    <s v="L1T"/>
    <s v="LT51170542005148BKT00"/>
  </r>
  <r>
    <x v="0"/>
    <d v="2005-05-28T00:00:00"/>
    <n v="117"/>
    <n v="53"/>
    <n v="41.04"/>
    <n v="0"/>
    <x v="6"/>
    <s v="L1T"/>
    <s v="LT51170532005148BKT00"/>
  </r>
  <r>
    <x v="0"/>
    <d v="2005-05-28T00:00:00"/>
    <n v="117"/>
    <n v="49"/>
    <n v="16.93"/>
    <n v="1"/>
    <x v="6"/>
    <s v="L1T"/>
    <s v="LT51170492005148BKT00"/>
  </r>
  <r>
    <x v="0"/>
    <d v="2005-05-28T00:00:00"/>
    <n v="117"/>
    <n v="48"/>
    <n v="20.89"/>
    <n v="0"/>
    <x v="6"/>
    <s v="L1T"/>
    <s v="LT51170482005148BKT00"/>
  </r>
  <r>
    <x v="0"/>
    <d v="2005-05-28T00:00:00"/>
    <n v="117"/>
    <n v="47"/>
    <n v="50"/>
    <n v="0"/>
    <x v="6"/>
    <s v="PR"/>
    <s v="LT51170472005148BJC00"/>
  </r>
  <r>
    <x v="0"/>
    <d v="2005-05-23T00:00:00"/>
    <n v="114"/>
    <n v="55"/>
    <n v="10.58"/>
    <n v="1"/>
    <x v="6"/>
    <s v="L1T"/>
    <s v="LT51140552005143BKT00"/>
  </r>
  <r>
    <x v="0"/>
    <d v="2005-05-23T00:00:00"/>
    <n v="114"/>
    <n v="54"/>
    <n v="41.51"/>
    <n v="0"/>
    <x v="6"/>
    <s v="L1T"/>
    <s v="LT51140542005143BKT00"/>
  </r>
  <r>
    <x v="0"/>
    <d v="2005-05-23T00:00:00"/>
    <n v="114"/>
    <n v="53"/>
    <n v="32.83"/>
    <n v="0"/>
    <x v="6"/>
    <s v="L1T"/>
    <s v="LT51140532005143BKT00"/>
  </r>
  <r>
    <x v="0"/>
    <d v="2005-05-23T00:00:00"/>
    <n v="114"/>
    <n v="52"/>
    <n v="49.58"/>
    <n v="0"/>
    <x v="6"/>
    <s v="L1T"/>
    <s v="LT51140522005143BKT00"/>
  </r>
  <r>
    <x v="0"/>
    <d v="2005-05-23T00:00:00"/>
    <n v="114"/>
    <n v="51"/>
    <n v="92.24"/>
    <n v="0"/>
    <x v="6"/>
    <s v="L1T"/>
    <s v="LT51140512005143BKT00"/>
  </r>
  <r>
    <x v="0"/>
    <d v="2005-05-21T00:00:00"/>
    <n v="116"/>
    <n v="53"/>
    <n v="32.380000000000003"/>
    <n v="0"/>
    <x v="6"/>
    <s v="L1T"/>
    <s v="LT51160532005141BKT00"/>
  </r>
  <r>
    <x v="0"/>
    <d v="2005-05-21T00:00:00"/>
    <n v="116"/>
    <n v="52"/>
    <n v="38.590000000000003"/>
    <n v="0"/>
    <x v="6"/>
    <s v="L1T"/>
    <s v="LT51160522005141BKT00"/>
  </r>
  <r>
    <x v="0"/>
    <d v="2005-05-21T00:00:00"/>
    <n v="116"/>
    <n v="51"/>
    <n v="58.89"/>
    <n v="0"/>
    <x v="6"/>
    <s v="L1T"/>
    <s v="LT51160512005141BKT00"/>
  </r>
  <r>
    <x v="0"/>
    <d v="2005-05-21T00:00:00"/>
    <n v="116"/>
    <n v="50"/>
    <n v="12.68"/>
    <n v="1"/>
    <x v="6"/>
    <s v="L1T"/>
    <s v="LT51160502005141BKT00"/>
  </r>
  <r>
    <x v="0"/>
    <d v="2005-05-21T00:00:00"/>
    <n v="116"/>
    <n v="49"/>
    <n v="16.399999999999999"/>
    <n v="1"/>
    <x v="6"/>
    <s v="L1T"/>
    <s v="LT51160492005141BKT00"/>
  </r>
  <r>
    <x v="0"/>
    <d v="2005-05-21T00:00:00"/>
    <n v="116"/>
    <n v="48"/>
    <n v="19.95"/>
    <n v="1"/>
    <x v="6"/>
    <s v="L1T"/>
    <s v="LT51160482005141BKT01"/>
  </r>
  <r>
    <x v="0"/>
    <d v="2005-05-21T00:00:00"/>
    <n v="116"/>
    <n v="47"/>
    <n v="27.66"/>
    <n v="0"/>
    <x v="6"/>
    <s v="L1T"/>
    <s v="LT51160472005141BJC00"/>
  </r>
  <r>
    <x v="0"/>
    <d v="2005-05-19T00:00:00"/>
    <n v="118"/>
    <n v="55"/>
    <n v="7.48"/>
    <n v="1"/>
    <x v="6"/>
    <s v="L1T"/>
    <s v="LT51180552005139BKT00"/>
  </r>
  <r>
    <x v="0"/>
    <d v="2005-05-19T00:00:00"/>
    <n v="118"/>
    <n v="54"/>
    <n v="44.64"/>
    <n v="0"/>
    <x v="6"/>
    <s v="L1G"/>
    <s v="LT51180542005139BKT00"/>
  </r>
  <r>
    <x v="0"/>
    <d v="2005-05-14T00:00:00"/>
    <n v="115"/>
    <n v="56"/>
    <n v="86.82"/>
    <n v="0"/>
    <x v="6"/>
    <s v="L1G"/>
    <s v="LT51150562005134BKT00"/>
  </r>
  <r>
    <x v="0"/>
    <d v="2005-05-14T00:00:00"/>
    <n v="115"/>
    <n v="53"/>
    <n v="73.849999999999994"/>
    <n v="0"/>
    <x v="6"/>
    <s v="L1G"/>
    <s v="LT51150532005134BKT00"/>
  </r>
  <r>
    <x v="0"/>
    <d v="2005-05-14T00:00:00"/>
    <n v="115"/>
    <n v="52"/>
    <n v="56.44"/>
    <n v="0"/>
    <x v="6"/>
    <s v="L1T"/>
    <s v="LT51150522005134BKT00"/>
  </r>
  <r>
    <x v="0"/>
    <d v="2005-05-14T00:00:00"/>
    <n v="115"/>
    <n v="51"/>
    <n v="18.77"/>
    <n v="1"/>
    <x v="6"/>
    <s v="L1T"/>
    <s v="LT51150512005134BKT00"/>
  </r>
  <r>
    <x v="0"/>
    <d v="2005-05-14T00:00:00"/>
    <n v="115"/>
    <n v="50"/>
    <n v="11.51"/>
    <n v="1"/>
    <x v="6"/>
    <s v="L1T"/>
    <s v="LT51150502005134BKT00"/>
  </r>
  <r>
    <x v="0"/>
    <d v="2005-05-14T00:00:00"/>
    <n v="115"/>
    <n v="49"/>
    <n v="27.93"/>
    <n v="0"/>
    <x v="6"/>
    <s v="L1G"/>
    <s v="LT51150492005134BKT00"/>
  </r>
  <r>
    <x v="0"/>
    <d v="2005-05-14T00:00:00"/>
    <n v="115"/>
    <n v="48"/>
    <n v="2.1"/>
    <n v="1"/>
    <x v="6"/>
    <s v="L1T"/>
    <s v="LT51150482005134BKT00"/>
  </r>
  <r>
    <x v="0"/>
    <d v="2005-05-12T00:00:00"/>
    <n v="117"/>
    <n v="55"/>
    <n v="100"/>
    <n v="0"/>
    <x v="6"/>
    <s v="L1G"/>
    <s v="LT51170552005132BKT00"/>
  </r>
  <r>
    <x v="0"/>
    <d v="2005-05-12T00:00:00"/>
    <n v="117"/>
    <n v="54"/>
    <n v="100"/>
    <n v="0"/>
    <x v="6"/>
    <s v="L1G"/>
    <s v="LT51170542005132BKT00"/>
  </r>
  <r>
    <x v="0"/>
    <d v="2005-05-12T00:00:00"/>
    <n v="117"/>
    <n v="53"/>
    <n v="100"/>
    <n v="0"/>
    <x v="6"/>
    <s v="L1G"/>
    <s v="LT51170532005132BKT00"/>
  </r>
  <r>
    <x v="0"/>
    <d v="2005-05-12T00:00:00"/>
    <n v="117"/>
    <n v="49"/>
    <n v="32.729999999999997"/>
    <n v="0"/>
    <x v="6"/>
    <s v="L1T"/>
    <s v="LT51170492005132BKT00"/>
  </r>
  <r>
    <x v="0"/>
    <d v="2005-05-12T00:00:00"/>
    <n v="117"/>
    <n v="48"/>
    <n v="8.89"/>
    <n v="1"/>
    <x v="6"/>
    <s v="L1T"/>
    <s v="LT51170482005132BKT01"/>
  </r>
  <r>
    <x v="0"/>
    <d v="2005-05-12T00:00:00"/>
    <n v="117"/>
    <n v="47"/>
    <n v="5.78"/>
    <n v="1"/>
    <x v="6"/>
    <s v="L1T"/>
    <s v="LT51170472005132BJC00"/>
  </r>
  <r>
    <x v="0"/>
    <d v="2005-05-07T00:00:00"/>
    <n v="114"/>
    <n v="56"/>
    <n v="91.9"/>
    <n v="0"/>
    <x v="6"/>
    <s v="L1G"/>
    <s v="LT51140562005127BKT00"/>
  </r>
  <r>
    <x v="0"/>
    <d v="2005-05-07T00:00:00"/>
    <n v="114"/>
    <n v="55"/>
    <n v="93.06"/>
    <n v="0"/>
    <x v="6"/>
    <s v="L1T"/>
    <s v="LT51140552005127BKT00"/>
  </r>
  <r>
    <x v="0"/>
    <d v="2005-05-07T00:00:00"/>
    <n v="114"/>
    <n v="54"/>
    <n v="79.5"/>
    <n v="0"/>
    <x v="6"/>
    <s v="L1T"/>
    <s v="LT51140542005127BKT00"/>
  </r>
  <r>
    <x v="0"/>
    <d v="2005-05-07T00:00:00"/>
    <n v="114"/>
    <n v="53"/>
    <n v="17.89"/>
    <n v="1"/>
    <x v="6"/>
    <s v="L1T"/>
    <s v="LT51140532005127BKT00"/>
  </r>
  <r>
    <x v="0"/>
    <d v="2005-05-07T00:00:00"/>
    <n v="114"/>
    <n v="52"/>
    <n v="12.69"/>
    <n v="1"/>
    <x v="6"/>
    <s v="L1T"/>
    <s v="LT51140522005127BKT00"/>
  </r>
  <r>
    <x v="0"/>
    <d v="2005-05-07T00:00:00"/>
    <n v="114"/>
    <n v="51"/>
    <n v="9.4600000000000009"/>
    <n v="1"/>
    <x v="6"/>
    <s v="L1T"/>
    <s v="LT51140512005127BKT00"/>
  </r>
  <r>
    <x v="0"/>
    <d v="2005-05-07T00:00:00"/>
    <n v="114"/>
    <n v="50"/>
    <n v="1.44"/>
    <n v="1"/>
    <x v="6"/>
    <s v="L1T"/>
    <s v="LT51140502005127BKT00"/>
  </r>
  <r>
    <x v="0"/>
    <d v="2005-05-05T00:00:00"/>
    <n v="116"/>
    <n v="53"/>
    <n v="7.14"/>
    <n v="1"/>
    <x v="6"/>
    <s v="L1T"/>
    <s v="LT51160532005125BKT00"/>
  </r>
  <r>
    <x v="0"/>
    <d v="2005-05-05T00:00:00"/>
    <n v="116"/>
    <n v="52"/>
    <n v="3.5"/>
    <n v="1"/>
    <x v="6"/>
    <s v="L1T"/>
    <s v="LT51160522005125BKT00"/>
  </r>
  <r>
    <x v="0"/>
    <d v="2005-05-05T00:00:00"/>
    <n v="116"/>
    <n v="51"/>
    <n v="5.67"/>
    <n v="1"/>
    <x v="6"/>
    <s v="L1T"/>
    <s v="LT51160512005125BKT00"/>
  </r>
  <r>
    <x v="0"/>
    <d v="2005-05-05T00:00:00"/>
    <n v="116"/>
    <n v="50"/>
    <n v="14.75"/>
    <n v="1"/>
    <x v="6"/>
    <s v="L1T"/>
    <s v="LT51160502005125BKT00"/>
  </r>
  <r>
    <x v="0"/>
    <d v="2005-05-05T00:00:00"/>
    <n v="116"/>
    <n v="49"/>
    <n v="8.09"/>
    <n v="1"/>
    <x v="6"/>
    <s v="L1T"/>
    <s v="LT51160492005125BKT00"/>
  </r>
  <r>
    <x v="0"/>
    <d v="2005-05-05T00:00:00"/>
    <n v="116"/>
    <n v="48"/>
    <n v="6.55"/>
    <n v="1"/>
    <x v="6"/>
    <s v="L1T"/>
    <s v="LT51160482005125BKT00"/>
  </r>
  <r>
    <x v="0"/>
    <d v="2005-05-05T00:00:00"/>
    <n v="116"/>
    <n v="47"/>
    <n v="2.56"/>
    <n v="1"/>
    <x v="6"/>
    <s v="L1T"/>
    <s v="LT51160472005125BJC00"/>
  </r>
  <r>
    <x v="0"/>
    <d v="2005-05-03T00:00:00"/>
    <n v="118"/>
    <n v="55"/>
    <n v="5.95"/>
    <n v="1"/>
    <x v="6"/>
    <s v="L1T"/>
    <s v="LT51180552005123BKT00"/>
  </r>
  <r>
    <x v="0"/>
    <d v="2005-05-03T00:00:00"/>
    <n v="118"/>
    <n v="54"/>
    <n v="7.01"/>
    <n v="1"/>
    <x v="6"/>
    <s v="L1T"/>
    <s v="LT51180542005123BKT00"/>
  </r>
  <r>
    <x v="0"/>
    <d v="2005-04-28T00:00:00"/>
    <n v="115"/>
    <n v="56"/>
    <n v="12.57"/>
    <n v="1"/>
    <x v="6"/>
    <s v="L1T"/>
    <s v="LT51150562005118BKT00"/>
  </r>
  <r>
    <x v="0"/>
    <d v="2005-04-28T00:00:00"/>
    <n v="115"/>
    <n v="53"/>
    <n v="7.99"/>
    <n v="1"/>
    <x v="6"/>
    <s v="L1T"/>
    <s v="LT51150532005118BKT00"/>
  </r>
  <r>
    <x v="0"/>
    <d v="2005-04-28T00:00:00"/>
    <n v="115"/>
    <n v="52"/>
    <n v="6.14"/>
    <n v="1"/>
    <x v="6"/>
    <s v="L1T"/>
    <s v="LT51150522005118BKT00"/>
  </r>
  <r>
    <x v="0"/>
    <d v="2005-04-28T00:00:00"/>
    <n v="115"/>
    <n v="51"/>
    <n v="12.49"/>
    <n v="1"/>
    <x v="6"/>
    <s v="L1T"/>
    <s v="LT51150512005118BKT00"/>
  </r>
  <r>
    <x v="0"/>
    <d v="2005-04-28T00:00:00"/>
    <n v="115"/>
    <n v="50"/>
    <n v="8.76"/>
    <n v="1"/>
    <x v="6"/>
    <s v="L1T"/>
    <s v="LT51150502005118BKT00"/>
  </r>
  <r>
    <x v="0"/>
    <d v="2005-04-28T00:00:00"/>
    <n v="115"/>
    <n v="49"/>
    <n v="5.58"/>
    <n v="1"/>
    <x v="6"/>
    <s v="L1G"/>
    <s v="LT51150492005118BKT00"/>
  </r>
  <r>
    <x v="0"/>
    <d v="2005-04-28T00:00:00"/>
    <n v="115"/>
    <n v="48"/>
    <n v="7.61"/>
    <n v="1"/>
    <x v="6"/>
    <s v="L1T"/>
    <s v="LT51150482005118BKT01"/>
  </r>
  <r>
    <x v="0"/>
    <d v="2005-04-26T00:00:00"/>
    <n v="117"/>
    <n v="55"/>
    <n v="2.99"/>
    <n v="1"/>
    <x v="6"/>
    <s v="L1T"/>
    <s v="LT51170552005116BKT01"/>
  </r>
  <r>
    <x v="0"/>
    <d v="2005-04-26T00:00:00"/>
    <n v="117"/>
    <n v="54"/>
    <n v="4.04"/>
    <n v="1"/>
    <x v="6"/>
    <s v="L1T"/>
    <s v="LT51170542005116BKT01"/>
  </r>
  <r>
    <x v="0"/>
    <d v="2005-04-26T00:00:00"/>
    <n v="117"/>
    <n v="53"/>
    <n v="2.94"/>
    <n v="1"/>
    <x v="6"/>
    <s v="L1T"/>
    <s v="LT51170532005116BKT01"/>
  </r>
  <r>
    <x v="0"/>
    <d v="2005-04-26T00:00:00"/>
    <n v="117"/>
    <n v="49"/>
    <n v="6.81"/>
    <n v="1"/>
    <x v="6"/>
    <s v="L1T"/>
    <s v="LT51170492005116BKT01"/>
  </r>
  <r>
    <x v="0"/>
    <d v="2005-04-26T00:00:00"/>
    <n v="117"/>
    <n v="48"/>
    <n v="3.31"/>
    <n v="1"/>
    <x v="6"/>
    <s v="L1T"/>
    <s v="LT51170482005116BKT01"/>
  </r>
  <r>
    <x v="0"/>
    <d v="2005-04-26T00:00:00"/>
    <n v="117"/>
    <n v="47"/>
    <n v="2.54"/>
    <n v="1"/>
    <x v="6"/>
    <s v="L1T"/>
    <s v="LT51170472005116BKT02"/>
  </r>
  <r>
    <x v="0"/>
    <d v="2005-04-21T00:00:00"/>
    <n v="114"/>
    <n v="56"/>
    <n v="13.55"/>
    <n v="1"/>
    <x v="6"/>
    <s v="L1T"/>
    <s v="LT51140562005111BKT00"/>
  </r>
  <r>
    <x v="0"/>
    <d v="2005-04-21T00:00:00"/>
    <n v="114"/>
    <n v="55"/>
    <n v="23.9"/>
    <n v="0"/>
    <x v="6"/>
    <s v="L1T"/>
    <s v="LT51140552005111BKT00"/>
  </r>
  <r>
    <x v="0"/>
    <d v="2005-04-21T00:00:00"/>
    <n v="114"/>
    <n v="54"/>
    <n v="7.86"/>
    <n v="1"/>
    <x v="6"/>
    <s v="L1T"/>
    <s v="LT51140542005111BKT00"/>
  </r>
  <r>
    <x v="0"/>
    <d v="2005-04-21T00:00:00"/>
    <n v="114"/>
    <n v="53"/>
    <n v="8.83"/>
    <n v="1"/>
    <x v="6"/>
    <s v="L1T"/>
    <s v="LT51140532005111BKT00"/>
  </r>
  <r>
    <x v="0"/>
    <d v="2005-04-21T00:00:00"/>
    <n v="114"/>
    <n v="52"/>
    <n v="1.98"/>
    <n v="1"/>
    <x v="6"/>
    <s v="L1T"/>
    <s v="LT51140522005111BKT00"/>
  </r>
  <r>
    <x v="0"/>
    <d v="2005-04-21T00:00:00"/>
    <n v="114"/>
    <n v="51"/>
    <n v="17.27"/>
    <n v="1"/>
    <x v="6"/>
    <s v="L1T"/>
    <s v="LT51140512005111BKT00"/>
  </r>
  <r>
    <x v="0"/>
    <d v="2005-04-21T00:00:00"/>
    <n v="114"/>
    <n v="50"/>
    <n v="4.18"/>
    <n v="1"/>
    <x v="6"/>
    <s v="L1T"/>
    <s v="LT51140502005111BKT00"/>
  </r>
  <r>
    <x v="0"/>
    <d v="2005-04-19T00:00:00"/>
    <n v="116"/>
    <n v="53"/>
    <n v="10.72"/>
    <n v="1"/>
    <x v="6"/>
    <s v="L1T"/>
    <s v="LT51160532005109BKT00"/>
  </r>
  <r>
    <x v="0"/>
    <d v="2005-04-19T00:00:00"/>
    <n v="116"/>
    <n v="52"/>
    <n v="3.2"/>
    <n v="1"/>
    <x v="6"/>
    <s v="L1T"/>
    <s v="LT51160522005109BKT00"/>
  </r>
  <r>
    <x v="0"/>
    <d v="2005-04-19T00:00:00"/>
    <n v="116"/>
    <n v="51"/>
    <n v="7.79"/>
    <n v="1"/>
    <x v="6"/>
    <s v="L1T"/>
    <s v="LT51160512005109BKT00"/>
  </r>
  <r>
    <x v="0"/>
    <d v="2005-04-19T00:00:00"/>
    <n v="116"/>
    <n v="50"/>
    <n v="23.12"/>
    <n v="0"/>
    <x v="6"/>
    <s v="L1T"/>
    <s v="LT51160502005109BKT00"/>
  </r>
  <r>
    <x v="0"/>
    <d v="2005-04-19T00:00:00"/>
    <n v="116"/>
    <n v="49"/>
    <n v="17.13"/>
    <n v="1"/>
    <x v="6"/>
    <s v="L1T"/>
    <s v="LT51160492005109BKT00"/>
  </r>
  <r>
    <x v="0"/>
    <d v="2005-04-19T00:00:00"/>
    <n v="116"/>
    <n v="48"/>
    <n v="11.31"/>
    <n v="1"/>
    <x v="6"/>
    <s v="L1T"/>
    <s v="LT51160482005109BKT01"/>
  </r>
  <r>
    <x v="0"/>
    <d v="2005-04-19T00:00:00"/>
    <n v="116"/>
    <n v="47"/>
    <n v="4.34"/>
    <n v="1"/>
    <x v="6"/>
    <s v="L1T"/>
    <s v="LT51160472005109BJC00"/>
  </r>
  <r>
    <x v="0"/>
    <d v="2005-04-17T00:00:00"/>
    <n v="118"/>
    <n v="55"/>
    <n v="5.21"/>
    <n v="1"/>
    <x v="6"/>
    <s v="L1T"/>
    <s v="LT51180552005107BKT00"/>
  </r>
  <r>
    <x v="0"/>
    <d v="2005-04-17T00:00:00"/>
    <n v="118"/>
    <n v="54"/>
    <n v="10.96"/>
    <n v="1"/>
    <x v="6"/>
    <s v="L1G"/>
    <s v="LT51180542005107BKT00"/>
  </r>
  <r>
    <x v="0"/>
    <d v="2005-04-14T00:00:00"/>
    <n v="113"/>
    <n v="54"/>
    <n v="9.65"/>
    <n v="1"/>
    <x v="6"/>
    <s v="L1T"/>
    <s v="LT51130542005104BKT00"/>
  </r>
  <r>
    <x v="0"/>
    <d v="2005-04-14T00:00:00"/>
    <n v="113"/>
    <n v="53"/>
    <n v="7.19"/>
    <n v="1"/>
    <x v="6"/>
    <s v="L1T"/>
    <s v="LT51130532005104BKT00"/>
  </r>
  <r>
    <x v="0"/>
    <d v="2005-04-12T00:00:00"/>
    <n v="115"/>
    <n v="56"/>
    <n v="30.91"/>
    <n v="0"/>
    <x v="6"/>
    <s v="L1T"/>
    <s v="LT51150562005102BKT00"/>
  </r>
  <r>
    <x v="0"/>
    <d v="2005-04-12T00:00:00"/>
    <n v="115"/>
    <n v="53"/>
    <n v="1.19"/>
    <n v="1"/>
    <x v="6"/>
    <s v="L1T"/>
    <s v="LT51150532005102BKT00"/>
  </r>
  <r>
    <x v="0"/>
    <d v="2005-04-12T00:00:00"/>
    <n v="115"/>
    <n v="52"/>
    <n v="6.59"/>
    <n v="1"/>
    <x v="6"/>
    <s v="L1T"/>
    <s v="LT51150522005102BKT00"/>
  </r>
  <r>
    <x v="0"/>
    <d v="2005-04-12T00:00:00"/>
    <n v="115"/>
    <n v="51"/>
    <n v="10.210000000000001"/>
    <n v="1"/>
    <x v="6"/>
    <s v="L1T"/>
    <s v="LT51150512005102BKT00"/>
  </r>
  <r>
    <x v="0"/>
    <d v="2005-04-12T00:00:00"/>
    <n v="115"/>
    <n v="50"/>
    <n v="9.8699999999999992"/>
    <n v="1"/>
    <x v="6"/>
    <s v="L1T"/>
    <s v="LT51150502005102BKT00"/>
  </r>
  <r>
    <x v="0"/>
    <d v="2005-04-12T00:00:00"/>
    <n v="115"/>
    <n v="49"/>
    <n v="2.21"/>
    <n v="1"/>
    <x v="6"/>
    <s v="L1T"/>
    <s v="LT51150492005102BKT00"/>
  </r>
  <r>
    <x v="0"/>
    <d v="2005-04-10T00:00:00"/>
    <n v="117"/>
    <n v="55"/>
    <n v="39.49"/>
    <n v="0"/>
    <x v="6"/>
    <s v="L1T"/>
    <s v="LT51170552005100BKT00"/>
  </r>
  <r>
    <x v="0"/>
    <d v="2005-04-10T00:00:00"/>
    <n v="117"/>
    <n v="54"/>
    <n v="44.15"/>
    <n v="0"/>
    <x v="6"/>
    <s v="L1T"/>
    <s v="LT51170542005100BKT00"/>
  </r>
  <r>
    <x v="0"/>
    <d v="2005-04-10T00:00:00"/>
    <n v="117"/>
    <n v="53"/>
    <n v="39.479999999999997"/>
    <n v="0"/>
    <x v="6"/>
    <s v="L1G"/>
    <s v="LT51170532005100BKT00"/>
  </r>
  <r>
    <x v="0"/>
    <d v="2005-04-10T00:00:00"/>
    <n v="117"/>
    <n v="49"/>
    <n v="7.51"/>
    <n v="1"/>
    <x v="6"/>
    <s v="L1T"/>
    <s v="LT51170492005100BKT00"/>
  </r>
  <r>
    <x v="0"/>
    <d v="2005-04-10T00:00:00"/>
    <n v="117"/>
    <n v="48"/>
    <n v="5.73"/>
    <n v="1"/>
    <x v="6"/>
    <s v="L1T"/>
    <s v="LT51170482005100BKT00"/>
  </r>
  <r>
    <x v="0"/>
    <d v="2005-04-10T00:00:00"/>
    <n v="117"/>
    <n v="47"/>
    <n v="1.77"/>
    <n v="1"/>
    <x v="6"/>
    <s v="L1T"/>
    <s v="LT51170472005100BKT01"/>
  </r>
  <r>
    <x v="0"/>
    <d v="2005-04-05T00:00:00"/>
    <n v="114"/>
    <n v="56"/>
    <n v="21.53"/>
    <n v="0"/>
    <x v="6"/>
    <s v="L1T"/>
    <s v="LT51140562005095BKT00"/>
  </r>
  <r>
    <x v="0"/>
    <d v="2005-04-05T00:00:00"/>
    <n v="114"/>
    <n v="55"/>
    <n v="19.12"/>
    <n v="1"/>
    <x v="6"/>
    <s v="L1T"/>
    <s v="LT51140552005095BKT00"/>
  </r>
  <r>
    <x v="0"/>
    <d v="2005-04-05T00:00:00"/>
    <n v="114"/>
    <n v="54"/>
    <n v="76.86"/>
    <n v="0"/>
    <x v="6"/>
    <s v="L1T"/>
    <s v="LT51140542005095BKT00"/>
  </r>
  <r>
    <x v="0"/>
    <d v="2005-04-05T00:00:00"/>
    <n v="114"/>
    <n v="53"/>
    <n v="98.06"/>
    <n v="0"/>
    <x v="6"/>
    <s v="L1G"/>
    <s v="LT51140532005095BKT00"/>
  </r>
  <r>
    <x v="0"/>
    <d v="2005-04-05T00:00:00"/>
    <n v="114"/>
    <n v="52"/>
    <n v="86.94"/>
    <n v="0"/>
    <x v="6"/>
    <s v="L1G"/>
    <s v="LT51140522005095BKT00"/>
  </r>
  <r>
    <x v="0"/>
    <d v="2005-04-05T00:00:00"/>
    <n v="114"/>
    <n v="51"/>
    <n v="36.65"/>
    <n v="0"/>
    <x v="6"/>
    <s v="L1T"/>
    <s v="LT51140512005095BKT00"/>
  </r>
  <r>
    <x v="0"/>
    <d v="2005-04-05T00:00:00"/>
    <n v="114"/>
    <n v="50"/>
    <n v="13.55"/>
    <n v="1"/>
    <x v="6"/>
    <s v="L1T"/>
    <s v="LT51140502005095BKT00"/>
  </r>
  <r>
    <x v="0"/>
    <d v="2005-04-03T00:00:00"/>
    <n v="116"/>
    <n v="47"/>
    <n v="69.25"/>
    <n v="0"/>
    <x v="6"/>
    <s v="PR"/>
    <s v="LT51160472005093BJC00"/>
  </r>
  <r>
    <x v="0"/>
    <d v="2005-04-01T00:00:00"/>
    <n v="118"/>
    <n v="55"/>
    <n v="6.42"/>
    <n v="1"/>
    <x v="6"/>
    <s v="L1G"/>
    <s v="LT51180552005091BKT00"/>
  </r>
  <r>
    <x v="0"/>
    <d v="2005-04-01T00:00:00"/>
    <n v="118"/>
    <n v="54"/>
    <n v="6.72"/>
    <n v="1"/>
    <x v="6"/>
    <s v="L1T"/>
    <s v="LT51180542005091BKT00"/>
  </r>
  <r>
    <x v="0"/>
    <d v="2005-03-29T00:00:00"/>
    <n v="113"/>
    <n v="56"/>
    <n v="84.2"/>
    <n v="0"/>
    <x v="6"/>
    <s v="L1G"/>
    <s v="LT51130562005088BKT00"/>
  </r>
  <r>
    <x v="0"/>
    <d v="2005-03-29T00:00:00"/>
    <n v="113"/>
    <n v="55"/>
    <n v="53.27"/>
    <n v="0"/>
    <x v="6"/>
    <s v="L1T"/>
    <s v="LT51130552005088BKT00"/>
  </r>
  <r>
    <x v="0"/>
    <d v="2005-03-29T00:00:00"/>
    <n v="113"/>
    <n v="54"/>
    <n v="20.46"/>
    <n v="0"/>
    <x v="6"/>
    <s v="L1T"/>
    <s v="LT51130542005088BKT00"/>
  </r>
  <r>
    <x v="0"/>
    <d v="2005-03-29T00:00:00"/>
    <n v="113"/>
    <n v="53"/>
    <n v="39.090000000000003"/>
    <n v="0"/>
    <x v="6"/>
    <s v="L1T"/>
    <s v="LT51130532005088BKT00"/>
  </r>
  <r>
    <x v="0"/>
    <d v="2005-03-27T00:00:00"/>
    <n v="115"/>
    <n v="56"/>
    <n v="74.97"/>
    <n v="0"/>
    <x v="6"/>
    <s v="L1T"/>
    <s v="LT51150562005086BKT00"/>
  </r>
  <r>
    <x v="0"/>
    <d v="2005-03-27T00:00:00"/>
    <n v="115"/>
    <n v="53"/>
    <n v="37.840000000000003"/>
    <n v="0"/>
    <x v="6"/>
    <s v="L1G"/>
    <s v="LT51150532005086BKT00"/>
  </r>
  <r>
    <x v="0"/>
    <d v="2005-03-27T00:00:00"/>
    <n v="115"/>
    <n v="52"/>
    <n v="35.5"/>
    <n v="0"/>
    <x v="6"/>
    <s v="L1T"/>
    <s v="LT51150522005086BKT00"/>
  </r>
  <r>
    <x v="0"/>
    <d v="2005-03-27T00:00:00"/>
    <n v="115"/>
    <n v="51"/>
    <n v="26.8"/>
    <n v="0"/>
    <x v="6"/>
    <s v="L1T"/>
    <s v="LT51150512005086BKT00"/>
  </r>
  <r>
    <x v="0"/>
    <d v="2005-03-27T00:00:00"/>
    <n v="115"/>
    <n v="50"/>
    <n v="70.58"/>
    <n v="0"/>
    <x v="6"/>
    <s v="L1T"/>
    <s v="LT51150502005086BKT00"/>
  </r>
  <r>
    <x v="0"/>
    <d v="2005-03-27T00:00:00"/>
    <n v="115"/>
    <n v="49"/>
    <n v="18.989999999999998"/>
    <n v="1"/>
    <x v="6"/>
    <s v="L1G"/>
    <s v="LT51150492005086BKT00"/>
  </r>
  <r>
    <x v="0"/>
    <d v="2005-03-27T00:00:00"/>
    <n v="115"/>
    <n v="48"/>
    <n v="24.87"/>
    <n v="0"/>
    <x v="6"/>
    <s v="L1G"/>
    <s v="LT51150482005086BKT00"/>
  </r>
  <r>
    <x v="0"/>
    <d v="2005-03-25T00:00:00"/>
    <n v="117"/>
    <n v="55"/>
    <n v="15.04"/>
    <n v="1"/>
    <x v="6"/>
    <s v="L1T"/>
    <s v="LT51170552005084BKT00"/>
  </r>
  <r>
    <x v="0"/>
    <d v="2005-03-25T00:00:00"/>
    <n v="117"/>
    <n v="54"/>
    <n v="29.17"/>
    <n v="0"/>
    <x v="6"/>
    <s v="L1T"/>
    <s v="LT51170542005084BKT00"/>
  </r>
  <r>
    <x v="0"/>
    <d v="2005-03-25T00:00:00"/>
    <n v="117"/>
    <n v="53"/>
    <n v="18.59"/>
    <n v="1"/>
    <x v="6"/>
    <s v="L1G"/>
    <s v="LT51170532005084BKT00"/>
  </r>
  <r>
    <x v="0"/>
    <d v="2005-03-25T00:00:00"/>
    <n v="117"/>
    <n v="49"/>
    <n v="7.8"/>
    <n v="1"/>
    <x v="6"/>
    <s v="L1T"/>
    <s v="LT51170492005084BKT00"/>
  </r>
  <r>
    <x v="0"/>
    <d v="2005-03-25T00:00:00"/>
    <n v="117"/>
    <n v="48"/>
    <n v="11.73"/>
    <n v="1"/>
    <x v="6"/>
    <s v="L1T"/>
    <s v="LT51170482005084BKT00"/>
  </r>
  <r>
    <x v="0"/>
    <d v="2005-03-25T00:00:00"/>
    <n v="117"/>
    <n v="47"/>
    <n v="51.41"/>
    <n v="0"/>
    <x v="6"/>
    <s v="PR"/>
    <s v="LT51170472005084BJC00"/>
  </r>
  <r>
    <x v="0"/>
    <d v="2005-03-20T00:00:00"/>
    <n v="114"/>
    <n v="56"/>
    <n v="11.69"/>
    <n v="1"/>
    <x v="6"/>
    <s v="L1T"/>
    <s v="LT51140562005079BKT00"/>
  </r>
  <r>
    <x v="0"/>
    <d v="2005-03-20T00:00:00"/>
    <n v="114"/>
    <n v="55"/>
    <n v="32.06"/>
    <n v="0"/>
    <x v="6"/>
    <s v="L1T"/>
    <s v="LT51140552005079BKT00"/>
  </r>
  <r>
    <x v="0"/>
    <d v="2005-03-20T00:00:00"/>
    <n v="114"/>
    <n v="54"/>
    <n v="93"/>
    <n v="0"/>
    <x v="6"/>
    <s v="L1G"/>
    <s v="LT51140542005079BKT00"/>
  </r>
  <r>
    <x v="0"/>
    <d v="2005-03-20T00:00:00"/>
    <n v="114"/>
    <n v="53"/>
    <n v="86.74"/>
    <n v="0"/>
    <x v="6"/>
    <s v="L1G"/>
    <s v="LT51140532005079BKT00"/>
  </r>
  <r>
    <x v="0"/>
    <d v="2005-03-20T00:00:00"/>
    <n v="114"/>
    <n v="52"/>
    <n v="22.11"/>
    <n v="0"/>
    <x v="6"/>
    <s v="L1T"/>
    <s v="LT51140522005079BKT00"/>
  </r>
  <r>
    <x v="0"/>
    <d v="2005-03-20T00:00:00"/>
    <n v="114"/>
    <n v="51"/>
    <n v="8.11"/>
    <n v="1"/>
    <x v="6"/>
    <s v="L1T"/>
    <s v="LT51140512005079BKT00"/>
  </r>
  <r>
    <x v="0"/>
    <d v="2005-03-20T00:00:00"/>
    <n v="114"/>
    <n v="50"/>
    <n v="6.77"/>
    <n v="1"/>
    <x v="6"/>
    <s v="L1T"/>
    <s v="LT51140502005079BKT00"/>
  </r>
  <r>
    <x v="0"/>
    <d v="2005-03-18T00:00:00"/>
    <n v="116"/>
    <n v="53"/>
    <n v="12.72"/>
    <n v="1"/>
    <x v="6"/>
    <s v="L1T"/>
    <s v="LT51160532005077BKT01"/>
  </r>
  <r>
    <x v="0"/>
    <d v="2005-03-18T00:00:00"/>
    <n v="116"/>
    <n v="52"/>
    <n v="13.11"/>
    <n v="1"/>
    <x v="6"/>
    <s v="L1T"/>
    <s v="LT51160522005077BKT01"/>
  </r>
  <r>
    <x v="0"/>
    <d v="2005-03-18T00:00:00"/>
    <n v="116"/>
    <n v="51"/>
    <n v="43.88"/>
    <n v="0"/>
    <x v="6"/>
    <s v="L1T"/>
    <s v="LT51160512005077BKT01"/>
  </r>
  <r>
    <x v="0"/>
    <d v="2005-03-18T00:00:00"/>
    <n v="116"/>
    <n v="50"/>
    <n v="82.81"/>
    <n v="0"/>
    <x v="6"/>
    <s v="L1G"/>
    <s v="LT51160502005077BKT01"/>
  </r>
  <r>
    <x v="0"/>
    <d v="2005-03-18T00:00:00"/>
    <n v="116"/>
    <n v="49"/>
    <n v="99.43"/>
    <n v="0"/>
    <x v="6"/>
    <s v="L1G"/>
    <s v="LT51160492005077BKT01"/>
  </r>
  <r>
    <x v="0"/>
    <d v="2005-03-18T00:00:00"/>
    <n v="116"/>
    <n v="48"/>
    <n v="98.65"/>
    <n v="0"/>
    <x v="6"/>
    <s v="L1G"/>
    <s v="LT51160482005077BKT02"/>
  </r>
  <r>
    <x v="0"/>
    <d v="2005-03-18T00:00:00"/>
    <n v="116"/>
    <n v="47"/>
    <n v="98.68"/>
    <n v="0"/>
    <x v="6"/>
    <s v="L1G"/>
    <s v="LT51160472005077BKT02"/>
  </r>
  <r>
    <x v="0"/>
    <d v="2005-03-16T00:00:00"/>
    <n v="118"/>
    <n v="55"/>
    <n v="4.29"/>
    <n v="1"/>
    <x v="6"/>
    <s v="L1T"/>
    <s v="LT51180552005075BKT00"/>
  </r>
  <r>
    <x v="0"/>
    <d v="2005-03-16T00:00:00"/>
    <n v="118"/>
    <n v="54"/>
    <n v="4.55"/>
    <n v="1"/>
    <x v="6"/>
    <s v="L1G"/>
    <s v="LT51180542005075BKT00"/>
  </r>
  <r>
    <x v="0"/>
    <d v="2005-03-11T00:00:00"/>
    <n v="115"/>
    <n v="56"/>
    <n v="60.6"/>
    <n v="0"/>
    <x v="6"/>
    <s v="L1G"/>
    <s v="LT51150562005070BKT00"/>
  </r>
  <r>
    <x v="0"/>
    <d v="2005-03-11T00:00:00"/>
    <n v="115"/>
    <n v="53"/>
    <n v="0.04"/>
    <n v="1"/>
    <x v="6"/>
    <s v="L1T"/>
    <s v="LT51150532005070BKT00"/>
  </r>
  <r>
    <x v="0"/>
    <d v="2005-03-11T00:00:00"/>
    <n v="115"/>
    <n v="52"/>
    <n v="7.14"/>
    <n v="1"/>
    <x v="6"/>
    <s v="L1T"/>
    <s v="LT51150522005070BKT00"/>
  </r>
  <r>
    <x v="0"/>
    <d v="2005-03-11T00:00:00"/>
    <n v="115"/>
    <n v="51"/>
    <n v="11.17"/>
    <n v="1"/>
    <x v="6"/>
    <s v="L1T"/>
    <s v="LT51150512005070BKT00"/>
  </r>
  <r>
    <x v="0"/>
    <d v="2005-03-11T00:00:00"/>
    <n v="115"/>
    <n v="50"/>
    <n v="10.31"/>
    <n v="1"/>
    <x v="6"/>
    <s v="L1T"/>
    <s v="LT51150502005070BKT00"/>
  </r>
  <r>
    <x v="0"/>
    <d v="2005-03-11T00:00:00"/>
    <n v="115"/>
    <n v="49"/>
    <n v="0.1"/>
    <n v="1"/>
    <x v="6"/>
    <s v="L1T"/>
    <s v="LT51150492005070BKT00"/>
  </r>
  <r>
    <x v="0"/>
    <d v="2005-03-09T00:00:00"/>
    <n v="117"/>
    <n v="55"/>
    <n v="34.03"/>
    <n v="0"/>
    <x v="6"/>
    <s v="L1G"/>
    <s v="LT51170552005068BKT00"/>
  </r>
  <r>
    <x v="0"/>
    <d v="2005-03-09T00:00:00"/>
    <n v="117"/>
    <n v="54"/>
    <n v="53.24"/>
    <n v="0"/>
    <x v="6"/>
    <s v="L1T"/>
    <s v="LT51170542005068BKT00"/>
  </r>
  <r>
    <x v="0"/>
    <d v="2005-03-09T00:00:00"/>
    <n v="117"/>
    <n v="53"/>
    <n v="23.34"/>
    <n v="0"/>
    <x v="6"/>
    <s v="L1G"/>
    <s v="LT51170532005068BKT00"/>
  </r>
  <r>
    <x v="0"/>
    <d v="2005-03-09T00:00:00"/>
    <n v="117"/>
    <n v="49"/>
    <n v="0.2"/>
    <n v="1"/>
    <x v="6"/>
    <s v="L1T"/>
    <s v="LT51170492005068BKT00"/>
  </r>
  <r>
    <x v="0"/>
    <d v="2005-03-09T00:00:00"/>
    <n v="117"/>
    <n v="48"/>
    <n v="0.47"/>
    <n v="1"/>
    <x v="6"/>
    <s v="L1T"/>
    <s v="LT51170482005068BKT01"/>
  </r>
  <r>
    <x v="0"/>
    <d v="2005-03-09T00:00:00"/>
    <n v="117"/>
    <n v="47"/>
    <n v="1"/>
    <n v="1"/>
    <x v="6"/>
    <s v="PR"/>
    <s v="LT51170472005068BJC00"/>
  </r>
  <r>
    <x v="0"/>
    <d v="2005-03-04T00:00:00"/>
    <n v="114"/>
    <n v="56"/>
    <n v="14.73"/>
    <n v="1"/>
    <x v="6"/>
    <s v="L1T"/>
    <s v="LT51140562005063BKT01"/>
  </r>
  <r>
    <x v="0"/>
    <d v="2005-03-04T00:00:00"/>
    <n v="114"/>
    <n v="55"/>
    <n v="16.46"/>
    <n v="1"/>
    <x v="6"/>
    <s v="L1T"/>
    <s v="LT51140552005063BKT01"/>
  </r>
  <r>
    <x v="0"/>
    <d v="2005-03-04T00:00:00"/>
    <n v="114"/>
    <n v="54"/>
    <n v="1.6"/>
    <n v="1"/>
    <x v="6"/>
    <s v="L1T"/>
    <s v="LT51140542005063BKT01"/>
  </r>
  <r>
    <x v="0"/>
    <d v="2005-03-04T00:00:00"/>
    <n v="114"/>
    <n v="53"/>
    <n v="4.66"/>
    <n v="1"/>
    <x v="6"/>
    <s v="L1T"/>
    <s v="LT51140532005063BKT01"/>
  </r>
  <r>
    <x v="0"/>
    <d v="2005-03-04T00:00:00"/>
    <n v="114"/>
    <n v="52"/>
    <n v="8.01"/>
    <n v="1"/>
    <x v="6"/>
    <s v="L1T"/>
    <s v="LT51140522005063BKT01"/>
  </r>
  <r>
    <x v="0"/>
    <d v="2005-03-04T00:00:00"/>
    <n v="114"/>
    <n v="51"/>
    <n v="8.61"/>
    <n v="1"/>
    <x v="6"/>
    <s v="L1T"/>
    <s v="LT51140512005063BKT01"/>
  </r>
  <r>
    <x v="0"/>
    <d v="2005-03-04T00:00:00"/>
    <n v="114"/>
    <n v="50"/>
    <n v="17.899999999999999"/>
    <n v="1"/>
    <x v="6"/>
    <s v="L1T"/>
    <s v="LT51140502005063BKT01"/>
  </r>
  <r>
    <x v="0"/>
    <d v="2005-03-02T00:00:00"/>
    <n v="116"/>
    <n v="53"/>
    <n v="7.37"/>
    <n v="1"/>
    <x v="6"/>
    <s v="L1T"/>
    <s v="LT51160532005061BKT00"/>
  </r>
  <r>
    <x v="0"/>
    <d v="2005-03-02T00:00:00"/>
    <n v="116"/>
    <n v="52"/>
    <n v="2.52"/>
    <n v="1"/>
    <x v="6"/>
    <s v="L1T"/>
    <s v="LT51160522005061BKT00"/>
  </r>
  <r>
    <x v="0"/>
    <d v="2005-03-02T00:00:00"/>
    <n v="116"/>
    <n v="51"/>
    <n v="5.56"/>
    <n v="1"/>
    <x v="6"/>
    <s v="L1T"/>
    <s v="LT51160512005061BKT00"/>
  </r>
  <r>
    <x v="0"/>
    <d v="2005-03-02T00:00:00"/>
    <n v="116"/>
    <n v="50"/>
    <n v="11.39"/>
    <n v="1"/>
    <x v="6"/>
    <s v="L1T"/>
    <s v="LT51160502005061BKT00"/>
  </r>
  <r>
    <x v="0"/>
    <d v="2005-03-02T00:00:00"/>
    <n v="116"/>
    <n v="49"/>
    <n v="23.7"/>
    <n v="0"/>
    <x v="6"/>
    <s v="L1T"/>
    <s v="LT51160492005061BKT00"/>
  </r>
  <r>
    <x v="0"/>
    <d v="2005-03-02T00:00:00"/>
    <n v="116"/>
    <n v="48"/>
    <n v="39.6"/>
    <n v="0"/>
    <x v="6"/>
    <s v="L1T"/>
    <s v="LT51160482005061BKT00"/>
  </r>
  <r>
    <x v="0"/>
    <d v="2005-03-02T00:00:00"/>
    <n v="116"/>
    <n v="47"/>
    <n v="51.98"/>
    <n v="0"/>
    <x v="6"/>
    <s v="L1T"/>
    <s v="LT51160472005061BKT00"/>
  </r>
  <r>
    <x v="0"/>
    <d v="2005-02-28T00:00:00"/>
    <n v="118"/>
    <n v="55"/>
    <n v="2.77"/>
    <n v="1"/>
    <x v="6"/>
    <s v="L1T"/>
    <s v="LT51180552005059BKT00"/>
  </r>
  <r>
    <x v="0"/>
    <d v="2005-02-28T00:00:00"/>
    <n v="118"/>
    <n v="54"/>
    <n v="1.27"/>
    <n v="1"/>
    <x v="6"/>
    <s v="L1T"/>
    <s v="LT51180542005059BKT00"/>
  </r>
  <r>
    <x v="0"/>
    <d v="2005-02-23T00:00:00"/>
    <n v="115"/>
    <n v="56"/>
    <n v="2.36"/>
    <n v="1"/>
    <x v="6"/>
    <s v="L1T"/>
    <s v="LT51150562005054BKT00"/>
  </r>
  <r>
    <x v="0"/>
    <d v="2005-02-23T00:00:00"/>
    <n v="115"/>
    <n v="53"/>
    <n v="2.04"/>
    <n v="1"/>
    <x v="6"/>
    <s v="L1T"/>
    <s v="LT51150532005054BKT00"/>
  </r>
  <r>
    <x v="0"/>
    <d v="2005-02-23T00:00:00"/>
    <n v="115"/>
    <n v="52"/>
    <n v="5.28"/>
    <n v="1"/>
    <x v="6"/>
    <s v="L1T"/>
    <s v="LT51150522005054BKT00"/>
  </r>
  <r>
    <x v="0"/>
    <d v="2005-02-23T00:00:00"/>
    <n v="115"/>
    <n v="51"/>
    <n v="7.32"/>
    <n v="1"/>
    <x v="6"/>
    <s v="L1T"/>
    <s v="LT51150512005054BKT00"/>
  </r>
  <r>
    <x v="0"/>
    <d v="2005-02-23T00:00:00"/>
    <n v="115"/>
    <n v="50"/>
    <n v="9.9499999999999993"/>
    <n v="1"/>
    <x v="6"/>
    <s v="L1T"/>
    <s v="LT51150502005054BKT00"/>
  </r>
  <r>
    <x v="0"/>
    <d v="2005-02-23T00:00:00"/>
    <n v="115"/>
    <n v="49"/>
    <n v="2.58"/>
    <n v="1"/>
    <x v="6"/>
    <s v="L1T"/>
    <s v="LT51150492005054BKT00"/>
  </r>
  <r>
    <x v="0"/>
    <d v="2005-02-23T00:00:00"/>
    <n v="115"/>
    <n v="48"/>
    <n v="5.85"/>
    <n v="1"/>
    <x v="6"/>
    <s v="L1T"/>
    <s v="LT51150482005054BKT01"/>
  </r>
  <r>
    <x v="0"/>
    <d v="2005-02-21T00:00:00"/>
    <n v="117"/>
    <n v="55"/>
    <n v="15"/>
    <n v="1"/>
    <x v="6"/>
    <s v="L1G"/>
    <s v="LT51170552005052BKT00"/>
  </r>
  <r>
    <x v="0"/>
    <d v="2005-02-21T00:00:00"/>
    <n v="117"/>
    <n v="54"/>
    <n v="5.12"/>
    <n v="1"/>
    <x v="6"/>
    <s v="L1T"/>
    <s v="LT51170542005052BKT00"/>
  </r>
  <r>
    <x v="0"/>
    <d v="2005-02-21T00:00:00"/>
    <n v="117"/>
    <n v="53"/>
    <n v="31.03"/>
    <n v="0"/>
    <x v="6"/>
    <s v="L1G"/>
    <s v="LT51170532005052BKT00"/>
  </r>
  <r>
    <x v="0"/>
    <d v="2005-02-21T00:00:00"/>
    <n v="117"/>
    <n v="49"/>
    <n v="61.53"/>
    <n v="0"/>
    <x v="6"/>
    <s v="L1T"/>
    <s v="LT51170492005052BKT00"/>
  </r>
  <r>
    <x v="0"/>
    <d v="2005-02-21T00:00:00"/>
    <n v="117"/>
    <n v="48"/>
    <n v="16.52"/>
    <n v="1"/>
    <x v="6"/>
    <s v="L1T"/>
    <s v="LT51170482005052BKT01"/>
  </r>
  <r>
    <x v="0"/>
    <d v="2005-02-21T00:00:00"/>
    <n v="117"/>
    <n v="47"/>
    <n v="64.040000000000006"/>
    <n v="0"/>
    <x v="6"/>
    <s v="PR"/>
    <s v="LT51170472005052BJC00"/>
  </r>
  <r>
    <x v="0"/>
    <d v="2005-02-16T00:00:00"/>
    <n v="114"/>
    <n v="56"/>
    <n v="24.67"/>
    <n v="0"/>
    <x v="6"/>
    <s v="L1T"/>
    <s v="LT51140562005047BKT00"/>
  </r>
  <r>
    <x v="0"/>
    <d v="2005-02-16T00:00:00"/>
    <n v="114"/>
    <n v="55"/>
    <n v="22.48"/>
    <n v="0"/>
    <x v="6"/>
    <s v="L1T"/>
    <s v="LT51140552005047BKT00"/>
  </r>
  <r>
    <x v="0"/>
    <d v="2005-02-16T00:00:00"/>
    <n v="114"/>
    <n v="54"/>
    <n v="19.38"/>
    <n v="1"/>
    <x v="6"/>
    <s v="L1T"/>
    <s v="LT51140542005047BKT00"/>
  </r>
  <r>
    <x v="0"/>
    <d v="2005-02-16T00:00:00"/>
    <n v="114"/>
    <n v="53"/>
    <n v="56.83"/>
    <n v="0"/>
    <x v="6"/>
    <s v="L1T"/>
    <s v="LT51140532005047BKT00"/>
  </r>
  <r>
    <x v="0"/>
    <d v="2005-02-16T00:00:00"/>
    <n v="114"/>
    <n v="52"/>
    <n v="24.78"/>
    <n v="0"/>
    <x v="6"/>
    <s v="L1T"/>
    <s v="LT51140522005047BKT00"/>
  </r>
  <r>
    <x v="0"/>
    <d v="2005-02-16T00:00:00"/>
    <n v="114"/>
    <n v="51"/>
    <n v="7.83"/>
    <n v="1"/>
    <x v="6"/>
    <s v="L1T"/>
    <s v="LT51140512005047BKT00"/>
  </r>
  <r>
    <x v="0"/>
    <d v="2005-02-16T00:00:00"/>
    <n v="114"/>
    <n v="50"/>
    <n v="3.77"/>
    <n v="1"/>
    <x v="6"/>
    <s v="L1T"/>
    <s v="LT51140502005047BKT00"/>
  </r>
  <r>
    <x v="0"/>
    <d v="2005-02-14T00:00:00"/>
    <n v="116"/>
    <n v="53"/>
    <n v="3.01"/>
    <n v="1"/>
    <x v="6"/>
    <s v="L1T"/>
    <s v="LT51160532005045BKT00"/>
  </r>
  <r>
    <x v="0"/>
    <d v="2005-02-14T00:00:00"/>
    <n v="116"/>
    <n v="52"/>
    <n v="1.21"/>
    <n v="1"/>
    <x v="6"/>
    <s v="L1T"/>
    <s v="LT51160522005045BKT00"/>
  </r>
  <r>
    <x v="0"/>
    <d v="2005-02-14T00:00:00"/>
    <n v="116"/>
    <n v="51"/>
    <n v="2.88"/>
    <n v="1"/>
    <x v="6"/>
    <s v="L1T"/>
    <s v="LT51160512005045BKT00"/>
  </r>
  <r>
    <x v="0"/>
    <d v="2005-02-14T00:00:00"/>
    <n v="116"/>
    <n v="50"/>
    <n v="11.03"/>
    <n v="1"/>
    <x v="6"/>
    <s v="L1T"/>
    <s v="LT51160502005045BKT00"/>
  </r>
  <r>
    <x v="0"/>
    <d v="2005-02-14T00:00:00"/>
    <n v="116"/>
    <n v="49"/>
    <n v="26.08"/>
    <n v="0"/>
    <x v="6"/>
    <s v="L1T"/>
    <s v="LT51160492005045BKT00"/>
  </r>
  <r>
    <x v="0"/>
    <d v="2005-02-14T00:00:00"/>
    <n v="116"/>
    <n v="48"/>
    <n v="44.31"/>
    <n v="0"/>
    <x v="6"/>
    <s v="L1T"/>
    <s v="LT51160482005045BKT01"/>
  </r>
  <r>
    <x v="0"/>
    <d v="2005-02-14T00:00:00"/>
    <n v="116"/>
    <n v="47"/>
    <n v="10.86"/>
    <n v="1"/>
    <x v="6"/>
    <s v="PR"/>
    <s v="LT51160472005045BJC00"/>
  </r>
  <r>
    <x v="0"/>
    <d v="2005-02-12T00:00:00"/>
    <n v="118"/>
    <n v="55"/>
    <n v="10.89"/>
    <n v="1"/>
    <x v="6"/>
    <s v="L1G"/>
    <s v="LT51180552005043BKT00"/>
  </r>
  <r>
    <x v="0"/>
    <d v="2005-02-12T00:00:00"/>
    <n v="118"/>
    <n v="54"/>
    <n v="1.82"/>
    <n v="1"/>
    <x v="6"/>
    <s v="L1T"/>
    <s v="LT51180542005043BKT00"/>
  </r>
  <r>
    <x v="0"/>
    <d v="2005-02-09T00:00:00"/>
    <n v="113"/>
    <n v="56"/>
    <n v="25.35"/>
    <n v="0"/>
    <x v="6"/>
    <s v="L1T"/>
    <s v="LT51130562005040BKT01"/>
  </r>
  <r>
    <x v="0"/>
    <d v="2005-02-09T00:00:00"/>
    <n v="113"/>
    <n v="55"/>
    <n v="11.96"/>
    <n v="1"/>
    <x v="6"/>
    <s v="L1T"/>
    <s v="LT51130552005040BKT01"/>
  </r>
  <r>
    <x v="0"/>
    <d v="2005-02-09T00:00:00"/>
    <n v="113"/>
    <n v="54"/>
    <n v="4.75"/>
    <n v="1"/>
    <x v="6"/>
    <s v="L1T"/>
    <s v="LT51130542005040BKT01"/>
  </r>
  <r>
    <x v="0"/>
    <d v="2005-02-09T00:00:00"/>
    <n v="113"/>
    <n v="53"/>
    <n v="21.92"/>
    <n v="0"/>
    <x v="6"/>
    <s v="L1T"/>
    <s v="LT51130532005040BKT01"/>
  </r>
  <r>
    <x v="0"/>
    <d v="2005-02-09T00:00:00"/>
    <n v="113"/>
    <n v="52"/>
    <n v="42.42"/>
    <n v="0"/>
    <x v="6"/>
    <s v="L1T"/>
    <s v="LT51130522005040BKT01"/>
  </r>
  <r>
    <x v="0"/>
    <d v="2005-02-09T00:00:00"/>
    <n v="113"/>
    <n v="51"/>
    <n v="46.67"/>
    <n v="0"/>
    <x v="6"/>
    <s v="L1G"/>
    <s v="LT51130512005040BKT01"/>
  </r>
  <r>
    <x v="0"/>
    <d v="2005-02-05T00:00:00"/>
    <n v="117"/>
    <n v="55"/>
    <n v="84.83"/>
    <n v="0"/>
    <x v="6"/>
    <s v="L1G"/>
    <s v="LT51170552005036BKT00"/>
  </r>
  <r>
    <x v="0"/>
    <d v="2005-02-05T00:00:00"/>
    <n v="117"/>
    <n v="54"/>
    <n v="51.16"/>
    <n v="0"/>
    <x v="6"/>
    <s v="L1T"/>
    <s v="LT51170542005036BKT00"/>
  </r>
  <r>
    <x v="0"/>
    <d v="2005-02-05T00:00:00"/>
    <n v="117"/>
    <n v="53"/>
    <n v="18.7"/>
    <n v="1"/>
    <x v="6"/>
    <s v="L1T"/>
    <s v="LT51170532005036BKT00"/>
  </r>
  <r>
    <x v="0"/>
    <d v="2005-02-05T00:00:00"/>
    <n v="117"/>
    <n v="49"/>
    <n v="4"/>
    <n v="1"/>
    <x v="6"/>
    <s v="L1T"/>
    <s v="LT51170492005036BKT00"/>
  </r>
  <r>
    <x v="0"/>
    <d v="2005-02-05T00:00:00"/>
    <n v="117"/>
    <n v="48"/>
    <n v="10.65"/>
    <n v="1"/>
    <x v="6"/>
    <s v="L1T"/>
    <s v="LT51170482005036BKT00"/>
  </r>
  <r>
    <x v="0"/>
    <d v="2005-02-05T00:00:00"/>
    <n v="117"/>
    <n v="47"/>
    <n v="1.8"/>
    <n v="1"/>
    <x v="6"/>
    <s v="L1T"/>
    <s v="LT51170472005036BKT00"/>
  </r>
  <r>
    <x v="0"/>
    <d v="2005-01-27T00:00:00"/>
    <n v="118"/>
    <n v="55"/>
    <n v="22.3"/>
    <n v="0"/>
    <x v="6"/>
    <s v="L1T"/>
    <s v="LT51180552005027BKT00"/>
  </r>
  <r>
    <x v="0"/>
    <d v="2005-01-24T00:00:00"/>
    <n v="113"/>
    <n v="56"/>
    <n v="93.14"/>
    <n v="0"/>
    <x v="6"/>
    <s v="L1G"/>
    <s v="LT51130562005024BKT01"/>
  </r>
  <r>
    <x v="0"/>
    <d v="2005-01-24T00:00:00"/>
    <n v="113"/>
    <n v="55"/>
    <n v="96.37"/>
    <n v="0"/>
    <x v="6"/>
    <s v="L1G"/>
    <s v="LT51130552005024BKT01"/>
  </r>
  <r>
    <x v="0"/>
    <d v="2005-01-24T00:00:00"/>
    <n v="113"/>
    <n v="54"/>
    <n v="92.33"/>
    <n v="0"/>
    <x v="6"/>
    <s v="L1G"/>
    <s v="LT51130542005024BKT01"/>
  </r>
  <r>
    <x v="0"/>
    <d v="2005-01-24T00:00:00"/>
    <n v="113"/>
    <n v="53"/>
    <n v="55.3"/>
    <n v="0"/>
    <x v="6"/>
    <s v="L1T"/>
    <s v="LT51130532005024BKT01"/>
  </r>
  <r>
    <x v="0"/>
    <d v="2005-01-24T00:00:00"/>
    <n v="113"/>
    <n v="52"/>
    <n v="15.62"/>
    <n v="1"/>
    <x v="6"/>
    <s v="L1T"/>
    <s v="LT51130522005024BKT01"/>
  </r>
  <r>
    <x v="0"/>
    <d v="2005-01-24T00:00:00"/>
    <n v="113"/>
    <n v="51"/>
    <n v="13.17"/>
    <n v="1"/>
    <x v="6"/>
    <s v="L1T"/>
    <s v="LT51130512005024BKT01"/>
  </r>
  <r>
    <x v="0"/>
    <d v="2005-01-22T00:00:00"/>
    <n v="115"/>
    <n v="56"/>
    <n v="16.73"/>
    <n v="1"/>
    <x v="6"/>
    <s v="L1T"/>
    <s v="LT51150562005022BKT02"/>
  </r>
  <r>
    <x v="0"/>
    <d v="2005-01-22T00:00:00"/>
    <n v="115"/>
    <n v="53"/>
    <n v="5.17"/>
    <n v="1"/>
    <x v="6"/>
    <s v="L1T"/>
    <s v="LT51150532005022BKT02"/>
  </r>
  <r>
    <x v="0"/>
    <d v="2005-01-22T00:00:00"/>
    <n v="115"/>
    <n v="52"/>
    <n v="47.83"/>
    <n v="0"/>
    <x v="6"/>
    <s v="L1T"/>
    <s v="LT51150522005022BKT02"/>
  </r>
  <r>
    <x v="0"/>
    <d v="2005-01-22T00:00:00"/>
    <n v="115"/>
    <n v="51"/>
    <n v="13.93"/>
    <n v="1"/>
    <x v="6"/>
    <s v="L1T"/>
    <s v="LT51150512005022BKT02"/>
  </r>
  <r>
    <x v="0"/>
    <d v="2005-01-22T00:00:00"/>
    <n v="115"/>
    <n v="50"/>
    <n v="60.14"/>
    <n v="0"/>
    <x v="6"/>
    <s v="L1T"/>
    <s v="LT51150502005022BKT02"/>
  </r>
  <r>
    <x v="0"/>
    <d v="2005-01-20T00:00:00"/>
    <n v="117"/>
    <n v="55"/>
    <n v="80.930000000000007"/>
    <n v="0"/>
    <x v="6"/>
    <s v="L1T"/>
    <s v="LT51170552005020BKT00"/>
  </r>
  <r>
    <x v="0"/>
    <d v="2005-01-20T00:00:00"/>
    <n v="117"/>
    <n v="54"/>
    <n v="56.68"/>
    <n v="0"/>
    <x v="6"/>
    <s v="L1T"/>
    <s v="LT51170542005020BKT00"/>
  </r>
  <r>
    <x v="0"/>
    <d v="2005-01-20T00:00:00"/>
    <n v="117"/>
    <n v="53"/>
    <n v="49.57"/>
    <n v="0"/>
    <x v="6"/>
    <s v="L1G"/>
    <s v="LT51170532005020BKT00"/>
  </r>
  <r>
    <x v="0"/>
    <d v="2005-01-20T00:00:00"/>
    <n v="117"/>
    <n v="49"/>
    <n v="21.83"/>
    <n v="0"/>
    <x v="6"/>
    <s v="L1T"/>
    <s v="LT51170492005020BKT00"/>
  </r>
  <r>
    <x v="0"/>
    <d v="2005-01-20T00:00:00"/>
    <n v="117"/>
    <n v="48"/>
    <n v="2.04"/>
    <n v="1"/>
    <x v="6"/>
    <s v="L1T"/>
    <s v="LT51170482005020BKT01"/>
  </r>
  <r>
    <x v="0"/>
    <d v="2005-01-20T00:00:00"/>
    <n v="117"/>
    <n v="47"/>
    <n v="15.5"/>
    <n v="1"/>
    <x v="6"/>
    <s v="PR"/>
    <s v="LT51170472005020BJC00"/>
  </r>
  <r>
    <x v="0"/>
    <d v="2005-01-15T00:00:00"/>
    <n v="114"/>
    <n v="56"/>
    <n v="2.2400000000000002"/>
    <n v="1"/>
    <x v="6"/>
    <s v="L1T"/>
    <s v="LT51140562005015BKT00"/>
  </r>
  <r>
    <x v="0"/>
    <d v="2005-01-15T00:00:00"/>
    <n v="114"/>
    <n v="55"/>
    <n v="6.71"/>
    <n v="1"/>
    <x v="6"/>
    <s v="L1T"/>
    <s v="LT51140552005015BKT00"/>
  </r>
  <r>
    <x v="0"/>
    <d v="2005-01-15T00:00:00"/>
    <n v="114"/>
    <n v="54"/>
    <n v="7.95"/>
    <n v="1"/>
    <x v="6"/>
    <s v="L1T"/>
    <s v="LT51140542005015BKT00"/>
  </r>
  <r>
    <x v="0"/>
    <d v="2005-01-15T00:00:00"/>
    <n v="114"/>
    <n v="53"/>
    <n v="17.739999999999998"/>
    <n v="1"/>
    <x v="6"/>
    <s v="L1T"/>
    <s v="LT51140532005015BKT00"/>
  </r>
  <r>
    <x v="0"/>
    <d v="2005-01-15T00:00:00"/>
    <n v="114"/>
    <n v="52"/>
    <n v="13.79"/>
    <n v="1"/>
    <x v="6"/>
    <s v="L1T"/>
    <s v="LT51140522005015BKT00"/>
  </r>
  <r>
    <x v="0"/>
    <d v="2005-01-15T00:00:00"/>
    <n v="114"/>
    <n v="51"/>
    <n v="27.1"/>
    <n v="0"/>
    <x v="6"/>
    <s v="L1T"/>
    <s v="LT51140512005015BKT00"/>
  </r>
  <r>
    <x v="0"/>
    <d v="2005-01-13T00:00:00"/>
    <n v="116"/>
    <n v="53"/>
    <n v="43"/>
    <n v="0"/>
    <x v="6"/>
    <s v="L1T"/>
    <s v="LT51160532005013BKT00"/>
  </r>
  <r>
    <x v="0"/>
    <d v="2005-01-13T00:00:00"/>
    <n v="116"/>
    <n v="52"/>
    <n v="27.05"/>
    <n v="0"/>
    <x v="6"/>
    <s v="L1T"/>
    <s v="LT51160522005013BKT00"/>
  </r>
  <r>
    <x v="0"/>
    <d v="2005-01-13T00:00:00"/>
    <n v="116"/>
    <n v="51"/>
    <n v="29.52"/>
    <n v="0"/>
    <x v="6"/>
    <s v="L1T"/>
    <s v="LT51160512005013BKT00"/>
  </r>
  <r>
    <x v="0"/>
    <d v="2005-01-13T00:00:00"/>
    <n v="116"/>
    <n v="50"/>
    <n v="22.54"/>
    <n v="0"/>
    <x v="6"/>
    <s v="L1T"/>
    <s v="LT51160502005013BKT00"/>
  </r>
  <r>
    <x v="0"/>
    <d v="2005-01-13T00:00:00"/>
    <n v="116"/>
    <n v="49"/>
    <n v="18.09"/>
    <n v="1"/>
    <x v="6"/>
    <s v="L1T"/>
    <s v="LT51160492005013BKT00"/>
  </r>
  <r>
    <x v="0"/>
    <d v="2005-01-13T00:00:00"/>
    <n v="116"/>
    <n v="48"/>
    <n v="49.4"/>
    <n v="0"/>
    <x v="6"/>
    <s v="L1T"/>
    <s v="LT51160482005013BKT01"/>
  </r>
  <r>
    <x v="0"/>
    <d v="2005-01-13T00:00:00"/>
    <n v="116"/>
    <n v="47"/>
    <n v="24.84"/>
    <n v="0"/>
    <x v="6"/>
    <s v="L1T"/>
    <s v="LT51160472005013BJC00"/>
  </r>
  <r>
    <x v="0"/>
    <d v="2005-01-11T00:00:00"/>
    <n v="118"/>
    <n v="55"/>
    <n v="47.72"/>
    <n v="0"/>
    <x v="6"/>
    <s v="L1G"/>
    <s v="LT51180552005011BKT00"/>
  </r>
  <r>
    <x v="0"/>
    <d v="2005-01-11T00:00:00"/>
    <n v="118"/>
    <n v="54"/>
    <n v="18.34"/>
    <n v="1"/>
    <x v="6"/>
    <s v="L1G"/>
    <s v="LT51180542005011BKT00"/>
  </r>
  <r>
    <x v="0"/>
    <d v="2005-01-08T00:00:00"/>
    <n v="113"/>
    <n v="56"/>
    <n v="60.32"/>
    <n v="0"/>
    <x v="6"/>
    <s v="L1G"/>
    <s v="LT51130562005008BKT00"/>
  </r>
  <r>
    <x v="0"/>
    <d v="2005-01-08T00:00:00"/>
    <n v="113"/>
    <n v="55"/>
    <n v="35.549999999999997"/>
    <n v="0"/>
    <x v="6"/>
    <s v="L1T"/>
    <s v="LT51130552005008BKT00"/>
  </r>
  <r>
    <x v="0"/>
    <d v="2005-01-08T00:00:00"/>
    <n v="113"/>
    <n v="54"/>
    <n v="53.76"/>
    <n v="0"/>
    <x v="6"/>
    <s v="L1T"/>
    <s v="LT51130542005008BKT00"/>
  </r>
  <r>
    <x v="0"/>
    <d v="2005-01-08T00:00:00"/>
    <n v="113"/>
    <n v="53"/>
    <n v="68.77"/>
    <n v="0"/>
    <x v="6"/>
    <s v="L1G"/>
    <s v="LT51130532005008BKT00"/>
  </r>
  <r>
    <x v="0"/>
    <d v="2005-01-08T00:00:00"/>
    <n v="113"/>
    <n v="52"/>
    <n v="49.64"/>
    <n v="0"/>
    <x v="6"/>
    <s v="L1T"/>
    <s v="LT51130522005008BKT00"/>
  </r>
  <r>
    <x v="0"/>
    <d v="2005-01-06T00:00:00"/>
    <n v="115"/>
    <n v="56"/>
    <n v="33.380000000000003"/>
    <n v="0"/>
    <x v="6"/>
    <s v="L1T"/>
    <s v="LT51150562005006BKT00"/>
  </r>
  <r>
    <x v="0"/>
    <d v="2005-01-06T00:00:00"/>
    <n v="115"/>
    <n v="53"/>
    <n v="1.69"/>
    <n v="1"/>
    <x v="6"/>
    <s v="L1T"/>
    <s v="LT51150532005006BKT00"/>
  </r>
  <r>
    <x v="0"/>
    <d v="2005-01-06T00:00:00"/>
    <n v="115"/>
    <n v="52"/>
    <n v="46.29"/>
    <n v="0"/>
    <x v="6"/>
    <s v="L1T"/>
    <s v="LT51150522005006BKT00"/>
  </r>
  <r>
    <x v="0"/>
    <d v="2005-01-06T00:00:00"/>
    <n v="115"/>
    <n v="51"/>
    <n v="52.91"/>
    <n v="0"/>
    <x v="6"/>
    <s v="L1T"/>
    <s v="LT51150512005006BKT00"/>
  </r>
  <r>
    <x v="0"/>
    <d v="2005-01-06T00:00:00"/>
    <n v="115"/>
    <n v="50"/>
    <n v="67.180000000000007"/>
    <n v="0"/>
    <x v="6"/>
    <s v="L1G"/>
    <s v="LT51150502005006BKT00"/>
  </r>
  <r>
    <x v="0"/>
    <d v="2005-01-06T00:00:00"/>
    <n v="115"/>
    <n v="49"/>
    <n v="71.53"/>
    <n v="0"/>
    <x v="6"/>
    <s v="L1G"/>
    <s v="LT51150492005006BKT00"/>
  </r>
  <r>
    <x v="0"/>
    <d v="2005-01-06T00:00:00"/>
    <n v="115"/>
    <n v="48"/>
    <n v="63.18"/>
    <n v="0"/>
    <x v="6"/>
    <s v="L1G"/>
    <s v="LT51150482005006BKT00"/>
  </r>
  <r>
    <x v="0"/>
    <d v="2005-01-04T00:00:00"/>
    <n v="117"/>
    <n v="55"/>
    <n v="63.97"/>
    <n v="0"/>
    <x v="6"/>
    <s v="L1G"/>
    <s v="LT51170552005004BKT00"/>
  </r>
  <r>
    <x v="0"/>
    <d v="2005-01-04T00:00:00"/>
    <n v="117"/>
    <n v="54"/>
    <n v="69.39"/>
    <n v="0"/>
    <x v="6"/>
    <s v="L1G"/>
    <s v="LT51170542005004BKT00"/>
  </r>
  <r>
    <x v="0"/>
    <d v="2005-01-04T00:00:00"/>
    <n v="117"/>
    <n v="53"/>
    <n v="43.35"/>
    <n v="0"/>
    <x v="6"/>
    <s v="L1G"/>
    <s v="LT51170532005004BKT00"/>
  </r>
  <r>
    <x v="0"/>
    <d v="2005-01-04T00:00:00"/>
    <n v="117"/>
    <n v="49"/>
    <n v="8.93"/>
    <n v="1"/>
    <x v="6"/>
    <s v="L1T"/>
    <s v="LT51170492005004BKT00"/>
  </r>
  <r>
    <x v="0"/>
    <d v="2005-01-04T00:00:00"/>
    <n v="117"/>
    <n v="48"/>
    <n v="0.59"/>
    <n v="1"/>
    <x v="6"/>
    <s v="L1T"/>
    <s v="LT51170482005004BKT02"/>
  </r>
  <r>
    <x v="0"/>
    <d v="2005-01-04T00:00:00"/>
    <n v="117"/>
    <n v="47"/>
    <n v="41.59"/>
    <n v="0"/>
    <x v="6"/>
    <s v="PR"/>
    <s v="LT51170472005004BJC01"/>
  </r>
  <r>
    <x v="0"/>
    <d v="2004-12-30T00:00:00"/>
    <n v="114"/>
    <n v="56"/>
    <n v="62.11"/>
    <n v="0"/>
    <x v="7"/>
    <s v="L1T"/>
    <s v="LT51140562004365BKT00"/>
  </r>
  <r>
    <x v="0"/>
    <d v="2004-12-30T00:00:00"/>
    <n v="114"/>
    <n v="55"/>
    <n v="90.42"/>
    <n v="0"/>
    <x v="7"/>
    <s v="L1G"/>
    <s v="LT51140552004365BKT00"/>
  </r>
  <r>
    <x v="0"/>
    <d v="2004-12-30T00:00:00"/>
    <n v="114"/>
    <n v="54"/>
    <n v="88.05"/>
    <n v="0"/>
    <x v="7"/>
    <s v="L1G"/>
    <s v="LT51140542004365BKT00"/>
  </r>
  <r>
    <x v="0"/>
    <d v="2004-12-30T00:00:00"/>
    <n v="114"/>
    <n v="53"/>
    <n v="77.25"/>
    <n v="0"/>
    <x v="7"/>
    <s v="L1G"/>
    <s v="LT51140532004365BKT00"/>
  </r>
  <r>
    <x v="0"/>
    <d v="2004-12-30T00:00:00"/>
    <n v="114"/>
    <n v="52"/>
    <n v="47.9"/>
    <n v="0"/>
    <x v="7"/>
    <s v="L1T"/>
    <s v="LT51140522004365BKT00"/>
  </r>
  <r>
    <x v="0"/>
    <d v="2004-12-30T00:00:00"/>
    <n v="114"/>
    <n v="51"/>
    <n v="55.68"/>
    <n v="0"/>
    <x v="7"/>
    <s v="L1T"/>
    <s v="LT51140512004365BKT00"/>
  </r>
  <r>
    <x v="0"/>
    <d v="2004-12-30T00:00:00"/>
    <n v="114"/>
    <n v="50"/>
    <n v="61.49"/>
    <n v="0"/>
    <x v="7"/>
    <s v="L1G"/>
    <s v="LT51140502004365BKT00"/>
  </r>
  <r>
    <x v="0"/>
    <d v="2004-12-28T00:00:00"/>
    <n v="116"/>
    <n v="53"/>
    <n v="37.520000000000003"/>
    <n v="0"/>
    <x v="7"/>
    <s v="L1G"/>
    <s v="LT51160532004363BKT00"/>
  </r>
  <r>
    <x v="0"/>
    <d v="2004-12-28T00:00:00"/>
    <n v="116"/>
    <n v="52"/>
    <n v="23.06"/>
    <n v="0"/>
    <x v="7"/>
    <s v="L1T"/>
    <s v="LT51160522004363BKT00"/>
  </r>
  <r>
    <x v="0"/>
    <d v="2004-12-28T00:00:00"/>
    <n v="116"/>
    <n v="51"/>
    <n v="47.79"/>
    <n v="0"/>
    <x v="7"/>
    <s v="L1T"/>
    <s v="LT51160512004363BKT00"/>
  </r>
  <r>
    <x v="0"/>
    <d v="2004-12-28T00:00:00"/>
    <n v="116"/>
    <n v="50"/>
    <n v="87.76"/>
    <n v="0"/>
    <x v="7"/>
    <s v="L1T"/>
    <s v="LT51160502004363BKT00"/>
  </r>
  <r>
    <x v="0"/>
    <d v="2004-12-28T00:00:00"/>
    <n v="116"/>
    <n v="49"/>
    <n v="88.53"/>
    <n v="0"/>
    <x v="7"/>
    <s v="L1T"/>
    <s v="LT51160492004363BKT00"/>
  </r>
  <r>
    <x v="0"/>
    <d v="2004-12-28T00:00:00"/>
    <n v="116"/>
    <n v="48"/>
    <n v="71.13"/>
    <n v="0"/>
    <x v="7"/>
    <s v="L1T"/>
    <s v="LT51160482004363BKT01"/>
  </r>
  <r>
    <x v="0"/>
    <d v="2004-12-28T00:00:00"/>
    <n v="116"/>
    <n v="47"/>
    <n v="18.78"/>
    <n v="1"/>
    <x v="7"/>
    <s v="PR"/>
    <s v="LT51160472004363BJC00"/>
  </r>
  <r>
    <x v="0"/>
    <d v="2004-12-26T00:00:00"/>
    <n v="118"/>
    <n v="55"/>
    <n v="96.13"/>
    <n v="0"/>
    <x v="7"/>
    <s v="L1G"/>
    <s v="LT51180552004361BKT00"/>
  </r>
  <r>
    <x v="0"/>
    <d v="2004-12-26T00:00:00"/>
    <n v="118"/>
    <n v="54"/>
    <n v="73.459999999999994"/>
    <n v="0"/>
    <x v="7"/>
    <s v="L1G"/>
    <s v="LT51180542004361BKT00"/>
  </r>
  <r>
    <x v="0"/>
    <d v="2004-12-23T00:00:00"/>
    <n v="113"/>
    <n v="56"/>
    <n v="95.47"/>
    <n v="0"/>
    <x v="7"/>
    <s v="L1G"/>
    <s v="LT51130562004358BKT00"/>
  </r>
  <r>
    <x v="0"/>
    <d v="2004-12-23T00:00:00"/>
    <n v="113"/>
    <n v="55"/>
    <n v="90.79"/>
    <n v="0"/>
    <x v="7"/>
    <s v="L1G"/>
    <s v="LT51130552004358BKT00"/>
  </r>
  <r>
    <x v="0"/>
    <d v="2004-12-23T00:00:00"/>
    <n v="113"/>
    <n v="54"/>
    <n v="56.64"/>
    <n v="0"/>
    <x v="7"/>
    <s v="L1G"/>
    <s v="LT51130542004358BKT00"/>
  </r>
  <r>
    <x v="0"/>
    <d v="2004-12-23T00:00:00"/>
    <n v="113"/>
    <n v="53"/>
    <n v="32.93"/>
    <n v="0"/>
    <x v="7"/>
    <s v="L1T"/>
    <s v="LT51130532004358BKT00"/>
  </r>
  <r>
    <x v="0"/>
    <d v="2004-12-23T00:00:00"/>
    <n v="113"/>
    <n v="52"/>
    <n v="17.559999999999999"/>
    <n v="1"/>
    <x v="7"/>
    <s v="L1T"/>
    <s v="LT51130522004358BKT00"/>
  </r>
  <r>
    <x v="0"/>
    <d v="2004-12-23T00:00:00"/>
    <n v="113"/>
    <n v="51"/>
    <n v="4.3099999999999996"/>
    <n v="1"/>
    <x v="7"/>
    <s v="L1T"/>
    <s v="LT51130512004358BKT00"/>
  </r>
  <r>
    <x v="0"/>
    <d v="2004-12-21T00:00:00"/>
    <n v="115"/>
    <n v="56"/>
    <n v="31.29"/>
    <n v="0"/>
    <x v="7"/>
    <s v="L1T"/>
    <s v="LT51150562004356BKT00"/>
  </r>
  <r>
    <x v="0"/>
    <d v="2004-12-21T00:00:00"/>
    <n v="115"/>
    <n v="53"/>
    <n v="3.85"/>
    <n v="1"/>
    <x v="7"/>
    <s v="L1T"/>
    <s v="LT51150532004356BKT00"/>
  </r>
  <r>
    <x v="0"/>
    <d v="2004-12-21T00:00:00"/>
    <n v="115"/>
    <n v="52"/>
    <n v="4.42"/>
    <n v="1"/>
    <x v="7"/>
    <s v="L1T"/>
    <s v="LT51150522004356BKT00"/>
  </r>
  <r>
    <x v="0"/>
    <d v="2004-12-21T00:00:00"/>
    <n v="115"/>
    <n v="51"/>
    <n v="18.62"/>
    <n v="1"/>
    <x v="7"/>
    <s v="L1T"/>
    <s v="LT51150512004356BKT00"/>
  </r>
  <r>
    <x v="0"/>
    <d v="2004-12-21T00:00:00"/>
    <n v="115"/>
    <n v="50"/>
    <n v="53.43"/>
    <n v="0"/>
    <x v="7"/>
    <s v="L1T"/>
    <s v="LT51150502004356BKT00"/>
  </r>
  <r>
    <x v="0"/>
    <d v="2004-12-21T00:00:00"/>
    <n v="115"/>
    <n v="49"/>
    <n v="46.36"/>
    <n v="0"/>
    <x v="7"/>
    <s v="L1G"/>
    <s v="LT51150492004356BKT00"/>
  </r>
  <r>
    <x v="0"/>
    <d v="2004-12-21T00:00:00"/>
    <n v="115"/>
    <n v="48"/>
    <n v="23.86"/>
    <n v="0"/>
    <x v="7"/>
    <s v="L1G"/>
    <s v="LT51150482004356BKT00"/>
  </r>
  <r>
    <x v="0"/>
    <d v="2004-12-19T00:00:00"/>
    <n v="117"/>
    <n v="55"/>
    <n v="35.29"/>
    <n v="0"/>
    <x v="7"/>
    <s v="L1G"/>
    <s v="LT51170552004354BKT00"/>
  </r>
  <r>
    <x v="0"/>
    <d v="2004-12-19T00:00:00"/>
    <n v="117"/>
    <n v="54"/>
    <n v="44.32"/>
    <n v="0"/>
    <x v="7"/>
    <s v="L1T"/>
    <s v="LT51170542004354BKT00"/>
  </r>
  <r>
    <x v="0"/>
    <d v="2004-12-19T00:00:00"/>
    <n v="117"/>
    <n v="53"/>
    <n v="57.86"/>
    <n v="0"/>
    <x v="7"/>
    <s v="L1T"/>
    <s v="LT51170532004354BKT00"/>
  </r>
  <r>
    <x v="0"/>
    <d v="2004-12-19T00:00:00"/>
    <n v="117"/>
    <n v="49"/>
    <n v="28.22"/>
    <n v="0"/>
    <x v="7"/>
    <s v="L1T"/>
    <s v="LT51170492004354BKT00"/>
  </r>
  <r>
    <x v="0"/>
    <d v="2004-12-19T00:00:00"/>
    <n v="117"/>
    <n v="48"/>
    <n v="46.72"/>
    <n v="0"/>
    <x v="7"/>
    <s v="L1T"/>
    <s v="LT51170482004354BKT00"/>
  </r>
  <r>
    <x v="0"/>
    <d v="2004-12-19T00:00:00"/>
    <n v="117"/>
    <n v="47"/>
    <n v="77.78"/>
    <n v="0"/>
    <x v="7"/>
    <s v="PR"/>
    <s v="LT51170472004354BJC00"/>
  </r>
  <r>
    <x v="0"/>
    <d v="2004-12-14T00:00:00"/>
    <n v="114"/>
    <n v="56"/>
    <n v="4.24"/>
    <n v="1"/>
    <x v="7"/>
    <s v="L1T"/>
    <s v="LT51140562004349BKT00"/>
  </r>
  <r>
    <x v="0"/>
    <d v="2004-12-14T00:00:00"/>
    <n v="114"/>
    <n v="55"/>
    <n v="6.01"/>
    <n v="1"/>
    <x v="7"/>
    <s v="L1T"/>
    <s v="LT51140552004349BKT00"/>
  </r>
  <r>
    <x v="0"/>
    <d v="2004-12-14T00:00:00"/>
    <n v="114"/>
    <n v="54"/>
    <n v="11.74"/>
    <n v="1"/>
    <x v="7"/>
    <s v="L1T"/>
    <s v="LT51140542004349BKT00"/>
  </r>
  <r>
    <x v="0"/>
    <d v="2004-12-14T00:00:00"/>
    <n v="114"/>
    <n v="53"/>
    <n v="28.66"/>
    <n v="0"/>
    <x v="7"/>
    <s v="L1T"/>
    <s v="LT51140532004349BKT00"/>
  </r>
  <r>
    <x v="0"/>
    <d v="2004-12-14T00:00:00"/>
    <n v="114"/>
    <n v="52"/>
    <n v="62.06"/>
    <n v="0"/>
    <x v="7"/>
    <s v="L1G"/>
    <s v="LT51140522004349BKT00"/>
  </r>
  <r>
    <x v="0"/>
    <d v="2004-12-14T00:00:00"/>
    <n v="114"/>
    <n v="51"/>
    <n v="70.739999999999995"/>
    <n v="0"/>
    <x v="7"/>
    <s v="L1G"/>
    <s v="LT51140512004349BKT00"/>
  </r>
  <r>
    <x v="0"/>
    <d v="2004-12-14T00:00:00"/>
    <n v="114"/>
    <n v="50"/>
    <n v="70.52"/>
    <n v="0"/>
    <x v="7"/>
    <s v="L1G"/>
    <s v="LT51140502004349BKT00"/>
  </r>
  <r>
    <x v="0"/>
    <d v="2004-12-12T00:00:00"/>
    <n v="116"/>
    <n v="53"/>
    <n v="11.93"/>
    <n v="1"/>
    <x v="7"/>
    <s v="L1T"/>
    <s v="LT51160532004347BKT00"/>
  </r>
  <r>
    <x v="0"/>
    <d v="2004-12-12T00:00:00"/>
    <n v="116"/>
    <n v="52"/>
    <n v="8.77"/>
    <n v="1"/>
    <x v="7"/>
    <s v="L1T"/>
    <s v="LT51160522004347BKT00"/>
  </r>
  <r>
    <x v="0"/>
    <d v="2004-12-12T00:00:00"/>
    <n v="116"/>
    <n v="51"/>
    <n v="14.06"/>
    <n v="1"/>
    <x v="7"/>
    <s v="L1T"/>
    <s v="LT51160512004347BKT00"/>
  </r>
  <r>
    <x v="0"/>
    <d v="2004-12-12T00:00:00"/>
    <n v="116"/>
    <n v="50"/>
    <n v="33.81"/>
    <n v="0"/>
    <x v="7"/>
    <s v="L1T"/>
    <s v="LT51160502004347BKT00"/>
  </r>
  <r>
    <x v="0"/>
    <d v="2004-12-12T00:00:00"/>
    <n v="116"/>
    <n v="49"/>
    <n v="31.46"/>
    <n v="0"/>
    <x v="7"/>
    <s v="L1T"/>
    <s v="LT51160492004347BKT00"/>
  </r>
  <r>
    <x v="0"/>
    <d v="2004-12-12T00:00:00"/>
    <n v="116"/>
    <n v="48"/>
    <n v="34.64"/>
    <n v="0"/>
    <x v="7"/>
    <s v="L1T"/>
    <s v="LT51160482004347BKT01"/>
  </r>
  <r>
    <x v="0"/>
    <d v="2004-12-12T00:00:00"/>
    <n v="116"/>
    <n v="47"/>
    <n v="50.24"/>
    <n v="0"/>
    <x v="7"/>
    <s v="PR"/>
    <s v="LT51160472004347BJC00"/>
  </r>
  <r>
    <x v="0"/>
    <d v="2004-12-10T00:00:00"/>
    <n v="118"/>
    <n v="55"/>
    <n v="46.34"/>
    <n v="0"/>
    <x v="7"/>
    <s v="L1G"/>
    <s v="LT51180552004345BKT01"/>
  </r>
  <r>
    <x v="0"/>
    <d v="2004-12-10T00:00:00"/>
    <n v="118"/>
    <n v="54"/>
    <n v="65.12"/>
    <n v="0"/>
    <x v="7"/>
    <s v="L1G"/>
    <s v="LT51180542004345BKT01"/>
  </r>
  <r>
    <x v="0"/>
    <d v="2004-12-05T00:00:00"/>
    <n v="115"/>
    <n v="56"/>
    <n v="41.31"/>
    <n v="0"/>
    <x v="7"/>
    <s v="L1T"/>
    <s v="LT51150562004340BKT00"/>
  </r>
  <r>
    <x v="0"/>
    <d v="2004-12-05T00:00:00"/>
    <n v="115"/>
    <n v="53"/>
    <n v="6.5"/>
    <n v="1"/>
    <x v="7"/>
    <s v="L1T"/>
    <s v="LT51150532004340BKT00"/>
  </r>
  <r>
    <x v="0"/>
    <d v="2004-12-05T00:00:00"/>
    <n v="115"/>
    <n v="52"/>
    <n v="6.62"/>
    <n v="1"/>
    <x v="7"/>
    <s v="L1T"/>
    <s v="LT51150522004340BKT00"/>
  </r>
  <r>
    <x v="0"/>
    <d v="2004-12-05T00:00:00"/>
    <n v="115"/>
    <n v="51"/>
    <n v="8.26"/>
    <n v="1"/>
    <x v="7"/>
    <s v="L1T"/>
    <s v="LT51150512004340BKT00"/>
  </r>
  <r>
    <x v="0"/>
    <d v="2004-12-05T00:00:00"/>
    <n v="115"/>
    <n v="50"/>
    <n v="54.45"/>
    <n v="0"/>
    <x v="7"/>
    <s v="L1T"/>
    <s v="LT51150502004340BKT00"/>
  </r>
  <r>
    <x v="0"/>
    <d v="2004-12-05T00:00:00"/>
    <n v="115"/>
    <n v="49"/>
    <n v="74.88"/>
    <n v="0"/>
    <x v="7"/>
    <s v="L1G"/>
    <s v="LT51150492004340BKT00"/>
  </r>
  <r>
    <x v="0"/>
    <d v="2004-12-05T00:00:00"/>
    <n v="115"/>
    <n v="48"/>
    <n v="73.680000000000007"/>
    <n v="0"/>
    <x v="7"/>
    <s v="L1G"/>
    <s v="LT51150482004340BKT00"/>
  </r>
  <r>
    <x v="0"/>
    <d v="2004-12-03T00:00:00"/>
    <n v="117"/>
    <n v="55"/>
    <n v="98.59"/>
    <n v="0"/>
    <x v="7"/>
    <s v="L1G"/>
    <s v="LT51170552004338BKT00"/>
  </r>
  <r>
    <x v="0"/>
    <d v="2004-12-03T00:00:00"/>
    <n v="117"/>
    <n v="54"/>
    <n v="82.06"/>
    <n v="0"/>
    <x v="7"/>
    <s v="L1G"/>
    <s v="LT51170542004338BKT00"/>
  </r>
  <r>
    <x v="0"/>
    <d v="2004-12-03T00:00:00"/>
    <n v="117"/>
    <n v="53"/>
    <n v="72.67"/>
    <n v="0"/>
    <x v="7"/>
    <s v="L1G"/>
    <s v="LT51170532004338BKT00"/>
  </r>
  <r>
    <x v="0"/>
    <d v="2004-12-03T00:00:00"/>
    <n v="117"/>
    <n v="49"/>
    <n v="99.38"/>
    <n v="0"/>
    <x v="7"/>
    <s v="L1G"/>
    <s v="LT51170492004338BKT00"/>
  </r>
  <r>
    <x v="0"/>
    <d v="2004-12-03T00:00:00"/>
    <n v="117"/>
    <n v="48"/>
    <n v="97.99"/>
    <n v="0"/>
    <x v="7"/>
    <s v="L1G"/>
    <s v="LT51170482004338BKT00"/>
  </r>
  <r>
    <x v="0"/>
    <d v="2004-12-03T00:00:00"/>
    <n v="117"/>
    <n v="47"/>
    <n v="99.53"/>
    <n v="0"/>
    <x v="7"/>
    <s v="PR"/>
    <s v="LT51170472004338BJC00"/>
  </r>
  <r>
    <x v="0"/>
    <d v="2004-11-28T00:00:00"/>
    <n v="114"/>
    <n v="56"/>
    <n v="29.66"/>
    <n v="0"/>
    <x v="7"/>
    <s v="L1T"/>
    <s v="LT51140562004333BKT00"/>
  </r>
  <r>
    <x v="0"/>
    <d v="2004-11-28T00:00:00"/>
    <n v="114"/>
    <n v="55"/>
    <n v="7.52"/>
    <n v="1"/>
    <x v="7"/>
    <s v="L1T"/>
    <s v="LT51140552004333BKT00"/>
  </r>
  <r>
    <x v="0"/>
    <d v="2004-11-28T00:00:00"/>
    <n v="114"/>
    <n v="54"/>
    <n v="14.85"/>
    <n v="1"/>
    <x v="7"/>
    <s v="L1T"/>
    <s v="LT51140542004333BKT00"/>
  </r>
  <r>
    <x v="0"/>
    <d v="2004-11-28T00:00:00"/>
    <n v="114"/>
    <n v="53"/>
    <n v="61.55"/>
    <n v="0"/>
    <x v="7"/>
    <s v="L1T"/>
    <s v="LT51140532004333BKT00"/>
  </r>
  <r>
    <x v="0"/>
    <d v="2004-11-28T00:00:00"/>
    <n v="114"/>
    <n v="52"/>
    <n v="98.89"/>
    <n v="0"/>
    <x v="7"/>
    <s v="L1G"/>
    <s v="LT51140522004333BKT00"/>
  </r>
  <r>
    <x v="0"/>
    <d v="2004-11-28T00:00:00"/>
    <n v="114"/>
    <n v="51"/>
    <n v="99.99"/>
    <n v="0"/>
    <x v="7"/>
    <s v="L1G"/>
    <s v="LT51140512004333BKT00"/>
  </r>
  <r>
    <x v="0"/>
    <d v="2004-11-28T00:00:00"/>
    <n v="114"/>
    <n v="50"/>
    <n v="100"/>
    <n v="0"/>
    <x v="7"/>
    <s v="L1G"/>
    <s v="LT51140502004333BKT00"/>
  </r>
  <r>
    <x v="0"/>
    <d v="2004-11-26T00:00:00"/>
    <n v="116"/>
    <n v="53"/>
    <n v="27.27"/>
    <n v="0"/>
    <x v="7"/>
    <s v="L1T"/>
    <s v="LT51160532004331BKT00"/>
  </r>
  <r>
    <x v="0"/>
    <d v="2004-11-26T00:00:00"/>
    <n v="116"/>
    <n v="52"/>
    <n v="17.239999999999998"/>
    <n v="1"/>
    <x v="7"/>
    <s v="L1T"/>
    <s v="LT51160522004331BKT00"/>
  </r>
  <r>
    <x v="0"/>
    <d v="2004-11-26T00:00:00"/>
    <n v="116"/>
    <n v="51"/>
    <n v="21.29"/>
    <n v="0"/>
    <x v="7"/>
    <s v="L1T"/>
    <s v="LT51160512004331BKT00"/>
  </r>
  <r>
    <x v="0"/>
    <d v="2004-11-26T00:00:00"/>
    <n v="116"/>
    <n v="50"/>
    <n v="54.57"/>
    <n v="0"/>
    <x v="7"/>
    <s v="L1T"/>
    <s v="LT51160502004331BKT00"/>
  </r>
  <r>
    <x v="0"/>
    <d v="2004-11-26T00:00:00"/>
    <n v="116"/>
    <n v="49"/>
    <n v="72.97"/>
    <n v="0"/>
    <x v="7"/>
    <s v="L1T"/>
    <s v="LT51160492004331BKT00"/>
  </r>
  <r>
    <x v="0"/>
    <d v="2004-11-26T00:00:00"/>
    <n v="116"/>
    <n v="48"/>
    <n v="91.26"/>
    <n v="0"/>
    <x v="7"/>
    <s v="L1G"/>
    <s v="LT51160482004331BKT01"/>
  </r>
  <r>
    <x v="0"/>
    <d v="2004-11-26T00:00:00"/>
    <n v="116"/>
    <n v="47"/>
    <n v="69.55"/>
    <n v="0"/>
    <x v="7"/>
    <s v="PR"/>
    <s v="LT51160472004331BJC00"/>
  </r>
  <r>
    <x v="0"/>
    <d v="2004-11-24T00:00:00"/>
    <n v="118"/>
    <n v="55"/>
    <n v="19.12"/>
    <n v="1"/>
    <x v="7"/>
    <s v="L1T"/>
    <s v="LT51180552004329BKT00"/>
  </r>
  <r>
    <x v="0"/>
    <d v="2004-11-24T00:00:00"/>
    <n v="118"/>
    <n v="54"/>
    <n v="3.38"/>
    <n v="1"/>
    <x v="7"/>
    <s v="L1T"/>
    <s v="LT51180542004329BKT00"/>
  </r>
  <r>
    <x v="0"/>
    <d v="2004-11-19T00:00:00"/>
    <n v="115"/>
    <n v="56"/>
    <n v="7.19"/>
    <n v="1"/>
    <x v="7"/>
    <s v="L1T"/>
    <s v="LT51150562004324BKT00"/>
  </r>
  <r>
    <x v="0"/>
    <d v="2004-11-19T00:00:00"/>
    <n v="115"/>
    <n v="53"/>
    <n v="37.47"/>
    <n v="0"/>
    <x v="7"/>
    <s v="L1T"/>
    <s v="LT51150532004324BKT00"/>
  </r>
  <r>
    <x v="0"/>
    <d v="2004-11-19T00:00:00"/>
    <n v="115"/>
    <n v="52"/>
    <n v="23.57"/>
    <n v="0"/>
    <x v="7"/>
    <s v="L1T"/>
    <s v="LT51150522004324BKT00"/>
  </r>
  <r>
    <x v="0"/>
    <d v="2004-11-19T00:00:00"/>
    <n v="115"/>
    <n v="51"/>
    <n v="71.97"/>
    <n v="0"/>
    <x v="7"/>
    <s v="L1T"/>
    <s v="LT51150512004324BKT00"/>
  </r>
  <r>
    <x v="0"/>
    <d v="2004-11-19T00:00:00"/>
    <n v="115"/>
    <n v="50"/>
    <n v="97.58"/>
    <n v="0"/>
    <x v="7"/>
    <s v="L1G"/>
    <s v="LT51150502004324BKT00"/>
  </r>
  <r>
    <x v="0"/>
    <d v="2004-11-19T00:00:00"/>
    <n v="115"/>
    <n v="49"/>
    <n v="99.9"/>
    <n v="0"/>
    <x v="7"/>
    <s v="L1G"/>
    <s v="LT51150492004324BKT00"/>
  </r>
  <r>
    <x v="0"/>
    <d v="2004-11-19T00:00:00"/>
    <n v="115"/>
    <n v="48"/>
    <n v="99.79"/>
    <n v="0"/>
    <x v="7"/>
    <s v="L1G"/>
    <s v="LT51150482004324BKT00"/>
  </r>
  <r>
    <x v="0"/>
    <d v="2004-11-17T00:00:00"/>
    <n v="117"/>
    <n v="55"/>
    <n v="8.17"/>
    <n v="1"/>
    <x v="7"/>
    <s v="L1T"/>
    <s v="LT51170552004322BKT01"/>
  </r>
  <r>
    <x v="0"/>
    <d v="2004-11-17T00:00:00"/>
    <n v="117"/>
    <n v="54"/>
    <n v="20.6"/>
    <n v="0"/>
    <x v="7"/>
    <s v="L1T"/>
    <s v="LT51170542004322BKT01"/>
  </r>
  <r>
    <x v="0"/>
    <d v="2004-11-17T00:00:00"/>
    <n v="117"/>
    <n v="53"/>
    <n v="61.43"/>
    <n v="0"/>
    <x v="7"/>
    <s v="L1T"/>
    <s v="LT51170532004322BKT01"/>
  </r>
  <r>
    <x v="0"/>
    <d v="2004-11-17T00:00:00"/>
    <n v="117"/>
    <n v="49"/>
    <n v="91.99"/>
    <n v="0"/>
    <x v="7"/>
    <s v="L1T"/>
    <s v="LT51170492004322BKT01"/>
  </r>
  <r>
    <x v="0"/>
    <d v="2004-11-17T00:00:00"/>
    <n v="117"/>
    <n v="48"/>
    <n v="80.510000000000005"/>
    <n v="0"/>
    <x v="7"/>
    <s v="L1G"/>
    <s v="LT51170482004322BKT02"/>
  </r>
  <r>
    <x v="0"/>
    <d v="2004-11-17T00:00:00"/>
    <n v="117"/>
    <n v="47"/>
    <n v="97.76"/>
    <n v="0"/>
    <x v="7"/>
    <s v="L1G"/>
    <s v="LT51170472004322BKT02"/>
  </r>
  <r>
    <x v="0"/>
    <d v="2004-11-12T00:00:00"/>
    <n v="114"/>
    <n v="56"/>
    <n v="4.63"/>
    <n v="1"/>
    <x v="7"/>
    <s v="L1T"/>
    <s v="LT51140562004317BKT00"/>
  </r>
  <r>
    <x v="0"/>
    <d v="2004-11-12T00:00:00"/>
    <n v="114"/>
    <n v="55"/>
    <n v="14.51"/>
    <n v="1"/>
    <x v="7"/>
    <s v="L1T"/>
    <s v="LT51140552004317BKT00"/>
  </r>
  <r>
    <x v="0"/>
    <d v="2004-11-12T00:00:00"/>
    <n v="114"/>
    <n v="54"/>
    <n v="23.38"/>
    <n v="0"/>
    <x v="7"/>
    <s v="L1T"/>
    <s v="LT51140542004317BKT00"/>
  </r>
  <r>
    <x v="0"/>
    <d v="2004-11-12T00:00:00"/>
    <n v="114"/>
    <n v="53"/>
    <n v="18.07"/>
    <n v="1"/>
    <x v="7"/>
    <s v="L1T"/>
    <s v="LT51140532004317BKT00"/>
  </r>
  <r>
    <x v="0"/>
    <d v="2004-11-12T00:00:00"/>
    <n v="114"/>
    <n v="52"/>
    <n v="11.21"/>
    <n v="1"/>
    <x v="7"/>
    <s v="L1T"/>
    <s v="LT51140522004317BKT00"/>
  </r>
  <r>
    <x v="0"/>
    <d v="2004-11-12T00:00:00"/>
    <n v="114"/>
    <n v="51"/>
    <n v="31.23"/>
    <n v="0"/>
    <x v="7"/>
    <s v="L1T"/>
    <s v="LT51140512004317BKT00"/>
  </r>
  <r>
    <x v="0"/>
    <d v="2004-11-12T00:00:00"/>
    <n v="114"/>
    <n v="50"/>
    <n v="36.82"/>
    <n v="0"/>
    <x v="7"/>
    <s v="L1T"/>
    <s v="LT51140502004317BKT00"/>
  </r>
  <r>
    <x v="0"/>
    <d v="2004-11-10T00:00:00"/>
    <n v="116"/>
    <n v="53"/>
    <n v="72.41"/>
    <n v="0"/>
    <x v="7"/>
    <s v="L1T"/>
    <s v="LT51160532004315BKT01"/>
  </r>
  <r>
    <x v="0"/>
    <d v="2004-11-10T00:00:00"/>
    <n v="116"/>
    <n v="52"/>
    <n v="1.4"/>
    <n v="1"/>
    <x v="7"/>
    <s v="L1T"/>
    <s v="LT51160522004315BKT01"/>
  </r>
  <r>
    <x v="0"/>
    <d v="2004-11-10T00:00:00"/>
    <n v="116"/>
    <n v="51"/>
    <n v="2.52"/>
    <n v="1"/>
    <x v="7"/>
    <s v="L1T"/>
    <s v="LT51160512004315BKT01"/>
  </r>
  <r>
    <x v="0"/>
    <d v="2004-11-10T00:00:00"/>
    <n v="116"/>
    <n v="50"/>
    <n v="16.43"/>
    <n v="1"/>
    <x v="7"/>
    <s v="L1T"/>
    <s v="LT51160502004315BKT01"/>
  </r>
  <r>
    <x v="0"/>
    <d v="2004-11-10T00:00:00"/>
    <n v="116"/>
    <n v="49"/>
    <n v="8.67"/>
    <n v="1"/>
    <x v="7"/>
    <s v="L1T"/>
    <s v="LT51160492004315BKT01"/>
  </r>
  <r>
    <x v="0"/>
    <d v="2004-11-10T00:00:00"/>
    <n v="116"/>
    <n v="48"/>
    <n v="19.059999999999999"/>
    <n v="1"/>
    <x v="7"/>
    <s v="L1T"/>
    <s v="LT51160482004315BKT01"/>
  </r>
  <r>
    <x v="0"/>
    <d v="2004-11-10T00:00:00"/>
    <n v="116"/>
    <n v="47"/>
    <n v="15.81"/>
    <n v="1"/>
    <x v="7"/>
    <s v="L1T"/>
    <s v="LT51160472004315BKT02"/>
  </r>
  <r>
    <x v="0"/>
    <d v="2004-11-08T00:00:00"/>
    <n v="118"/>
    <n v="55"/>
    <n v="10.48"/>
    <n v="1"/>
    <x v="7"/>
    <s v="L1T"/>
    <s v="LT51180552004313BKT00"/>
  </r>
  <r>
    <x v="0"/>
    <d v="2004-11-08T00:00:00"/>
    <n v="118"/>
    <n v="54"/>
    <n v="9.3800000000000008"/>
    <n v="1"/>
    <x v="7"/>
    <s v="L1T"/>
    <s v="LT51180542004313BKT00"/>
  </r>
  <r>
    <x v="0"/>
    <d v="2004-11-05T00:00:00"/>
    <n v="113"/>
    <n v="56"/>
    <n v="4.42"/>
    <n v="1"/>
    <x v="7"/>
    <s v="L1T"/>
    <s v="LT51130562004310BKT00"/>
  </r>
  <r>
    <x v="0"/>
    <d v="2004-11-05T00:00:00"/>
    <n v="113"/>
    <n v="55"/>
    <n v="16.600000000000001"/>
    <n v="1"/>
    <x v="7"/>
    <s v="L1T"/>
    <s v="LT51130552004310BKT00"/>
  </r>
  <r>
    <x v="0"/>
    <d v="2004-11-05T00:00:00"/>
    <n v="113"/>
    <n v="54"/>
    <n v="14.26"/>
    <n v="1"/>
    <x v="7"/>
    <s v="L1T"/>
    <s v="LT51130542004310BKT00"/>
  </r>
  <r>
    <x v="0"/>
    <d v="2004-11-05T00:00:00"/>
    <n v="113"/>
    <n v="53"/>
    <n v="7.01"/>
    <n v="1"/>
    <x v="7"/>
    <s v="L1T"/>
    <s v="LT51130532004310BKT00"/>
  </r>
  <r>
    <x v="0"/>
    <d v="2004-11-05T00:00:00"/>
    <n v="113"/>
    <n v="52"/>
    <n v="12.81"/>
    <n v="1"/>
    <x v="7"/>
    <s v="L1T"/>
    <s v="LT51130522004310BKT00"/>
  </r>
  <r>
    <x v="0"/>
    <d v="2004-11-05T00:00:00"/>
    <n v="113"/>
    <n v="51"/>
    <n v="5.77"/>
    <n v="1"/>
    <x v="7"/>
    <s v="L1T"/>
    <s v="LT51130512004310BKT00"/>
  </r>
  <r>
    <x v="0"/>
    <d v="2004-11-03T00:00:00"/>
    <n v="115"/>
    <n v="56"/>
    <n v="4.26"/>
    <n v="1"/>
    <x v="7"/>
    <s v="L1T"/>
    <s v="LT51150562004308BKT00"/>
  </r>
  <r>
    <x v="0"/>
    <d v="2004-11-03T00:00:00"/>
    <n v="115"/>
    <n v="53"/>
    <n v="3.7"/>
    <n v="1"/>
    <x v="7"/>
    <s v="L1T"/>
    <s v="LT51150532004308BKT00"/>
  </r>
  <r>
    <x v="0"/>
    <d v="2004-11-03T00:00:00"/>
    <n v="115"/>
    <n v="52"/>
    <n v="7.04"/>
    <n v="1"/>
    <x v="7"/>
    <s v="L1T"/>
    <s v="LT51150522004308BKT00"/>
  </r>
  <r>
    <x v="0"/>
    <d v="2004-11-03T00:00:00"/>
    <n v="115"/>
    <n v="51"/>
    <n v="16.78"/>
    <n v="1"/>
    <x v="7"/>
    <s v="L1T"/>
    <s v="LT51150512004308BKT00"/>
  </r>
  <r>
    <x v="0"/>
    <d v="2004-11-03T00:00:00"/>
    <n v="115"/>
    <n v="50"/>
    <n v="34.29"/>
    <n v="0"/>
    <x v="7"/>
    <s v="L1T"/>
    <s v="LT51150502004308BKT00"/>
  </r>
  <r>
    <x v="0"/>
    <d v="2004-11-03T00:00:00"/>
    <n v="115"/>
    <n v="49"/>
    <n v="41.48"/>
    <n v="0"/>
    <x v="7"/>
    <s v="L1G"/>
    <s v="LT51150492004308BKT00"/>
  </r>
  <r>
    <x v="0"/>
    <d v="2004-11-01T00:00:00"/>
    <n v="117"/>
    <n v="54"/>
    <n v="22.38"/>
    <n v="0"/>
    <x v="7"/>
    <s v="L1T"/>
    <s v="LT51170542004306BKT00"/>
  </r>
  <r>
    <x v="0"/>
    <d v="2004-11-01T00:00:00"/>
    <n v="117"/>
    <n v="53"/>
    <n v="13.93"/>
    <n v="1"/>
    <x v="7"/>
    <s v="L1G"/>
    <s v="LT51170532004306BKT00"/>
  </r>
  <r>
    <x v="0"/>
    <d v="2004-11-01T00:00:00"/>
    <n v="117"/>
    <n v="49"/>
    <n v="3.47"/>
    <n v="1"/>
    <x v="7"/>
    <s v="L1T"/>
    <s v="LT51170492004306BKT00"/>
  </r>
  <r>
    <x v="0"/>
    <d v="2004-11-01T00:00:00"/>
    <n v="117"/>
    <n v="48"/>
    <n v="4.9000000000000004"/>
    <n v="1"/>
    <x v="7"/>
    <s v="L1T"/>
    <s v="LT51170482004306BKT00"/>
  </r>
  <r>
    <x v="0"/>
    <d v="2004-11-01T00:00:00"/>
    <n v="117"/>
    <n v="47"/>
    <n v="2.78"/>
    <n v="1"/>
    <x v="7"/>
    <s v="PR"/>
    <s v="LT51170472004306BJC00"/>
  </r>
  <r>
    <x v="0"/>
    <d v="2004-10-27T00:00:00"/>
    <n v="114"/>
    <n v="56"/>
    <n v="1.5"/>
    <n v="1"/>
    <x v="7"/>
    <s v="L1T"/>
    <s v="LT51140562004301BKT00"/>
  </r>
  <r>
    <x v="0"/>
    <d v="2004-10-27T00:00:00"/>
    <n v="114"/>
    <n v="55"/>
    <n v="14.24"/>
    <n v="1"/>
    <x v="7"/>
    <s v="L1T"/>
    <s v="LT51140552004301BKT00"/>
  </r>
  <r>
    <x v="0"/>
    <d v="2004-10-27T00:00:00"/>
    <n v="114"/>
    <n v="54"/>
    <n v="13.6"/>
    <n v="1"/>
    <x v="7"/>
    <s v="L1T"/>
    <s v="LT51140542004301BKT00"/>
  </r>
  <r>
    <x v="0"/>
    <d v="2004-10-27T00:00:00"/>
    <n v="114"/>
    <n v="53"/>
    <n v="42.06"/>
    <n v="0"/>
    <x v="7"/>
    <s v="L1T"/>
    <s v="LT51140532004301BKT00"/>
  </r>
  <r>
    <x v="0"/>
    <d v="2004-10-27T00:00:00"/>
    <n v="114"/>
    <n v="52"/>
    <n v="42.06"/>
    <n v="0"/>
    <x v="7"/>
    <s v="L1T"/>
    <s v="LT51140522004301BKT00"/>
  </r>
  <r>
    <x v="0"/>
    <d v="2004-10-27T00:00:00"/>
    <n v="114"/>
    <n v="51"/>
    <n v="87.99"/>
    <n v="0"/>
    <x v="7"/>
    <s v="L1G"/>
    <s v="LT51140512004301BKT00"/>
  </r>
  <r>
    <x v="0"/>
    <d v="2004-10-27T00:00:00"/>
    <n v="114"/>
    <n v="50"/>
    <n v="94.33"/>
    <n v="0"/>
    <x v="7"/>
    <s v="L1G"/>
    <s v="LT51140502004301BKT00"/>
  </r>
  <r>
    <x v="0"/>
    <d v="2004-10-25T00:00:00"/>
    <n v="116"/>
    <n v="53"/>
    <n v="2.71"/>
    <n v="1"/>
    <x v="7"/>
    <s v="L1T"/>
    <s v="LT51160532004299BKT01"/>
  </r>
  <r>
    <x v="0"/>
    <d v="2004-10-25T00:00:00"/>
    <n v="116"/>
    <n v="52"/>
    <n v="0.5"/>
    <n v="1"/>
    <x v="7"/>
    <s v="L1T"/>
    <s v="LT51160522004299BKT01"/>
  </r>
  <r>
    <x v="0"/>
    <d v="2004-10-25T00:00:00"/>
    <n v="116"/>
    <n v="51"/>
    <n v="1.59"/>
    <n v="1"/>
    <x v="7"/>
    <s v="L1T"/>
    <s v="LT51160512004299BKT01"/>
  </r>
  <r>
    <x v="0"/>
    <d v="2004-10-25T00:00:00"/>
    <n v="116"/>
    <n v="50"/>
    <n v="10.220000000000001"/>
    <n v="1"/>
    <x v="7"/>
    <s v="L1T"/>
    <s v="LT51160502004299BKT01"/>
  </r>
  <r>
    <x v="0"/>
    <d v="2004-10-25T00:00:00"/>
    <n v="116"/>
    <n v="49"/>
    <n v="18.100000000000001"/>
    <n v="1"/>
    <x v="7"/>
    <s v="L1T"/>
    <s v="LT51160492004299BKT01"/>
  </r>
  <r>
    <x v="0"/>
    <d v="2004-10-25T00:00:00"/>
    <n v="116"/>
    <n v="48"/>
    <n v="20.55"/>
    <n v="0"/>
    <x v="7"/>
    <s v="L1T"/>
    <s v="LT51160482004299BKT02"/>
  </r>
  <r>
    <x v="0"/>
    <d v="2004-10-25T00:00:00"/>
    <n v="116"/>
    <n v="47"/>
    <n v="28.18"/>
    <n v="0"/>
    <x v="7"/>
    <s v="L1T"/>
    <s v="LT51160472004299BKT02"/>
  </r>
  <r>
    <x v="0"/>
    <d v="2004-10-23T00:00:00"/>
    <n v="118"/>
    <n v="55"/>
    <n v="6.38"/>
    <n v="1"/>
    <x v="7"/>
    <s v="L1T"/>
    <s v="LT51180552004297BKT01"/>
  </r>
  <r>
    <x v="0"/>
    <d v="2004-10-23T00:00:00"/>
    <n v="118"/>
    <n v="54"/>
    <n v="3.56"/>
    <n v="1"/>
    <x v="7"/>
    <s v="L1T"/>
    <s v="LT51180542004297BKT01"/>
  </r>
  <r>
    <x v="0"/>
    <d v="2004-10-18T00:00:00"/>
    <n v="115"/>
    <n v="56"/>
    <n v="63.44"/>
    <n v="0"/>
    <x v="7"/>
    <s v="L1T"/>
    <s v="LT51150562004292BKT00"/>
  </r>
  <r>
    <x v="0"/>
    <d v="2004-10-18T00:00:00"/>
    <n v="115"/>
    <n v="53"/>
    <n v="29.04"/>
    <n v="0"/>
    <x v="7"/>
    <s v="L1T"/>
    <s v="LT51150532004292BKT00"/>
  </r>
  <r>
    <x v="0"/>
    <d v="2004-10-18T00:00:00"/>
    <n v="115"/>
    <n v="52"/>
    <n v="16.02"/>
    <n v="1"/>
    <x v="7"/>
    <s v="L1T"/>
    <s v="LT51150522004292BKT00"/>
  </r>
  <r>
    <x v="0"/>
    <d v="2004-10-18T00:00:00"/>
    <n v="115"/>
    <n v="51"/>
    <n v="19.649999999999999"/>
    <n v="1"/>
    <x v="7"/>
    <s v="L1T"/>
    <s v="LT51150512004292BKT00"/>
  </r>
  <r>
    <x v="0"/>
    <d v="2004-10-18T00:00:00"/>
    <n v="115"/>
    <n v="50"/>
    <n v="30.69"/>
    <n v="0"/>
    <x v="7"/>
    <s v="L1T"/>
    <s v="LT51150502004292BKT00"/>
  </r>
  <r>
    <x v="0"/>
    <d v="2004-10-18T00:00:00"/>
    <n v="115"/>
    <n v="49"/>
    <n v="71.58"/>
    <n v="0"/>
    <x v="7"/>
    <s v="L1G"/>
    <s v="LT51150492004292BKT00"/>
  </r>
  <r>
    <x v="0"/>
    <d v="2004-10-18T00:00:00"/>
    <n v="115"/>
    <n v="48"/>
    <n v="75.28"/>
    <n v="0"/>
    <x v="7"/>
    <s v="L1T"/>
    <s v="LT51150482004292BKT00"/>
  </r>
  <r>
    <x v="0"/>
    <d v="2004-10-16T00:00:00"/>
    <n v="117"/>
    <n v="47"/>
    <n v="15.44"/>
    <n v="1"/>
    <x v="7"/>
    <s v="PR"/>
    <s v="LT51170472004290BJC00"/>
  </r>
  <r>
    <x v="0"/>
    <d v="2004-10-11T00:00:00"/>
    <n v="114"/>
    <n v="56"/>
    <n v="5.84"/>
    <n v="1"/>
    <x v="7"/>
    <s v="L1T"/>
    <s v="LT51140562004285BKT00"/>
  </r>
  <r>
    <x v="0"/>
    <d v="2004-10-11T00:00:00"/>
    <n v="114"/>
    <n v="55"/>
    <n v="10.29"/>
    <n v="1"/>
    <x v="7"/>
    <s v="L1T"/>
    <s v="LT51140552004285BKT00"/>
  </r>
  <r>
    <x v="0"/>
    <d v="2004-10-11T00:00:00"/>
    <n v="114"/>
    <n v="54"/>
    <n v="37.22"/>
    <n v="0"/>
    <x v="7"/>
    <s v="L1T"/>
    <s v="LT51140542004285BKT00"/>
  </r>
  <r>
    <x v="0"/>
    <d v="2004-10-11T00:00:00"/>
    <n v="114"/>
    <n v="53"/>
    <n v="20.36"/>
    <n v="0"/>
    <x v="7"/>
    <s v="L1T"/>
    <s v="LT51140532004285BKT00"/>
  </r>
  <r>
    <x v="0"/>
    <d v="2004-10-11T00:00:00"/>
    <n v="114"/>
    <n v="52"/>
    <n v="39.729999999999997"/>
    <n v="0"/>
    <x v="7"/>
    <s v="L1T"/>
    <s v="LT51140522004285BKT00"/>
  </r>
  <r>
    <x v="0"/>
    <d v="2004-10-11T00:00:00"/>
    <n v="114"/>
    <n v="51"/>
    <n v="51.52"/>
    <n v="0"/>
    <x v="7"/>
    <s v="L1T"/>
    <s v="LT51140512004285BKT00"/>
  </r>
  <r>
    <x v="0"/>
    <d v="2004-10-11T00:00:00"/>
    <n v="114"/>
    <n v="50"/>
    <n v="69.52"/>
    <n v="0"/>
    <x v="7"/>
    <s v="L1G"/>
    <s v="LT51140502004285BKT00"/>
  </r>
  <r>
    <x v="0"/>
    <d v="2004-10-09T00:00:00"/>
    <n v="116"/>
    <n v="53"/>
    <n v="42.59"/>
    <n v="0"/>
    <x v="7"/>
    <s v="L1T"/>
    <s v="LT51160532004283BKT00"/>
  </r>
  <r>
    <x v="0"/>
    <d v="2004-10-09T00:00:00"/>
    <n v="116"/>
    <n v="52"/>
    <n v="78.48"/>
    <n v="0"/>
    <x v="7"/>
    <s v="L1G"/>
    <s v="LT51160522004283BKT00"/>
  </r>
  <r>
    <x v="0"/>
    <d v="2004-10-09T00:00:00"/>
    <n v="116"/>
    <n v="51"/>
    <n v="5.89"/>
    <n v="1"/>
    <x v="7"/>
    <s v="L1T"/>
    <s v="LT51160512004283BKT00"/>
  </r>
  <r>
    <x v="0"/>
    <d v="2004-10-09T00:00:00"/>
    <n v="116"/>
    <n v="50"/>
    <n v="32.909999999999997"/>
    <n v="0"/>
    <x v="7"/>
    <s v="L1T"/>
    <s v="LT51160502004283BKT00"/>
  </r>
  <r>
    <x v="0"/>
    <d v="2004-10-09T00:00:00"/>
    <n v="116"/>
    <n v="49"/>
    <n v="46.31"/>
    <n v="0"/>
    <x v="7"/>
    <s v="L1T"/>
    <s v="LT51160492004283BKT00"/>
  </r>
  <r>
    <x v="0"/>
    <d v="2004-10-09T00:00:00"/>
    <n v="116"/>
    <n v="48"/>
    <n v="50.45"/>
    <n v="0"/>
    <x v="7"/>
    <s v="L1T"/>
    <s v="LT51160482004283BKT00"/>
  </r>
  <r>
    <x v="0"/>
    <d v="2004-10-09T00:00:00"/>
    <n v="116"/>
    <n v="47"/>
    <n v="49.4"/>
    <n v="0"/>
    <x v="7"/>
    <s v="PR"/>
    <s v="LT51160472004283BJC00"/>
  </r>
  <r>
    <x v="0"/>
    <d v="2004-10-07T00:00:00"/>
    <n v="118"/>
    <n v="55"/>
    <n v="83.61"/>
    <n v="0"/>
    <x v="7"/>
    <s v="L1G"/>
    <s v="LT51180552004281BKT00"/>
  </r>
  <r>
    <x v="0"/>
    <d v="2004-10-07T00:00:00"/>
    <n v="118"/>
    <n v="54"/>
    <n v="95.04"/>
    <n v="0"/>
    <x v="7"/>
    <s v="L1G"/>
    <s v="LT51180542004281BKT00"/>
  </r>
  <r>
    <x v="0"/>
    <d v="2004-10-04T00:00:00"/>
    <n v="113"/>
    <n v="56"/>
    <n v="72.06"/>
    <n v="0"/>
    <x v="7"/>
    <s v="L1G"/>
    <s v="LT51130562004278BKT00"/>
  </r>
  <r>
    <x v="0"/>
    <d v="2004-10-04T00:00:00"/>
    <n v="113"/>
    <n v="55"/>
    <n v="94.9"/>
    <n v="0"/>
    <x v="7"/>
    <s v="L1G"/>
    <s v="LT51130552004278BKT00"/>
  </r>
  <r>
    <x v="0"/>
    <d v="2004-10-04T00:00:00"/>
    <n v="113"/>
    <n v="54"/>
    <n v="86.19"/>
    <n v="0"/>
    <x v="7"/>
    <s v="L1G"/>
    <s v="LT51130542004278BKT00"/>
  </r>
  <r>
    <x v="0"/>
    <d v="2004-10-04T00:00:00"/>
    <n v="113"/>
    <n v="53"/>
    <n v="75.349999999999994"/>
    <n v="0"/>
    <x v="7"/>
    <s v="L1T"/>
    <s v="LT51130532004278BKT00"/>
  </r>
  <r>
    <x v="0"/>
    <d v="2004-10-04T00:00:00"/>
    <n v="113"/>
    <n v="52"/>
    <n v="96.9"/>
    <n v="0"/>
    <x v="7"/>
    <s v="L1G"/>
    <s v="LT51130522004278BKT00"/>
  </r>
  <r>
    <x v="0"/>
    <d v="2004-10-02T00:00:00"/>
    <n v="115"/>
    <n v="56"/>
    <n v="68.3"/>
    <n v="0"/>
    <x v="7"/>
    <s v="L1T"/>
    <s v="LT51150562004276BKT00"/>
  </r>
  <r>
    <x v="0"/>
    <d v="2004-10-02T00:00:00"/>
    <n v="115"/>
    <n v="53"/>
    <n v="57.89"/>
    <n v="0"/>
    <x v="7"/>
    <s v="L1G"/>
    <s v="LT51150532004276BKT00"/>
  </r>
  <r>
    <x v="0"/>
    <d v="2004-10-02T00:00:00"/>
    <n v="115"/>
    <n v="52"/>
    <n v="68.67"/>
    <n v="0"/>
    <x v="7"/>
    <s v="L1T"/>
    <s v="LT51150522004276BKT00"/>
  </r>
  <r>
    <x v="0"/>
    <d v="2004-10-02T00:00:00"/>
    <n v="115"/>
    <n v="51"/>
    <n v="83.91"/>
    <n v="0"/>
    <x v="7"/>
    <s v="L1G"/>
    <s v="LT51150512004276BKT00"/>
  </r>
  <r>
    <x v="0"/>
    <d v="2004-10-02T00:00:00"/>
    <n v="115"/>
    <n v="50"/>
    <n v="88.99"/>
    <n v="0"/>
    <x v="7"/>
    <s v="L1G"/>
    <s v="LT51150502004276BKT00"/>
  </r>
  <r>
    <x v="0"/>
    <d v="2004-09-30T00:00:00"/>
    <n v="117"/>
    <n v="55"/>
    <n v="18.84"/>
    <n v="1"/>
    <x v="7"/>
    <s v="L1T"/>
    <s v="LT51170552004274BKT00"/>
  </r>
  <r>
    <x v="0"/>
    <d v="2004-09-30T00:00:00"/>
    <n v="117"/>
    <n v="54"/>
    <n v="25.35"/>
    <n v="0"/>
    <x v="7"/>
    <s v="L1T"/>
    <s v="LT51170542004274BKT00"/>
  </r>
  <r>
    <x v="0"/>
    <d v="2004-09-30T00:00:00"/>
    <n v="117"/>
    <n v="53"/>
    <n v="52.71"/>
    <n v="0"/>
    <x v="7"/>
    <s v="L1G"/>
    <s v="LT51170532004274BKT00"/>
  </r>
  <r>
    <x v="0"/>
    <d v="2004-09-30T00:00:00"/>
    <n v="117"/>
    <n v="49"/>
    <n v="10.96"/>
    <n v="1"/>
    <x v="7"/>
    <s v="L1T"/>
    <s v="LT51170492004274BKT00"/>
  </r>
  <r>
    <x v="0"/>
    <d v="2004-09-30T00:00:00"/>
    <n v="117"/>
    <n v="48"/>
    <n v="5.0999999999999996"/>
    <n v="1"/>
    <x v="7"/>
    <s v="L1T"/>
    <s v="LT51170482004274BKT00"/>
  </r>
  <r>
    <x v="0"/>
    <d v="2004-09-30T00:00:00"/>
    <n v="117"/>
    <n v="47"/>
    <n v="16.34"/>
    <n v="1"/>
    <x v="7"/>
    <s v="L1T"/>
    <s v="LT51170472004274BKT01"/>
  </r>
  <r>
    <x v="0"/>
    <d v="2004-09-25T00:00:00"/>
    <n v="114"/>
    <n v="56"/>
    <n v="12.92"/>
    <n v="1"/>
    <x v="7"/>
    <s v="L1T"/>
    <s v="LT51140562004269BKT00"/>
  </r>
  <r>
    <x v="0"/>
    <d v="2004-09-25T00:00:00"/>
    <n v="114"/>
    <n v="55"/>
    <n v="26.88"/>
    <n v="0"/>
    <x v="7"/>
    <s v="L1T"/>
    <s v="LT51140552004269BKT00"/>
  </r>
  <r>
    <x v="0"/>
    <d v="2004-09-25T00:00:00"/>
    <n v="114"/>
    <n v="54"/>
    <n v="16.55"/>
    <n v="1"/>
    <x v="7"/>
    <s v="L1T"/>
    <s v="LT51140542004269BKT00"/>
  </r>
  <r>
    <x v="0"/>
    <d v="2004-09-25T00:00:00"/>
    <n v="114"/>
    <n v="53"/>
    <n v="11.6"/>
    <n v="1"/>
    <x v="7"/>
    <s v="L1T"/>
    <s v="LT51140532004269BKT00"/>
  </r>
  <r>
    <x v="0"/>
    <d v="2004-09-25T00:00:00"/>
    <n v="114"/>
    <n v="52"/>
    <n v="16.8"/>
    <n v="1"/>
    <x v="7"/>
    <s v="L1T"/>
    <s v="LT51140522004269BKT00"/>
  </r>
  <r>
    <x v="0"/>
    <d v="2004-09-25T00:00:00"/>
    <n v="114"/>
    <n v="51"/>
    <n v="9.0500000000000007"/>
    <n v="1"/>
    <x v="7"/>
    <s v="L1T"/>
    <s v="LT51140512004269BKT00"/>
  </r>
  <r>
    <x v="0"/>
    <d v="2004-09-25T00:00:00"/>
    <n v="114"/>
    <n v="50"/>
    <n v="4.37"/>
    <n v="1"/>
    <x v="7"/>
    <s v="L1T"/>
    <s v="LT51140502004269BKT00"/>
  </r>
  <r>
    <x v="0"/>
    <d v="2004-09-23T00:00:00"/>
    <n v="116"/>
    <n v="53"/>
    <n v="84.59"/>
    <n v="0"/>
    <x v="7"/>
    <s v="L1G"/>
    <s v="LT51160532004267BKT00"/>
  </r>
  <r>
    <x v="0"/>
    <d v="2004-09-23T00:00:00"/>
    <n v="116"/>
    <n v="52"/>
    <n v="25.86"/>
    <n v="0"/>
    <x v="7"/>
    <s v="L1T"/>
    <s v="LT51160522004267BKT00"/>
  </r>
  <r>
    <x v="0"/>
    <d v="2004-09-23T00:00:00"/>
    <n v="116"/>
    <n v="51"/>
    <n v="15.11"/>
    <n v="1"/>
    <x v="7"/>
    <s v="L1T"/>
    <s v="LT51160512004267BKT00"/>
  </r>
  <r>
    <x v="0"/>
    <d v="2004-09-23T00:00:00"/>
    <n v="116"/>
    <n v="50"/>
    <n v="38.549999999999997"/>
    <n v="0"/>
    <x v="7"/>
    <s v="L1T"/>
    <s v="LT51160502004267BKT00"/>
  </r>
  <r>
    <x v="0"/>
    <d v="2004-09-23T00:00:00"/>
    <n v="116"/>
    <n v="49"/>
    <n v="46"/>
    <n v="0"/>
    <x v="7"/>
    <s v="L1T"/>
    <s v="LT51160492004267BKT00"/>
  </r>
  <r>
    <x v="0"/>
    <d v="2004-09-23T00:00:00"/>
    <n v="116"/>
    <n v="48"/>
    <n v="17.04"/>
    <n v="1"/>
    <x v="7"/>
    <s v="L1T"/>
    <s v="LT51160482004267BKT01"/>
  </r>
  <r>
    <x v="0"/>
    <d v="2004-09-23T00:00:00"/>
    <n v="116"/>
    <n v="47"/>
    <n v="3.58"/>
    <n v="1"/>
    <x v="7"/>
    <s v="PR"/>
    <s v="LT51160472004267BJC00"/>
  </r>
  <r>
    <x v="0"/>
    <d v="2004-09-21T00:00:00"/>
    <n v="118"/>
    <n v="55"/>
    <n v="34.74"/>
    <n v="0"/>
    <x v="7"/>
    <s v="L1T"/>
    <s v="LT51180552004265BKT00"/>
  </r>
  <r>
    <x v="0"/>
    <d v="2004-09-21T00:00:00"/>
    <n v="118"/>
    <n v="54"/>
    <n v="35.200000000000003"/>
    <n v="0"/>
    <x v="7"/>
    <s v="L1G"/>
    <s v="LT51180542004265BKT00"/>
  </r>
  <r>
    <x v="0"/>
    <d v="2004-09-18T00:00:00"/>
    <n v="113"/>
    <n v="54"/>
    <n v="44.45"/>
    <n v="0"/>
    <x v="7"/>
    <s v="L1T"/>
    <s v="LT51130542004262BKT00"/>
  </r>
  <r>
    <x v="0"/>
    <d v="2004-09-18T00:00:00"/>
    <n v="113"/>
    <n v="53"/>
    <n v="58.3"/>
    <n v="0"/>
    <x v="7"/>
    <s v="L1T"/>
    <s v="LT51130532004262BKT00"/>
  </r>
  <r>
    <x v="0"/>
    <d v="2004-09-16T00:00:00"/>
    <n v="115"/>
    <n v="56"/>
    <n v="80.739999999999995"/>
    <n v="0"/>
    <x v="7"/>
    <s v="L1T"/>
    <s v="LT51150562004260BKT00"/>
  </r>
  <r>
    <x v="0"/>
    <d v="2004-09-16T00:00:00"/>
    <n v="115"/>
    <n v="53"/>
    <n v="99.87"/>
    <n v="0"/>
    <x v="7"/>
    <s v="L1G"/>
    <s v="LT51150532004260BKT00"/>
  </r>
  <r>
    <x v="0"/>
    <d v="2004-09-16T00:00:00"/>
    <n v="115"/>
    <n v="52"/>
    <n v="98.82"/>
    <n v="0"/>
    <x v="7"/>
    <s v="L1G"/>
    <s v="LT51150522004260BKT00"/>
  </r>
  <r>
    <x v="0"/>
    <d v="2004-09-16T00:00:00"/>
    <n v="115"/>
    <n v="51"/>
    <n v="99.45"/>
    <n v="0"/>
    <x v="7"/>
    <s v="L1G"/>
    <s v="LT51150512004260BKT00"/>
  </r>
  <r>
    <x v="0"/>
    <d v="2004-09-16T00:00:00"/>
    <n v="115"/>
    <n v="50"/>
    <n v="78.989999999999995"/>
    <n v="0"/>
    <x v="7"/>
    <s v="L1G"/>
    <s v="LT51150502004260BKT00"/>
  </r>
  <r>
    <x v="0"/>
    <d v="2004-09-16T00:00:00"/>
    <n v="115"/>
    <n v="49"/>
    <n v="30.81"/>
    <n v="0"/>
    <x v="7"/>
    <s v="L1G"/>
    <s v="LT51150492004260BKT00"/>
  </r>
  <r>
    <x v="0"/>
    <d v="2004-09-14T00:00:00"/>
    <n v="117"/>
    <n v="47"/>
    <n v="64.58"/>
    <n v="0"/>
    <x v="7"/>
    <s v="PR"/>
    <s v="LT51170472004258BJC00"/>
  </r>
  <r>
    <x v="0"/>
    <d v="2004-09-09T00:00:00"/>
    <n v="114"/>
    <n v="56"/>
    <n v="8.67"/>
    <n v="1"/>
    <x v="7"/>
    <s v="L1T"/>
    <s v="LT51140562004253BKT00"/>
  </r>
  <r>
    <x v="0"/>
    <d v="2004-09-09T00:00:00"/>
    <n v="114"/>
    <n v="55"/>
    <n v="19.03"/>
    <n v="1"/>
    <x v="7"/>
    <s v="L1T"/>
    <s v="LT51140552004253BKT00"/>
  </r>
  <r>
    <x v="0"/>
    <d v="2004-09-09T00:00:00"/>
    <n v="114"/>
    <n v="54"/>
    <n v="7.66"/>
    <n v="1"/>
    <x v="7"/>
    <s v="L1T"/>
    <s v="LT51140542004253BKT00"/>
  </r>
  <r>
    <x v="0"/>
    <d v="2004-09-09T00:00:00"/>
    <n v="114"/>
    <n v="53"/>
    <n v="19.32"/>
    <n v="1"/>
    <x v="7"/>
    <s v="L1T"/>
    <s v="LT51140532004253BKT00"/>
  </r>
  <r>
    <x v="0"/>
    <d v="2004-09-09T00:00:00"/>
    <n v="114"/>
    <n v="52"/>
    <n v="25.5"/>
    <n v="0"/>
    <x v="7"/>
    <s v="L1T"/>
    <s v="LT51140522004253BKT00"/>
  </r>
  <r>
    <x v="0"/>
    <d v="2004-09-09T00:00:00"/>
    <n v="114"/>
    <n v="51"/>
    <n v="5.62"/>
    <n v="1"/>
    <x v="7"/>
    <s v="L1T"/>
    <s v="LT51140512004253BKT00"/>
  </r>
  <r>
    <x v="0"/>
    <d v="2004-09-09T00:00:00"/>
    <n v="114"/>
    <n v="50"/>
    <n v="15.74"/>
    <n v="1"/>
    <x v="7"/>
    <s v="L1T"/>
    <s v="LT51140502004253BKT00"/>
  </r>
  <r>
    <x v="0"/>
    <d v="2004-09-07T00:00:00"/>
    <n v="116"/>
    <n v="53"/>
    <n v="61.25"/>
    <n v="0"/>
    <x v="7"/>
    <s v="L1T"/>
    <s v="LT51160532004251BKT00"/>
  </r>
  <r>
    <x v="0"/>
    <d v="2004-09-07T00:00:00"/>
    <n v="116"/>
    <n v="52"/>
    <n v="52.57"/>
    <n v="0"/>
    <x v="7"/>
    <s v="L1T"/>
    <s v="LT51160522004251BKT00"/>
  </r>
  <r>
    <x v="0"/>
    <d v="2004-09-07T00:00:00"/>
    <n v="116"/>
    <n v="51"/>
    <n v="53.69"/>
    <n v="0"/>
    <x v="7"/>
    <s v="L1T"/>
    <s v="LT51160512004251BKT00"/>
  </r>
  <r>
    <x v="0"/>
    <d v="2004-09-07T00:00:00"/>
    <n v="116"/>
    <n v="50"/>
    <n v="71.42"/>
    <n v="0"/>
    <x v="7"/>
    <s v="L1T"/>
    <s v="LT51160502004251BKT00"/>
  </r>
  <r>
    <x v="0"/>
    <d v="2004-09-07T00:00:00"/>
    <n v="116"/>
    <n v="49"/>
    <n v="75.319999999999993"/>
    <n v="0"/>
    <x v="7"/>
    <s v="L1T"/>
    <s v="LT51160492004251BKT00"/>
  </r>
  <r>
    <x v="0"/>
    <d v="2004-09-07T00:00:00"/>
    <n v="116"/>
    <n v="48"/>
    <n v="82.66"/>
    <n v="0"/>
    <x v="7"/>
    <s v="L1T"/>
    <s v="LT51160482004251BKT01"/>
  </r>
  <r>
    <x v="0"/>
    <d v="2004-09-07T00:00:00"/>
    <n v="116"/>
    <n v="47"/>
    <n v="82.22"/>
    <n v="0"/>
    <x v="7"/>
    <s v="PR"/>
    <s v="LT51160472004251BJC00"/>
  </r>
  <r>
    <x v="0"/>
    <d v="2004-09-05T00:00:00"/>
    <n v="118"/>
    <n v="55"/>
    <n v="8.52"/>
    <n v="1"/>
    <x v="7"/>
    <s v="L1T"/>
    <s v="LT51180552004249BKT00"/>
  </r>
  <r>
    <x v="0"/>
    <d v="2004-09-05T00:00:00"/>
    <n v="118"/>
    <n v="54"/>
    <n v="5.4"/>
    <n v="1"/>
    <x v="7"/>
    <s v="L1T"/>
    <s v="LT51180542004249BKT00"/>
  </r>
  <r>
    <x v="0"/>
    <d v="2004-09-02T00:00:00"/>
    <n v="113"/>
    <n v="56"/>
    <n v="33.299999999999997"/>
    <n v="0"/>
    <x v="7"/>
    <s v="L1T"/>
    <s v="LT51130562004246BKT01"/>
  </r>
  <r>
    <x v="0"/>
    <d v="2004-09-02T00:00:00"/>
    <n v="113"/>
    <n v="55"/>
    <n v="27.01"/>
    <n v="0"/>
    <x v="7"/>
    <s v="L1T"/>
    <s v="LT51130552004246BKT01"/>
  </r>
  <r>
    <x v="0"/>
    <d v="2004-09-02T00:00:00"/>
    <n v="113"/>
    <n v="54"/>
    <n v="8.1300000000000008"/>
    <n v="1"/>
    <x v="7"/>
    <s v="L1T"/>
    <s v="LT51130542004246BKT01"/>
  </r>
  <r>
    <x v="0"/>
    <d v="2004-09-02T00:00:00"/>
    <n v="113"/>
    <n v="53"/>
    <n v="5.53"/>
    <n v="1"/>
    <x v="7"/>
    <s v="L1T"/>
    <s v="LT51130532004246BKT01"/>
  </r>
  <r>
    <x v="0"/>
    <d v="2004-09-02T00:00:00"/>
    <n v="113"/>
    <n v="52"/>
    <n v="3.38"/>
    <n v="1"/>
    <x v="7"/>
    <s v="L1T"/>
    <s v="LT51130522004246BKT01"/>
  </r>
  <r>
    <x v="0"/>
    <d v="2004-09-02T00:00:00"/>
    <n v="113"/>
    <n v="51"/>
    <n v="0.22"/>
    <n v="1"/>
    <x v="7"/>
    <s v="L1T"/>
    <s v="LT51130512004246BKT01"/>
  </r>
  <r>
    <x v="0"/>
    <d v="2004-08-31T00:00:00"/>
    <n v="115"/>
    <n v="56"/>
    <n v="5.4"/>
    <n v="1"/>
    <x v="7"/>
    <s v="L1T"/>
    <s v="LT51150562004244BKT00"/>
  </r>
  <r>
    <x v="0"/>
    <d v="2004-08-31T00:00:00"/>
    <n v="115"/>
    <n v="53"/>
    <n v="38.26"/>
    <n v="0"/>
    <x v="7"/>
    <s v="L1G"/>
    <s v="LT51150532004244BKT00"/>
  </r>
  <r>
    <x v="0"/>
    <d v="2004-08-31T00:00:00"/>
    <n v="115"/>
    <n v="52"/>
    <n v="76.930000000000007"/>
    <n v="0"/>
    <x v="7"/>
    <s v="L1T"/>
    <s v="LT51150522004244BKT00"/>
  </r>
  <r>
    <x v="0"/>
    <d v="2004-08-31T00:00:00"/>
    <n v="115"/>
    <n v="51"/>
    <n v="100"/>
    <n v="0"/>
    <x v="7"/>
    <s v="L1G"/>
    <s v="LT51150512004244BKT00"/>
  </r>
  <r>
    <x v="0"/>
    <d v="2004-08-31T00:00:00"/>
    <n v="115"/>
    <n v="50"/>
    <n v="99.89"/>
    <n v="0"/>
    <x v="7"/>
    <s v="L1G"/>
    <s v="LT51150502004244BKT00"/>
  </r>
  <r>
    <x v="0"/>
    <d v="2004-08-31T00:00:00"/>
    <n v="115"/>
    <n v="49"/>
    <n v="99.73"/>
    <n v="0"/>
    <x v="7"/>
    <s v="L1G"/>
    <s v="LT51150492004244BKT00"/>
  </r>
  <r>
    <x v="0"/>
    <d v="2004-08-29T00:00:00"/>
    <n v="117"/>
    <n v="55"/>
    <n v="8.36"/>
    <n v="1"/>
    <x v="7"/>
    <s v="L1T"/>
    <s v="LT51170552004242BKT00"/>
  </r>
  <r>
    <x v="0"/>
    <d v="2004-08-29T00:00:00"/>
    <n v="117"/>
    <n v="54"/>
    <n v="9.3699999999999992"/>
    <n v="1"/>
    <x v="7"/>
    <s v="L1T"/>
    <s v="LT51170542004242BKT00"/>
  </r>
  <r>
    <x v="0"/>
    <d v="2004-08-29T00:00:00"/>
    <n v="117"/>
    <n v="53"/>
    <n v="3.16"/>
    <n v="1"/>
    <x v="7"/>
    <s v="L1T"/>
    <s v="LT51170532004242BKT00"/>
  </r>
  <r>
    <x v="0"/>
    <d v="2004-08-29T00:00:00"/>
    <n v="117"/>
    <n v="47"/>
    <n v="21.07"/>
    <n v="0"/>
    <x v="7"/>
    <s v="L1T"/>
    <s v="LT51170472004242BJC00"/>
  </r>
  <r>
    <x v="0"/>
    <d v="2004-08-24T00:00:00"/>
    <n v="114"/>
    <n v="56"/>
    <n v="6.97"/>
    <n v="1"/>
    <x v="7"/>
    <s v="L1T"/>
    <s v="LT51140562004237BKT00"/>
  </r>
  <r>
    <x v="0"/>
    <d v="2004-08-24T00:00:00"/>
    <n v="114"/>
    <n v="55"/>
    <n v="24.46"/>
    <n v="0"/>
    <x v="7"/>
    <s v="L1T"/>
    <s v="LT51140552004237BKT00"/>
  </r>
  <r>
    <x v="0"/>
    <d v="2004-08-24T00:00:00"/>
    <n v="114"/>
    <n v="54"/>
    <n v="38.049999999999997"/>
    <n v="0"/>
    <x v="7"/>
    <s v="L1T"/>
    <s v="LT51140542004237BKT00"/>
  </r>
  <r>
    <x v="0"/>
    <d v="2004-08-22T00:00:00"/>
    <n v="116"/>
    <n v="53"/>
    <n v="45.86"/>
    <n v="0"/>
    <x v="7"/>
    <s v="L1G"/>
    <s v="LT51160532004235BKT00"/>
  </r>
  <r>
    <x v="0"/>
    <d v="2004-08-22T00:00:00"/>
    <n v="116"/>
    <n v="52"/>
    <n v="29.08"/>
    <n v="0"/>
    <x v="7"/>
    <s v="L1G"/>
    <s v="LT51160522004235BKT00"/>
  </r>
  <r>
    <x v="0"/>
    <d v="2004-08-22T00:00:00"/>
    <n v="116"/>
    <n v="51"/>
    <n v="40.96"/>
    <n v="0"/>
    <x v="7"/>
    <s v="L1G"/>
    <s v="LT51160512004235BKT00"/>
  </r>
  <r>
    <x v="0"/>
    <d v="2004-08-22T00:00:00"/>
    <n v="116"/>
    <n v="50"/>
    <n v="93.26"/>
    <n v="0"/>
    <x v="7"/>
    <s v="L1G"/>
    <s v="LT51160502004235BKT00"/>
  </r>
  <r>
    <x v="0"/>
    <d v="2004-08-22T00:00:00"/>
    <n v="116"/>
    <n v="49"/>
    <n v="76.62"/>
    <n v="0"/>
    <x v="7"/>
    <s v="L1G"/>
    <s v="LT51160492004235BKT00"/>
  </r>
  <r>
    <x v="0"/>
    <d v="2004-08-22T00:00:00"/>
    <n v="116"/>
    <n v="48"/>
    <n v="56.08"/>
    <n v="0"/>
    <x v="7"/>
    <s v="L1G"/>
    <s v="LT51160482004235BKT01"/>
  </r>
  <r>
    <x v="0"/>
    <d v="2004-08-22T00:00:00"/>
    <n v="116"/>
    <n v="47"/>
    <n v="28.62"/>
    <n v="0"/>
    <x v="7"/>
    <s v="L1T"/>
    <s v="LT51160472004235BJC00"/>
  </r>
  <r>
    <x v="0"/>
    <d v="2004-08-20T00:00:00"/>
    <n v="118"/>
    <n v="55"/>
    <n v="95.8"/>
    <n v="0"/>
    <x v="7"/>
    <s v="L1G"/>
    <s v="LT51180552004233BKT01"/>
  </r>
  <r>
    <x v="0"/>
    <d v="2004-08-20T00:00:00"/>
    <n v="118"/>
    <n v="54"/>
    <n v="97.99"/>
    <n v="0"/>
    <x v="7"/>
    <s v="L1G"/>
    <s v="LT51180542004233BKT01"/>
  </r>
  <r>
    <x v="0"/>
    <d v="2004-08-17T00:00:00"/>
    <n v="113"/>
    <n v="56"/>
    <n v="51.05"/>
    <n v="0"/>
    <x v="7"/>
    <s v="L1G"/>
    <s v="LT51130562004230BKT00"/>
  </r>
  <r>
    <x v="0"/>
    <d v="2004-08-17T00:00:00"/>
    <n v="113"/>
    <n v="55"/>
    <n v="84.94"/>
    <n v="0"/>
    <x v="7"/>
    <s v="L1T"/>
    <s v="LT51130552004230BKT00"/>
  </r>
  <r>
    <x v="0"/>
    <d v="2004-08-17T00:00:00"/>
    <n v="113"/>
    <n v="54"/>
    <n v="77.98"/>
    <n v="0"/>
    <x v="7"/>
    <s v="L1T"/>
    <s v="LT51130542004230BKT00"/>
  </r>
  <r>
    <x v="0"/>
    <d v="2004-08-17T00:00:00"/>
    <n v="113"/>
    <n v="53"/>
    <n v="83.43"/>
    <n v="0"/>
    <x v="7"/>
    <s v="L1T"/>
    <s v="LT51130532004230BKT00"/>
  </r>
  <r>
    <x v="0"/>
    <d v="2004-08-17T00:00:00"/>
    <n v="113"/>
    <n v="52"/>
    <n v="88.53"/>
    <n v="0"/>
    <x v="7"/>
    <s v="L1T"/>
    <s v="LT51130522004230BKT00"/>
  </r>
  <r>
    <x v="0"/>
    <d v="2004-08-17T00:00:00"/>
    <n v="113"/>
    <n v="51"/>
    <n v="58.84"/>
    <n v="0"/>
    <x v="7"/>
    <s v="L1T"/>
    <s v="LT51130512004230BKT00"/>
  </r>
  <r>
    <x v="0"/>
    <d v="2004-08-15T00:00:00"/>
    <n v="115"/>
    <n v="56"/>
    <n v="89.1"/>
    <n v="0"/>
    <x v="7"/>
    <s v="L1G"/>
    <s v="LT51150562004228BKT00"/>
  </r>
  <r>
    <x v="0"/>
    <d v="2004-08-15T00:00:00"/>
    <n v="115"/>
    <n v="53"/>
    <n v="91.63"/>
    <n v="0"/>
    <x v="7"/>
    <s v="L1G"/>
    <s v="LT51150532004228BKT00"/>
  </r>
  <r>
    <x v="0"/>
    <d v="2004-08-15T00:00:00"/>
    <n v="115"/>
    <n v="52"/>
    <n v="81.290000000000006"/>
    <n v="0"/>
    <x v="7"/>
    <s v="L1G"/>
    <s v="LT51150522004228BKT00"/>
  </r>
  <r>
    <x v="0"/>
    <d v="2004-08-15T00:00:00"/>
    <n v="115"/>
    <n v="51"/>
    <n v="53.14"/>
    <n v="0"/>
    <x v="7"/>
    <s v="L1T"/>
    <s v="LT51150512004228BKT00"/>
  </r>
  <r>
    <x v="0"/>
    <d v="2004-08-15T00:00:00"/>
    <n v="115"/>
    <n v="50"/>
    <n v="91.13"/>
    <n v="0"/>
    <x v="7"/>
    <s v="L1G"/>
    <s v="LT51150502004228BKT00"/>
  </r>
  <r>
    <x v="0"/>
    <d v="2004-08-15T00:00:00"/>
    <n v="115"/>
    <n v="49"/>
    <n v="90.22"/>
    <n v="0"/>
    <x v="7"/>
    <s v="L1G"/>
    <s v="LT51150492004228BKT00"/>
  </r>
  <r>
    <x v="0"/>
    <d v="2004-08-15T00:00:00"/>
    <n v="115"/>
    <n v="48"/>
    <n v="96.48"/>
    <n v="0"/>
    <x v="7"/>
    <s v="L1G"/>
    <s v="LT51150482004228BKT00"/>
  </r>
  <r>
    <x v="0"/>
    <d v="2004-08-13T00:00:00"/>
    <n v="117"/>
    <n v="55"/>
    <n v="67.28"/>
    <n v="0"/>
    <x v="7"/>
    <s v="L1G"/>
    <s v="LT51170552004226BKT01"/>
  </r>
  <r>
    <x v="0"/>
    <d v="2004-08-13T00:00:00"/>
    <n v="117"/>
    <n v="54"/>
    <n v="23.53"/>
    <n v="0"/>
    <x v="7"/>
    <s v="L1T"/>
    <s v="LT51170542004226BKT01"/>
  </r>
  <r>
    <x v="0"/>
    <d v="2004-08-13T00:00:00"/>
    <n v="117"/>
    <n v="53"/>
    <n v="43.8"/>
    <n v="0"/>
    <x v="7"/>
    <s v="L1T"/>
    <s v="LT51170532004226BKT01"/>
  </r>
  <r>
    <x v="0"/>
    <d v="2004-08-13T00:00:00"/>
    <n v="117"/>
    <n v="49"/>
    <n v="47.31"/>
    <n v="0"/>
    <x v="7"/>
    <s v="L1G"/>
    <s v="LT51170492004226BKT01"/>
  </r>
  <r>
    <x v="0"/>
    <d v="2004-08-13T00:00:00"/>
    <n v="117"/>
    <n v="48"/>
    <n v="24.58"/>
    <n v="0"/>
    <x v="7"/>
    <s v="L1T"/>
    <s v="LT51170482004226BKT02"/>
  </r>
  <r>
    <x v="0"/>
    <d v="2004-08-13T00:00:00"/>
    <n v="117"/>
    <n v="47"/>
    <n v="25.86"/>
    <n v="0"/>
    <x v="7"/>
    <s v="L1T"/>
    <s v="LT51170472004226BKT02"/>
  </r>
  <r>
    <x v="0"/>
    <d v="2004-08-08T00:00:00"/>
    <n v="114"/>
    <n v="56"/>
    <n v="49.17"/>
    <n v="0"/>
    <x v="7"/>
    <s v="L1G"/>
    <s v="LT51140562004221BKT00"/>
  </r>
  <r>
    <x v="0"/>
    <d v="2004-08-08T00:00:00"/>
    <n v="114"/>
    <n v="55"/>
    <n v="94.51"/>
    <n v="0"/>
    <x v="7"/>
    <s v="L1G"/>
    <s v="LT51140552004221BKT00"/>
  </r>
  <r>
    <x v="0"/>
    <d v="2004-08-08T00:00:00"/>
    <n v="114"/>
    <n v="54"/>
    <n v="97.83"/>
    <n v="0"/>
    <x v="7"/>
    <s v="L1G"/>
    <s v="LT51140542004221BKT00"/>
  </r>
  <r>
    <x v="0"/>
    <d v="2004-08-08T00:00:00"/>
    <n v="114"/>
    <n v="52"/>
    <n v="71.790000000000006"/>
    <n v="0"/>
    <x v="7"/>
    <s v="L1T"/>
    <s v="LT51140522004221BKT00"/>
  </r>
  <r>
    <x v="0"/>
    <d v="2004-08-08T00:00:00"/>
    <n v="114"/>
    <n v="51"/>
    <n v="99.09"/>
    <n v="0"/>
    <x v="7"/>
    <s v="L1G"/>
    <s v="LT51140512004221BKT00"/>
  </r>
  <r>
    <x v="0"/>
    <d v="2004-08-08T00:00:00"/>
    <n v="114"/>
    <n v="50"/>
    <n v="99.99"/>
    <n v="0"/>
    <x v="7"/>
    <s v="L1G"/>
    <s v="LT51140502004221BKT00"/>
  </r>
  <r>
    <x v="0"/>
    <d v="2004-08-06T00:00:00"/>
    <n v="116"/>
    <n v="53"/>
    <n v="90.41"/>
    <n v="0"/>
    <x v="7"/>
    <s v="L1G"/>
    <s v="LT51160532004219BKT00"/>
  </r>
  <r>
    <x v="0"/>
    <d v="2004-08-06T00:00:00"/>
    <n v="116"/>
    <n v="52"/>
    <n v="97.01"/>
    <n v="0"/>
    <x v="7"/>
    <s v="L1G"/>
    <s v="LT51160522004219BKT00"/>
  </r>
  <r>
    <x v="0"/>
    <d v="2004-08-06T00:00:00"/>
    <n v="116"/>
    <n v="51"/>
    <n v="86.08"/>
    <n v="0"/>
    <x v="7"/>
    <s v="L1G"/>
    <s v="LT51160512004219BKT00"/>
  </r>
  <r>
    <x v="0"/>
    <d v="2004-08-06T00:00:00"/>
    <n v="116"/>
    <n v="50"/>
    <n v="67.36"/>
    <n v="0"/>
    <x v="7"/>
    <s v="L1T"/>
    <s v="LT51160502004219BKT00"/>
  </r>
  <r>
    <x v="0"/>
    <d v="2004-08-06T00:00:00"/>
    <n v="116"/>
    <n v="49"/>
    <n v="62.97"/>
    <n v="0"/>
    <x v="7"/>
    <s v="L1T"/>
    <s v="LT51160492004219BKT00"/>
  </r>
  <r>
    <x v="0"/>
    <d v="2004-08-06T00:00:00"/>
    <n v="116"/>
    <n v="48"/>
    <n v="52.39"/>
    <n v="0"/>
    <x v="7"/>
    <s v="L1T"/>
    <s v="LT51160482004219BKT00"/>
  </r>
  <r>
    <x v="0"/>
    <d v="2004-08-06T00:00:00"/>
    <n v="116"/>
    <n v="47"/>
    <n v="19.54"/>
    <n v="1"/>
    <x v="7"/>
    <s v="PR"/>
    <s v="LT51160472004219BJC00"/>
  </r>
  <r>
    <x v="0"/>
    <d v="2004-08-04T00:00:00"/>
    <n v="118"/>
    <n v="55"/>
    <n v="38.65"/>
    <n v="0"/>
    <x v="7"/>
    <s v="L1T"/>
    <s v="LT51180552004217BKT00"/>
  </r>
  <r>
    <x v="0"/>
    <d v="2004-08-04T00:00:00"/>
    <n v="118"/>
    <n v="54"/>
    <n v="82.99"/>
    <n v="0"/>
    <x v="7"/>
    <s v="L1G"/>
    <s v="LT51180542004217BKT00"/>
  </r>
  <r>
    <x v="0"/>
    <d v="2004-08-01T00:00:00"/>
    <n v="113"/>
    <n v="54"/>
    <n v="95.33"/>
    <n v="0"/>
    <x v="7"/>
    <s v="L1T"/>
    <s v="LT51130542004214BKT00"/>
  </r>
  <r>
    <x v="0"/>
    <d v="2004-08-01T00:00:00"/>
    <n v="113"/>
    <n v="53"/>
    <n v="81.459999999999994"/>
    <n v="0"/>
    <x v="7"/>
    <s v="L1T"/>
    <s v="LT51130532004214BKT00"/>
  </r>
  <r>
    <x v="0"/>
    <d v="2004-07-30T00:00:00"/>
    <n v="115"/>
    <n v="56"/>
    <n v="42.12"/>
    <n v="0"/>
    <x v="7"/>
    <s v="L1T"/>
    <s v="LT51150562004212BKT00"/>
  </r>
  <r>
    <x v="0"/>
    <d v="2004-07-30T00:00:00"/>
    <n v="115"/>
    <n v="53"/>
    <n v="54.39"/>
    <n v="0"/>
    <x v="7"/>
    <s v="L1G"/>
    <s v="LT51150532004212BKT00"/>
  </r>
  <r>
    <x v="0"/>
    <d v="2004-07-30T00:00:00"/>
    <n v="115"/>
    <n v="50"/>
    <n v="45.55"/>
    <n v="0"/>
    <x v="7"/>
    <s v="L1T"/>
    <s v="LT51150502004212BKT00"/>
  </r>
  <r>
    <x v="0"/>
    <d v="2004-07-30T00:00:00"/>
    <n v="115"/>
    <n v="49"/>
    <n v="24.82"/>
    <n v="0"/>
    <x v="7"/>
    <s v="L1G"/>
    <s v="LT51150492004212BKT00"/>
  </r>
  <r>
    <x v="0"/>
    <d v="2004-07-28T00:00:00"/>
    <n v="117"/>
    <n v="55"/>
    <n v="69.17"/>
    <n v="0"/>
    <x v="7"/>
    <s v="L1G"/>
    <s v="LT51170552004210BKT00"/>
  </r>
  <r>
    <x v="0"/>
    <d v="2004-07-28T00:00:00"/>
    <n v="117"/>
    <n v="54"/>
    <n v="19.260000000000002"/>
    <n v="1"/>
    <x v="7"/>
    <s v="L1T"/>
    <s v="LT51170542004210BKT00"/>
  </r>
  <r>
    <x v="0"/>
    <d v="2004-07-28T00:00:00"/>
    <n v="117"/>
    <n v="53"/>
    <n v="24.38"/>
    <n v="0"/>
    <x v="7"/>
    <s v="L1T"/>
    <s v="LT51170532004210BKT00"/>
  </r>
  <r>
    <x v="0"/>
    <d v="2004-07-28T00:00:00"/>
    <n v="117"/>
    <n v="49"/>
    <n v="71.7"/>
    <n v="0"/>
    <x v="7"/>
    <s v="L1G"/>
    <s v="LT51170492004210BKT00"/>
  </r>
  <r>
    <x v="0"/>
    <d v="2004-07-28T00:00:00"/>
    <n v="117"/>
    <n v="48"/>
    <n v="69.709999999999994"/>
    <n v="0"/>
    <x v="7"/>
    <s v="L1G"/>
    <s v="LT51170482004210BKT01"/>
  </r>
  <r>
    <x v="0"/>
    <d v="2004-07-28T00:00:00"/>
    <n v="117"/>
    <n v="47"/>
    <n v="89.9"/>
    <n v="0"/>
    <x v="7"/>
    <s v="PR"/>
    <s v="LT51170472004210BJC00"/>
  </r>
  <r>
    <x v="0"/>
    <d v="2004-07-23T00:00:00"/>
    <n v="114"/>
    <n v="56"/>
    <n v="39.69"/>
    <n v="0"/>
    <x v="7"/>
    <s v="L1T"/>
    <s v="LT51140562004205BKT00"/>
  </r>
  <r>
    <x v="0"/>
    <d v="2004-07-23T00:00:00"/>
    <n v="114"/>
    <n v="55"/>
    <n v="60.44"/>
    <n v="0"/>
    <x v="7"/>
    <s v="L1T"/>
    <s v="LT51140552004205BKT00"/>
  </r>
  <r>
    <x v="0"/>
    <d v="2004-07-23T00:00:00"/>
    <n v="114"/>
    <n v="54"/>
    <n v="80.77"/>
    <n v="0"/>
    <x v="7"/>
    <s v="L1T"/>
    <s v="LT51140542004205BKT00"/>
  </r>
  <r>
    <x v="0"/>
    <d v="2004-07-23T00:00:00"/>
    <n v="114"/>
    <n v="53"/>
    <n v="48.34"/>
    <n v="0"/>
    <x v="7"/>
    <s v="L1T"/>
    <s v="LT51140532004205BKT00"/>
  </r>
  <r>
    <x v="0"/>
    <d v="2004-07-23T00:00:00"/>
    <n v="114"/>
    <n v="52"/>
    <n v="64.88"/>
    <n v="0"/>
    <x v="7"/>
    <s v="L1T"/>
    <s v="LT51140522004205BKT00"/>
  </r>
  <r>
    <x v="0"/>
    <d v="2004-07-23T00:00:00"/>
    <n v="114"/>
    <n v="51"/>
    <n v="83.95"/>
    <n v="0"/>
    <x v="7"/>
    <s v="L1T"/>
    <s v="LT51140512004205BKT00"/>
  </r>
  <r>
    <x v="0"/>
    <d v="2004-07-23T00:00:00"/>
    <n v="114"/>
    <n v="50"/>
    <n v="94.71"/>
    <n v="0"/>
    <x v="7"/>
    <s v="L1T"/>
    <s v="LT51140502004205BKT00"/>
  </r>
  <r>
    <x v="0"/>
    <d v="2004-07-21T00:00:00"/>
    <n v="116"/>
    <n v="53"/>
    <n v="55.26"/>
    <n v="0"/>
    <x v="7"/>
    <s v="L1G"/>
    <s v="LT51160532004203BKT00"/>
  </r>
  <r>
    <x v="0"/>
    <d v="2004-07-21T00:00:00"/>
    <n v="116"/>
    <n v="52"/>
    <n v="75.59"/>
    <n v="0"/>
    <x v="7"/>
    <s v="L1G"/>
    <s v="LT51160522004203BKT00"/>
  </r>
  <r>
    <x v="0"/>
    <d v="2004-07-21T00:00:00"/>
    <n v="116"/>
    <n v="51"/>
    <n v="89.44"/>
    <n v="0"/>
    <x v="7"/>
    <s v="L1G"/>
    <s v="LT51160512004203BKT00"/>
  </r>
  <r>
    <x v="0"/>
    <d v="2004-07-21T00:00:00"/>
    <n v="116"/>
    <n v="47"/>
    <n v="67.3"/>
    <n v="0"/>
    <x v="7"/>
    <s v="PR"/>
    <s v="LT51160472004203BJC00"/>
  </r>
  <r>
    <x v="0"/>
    <d v="2004-07-19T00:00:00"/>
    <n v="118"/>
    <n v="55"/>
    <n v="100"/>
    <n v="0"/>
    <x v="7"/>
    <s v="L1G"/>
    <s v="LT51180552004201BKT00"/>
  </r>
  <r>
    <x v="0"/>
    <d v="2004-07-19T00:00:00"/>
    <n v="118"/>
    <n v="54"/>
    <n v="100"/>
    <n v="0"/>
    <x v="7"/>
    <s v="L1G"/>
    <s v="LT51180542004201BKT00"/>
  </r>
  <r>
    <x v="0"/>
    <d v="2004-07-16T00:00:00"/>
    <n v="113"/>
    <n v="54"/>
    <n v="28.43"/>
    <n v="0"/>
    <x v="7"/>
    <s v="L1T"/>
    <s v="LT51130542004198BKT00"/>
  </r>
  <r>
    <x v="0"/>
    <d v="2004-07-16T00:00:00"/>
    <n v="113"/>
    <n v="53"/>
    <n v="41.54"/>
    <n v="0"/>
    <x v="7"/>
    <s v="L1T"/>
    <s v="LT51130532004198BKT00"/>
  </r>
  <r>
    <x v="0"/>
    <d v="2004-07-14T00:00:00"/>
    <n v="115"/>
    <n v="56"/>
    <n v="67.53"/>
    <n v="0"/>
    <x v="7"/>
    <s v="L1G"/>
    <s v="LT51150562004196BKT00"/>
  </r>
  <r>
    <x v="0"/>
    <d v="2004-07-14T00:00:00"/>
    <n v="115"/>
    <n v="53"/>
    <n v="74.239999999999995"/>
    <n v="0"/>
    <x v="7"/>
    <s v="L1G"/>
    <s v="LT51150532004196BKT00"/>
  </r>
  <r>
    <x v="0"/>
    <d v="2004-07-14T00:00:00"/>
    <n v="115"/>
    <n v="52"/>
    <n v="48.23"/>
    <n v="0"/>
    <x v="7"/>
    <s v="L1T"/>
    <s v="LT51150522004196BKT00"/>
  </r>
  <r>
    <x v="0"/>
    <d v="2004-07-14T00:00:00"/>
    <n v="115"/>
    <n v="51"/>
    <n v="23.92"/>
    <n v="0"/>
    <x v="7"/>
    <s v="L1T"/>
    <s v="LT51150512004196BKT00"/>
  </r>
  <r>
    <x v="0"/>
    <d v="2004-07-14T00:00:00"/>
    <n v="115"/>
    <n v="50"/>
    <n v="19.13"/>
    <n v="1"/>
    <x v="7"/>
    <s v="L1T"/>
    <s v="LT51150502004196BKT00"/>
  </r>
  <r>
    <x v="0"/>
    <d v="2004-07-14T00:00:00"/>
    <n v="115"/>
    <n v="49"/>
    <n v="61.56"/>
    <n v="0"/>
    <x v="7"/>
    <s v="L1G"/>
    <s v="LT51150492004196BKT00"/>
  </r>
  <r>
    <x v="0"/>
    <d v="2004-07-14T00:00:00"/>
    <n v="115"/>
    <n v="48"/>
    <n v="93"/>
    <n v="0"/>
    <x v="7"/>
    <s v="L1T"/>
    <s v="LT51150482004196BKT00"/>
  </r>
  <r>
    <x v="0"/>
    <d v="2004-07-12T00:00:00"/>
    <n v="117"/>
    <n v="55"/>
    <n v="56.74"/>
    <n v="0"/>
    <x v="7"/>
    <s v="L1T"/>
    <s v="LT51170552004194BKT01"/>
  </r>
  <r>
    <x v="0"/>
    <d v="2004-07-12T00:00:00"/>
    <n v="117"/>
    <n v="54"/>
    <n v="52.73"/>
    <n v="0"/>
    <x v="7"/>
    <s v="L1T"/>
    <s v="LT51170542004194BKT01"/>
  </r>
  <r>
    <x v="0"/>
    <d v="2004-07-12T00:00:00"/>
    <n v="117"/>
    <n v="53"/>
    <n v="47.02"/>
    <n v="0"/>
    <x v="7"/>
    <s v="L1G"/>
    <s v="LT51170532004194BKT01"/>
  </r>
  <r>
    <x v="0"/>
    <d v="2004-07-12T00:00:00"/>
    <n v="117"/>
    <n v="49"/>
    <n v="4.7699999999999996"/>
    <n v="1"/>
    <x v="7"/>
    <s v="L1T"/>
    <s v="LT51170492004194BKT01"/>
  </r>
  <r>
    <x v="0"/>
    <d v="2004-07-12T00:00:00"/>
    <n v="117"/>
    <n v="48"/>
    <n v="6.64"/>
    <n v="1"/>
    <x v="7"/>
    <s v="L1T"/>
    <s v="LT51170482004194BKT02"/>
  </r>
  <r>
    <x v="0"/>
    <d v="2004-07-12T00:00:00"/>
    <n v="117"/>
    <n v="47"/>
    <n v="11.19"/>
    <n v="1"/>
    <x v="7"/>
    <s v="L1T"/>
    <s v="LT51170472004194BKT02"/>
  </r>
  <r>
    <x v="0"/>
    <d v="2004-07-07T00:00:00"/>
    <n v="114"/>
    <n v="56"/>
    <n v="23.05"/>
    <n v="0"/>
    <x v="7"/>
    <s v="L1T"/>
    <s v="LT51140562004189BKT00"/>
  </r>
  <r>
    <x v="0"/>
    <d v="2004-07-07T00:00:00"/>
    <n v="114"/>
    <n v="55"/>
    <n v="64.92"/>
    <n v="0"/>
    <x v="7"/>
    <s v="L1T"/>
    <s v="LT51140552004189BKT00"/>
  </r>
  <r>
    <x v="0"/>
    <d v="2004-07-07T00:00:00"/>
    <n v="114"/>
    <n v="54"/>
    <n v="28.31"/>
    <n v="0"/>
    <x v="7"/>
    <s v="L1T"/>
    <s v="LT51140542004189BKT00"/>
  </r>
  <r>
    <x v="0"/>
    <d v="2004-07-07T00:00:00"/>
    <n v="114"/>
    <n v="53"/>
    <n v="37.97"/>
    <n v="0"/>
    <x v="7"/>
    <s v="L1T"/>
    <s v="LT51140532004189BKT00"/>
  </r>
  <r>
    <x v="0"/>
    <d v="2004-07-07T00:00:00"/>
    <n v="114"/>
    <n v="52"/>
    <n v="49.32"/>
    <n v="0"/>
    <x v="7"/>
    <s v="L1T"/>
    <s v="LT51140522004189BKT00"/>
  </r>
  <r>
    <x v="0"/>
    <d v="2004-07-07T00:00:00"/>
    <n v="114"/>
    <n v="51"/>
    <n v="72.680000000000007"/>
    <n v="0"/>
    <x v="7"/>
    <s v="L1T"/>
    <s v="LT51140512004189BKT00"/>
  </r>
  <r>
    <x v="0"/>
    <d v="2004-07-07T00:00:00"/>
    <n v="114"/>
    <n v="50"/>
    <n v="59.32"/>
    <n v="0"/>
    <x v="7"/>
    <s v="L1T"/>
    <s v="LT51140502004189BKT00"/>
  </r>
  <r>
    <x v="0"/>
    <d v="2004-07-05T00:00:00"/>
    <n v="116"/>
    <n v="53"/>
    <n v="3.13"/>
    <n v="1"/>
    <x v="7"/>
    <s v="L1T"/>
    <s v="LT51160532004187BKT00"/>
  </r>
  <r>
    <x v="0"/>
    <d v="2004-07-05T00:00:00"/>
    <n v="116"/>
    <n v="52"/>
    <n v="2.48"/>
    <n v="1"/>
    <x v="7"/>
    <s v="L1T"/>
    <s v="LT51160522004187BKT00"/>
  </r>
  <r>
    <x v="0"/>
    <d v="2004-07-05T00:00:00"/>
    <n v="116"/>
    <n v="51"/>
    <n v="7.28"/>
    <n v="1"/>
    <x v="7"/>
    <s v="L1T"/>
    <s v="LT51160512004187BKT00"/>
  </r>
  <r>
    <x v="0"/>
    <d v="2004-07-05T00:00:00"/>
    <n v="116"/>
    <n v="50"/>
    <n v="8.14"/>
    <n v="1"/>
    <x v="7"/>
    <s v="L1T"/>
    <s v="LT51160502004187BKT00"/>
  </r>
  <r>
    <x v="0"/>
    <d v="2004-07-05T00:00:00"/>
    <n v="116"/>
    <n v="49"/>
    <n v="15.2"/>
    <n v="1"/>
    <x v="7"/>
    <s v="L1T"/>
    <s v="LT51160492004187BKT00"/>
  </r>
  <r>
    <x v="0"/>
    <d v="2004-07-05T00:00:00"/>
    <n v="116"/>
    <n v="48"/>
    <n v="29.08"/>
    <n v="0"/>
    <x v="7"/>
    <s v="L1T"/>
    <s v="LT51160482004187BKT01"/>
  </r>
  <r>
    <x v="0"/>
    <d v="2004-07-05T00:00:00"/>
    <n v="116"/>
    <n v="47"/>
    <n v="15.75"/>
    <n v="1"/>
    <x v="7"/>
    <s v="PR"/>
    <s v="LT51160472004187BJC00"/>
  </r>
  <r>
    <x v="0"/>
    <d v="2004-07-03T00:00:00"/>
    <n v="118"/>
    <n v="55"/>
    <n v="29.56"/>
    <n v="0"/>
    <x v="7"/>
    <s v="L1T"/>
    <s v="LT51180552004185BKT01"/>
  </r>
  <r>
    <x v="0"/>
    <d v="2004-07-03T00:00:00"/>
    <n v="118"/>
    <n v="54"/>
    <n v="0.62"/>
    <n v="1"/>
    <x v="7"/>
    <s v="L1T"/>
    <s v="LT51180542004185BKT01"/>
  </r>
  <r>
    <x v="0"/>
    <d v="2004-06-30T00:00:00"/>
    <n v="113"/>
    <n v="55"/>
    <n v="73.900000000000006"/>
    <n v="0"/>
    <x v="7"/>
    <s v="L1T"/>
    <s v="LT51130552004182BKT00"/>
  </r>
  <r>
    <x v="0"/>
    <d v="2004-06-30T00:00:00"/>
    <n v="113"/>
    <n v="54"/>
    <n v="47.58"/>
    <n v="0"/>
    <x v="7"/>
    <s v="L1T"/>
    <s v="LT51130542004182BKT00"/>
  </r>
  <r>
    <x v="0"/>
    <d v="2004-06-30T00:00:00"/>
    <n v="113"/>
    <n v="53"/>
    <n v="69.989999999999995"/>
    <n v="0"/>
    <x v="7"/>
    <s v="L1T"/>
    <s v="LT51130532004182BKT00"/>
  </r>
  <r>
    <x v="0"/>
    <d v="2004-06-28T00:00:00"/>
    <n v="115"/>
    <n v="56"/>
    <n v="72.19"/>
    <n v="0"/>
    <x v="7"/>
    <s v="L1T"/>
    <s v="LT51150562004180BKT00"/>
  </r>
  <r>
    <x v="0"/>
    <d v="2004-06-28T00:00:00"/>
    <n v="115"/>
    <n v="53"/>
    <n v="81.38"/>
    <n v="0"/>
    <x v="7"/>
    <s v="L1G"/>
    <s v="LT51150532004180BKT00"/>
  </r>
  <r>
    <x v="0"/>
    <d v="2004-06-28T00:00:00"/>
    <n v="115"/>
    <n v="52"/>
    <n v="83.91"/>
    <n v="0"/>
    <x v="7"/>
    <s v="L1G"/>
    <s v="LT51150522004180BKT00"/>
  </r>
  <r>
    <x v="0"/>
    <d v="2004-06-28T00:00:00"/>
    <n v="115"/>
    <n v="51"/>
    <n v="97.41"/>
    <n v="0"/>
    <x v="7"/>
    <s v="L1G"/>
    <s v="LT51150512004180BKT00"/>
  </r>
  <r>
    <x v="0"/>
    <d v="2004-06-28T00:00:00"/>
    <n v="115"/>
    <n v="50"/>
    <n v="100"/>
    <n v="0"/>
    <x v="7"/>
    <s v="L1G"/>
    <s v="LT51150502004180BKT00"/>
  </r>
  <r>
    <x v="0"/>
    <d v="2004-06-28T00:00:00"/>
    <n v="115"/>
    <n v="49"/>
    <n v="100"/>
    <n v="0"/>
    <x v="7"/>
    <s v="L1G"/>
    <s v="LT51150492004180BKT00"/>
  </r>
  <r>
    <x v="0"/>
    <d v="2004-06-28T00:00:00"/>
    <n v="115"/>
    <n v="48"/>
    <n v="99.99"/>
    <n v="0"/>
    <x v="7"/>
    <s v="L1G"/>
    <s v="LT51150482004180BKT01"/>
  </r>
  <r>
    <x v="0"/>
    <d v="2004-06-26T00:00:00"/>
    <n v="117"/>
    <n v="55"/>
    <n v="59.1"/>
    <n v="0"/>
    <x v="7"/>
    <s v="L1T"/>
    <s v="LT51170552004178BKT00"/>
  </r>
  <r>
    <x v="0"/>
    <d v="2004-06-26T00:00:00"/>
    <n v="117"/>
    <n v="54"/>
    <n v="44.93"/>
    <n v="0"/>
    <x v="7"/>
    <s v="L1T"/>
    <s v="LT51170542004178BKT00"/>
  </r>
  <r>
    <x v="0"/>
    <d v="2004-06-26T00:00:00"/>
    <n v="117"/>
    <n v="53"/>
    <n v="80.75"/>
    <n v="0"/>
    <x v="7"/>
    <s v="L1G"/>
    <s v="LT51170532004178BKT00"/>
  </r>
  <r>
    <x v="0"/>
    <d v="2004-06-26T00:00:00"/>
    <n v="117"/>
    <n v="49"/>
    <n v="58.25"/>
    <n v="0"/>
    <x v="7"/>
    <s v="L1T"/>
    <s v="LT51170492004178BKT00"/>
  </r>
  <r>
    <x v="0"/>
    <d v="2004-06-26T00:00:00"/>
    <n v="117"/>
    <n v="48"/>
    <n v="20.100000000000001"/>
    <n v="0"/>
    <x v="7"/>
    <s v="L1T"/>
    <s v="LT51170482004178BKT01"/>
  </r>
  <r>
    <x v="0"/>
    <d v="2004-06-26T00:00:00"/>
    <n v="117"/>
    <n v="47"/>
    <n v="25.41"/>
    <n v="0"/>
    <x v="7"/>
    <s v="L1T"/>
    <s v="LT51170472004178BJC00"/>
  </r>
  <r>
    <x v="0"/>
    <d v="2004-06-21T00:00:00"/>
    <n v="114"/>
    <n v="56"/>
    <n v="69.77"/>
    <n v="0"/>
    <x v="7"/>
    <s v="L1T"/>
    <s v="LT51140562004173BKT00"/>
  </r>
  <r>
    <x v="0"/>
    <d v="2004-06-21T00:00:00"/>
    <n v="114"/>
    <n v="55"/>
    <n v="44.96"/>
    <n v="0"/>
    <x v="7"/>
    <s v="L1T"/>
    <s v="LT51140552004173BKT00"/>
  </r>
  <r>
    <x v="0"/>
    <d v="2004-06-21T00:00:00"/>
    <n v="114"/>
    <n v="54"/>
    <n v="55.92"/>
    <n v="0"/>
    <x v="7"/>
    <s v="L1T"/>
    <s v="LT51140542004173BKT00"/>
  </r>
  <r>
    <x v="0"/>
    <d v="2004-06-21T00:00:00"/>
    <n v="114"/>
    <n v="53"/>
    <n v="56.02"/>
    <n v="0"/>
    <x v="7"/>
    <s v="L1T"/>
    <s v="LT51140532004173BKT00"/>
  </r>
  <r>
    <x v="0"/>
    <d v="2004-06-21T00:00:00"/>
    <n v="114"/>
    <n v="52"/>
    <n v="6.51"/>
    <n v="1"/>
    <x v="7"/>
    <s v="L1T"/>
    <s v="LT51140522004173BKT00"/>
  </r>
  <r>
    <x v="0"/>
    <d v="2004-06-21T00:00:00"/>
    <n v="114"/>
    <n v="51"/>
    <n v="25.35"/>
    <n v="0"/>
    <x v="7"/>
    <s v="L1T"/>
    <s v="LT51140512004173BKT00"/>
  </r>
  <r>
    <x v="0"/>
    <d v="2004-06-21T00:00:00"/>
    <n v="114"/>
    <n v="50"/>
    <n v="10.88"/>
    <n v="1"/>
    <x v="7"/>
    <s v="L1T"/>
    <s v="LT51140502004173BKT00"/>
  </r>
  <r>
    <x v="0"/>
    <d v="2004-06-19T00:00:00"/>
    <n v="116"/>
    <n v="53"/>
    <n v="99.19"/>
    <n v="0"/>
    <x v="7"/>
    <s v="L1G"/>
    <s v="LT51160532004171BKT00"/>
  </r>
  <r>
    <x v="0"/>
    <d v="2004-06-19T00:00:00"/>
    <n v="116"/>
    <n v="52"/>
    <n v="94.12"/>
    <n v="0"/>
    <x v="7"/>
    <s v="L1G"/>
    <s v="LT51160522004171BKT00"/>
  </r>
  <r>
    <x v="0"/>
    <d v="2004-06-19T00:00:00"/>
    <n v="116"/>
    <n v="49"/>
    <n v="49.56"/>
    <n v="0"/>
    <x v="7"/>
    <s v="L1T"/>
    <s v="LT51160492004171BKT00"/>
  </r>
  <r>
    <x v="0"/>
    <d v="2004-06-19T00:00:00"/>
    <n v="116"/>
    <n v="48"/>
    <n v="56.52"/>
    <n v="0"/>
    <x v="7"/>
    <s v="L1T"/>
    <s v="LT51160482004171BKT01"/>
  </r>
  <r>
    <x v="0"/>
    <d v="2004-06-19T00:00:00"/>
    <n v="116"/>
    <n v="47"/>
    <n v="51.63"/>
    <n v="0"/>
    <x v="7"/>
    <s v="PR"/>
    <s v="LT51160472004171BJC00"/>
  </r>
  <r>
    <x v="0"/>
    <d v="2004-06-17T00:00:00"/>
    <n v="118"/>
    <n v="55"/>
    <n v="29.99"/>
    <n v="0"/>
    <x v="7"/>
    <s v="L1T"/>
    <s v="LT51180552004169BKT01"/>
  </r>
  <r>
    <x v="0"/>
    <d v="2004-06-17T00:00:00"/>
    <n v="118"/>
    <n v="54"/>
    <n v="57.75"/>
    <n v="0"/>
    <x v="7"/>
    <s v="L1G"/>
    <s v="LT51180542004169BKT01"/>
  </r>
  <r>
    <x v="0"/>
    <d v="2004-06-14T00:00:00"/>
    <n v="113"/>
    <n v="54"/>
    <n v="73.73"/>
    <n v="0"/>
    <x v="7"/>
    <s v="L1T"/>
    <s v="LT51130542004166BKT00"/>
  </r>
  <r>
    <x v="0"/>
    <d v="2004-06-14T00:00:00"/>
    <n v="113"/>
    <n v="53"/>
    <n v="88.4"/>
    <n v="0"/>
    <x v="7"/>
    <s v="L1G"/>
    <s v="LT51130532004166BKT00"/>
  </r>
  <r>
    <x v="0"/>
    <d v="2004-06-14T00:00:00"/>
    <n v="113"/>
    <n v="52"/>
    <n v="69.900000000000006"/>
    <n v="0"/>
    <x v="7"/>
    <s v="L1T"/>
    <s v="LT51130522004166BKT00"/>
  </r>
  <r>
    <x v="0"/>
    <d v="2004-06-12T00:00:00"/>
    <n v="115"/>
    <n v="56"/>
    <n v="44.43"/>
    <n v="0"/>
    <x v="7"/>
    <s v="L1T"/>
    <s v="LT51150562004164BKT00"/>
  </r>
  <r>
    <x v="0"/>
    <d v="2004-06-12T00:00:00"/>
    <n v="115"/>
    <n v="53"/>
    <n v="28.27"/>
    <n v="0"/>
    <x v="7"/>
    <s v="L1T"/>
    <s v="LT51150532004164BKT00"/>
  </r>
  <r>
    <x v="0"/>
    <d v="2004-06-12T00:00:00"/>
    <n v="115"/>
    <n v="52"/>
    <n v="15.14"/>
    <n v="1"/>
    <x v="7"/>
    <s v="L1T"/>
    <s v="LT51150522004164BKT00"/>
  </r>
  <r>
    <x v="0"/>
    <d v="2004-06-12T00:00:00"/>
    <n v="115"/>
    <n v="51"/>
    <n v="40.36"/>
    <n v="0"/>
    <x v="7"/>
    <s v="L1T"/>
    <s v="LT51150512004164BKT00"/>
  </r>
  <r>
    <x v="0"/>
    <d v="2004-06-12T00:00:00"/>
    <n v="115"/>
    <n v="50"/>
    <n v="73.349999999999994"/>
    <n v="0"/>
    <x v="7"/>
    <s v="L1T"/>
    <s v="LT51150502004164BKT00"/>
  </r>
  <r>
    <x v="0"/>
    <d v="2004-06-12T00:00:00"/>
    <n v="115"/>
    <n v="49"/>
    <n v="71.459999999999994"/>
    <n v="0"/>
    <x v="7"/>
    <s v="L1G"/>
    <s v="LT51150492004164BKT00"/>
  </r>
  <r>
    <x v="0"/>
    <d v="2004-06-12T00:00:00"/>
    <n v="115"/>
    <n v="48"/>
    <n v="32.619999999999997"/>
    <n v="0"/>
    <x v="7"/>
    <s v="L1T"/>
    <s v="LT51150482004164BKT01"/>
  </r>
  <r>
    <x v="0"/>
    <d v="2004-06-10T00:00:00"/>
    <n v="117"/>
    <n v="55"/>
    <n v="81.09"/>
    <n v="0"/>
    <x v="7"/>
    <s v="L1G"/>
    <s v="LT51170552004162BKT00"/>
  </r>
  <r>
    <x v="0"/>
    <d v="2004-06-10T00:00:00"/>
    <n v="117"/>
    <n v="54"/>
    <n v="94.67"/>
    <n v="0"/>
    <x v="7"/>
    <s v="L1G"/>
    <s v="LT51170542004162BKT00"/>
  </r>
  <r>
    <x v="0"/>
    <d v="2004-06-10T00:00:00"/>
    <n v="117"/>
    <n v="53"/>
    <n v="94.24"/>
    <n v="0"/>
    <x v="7"/>
    <s v="L1G"/>
    <s v="LT51170532004162BKT00"/>
  </r>
  <r>
    <x v="0"/>
    <d v="2004-06-10T00:00:00"/>
    <n v="117"/>
    <n v="49"/>
    <n v="80.62"/>
    <n v="0"/>
    <x v="7"/>
    <s v="L1T"/>
    <s v="LT51170492004162BKT00"/>
  </r>
  <r>
    <x v="0"/>
    <d v="2004-06-10T00:00:00"/>
    <n v="117"/>
    <n v="48"/>
    <n v="15.06"/>
    <n v="1"/>
    <x v="7"/>
    <s v="L1T"/>
    <s v="LT51170482004162BKT01"/>
  </r>
  <r>
    <x v="0"/>
    <d v="2004-06-10T00:00:00"/>
    <n v="117"/>
    <n v="47"/>
    <n v="6.4"/>
    <n v="1"/>
    <x v="7"/>
    <s v="PR"/>
    <s v="LT51170472004162BJC00"/>
  </r>
  <r>
    <x v="0"/>
    <d v="2004-06-05T00:00:00"/>
    <n v="114"/>
    <n v="56"/>
    <n v="50.71"/>
    <n v="0"/>
    <x v="7"/>
    <s v="L1T"/>
    <s v="LT51140562004157BKT00"/>
  </r>
  <r>
    <x v="0"/>
    <d v="2004-06-05T00:00:00"/>
    <n v="114"/>
    <n v="55"/>
    <n v="31.58"/>
    <n v="0"/>
    <x v="7"/>
    <s v="L1T"/>
    <s v="LT51140552004157BKT00"/>
  </r>
  <r>
    <x v="0"/>
    <d v="2004-06-03T00:00:00"/>
    <n v="116"/>
    <n v="53"/>
    <n v="55.31"/>
    <n v="0"/>
    <x v="7"/>
    <s v="L1T"/>
    <s v="LT51160532004155BKT00"/>
  </r>
  <r>
    <x v="0"/>
    <d v="2004-06-03T00:00:00"/>
    <n v="116"/>
    <n v="52"/>
    <n v="23.1"/>
    <n v="0"/>
    <x v="7"/>
    <s v="L1T"/>
    <s v="LT51160522004155BKT00"/>
  </r>
  <r>
    <x v="0"/>
    <d v="2004-06-03T00:00:00"/>
    <n v="116"/>
    <n v="51"/>
    <n v="68.89"/>
    <n v="0"/>
    <x v="7"/>
    <s v="L1T"/>
    <s v="LT51160512004155BKT00"/>
  </r>
  <r>
    <x v="0"/>
    <d v="2004-06-03T00:00:00"/>
    <n v="116"/>
    <n v="50"/>
    <n v="85.97"/>
    <n v="0"/>
    <x v="7"/>
    <s v="L1T"/>
    <s v="LT51160502004155BKT00"/>
  </r>
  <r>
    <x v="0"/>
    <d v="2004-06-03T00:00:00"/>
    <n v="116"/>
    <n v="49"/>
    <n v="88.5"/>
    <n v="0"/>
    <x v="7"/>
    <s v="L1G"/>
    <s v="LT51160492004155BKT00"/>
  </r>
  <r>
    <x v="0"/>
    <d v="2004-06-03T00:00:00"/>
    <n v="116"/>
    <n v="48"/>
    <n v="83.76"/>
    <n v="0"/>
    <x v="7"/>
    <s v="L1G"/>
    <s v="LT51160482004155BKT01"/>
  </r>
  <r>
    <x v="0"/>
    <d v="2004-06-03T00:00:00"/>
    <n v="116"/>
    <n v="47"/>
    <n v="38.43"/>
    <n v="0"/>
    <x v="7"/>
    <s v="PR"/>
    <s v="LT51160472004155BJC00"/>
  </r>
  <r>
    <x v="0"/>
    <d v="2004-06-01T00:00:00"/>
    <n v="118"/>
    <n v="55"/>
    <n v="90.25"/>
    <n v="0"/>
    <x v="7"/>
    <s v="L1T"/>
    <s v="LT51180552004153BKT00"/>
  </r>
  <r>
    <x v="0"/>
    <d v="2004-06-01T00:00:00"/>
    <n v="118"/>
    <n v="54"/>
    <n v="91.61"/>
    <n v="0"/>
    <x v="7"/>
    <s v="L1G"/>
    <s v="LT51180542004153BKT00"/>
  </r>
  <r>
    <x v="0"/>
    <d v="2004-05-29T00:00:00"/>
    <n v="113"/>
    <n v="55"/>
    <n v="76.66"/>
    <n v="0"/>
    <x v="7"/>
    <s v="L1T"/>
    <s v="LT51130552004150BKT00"/>
  </r>
  <r>
    <x v="0"/>
    <d v="2004-05-29T00:00:00"/>
    <n v="113"/>
    <n v="54"/>
    <n v="56.35"/>
    <n v="0"/>
    <x v="7"/>
    <s v="L1T"/>
    <s v="LT51130542004150BKT00"/>
  </r>
  <r>
    <x v="0"/>
    <d v="2004-05-29T00:00:00"/>
    <n v="113"/>
    <n v="53"/>
    <n v="68.819999999999993"/>
    <n v="0"/>
    <x v="7"/>
    <s v="L1T"/>
    <s v="LT51130532004150BKT00"/>
  </r>
  <r>
    <x v="0"/>
    <d v="2004-05-27T00:00:00"/>
    <n v="115"/>
    <n v="56"/>
    <n v="26.71"/>
    <n v="0"/>
    <x v="7"/>
    <s v="L1T"/>
    <s v="LT51150562004148BKT01"/>
  </r>
  <r>
    <x v="0"/>
    <d v="2004-05-27T00:00:00"/>
    <n v="115"/>
    <n v="53"/>
    <n v="0.27"/>
    <n v="1"/>
    <x v="7"/>
    <s v="L1T"/>
    <s v="LT51150532004148BKT01"/>
  </r>
  <r>
    <x v="0"/>
    <d v="2004-05-27T00:00:00"/>
    <n v="115"/>
    <n v="52"/>
    <n v="3.74"/>
    <n v="1"/>
    <x v="7"/>
    <s v="L1T"/>
    <s v="LT51150522004148BKT01"/>
  </r>
  <r>
    <x v="0"/>
    <d v="2004-05-25T00:00:00"/>
    <n v="117"/>
    <n v="55"/>
    <n v="20.14"/>
    <n v="0"/>
    <x v="7"/>
    <s v="L1T"/>
    <s v="LT51170552004146BKT00"/>
  </r>
  <r>
    <x v="0"/>
    <d v="2004-05-25T00:00:00"/>
    <n v="117"/>
    <n v="54"/>
    <n v="23.14"/>
    <n v="0"/>
    <x v="7"/>
    <s v="L1T"/>
    <s v="LT51170542004146BKT00"/>
  </r>
  <r>
    <x v="0"/>
    <d v="2004-05-25T00:00:00"/>
    <n v="117"/>
    <n v="53"/>
    <n v="7.94"/>
    <n v="1"/>
    <x v="7"/>
    <s v="L1T"/>
    <s v="LT51170532004146BKT00"/>
  </r>
  <r>
    <x v="0"/>
    <d v="2004-05-25T00:00:00"/>
    <n v="117"/>
    <n v="49"/>
    <n v="86.79"/>
    <n v="0"/>
    <x v="7"/>
    <s v="L1G"/>
    <s v="LT51170492004146BKT00"/>
  </r>
  <r>
    <x v="0"/>
    <d v="2004-05-25T00:00:00"/>
    <n v="117"/>
    <n v="48"/>
    <n v="99.51"/>
    <n v="0"/>
    <x v="7"/>
    <s v="L1G"/>
    <s v="LT51170482004146BKT01"/>
  </r>
  <r>
    <x v="0"/>
    <d v="2004-05-25T00:00:00"/>
    <n v="117"/>
    <n v="47"/>
    <n v="90.89"/>
    <n v="0"/>
    <x v="7"/>
    <s v="PR"/>
    <s v="LT51170472004146BJC00"/>
  </r>
  <r>
    <x v="0"/>
    <d v="2004-05-20T00:00:00"/>
    <n v="114"/>
    <n v="56"/>
    <n v="0.66"/>
    <n v="1"/>
    <x v="7"/>
    <s v="L1T"/>
    <s v="LT51140562004141BKT00"/>
  </r>
  <r>
    <x v="0"/>
    <d v="2004-05-20T00:00:00"/>
    <n v="114"/>
    <n v="55"/>
    <n v="46.62"/>
    <n v="0"/>
    <x v="7"/>
    <s v="L1T"/>
    <s v="LT51140552004141BKT00"/>
  </r>
  <r>
    <x v="0"/>
    <d v="2004-05-20T00:00:00"/>
    <n v="114"/>
    <n v="54"/>
    <n v="20.77"/>
    <n v="0"/>
    <x v="7"/>
    <s v="L1T"/>
    <s v="LT51140542004141BKT00"/>
  </r>
  <r>
    <x v="0"/>
    <d v="2004-05-20T00:00:00"/>
    <n v="114"/>
    <n v="53"/>
    <n v="33.42"/>
    <n v="0"/>
    <x v="7"/>
    <s v="L1T"/>
    <s v="LT51140532004141BKT00"/>
  </r>
  <r>
    <x v="0"/>
    <d v="2004-05-20T00:00:00"/>
    <n v="114"/>
    <n v="52"/>
    <n v="38.700000000000003"/>
    <n v="0"/>
    <x v="7"/>
    <s v="L1T"/>
    <s v="LT51140522004141BKT00"/>
  </r>
  <r>
    <x v="0"/>
    <d v="2004-05-20T00:00:00"/>
    <n v="114"/>
    <n v="51"/>
    <n v="71.099999999999994"/>
    <n v="0"/>
    <x v="7"/>
    <s v="L1T"/>
    <s v="LT51140512004141BKT00"/>
  </r>
  <r>
    <x v="0"/>
    <d v="2004-05-20T00:00:00"/>
    <n v="114"/>
    <n v="50"/>
    <n v="49.53"/>
    <n v="0"/>
    <x v="7"/>
    <s v="L1T"/>
    <s v="LT51140502004141BKT00"/>
  </r>
  <r>
    <x v="0"/>
    <d v="2004-05-18T00:00:00"/>
    <n v="116"/>
    <n v="53"/>
    <n v="32.75"/>
    <n v="0"/>
    <x v="7"/>
    <s v="L1T"/>
    <s v="LT51160532004139BKT00"/>
  </r>
  <r>
    <x v="0"/>
    <d v="2004-05-18T00:00:00"/>
    <n v="116"/>
    <n v="52"/>
    <n v="87.7"/>
    <n v="0"/>
    <x v="7"/>
    <s v="L1G"/>
    <s v="LT51160522004139BKT00"/>
  </r>
  <r>
    <x v="0"/>
    <d v="2004-05-18T00:00:00"/>
    <n v="116"/>
    <n v="51"/>
    <n v="84.92"/>
    <n v="0"/>
    <x v="7"/>
    <s v="L1G"/>
    <s v="LT51160512004139BKT00"/>
  </r>
  <r>
    <x v="0"/>
    <d v="2004-05-18T00:00:00"/>
    <n v="116"/>
    <n v="49"/>
    <n v="99.28"/>
    <n v="0"/>
    <x v="7"/>
    <s v="L1G"/>
    <s v="LT51160492004139BKT00"/>
  </r>
  <r>
    <x v="0"/>
    <d v="2004-05-18T00:00:00"/>
    <n v="116"/>
    <n v="48"/>
    <n v="98.85"/>
    <n v="0"/>
    <x v="7"/>
    <s v="L1G"/>
    <s v="LT51160482004139BKT01"/>
  </r>
  <r>
    <x v="0"/>
    <d v="2004-05-18T00:00:00"/>
    <n v="116"/>
    <n v="47"/>
    <n v="90.73"/>
    <n v="0"/>
    <x v="7"/>
    <s v="PR"/>
    <s v="LT51160472004139BJC00"/>
  </r>
  <r>
    <x v="0"/>
    <d v="2004-05-16T00:00:00"/>
    <n v="118"/>
    <n v="55"/>
    <n v="10.02"/>
    <n v="1"/>
    <x v="7"/>
    <s v="L1T"/>
    <s v="LT51180552004137BKT02"/>
  </r>
  <r>
    <x v="0"/>
    <d v="2004-05-16T00:00:00"/>
    <n v="118"/>
    <n v="54"/>
    <n v="21.36"/>
    <n v="0"/>
    <x v="7"/>
    <s v="L1G"/>
    <s v="LT51180542004137BKT02"/>
  </r>
  <r>
    <x v="0"/>
    <d v="2004-05-13T00:00:00"/>
    <n v="113"/>
    <n v="54"/>
    <n v="66.209999999999994"/>
    <n v="0"/>
    <x v="7"/>
    <s v="L1T"/>
    <s v="LT51130542004134BKT00"/>
  </r>
  <r>
    <x v="0"/>
    <d v="2004-05-13T00:00:00"/>
    <n v="113"/>
    <n v="53"/>
    <n v="50.56"/>
    <n v="0"/>
    <x v="7"/>
    <s v="L1T"/>
    <s v="LT51130532004134BKT00"/>
  </r>
  <r>
    <x v="0"/>
    <d v="2004-05-11T00:00:00"/>
    <n v="115"/>
    <n v="50"/>
    <n v="84.6"/>
    <n v="0"/>
    <x v="7"/>
    <s v="L1T"/>
    <s v="LT51150502004132BKT01"/>
  </r>
  <r>
    <x v="0"/>
    <d v="2004-05-09T00:00:00"/>
    <n v="117"/>
    <n v="55"/>
    <n v="89.53"/>
    <n v="0"/>
    <x v="7"/>
    <s v="L1G"/>
    <s v="LT51170552004130BKT00"/>
  </r>
  <r>
    <x v="0"/>
    <d v="2004-05-09T00:00:00"/>
    <n v="117"/>
    <n v="54"/>
    <n v="85.28"/>
    <n v="0"/>
    <x v="7"/>
    <s v="L1G"/>
    <s v="LT51170542004130BKT00"/>
  </r>
  <r>
    <x v="0"/>
    <d v="2004-05-09T00:00:00"/>
    <n v="117"/>
    <n v="53"/>
    <n v="98.08"/>
    <n v="0"/>
    <x v="7"/>
    <s v="L1G"/>
    <s v="LT51170532004130BKT00"/>
  </r>
  <r>
    <x v="0"/>
    <d v="2004-05-09T00:00:00"/>
    <n v="117"/>
    <n v="49"/>
    <n v="100"/>
    <n v="0"/>
    <x v="7"/>
    <s v="L1G"/>
    <s v="LT51170492004130BKT00"/>
  </r>
  <r>
    <x v="0"/>
    <d v="2004-05-09T00:00:00"/>
    <n v="117"/>
    <n v="48"/>
    <n v="99.75"/>
    <n v="0"/>
    <x v="7"/>
    <s v="L1G"/>
    <s v="LT51170482004130BKT01"/>
  </r>
  <r>
    <x v="0"/>
    <d v="2004-05-09T00:00:00"/>
    <n v="117"/>
    <n v="47"/>
    <n v="90.99"/>
    <n v="0"/>
    <x v="7"/>
    <s v="PR"/>
    <s v="LT51170472004130BJC00"/>
  </r>
  <r>
    <x v="0"/>
    <d v="2004-05-04T00:00:00"/>
    <n v="114"/>
    <n v="56"/>
    <n v="54.71"/>
    <n v="0"/>
    <x v="7"/>
    <s v="L1T"/>
    <s v="LT51140562004125BKT00"/>
  </r>
  <r>
    <x v="0"/>
    <d v="2004-05-04T00:00:00"/>
    <n v="114"/>
    <n v="55"/>
    <n v="17.78"/>
    <n v="1"/>
    <x v="7"/>
    <s v="L1T"/>
    <s v="LT51140552004125BKT00"/>
  </r>
  <r>
    <x v="0"/>
    <d v="2004-05-04T00:00:00"/>
    <n v="114"/>
    <n v="54"/>
    <n v="17.03"/>
    <n v="1"/>
    <x v="7"/>
    <s v="L1T"/>
    <s v="LT51140542004125BKT00"/>
  </r>
  <r>
    <x v="0"/>
    <d v="2004-05-04T00:00:00"/>
    <n v="114"/>
    <n v="53"/>
    <n v="22.57"/>
    <n v="0"/>
    <x v="7"/>
    <s v="L1T"/>
    <s v="LT51140532004125BKT00"/>
  </r>
  <r>
    <x v="0"/>
    <d v="2004-05-04T00:00:00"/>
    <n v="114"/>
    <n v="52"/>
    <n v="9.75"/>
    <n v="1"/>
    <x v="7"/>
    <s v="L1T"/>
    <s v="LT51140522004125BKT00"/>
  </r>
  <r>
    <x v="0"/>
    <d v="2004-05-04T00:00:00"/>
    <n v="114"/>
    <n v="51"/>
    <n v="19.149999999999999"/>
    <n v="1"/>
    <x v="7"/>
    <s v="L1T"/>
    <s v="LT51140512004125BKT00"/>
  </r>
  <r>
    <x v="0"/>
    <d v="2004-05-04T00:00:00"/>
    <n v="114"/>
    <n v="50"/>
    <n v="8.6999999999999993"/>
    <n v="1"/>
    <x v="7"/>
    <s v="L1T"/>
    <s v="LT51140502004125BKT00"/>
  </r>
  <r>
    <x v="0"/>
    <d v="2004-05-02T00:00:00"/>
    <n v="116"/>
    <n v="53"/>
    <n v="54.04"/>
    <n v="0"/>
    <x v="7"/>
    <s v="L1T"/>
    <s v="LT51160532004123BKT00"/>
  </r>
  <r>
    <x v="0"/>
    <d v="2004-05-02T00:00:00"/>
    <n v="116"/>
    <n v="52"/>
    <n v="10.29"/>
    <n v="1"/>
    <x v="7"/>
    <s v="L1T"/>
    <s v="LT51160522004123BKT00"/>
  </r>
  <r>
    <x v="0"/>
    <d v="2004-05-02T00:00:00"/>
    <n v="116"/>
    <n v="51"/>
    <n v="16.04"/>
    <n v="1"/>
    <x v="7"/>
    <s v="L1T"/>
    <s v="LT51160512004123BKT00"/>
  </r>
  <r>
    <x v="0"/>
    <d v="2004-05-02T00:00:00"/>
    <n v="116"/>
    <n v="50"/>
    <n v="32.119999999999997"/>
    <n v="0"/>
    <x v="7"/>
    <s v="L1T"/>
    <s v="LT51160502004123BKT00"/>
  </r>
  <r>
    <x v="0"/>
    <d v="2004-05-02T00:00:00"/>
    <n v="116"/>
    <n v="49"/>
    <n v="40.53"/>
    <n v="0"/>
    <x v="7"/>
    <s v="L1T"/>
    <s v="LT51160492004123BKT00"/>
  </r>
  <r>
    <x v="0"/>
    <d v="2004-05-02T00:00:00"/>
    <n v="116"/>
    <n v="48"/>
    <n v="16.989999999999998"/>
    <n v="1"/>
    <x v="7"/>
    <s v="L1T"/>
    <s v="LT51160482004123BKT00"/>
  </r>
  <r>
    <x v="0"/>
    <d v="2004-05-02T00:00:00"/>
    <n v="116"/>
    <n v="47"/>
    <n v="13.39"/>
    <n v="1"/>
    <x v="7"/>
    <s v="L1T"/>
    <s v="LT51160472004123BJC00"/>
  </r>
  <r>
    <x v="0"/>
    <d v="2004-04-30T00:00:00"/>
    <n v="118"/>
    <n v="55"/>
    <n v="21.81"/>
    <n v="0"/>
    <x v="7"/>
    <s v="L1T"/>
    <s v="LT51180552004121BKT00"/>
  </r>
  <r>
    <x v="0"/>
    <d v="2004-04-30T00:00:00"/>
    <n v="118"/>
    <n v="54"/>
    <n v="18.829999999999998"/>
    <n v="1"/>
    <x v="7"/>
    <s v="L1G"/>
    <s v="LT51180542004121BKT00"/>
  </r>
  <r>
    <x v="0"/>
    <d v="2004-04-27T00:00:00"/>
    <n v="113"/>
    <n v="55"/>
    <n v="76.44"/>
    <n v="0"/>
    <x v="7"/>
    <s v="L1T"/>
    <s v="LT51130552004118BKT00"/>
  </r>
  <r>
    <x v="0"/>
    <d v="2004-04-27T00:00:00"/>
    <n v="113"/>
    <n v="54"/>
    <n v="52.63"/>
    <n v="0"/>
    <x v="7"/>
    <s v="L1T"/>
    <s v="LT51130542004118BKT00"/>
  </r>
  <r>
    <x v="0"/>
    <d v="2004-04-27T00:00:00"/>
    <n v="113"/>
    <n v="53"/>
    <n v="75.17"/>
    <n v="0"/>
    <x v="7"/>
    <s v="L1G"/>
    <s v="LT51130532004118BKT00"/>
  </r>
  <r>
    <x v="0"/>
    <d v="2004-04-23T00:00:00"/>
    <n v="117"/>
    <n v="55"/>
    <n v="24.85"/>
    <n v="0"/>
    <x v="7"/>
    <s v="L1T"/>
    <s v="LT51170552004114BKT00"/>
  </r>
  <r>
    <x v="0"/>
    <d v="2004-04-23T00:00:00"/>
    <n v="117"/>
    <n v="54"/>
    <n v="27.49"/>
    <n v="0"/>
    <x v="7"/>
    <s v="L1T"/>
    <s v="LT51170542004114BKT00"/>
  </r>
  <r>
    <x v="0"/>
    <d v="2004-04-23T00:00:00"/>
    <n v="117"/>
    <n v="53"/>
    <n v="10.01"/>
    <n v="1"/>
    <x v="7"/>
    <s v="L1T"/>
    <s v="LT51170532004114BKT00"/>
  </r>
  <r>
    <x v="0"/>
    <d v="2004-04-23T00:00:00"/>
    <n v="117"/>
    <n v="49"/>
    <n v="17.55"/>
    <n v="1"/>
    <x v="7"/>
    <s v="L1T"/>
    <s v="LT51170492004114BKT00"/>
  </r>
  <r>
    <x v="0"/>
    <d v="2004-04-23T00:00:00"/>
    <n v="117"/>
    <n v="48"/>
    <n v="3.15"/>
    <n v="1"/>
    <x v="7"/>
    <s v="L1T"/>
    <s v="LT51170482004114BKT00"/>
  </r>
  <r>
    <x v="0"/>
    <d v="2004-04-23T00:00:00"/>
    <n v="117"/>
    <n v="47"/>
    <n v="0"/>
    <n v="1"/>
    <x v="7"/>
    <s v="PR"/>
    <s v="LT51170472004114BJC00"/>
  </r>
  <r>
    <x v="0"/>
    <d v="2004-04-18T00:00:00"/>
    <n v="114"/>
    <n v="56"/>
    <n v="35.909999999999997"/>
    <n v="0"/>
    <x v="7"/>
    <s v="L1T"/>
    <s v="LT51140562004109BKT00"/>
  </r>
  <r>
    <x v="0"/>
    <d v="2004-04-18T00:00:00"/>
    <n v="114"/>
    <n v="55"/>
    <n v="65.13"/>
    <n v="0"/>
    <x v="7"/>
    <s v="L1T"/>
    <s v="LT51140552004109BKT00"/>
  </r>
  <r>
    <x v="0"/>
    <d v="2004-04-18T00:00:00"/>
    <n v="114"/>
    <n v="54"/>
    <n v="23.95"/>
    <n v="0"/>
    <x v="7"/>
    <s v="L1T"/>
    <s v="LT51140542004109BKT00"/>
  </r>
  <r>
    <x v="0"/>
    <d v="2004-04-18T00:00:00"/>
    <n v="114"/>
    <n v="53"/>
    <n v="44.59"/>
    <n v="0"/>
    <x v="7"/>
    <s v="L1T"/>
    <s v="LT51140532004109BKT00"/>
  </r>
  <r>
    <x v="0"/>
    <d v="2004-04-18T00:00:00"/>
    <n v="114"/>
    <n v="52"/>
    <n v="28.96"/>
    <n v="0"/>
    <x v="7"/>
    <s v="L1T"/>
    <s v="LT51140522004109BKT00"/>
  </r>
  <r>
    <x v="0"/>
    <d v="2004-04-18T00:00:00"/>
    <n v="114"/>
    <n v="51"/>
    <n v="16.91"/>
    <n v="1"/>
    <x v="7"/>
    <s v="L1T"/>
    <s v="LT51140512004109BKT00"/>
  </r>
  <r>
    <x v="0"/>
    <d v="2004-04-18T00:00:00"/>
    <n v="114"/>
    <n v="50"/>
    <n v="7.42"/>
    <n v="1"/>
    <x v="7"/>
    <s v="L1T"/>
    <s v="LT51140502004109BKT00"/>
  </r>
  <r>
    <x v="0"/>
    <d v="2004-04-16T00:00:00"/>
    <n v="116"/>
    <n v="53"/>
    <n v="34.729999999999997"/>
    <n v="0"/>
    <x v="7"/>
    <s v="L1T"/>
    <s v="LT51160532004107BKT00"/>
  </r>
  <r>
    <x v="0"/>
    <d v="2004-04-16T00:00:00"/>
    <n v="116"/>
    <n v="52"/>
    <n v="26.12"/>
    <n v="0"/>
    <x v="7"/>
    <s v="L1T"/>
    <s v="LT51160522004107BKT00"/>
  </r>
  <r>
    <x v="0"/>
    <d v="2004-04-16T00:00:00"/>
    <n v="116"/>
    <n v="51"/>
    <n v="24.02"/>
    <n v="0"/>
    <x v="7"/>
    <s v="L1T"/>
    <s v="LT51160512004107BKT00"/>
  </r>
  <r>
    <x v="0"/>
    <d v="2004-04-16T00:00:00"/>
    <n v="116"/>
    <n v="50"/>
    <n v="21.56"/>
    <n v="0"/>
    <x v="7"/>
    <s v="L1T"/>
    <s v="LT51160502004107BKT00"/>
  </r>
  <r>
    <x v="0"/>
    <d v="2004-04-16T00:00:00"/>
    <n v="116"/>
    <n v="49"/>
    <n v="26.3"/>
    <n v="0"/>
    <x v="7"/>
    <s v="L1T"/>
    <s v="LT51160492004107BKT00"/>
  </r>
  <r>
    <x v="0"/>
    <d v="2004-04-16T00:00:00"/>
    <n v="116"/>
    <n v="48"/>
    <n v="17.25"/>
    <n v="1"/>
    <x v="7"/>
    <s v="L1T"/>
    <s v="LT51160482004107BKT00"/>
  </r>
  <r>
    <x v="0"/>
    <d v="2004-04-16T00:00:00"/>
    <n v="116"/>
    <n v="47"/>
    <n v="13.37"/>
    <n v="1"/>
    <x v="7"/>
    <s v="L1T"/>
    <s v="LT51160472004107BKT00"/>
  </r>
  <r>
    <x v="0"/>
    <d v="2004-04-14T00:00:00"/>
    <n v="118"/>
    <n v="55"/>
    <n v="6.29"/>
    <n v="1"/>
    <x v="7"/>
    <s v="L1T"/>
    <s v="LT51180552004105BKT00"/>
  </r>
  <r>
    <x v="0"/>
    <d v="2004-04-14T00:00:00"/>
    <n v="118"/>
    <n v="54"/>
    <n v="13.85"/>
    <n v="1"/>
    <x v="7"/>
    <s v="L1T"/>
    <s v="LT51180542004105BKT00"/>
  </r>
  <r>
    <x v="0"/>
    <d v="2004-04-09T00:00:00"/>
    <n v="115"/>
    <n v="56"/>
    <n v="6.24"/>
    <n v="1"/>
    <x v="7"/>
    <s v="L1T"/>
    <s v="LT51150562004100BKT00"/>
  </r>
  <r>
    <x v="0"/>
    <d v="2004-04-09T00:00:00"/>
    <n v="115"/>
    <n v="53"/>
    <n v="11.02"/>
    <n v="1"/>
    <x v="7"/>
    <s v="L1T"/>
    <s v="LT51150532004100BKT00"/>
  </r>
  <r>
    <x v="0"/>
    <d v="2004-04-09T00:00:00"/>
    <n v="115"/>
    <n v="52"/>
    <n v="7.2"/>
    <n v="1"/>
    <x v="7"/>
    <s v="L1T"/>
    <s v="LT51150522004100BKT00"/>
  </r>
  <r>
    <x v="0"/>
    <d v="2004-04-09T00:00:00"/>
    <n v="115"/>
    <n v="51"/>
    <n v="11.11"/>
    <n v="1"/>
    <x v="7"/>
    <s v="L1T"/>
    <s v="LT51150512004100BKT00"/>
  </r>
  <r>
    <x v="0"/>
    <d v="2004-04-09T00:00:00"/>
    <n v="115"/>
    <n v="50"/>
    <n v="13.25"/>
    <n v="1"/>
    <x v="7"/>
    <s v="L1T"/>
    <s v="LT51150502004100BKT00"/>
  </r>
  <r>
    <x v="0"/>
    <d v="2004-04-09T00:00:00"/>
    <n v="115"/>
    <n v="49"/>
    <n v="37.31"/>
    <n v="0"/>
    <x v="7"/>
    <s v="L1G"/>
    <s v="LT51150492004100BKT00"/>
  </r>
  <r>
    <x v="0"/>
    <d v="2004-04-09T00:00:00"/>
    <n v="115"/>
    <n v="48"/>
    <n v="34.56"/>
    <n v="0"/>
    <x v="7"/>
    <s v="L1G"/>
    <s v="LT51150482004100BKT00"/>
  </r>
  <r>
    <x v="0"/>
    <d v="2004-04-07T00:00:00"/>
    <n v="117"/>
    <n v="55"/>
    <n v="3.5"/>
    <n v="1"/>
    <x v="7"/>
    <s v="L1T"/>
    <s v="LT51170552004098BKT00"/>
  </r>
  <r>
    <x v="0"/>
    <d v="2004-04-07T00:00:00"/>
    <n v="117"/>
    <n v="54"/>
    <n v="5.83"/>
    <n v="1"/>
    <x v="7"/>
    <s v="L1T"/>
    <s v="LT51170542004098BKT00"/>
  </r>
  <r>
    <x v="0"/>
    <d v="2004-04-07T00:00:00"/>
    <n v="117"/>
    <n v="53"/>
    <n v="6.71"/>
    <n v="1"/>
    <x v="7"/>
    <s v="L1T"/>
    <s v="LT51170532004098BKT00"/>
  </r>
  <r>
    <x v="0"/>
    <d v="2004-04-07T00:00:00"/>
    <n v="117"/>
    <n v="49"/>
    <n v="2.27"/>
    <n v="1"/>
    <x v="7"/>
    <s v="L1T"/>
    <s v="LT51170492004098BKT00"/>
  </r>
  <r>
    <x v="0"/>
    <d v="2004-04-07T00:00:00"/>
    <n v="117"/>
    <n v="48"/>
    <n v="2.76"/>
    <n v="1"/>
    <x v="7"/>
    <s v="L1T"/>
    <s v="LT51170482004098BKT00"/>
  </r>
  <r>
    <x v="0"/>
    <d v="2004-04-07T00:00:00"/>
    <n v="117"/>
    <n v="47"/>
    <n v="0.37"/>
    <n v="1"/>
    <x v="7"/>
    <s v="L1T"/>
    <s v="LT51170472004098BKT00"/>
  </r>
  <r>
    <x v="0"/>
    <d v="2004-04-02T00:00:00"/>
    <n v="114"/>
    <n v="56"/>
    <n v="9.15"/>
    <n v="1"/>
    <x v="7"/>
    <s v="L1T"/>
    <s v="LT51140562004093BKT01"/>
  </r>
  <r>
    <x v="0"/>
    <d v="2004-04-02T00:00:00"/>
    <n v="114"/>
    <n v="55"/>
    <n v="14.68"/>
    <n v="1"/>
    <x v="7"/>
    <s v="L1T"/>
    <s v="LT51140552004093BKT01"/>
  </r>
  <r>
    <x v="0"/>
    <d v="2004-04-02T00:00:00"/>
    <n v="114"/>
    <n v="54"/>
    <n v="2.92"/>
    <n v="1"/>
    <x v="7"/>
    <s v="L1T"/>
    <s v="LT51140542004093BKT01"/>
  </r>
  <r>
    <x v="0"/>
    <d v="2004-04-02T00:00:00"/>
    <n v="114"/>
    <n v="53"/>
    <n v="7.52"/>
    <n v="1"/>
    <x v="7"/>
    <s v="L1T"/>
    <s v="LT51140532004093BKT01"/>
  </r>
  <r>
    <x v="0"/>
    <d v="2004-04-02T00:00:00"/>
    <n v="114"/>
    <n v="52"/>
    <n v="2.44"/>
    <n v="1"/>
    <x v="7"/>
    <s v="L1T"/>
    <s v="LT51140522004093BKT01"/>
  </r>
  <r>
    <x v="0"/>
    <d v="2004-04-02T00:00:00"/>
    <n v="114"/>
    <n v="51"/>
    <n v="3.14"/>
    <n v="1"/>
    <x v="7"/>
    <s v="L1T"/>
    <s v="LT51140512004093BKT01"/>
  </r>
  <r>
    <x v="0"/>
    <d v="2004-04-02T00:00:00"/>
    <n v="114"/>
    <n v="50"/>
    <n v="2.33"/>
    <n v="1"/>
    <x v="7"/>
    <s v="L1T"/>
    <s v="LT51140502004093BKT01"/>
  </r>
  <r>
    <x v="0"/>
    <d v="2004-03-31T00:00:00"/>
    <n v="116"/>
    <n v="53"/>
    <n v="23.97"/>
    <n v="0"/>
    <x v="7"/>
    <s v="L1T"/>
    <s v="LT51160532004091BKT00"/>
  </r>
  <r>
    <x v="0"/>
    <d v="2004-03-31T00:00:00"/>
    <n v="116"/>
    <n v="52"/>
    <n v="3.05"/>
    <n v="1"/>
    <x v="7"/>
    <s v="L1T"/>
    <s v="LT51160522004091BKT00"/>
  </r>
  <r>
    <x v="0"/>
    <d v="2004-03-31T00:00:00"/>
    <n v="116"/>
    <n v="51"/>
    <n v="2.62"/>
    <n v="1"/>
    <x v="7"/>
    <s v="L1T"/>
    <s v="LT51160512004091BKT00"/>
  </r>
  <r>
    <x v="0"/>
    <d v="2004-03-31T00:00:00"/>
    <n v="116"/>
    <n v="50"/>
    <n v="4.29"/>
    <n v="1"/>
    <x v="7"/>
    <s v="L1T"/>
    <s v="LT51160502004091BKT00"/>
  </r>
  <r>
    <x v="0"/>
    <d v="2004-03-31T00:00:00"/>
    <n v="116"/>
    <n v="49"/>
    <n v="17.21"/>
    <n v="1"/>
    <x v="7"/>
    <s v="L1T"/>
    <s v="LT51160492004091BKT00"/>
  </r>
  <r>
    <x v="0"/>
    <d v="2004-03-31T00:00:00"/>
    <n v="116"/>
    <n v="48"/>
    <n v="39.83"/>
    <n v="0"/>
    <x v="7"/>
    <s v="L1T"/>
    <s v="LT51160482004091BKT01"/>
  </r>
  <r>
    <x v="0"/>
    <d v="2004-03-31T00:00:00"/>
    <n v="116"/>
    <n v="47"/>
    <n v="13.71"/>
    <n v="1"/>
    <x v="7"/>
    <s v="PR"/>
    <s v="LT51160472004091BJC00"/>
  </r>
  <r>
    <x v="0"/>
    <d v="2004-03-29T00:00:00"/>
    <n v="118"/>
    <n v="55"/>
    <n v="2.13"/>
    <n v="1"/>
    <x v="7"/>
    <s v="L1T"/>
    <s v="LT51180552004089BKT00"/>
  </r>
  <r>
    <x v="0"/>
    <d v="2004-03-29T00:00:00"/>
    <n v="118"/>
    <n v="54"/>
    <n v="1.53"/>
    <n v="1"/>
    <x v="7"/>
    <s v="L1T"/>
    <s v="LT51180542004089BKT00"/>
  </r>
  <r>
    <x v="0"/>
    <d v="2004-03-26T00:00:00"/>
    <n v="113"/>
    <n v="55"/>
    <n v="51.79"/>
    <n v="0"/>
    <x v="7"/>
    <s v="L1T"/>
    <s v="LT51130552004086BKT00"/>
  </r>
  <r>
    <x v="0"/>
    <d v="2004-03-26T00:00:00"/>
    <n v="113"/>
    <n v="54"/>
    <n v="24.74"/>
    <n v="0"/>
    <x v="7"/>
    <s v="L1T"/>
    <s v="LT51130542004086BKT00"/>
  </r>
  <r>
    <x v="0"/>
    <d v="2004-03-26T00:00:00"/>
    <n v="113"/>
    <n v="53"/>
    <n v="43.23"/>
    <n v="0"/>
    <x v="7"/>
    <s v="L1T"/>
    <s v="LT51130532004086BKT00"/>
  </r>
  <r>
    <x v="0"/>
    <d v="2004-03-22T00:00:00"/>
    <n v="117"/>
    <n v="55"/>
    <n v="13.2"/>
    <n v="1"/>
    <x v="7"/>
    <s v="L1T"/>
    <s v="LT51170552004082BKT00"/>
  </r>
  <r>
    <x v="0"/>
    <d v="2004-03-22T00:00:00"/>
    <n v="117"/>
    <n v="54"/>
    <n v="16.5"/>
    <n v="1"/>
    <x v="7"/>
    <s v="L1T"/>
    <s v="LT51170542004082BKT00"/>
  </r>
  <r>
    <x v="0"/>
    <d v="2004-03-22T00:00:00"/>
    <n v="117"/>
    <n v="53"/>
    <n v="11.97"/>
    <n v="1"/>
    <x v="7"/>
    <s v="L1G"/>
    <s v="LT51170532004082BKT00"/>
  </r>
  <r>
    <x v="0"/>
    <d v="2004-03-22T00:00:00"/>
    <n v="117"/>
    <n v="49"/>
    <n v="50.17"/>
    <n v="0"/>
    <x v="7"/>
    <s v="L1T"/>
    <s v="LT51170492004082BKT00"/>
  </r>
  <r>
    <x v="0"/>
    <d v="2004-03-22T00:00:00"/>
    <n v="117"/>
    <n v="48"/>
    <n v="55.27"/>
    <n v="0"/>
    <x v="7"/>
    <s v="L1T"/>
    <s v="LT51170482004082BKT00"/>
  </r>
  <r>
    <x v="0"/>
    <d v="2004-03-22T00:00:00"/>
    <n v="117"/>
    <n v="47"/>
    <n v="61.99"/>
    <n v="0"/>
    <x v="7"/>
    <s v="L1G"/>
    <s v="LT51170472004082BKT00"/>
  </r>
  <r>
    <x v="0"/>
    <d v="2004-03-17T00:00:00"/>
    <n v="114"/>
    <n v="56"/>
    <n v="52.66"/>
    <n v="0"/>
    <x v="7"/>
    <s v="L1T"/>
    <s v="LT51140562004077BKT00"/>
  </r>
  <r>
    <x v="0"/>
    <d v="2004-03-17T00:00:00"/>
    <n v="114"/>
    <n v="55"/>
    <n v="38.28"/>
    <n v="0"/>
    <x v="7"/>
    <s v="L1T"/>
    <s v="LT51140552004077BKT00"/>
  </r>
  <r>
    <x v="0"/>
    <d v="2004-03-17T00:00:00"/>
    <n v="114"/>
    <n v="54"/>
    <n v="58.45"/>
    <n v="0"/>
    <x v="7"/>
    <s v="L1T"/>
    <s v="LT51140542004077BKT00"/>
  </r>
  <r>
    <x v="0"/>
    <d v="2004-03-17T00:00:00"/>
    <n v="114"/>
    <n v="53"/>
    <n v="38.53"/>
    <n v="0"/>
    <x v="7"/>
    <s v="L1T"/>
    <s v="LT51140532004077BKT00"/>
  </r>
  <r>
    <x v="0"/>
    <d v="2004-03-17T00:00:00"/>
    <n v="114"/>
    <n v="52"/>
    <n v="25.77"/>
    <n v="0"/>
    <x v="7"/>
    <s v="L1T"/>
    <s v="LT51140522004077BKT00"/>
  </r>
  <r>
    <x v="0"/>
    <d v="2004-03-17T00:00:00"/>
    <n v="114"/>
    <n v="51"/>
    <n v="35.979999999999997"/>
    <n v="0"/>
    <x v="7"/>
    <s v="L1T"/>
    <s v="LT51140512004077BKT00"/>
  </r>
  <r>
    <x v="0"/>
    <d v="2004-03-17T00:00:00"/>
    <n v="114"/>
    <n v="50"/>
    <n v="20.78"/>
    <n v="0"/>
    <x v="7"/>
    <s v="L1T"/>
    <s v="LT51140502004077BKT00"/>
  </r>
  <r>
    <x v="0"/>
    <d v="2004-03-15T00:00:00"/>
    <n v="116"/>
    <n v="53"/>
    <n v="18.59"/>
    <n v="1"/>
    <x v="7"/>
    <s v="L1T"/>
    <s v="LT51160532004075BKT00"/>
  </r>
  <r>
    <x v="0"/>
    <d v="2004-03-15T00:00:00"/>
    <n v="116"/>
    <n v="52"/>
    <n v="12.38"/>
    <n v="1"/>
    <x v="7"/>
    <s v="L1T"/>
    <s v="LT51160522004075BKT00"/>
  </r>
  <r>
    <x v="0"/>
    <d v="2004-03-15T00:00:00"/>
    <n v="116"/>
    <n v="51"/>
    <n v="24.99"/>
    <n v="0"/>
    <x v="7"/>
    <s v="L1T"/>
    <s v="LT51160512004075BKT00"/>
  </r>
  <r>
    <x v="0"/>
    <d v="2004-03-15T00:00:00"/>
    <n v="116"/>
    <n v="50"/>
    <n v="26.42"/>
    <n v="0"/>
    <x v="7"/>
    <s v="L1T"/>
    <s v="LT51160502004075BKT00"/>
  </r>
  <r>
    <x v="0"/>
    <d v="2004-03-15T00:00:00"/>
    <n v="116"/>
    <n v="49"/>
    <n v="21.93"/>
    <n v="0"/>
    <x v="7"/>
    <s v="L1T"/>
    <s v="LT51160492004075BKT00"/>
  </r>
  <r>
    <x v="0"/>
    <d v="2004-03-15T00:00:00"/>
    <n v="116"/>
    <n v="48"/>
    <n v="17.87"/>
    <n v="1"/>
    <x v="7"/>
    <s v="L1T"/>
    <s v="LT51160482004075BKT00"/>
  </r>
  <r>
    <x v="0"/>
    <d v="2004-03-15T00:00:00"/>
    <n v="116"/>
    <n v="47"/>
    <n v="20.71"/>
    <n v="0"/>
    <x v="7"/>
    <s v="L1T"/>
    <s v="LT51160472004075BKT00"/>
  </r>
  <r>
    <x v="0"/>
    <d v="2004-03-08T00:00:00"/>
    <n v="115"/>
    <n v="56"/>
    <n v="3.75"/>
    <n v="1"/>
    <x v="7"/>
    <s v="L1T"/>
    <s v="LT51150562004068BKT00"/>
  </r>
  <r>
    <x v="0"/>
    <d v="2004-03-08T00:00:00"/>
    <n v="115"/>
    <n v="53"/>
    <n v="19.760000000000002"/>
    <n v="1"/>
    <x v="7"/>
    <s v="L1G"/>
    <s v="LT51150532004068BKT00"/>
  </r>
  <r>
    <x v="0"/>
    <d v="2004-03-08T00:00:00"/>
    <n v="115"/>
    <n v="52"/>
    <n v="73.260000000000005"/>
    <n v="0"/>
    <x v="7"/>
    <s v="L1T"/>
    <s v="LT51150522004068BKT00"/>
  </r>
  <r>
    <x v="0"/>
    <d v="2004-03-08T00:00:00"/>
    <n v="115"/>
    <n v="51"/>
    <n v="86.02"/>
    <n v="0"/>
    <x v="7"/>
    <s v="L1G"/>
    <s v="LT51150512004068BKT00"/>
  </r>
  <r>
    <x v="0"/>
    <d v="2004-03-08T00:00:00"/>
    <n v="115"/>
    <n v="50"/>
    <n v="90.71"/>
    <n v="0"/>
    <x v="7"/>
    <s v="L1G"/>
    <s v="LT51150502004068BKT00"/>
  </r>
  <r>
    <x v="0"/>
    <d v="2004-03-08T00:00:00"/>
    <n v="115"/>
    <n v="49"/>
    <n v="92.09"/>
    <n v="0"/>
    <x v="7"/>
    <s v="L1G"/>
    <s v="LT51150492004068BKT00"/>
  </r>
  <r>
    <x v="0"/>
    <d v="2004-03-08T00:00:00"/>
    <n v="115"/>
    <n v="48"/>
    <n v="87.91"/>
    <n v="0"/>
    <x v="7"/>
    <s v="L1G"/>
    <s v="LT51150482004068BKT01"/>
  </r>
  <r>
    <x v="0"/>
    <d v="2004-03-06T00:00:00"/>
    <n v="117"/>
    <n v="55"/>
    <n v="93.36"/>
    <n v="0"/>
    <x v="7"/>
    <s v="L1G"/>
    <s v="LT51170552004066BKT00"/>
  </r>
  <r>
    <x v="0"/>
    <d v="2004-03-06T00:00:00"/>
    <n v="117"/>
    <n v="54"/>
    <n v="70.69"/>
    <n v="0"/>
    <x v="7"/>
    <s v="L1T"/>
    <s v="LT51170542004066BKT00"/>
  </r>
  <r>
    <x v="0"/>
    <d v="2004-03-06T00:00:00"/>
    <n v="117"/>
    <n v="53"/>
    <n v="26.2"/>
    <n v="0"/>
    <x v="7"/>
    <s v="L1G"/>
    <s v="LT51170532004066BKT00"/>
  </r>
  <r>
    <x v="0"/>
    <d v="2004-03-06T00:00:00"/>
    <n v="117"/>
    <n v="49"/>
    <n v="0.49"/>
    <n v="1"/>
    <x v="7"/>
    <s v="L1T"/>
    <s v="LT51170492004066BKT00"/>
  </r>
  <r>
    <x v="0"/>
    <d v="2004-03-06T00:00:00"/>
    <n v="117"/>
    <n v="48"/>
    <n v="3.38"/>
    <n v="1"/>
    <x v="7"/>
    <s v="L1T"/>
    <s v="LT51170482004066BKT01"/>
  </r>
  <r>
    <x v="0"/>
    <d v="2004-03-06T00:00:00"/>
    <n v="117"/>
    <n v="47"/>
    <n v="43.09"/>
    <n v="0"/>
    <x v="7"/>
    <s v="PR"/>
    <s v="LT51170472004066BJC00"/>
  </r>
  <r>
    <x v="0"/>
    <d v="2004-03-01T00:00:00"/>
    <n v="114"/>
    <n v="56"/>
    <n v="21.99"/>
    <n v="0"/>
    <x v="7"/>
    <s v="L1T"/>
    <s v="LT51140562004061BKT01"/>
  </r>
  <r>
    <x v="0"/>
    <d v="2004-03-01T00:00:00"/>
    <n v="114"/>
    <n v="55"/>
    <n v="12.03"/>
    <n v="1"/>
    <x v="7"/>
    <s v="L1T"/>
    <s v="LT51140552004061BKT01"/>
  </r>
  <r>
    <x v="0"/>
    <d v="2004-03-01T00:00:00"/>
    <n v="114"/>
    <n v="54"/>
    <n v="7.34"/>
    <n v="1"/>
    <x v="7"/>
    <s v="L1T"/>
    <s v="LT51140542004061BKT01"/>
  </r>
  <r>
    <x v="0"/>
    <d v="2004-03-01T00:00:00"/>
    <n v="114"/>
    <n v="53"/>
    <n v="6.72"/>
    <n v="1"/>
    <x v="7"/>
    <s v="L1T"/>
    <s v="LT51140532004061BKT01"/>
  </r>
  <r>
    <x v="0"/>
    <d v="2004-03-01T00:00:00"/>
    <n v="114"/>
    <n v="52"/>
    <n v="14.12"/>
    <n v="1"/>
    <x v="7"/>
    <s v="L1T"/>
    <s v="LT51140522004061BKT01"/>
  </r>
  <r>
    <x v="0"/>
    <d v="2004-03-01T00:00:00"/>
    <n v="114"/>
    <n v="51"/>
    <n v="3.7"/>
    <n v="1"/>
    <x v="7"/>
    <s v="L1T"/>
    <s v="LT51140512004061BKT01"/>
  </r>
  <r>
    <x v="0"/>
    <d v="2004-03-01T00:00:00"/>
    <n v="114"/>
    <n v="50"/>
    <n v="2.2599999999999998"/>
    <n v="1"/>
    <x v="7"/>
    <s v="L1T"/>
    <s v="LT51140502004061BKT01"/>
  </r>
  <r>
    <x v="0"/>
    <d v="2004-02-28T00:00:00"/>
    <n v="116"/>
    <n v="53"/>
    <n v="43.69"/>
    <n v="0"/>
    <x v="7"/>
    <s v="L1T"/>
    <s v="LT51160532004059BKT00"/>
  </r>
  <r>
    <x v="0"/>
    <d v="2004-02-28T00:00:00"/>
    <n v="116"/>
    <n v="52"/>
    <n v="24.61"/>
    <n v="0"/>
    <x v="7"/>
    <s v="L1T"/>
    <s v="LT51160522004059BKT00"/>
  </r>
  <r>
    <x v="0"/>
    <d v="2004-02-28T00:00:00"/>
    <n v="116"/>
    <n v="51"/>
    <n v="3.46"/>
    <n v="1"/>
    <x v="7"/>
    <s v="L1T"/>
    <s v="LT51160512004059BKT00"/>
  </r>
  <r>
    <x v="0"/>
    <d v="2004-02-28T00:00:00"/>
    <n v="116"/>
    <n v="50"/>
    <n v="11.98"/>
    <n v="1"/>
    <x v="7"/>
    <s v="L1T"/>
    <s v="LT51160502004059BKT00"/>
  </r>
  <r>
    <x v="0"/>
    <d v="2004-02-28T00:00:00"/>
    <n v="116"/>
    <n v="49"/>
    <n v="24.63"/>
    <n v="0"/>
    <x v="7"/>
    <s v="L1T"/>
    <s v="LT51160492004059BKT00"/>
  </r>
  <r>
    <x v="0"/>
    <d v="2004-02-28T00:00:00"/>
    <n v="116"/>
    <n v="48"/>
    <n v="19.79"/>
    <n v="1"/>
    <x v="7"/>
    <s v="L1T"/>
    <s v="LT51160482004059BKT01"/>
  </r>
  <r>
    <x v="0"/>
    <d v="2004-02-28T00:00:00"/>
    <n v="116"/>
    <n v="47"/>
    <n v="11.09"/>
    <n v="1"/>
    <x v="7"/>
    <s v="PR"/>
    <s v="LT51160472004059BJC00"/>
  </r>
  <r>
    <x v="0"/>
    <d v="2004-02-26T00:00:00"/>
    <n v="118"/>
    <n v="55"/>
    <n v="21.7"/>
    <n v="0"/>
    <x v="7"/>
    <s v="L1T"/>
    <s v="LT51180552004057BKT00"/>
  </r>
  <r>
    <x v="0"/>
    <d v="2004-02-26T00:00:00"/>
    <n v="118"/>
    <n v="54"/>
    <n v="10.29"/>
    <n v="1"/>
    <x v="7"/>
    <s v="L1T"/>
    <s v="LT51180542004057BKT00"/>
  </r>
  <r>
    <x v="0"/>
    <d v="2004-02-21T00:00:00"/>
    <n v="115"/>
    <n v="56"/>
    <n v="3.45"/>
    <n v="1"/>
    <x v="7"/>
    <s v="L1T"/>
    <s v="LT51150562004052BKT00"/>
  </r>
  <r>
    <x v="0"/>
    <d v="2004-02-21T00:00:00"/>
    <n v="115"/>
    <n v="53"/>
    <n v="79.53"/>
    <n v="0"/>
    <x v="7"/>
    <s v="L1G"/>
    <s v="LT51150532004052BKT00"/>
  </r>
  <r>
    <x v="0"/>
    <d v="2004-02-21T00:00:00"/>
    <n v="115"/>
    <n v="52"/>
    <n v="76.5"/>
    <n v="0"/>
    <x v="7"/>
    <s v="L1T"/>
    <s v="LT51150522004052BKT00"/>
  </r>
  <r>
    <x v="0"/>
    <d v="2004-02-21T00:00:00"/>
    <n v="115"/>
    <n v="51"/>
    <n v="99.93"/>
    <n v="0"/>
    <x v="7"/>
    <s v="L1G"/>
    <s v="LT51150512004052BKT00"/>
  </r>
  <r>
    <x v="0"/>
    <d v="2004-02-21T00:00:00"/>
    <n v="115"/>
    <n v="50"/>
    <n v="99.77"/>
    <n v="0"/>
    <x v="7"/>
    <s v="L1G"/>
    <s v="LT51150502004052BKT00"/>
  </r>
  <r>
    <x v="0"/>
    <d v="2004-02-21T00:00:00"/>
    <n v="115"/>
    <n v="49"/>
    <n v="99.93"/>
    <n v="0"/>
    <x v="7"/>
    <s v="L1G"/>
    <s v="LT51150492004052BKT00"/>
  </r>
  <r>
    <x v="0"/>
    <d v="2004-02-21T00:00:00"/>
    <n v="115"/>
    <n v="48"/>
    <n v="97.17"/>
    <n v="0"/>
    <x v="7"/>
    <s v="L1G"/>
    <s v="LT51150482004052BKT00"/>
  </r>
  <r>
    <x v="0"/>
    <d v="2004-02-14T00:00:00"/>
    <n v="114"/>
    <n v="56"/>
    <n v="0.54"/>
    <n v="1"/>
    <x v="7"/>
    <s v="L1T"/>
    <s v="LT51140562004045BKT00"/>
  </r>
  <r>
    <x v="0"/>
    <d v="2004-02-14T00:00:00"/>
    <n v="114"/>
    <n v="55"/>
    <n v="5.16"/>
    <n v="1"/>
    <x v="7"/>
    <s v="L1T"/>
    <s v="LT51140552004045BKT00"/>
  </r>
  <r>
    <x v="0"/>
    <d v="2004-02-14T00:00:00"/>
    <n v="114"/>
    <n v="54"/>
    <n v="7.13"/>
    <n v="1"/>
    <x v="7"/>
    <s v="L1T"/>
    <s v="LT51140542004045BKT00"/>
  </r>
  <r>
    <x v="0"/>
    <d v="2004-02-14T00:00:00"/>
    <n v="114"/>
    <n v="53"/>
    <n v="8.57"/>
    <n v="1"/>
    <x v="7"/>
    <s v="L1T"/>
    <s v="LT51140532004045BKT00"/>
  </r>
  <r>
    <x v="0"/>
    <d v="2004-02-14T00:00:00"/>
    <n v="114"/>
    <n v="52"/>
    <n v="6.97"/>
    <n v="1"/>
    <x v="7"/>
    <s v="L1T"/>
    <s v="LT51140522004045BKT00"/>
  </r>
  <r>
    <x v="0"/>
    <d v="2004-02-14T00:00:00"/>
    <n v="114"/>
    <n v="51"/>
    <n v="3.68"/>
    <n v="1"/>
    <x v="7"/>
    <s v="L1T"/>
    <s v="LT51140512004045BKT00"/>
  </r>
  <r>
    <x v="0"/>
    <d v="2004-02-12T00:00:00"/>
    <n v="116"/>
    <n v="53"/>
    <n v="9"/>
    <n v="1"/>
    <x v="7"/>
    <s v="L1T"/>
    <s v="LT51160532004043BKT00"/>
  </r>
  <r>
    <x v="0"/>
    <d v="2004-02-12T00:00:00"/>
    <n v="116"/>
    <n v="52"/>
    <n v="28.42"/>
    <n v="0"/>
    <x v="7"/>
    <s v="L1T"/>
    <s v="LT51160522004043BKT00"/>
  </r>
  <r>
    <x v="0"/>
    <d v="2004-02-12T00:00:00"/>
    <n v="116"/>
    <n v="51"/>
    <n v="33.86"/>
    <n v="0"/>
    <x v="7"/>
    <s v="L1T"/>
    <s v="LT51160512004043BKT00"/>
  </r>
  <r>
    <x v="0"/>
    <d v="2004-02-10T00:00:00"/>
    <n v="118"/>
    <n v="55"/>
    <n v="19.11"/>
    <n v="1"/>
    <x v="7"/>
    <s v="L1G"/>
    <s v="LT51180552004041BKT00"/>
  </r>
  <r>
    <x v="0"/>
    <d v="2004-02-10T00:00:00"/>
    <n v="118"/>
    <n v="54"/>
    <n v="34.4"/>
    <n v="0"/>
    <x v="7"/>
    <s v="L1T"/>
    <s v="LT51180542004041BKT00"/>
  </r>
  <r>
    <x v="0"/>
    <d v="2004-02-05T00:00:00"/>
    <n v="115"/>
    <n v="56"/>
    <n v="18.29"/>
    <n v="1"/>
    <x v="7"/>
    <s v="L1T"/>
    <s v="LT51150562004036BKT00"/>
  </r>
  <r>
    <x v="0"/>
    <d v="2004-02-05T00:00:00"/>
    <n v="115"/>
    <n v="53"/>
    <n v="33.04"/>
    <n v="0"/>
    <x v="7"/>
    <s v="L1T"/>
    <s v="LT51150532004036BKT00"/>
  </r>
  <r>
    <x v="0"/>
    <d v="2004-02-05T00:00:00"/>
    <n v="115"/>
    <n v="52"/>
    <n v="67.42"/>
    <n v="0"/>
    <x v="7"/>
    <s v="L1T"/>
    <s v="LT51150522004036BKT00"/>
  </r>
  <r>
    <x v="0"/>
    <d v="2004-02-05T00:00:00"/>
    <n v="115"/>
    <n v="51"/>
    <n v="50.25"/>
    <n v="0"/>
    <x v="7"/>
    <s v="L1T"/>
    <s v="LT51150512004036BKT00"/>
  </r>
  <r>
    <x v="0"/>
    <d v="2004-02-05T00:00:00"/>
    <n v="115"/>
    <n v="50"/>
    <n v="37.770000000000003"/>
    <n v="0"/>
    <x v="7"/>
    <s v="L1T"/>
    <s v="LT51150502004036BKT00"/>
  </r>
  <r>
    <x v="0"/>
    <d v="2004-02-05T00:00:00"/>
    <n v="115"/>
    <n v="49"/>
    <n v="7.68"/>
    <n v="1"/>
    <x v="7"/>
    <s v="L1T"/>
    <s v="LT51150492004036BKT00"/>
  </r>
  <r>
    <x v="0"/>
    <d v="2004-02-05T00:00:00"/>
    <n v="115"/>
    <n v="48"/>
    <n v="7.18"/>
    <n v="1"/>
    <x v="7"/>
    <s v="L1T"/>
    <s v="LT51150482004036BKT00"/>
  </r>
  <r>
    <x v="0"/>
    <d v="2004-02-03T00:00:00"/>
    <n v="117"/>
    <n v="55"/>
    <n v="8"/>
    <n v="1"/>
    <x v="7"/>
    <s v="L1T"/>
    <s v="LT51170552004034BKT01"/>
  </r>
  <r>
    <x v="0"/>
    <d v="2004-02-03T00:00:00"/>
    <n v="117"/>
    <n v="54"/>
    <n v="0.32"/>
    <n v="1"/>
    <x v="7"/>
    <s v="L1T"/>
    <s v="LT51170542004034BKT01"/>
  </r>
  <r>
    <x v="0"/>
    <d v="2004-02-03T00:00:00"/>
    <n v="117"/>
    <n v="53"/>
    <n v="5.09"/>
    <n v="1"/>
    <x v="7"/>
    <s v="L1T"/>
    <s v="LT51170532004034BKT01"/>
  </r>
  <r>
    <x v="0"/>
    <d v="2004-02-03T00:00:00"/>
    <n v="117"/>
    <n v="49"/>
    <n v="22.59"/>
    <n v="0"/>
    <x v="7"/>
    <s v="L1T"/>
    <s v="LT51170492004034BKT01"/>
  </r>
  <r>
    <x v="0"/>
    <d v="2004-02-03T00:00:00"/>
    <n v="117"/>
    <n v="48"/>
    <n v="2.36"/>
    <n v="1"/>
    <x v="7"/>
    <s v="L1T"/>
    <s v="LT51170482004034BKT02"/>
  </r>
  <r>
    <x v="0"/>
    <d v="2004-02-03T00:00:00"/>
    <n v="117"/>
    <n v="47"/>
    <n v="26.32"/>
    <n v="0"/>
    <x v="7"/>
    <s v="L1T"/>
    <s v="LT51170472004034BKT02"/>
  </r>
  <r>
    <x v="0"/>
    <d v="2004-01-11T00:00:00"/>
    <n v="116"/>
    <n v="47"/>
    <n v="12.87"/>
    <n v="1"/>
    <x v="7"/>
    <s v="PR"/>
    <s v="LT51160472004011BJC00"/>
  </r>
  <r>
    <x v="0"/>
    <d v="2004-01-04T00:00:00"/>
    <n v="115"/>
    <n v="56"/>
    <n v="10.56"/>
    <n v="1"/>
    <x v="7"/>
    <s v="L1T"/>
    <s v="LT51150562004004BKT00"/>
  </r>
  <r>
    <x v="0"/>
    <d v="2004-01-04T00:00:00"/>
    <n v="115"/>
    <n v="53"/>
    <n v="0.7"/>
    <n v="1"/>
    <x v="7"/>
    <s v="L1T"/>
    <s v="LT51150532004004BKT00"/>
  </r>
  <r>
    <x v="0"/>
    <d v="2004-01-04T00:00:00"/>
    <n v="115"/>
    <n v="52"/>
    <n v="6.47"/>
    <n v="1"/>
    <x v="7"/>
    <s v="L1T"/>
    <s v="LT51150522004004BKT00"/>
  </r>
  <r>
    <x v="0"/>
    <d v="2004-01-04T00:00:00"/>
    <n v="115"/>
    <n v="51"/>
    <n v="13.62"/>
    <n v="1"/>
    <x v="7"/>
    <s v="L1T"/>
    <s v="LT51150512004004BKT00"/>
  </r>
  <r>
    <x v="0"/>
    <d v="2004-01-04T00:00:00"/>
    <n v="115"/>
    <n v="50"/>
    <n v="36.24"/>
    <n v="0"/>
    <x v="7"/>
    <s v="L1T"/>
    <s v="LT51150502004004BKT00"/>
  </r>
  <r>
    <x v="0"/>
    <d v="2004-01-04T00:00:00"/>
    <n v="115"/>
    <n v="49"/>
    <n v="30.14"/>
    <n v="0"/>
    <x v="7"/>
    <s v="L1T"/>
    <s v="LT51150492004004BKT00"/>
  </r>
  <r>
    <x v="0"/>
    <d v="2004-01-04T00:00:00"/>
    <n v="115"/>
    <n v="48"/>
    <n v="53.33"/>
    <n v="0"/>
    <x v="7"/>
    <s v="L1G"/>
    <s v="LT51150482004004BKT00"/>
  </r>
  <r>
    <x v="0"/>
    <d v="2004-01-02T00:00:00"/>
    <n v="117"/>
    <n v="55"/>
    <n v="68.489999999999995"/>
    <n v="0"/>
    <x v="7"/>
    <s v="L1G"/>
    <s v="LT51170552004002BKT01"/>
  </r>
  <r>
    <x v="0"/>
    <d v="2004-01-02T00:00:00"/>
    <n v="117"/>
    <n v="54"/>
    <n v="15.63"/>
    <n v="1"/>
    <x v="7"/>
    <s v="L1T"/>
    <s v="LT51170542004002BKT01"/>
  </r>
  <r>
    <x v="0"/>
    <d v="2004-01-02T00:00:00"/>
    <n v="117"/>
    <n v="53"/>
    <n v="4.0999999999999996"/>
    <n v="1"/>
    <x v="7"/>
    <s v="L1T"/>
    <s v="LT51170532004002BKT01"/>
  </r>
  <r>
    <x v="0"/>
    <d v="2004-01-02T00:00:00"/>
    <n v="117"/>
    <n v="49"/>
    <n v="11.53"/>
    <n v="1"/>
    <x v="7"/>
    <s v="L1T"/>
    <s v="LT51170492004002BKT01"/>
  </r>
  <r>
    <x v="0"/>
    <d v="2004-01-02T00:00:00"/>
    <n v="117"/>
    <n v="48"/>
    <n v="3.48"/>
    <n v="1"/>
    <x v="7"/>
    <s v="L1T"/>
    <s v="LT51170482004002BKT02"/>
  </r>
  <r>
    <x v="0"/>
    <d v="2004-01-02T00:00:00"/>
    <n v="117"/>
    <n v="47"/>
    <n v="11.3"/>
    <n v="1"/>
    <x v="7"/>
    <s v="L1T"/>
    <s v="LT51170472004002BKT02"/>
  </r>
  <r>
    <x v="0"/>
    <d v="2003-12-26T00:00:00"/>
    <n v="116"/>
    <n v="53"/>
    <n v="45.24"/>
    <n v="0"/>
    <x v="8"/>
    <s v="L1G"/>
    <s v="LT51160532003360BKT00"/>
  </r>
  <r>
    <x v="0"/>
    <d v="2003-12-26T00:00:00"/>
    <n v="116"/>
    <n v="52"/>
    <n v="28.98"/>
    <n v="0"/>
    <x v="8"/>
    <s v="L1T"/>
    <s v="LT51160522003360BKT00"/>
  </r>
  <r>
    <x v="0"/>
    <d v="2003-12-26T00:00:00"/>
    <n v="116"/>
    <n v="51"/>
    <n v="21.92"/>
    <n v="0"/>
    <x v="8"/>
    <s v="L1T"/>
    <s v="LT51160512003360BKT00"/>
  </r>
  <r>
    <x v="0"/>
    <d v="2003-12-26T00:00:00"/>
    <n v="116"/>
    <n v="50"/>
    <n v="27.55"/>
    <n v="0"/>
    <x v="8"/>
    <s v="L1T"/>
    <s v="LT51160502003360BKT00"/>
  </r>
  <r>
    <x v="0"/>
    <d v="2003-12-26T00:00:00"/>
    <n v="116"/>
    <n v="49"/>
    <n v="26.11"/>
    <n v="0"/>
    <x v="8"/>
    <s v="L1T"/>
    <s v="LT51160492003360BKT00"/>
  </r>
  <r>
    <x v="0"/>
    <d v="2003-12-26T00:00:00"/>
    <n v="116"/>
    <n v="48"/>
    <n v="30.61"/>
    <n v="0"/>
    <x v="8"/>
    <s v="L1T"/>
    <s v="LT51160482003360BKT01"/>
  </r>
  <r>
    <x v="0"/>
    <d v="2003-12-26T00:00:00"/>
    <n v="116"/>
    <n v="47"/>
    <n v="38.32"/>
    <n v="0"/>
    <x v="8"/>
    <s v="L1T"/>
    <s v="LT51160472003360BKT01"/>
  </r>
  <r>
    <x v="0"/>
    <d v="2003-12-24T00:00:00"/>
    <n v="118"/>
    <n v="55"/>
    <n v="82.39"/>
    <n v="0"/>
    <x v="8"/>
    <s v="L1T"/>
    <s v="LT51180552003358BKT00"/>
  </r>
  <r>
    <x v="0"/>
    <d v="2003-12-24T00:00:00"/>
    <n v="118"/>
    <n v="54"/>
    <n v="44.63"/>
    <n v="0"/>
    <x v="8"/>
    <s v="L1T"/>
    <s v="LT51180542003358BKT00"/>
  </r>
  <r>
    <x v="0"/>
    <d v="2003-12-19T00:00:00"/>
    <n v="115"/>
    <n v="56"/>
    <n v="100"/>
    <n v="0"/>
    <x v="8"/>
    <s v="L1G"/>
    <s v="LT51150562003353BKT00"/>
  </r>
  <r>
    <x v="0"/>
    <d v="2003-12-19T00:00:00"/>
    <n v="115"/>
    <n v="53"/>
    <n v="94.43"/>
    <n v="0"/>
    <x v="8"/>
    <s v="L1G"/>
    <s v="LT51150532003353BKT00"/>
  </r>
  <r>
    <x v="0"/>
    <d v="2003-12-19T00:00:00"/>
    <n v="115"/>
    <n v="52"/>
    <n v="80.8"/>
    <n v="0"/>
    <x v="8"/>
    <s v="L1T"/>
    <s v="LT51150522003353BKT00"/>
  </r>
  <r>
    <x v="0"/>
    <d v="2003-12-19T00:00:00"/>
    <n v="115"/>
    <n v="51"/>
    <n v="81.400000000000006"/>
    <n v="0"/>
    <x v="8"/>
    <s v="L1T"/>
    <s v="LT51150512003353BKT00"/>
  </r>
  <r>
    <x v="0"/>
    <d v="2003-12-19T00:00:00"/>
    <n v="115"/>
    <n v="50"/>
    <n v="77.31"/>
    <n v="0"/>
    <x v="8"/>
    <s v="L1T"/>
    <s v="LT51150502003353BKT00"/>
  </r>
  <r>
    <x v="0"/>
    <d v="2003-12-19T00:00:00"/>
    <n v="115"/>
    <n v="49"/>
    <n v="70.39"/>
    <n v="0"/>
    <x v="8"/>
    <s v="L1G"/>
    <s v="LT51150492003353BKT00"/>
  </r>
  <r>
    <x v="0"/>
    <d v="2003-12-19T00:00:00"/>
    <n v="115"/>
    <n v="48"/>
    <n v="87.94"/>
    <n v="0"/>
    <x v="8"/>
    <s v="L1G"/>
    <s v="LT51150482003353BKT01"/>
  </r>
  <r>
    <x v="0"/>
    <d v="2003-12-17T00:00:00"/>
    <n v="117"/>
    <n v="55"/>
    <n v="99.73"/>
    <n v="0"/>
    <x v="8"/>
    <s v="L1G"/>
    <s v="LT51170552003351BKT00"/>
  </r>
  <r>
    <x v="0"/>
    <d v="2003-12-17T00:00:00"/>
    <n v="117"/>
    <n v="54"/>
    <n v="96.6"/>
    <n v="0"/>
    <x v="8"/>
    <s v="L1G"/>
    <s v="LT51170542003351BKT00"/>
  </r>
  <r>
    <x v="0"/>
    <d v="2003-12-17T00:00:00"/>
    <n v="117"/>
    <n v="53"/>
    <n v="79.400000000000006"/>
    <n v="0"/>
    <x v="8"/>
    <s v="L1G"/>
    <s v="LT51170532003351BKT00"/>
  </r>
  <r>
    <x v="0"/>
    <d v="2003-12-17T00:00:00"/>
    <n v="117"/>
    <n v="49"/>
    <n v="0.81"/>
    <n v="1"/>
    <x v="8"/>
    <s v="L1T"/>
    <s v="LT51170492003351BKT00"/>
  </r>
  <r>
    <x v="0"/>
    <d v="2003-12-17T00:00:00"/>
    <n v="117"/>
    <n v="48"/>
    <n v="26.98"/>
    <n v="0"/>
    <x v="8"/>
    <s v="L1T"/>
    <s v="LT51170482003351BKT00"/>
  </r>
  <r>
    <x v="0"/>
    <d v="2003-12-17T00:00:00"/>
    <n v="117"/>
    <n v="47"/>
    <n v="48.68"/>
    <n v="0"/>
    <x v="8"/>
    <s v="PR"/>
    <s v="LT51170472003351BJC00"/>
  </r>
  <r>
    <x v="0"/>
    <d v="2003-12-12T00:00:00"/>
    <n v="114"/>
    <n v="56"/>
    <n v="65.680000000000007"/>
    <n v="0"/>
    <x v="8"/>
    <s v="L1T"/>
    <s v="LT51140562003346BKT00"/>
  </r>
  <r>
    <x v="0"/>
    <d v="2003-12-12T00:00:00"/>
    <n v="114"/>
    <n v="55"/>
    <n v="58.13"/>
    <n v="0"/>
    <x v="8"/>
    <s v="L1T"/>
    <s v="LT51140552003346BKT00"/>
  </r>
  <r>
    <x v="0"/>
    <d v="2003-12-12T00:00:00"/>
    <n v="114"/>
    <n v="54"/>
    <n v="80.989999999999995"/>
    <n v="0"/>
    <x v="8"/>
    <s v="L1T"/>
    <s v="LT51140542003346BKT00"/>
  </r>
  <r>
    <x v="0"/>
    <d v="2003-12-12T00:00:00"/>
    <n v="114"/>
    <n v="53"/>
    <n v="82.13"/>
    <n v="0"/>
    <x v="8"/>
    <s v="L1G"/>
    <s v="LT51140532003346BKT00"/>
  </r>
  <r>
    <x v="0"/>
    <d v="2003-12-12T00:00:00"/>
    <n v="114"/>
    <n v="52"/>
    <n v="79.39"/>
    <n v="0"/>
    <x v="8"/>
    <s v="L1G"/>
    <s v="LT51140522003346BKT00"/>
  </r>
  <r>
    <x v="0"/>
    <d v="2003-12-12T00:00:00"/>
    <n v="114"/>
    <n v="51"/>
    <n v="74.75"/>
    <n v="0"/>
    <x v="8"/>
    <s v="L1G"/>
    <s v="LT51140512003346BKT00"/>
  </r>
  <r>
    <x v="0"/>
    <d v="2003-12-10T00:00:00"/>
    <n v="116"/>
    <n v="47"/>
    <n v="90.64"/>
    <n v="0"/>
    <x v="8"/>
    <s v="PR"/>
    <s v="LT51160472003344BJC00"/>
  </r>
  <r>
    <x v="0"/>
    <d v="2003-12-08T00:00:00"/>
    <n v="118"/>
    <n v="55"/>
    <n v="34.99"/>
    <n v="0"/>
    <x v="8"/>
    <s v="L1G"/>
    <s v="LT51180552003342BKT00"/>
  </r>
  <r>
    <x v="0"/>
    <d v="2003-12-08T00:00:00"/>
    <n v="118"/>
    <n v="54"/>
    <n v="81.89"/>
    <n v="0"/>
    <x v="8"/>
    <s v="L1T"/>
    <s v="LT51180542003342BKT00"/>
  </r>
  <r>
    <x v="0"/>
    <d v="2003-12-01T00:00:00"/>
    <n v="117"/>
    <n v="55"/>
    <n v="45.15"/>
    <n v="0"/>
    <x v="8"/>
    <s v="L1G"/>
    <s v="LT51170552003335BKT00"/>
  </r>
  <r>
    <x v="0"/>
    <d v="2003-12-01T00:00:00"/>
    <n v="117"/>
    <n v="54"/>
    <n v="27.19"/>
    <n v="0"/>
    <x v="8"/>
    <s v="L1T"/>
    <s v="LT51170542003335BKT00"/>
  </r>
  <r>
    <x v="0"/>
    <d v="2003-12-01T00:00:00"/>
    <n v="117"/>
    <n v="53"/>
    <n v="32.65"/>
    <n v="0"/>
    <x v="8"/>
    <s v="L1T"/>
    <s v="LT51170532003335BKT00"/>
  </r>
  <r>
    <x v="0"/>
    <d v="2003-12-01T00:00:00"/>
    <n v="117"/>
    <n v="49"/>
    <n v="20.74"/>
    <n v="0"/>
    <x v="8"/>
    <s v="L1T"/>
    <s v="LT51170492003335BKT00"/>
  </r>
  <r>
    <x v="0"/>
    <d v="2003-12-01T00:00:00"/>
    <n v="117"/>
    <n v="48"/>
    <n v="6.66"/>
    <n v="1"/>
    <x v="8"/>
    <s v="L1T"/>
    <s v="LT51170482003335BKT01"/>
  </r>
  <r>
    <x v="0"/>
    <d v="2003-12-01T00:00:00"/>
    <n v="117"/>
    <n v="47"/>
    <n v="7.26"/>
    <n v="1"/>
    <x v="8"/>
    <s v="PR"/>
    <s v="LT51170472003335BJC00"/>
  </r>
  <r>
    <x v="0"/>
    <d v="2003-11-26T00:00:00"/>
    <n v="114"/>
    <n v="56"/>
    <n v="7.92"/>
    <n v="1"/>
    <x v="8"/>
    <s v="L1T"/>
    <s v="LT51140562003330BKT00"/>
  </r>
  <r>
    <x v="0"/>
    <d v="2003-11-26T00:00:00"/>
    <n v="114"/>
    <n v="55"/>
    <n v="17.98"/>
    <n v="1"/>
    <x v="8"/>
    <s v="L1T"/>
    <s v="LT51140552003330BKT00"/>
  </r>
  <r>
    <x v="0"/>
    <d v="2003-11-26T00:00:00"/>
    <n v="114"/>
    <n v="54"/>
    <n v="11.03"/>
    <n v="1"/>
    <x v="8"/>
    <s v="L1T"/>
    <s v="LT51140542003330BKT00"/>
  </r>
  <r>
    <x v="0"/>
    <d v="2003-11-26T00:00:00"/>
    <n v="114"/>
    <n v="53"/>
    <n v="33.68"/>
    <n v="0"/>
    <x v="8"/>
    <s v="L1T"/>
    <s v="LT51140532003330BKT00"/>
  </r>
  <r>
    <x v="0"/>
    <d v="2003-11-26T00:00:00"/>
    <n v="114"/>
    <n v="52"/>
    <n v="17.29"/>
    <n v="1"/>
    <x v="8"/>
    <s v="L1T"/>
    <s v="LT51140522003330BKT00"/>
  </r>
  <r>
    <x v="0"/>
    <d v="2003-11-26T00:00:00"/>
    <n v="114"/>
    <n v="51"/>
    <n v="36.9"/>
    <n v="0"/>
    <x v="8"/>
    <s v="L1T"/>
    <s v="LT51140512003330BKT00"/>
  </r>
  <r>
    <x v="0"/>
    <d v="2003-11-24T00:00:00"/>
    <n v="116"/>
    <n v="53"/>
    <n v="31.13"/>
    <n v="0"/>
    <x v="8"/>
    <s v="L1G"/>
    <s v="LT51160532003328BKT00"/>
  </r>
  <r>
    <x v="0"/>
    <d v="2003-11-24T00:00:00"/>
    <n v="116"/>
    <n v="52"/>
    <n v="4.22"/>
    <n v="1"/>
    <x v="8"/>
    <s v="L1T"/>
    <s v="LT51160522003328BKT00"/>
  </r>
  <r>
    <x v="0"/>
    <d v="2003-11-24T00:00:00"/>
    <n v="116"/>
    <n v="51"/>
    <n v="12.16"/>
    <n v="1"/>
    <x v="8"/>
    <s v="L1T"/>
    <s v="LT51160512003328BKT00"/>
  </r>
  <r>
    <x v="0"/>
    <d v="2003-11-24T00:00:00"/>
    <n v="116"/>
    <n v="50"/>
    <n v="31.64"/>
    <n v="0"/>
    <x v="8"/>
    <s v="L1T"/>
    <s v="LT51160502003328BKT00"/>
  </r>
  <r>
    <x v="0"/>
    <d v="2003-11-24T00:00:00"/>
    <n v="116"/>
    <n v="49"/>
    <n v="47.34"/>
    <n v="0"/>
    <x v="8"/>
    <s v="L1T"/>
    <s v="LT51160492003328BKT00"/>
  </r>
  <r>
    <x v="0"/>
    <d v="2003-11-24T00:00:00"/>
    <n v="116"/>
    <n v="47"/>
    <n v="61.98"/>
    <n v="0"/>
    <x v="8"/>
    <s v="PR"/>
    <s v="LT51160472003328BJC00"/>
  </r>
  <r>
    <x v="0"/>
    <d v="2003-11-17T00:00:00"/>
    <n v="115"/>
    <n v="56"/>
    <n v="10.82"/>
    <n v="1"/>
    <x v="8"/>
    <s v="L1T"/>
    <s v="LT51150562003321BKT00"/>
  </r>
  <r>
    <x v="0"/>
    <d v="2003-11-17T00:00:00"/>
    <n v="115"/>
    <n v="53"/>
    <n v="4.4000000000000004"/>
    <n v="1"/>
    <x v="8"/>
    <s v="L1T"/>
    <s v="LT51150532003321BKT00"/>
  </r>
  <r>
    <x v="0"/>
    <d v="2003-11-17T00:00:00"/>
    <n v="115"/>
    <n v="52"/>
    <n v="11.33"/>
    <n v="1"/>
    <x v="8"/>
    <s v="L1T"/>
    <s v="LT51150522003321BKT00"/>
  </r>
  <r>
    <x v="0"/>
    <d v="2003-11-17T00:00:00"/>
    <n v="115"/>
    <n v="51"/>
    <n v="14.08"/>
    <n v="1"/>
    <x v="8"/>
    <s v="L1T"/>
    <s v="LT51150512003321BKT00"/>
  </r>
  <r>
    <x v="0"/>
    <d v="2003-11-17T00:00:00"/>
    <n v="115"/>
    <n v="50"/>
    <n v="23.28"/>
    <n v="0"/>
    <x v="8"/>
    <s v="L1T"/>
    <s v="LT51150502003321BKT00"/>
  </r>
  <r>
    <x v="0"/>
    <d v="2003-11-17T00:00:00"/>
    <n v="115"/>
    <n v="49"/>
    <n v="21.98"/>
    <n v="0"/>
    <x v="8"/>
    <s v="L1G"/>
    <s v="LT51150492003321BKT00"/>
  </r>
  <r>
    <x v="0"/>
    <d v="2003-11-17T00:00:00"/>
    <n v="115"/>
    <n v="48"/>
    <n v="29.6"/>
    <n v="0"/>
    <x v="8"/>
    <s v="L1G"/>
    <s v="LT51150482003321BKT00"/>
  </r>
  <r>
    <x v="0"/>
    <d v="2003-11-15T00:00:00"/>
    <n v="117"/>
    <n v="55"/>
    <n v="21.79"/>
    <n v="0"/>
    <x v="8"/>
    <s v="L1T"/>
    <s v="LT51170552003319BKT00"/>
  </r>
  <r>
    <x v="0"/>
    <d v="2003-11-15T00:00:00"/>
    <n v="117"/>
    <n v="54"/>
    <n v="70.349999999999994"/>
    <n v="0"/>
    <x v="8"/>
    <s v="L1G"/>
    <s v="LT51170542003319BKT00"/>
  </r>
  <r>
    <x v="0"/>
    <d v="2003-11-15T00:00:00"/>
    <n v="117"/>
    <n v="53"/>
    <n v="99.25"/>
    <n v="0"/>
    <x v="8"/>
    <s v="L1G"/>
    <s v="LT51170532003319BKT00"/>
  </r>
  <r>
    <x v="0"/>
    <d v="2003-11-15T00:00:00"/>
    <n v="117"/>
    <n v="49"/>
    <n v="87.01"/>
    <n v="0"/>
    <x v="8"/>
    <s v="L1G"/>
    <s v="LT51170492003319BKT00"/>
  </r>
  <r>
    <x v="0"/>
    <d v="2003-11-15T00:00:00"/>
    <n v="117"/>
    <n v="48"/>
    <n v="82.31"/>
    <n v="0"/>
    <x v="8"/>
    <s v="L1G"/>
    <s v="LT51170482003319BKT00"/>
  </r>
  <r>
    <x v="0"/>
    <d v="2003-11-15T00:00:00"/>
    <n v="117"/>
    <n v="47"/>
    <n v="98.38"/>
    <n v="0"/>
    <x v="8"/>
    <s v="L1G"/>
    <s v="LT51170472003319BKT00"/>
  </r>
  <r>
    <x v="0"/>
    <d v="2003-11-10T00:00:00"/>
    <n v="114"/>
    <n v="56"/>
    <n v="22.83"/>
    <n v="0"/>
    <x v="8"/>
    <s v="L1T"/>
    <s v="LT51140562003314BKT00"/>
  </r>
  <r>
    <x v="0"/>
    <d v="2003-11-10T00:00:00"/>
    <n v="114"/>
    <n v="55"/>
    <n v="33.6"/>
    <n v="0"/>
    <x v="8"/>
    <s v="L1T"/>
    <s v="LT51140552003314BKT00"/>
  </r>
  <r>
    <x v="0"/>
    <d v="2003-11-10T00:00:00"/>
    <n v="114"/>
    <n v="54"/>
    <n v="78.22"/>
    <n v="0"/>
    <x v="8"/>
    <s v="L1G"/>
    <s v="LT51140542003314BKT00"/>
  </r>
  <r>
    <x v="0"/>
    <d v="2003-11-10T00:00:00"/>
    <n v="114"/>
    <n v="53"/>
    <n v="84.01"/>
    <n v="0"/>
    <x v="8"/>
    <s v="L1G"/>
    <s v="LT51140532003314BKT00"/>
  </r>
  <r>
    <x v="0"/>
    <d v="2003-11-10T00:00:00"/>
    <n v="114"/>
    <n v="52"/>
    <n v="47.25"/>
    <n v="0"/>
    <x v="8"/>
    <s v="L1T"/>
    <s v="LT51140522003314BKT00"/>
  </r>
  <r>
    <x v="0"/>
    <d v="2003-11-10T00:00:00"/>
    <n v="114"/>
    <n v="51"/>
    <n v="68.39"/>
    <n v="0"/>
    <x v="8"/>
    <s v="L1T"/>
    <s v="LT51140512003314BKT00"/>
  </r>
  <r>
    <x v="0"/>
    <d v="2003-11-10T00:00:00"/>
    <n v="114"/>
    <n v="50"/>
    <n v="21.78"/>
    <n v="0"/>
    <x v="8"/>
    <s v="L1T"/>
    <s v="LT51140502003314BKT00"/>
  </r>
  <r>
    <x v="0"/>
    <d v="2003-11-08T00:00:00"/>
    <n v="116"/>
    <n v="47"/>
    <n v="12.49"/>
    <n v="1"/>
    <x v="8"/>
    <s v="PR"/>
    <s v="LT51160472003312BJC00"/>
  </r>
  <r>
    <x v="0"/>
    <d v="2003-10-14T00:00:00"/>
    <n v="117"/>
    <n v="47"/>
    <n v="3.45"/>
    <n v="1"/>
    <x v="8"/>
    <s v="PR"/>
    <s v="LT51170472003287BJC00"/>
  </r>
  <r>
    <x v="0"/>
    <d v="2003-10-07T00:00:00"/>
    <n v="116"/>
    <n v="47"/>
    <n v="62.06"/>
    <n v="0"/>
    <x v="8"/>
    <s v="PR"/>
    <s v="LT51160472003280BJC00"/>
  </r>
  <r>
    <x v="0"/>
    <d v="2003-09-28T00:00:00"/>
    <n v="117"/>
    <n v="47"/>
    <n v="9.44"/>
    <n v="1"/>
    <x v="8"/>
    <s v="PR"/>
    <s v="LT51170472003271BJC00"/>
  </r>
  <r>
    <x v="0"/>
    <d v="2003-09-21T00:00:00"/>
    <n v="116"/>
    <n v="47"/>
    <n v="42.34"/>
    <n v="0"/>
    <x v="8"/>
    <s v="PR"/>
    <s v="LT51160472003264BJC00"/>
  </r>
  <r>
    <x v="0"/>
    <d v="2003-09-12T00:00:00"/>
    <n v="117"/>
    <n v="47"/>
    <n v="27.34"/>
    <n v="0"/>
    <x v="8"/>
    <s v="PR"/>
    <s v="LT51170472003255BJC00"/>
  </r>
  <r>
    <x v="0"/>
    <d v="2003-08-27T00:00:00"/>
    <n v="117"/>
    <n v="47"/>
    <n v="2.71"/>
    <n v="1"/>
    <x v="8"/>
    <s v="PR"/>
    <s v="LT51170472003239BJC00"/>
  </r>
  <r>
    <x v="0"/>
    <d v="2003-08-20T00:00:00"/>
    <n v="116"/>
    <n v="47"/>
    <n v="62.74"/>
    <n v="0"/>
    <x v="8"/>
    <s v="PR"/>
    <s v="LT51160472003232BJC00"/>
  </r>
  <r>
    <x v="0"/>
    <d v="2003-08-11T00:00:00"/>
    <n v="117"/>
    <n v="47"/>
    <n v="28.42"/>
    <n v="0"/>
    <x v="8"/>
    <s v="PR"/>
    <s v="LT51170472003223BJC00"/>
  </r>
  <r>
    <x v="0"/>
    <d v="2003-08-04T00:00:00"/>
    <n v="116"/>
    <n v="47"/>
    <n v="79.44"/>
    <n v="0"/>
    <x v="8"/>
    <s v="PR"/>
    <s v="LT51160472003216BJC00"/>
  </r>
  <r>
    <x v="0"/>
    <d v="2003-07-26T00:00:00"/>
    <n v="117"/>
    <n v="47"/>
    <n v="35.630000000000003"/>
    <n v="0"/>
    <x v="8"/>
    <s v="PR"/>
    <s v="LT51170472003207BJC00"/>
  </r>
  <r>
    <x v="0"/>
    <d v="2003-07-19T00:00:00"/>
    <n v="116"/>
    <n v="47"/>
    <n v="4.5599999999999996"/>
    <n v="1"/>
    <x v="8"/>
    <s v="PR"/>
    <s v="LT51160472003200BJC00"/>
  </r>
  <r>
    <x v="0"/>
    <d v="2003-07-10T00:00:00"/>
    <n v="117"/>
    <n v="47"/>
    <n v="31.15"/>
    <n v="0"/>
    <x v="8"/>
    <s v="PR"/>
    <s v="LT51170472003191BJC01"/>
  </r>
  <r>
    <x v="0"/>
    <d v="2003-07-03T00:00:00"/>
    <n v="116"/>
    <n v="47"/>
    <n v="5.43"/>
    <n v="1"/>
    <x v="8"/>
    <s v="PR"/>
    <s v="LT51160472003184BJC00"/>
  </r>
  <r>
    <x v="0"/>
    <d v="2003-06-24T00:00:00"/>
    <n v="117"/>
    <n v="47"/>
    <n v="8.0299999999999994"/>
    <n v="1"/>
    <x v="8"/>
    <s v="PR"/>
    <s v="LT51170472003175BJC00"/>
  </r>
  <r>
    <x v="0"/>
    <d v="2003-06-17T00:00:00"/>
    <n v="116"/>
    <n v="47"/>
    <n v="99.98"/>
    <n v="0"/>
    <x v="8"/>
    <s v="PR"/>
    <s v="LT51160472003168BJC00"/>
  </r>
  <r>
    <x v="0"/>
    <d v="2003-06-08T00:00:00"/>
    <n v="117"/>
    <n v="47"/>
    <n v="99.99"/>
    <n v="0"/>
    <x v="8"/>
    <s v="PR"/>
    <s v="LT51170472003159BJC00"/>
  </r>
  <r>
    <x v="0"/>
    <d v="2003-06-01T00:00:00"/>
    <n v="116"/>
    <n v="47"/>
    <n v="87.87"/>
    <n v="0"/>
    <x v="8"/>
    <s v="PR"/>
    <s v="LT51160472003152BJC00"/>
  </r>
  <r>
    <x v="0"/>
    <d v="2003-05-23T00:00:00"/>
    <n v="117"/>
    <n v="47"/>
    <n v="38.32"/>
    <n v="0"/>
    <x v="8"/>
    <s v="PR"/>
    <s v="LT51170472003143BJC00"/>
  </r>
  <r>
    <x v="0"/>
    <d v="2003-04-30T00:00:00"/>
    <n v="116"/>
    <n v="47"/>
    <n v="4.9000000000000004"/>
    <n v="1"/>
    <x v="8"/>
    <s v="L1T"/>
    <s v="LT51160472003120BJC00"/>
  </r>
  <r>
    <x v="0"/>
    <d v="2003-04-21T00:00:00"/>
    <n v="117"/>
    <n v="47"/>
    <n v="18.02"/>
    <n v="1"/>
    <x v="8"/>
    <s v="PR"/>
    <s v="LT51170472003111BJC00"/>
  </r>
  <r>
    <x v="0"/>
    <d v="2003-03-29T00:00:00"/>
    <n v="116"/>
    <n v="47"/>
    <n v="21.66"/>
    <n v="0"/>
    <x v="8"/>
    <s v="PR"/>
    <s v="LT51160472003088BJC00"/>
  </r>
  <r>
    <x v="0"/>
    <d v="2003-03-20T00:00:00"/>
    <n v="117"/>
    <n v="47"/>
    <n v="12.83"/>
    <n v="1"/>
    <x v="8"/>
    <s v="PR"/>
    <s v="LT51170472003079BJC00"/>
  </r>
  <r>
    <x v="0"/>
    <d v="2003-03-04T00:00:00"/>
    <n v="117"/>
    <n v="47"/>
    <n v="4.53"/>
    <n v="1"/>
    <x v="8"/>
    <s v="PR"/>
    <s v="LT51170472003063BJC00"/>
  </r>
  <r>
    <x v="0"/>
    <d v="2003-02-25T00:00:00"/>
    <n v="116"/>
    <n v="47"/>
    <n v="27.94"/>
    <n v="0"/>
    <x v="8"/>
    <s v="PR"/>
    <s v="LT51160472003056BJC00"/>
  </r>
  <r>
    <x v="0"/>
    <d v="2003-02-16T00:00:00"/>
    <n v="117"/>
    <n v="47"/>
    <n v="1.75"/>
    <n v="1"/>
    <x v="8"/>
    <s v="PR"/>
    <s v="LT51170472003047BJC00"/>
  </r>
  <r>
    <x v="0"/>
    <d v="2003-02-09T00:00:00"/>
    <n v="116"/>
    <n v="47"/>
    <n v="1.59"/>
    <n v="1"/>
    <x v="8"/>
    <s v="PR"/>
    <s v="LT51160472003040BJC00"/>
  </r>
  <r>
    <x v="0"/>
    <d v="2003-01-31T00:00:00"/>
    <n v="117"/>
    <n v="47"/>
    <n v="0.12"/>
    <n v="1"/>
    <x v="8"/>
    <s v="PR"/>
    <s v="LT51170472003031BJC00"/>
  </r>
  <r>
    <x v="0"/>
    <d v="2003-01-24T00:00:00"/>
    <n v="116"/>
    <n v="47"/>
    <n v="80.540000000000006"/>
    <n v="0"/>
    <x v="8"/>
    <s v="PR"/>
    <s v="LT51160472003024BJC00"/>
  </r>
  <r>
    <x v="0"/>
    <d v="2002-12-30T00:00:00"/>
    <n v="117"/>
    <n v="47"/>
    <n v="82.56"/>
    <n v="0"/>
    <x v="9"/>
    <s v="PR"/>
    <s v="LT51170472002364BJC00"/>
  </r>
  <r>
    <x v="0"/>
    <d v="2002-12-23T00:00:00"/>
    <n v="116"/>
    <n v="47"/>
    <n v="84.8"/>
    <n v="0"/>
    <x v="9"/>
    <s v="PR"/>
    <s v="LT51160472002357BJC00"/>
  </r>
  <r>
    <x v="0"/>
    <d v="2002-11-28T00:00:00"/>
    <n v="117"/>
    <n v="47"/>
    <n v="4.29"/>
    <n v="1"/>
    <x v="9"/>
    <s v="PR"/>
    <s v="LT51170472002332BJC00"/>
  </r>
  <r>
    <x v="0"/>
    <d v="2002-11-05T00:00:00"/>
    <n v="116"/>
    <n v="47"/>
    <n v="95.42"/>
    <n v="0"/>
    <x v="9"/>
    <s v="PR"/>
    <s v="LT51160472002309BJC00"/>
  </r>
  <r>
    <x v="0"/>
    <d v="2002-10-27T00:00:00"/>
    <n v="117"/>
    <n v="47"/>
    <n v="59.03"/>
    <n v="0"/>
    <x v="9"/>
    <s v="PR"/>
    <s v="LT51170472002300BJC00"/>
  </r>
  <r>
    <x v="0"/>
    <d v="2002-10-04T00:00:00"/>
    <n v="116"/>
    <n v="47"/>
    <n v="22.3"/>
    <n v="0"/>
    <x v="9"/>
    <s v="PR"/>
    <s v="LT51160472002277BJC00"/>
  </r>
  <r>
    <x v="0"/>
    <d v="2002-09-25T00:00:00"/>
    <n v="117"/>
    <n v="47"/>
    <n v="57.42"/>
    <n v="0"/>
    <x v="9"/>
    <s v="PR"/>
    <s v="LT51170472002268BJC02"/>
  </r>
  <r>
    <x v="0"/>
    <d v="2002-09-02T00:00:00"/>
    <n v="116"/>
    <n v="47"/>
    <n v="9.9700000000000006"/>
    <n v="1"/>
    <x v="9"/>
    <s v="PR"/>
    <s v="LT51160472002245BJC01"/>
  </r>
  <r>
    <x v="0"/>
    <d v="2002-08-24T00:00:00"/>
    <n v="117"/>
    <n v="47"/>
    <n v="6.56"/>
    <n v="1"/>
    <x v="9"/>
    <s v="PR"/>
    <s v="LT51170472002236BJC01"/>
  </r>
  <r>
    <x v="0"/>
    <d v="2002-08-17T00:00:00"/>
    <n v="116"/>
    <n v="47"/>
    <n v="13.54"/>
    <n v="1"/>
    <x v="9"/>
    <s v="PR"/>
    <s v="LT51160472002229BJC00"/>
  </r>
  <r>
    <x v="0"/>
    <d v="2002-08-08T00:00:00"/>
    <n v="117"/>
    <n v="47"/>
    <n v="23.44"/>
    <n v="0"/>
    <x v="9"/>
    <s v="PR"/>
    <s v="LT51170472002220BJC00"/>
  </r>
  <r>
    <x v="0"/>
    <d v="2002-08-01T00:00:00"/>
    <n v="116"/>
    <n v="47"/>
    <n v="93.09"/>
    <n v="0"/>
    <x v="9"/>
    <s v="PR"/>
    <s v="LT51160472002213BJC00"/>
  </r>
  <r>
    <x v="0"/>
    <d v="2002-07-23T00:00:00"/>
    <n v="117"/>
    <n v="47"/>
    <n v="51.2"/>
    <n v="0"/>
    <x v="9"/>
    <s v="PR"/>
    <s v="LT51170472002204BJC00"/>
  </r>
  <r>
    <x v="0"/>
    <d v="2002-07-16T00:00:00"/>
    <n v="116"/>
    <n v="47"/>
    <n v="9.61"/>
    <n v="1"/>
    <x v="9"/>
    <s v="PR"/>
    <s v="LT51160472002197BJC00"/>
  </r>
  <r>
    <x v="0"/>
    <d v="2002-07-07T00:00:00"/>
    <n v="117"/>
    <n v="47"/>
    <n v="54.66"/>
    <n v="0"/>
    <x v="9"/>
    <s v="PR"/>
    <s v="LT51170472002188BJC00"/>
  </r>
  <r>
    <x v="0"/>
    <d v="2002-06-30T00:00:00"/>
    <n v="116"/>
    <n v="47"/>
    <n v="0.32"/>
    <n v="1"/>
    <x v="9"/>
    <s v="PR"/>
    <s v="LT51160472002181BJC00"/>
  </r>
  <r>
    <x v="0"/>
    <d v="2002-06-21T00:00:00"/>
    <n v="117"/>
    <n v="47"/>
    <n v="43.45"/>
    <n v="0"/>
    <x v="9"/>
    <s v="PR"/>
    <s v="LT51170472002172BJC00"/>
  </r>
  <r>
    <x v="0"/>
    <d v="2002-06-14T00:00:00"/>
    <n v="116"/>
    <n v="47"/>
    <n v="3.89"/>
    <n v="1"/>
    <x v="9"/>
    <s v="PR"/>
    <s v="LT51160472002165BJC00"/>
  </r>
  <r>
    <x v="0"/>
    <d v="2002-06-05T00:00:00"/>
    <n v="117"/>
    <n v="47"/>
    <n v="60.52"/>
    <n v="0"/>
    <x v="9"/>
    <s v="PR"/>
    <s v="LT51170472002156BJC00"/>
  </r>
  <r>
    <x v="0"/>
    <d v="2002-05-13T00:00:00"/>
    <n v="116"/>
    <n v="47"/>
    <n v="9.42"/>
    <n v="1"/>
    <x v="9"/>
    <s v="L1T"/>
    <s v="LT51160472002133BJC02"/>
  </r>
  <r>
    <x v="0"/>
    <d v="2002-03-10T00:00:00"/>
    <n v="116"/>
    <n v="47"/>
    <n v="83.9"/>
    <n v="0"/>
    <x v="9"/>
    <s v="PR"/>
    <s v="LT51160472002069BJC00"/>
  </r>
  <r>
    <x v="0"/>
    <d v="2002-02-22T00:00:00"/>
    <n v="116"/>
    <n v="47"/>
    <n v="38.86"/>
    <n v="0"/>
    <x v="9"/>
    <s v="PR"/>
    <s v="LT51160472002053BJC00"/>
  </r>
  <r>
    <x v="0"/>
    <d v="2002-02-13T00:00:00"/>
    <n v="117"/>
    <n v="47"/>
    <n v="21.23"/>
    <n v="0"/>
    <x v="9"/>
    <s v="PR"/>
    <s v="LT51170472002044BJC00"/>
  </r>
  <r>
    <x v="0"/>
    <d v="2002-01-28T00:00:00"/>
    <n v="117"/>
    <n v="47"/>
    <n v="4.9400000000000004"/>
    <n v="1"/>
    <x v="9"/>
    <s v="PR"/>
    <s v="LT51170472002028BJC00"/>
  </r>
  <r>
    <x v="0"/>
    <d v="2002-01-21T00:00:00"/>
    <n v="116"/>
    <n v="47"/>
    <n v="60.55"/>
    <n v="0"/>
    <x v="9"/>
    <s v="PR"/>
    <s v="LT51160472002021BJC00"/>
  </r>
  <r>
    <x v="0"/>
    <d v="2002-01-05T00:00:00"/>
    <n v="116"/>
    <n v="47"/>
    <n v="36.11"/>
    <n v="0"/>
    <x v="9"/>
    <s v="PR"/>
    <s v="LT51160472002005BJC00"/>
  </r>
  <r>
    <x v="0"/>
    <d v="2001-12-27T00:00:00"/>
    <n v="117"/>
    <n v="47"/>
    <n v="26.94"/>
    <n v="0"/>
    <x v="10"/>
    <s v="PR"/>
    <s v="LT51170472001361BJC00"/>
  </r>
  <r>
    <x v="0"/>
    <d v="2001-12-20T00:00:00"/>
    <n v="116"/>
    <n v="47"/>
    <n v="71.03"/>
    <n v="0"/>
    <x v="10"/>
    <s v="PR"/>
    <s v="LT51160472001354BJC00"/>
  </r>
  <r>
    <x v="0"/>
    <d v="2001-12-11T00:00:00"/>
    <n v="117"/>
    <n v="47"/>
    <n v="5.72"/>
    <n v="1"/>
    <x v="10"/>
    <s v="PR"/>
    <s v="LT51170472001345BJC00"/>
  </r>
  <r>
    <x v="0"/>
    <d v="2001-11-18T00:00:00"/>
    <n v="116"/>
    <n v="47"/>
    <n v="40.51"/>
    <n v="0"/>
    <x v="10"/>
    <s v="PR"/>
    <s v="LT51160472001322BJC00"/>
  </r>
  <r>
    <x v="0"/>
    <d v="2001-11-02T00:00:00"/>
    <n v="116"/>
    <n v="47"/>
    <n v="9.09"/>
    <n v="1"/>
    <x v="10"/>
    <s v="PR"/>
    <s v="LT51160472001306BJC00"/>
  </r>
  <r>
    <x v="0"/>
    <d v="2001-10-24T00:00:00"/>
    <n v="117"/>
    <n v="47"/>
    <n v="6.63"/>
    <n v="1"/>
    <x v="10"/>
    <s v="PR"/>
    <s v="LT51170472001297BJC00"/>
  </r>
  <r>
    <x v="0"/>
    <d v="2001-10-17T00:00:00"/>
    <n v="116"/>
    <n v="47"/>
    <n v="41.73"/>
    <n v="0"/>
    <x v="10"/>
    <s v="PR"/>
    <s v="LT51160472001290BJC00"/>
  </r>
  <r>
    <x v="0"/>
    <d v="2001-10-08T00:00:00"/>
    <n v="117"/>
    <n v="47"/>
    <n v="1.97"/>
    <n v="1"/>
    <x v="10"/>
    <s v="PR"/>
    <s v="LT51170472001281BJC00"/>
  </r>
  <r>
    <x v="0"/>
    <d v="2001-09-24T00:00:00"/>
    <n v="115"/>
    <n v="56"/>
    <n v="9.32"/>
    <n v="1"/>
    <x v="10"/>
    <s v="L1T"/>
    <s v="LT51150562001267BKT00"/>
  </r>
  <r>
    <x v="0"/>
    <d v="2001-09-24T00:00:00"/>
    <n v="115"/>
    <n v="53"/>
    <n v="79.819999999999993"/>
    <n v="0"/>
    <x v="10"/>
    <s v="L1G"/>
    <s v="LT51150532001267BKT00"/>
  </r>
  <r>
    <x v="0"/>
    <d v="2001-09-24T00:00:00"/>
    <n v="115"/>
    <n v="52"/>
    <n v="94.08"/>
    <n v="0"/>
    <x v="10"/>
    <s v="L1T"/>
    <s v="LT51150522001267BKT00"/>
  </r>
  <r>
    <x v="0"/>
    <d v="2001-09-24T00:00:00"/>
    <n v="115"/>
    <n v="51"/>
    <n v="81.77"/>
    <n v="0"/>
    <x v="10"/>
    <s v="L1T"/>
    <s v="LT51150512001267BKT00"/>
  </r>
  <r>
    <x v="0"/>
    <d v="2001-09-24T00:00:00"/>
    <n v="115"/>
    <n v="50"/>
    <n v="89.08"/>
    <n v="0"/>
    <x v="10"/>
    <s v="L1T"/>
    <s v="LT51150502001267BKT00"/>
  </r>
  <r>
    <x v="0"/>
    <d v="2001-09-24T00:00:00"/>
    <n v="115"/>
    <n v="49"/>
    <n v="84.66"/>
    <n v="0"/>
    <x v="10"/>
    <s v="L1G"/>
    <s v="LT51150492001267BKT00"/>
  </r>
  <r>
    <x v="0"/>
    <d v="2001-09-24T00:00:00"/>
    <n v="115"/>
    <n v="48"/>
    <n v="99.1"/>
    <n v="0"/>
    <x v="10"/>
    <s v="L1G"/>
    <s v="LT51150482001267BKT01"/>
  </r>
  <r>
    <x v="0"/>
    <d v="2001-09-22T00:00:00"/>
    <n v="117"/>
    <n v="55"/>
    <n v="68.97"/>
    <n v="0"/>
    <x v="10"/>
    <s v="L1G"/>
    <s v="LT51170552001265BKT00"/>
  </r>
  <r>
    <x v="0"/>
    <d v="2001-09-22T00:00:00"/>
    <n v="117"/>
    <n v="54"/>
    <n v="72.069999999999993"/>
    <n v="0"/>
    <x v="10"/>
    <s v="L1G"/>
    <s v="LT51170542001265BKT00"/>
  </r>
  <r>
    <x v="0"/>
    <d v="2001-09-22T00:00:00"/>
    <n v="117"/>
    <n v="53"/>
    <n v="68.28"/>
    <n v="0"/>
    <x v="10"/>
    <s v="L1G"/>
    <s v="LT51170532001265BKT00"/>
  </r>
  <r>
    <x v="0"/>
    <d v="2001-09-22T00:00:00"/>
    <n v="117"/>
    <n v="49"/>
    <n v="78.069999999999993"/>
    <n v="0"/>
    <x v="10"/>
    <s v="L1T"/>
    <s v="LT51170492001265BKT00"/>
  </r>
  <r>
    <x v="0"/>
    <d v="2001-09-22T00:00:00"/>
    <n v="117"/>
    <n v="48"/>
    <n v="76.62"/>
    <n v="0"/>
    <x v="10"/>
    <s v="L1G"/>
    <s v="LT51170482001265BKT00"/>
  </r>
  <r>
    <x v="0"/>
    <d v="2001-09-17T00:00:00"/>
    <n v="114"/>
    <n v="55"/>
    <n v="20.68"/>
    <n v="0"/>
    <x v="10"/>
    <s v="L1T"/>
    <s v="LT51140552001260BKT00"/>
  </r>
  <r>
    <x v="0"/>
    <d v="2001-09-15T00:00:00"/>
    <n v="116"/>
    <n v="53"/>
    <n v="16.75"/>
    <n v="1"/>
    <x v="10"/>
    <s v="L1T"/>
    <s v="LT51160532001258BKT00"/>
  </r>
  <r>
    <x v="0"/>
    <d v="2001-09-15T00:00:00"/>
    <n v="116"/>
    <n v="52"/>
    <n v="23.78"/>
    <n v="0"/>
    <x v="10"/>
    <s v="L1T"/>
    <s v="LT51160522001258BKT00"/>
  </r>
  <r>
    <x v="0"/>
    <d v="2001-09-15T00:00:00"/>
    <n v="116"/>
    <n v="51"/>
    <n v="17.260000000000002"/>
    <n v="1"/>
    <x v="10"/>
    <s v="L1T"/>
    <s v="LT51160512001258BKT00"/>
  </r>
  <r>
    <x v="0"/>
    <d v="2001-09-15T00:00:00"/>
    <n v="116"/>
    <n v="50"/>
    <n v="39.47"/>
    <n v="0"/>
    <x v="10"/>
    <s v="L1T"/>
    <s v="LT51160502001258BKT00"/>
  </r>
  <r>
    <x v="0"/>
    <d v="2001-09-15T00:00:00"/>
    <n v="116"/>
    <n v="49"/>
    <n v="23.04"/>
    <n v="0"/>
    <x v="10"/>
    <s v="L1T"/>
    <s v="LT51160492001258BKT00"/>
  </r>
  <r>
    <x v="0"/>
    <d v="2001-09-15T00:00:00"/>
    <n v="116"/>
    <n v="48"/>
    <n v="28.43"/>
    <n v="0"/>
    <x v="10"/>
    <s v="L1T"/>
    <s v="LT51160482001258BKT00"/>
  </r>
  <r>
    <x v="0"/>
    <d v="2001-09-15T00:00:00"/>
    <n v="116"/>
    <n v="47"/>
    <n v="22.23"/>
    <n v="0"/>
    <x v="10"/>
    <s v="PR"/>
    <s v="LT51160472001258BJC00"/>
  </r>
  <r>
    <x v="0"/>
    <d v="2001-09-13T00:00:00"/>
    <n v="118"/>
    <n v="55"/>
    <n v="9.25"/>
    <n v="1"/>
    <x v="10"/>
    <s v="L1T"/>
    <s v="LT51180552001256BKT00"/>
  </r>
  <r>
    <x v="0"/>
    <d v="2001-09-13T00:00:00"/>
    <n v="118"/>
    <n v="54"/>
    <n v="3.23"/>
    <n v="1"/>
    <x v="10"/>
    <s v="L1T"/>
    <s v="LT51180542001256BKT00"/>
  </r>
  <r>
    <x v="0"/>
    <d v="2001-09-08T00:00:00"/>
    <n v="115"/>
    <n v="56"/>
    <n v="12.18"/>
    <n v="1"/>
    <x v="10"/>
    <s v="L1T"/>
    <s v="LT51150562001251BKT00"/>
  </r>
  <r>
    <x v="0"/>
    <d v="2001-09-08T00:00:00"/>
    <n v="115"/>
    <n v="53"/>
    <n v="5.84"/>
    <n v="1"/>
    <x v="10"/>
    <s v="L1T"/>
    <s v="LT51150532001251BKT00"/>
  </r>
  <r>
    <x v="0"/>
    <d v="2001-09-08T00:00:00"/>
    <n v="115"/>
    <n v="52"/>
    <n v="5.38"/>
    <n v="1"/>
    <x v="10"/>
    <s v="L1T"/>
    <s v="LT51150522001251BKT00"/>
  </r>
  <r>
    <x v="0"/>
    <d v="2001-09-08T00:00:00"/>
    <n v="115"/>
    <n v="51"/>
    <n v="13.15"/>
    <n v="1"/>
    <x v="10"/>
    <s v="L1T"/>
    <s v="LT51150512001251BKT00"/>
  </r>
  <r>
    <x v="0"/>
    <d v="2001-09-08T00:00:00"/>
    <n v="115"/>
    <n v="50"/>
    <n v="48.32"/>
    <n v="0"/>
    <x v="10"/>
    <s v="L1T"/>
    <s v="LT51150502001251BKT00"/>
  </r>
  <r>
    <x v="0"/>
    <d v="2001-09-08T00:00:00"/>
    <n v="115"/>
    <n v="49"/>
    <n v="57.66"/>
    <n v="0"/>
    <x v="10"/>
    <s v="L1G"/>
    <s v="LT51150492001251BKT00"/>
  </r>
  <r>
    <x v="0"/>
    <d v="2001-09-08T00:00:00"/>
    <n v="115"/>
    <n v="48"/>
    <n v="66.63"/>
    <n v="0"/>
    <x v="10"/>
    <s v="L1T"/>
    <s v="LT51150482001251BKT00"/>
  </r>
  <r>
    <x v="0"/>
    <d v="2001-09-06T00:00:00"/>
    <n v="117"/>
    <n v="47"/>
    <n v="76.47"/>
    <n v="0"/>
    <x v="10"/>
    <s v="PR"/>
    <s v="LT51170472001249BJC01"/>
  </r>
  <r>
    <x v="0"/>
    <d v="2001-08-30T00:00:00"/>
    <n v="116"/>
    <n v="53"/>
    <n v="41.61"/>
    <n v="0"/>
    <x v="10"/>
    <s v="L1T"/>
    <s v="LT51160532001242BKT00"/>
  </r>
  <r>
    <x v="0"/>
    <d v="2001-08-30T00:00:00"/>
    <n v="116"/>
    <n v="52"/>
    <n v="45.26"/>
    <n v="0"/>
    <x v="10"/>
    <s v="L1T"/>
    <s v="LT51160522001242BKT00"/>
  </r>
  <r>
    <x v="0"/>
    <d v="2001-08-30T00:00:00"/>
    <n v="116"/>
    <n v="51"/>
    <n v="36.090000000000003"/>
    <n v="0"/>
    <x v="10"/>
    <s v="L1T"/>
    <s v="LT51160512001242BKT00"/>
  </r>
  <r>
    <x v="0"/>
    <d v="2001-08-30T00:00:00"/>
    <n v="116"/>
    <n v="50"/>
    <n v="57.32"/>
    <n v="0"/>
    <x v="10"/>
    <s v="L1T"/>
    <s v="LT51160502001242BKT00"/>
  </r>
  <r>
    <x v="0"/>
    <d v="2001-08-30T00:00:00"/>
    <n v="116"/>
    <n v="49"/>
    <n v="87.19"/>
    <n v="0"/>
    <x v="10"/>
    <s v="L1T"/>
    <s v="LT51160492001242BKT00"/>
  </r>
  <r>
    <x v="0"/>
    <d v="2001-08-30T00:00:00"/>
    <n v="116"/>
    <n v="48"/>
    <n v="47.66"/>
    <n v="0"/>
    <x v="10"/>
    <s v="L1T"/>
    <s v="LT51160482001242BKT00"/>
  </r>
  <r>
    <x v="0"/>
    <d v="2001-08-30T00:00:00"/>
    <n v="116"/>
    <n v="47"/>
    <n v="50.39"/>
    <n v="0"/>
    <x v="10"/>
    <s v="L1T"/>
    <s v="LT51160472001242BKT00"/>
  </r>
  <r>
    <x v="0"/>
    <d v="2001-08-23T00:00:00"/>
    <n v="115"/>
    <n v="56"/>
    <n v="35.92"/>
    <n v="0"/>
    <x v="10"/>
    <s v="L1T"/>
    <s v="LT51150562001235BKT00"/>
  </r>
  <r>
    <x v="0"/>
    <d v="2001-08-23T00:00:00"/>
    <n v="115"/>
    <n v="53"/>
    <n v="95.21"/>
    <n v="0"/>
    <x v="10"/>
    <s v="L1G"/>
    <s v="LT51150532001235BKT00"/>
  </r>
  <r>
    <x v="0"/>
    <d v="2001-08-23T00:00:00"/>
    <n v="115"/>
    <n v="52"/>
    <n v="100"/>
    <n v="0"/>
    <x v="10"/>
    <s v="L1G"/>
    <s v="LT51150522001235BKT00"/>
  </r>
  <r>
    <x v="0"/>
    <d v="2001-08-23T00:00:00"/>
    <n v="115"/>
    <n v="51"/>
    <n v="100"/>
    <n v="0"/>
    <x v="10"/>
    <s v="L1G"/>
    <s v="LT51150512001235BKT00"/>
  </r>
  <r>
    <x v="0"/>
    <d v="2001-08-23T00:00:00"/>
    <n v="115"/>
    <n v="50"/>
    <n v="100"/>
    <n v="0"/>
    <x v="10"/>
    <s v="L1G"/>
    <s v="LT51150502001235BKT00"/>
  </r>
  <r>
    <x v="0"/>
    <d v="2001-08-23T00:00:00"/>
    <n v="115"/>
    <n v="49"/>
    <n v="95.87"/>
    <n v="0"/>
    <x v="10"/>
    <s v="L1G"/>
    <s v="LT51150492001235BKT00"/>
  </r>
  <r>
    <x v="0"/>
    <d v="2001-08-23T00:00:00"/>
    <n v="115"/>
    <n v="48"/>
    <n v="98.15"/>
    <n v="0"/>
    <x v="10"/>
    <s v="L1G"/>
    <s v="LT51150482001235BKT00"/>
  </r>
  <r>
    <x v="0"/>
    <d v="2001-08-21T00:00:00"/>
    <n v="117"/>
    <n v="55"/>
    <n v="27.24"/>
    <n v="0"/>
    <x v="10"/>
    <s v="L1T"/>
    <s v="LT51170552001233BKT00"/>
  </r>
  <r>
    <x v="0"/>
    <d v="2001-08-21T00:00:00"/>
    <n v="117"/>
    <n v="54"/>
    <n v="63.48"/>
    <n v="0"/>
    <x v="10"/>
    <s v="L1G"/>
    <s v="LT51170542001233BKT00"/>
  </r>
  <r>
    <x v="0"/>
    <d v="2001-08-21T00:00:00"/>
    <n v="117"/>
    <n v="53"/>
    <n v="32.619999999999997"/>
    <n v="0"/>
    <x v="10"/>
    <s v="L1G"/>
    <s v="LT51170532001233BKT00"/>
  </r>
  <r>
    <x v="0"/>
    <d v="2001-08-21T00:00:00"/>
    <n v="117"/>
    <n v="49"/>
    <n v="52.44"/>
    <n v="0"/>
    <x v="10"/>
    <s v="L1T"/>
    <s v="LT51170492001233BKT00"/>
  </r>
  <r>
    <x v="0"/>
    <d v="2001-08-21T00:00:00"/>
    <n v="117"/>
    <n v="48"/>
    <n v="45.92"/>
    <n v="0"/>
    <x v="10"/>
    <s v="L1T"/>
    <s v="LT51170482001233BKT01"/>
  </r>
  <r>
    <x v="0"/>
    <d v="2001-08-21T00:00:00"/>
    <n v="117"/>
    <n v="47"/>
    <n v="22.64"/>
    <n v="0"/>
    <x v="10"/>
    <s v="PR"/>
    <s v="LT51170472001233BJC00"/>
  </r>
  <r>
    <x v="0"/>
    <d v="2001-08-16T00:00:00"/>
    <n v="114"/>
    <n v="56"/>
    <n v="6.03"/>
    <n v="1"/>
    <x v="10"/>
    <s v="L1T"/>
    <s v="LT51140562001228BKT00"/>
  </r>
  <r>
    <x v="0"/>
    <d v="2001-08-16T00:00:00"/>
    <n v="114"/>
    <n v="55"/>
    <n v="72.28"/>
    <n v="0"/>
    <x v="10"/>
    <s v="L1T"/>
    <s v="LT51140552001228BKT00"/>
  </r>
  <r>
    <x v="0"/>
    <d v="2001-08-16T00:00:00"/>
    <n v="114"/>
    <n v="54"/>
    <n v="97.91"/>
    <n v="0"/>
    <x v="10"/>
    <s v="L1G"/>
    <s v="LT51140542001228BKT00"/>
  </r>
  <r>
    <x v="0"/>
    <d v="2001-08-16T00:00:00"/>
    <n v="114"/>
    <n v="53"/>
    <n v="97.62"/>
    <n v="0"/>
    <x v="10"/>
    <s v="L1G"/>
    <s v="LT51140532001228BKT00"/>
  </r>
  <r>
    <x v="0"/>
    <d v="2001-08-16T00:00:00"/>
    <n v="114"/>
    <n v="52"/>
    <n v="83.94"/>
    <n v="0"/>
    <x v="10"/>
    <s v="L1T"/>
    <s v="LT51140522001228BKT00"/>
  </r>
  <r>
    <x v="0"/>
    <d v="2001-08-16T00:00:00"/>
    <n v="114"/>
    <n v="51"/>
    <n v="96.04"/>
    <n v="0"/>
    <x v="10"/>
    <s v="L1G"/>
    <s v="LT51140512001228BKT00"/>
  </r>
  <r>
    <x v="0"/>
    <d v="2001-08-14T00:00:00"/>
    <n v="116"/>
    <n v="53"/>
    <n v="87.51"/>
    <n v="0"/>
    <x v="10"/>
    <s v="L1G"/>
    <s v="LT51160532001226BKT00"/>
  </r>
  <r>
    <x v="0"/>
    <d v="2001-08-14T00:00:00"/>
    <n v="116"/>
    <n v="52"/>
    <n v="90.4"/>
    <n v="0"/>
    <x v="10"/>
    <s v="L1G"/>
    <s v="LT51160522001226BKT00"/>
  </r>
  <r>
    <x v="0"/>
    <d v="2001-08-14T00:00:00"/>
    <n v="116"/>
    <n v="51"/>
    <n v="67.36"/>
    <n v="0"/>
    <x v="10"/>
    <s v="L1T"/>
    <s v="LT51160512001226BKT00"/>
  </r>
  <r>
    <x v="0"/>
    <d v="2001-08-14T00:00:00"/>
    <n v="116"/>
    <n v="50"/>
    <n v="63.82"/>
    <n v="0"/>
    <x v="10"/>
    <s v="L1T"/>
    <s v="LT51160502001226BKT00"/>
  </r>
  <r>
    <x v="0"/>
    <d v="2001-08-14T00:00:00"/>
    <n v="116"/>
    <n v="47"/>
    <n v="40.14"/>
    <n v="0"/>
    <x v="10"/>
    <s v="PR"/>
    <s v="LT51160472001226BJC00"/>
  </r>
  <r>
    <x v="0"/>
    <d v="2001-08-12T00:00:00"/>
    <n v="118"/>
    <n v="55"/>
    <n v="92.26"/>
    <n v="0"/>
    <x v="10"/>
    <s v="L1G"/>
    <s v="LT51180552001224BKT00"/>
  </r>
  <r>
    <x v="0"/>
    <d v="2001-08-12T00:00:00"/>
    <n v="118"/>
    <n v="54"/>
    <n v="100"/>
    <n v="0"/>
    <x v="10"/>
    <s v="L1G"/>
    <s v="LT51180542001224BKT00"/>
  </r>
  <r>
    <x v="0"/>
    <d v="2001-08-07T00:00:00"/>
    <n v="115"/>
    <n v="53"/>
    <n v="87.99"/>
    <n v="0"/>
    <x v="10"/>
    <s v="L1G"/>
    <s v="LT51150532001219BKT00"/>
  </r>
  <r>
    <x v="0"/>
    <d v="2001-08-07T00:00:00"/>
    <n v="115"/>
    <n v="52"/>
    <n v="75.92"/>
    <n v="0"/>
    <x v="10"/>
    <s v="L1T"/>
    <s v="LT51150522001219BKT00"/>
  </r>
  <r>
    <x v="0"/>
    <d v="2001-08-07T00:00:00"/>
    <n v="115"/>
    <n v="51"/>
    <n v="16.98"/>
    <n v="1"/>
    <x v="10"/>
    <s v="L1T"/>
    <s v="LT51150512001219BKT00"/>
  </r>
  <r>
    <x v="0"/>
    <d v="2001-08-07T00:00:00"/>
    <n v="115"/>
    <n v="50"/>
    <n v="41.47"/>
    <n v="0"/>
    <x v="10"/>
    <s v="L1T"/>
    <s v="LT51150502001219BKT00"/>
  </r>
  <r>
    <x v="0"/>
    <d v="2001-08-07T00:00:00"/>
    <n v="115"/>
    <n v="49"/>
    <n v="41.74"/>
    <n v="0"/>
    <x v="10"/>
    <s v="L1G"/>
    <s v="LT51150492001219BKT00"/>
  </r>
  <r>
    <x v="0"/>
    <d v="2001-08-07T00:00:00"/>
    <n v="115"/>
    <n v="48"/>
    <n v="28.67"/>
    <n v="0"/>
    <x v="10"/>
    <s v="L1T"/>
    <s v="LT51150482001219BKT00"/>
  </r>
  <r>
    <x v="0"/>
    <d v="2001-08-05T00:00:00"/>
    <n v="117"/>
    <n v="55"/>
    <n v="99.97"/>
    <n v="0"/>
    <x v="10"/>
    <s v="L1G"/>
    <s v="LT51170552001217BKT00"/>
  </r>
  <r>
    <x v="0"/>
    <d v="2001-08-05T00:00:00"/>
    <n v="117"/>
    <n v="54"/>
    <n v="97.1"/>
    <n v="0"/>
    <x v="10"/>
    <s v="L1G"/>
    <s v="LT51170542001217BKT00"/>
  </r>
  <r>
    <x v="0"/>
    <d v="2001-08-05T00:00:00"/>
    <n v="117"/>
    <n v="53"/>
    <n v="87.1"/>
    <n v="0"/>
    <x v="10"/>
    <s v="L1G"/>
    <s v="LT51170532001217BKT00"/>
  </r>
  <r>
    <x v="0"/>
    <d v="2001-08-05T00:00:00"/>
    <n v="117"/>
    <n v="49"/>
    <n v="65.53"/>
    <n v="0"/>
    <x v="10"/>
    <s v="L1T"/>
    <s v="LT51170492001217BKT00"/>
  </r>
  <r>
    <x v="0"/>
    <d v="2001-08-05T00:00:00"/>
    <n v="117"/>
    <n v="48"/>
    <n v="23.86"/>
    <n v="0"/>
    <x v="10"/>
    <s v="L1T"/>
    <s v="LT51170482001217BKT01"/>
  </r>
  <r>
    <x v="0"/>
    <d v="2001-08-05T00:00:00"/>
    <n v="117"/>
    <n v="47"/>
    <n v="12.4"/>
    <n v="1"/>
    <x v="10"/>
    <s v="PR"/>
    <s v="LT51170472001217BJC00"/>
  </r>
  <r>
    <x v="0"/>
    <d v="2001-07-31T00:00:00"/>
    <n v="114"/>
    <n v="56"/>
    <n v="59.41"/>
    <n v="0"/>
    <x v="10"/>
    <s v="L1G"/>
    <s v="LT51140562001212BKT00"/>
  </r>
  <r>
    <x v="0"/>
    <d v="2001-07-31T00:00:00"/>
    <n v="114"/>
    <n v="55"/>
    <n v="41.78"/>
    <n v="0"/>
    <x v="10"/>
    <s v="L1T"/>
    <s v="LT51140552001212BKT00"/>
  </r>
  <r>
    <x v="0"/>
    <d v="2001-07-31T00:00:00"/>
    <n v="114"/>
    <n v="54"/>
    <n v="49.74"/>
    <n v="0"/>
    <x v="10"/>
    <s v="L1T"/>
    <s v="LT51140542001212BKT00"/>
  </r>
  <r>
    <x v="0"/>
    <d v="2001-07-31T00:00:00"/>
    <n v="114"/>
    <n v="53"/>
    <n v="23.51"/>
    <n v="0"/>
    <x v="10"/>
    <s v="L1T"/>
    <s v="LT51140532001212BKT00"/>
  </r>
  <r>
    <x v="0"/>
    <d v="2001-07-31T00:00:00"/>
    <n v="114"/>
    <n v="52"/>
    <n v="10.8"/>
    <n v="1"/>
    <x v="10"/>
    <s v="L1T"/>
    <s v="LT51140522001212BKT00"/>
  </r>
  <r>
    <x v="0"/>
    <d v="2001-07-31T00:00:00"/>
    <n v="114"/>
    <n v="51"/>
    <n v="22.25"/>
    <n v="0"/>
    <x v="10"/>
    <s v="L1T"/>
    <s v="LT51140512001212BKT00"/>
  </r>
  <r>
    <x v="0"/>
    <d v="2001-07-29T00:00:00"/>
    <n v="116"/>
    <n v="53"/>
    <n v="60.71"/>
    <n v="0"/>
    <x v="10"/>
    <s v="L1T"/>
    <s v="LT51160532001210BKT00"/>
  </r>
  <r>
    <x v="0"/>
    <d v="2001-07-29T00:00:00"/>
    <n v="116"/>
    <n v="52"/>
    <n v="62.03"/>
    <n v="0"/>
    <x v="10"/>
    <s v="L1T"/>
    <s v="LT51160522001210BKT00"/>
  </r>
  <r>
    <x v="0"/>
    <d v="2001-07-29T00:00:00"/>
    <n v="116"/>
    <n v="51"/>
    <n v="91.94"/>
    <n v="0"/>
    <x v="10"/>
    <s v="L1G"/>
    <s v="LT51160512001210BKT00"/>
  </r>
  <r>
    <x v="0"/>
    <d v="2001-07-29T00:00:00"/>
    <n v="116"/>
    <n v="50"/>
    <n v="89.88"/>
    <n v="0"/>
    <x v="10"/>
    <s v="L1T"/>
    <s v="LT51160502001210BKT00"/>
  </r>
  <r>
    <x v="0"/>
    <d v="2001-07-29T00:00:00"/>
    <n v="116"/>
    <n v="49"/>
    <n v="86.99"/>
    <n v="0"/>
    <x v="10"/>
    <s v="L1T"/>
    <s v="LT51160492001210BKT00"/>
  </r>
  <r>
    <x v="0"/>
    <d v="2001-07-29T00:00:00"/>
    <n v="116"/>
    <n v="47"/>
    <n v="100"/>
    <n v="0"/>
    <x v="10"/>
    <s v="PR"/>
    <s v="LT51160472001210BJC00"/>
  </r>
  <r>
    <x v="0"/>
    <d v="2001-07-27T00:00:00"/>
    <n v="118"/>
    <n v="55"/>
    <n v="25.55"/>
    <n v="0"/>
    <x v="10"/>
    <s v="L1T"/>
    <s v="LT51180552001208BKT00"/>
  </r>
  <r>
    <x v="0"/>
    <d v="2001-07-27T00:00:00"/>
    <n v="118"/>
    <n v="54"/>
    <n v="25.17"/>
    <n v="0"/>
    <x v="10"/>
    <s v="L1G"/>
    <s v="LT51180542001208BKT00"/>
  </r>
  <r>
    <x v="0"/>
    <d v="2001-07-22T00:00:00"/>
    <n v="115"/>
    <n v="56"/>
    <n v="4.0999999999999996"/>
    <n v="1"/>
    <x v="10"/>
    <s v="L1T"/>
    <s v="LT51150562001203BKT00"/>
  </r>
  <r>
    <x v="0"/>
    <d v="2001-07-22T00:00:00"/>
    <n v="115"/>
    <n v="53"/>
    <n v="12.52"/>
    <n v="1"/>
    <x v="10"/>
    <s v="L1T"/>
    <s v="LT51150532001203BKT00"/>
  </r>
  <r>
    <x v="0"/>
    <d v="2001-07-22T00:00:00"/>
    <n v="115"/>
    <n v="52"/>
    <n v="17.41"/>
    <n v="1"/>
    <x v="10"/>
    <s v="L1T"/>
    <s v="LT51150522001203BKT00"/>
  </r>
  <r>
    <x v="0"/>
    <d v="2001-07-22T00:00:00"/>
    <n v="115"/>
    <n v="51"/>
    <n v="41.38"/>
    <n v="0"/>
    <x v="10"/>
    <s v="L1T"/>
    <s v="LT51150512001203BKT00"/>
  </r>
  <r>
    <x v="0"/>
    <d v="2001-07-22T00:00:00"/>
    <n v="115"/>
    <n v="50"/>
    <n v="27.65"/>
    <n v="0"/>
    <x v="10"/>
    <s v="L1T"/>
    <s v="LT51150502001203BKT00"/>
  </r>
  <r>
    <x v="0"/>
    <d v="2001-07-20T00:00:00"/>
    <n v="117"/>
    <n v="55"/>
    <n v="51.3"/>
    <n v="0"/>
    <x v="10"/>
    <s v="L1T"/>
    <s v="LT51170552001201BKT00"/>
  </r>
  <r>
    <x v="0"/>
    <d v="2001-07-20T00:00:00"/>
    <n v="117"/>
    <n v="54"/>
    <n v="86.43"/>
    <n v="0"/>
    <x v="10"/>
    <s v="L1G"/>
    <s v="LT51170542001201BKT00"/>
  </r>
  <r>
    <x v="0"/>
    <d v="2001-07-20T00:00:00"/>
    <n v="117"/>
    <n v="53"/>
    <n v="68.05"/>
    <n v="0"/>
    <x v="10"/>
    <s v="L1G"/>
    <s v="LT51170532001201BKT00"/>
  </r>
  <r>
    <x v="0"/>
    <d v="2001-07-20T00:00:00"/>
    <n v="117"/>
    <n v="49"/>
    <n v="93.99"/>
    <n v="0"/>
    <x v="10"/>
    <s v="L1T"/>
    <s v="LT51170492001201BKT00"/>
  </r>
  <r>
    <x v="0"/>
    <d v="2001-07-20T00:00:00"/>
    <n v="117"/>
    <n v="48"/>
    <n v="99.79"/>
    <n v="0"/>
    <x v="10"/>
    <s v="L1G"/>
    <s v="LT51170482001201BKT01"/>
  </r>
  <r>
    <x v="0"/>
    <d v="2001-07-20T00:00:00"/>
    <n v="117"/>
    <n v="47"/>
    <n v="100"/>
    <n v="0"/>
    <x v="10"/>
    <s v="PR"/>
    <s v="LT51170472001201BJC00"/>
  </r>
  <r>
    <x v="0"/>
    <d v="2001-07-15T00:00:00"/>
    <n v="114"/>
    <n v="56"/>
    <n v="5.65"/>
    <n v="1"/>
    <x v="10"/>
    <s v="L1T"/>
    <s v="LT51140562001196BKT00"/>
  </r>
  <r>
    <x v="0"/>
    <d v="2001-07-15T00:00:00"/>
    <n v="114"/>
    <n v="55"/>
    <n v="27.45"/>
    <n v="0"/>
    <x v="10"/>
    <s v="L1T"/>
    <s v="LT51140552001196BKT00"/>
  </r>
  <r>
    <x v="0"/>
    <d v="2001-07-15T00:00:00"/>
    <n v="114"/>
    <n v="54"/>
    <n v="4.75"/>
    <n v="1"/>
    <x v="10"/>
    <s v="L1T"/>
    <s v="LT51140542001196BKT00"/>
  </r>
  <r>
    <x v="0"/>
    <d v="2001-07-15T00:00:00"/>
    <n v="114"/>
    <n v="53"/>
    <n v="13.2"/>
    <n v="1"/>
    <x v="10"/>
    <s v="L1T"/>
    <s v="LT51140532001196BKT00"/>
  </r>
  <r>
    <x v="0"/>
    <d v="2001-07-15T00:00:00"/>
    <n v="114"/>
    <n v="52"/>
    <n v="9.4700000000000006"/>
    <n v="1"/>
    <x v="10"/>
    <s v="L1T"/>
    <s v="LT51140522001196BKT00"/>
  </r>
  <r>
    <x v="0"/>
    <d v="2001-07-13T00:00:00"/>
    <n v="116"/>
    <n v="53"/>
    <n v="40.799999999999997"/>
    <n v="0"/>
    <x v="10"/>
    <s v="L1T"/>
    <s v="LT51160532001194BKT00"/>
  </r>
  <r>
    <x v="0"/>
    <d v="2001-07-13T00:00:00"/>
    <n v="116"/>
    <n v="52"/>
    <n v="80.73"/>
    <n v="0"/>
    <x v="10"/>
    <s v="L1G"/>
    <s v="LT51160522001194BKT00"/>
  </r>
  <r>
    <x v="0"/>
    <d v="2001-07-13T00:00:00"/>
    <n v="116"/>
    <n v="51"/>
    <n v="67.69"/>
    <n v="0"/>
    <x v="10"/>
    <s v="L1T"/>
    <s v="LT51160512001194BKT00"/>
  </r>
  <r>
    <x v="0"/>
    <d v="2001-07-13T00:00:00"/>
    <n v="116"/>
    <n v="50"/>
    <n v="30.59"/>
    <n v="0"/>
    <x v="10"/>
    <s v="L1T"/>
    <s v="LT51160502001194BKT00"/>
  </r>
  <r>
    <x v="0"/>
    <d v="2001-07-13T00:00:00"/>
    <n v="116"/>
    <n v="49"/>
    <n v="52.4"/>
    <n v="0"/>
    <x v="10"/>
    <s v="L1T"/>
    <s v="LT51160492001194BKT00"/>
  </r>
  <r>
    <x v="0"/>
    <d v="2001-07-13T00:00:00"/>
    <n v="116"/>
    <n v="48"/>
    <n v="23.84"/>
    <n v="0"/>
    <x v="10"/>
    <s v="L1T"/>
    <s v="LT51160482001194BKT01"/>
  </r>
  <r>
    <x v="0"/>
    <d v="2001-07-13T00:00:00"/>
    <n v="116"/>
    <n v="47"/>
    <n v="8.26"/>
    <n v="1"/>
    <x v="10"/>
    <s v="PR"/>
    <s v="LT51160472001194BJC00"/>
  </r>
  <r>
    <x v="0"/>
    <d v="2001-07-11T00:00:00"/>
    <n v="118"/>
    <n v="55"/>
    <n v="4.7300000000000004"/>
    <n v="1"/>
    <x v="10"/>
    <s v="L1T"/>
    <s v="LT51180552001192BKT00"/>
  </r>
  <r>
    <x v="0"/>
    <d v="2001-07-11T00:00:00"/>
    <n v="118"/>
    <n v="54"/>
    <n v="0.54"/>
    <n v="1"/>
    <x v="10"/>
    <s v="L1G"/>
    <s v="LT51180542001192BKT00"/>
  </r>
  <r>
    <x v="0"/>
    <d v="2001-06-27T00:00:00"/>
    <n v="116"/>
    <n v="47"/>
    <n v="22.04"/>
    <n v="0"/>
    <x v="10"/>
    <s v="PR"/>
    <s v="LT51160472001178BJC07"/>
  </r>
  <r>
    <x v="0"/>
    <d v="2001-06-20T00:00:00"/>
    <n v="115"/>
    <n v="56"/>
    <n v="55.83"/>
    <n v="0"/>
    <x v="10"/>
    <s v="L1T"/>
    <s v="LT51150562001171BKT00"/>
  </r>
  <r>
    <x v="0"/>
    <d v="2001-06-20T00:00:00"/>
    <n v="115"/>
    <n v="53"/>
    <n v="78.17"/>
    <n v="0"/>
    <x v="10"/>
    <s v="L1G"/>
    <s v="LT51150532001171BKT00"/>
  </r>
  <r>
    <x v="0"/>
    <d v="2001-06-18T00:00:00"/>
    <n v="117"/>
    <n v="55"/>
    <n v="74.77"/>
    <n v="0"/>
    <x v="10"/>
    <s v="L1G"/>
    <s v="LT51170552001169BKT00"/>
  </r>
  <r>
    <x v="0"/>
    <d v="2001-06-18T00:00:00"/>
    <n v="117"/>
    <n v="54"/>
    <n v="98.11"/>
    <n v="0"/>
    <x v="10"/>
    <s v="L1G"/>
    <s v="LT51170542001169BKT00"/>
  </r>
  <r>
    <x v="0"/>
    <d v="2001-06-18T00:00:00"/>
    <n v="117"/>
    <n v="53"/>
    <n v="96.71"/>
    <n v="0"/>
    <x v="10"/>
    <s v="L1G"/>
    <s v="LT51170532001169BKT00"/>
  </r>
  <r>
    <x v="0"/>
    <d v="2001-06-18T00:00:00"/>
    <n v="117"/>
    <n v="49"/>
    <n v="88.98"/>
    <n v="0"/>
    <x v="10"/>
    <s v="L1G"/>
    <s v="LT51170492001169BKT00"/>
  </r>
  <r>
    <x v="0"/>
    <d v="2001-06-18T00:00:00"/>
    <n v="117"/>
    <n v="48"/>
    <n v="79.88"/>
    <n v="0"/>
    <x v="10"/>
    <s v="L1G"/>
    <s v="LT51170482001169BKT01"/>
  </r>
  <r>
    <x v="0"/>
    <d v="2001-06-18T00:00:00"/>
    <n v="117"/>
    <n v="47"/>
    <n v="83.08"/>
    <n v="0"/>
    <x v="10"/>
    <s v="PR"/>
    <s v="LT51170472001169BJC00"/>
  </r>
  <r>
    <x v="0"/>
    <d v="2001-06-13T00:00:00"/>
    <n v="114"/>
    <n v="56"/>
    <n v="22.84"/>
    <n v="0"/>
    <x v="10"/>
    <s v="L1T"/>
    <s v="LT51140562001164BKT00"/>
  </r>
  <r>
    <x v="0"/>
    <d v="2001-06-13T00:00:00"/>
    <n v="114"/>
    <n v="55"/>
    <n v="19.8"/>
    <n v="1"/>
    <x v="10"/>
    <s v="L1T"/>
    <s v="LT51140552001164BKT00"/>
  </r>
  <r>
    <x v="0"/>
    <d v="2001-06-13T00:00:00"/>
    <n v="114"/>
    <n v="54"/>
    <n v="15.02"/>
    <n v="1"/>
    <x v="10"/>
    <s v="L1T"/>
    <s v="LT51140542001164BKT00"/>
  </r>
  <r>
    <x v="0"/>
    <d v="2001-06-13T00:00:00"/>
    <n v="114"/>
    <n v="53"/>
    <n v="10.23"/>
    <n v="1"/>
    <x v="10"/>
    <s v="L1T"/>
    <s v="LT51140532001164BKT00"/>
  </r>
  <r>
    <x v="0"/>
    <d v="2001-06-13T00:00:00"/>
    <n v="114"/>
    <n v="52"/>
    <n v="8.86"/>
    <n v="1"/>
    <x v="10"/>
    <s v="L1T"/>
    <s v="LT51140522001164BKT00"/>
  </r>
  <r>
    <x v="0"/>
    <d v="2001-06-13T00:00:00"/>
    <n v="114"/>
    <n v="51"/>
    <n v="6.6"/>
    <n v="1"/>
    <x v="10"/>
    <s v="L1T"/>
    <s v="LT51140512001164BKT00"/>
  </r>
  <r>
    <x v="0"/>
    <d v="2001-06-11T00:00:00"/>
    <n v="116"/>
    <n v="47"/>
    <n v="6.87"/>
    <n v="1"/>
    <x v="10"/>
    <s v="PR"/>
    <s v="LT51160472001162BJC00"/>
  </r>
  <r>
    <x v="0"/>
    <d v="2001-06-09T00:00:00"/>
    <n v="118"/>
    <n v="55"/>
    <n v="62.71"/>
    <n v="0"/>
    <x v="10"/>
    <s v="L1T"/>
    <s v="LT51180552001160BKT00"/>
  </r>
  <r>
    <x v="0"/>
    <d v="2001-06-09T00:00:00"/>
    <n v="118"/>
    <n v="54"/>
    <n v="35.25"/>
    <n v="0"/>
    <x v="10"/>
    <s v="L1G"/>
    <s v="LT51180542001160BKT00"/>
  </r>
  <r>
    <x v="0"/>
    <d v="2001-06-04T00:00:00"/>
    <n v="115"/>
    <n v="56"/>
    <n v="14.92"/>
    <n v="1"/>
    <x v="10"/>
    <s v="L1T"/>
    <s v="LT51150562001155BKT00"/>
  </r>
  <r>
    <x v="0"/>
    <d v="2001-06-04T00:00:00"/>
    <n v="115"/>
    <n v="53"/>
    <n v="68.260000000000005"/>
    <n v="0"/>
    <x v="10"/>
    <s v="L1G"/>
    <s v="LT51150532001155BKT00"/>
  </r>
  <r>
    <x v="0"/>
    <d v="2001-06-04T00:00:00"/>
    <n v="115"/>
    <n v="52"/>
    <n v="36.86"/>
    <n v="0"/>
    <x v="10"/>
    <s v="L1T"/>
    <s v="LT51150522001155BKT00"/>
  </r>
  <r>
    <x v="0"/>
    <d v="2001-06-04T00:00:00"/>
    <n v="115"/>
    <n v="51"/>
    <n v="80.260000000000005"/>
    <n v="0"/>
    <x v="10"/>
    <s v="L1T"/>
    <s v="LT51150512001155BKT00"/>
  </r>
  <r>
    <x v="0"/>
    <d v="2001-06-04T00:00:00"/>
    <n v="115"/>
    <n v="50"/>
    <n v="89.31"/>
    <n v="0"/>
    <x v="10"/>
    <s v="L1T"/>
    <s v="LT51150502001155BKT00"/>
  </r>
  <r>
    <x v="0"/>
    <d v="2001-06-04T00:00:00"/>
    <n v="115"/>
    <n v="49"/>
    <n v="52.42"/>
    <n v="0"/>
    <x v="10"/>
    <s v="L1T"/>
    <s v="LT51150492001155BKT00"/>
  </r>
  <r>
    <x v="0"/>
    <d v="2001-06-02T00:00:00"/>
    <n v="117"/>
    <n v="55"/>
    <n v="49.24"/>
    <n v="0"/>
    <x v="10"/>
    <s v="L1T"/>
    <s v="LT51170552001153BKT00"/>
  </r>
  <r>
    <x v="0"/>
    <d v="2001-06-02T00:00:00"/>
    <n v="117"/>
    <n v="54"/>
    <n v="64.28"/>
    <n v="0"/>
    <x v="10"/>
    <s v="L1T"/>
    <s v="LT51170542001153BKT00"/>
  </r>
  <r>
    <x v="0"/>
    <d v="2001-06-02T00:00:00"/>
    <n v="117"/>
    <n v="53"/>
    <n v="97.83"/>
    <n v="0"/>
    <x v="10"/>
    <s v="L1G"/>
    <s v="LT51170532001153BKT00"/>
  </r>
  <r>
    <x v="0"/>
    <d v="2001-06-02T00:00:00"/>
    <n v="117"/>
    <n v="49"/>
    <n v="4.2"/>
    <n v="1"/>
    <x v="10"/>
    <s v="L1T"/>
    <s v="LT51170492001153BKT00"/>
  </r>
  <r>
    <x v="0"/>
    <d v="2001-06-02T00:00:00"/>
    <n v="117"/>
    <n v="48"/>
    <n v="4.43"/>
    <n v="1"/>
    <x v="10"/>
    <s v="L1T"/>
    <s v="LT51170482001153BKT01"/>
  </r>
  <r>
    <x v="0"/>
    <d v="2001-06-02T00:00:00"/>
    <n v="117"/>
    <n v="47"/>
    <n v="4.18"/>
    <n v="1"/>
    <x v="10"/>
    <s v="PR"/>
    <s v="LT51170472001153BJC00"/>
  </r>
  <r>
    <x v="0"/>
    <d v="2001-05-28T00:00:00"/>
    <n v="114"/>
    <n v="55"/>
    <n v="64.05"/>
    <n v="0"/>
    <x v="10"/>
    <s v="L1T"/>
    <s v="LT51140552001148BKT00"/>
  </r>
  <r>
    <x v="0"/>
    <d v="2001-05-28T00:00:00"/>
    <n v="114"/>
    <n v="54"/>
    <n v="78.239999999999995"/>
    <n v="0"/>
    <x v="10"/>
    <s v="L1T"/>
    <s v="LT51140542001148BKT00"/>
  </r>
  <r>
    <x v="0"/>
    <d v="2001-05-28T00:00:00"/>
    <n v="114"/>
    <n v="53"/>
    <n v="50.95"/>
    <n v="0"/>
    <x v="10"/>
    <s v="L1T"/>
    <s v="LT51140532001148BKT00"/>
  </r>
  <r>
    <x v="0"/>
    <d v="2001-05-28T00:00:00"/>
    <n v="114"/>
    <n v="52"/>
    <n v="34.19"/>
    <n v="0"/>
    <x v="10"/>
    <s v="L1T"/>
    <s v="LT51140522001148BKT00"/>
  </r>
  <r>
    <x v="0"/>
    <d v="2001-05-28T00:00:00"/>
    <n v="114"/>
    <n v="51"/>
    <n v="42.29"/>
    <n v="0"/>
    <x v="10"/>
    <s v="L1T"/>
    <s v="LT51140512001148BKT00"/>
  </r>
  <r>
    <x v="0"/>
    <d v="2001-05-28T00:00:00"/>
    <n v="114"/>
    <n v="50"/>
    <n v="23.69"/>
    <n v="0"/>
    <x v="10"/>
    <s v="L1T"/>
    <s v="LT51140502001148BKT00"/>
  </r>
  <r>
    <x v="0"/>
    <d v="2001-05-26T00:00:00"/>
    <n v="116"/>
    <n v="53"/>
    <n v="62.86"/>
    <n v="0"/>
    <x v="10"/>
    <s v="L1T"/>
    <s v="LT51160532001146BKT00"/>
  </r>
  <r>
    <x v="0"/>
    <d v="2001-05-26T00:00:00"/>
    <n v="116"/>
    <n v="52"/>
    <n v="73.39"/>
    <n v="0"/>
    <x v="10"/>
    <s v="L1T"/>
    <s v="LT51160522001146BKT00"/>
  </r>
  <r>
    <x v="0"/>
    <d v="2001-05-26T00:00:00"/>
    <n v="116"/>
    <n v="51"/>
    <n v="66.44"/>
    <n v="0"/>
    <x v="10"/>
    <s v="L1T"/>
    <s v="LT51160512001146BKT00"/>
  </r>
  <r>
    <x v="0"/>
    <d v="2001-05-26T00:00:00"/>
    <n v="116"/>
    <n v="50"/>
    <n v="69.62"/>
    <n v="0"/>
    <x v="10"/>
    <s v="L1T"/>
    <s v="LT51160502001146BKT00"/>
  </r>
  <r>
    <x v="0"/>
    <d v="2001-05-26T00:00:00"/>
    <n v="116"/>
    <n v="49"/>
    <n v="65.09"/>
    <n v="0"/>
    <x v="10"/>
    <s v="L1T"/>
    <s v="LT51160492001146BKT00"/>
  </r>
  <r>
    <x v="0"/>
    <d v="2001-05-26T00:00:00"/>
    <n v="116"/>
    <n v="48"/>
    <n v="50.09"/>
    <n v="0"/>
    <x v="10"/>
    <s v="L1T"/>
    <s v="LT51160482001146BKT01"/>
  </r>
  <r>
    <x v="0"/>
    <d v="2001-05-26T00:00:00"/>
    <n v="116"/>
    <n v="47"/>
    <n v="47.53"/>
    <n v="0"/>
    <x v="10"/>
    <s v="PR"/>
    <s v="LT51160472001146BJC00"/>
  </r>
  <r>
    <x v="0"/>
    <d v="2001-05-24T00:00:00"/>
    <n v="118"/>
    <n v="55"/>
    <n v="8.64"/>
    <n v="1"/>
    <x v="10"/>
    <s v="L1T"/>
    <s v="LT51180552001144BKT00"/>
  </r>
  <r>
    <x v="0"/>
    <d v="2001-05-24T00:00:00"/>
    <n v="118"/>
    <n v="54"/>
    <n v="14.87"/>
    <n v="1"/>
    <x v="10"/>
    <s v="L1G"/>
    <s v="LT51180542001144BKT00"/>
  </r>
  <r>
    <x v="0"/>
    <d v="2001-05-19T00:00:00"/>
    <n v="115"/>
    <n v="53"/>
    <n v="56.85"/>
    <n v="0"/>
    <x v="10"/>
    <s v="L1G"/>
    <s v="LT51150532001139BKT00"/>
  </r>
  <r>
    <x v="0"/>
    <d v="2001-05-19T00:00:00"/>
    <n v="115"/>
    <n v="52"/>
    <n v="23.81"/>
    <n v="0"/>
    <x v="10"/>
    <s v="L1T"/>
    <s v="LT51150522001139BKT00"/>
  </r>
  <r>
    <x v="0"/>
    <d v="2001-05-19T00:00:00"/>
    <n v="115"/>
    <n v="51"/>
    <n v="12.9"/>
    <n v="1"/>
    <x v="10"/>
    <s v="L1T"/>
    <s v="LT51150512001139BKT00"/>
  </r>
  <r>
    <x v="0"/>
    <d v="2001-05-17T00:00:00"/>
    <n v="117"/>
    <n v="55"/>
    <n v="6.02"/>
    <n v="1"/>
    <x v="10"/>
    <s v="L1T"/>
    <s v="LT51170552001137BKT00"/>
  </r>
  <r>
    <x v="0"/>
    <d v="2001-05-17T00:00:00"/>
    <n v="117"/>
    <n v="54"/>
    <n v="3.74"/>
    <n v="1"/>
    <x v="10"/>
    <s v="L1T"/>
    <s v="LT51170542001137BKT00"/>
  </r>
  <r>
    <x v="0"/>
    <d v="2001-05-17T00:00:00"/>
    <n v="117"/>
    <n v="53"/>
    <n v="1.56"/>
    <n v="1"/>
    <x v="10"/>
    <s v="L1T"/>
    <s v="LT51170532001137BKT00"/>
  </r>
  <r>
    <x v="0"/>
    <d v="2001-05-17T00:00:00"/>
    <n v="117"/>
    <n v="49"/>
    <n v="6.69"/>
    <n v="1"/>
    <x v="10"/>
    <s v="L1T"/>
    <s v="LT51170492001137BKT00"/>
  </r>
  <r>
    <x v="0"/>
    <d v="2001-05-17T00:00:00"/>
    <n v="117"/>
    <n v="48"/>
    <n v="3.26"/>
    <n v="1"/>
    <x v="10"/>
    <s v="L1T"/>
    <s v="LT51170482001137BKT00"/>
  </r>
  <r>
    <x v="0"/>
    <d v="2001-05-17T00:00:00"/>
    <n v="117"/>
    <n v="47"/>
    <n v="1.72"/>
    <n v="1"/>
    <x v="10"/>
    <s v="L1T"/>
    <s v="LT51170472001137BKT00"/>
  </r>
  <r>
    <x v="0"/>
    <d v="2001-05-10T00:00:00"/>
    <n v="116"/>
    <n v="53"/>
    <n v="92.27"/>
    <n v="0"/>
    <x v="10"/>
    <s v="L1G"/>
    <s v="LT51160532001130BKT00"/>
  </r>
  <r>
    <x v="0"/>
    <d v="2001-05-10T00:00:00"/>
    <n v="116"/>
    <n v="52"/>
    <n v="99.81"/>
    <n v="0"/>
    <x v="10"/>
    <s v="L1G"/>
    <s v="LT51160522001130BKT00"/>
  </r>
  <r>
    <x v="0"/>
    <d v="2001-05-10T00:00:00"/>
    <n v="116"/>
    <n v="51"/>
    <n v="99.26"/>
    <n v="0"/>
    <x v="10"/>
    <s v="L1G"/>
    <s v="LT51160512001130BKT00"/>
  </r>
  <r>
    <x v="0"/>
    <d v="2001-05-10T00:00:00"/>
    <n v="116"/>
    <n v="50"/>
    <n v="98.79"/>
    <n v="0"/>
    <x v="10"/>
    <s v="L1G"/>
    <s v="LT51160502001130BKT00"/>
  </r>
  <r>
    <x v="0"/>
    <d v="2001-05-10T00:00:00"/>
    <n v="116"/>
    <n v="49"/>
    <n v="97.42"/>
    <n v="0"/>
    <x v="10"/>
    <s v="L1G"/>
    <s v="LT51160492001130BKT00"/>
  </r>
  <r>
    <x v="0"/>
    <d v="2001-05-10T00:00:00"/>
    <n v="116"/>
    <n v="48"/>
    <n v="99.85"/>
    <n v="0"/>
    <x v="10"/>
    <s v="L1G"/>
    <s v="LT51160482001130BKT01"/>
  </r>
  <r>
    <x v="0"/>
    <d v="2001-05-10T00:00:00"/>
    <n v="116"/>
    <n v="47"/>
    <n v="97.59"/>
    <n v="0"/>
    <x v="10"/>
    <s v="PR"/>
    <s v="LT51160472001130BJC00"/>
  </r>
  <r>
    <x v="0"/>
    <d v="2001-05-08T00:00:00"/>
    <n v="118"/>
    <n v="55"/>
    <n v="91.77"/>
    <n v="0"/>
    <x v="10"/>
    <s v="L1T"/>
    <s v="LT51180552001128BKT00"/>
  </r>
  <r>
    <x v="0"/>
    <d v="2001-05-08T00:00:00"/>
    <n v="118"/>
    <n v="54"/>
    <n v="72.14"/>
    <n v="0"/>
    <x v="10"/>
    <s v="L1G"/>
    <s v="LT51180542001128BKT00"/>
  </r>
  <r>
    <x v="0"/>
    <d v="2001-05-03T00:00:00"/>
    <n v="115"/>
    <n v="56"/>
    <n v="4.0599999999999996"/>
    <n v="1"/>
    <x v="10"/>
    <s v="L1T"/>
    <s v="LT51150562001123BKT00"/>
  </r>
  <r>
    <x v="0"/>
    <d v="2001-05-03T00:00:00"/>
    <n v="115"/>
    <n v="53"/>
    <n v="7.23"/>
    <n v="1"/>
    <x v="10"/>
    <s v="L1T"/>
    <s v="LT51150532001123BKT00"/>
  </r>
  <r>
    <x v="0"/>
    <d v="2001-05-03T00:00:00"/>
    <n v="115"/>
    <n v="52"/>
    <n v="4.97"/>
    <n v="1"/>
    <x v="10"/>
    <s v="L1T"/>
    <s v="LT51150522001123BKT00"/>
  </r>
  <r>
    <x v="0"/>
    <d v="2001-05-03T00:00:00"/>
    <n v="115"/>
    <n v="51"/>
    <n v="13.8"/>
    <n v="1"/>
    <x v="10"/>
    <s v="L1T"/>
    <s v="LT51150512001123BKT00"/>
  </r>
  <r>
    <x v="0"/>
    <d v="2001-05-03T00:00:00"/>
    <n v="115"/>
    <n v="50"/>
    <n v="9.43"/>
    <n v="1"/>
    <x v="10"/>
    <s v="L1T"/>
    <s v="LT51150502001123BKT00"/>
  </r>
  <r>
    <x v="0"/>
    <d v="2001-05-01T00:00:00"/>
    <n v="117"/>
    <n v="55"/>
    <n v="11.28"/>
    <n v="1"/>
    <x v="10"/>
    <s v="L1T"/>
    <s v="LT51170552001121BKT00"/>
  </r>
  <r>
    <x v="0"/>
    <d v="2001-05-01T00:00:00"/>
    <n v="117"/>
    <n v="54"/>
    <n v="11.61"/>
    <n v="1"/>
    <x v="10"/>
    <s v="L1T"/>
    <s v="LT51170542001121BKT00"/>
  </r>
  <r>
    <x v="0"/>
    <d v="2001-05-01T00:00:00"/>
    <n v="117"/>
    <n v="53"/>
    <n v="7.29"/>
    <n v="1"/>
    <x v="10"/>
    <s v="L1T"/>
    <s v="LT51170532001121BKT00"/>
  </r>
  <r>
    <x v="0"/>
    <d v="2001-05-01T00:00:00"/>
    <n v="117"/>
    <n v="49"/>
    <n v="11.21"/>
    <n v="1"/>
    <x v="10"/>
    <s v="L1T"/>
    <s v="LT51170492001121BKT00"/>
  </r>
  <r>
    <x v="0"/>
    <d v="2001-05-01T00:00:00"/>
    <n v="117"/>
    <n v="48"/>
    <n v="5.74"/>
    <n v="1"/>
    <x v="10"/>
    <s v="L1T"/>
    <s v="LT51170482001121BKT01"/>
  </r>
  <r>
    <x v="0"/>
    <d v="2001-05-01T00:00:00"/>
    <n v="117"/>
    <n v="47"/>
    <n v="2.11"/>
    <n v="1"/>
    <x v="10"/>
    <s v="PR"/>
    <s v="LT51170472001121BJC00"/>
  </r>
  <r>
    <x v="0"/>
    <d v="2001-04-26T00:00:00"/>
    <n v="114"/>
    <n v="55"/>
    <n v="82.18"/>
    <n v="0"/>
    <x v="10"/>
    <s v="L1G"/>
    <s v="LT51140552001116BKT00"/>
  </r>
  <r>
    <x v="0"/>
    <d v="2001-04-26T00:00:00"/>
    <n v="114"/>
    <n v="54"/>
    <n v="90.73"/>
    <n v="0"/>
    <x v="10"/>
    <s v="L1G"/>
    <s v="LT51140542001116BKT00"/>
  </r>
  <r>
    <x v="0"/>
    <d v="2001-04-26T00:00:00"/>
    <n v="114"/>
    <n v="53"/>
    <n v="88.61"/>
    <n v="0"/>
    <x v="10"/>
    <s v="L1T"/>
    <s v="LT51140532001116BKT00"/>
  </r>
  <r>
    <x v="0"/>
    <d v="2001-04-24T00:00:00"/>
    <n v="116"/>
    <n v="53"/>
    <n v="63.46"/>
    <n v="0"/>
    <x v="10"/>
    <s v="L1T"/>
    <s v="LT51160532001114BKT00"/>
  </r>
  <r>
    <x v="0"/>
    <d v="2001-04-24T00:00:00"/>
    <n v="116"/>
    <n v="52"/>
    <n v="60.61"/>
    <n v="0"/>
    <x v="10"/>
    <s v="L1T"/>
    <s v="LT51160522001114BKT00"/>
  </r>
  <r>
    <x v="0"/>
    <d v="2001-04-24T00:00:00"/>
    <n v="116"/>
    <n v="51"/>
    <n v="84.76"/>
    <n v="0"/>
    <x v="10"/>
    <s v="L1G"/>
    <s v="LT51160512001114BKT00"/>
  </r>
  <r>
    <x v="0"/>
    <d v="2001-04-24T00:00:00"/>
    <n v="116"/>
    <n v="50"/>
    <n v="95.83"/>
    <n v="0"/>
    <x v="10"/>
    <s v="L1T"/>
    <s v="LT51160502001114BKT00"/>
  </r>
  <r>
    <x v="0"/>
    <d v="2001-04-24T00:00:00"/>
    <n v="116"/>
    <n v="49"/>
    <n v="77.569999999999993"/>
    <n v="0"/>
    <x v="10"/>
    <s v="L1T"/>
    <s v="LT51160492001114BKT00"/>
  </r>
  <r>
    <x v="0"/>
    <d v="2001-04-22T00:00:00"/>
    <n v="118"/>
    <n v="55"/>
    <n v="8.5500000000000007"/>
    <n v="1"/>
    <x v="10"/>
    <s v="L1T"/>
    <s v="LT51180552001112BKT00"/>
  </r>
  <r>
    <x v="0"/>
    <d v="2001-04-22T00:00:00"/>
    <n v="118"/>
    <n v="54"/>
    <n v="6.18"/>
    <n v="1"/>
    <x v="10"/>
    <s v="L1T"/>
    <s v="LT51180542001112BKT00"/>
  </r>
  <r>
    <x v="0"/>
    <d v="2001-04-17T00:00:00"/>
    <n v="115"/>
    <n v="53"/>
    <n v="3.4"/>
    <n v="1"/>
    <x v="10"/>
    <s v="L1T"/>
    <s v="LT51150532001107BKT00"/>
  </r>
  <r>
    <x v="0"/>
    <d v="2001-04-17T00:00:00"/>
    <n v="115"/>
    <n v="52"/>
    <n v="14.16"/>
    <n v="1"/>
    <x v="10"/>
    <s v="L1T"/>
    <s v="LT51150522001107BKT00"/>
  </r>
  <r>
    <x v="0"/>
    <d v="2001-04-17T00:00:00"/>
    <n v="115"/>
    <n v="51"/>
    <n v="25.51"/>
    <n v="0"/>
    <x v="10"/>
    <s v="L1T"/>
    <s v="LT51150512001107BKT00"/>
  </r>
  <r>
    <x v="0"/>
    <d v="2001-04-17T00:00:00"/>
    <n v="115"/>
    <n v="50"/>
    <n v="20.51"/>
    <n v="0"/>
    <x v="10"/>
    <s v="L1T"/>
    <s v="LT51150502001107BKT00"/>
  </r>
  <r>
    <x v="0"/>
    <d v="2001-04-17T00:00:00"/>
    <n v="115"/>
    <n v="49"/>
    <n v="14.55"/>
    <n v="1"/>
    <x v="10"/>
    <s v="L1T"/>
    <s v="LT51150492001107BKT00"/>
  </r>
  <r>
    <x v="0"/>
    <d v="2001-04-17T00:00:00"/>
    <n v="115"/>
    <n v="48"/>
    <n v="12.37"/>
    <n v="1"/>
    <x v="10"/>
    <s v="L1T"/>
    <s v="LT51150482001107BKT01"/>
  </r>
  <r>
    <x v="0"/>
    <d v="2001-04-10T00:00:00"/>
    <n v="114"/>
    <n v="55"/>
    <n v="40.700000000000003"/>
    <n v="0"/>
    <x v="10"/>
    <s v="L1T"/>
    <s v="LT51140552001100BKT01"/>
  </r>
  <r>
    <x v="0"/>
    <d v="2001-04-10T00:00:00"/>
    <n v="114"/>
    <n v="54"/>
    <n v="8.5500000000000007"/>
    <n v="1"/>
    <x v="10"/>
    <s v="L1T"/>
    <s v="LT51140542001100BKT01"/>
  </r>
  <r>
    <x v="0"/>
    <d v="2001-04-10T00:00:00"/>
    <n v="114"/>
    <n v="53"/>
    <n v="11.78"/>
    <n v="1"/>
    <x v="10"/>
    <s v="L1T"/>
    <s v="LT51140532001100BKT01"/>
  </r>
  <r>
    <x v="0"/>
    <d v="2001-04-10T00:00:00"/>
    <n v="114"/>
    <n v="52"/>
    <n v="3.38"/>
    <n v="1"/>
    <x v="10"/>
    <s v="L1T"/>
    <s v="LT51140522001100BKT01"/>
  </r>
  <r>
    <x v="0"/>
    <d v="2001-04-08T00:00:00"/>
    <n v="116"/>
    <n v="47"/>
    <n v="8.81"/>
    <n v="1"/>
    <x v="10"/>
    <s v="PR"/>
    <s v="LT51160472001098BJC00"/>
  </r>
  <r>
    <x v="0"/>
    <d v="2001-04-06T00:00:00"/>
    <n v="118"/>
    <n v="55"/>
    <n v="4.76"/>
    <n v="1"/>
    <x v="10"/>
    <s v="L1T"/>
    <s v="LT51180552001096BKT00"/>
  </r>
  <r>
    <x v="0"/>
    <d v="2001-04-06T00:00:00"/>
    <n v="118"/>
    <n v="54"/>
    <n v="3.58"/>
    <n v="1"/>
    <x v="10"/>
    <s v="L1T"/>
    <s v="LT51180542001096BKT00"/>
  </r>
  <r>
    <x v="0"/>
    <d v="2001-03-30T00:00:00"/>
    <n v="117"/>
    <n v="55"/>
    <n v="19.18"/>
    <n v="1"/>
    <x v="10"/>
    <s v="L1T"/>
    <s v="LT51170552001089BKT00"/>
  </r>
  <r>
    <x v="0"/>
    <d v="2001-03-30T00:00:00"/>
    <n v="117"/>
    <n v="54"/>
    <n v="31.75"/>
    <n v="0"/>
    <x v="10"/>
    <s v="L1T"/>
    <s v="LT51170542001089BKT00"/>
  </r>
  <r>
    <x v="0"/>
    <d v="2001-03-30T00:00:00"/>
    <n v="117"/>
    <n v="53"/>
    <n v="34.28"/>
    <n v="0"/>
    <x v="10"/>
    <s v="L1T"/>
    <s v="LT51170532001089BKT00"/>
  </r>
  <r>
    <x v="0"/>
    <d v="2001-03-30T00:00:00"/>
    <n v="117"/>
    <n v="49"/>
    <n v="11.44"/>
    <n v="1"/>
    <x v="10"/>
    <s v="L1T"/>
    <s v="LT51170492001089BKT00"/>
  </r>
  <r>
    <x v="0"/>
    <d v="2001-03-30T00:00:00"/>
    <n v="117"/>
    <n v="48"/>
    <n v="0.5"/>
    <n v="1"/>
    <x v="10"/>
    <s v="L1T"/>
    <s v="LT51170482001089BKT01"/>
  </r>
  <r>
    <x v="0"/>
    <d v="2001-03-30T00:00:00"/>
    <n v="117"/>
    <n v="47"/>
    <n v="22.08"/>
    <n v="0"/>
    <x v="10"/>
    <s v="PR"/>
    <s v="LT51170472001089BJC00"/>
  </r>
  <r>
    <x v="0"/>
    <d v="2001-03-25T00:00:00"/>
    <n v="114"/>
    <n v="51"/>
    <n v="4.95"/>
    <n v="1"/>
    <x v="10"/>
    <s v="L1T"/>
    <s v="LT51140512001084BKT00"/>
  </r>
  <r>
    <x v="0"/>
    <d v="2001-03-25T00:00:00"/>
    <n v="114"/>
    <n v="50"/>
    <n v="2.04"/>
    <n v="1"/>
    <x v="10"/>
    <s v="L1T"/>
    <s v="LT51140502001084BKT00"/>
  </r>
  <r>
    <x v="0"/>
    <d v="2001-03-23T00:00:00"/>
    <n v="116"/>
    <n v="53"/>
    <n v="43.24"/>
    <n v="0"/>
    <x v="10"/>
    <s v="L1T"/>
    <s v="LT51160532001082BKT00"/>
  </r>
  <r>
    <x v="0"/>
    <d v="2001-03-23T00:00:00"/>
    <n v="116"/>
    <n v="52"/>
    <n v="15.31"/>
    <n v="1"/>
    <x v="10"/>
    <s v="L1T"/>
    <s v="LT51160522001082BKT00"/>
  </r>
  <r>
    <x v="0"/>
    <d v="2001-03-23T00:00:00"/>
    <n v="116"/>
    <n v="51"/>
    <n v="58.34"/>
    <n v="0"/>
    <x v="10"/>
    <s v="L1T"/>
    <s v="LT51160512001082BKT00"/>
  </r>
  <r>
    <x v="0"/>
    <d v="2001-03-23T00:00:00"/>
    <n v="116"/>
    <n v="50"/>
    <n v="43.98"/>
    <n v="0"/>
    <x v="10"/>
    <s v="L1T"/>
    <s v="LT51160502001082BKT00"/>
  </r>
  <r>
    <x v="0"/>
    <d v="2001-03-23T00:00:00"/>
    <n v="116"/>
    <n v="49"/>
    <n v="12.01"/>
    <n v="1"/>
    <x v="10"/>
    <s v="L1T"/>
    <s v="LT51160492001082BKT00"/>
  </r>
  <r>
    <x v="0"/>
    <d v="2001-03-23T00:00:00"/>
    <n v="116"/>
    <n v="48"/>
    <n v="2.2799999999999998"/>
    <n v="1"/>
    <x v="10"/>
    <s v="L1T"/>
    <s v="LT51160482001082BKT01"/>
  </r>
  <r>
    <x v="0"/>
    <d v="2001-03-23T00:00:00"/>
    <n v="116"/>
    <n v="47"/>
    <n v="1.25"/>
    <n v="1"/>
    <x v="10"/>
    <s v="PR"/>
    <s v="LT51160472001082BJC00"/>
  </r>
  <r>
    <x v="0"/>
    <d v="2001-03-21T00:00:00"/>
    <n v="118"/>
    <n v="55"/>
    <n v="38.35"/>
    <n v="0"/>
    <x v="10"/>
    <s v="L1G"/>
    <s v="LT51180552001080BKT00"/>
  </r>
  <r>
    <x v="0"/>
    <d v="2001-03-21T00:00:00"/>
    <n v="118"/>
    <n v="54"/>
    <n v="8.2100000000000009"/>
    <n v="1"/>
    <x v="10"/>
    <s v="L1G"/>
    <s v="LT51180542001080BKT00"/>
  </r>
  <r>
    <x v="0"/>
    <d v="2001-03-16T00:00:00"/>
    <n v="115"/>
    <n v="56"/>
    <n v="49.54"/>
    <n v="0"/>
    <x v="10"/>
    <s v="L1T"/>
    <s v="LT51150562001075BKT00"/>
  </r>
  <r>
    <x v="0"/>
    <d v="2001-03-16T00:00:00"/>
    <n v="115"/>
    <n v="53"/>
    <n v="49.09"/>
    <n v="0"/>
    <x v="10"/>
    <s v="L1T"/>
    <s v="LT51150532001075BKT00"/>
  </r>
  <r>
    <x v="0"/>
    <d v="2001-03-16T00:00:00"/>
    <n v="115"/>
    <n v="52"/>
    <n v="45.73"/>
    <n v="0"/>
    <x v="10"/>
    <s v="L1T"/>
    <s v="LT51150522001075BKT00"/>
  </r>
  <r>
    <x v="0"/>
    <d v="2001-03-16T00:00:00"/>
    <n v="115"/>
    <n v="51"/>
    <n v="26.48"/>
    <n v="0"/>
    <x v="10"/>
    <s v="L1T"/>
    <s v="LT51150512001075BKT00"/>
  </r>
  <r>
    <x v="0"/>
    <d v="2001-03-16T00:00:00"/>
    <n v="115"/>
    <n v="50"/>
    <n v="67.97"/>
    <n v="0"/>
    <x v="10"/>
    <s v="L1T"/>
    <s v="LT51150502001075BKT00"/>
  </r>
  <r>
    <x v="0"/>
    <d v="2001-03-14T00:00:00"/>
    <n v="117"/>
    <n v="55"/>
    <n v="98.25"/>
    <n v="0"/>
    <x v="10"/>
    <s v="L1G"/>
    <s v="LT51170552001073BKT00"/>
  </r>
  <r>
    <x v="0"/>
    <d v="2001-03-14T00:00:00"/>
    <n v="117"/>
    <n v="54"/>
    <n v="99.96"/>
    <n v="0"/>
    <x v="10"/>
    <s v="L1G"/>
    <s v="LT51170542001073BKT00"/>
  </r>
  <r>
    <x v="0"/>
    <d v="2001-03-14T00:00:00"/>
    <n v="117"/>
    <n v="53"/>
    <n v="99.21"/>
    <n v="0"/>
    <x v="10"/>
    <s v="L1G"/>
    <s v="LT51170532001073BKT00"/>
  </r>
  <r>
    <x v="0"/>
    <d v="2001-03-14T00:00:00"/>
    <n v="117"/>
    <n v="49"/>
    <n v="35.549999999999997"/>
    <n v="0"/>
    <x v="10"/>
    <s v="L1T"/>
    <s v="LT51170492001073BKT00"/>
  </r>
  <r>
    <x v="0"/>
    <d v="2001-03-14T00:00:00"/>
    <n v="117"/>
    <n v="48"/>
    <n v="24.25"/>
    <n v="0"/>
    <x v="10"/>
    <s v="L1T"/>
    <s v="LT51170482001073BKT01"/>
  </r>
  <r>
    <x v="0"/>
    <d v="2001-03-14T00:00:00"/>
    <n v="117"/>
    <n v="47"/>
    <n v="17.89"/>
    <n v="1"/>
    <x v="10"/>
    <s v="PR"/>
    <s v="LT51170472001073BJC00"/>
  </r>
  <r>
    <x v="0"/>
    <d v="2001-03-09T00:00:00"/>
    <n v="114"/>
    <n v="56"/>
    <n v="23"/>
    <n v="0"/>
    <x v="10"/>
    <s v="L1T"/>
    <s v="LT51140562001068BKT00"/>
  </r>
  <r>
    <x v="0"/>
    <d v="2001-03-09T00:00:00"/>
    <n v="114"/>
    <n v="55"/>
    <n v="7.21"/>
    <n v="1"/>
    <x v="10"/>
    <s v="L1T"/>
    <s v="LT51140552001068BKT00"/>
  </r>
  <r>
    <x v="0"/>
    <d v="2001-03-09T00:00:00"/>
    <n v="114"/>
    <n v="54"/>
    <n v="50.47"/>
    <n v="0"/>
    <x v="10"/>
    <s v="L1T"/>
    <s v="LT51140542001068BKT00"/>
  </r>
  <r>
    <x v="0"/>
    <d v="2001-03-09T00:00:00"/>
    <n v="114"/>
    <n v="53"/>
    <n v="71.55"/>
    <n v="0"/>
    <x v="10"/>
    <s v="L1T"/>
    <s v="LT51140532001068BKT00"/>
  </r>
  <r>
    <x v="0"/>
    <d v="2001-03-09T00:00:00"/>
    <n v="114"/>
    <n v="52"/>
    <n v="53.42"/>
    <n v="0"/>
    <x v="10"/>
    <s v="L1T"/>
    <s v="LT51140522001068BKT00"/>
  </r>
  <r>
    <x v="0"/>
    <d v="2001-03-07T00:00:00"/>
    <n v="116"/>
    <n v="53"/>
    <n v="43.18"/>
    <n v="0"/>
    <x v="10"/>
    <s v="L1T"/>
    <s v="LT51160532001066BKT00"/>
  </r>
  <r>
    <x v="0"/>
    <d v="2001-03-07T00:00:00"/>
    <n v="116"/>
    <n v="52"/>
    <n v="32.840000000000003"/>
    <n v="0"/>
    <x v="10"/>
    <s v="L1T"/>
    <s v="LT51160522001066BKT00"/>
  </r>
  <r>
    <x v="0"/>
    <d v="2001-03-07T00:00:00"/>
    <n v="116"/>
    <n v="51"/>
    <n v="30.99"/>
    <n v="0"/>
    <x v="10"/>
    <s v="L1T"/>
    <s v="LT51160512001066BKT00"/>
  </r>
  <r>
    <x v="0"/>
    <d v="2001-03-07T00:00:00"/>
    <n v="116"/>
    <n v="50"/>
    <n v="39.450000000000003"/>
    <n v="0"/>
    <x v="10"/>
    <s v="L1T"/>
    <s v="LT51160502001066BKT00"/>
  </r>
  <r>
    <x v="0"/>
    <d v="2001-03-07T00:00:00"/>
    <n v="116"/>
    <n v="49"/>
    <n v="42.3"/>
    <n v="0"/>
    <x v="10"/>
    <s v="L1T"/>
    <s v="LT51160492001066BKT00"/>
  </r>
  <r>
    <x v="0"/>
    <d v="2001-03-07T00:00:00"/>
    <n v="116"/>
    <n v="48"/>
    <n v="28.7"/>
    <n v="0"/>
    <x v="10"/>
    <s v="L1T"/>
    <s v="LT51160482001066BKT00"/>
  </r>
  <r>
    <x v="0"/>
    <d v="2001-03-07T00:00:00"/>
    <n v="116"/>
    <n v="47"/>
    <n v="29.83"/>
    <n v="0"/>
    <x v="10"/>
    <s v="L1T"/>
    <s v="LT51160472001066BKT00"/>
  </r>
  <r>
    <x v="0"/>
    <d v="2001-03-05T00:00:00"/>
    <n v="118"/>
    <n v="55"/>
    <n v="81.83"/>
    <n v="0"/>
    <x v="10"/>
    <s v="L1G"/>
    <s v="LT51180552001064BKT00"/>
  </r>
  <r>
    <x v="0"/>
    <d v="2001-03-05T00:00:00"/>
    <n v="118"/>
    <n v="54"/>
    <n v="72.709999999999994"/>
    <n v="0"/>
    <x v="10"/>
    <s v="L1G"/>
    <s v="LT51180542001064BKT00"/>
  </r>
  <r>
    <x v="0"/>
    <d v="2001-02-28T00:00:00"/>
    <n v="115"/>
    <n v="53"/>
    <n v="0.25"/>
    <n v="1"/>
    <x v="10"/>
    <s v="L1T"/>
    <s v="LT51150532001059BKT00"/>
  </r>
  <r>
    <x v="0"/>
    <d v="2001-02-28T00:00:00"/>
    <n v="115"/>
    <n v="52"/>
    <n v="14.57"/>
    <n v="1"/>
    <x v="10"/>
    <s v="L1T"/>
    <s v="LT51150522001059BKT00"/>
  </r>
  <r>
    <x v="0"/>
    <d v="2001-02-28T00:00:00"/>
    <n v="115"/>
    <n v="51"/>
    <n v="8.84"/>
    <n v="1"/>
    <x v="10"/>
    <s v="L1T"/>
    <s v="LT51150512001059BKT00"/>
  </r>
  <r>
    <x v="0"/>
    <d v="2001-02-28T00:00:00"/>
    <n v="115"/>
    <n v="50"/>
    <n v="14.42"/>
    <n v="1"/>
    <x v="10"/>
    <s v="L1T"/>
    <s v="LT51150502001059BKT00"/>
  </r>
  <r>
    <x v="0"/>
    <d v="2001-02-28T00:00:00"/>
    <n v="115"/>
    <n v="49"/>
    <n v="19.57"/>
    <n v="1"/>
    <x v="10"/>
    <s v="L1G"/>
    <s v="LT51150492001059BKT00"/>
  </r>
  <r>
    <x v="0"/>
    <d v="2001-02-26T00:00:00"/>
    <n v="117"/>
    <n v="55"/>
    <n v="5.82"/>
    <n v="1"/>
    <x v="10"/>
    <s v="L1T"/>
    <s v="LT51170552001057BKT00"/>
  </r>
  <r>
    <x v="0"/>
    <d v="2001-02-26T00:00:00"/>
    <n v="117"/>
    <n v="54"/>
    <n v="3.2"/>
    <n v="1"/>
    <x v="10"/>
    <s v="L1T"/>
    <s v="LT51170542001057BKT00"/>
  </r>
  <r>
    <x v="0"/>
    <d v="2001-02-26T00:00:00"/>
    <n v="117"/>
    <n v="53"/>
    <n v="0.38"/>
    <n v="1"/>
    <x v="10"/>
    <s v="L1T"/>
    <s v="LT51170532001057BKT00"/>
  </r>
  <r>
    <x v="0"/>
    <d v="2001-02-26T00:00:00"/>
    <n v="117"/>
    <n v="49"/>
    <n v="13.26"/>
    <n v="1"/>
    <x v="10"/>
    <s v="L1T"/>
    <s v="LT51170492001057BKT00"/>
  </r>
  <r>
    <x v="0"/>
    <d v="2001-02-26T00:00:00"/>
    <n v="117"/>
    <n v="48"/>
    <n v="10.83"/>
    <n v="1"/>
    <x v="10"/>
    <s v="L1T"/>
    <s v="LT51170482001057BKT01"/>
  </r>
  <r>
    <x v="0"/>
    <d v="2001-02-26T00:00:00"/>
    <n v="117"/>
    <n v="47"/>
    <n v="38"/>
    <n v="0"/>
    <x v="10"/>
    <s v="PR"/>
    <s v="LT51170472001057BJC00"/>
  </r>
  <r>
    <x v="0"/>
    <d v="2001-02-21T00:00:00"/>
    <n v="114"/>
    <n v="55"/>
    <n v="8.35"/>
    <n v="1"/>
    <x v="10"/>
    <s v="L1T"/>
    <s v="LT51140552001052BKT00"/>
  </r>
  <r>
    <x v="0"/>
    <d v="2001-02-21T00:00:00"/>
    <n v="114"/>
    <n v="54"/>
    <n v="25.73"/>
    <n v="0"/>
    <x v="10"/>
    <s v="L1T"/>
    <s v="LT51140542001052BKT00"/>
  </r>
  <r>
    <x v="0"/>
    <d v="2001-02-21T00:00:00"/>
    <n v="114"/>
    <n v="53"/>
    <n v="66.89"/>
    <n v="0"/>
    <x v="10"/>
    <s v="L1G"/>
    <s v="LT51140532001052BKT00"/>
  </r>
  <r>
    <x v="0"/>
    <d v="2001-02-19T00:00:00"/>
    <n v="116"/>
    <n v="53"/>
    <n v="85.1"/>
    <n v="0"/>
    <x v="10"/>
    <s v="L1G"/>
    <s v="LT51160532001050BKT00"/>
  </r>
  <r>
    <x v="0"/>
    <d v="2001-02-19T00:00:00"/>
    <n v="116"/>
    <n v="52"/>
    <n v="99.44"/>
    <n v="0"/>
    <x v="10"/>
    <s v="L1G"/>
    <s v="LT51160522001050BKT00"/>
  </r>
  <r>
    <x v="0"/>
    <d v="2001-02-19T00:00:00"/>
    <n v="116"/>
    <n v="51"/>
    <n v="97.84"/>
    <n v="0"/>
    <x v="10"/>
    <s v="L1G"/>
    <s v="LT51160512001050BKT00"/>
  </r>
  <r>
    <x v="0"/>
    <d v="2001-02-19T00:00:00"/>
    <n v="116"/>
    <n v="50"/>
    <n v="99.03"/>
    <n v="0"/>
    <x v="10"/>
    <s v="L1G"/>
    <s v="LT51160502001050BKT00"/>
  </r>
  <r>
    <x v="0"/>
    <d v="2001-02-19T00:00:00"/>
    <n v="116"/>
    <n v="49"/>
    <n v="98.04"/>
    <n v="0"/>
    <x v="10"/>
    <s v="L1G"/>
    <s v="LT51160492001050BKT00"/>
  </r>
  <r>
    <x v="0"/>
    <d v="2001-02-19T00:00:00"/>
    <n v="116"/>
    <n v="48"/>
    <n v="94.58"/>
    <n v="0"/>
    <x v="10"/>
    <s v="L1G"/>
    <s v="LT51160482001050BKT01"/>
  </r>
  <r>
    <x v="0"/>
    <d v="2001-02-19T00:00:00"/>
    <n v="116"/>
    <n v="47"/>
    <n v="94.18"/>
    <n v="0"/>
    <x v="10"/>
    <s v="PR"/>
    <s v="LT51160472001050BJC00"/>
  </r>
  <r>
    <x v="0"/>
    <d v="2001-02-17T00:00:00"/>
    <n v="118"/>
    <n v="55"/>
    <n v="81.92"/>
    <n v="0"/>
    <x v="10"/>
    <s v="L1G"/>
    <s v="LT51180552001048BKT00"/>
  </r>
  <r>
    <x v="0"/>
    <d v="2001-02-17T00:00:00"/>
    <n v="118"/>
    <n v="54"/>
    <n v="76.180000000000007"/>
    <n v="0"/>
    <x v="10"/>
    <s v="L1G"/>
    <s v="LT51180542001048BKT00"/>
  </r>
  <r>
    <x v="0"/>
    <d v="2001-02-12T00:00:00"/>
    <n v="115"/>
    <n v="56"/>
    <n v="19.82"/>
    <n v="1"/>
    <x v="10"/>
    <s v="L1T"/>
    <s v="LT51150562001043BKT00"/>
  </r>
  <r>
    <x v="0"/>
    <d v="2001-02-12T00:00:00"/>
    <n v="115"/>
    <n v="53"/>
    <n v="51.97"/>
    <n v="0"/>
    <x v="10"/>
    <s v="L1T"/>
    <s v="LT51150532001043BKT00"/>
  </r>
  <r>
    <x v="0"/>
    <d v="2001-02-12T00:00:00"/>
    <n v="115"/>
    <n v="52"/>
    <n v="89.1"/>
    <n v="0"/>
    <x v="10"/>
    <s v="L1T"/>
    <s v="LT51150522001043BKT00"/>
  </r>
  <r>
    <x v="0"/>
    <d v="2001-02-12T00:00:00"/>
    <n v="115"/>
    <n v="51"/>
    <n v="90.49"/>
    <n v="0"/>
    <x v="10"/>
    <s v="L1T"/>
    <s v="LT51150512001043BKT00"/>
  </r>
  <r>
    <x v="0"/>
    <d v="2001-02-12T00:00:00"/>
    <n v="115"/>
    <n v="50"/>
    <n v="80.260000000000005"/>
    <n v="0"/>
    <x v="10"/>
    <s v="L1G"/>
    <s v="LT51150502001043BKT00"/>
  </r>
  <r>
    <x v="0"/>
    <d v="2001-02-12T00:00:00"/>
    <n v="115"/>
    <n v="49"/>
    <n v="31.04"/>
    <n v="0"/>
    <x v="10"/>
    <s v="L1G"/>
    <s v="LT51150492001043BKT00"/>
  </r>
  <r>
    <x v="0"/>
    <d v="2001-02-10T00:00:00"/>
    <n v="117"/>
    <n v="55"/>
    <n v="76"/>
    <n v="0"/>
    <x v="10"/>
    <s v="L1G"/>
    <s v="LT51170552001041BKT00"/>
  </r>
  <r>
    <x v="0"/>
    <d v="2001-02-10T00:00:00"/>
    <n v="117"/>
    <n v="54"/>
    <n v="35.479999999999997"/>
    <n v="0"/>
    <x v="10"/>
    <s v="L1T"/>
    <s v="LT51170542001041BKT00"/>
  </r>
  <r>
    <x v="0"/>
    <d v="2001-02-10T00:00:00"/>
    <n v="117"/>
    <n v="53"/>
    <n v="72.459999999999994"/>
    <n v="0"/>
    <x v="10"/>
    <s v="L1G"/>
    <s v="LT51170532001041BKT00"/>
  </r>
  <r>
    <x v="0"/>
    <d v="2001-02-10T00:00:00"/>
    <n v="117"/>
    <n v="49"/>
    <n v="44.99"/>
    <n v="0"/>
    <x v="10"/>
    <s v="L1T"/>
    <s v="LT51170492001041BKT00"/>
  </r>
  <r>
    <x v="0"/>
    <d v="2001-02-10T00:00:00"/>
    <n v="117"/>
    <n v="48"/>
    <n v="29.18"/>
    <n v="0"/>
    <x v="10"/>
    <s v="L1T"/>
    <s v="LT51170482001041BKT01"/>
  </r>
  <r>
    <x v="0"/>
    <d v="2001-02-10T00:00:00"/>
    <n v="117"/>
    <n v="47"/>
    <n v="45.67"/>
    <n v="0"/>
    <x v="10"/>
    <s v="PR"/>
    <s v="LT51170472001041BJC00"/>
  </r>
  <r>
    <x v="0"/>
    <d v="2001-02-03T00:00:00"/>
    <n v="116"/>
    <n v="53"/>
    <n v="11.23"/>
    <n v="1"/>
    <x v="10"/>
    <s v="L1T"/>
    <s v="LT51160532001034BKT00"/>
  </r>
  <r>
    <x v="0"/>
    <d v="2001-02-03T00:00:00"/>
    <n v="116"/>
    <n v="52"/>
    <n v="15.29"/>
    <n v="1"/>
    <x v="10"/>
    <s v="L1T"/>
    <s v="LT51160522001034BKT00"/>
  </r>
  <r>
    <x v="0"/>
    <d v="2001-02-03T00:00:00"/>
    <n v="116"/>
    <n v="51"/>
    <n v="22.94"/>
    <n v="0"/>
    <x v="10"/>
    <s v="L1T"/>
    <s v="LT51160512001034BKT00"/>
  </r>
  <r>
    <x v="0"/>
    <d v="2001-02-03T00:00:00"/>
    <n v="116"/>
    <n v="50"/>
    <n v="42.38"/>
    <n v="0"/>
    <x v="10"/>
    <s v="L1T"/>
    <s v="LT51160502001034BKT00"/>
  </r>
  <r>
    <x v="0"/>
    <d v="2001-02-03T00:00:00"/>
    <n v="116"/>
    <n v="49"/>
    <n v="42.7"/>
    <n v="0"/>
    <x v="10"/>
    <s v="L1T"/>
    <s v="LT51160492001034BKT00"/>
  </r>
  <r>
    <x v="0"/>
    <d v="2001-02-03T00:00:00"/>
    <n v="116"/>
    <n v="48"/>
    <n v="67.650000000000006"/>
    <n v="0"/>
    <x v="10"/>
    <s v="L1T"/>
    <s v="LT51160482001034BKT01"/>
  </r>
  <r>
    <x v="0"/>
    <d v="2001-02-03T00:00:00"/>
    <n v="116"/>
    <n v="47"/>
    <n v="68.400000000000006"/>
    <n v="0"/>
    <x v="10"/>
    <s v="PR"/>
    <s v="LT51160472001034BJC00"/>
  </r>
  <r>
    <x v="0"/>
    <d v="2001-02-01T00:00:00"/>
    <n v="118"/>
    <n v="55"/>
    <n v="63.42"/>
    <n v="0"/>
    <x v="10"/>
    <s v="L1T"/>
    <s v="LT51180552001032BKT00"/>
  </r>
  <r>
    <x v="0"/>
    <d v="2001-02-01T00:00:00"/>
    <n v="118"/>
    <n v="54"/>
    <n v="59.2"/>
    <n v="0"/>
    <x v="10"/>
    <s v="L1G"/>
    <s v="LT51180542001032BKT00"/>
  </r>
  <r>
    <x v="0"/>
    <d v="2001-01-25T00:00:00"/>
    <n v="117"/>
    <n v="55"/>
    <n v="22.87"/>
    <n v="0"/>
    <x v="10"/>
    <s v="L1T"/>
    <s v="LT51170552001025BKT00"/>
  </r>
  <r>
    <x v="0"/>
    <d v="2001-01-25T00:00:00"/>
    <n v="117"/>
    <n v="54"/>
    <n v="10.81"/>
    <n v="1"/>
    <x v="10"/>
    <s v="L1T"/>
    <s v="LT51170542001025BKT00"/>
  </r>
  <r>
    <x v="0"/>
    <d v="2001-01-25T00:00:00"/>
    <n v="117"/>
    <n v="53"/>
    <n v="2.41"/>
    <n v="1"/>
    <x v="10"/>
    <s v="L1T"/>
    <s v="LT51170532001025BKT00"/>
  </r>
  <r>
    <x v="0"/>
    <d v="2001-01-25T00:00:00"/>
    <n v="117"/>
    <n v="49"/>
    <n v="4.47"/>
    <n v="1"/>
    <x v="10"/>
    <s v="L1T"/>
    <s v="LT51170492001025BKT00"/>
  </r>
  <r>
    <x v="0"/>
    <d v="2001-01-25T00:00:00"/>
    <n v="117"/>
    <n v="48"/>
    <n v="0.08"/>
    <n v="1"/>
    <x v="10"/>
    <s v="L1T"/>
    <s v="LT51170482001025BKT00"/>
  </r>
  <r>
    <x v="0"/>
    <d v="2001-01-25T00:00:00"/>
    <n v="117"/>
    <n v="47"/>
    <n v="0"/>
    <n v="1"/>
    <x v="10"/>
    <s v="PR"/>
    <s v="LT51170472001025BJC00"/>
  </r>
  <r>
    <x v="0"/>
    <d v="2001-01-20T00:00:00"/>
    <n v="114"/>
    <n v="55"/>
    <n v="69.3"/>
    <n v="0"/>
    <x v="10"/>
    <s v="L1T"/>
    <s v="LT51140552001020BKT00"/>
  </r>
  <r>
    <x v="0"/>
    <d v="2001-01-20T00:00:00"/>
    <n v="114"/>
    <n v="54"/>
    <n v="90.59"/>
    <n v="0"/>
    <x v="10"/>
    <s v="L1G"/>
    <s v="LT51140542001020BKT00"/>
  </r>
  <r>
    <x v="0"/>
    <d v="2001-01-20T00:00:00"/>
    <n v="114"/>
    <n v="53"/>
    <n v="71.930000000000007"/>
    <n v="0"/>
    <x v="10"/>
    <s v="L1T"/>
    <s v="LT51140532001020BKT00"/>
  </r>
  <r>
    <x v="0"/>
    <d v="2001-01-20T00:00:00"/>
    <n v="114"/>
    <n v="52"/>
    <n v="85.64"/>
    <n v="0"/>
    <x v="10"/>
    <s v="L1G"/>
    <s v="LT51140522001020BKT00"/>
  </r>
  <r>
    <x v="0"/>
    <d v="2001-01-20T00:00:00"/>
    <n v="114"/>
    <n v="51"/>
    <n v="95"/>
    <n v="0"/>
    <x v="10"/>
    <s v="L1G"/>
    <s v="LT51140512001020BKT00"/>
  </r>
  <r>
    <x v="0"/>
    <d v="2001-01-18T00:00:00"/>
    <n v="116"/>
    <n v="53"/>
    <n v="59.17"/>
    <n v="0"/>
    <x v="10"/>
    <s v="L1G"/>
    <s v="LT51160532001018BKT00"/>
  </r>
  <r>
    <x v="0"/>
    <d v="2001-01-18T00:00:00"/>
    <n v="116"/>
    <n v="52"/>
    <n v="91.05"/>
    <n v="0"/>
    <x v="10"/>
    <s v="L1G"/>
    <s v="LT51160522001018BKT00"/>
  </r>
  <r>
    <x v="0"/>
    <d v="2001-01-18T00:00:00"/>
    <n v="116"/>
    <n v="51"/>
    <n v="92.73"/>
    <n v="0"/>
    <x v="10"/>
    <s v="L1G"/>
    <s v="LT51160512001018BKT00"/>
  </r>
  <r>
    <x v="0"/>
    <d v="2001-01-18T00:00:00"/>
    <n v="116"/>
    <n v="50"/>
    <n v="57.38"/>
    <n v="0"/>
    <x v="10"/>
    <s v="L1T"/>
    <s v="LT51160502001018BKT00"/>
  </r>
  <r>
    <x v="0"/>
    <d v="2001-01-18T00:00:00"/>
    <n v="116"/>
    <n v="49"/>
    <n v="49.86"/>
    <n v="0"/>
    <x v="10"/>
    <s v="L1T"/>
    <s v="LT51160492001018BKT00"/>
  </r>
  <r>
    <x v="0"/>
    <d v="2001-01-18T00:00:00"/>
    <n v="116"/>
    <n v="48"/>
    <n v="68.12"/>
    <n v="0"/>
    <x v="10"/>
    <s v="L1T"/>
    <s v="LT51160482001018BKT01"/>
  </r>
  <r>
    <x v="0"/>
    <d v="2001-01-16T00:00:00"/>
    <n v="118"/>
    <n v="55"/>
    <n v="100"/>
    <n v="0"/>
    <x v="10"/>
    <s v="L1G"/>
    <s v="LT51180552001016BKT00"/>
  </r>
  <r>
    <x v="0"/>
    <d v="2001-01-16T00:00:00"/>
    <n v="118"/>
    <n v="54"/>
    <n v="96.28"/>
    <n v="0"/>
    <x v="10"/>
    <s v="L1G"/>
    <s v="LT51180542001016BKT00"/>
  </r>
  <r>
    <x v="0"/>
    <d v="2001-01-11T00:00:00"/>
    <n v="115"/>
    <n v="56"/>
    <n v="86.38"/>
    <n v="0"/>
    <x v="10"/>
    <s v="L1G"/>
    <s v="LT51150562001011BKT00"/>
  </r>
  <r>
    <x v="0"/>
    <d v="2001-01-11T00:00:00"/>
    <n v="115"/>
    <n v="53"/>
    <n v="53.84"/>
    <n v="0"/>
    <x v="10"/>
    <s v="L1T"/>
    <s v="LT51150532001011BKT00"/>
  </r>
  <r>
    <x v="0"/>
    <d v="2001-01-11T00:00:00"/>
    <n v="115"/>
    <n v="52"/>
    <n v="53.26"/>
    <n v="0"/>
    <x v="10"/>
    <s v="L1T"/>
    <s v="LT51150522001011BKT00"/>
  </r>
  <r>
    <x v="0"/>
    <d v="2001-01-11T00:00:00"/>
    <n v="115"/>
    <n v="51"/>
    <n v="39.99"/>
    <n v="0"/>
    <x v="10"/>
    <s v="L1T"/>
    <s v="LT51150512001011BKT00"/>
  </r>
  <r>
    <x v="0"/>
    <d v="2001-01-11T00:00:00"/>
    <n v="115"/>
    <n v="50"/>
    <n v="22.57"/>
    <n v="0"/>
    <x v="10"/>
    <s v="L1T"/>
    <s v="LT51150502001011BKT00"/>
  </r>
  <r>
    <x v="0"/>
    <d v="2001-01-11T00:00:00"/>
    <n v="115"/>
    <n v="49"/>
    <n v="35.24"/>
    <n v="0"/>
    <x v="10"/>
    <s v="L1T"/>
    <s v="LT51150492001011BKT00"/>
  </r>
  <r>
    <x v="0"/>
    <d v="2001-01-11T00:00:00"/>
    <n v="115"/>
    <n v="48"/>
    <n v="22.6"/>
    <n v="0"/>
    <x v="10"/>
    <s v="L1T"/>
    <s v="LT51150482001011BKT00"/>
  </r>
  <r>
    <x v="0"/>
    <d v="2001-01-09T00:00:00"/>
    <n v="117"/>
    <n v="47"/>
    <n v="68.319999999999993"/>
    <n v="0"/>
    <x v="10"/>
    <s v="PR"/>
    <s v="LT51170472001009BJC00"/>
  </r>
  <r>
    <x v="0"/>
    <d v="2001-01-04T00:00:00"/>
    <n v="114"/>
    <n v="55"/>
    <n v="23.43"/>
    <n v="0"/>
    <x v="10"/>
    <s v="L1T"/>
    <s v="LT51140552001004BKT00"/>
  </r>
  <r>
    <x v="0"/>
    <d v="2001-01-04T00:00:00"/>
    <n v="114"/>
    <n v="54"/>
    <n v="6.02"/>
    <n v="1"/>
    <x v="10"/>
    <s v="L1T"/>
    <s v="LT51140542001004BKT00"/>
  </r>
  <r>
    <x v="0"/>
    <d v="2001-01-04T00:00:00"/>
    <n v="114"/>
    <n v="53"/>
    <n v="10.37"/>
    <n v="1"/>
    <x v="10"/>
    <s v="L1T"/>
    <s v="LT51140532001004BKT00"/>
  </r>
  <r>
    <x v="0"/>
    <d v="2001-01-04T00:00:00"/>
    <n v="114"/>
    <n v="52"/>
    <n v="37.15"/>
    <n v="0"/>
    <x v="10"/>
    <s v="L1T"/>
    <s v="LT51140522001004BKT00"/>
  </r>
  <r>
    <x v="0"/>
    <d v="2001-01-02T00:00:00"/>
    <n v="116"/>
    <n v="47"/>
    <n v="9.1999999999999993"/>
    <n v="1"/>
    <x v="10"/>
    <s v="PR"/>
    <s v="LT51160472001002BJC00"/>
  </r>
  <r>
    <x v="0"/>
    <d v="2000-12-31T00:00:00"/>
    <n v="118"/>
    <n v="55"/>
    <n v="82.66"/>
    <n v="0"/>
    <x v="11"/>
    <s v="L1G"/>
    <s v="LT51180552000366BKT00"/>
  </r>
  <r>
    <x v="0"/>
    <d v="2000-12-31T00:00:00"/>
    <n v="118"/>
    <n v="54"/>
    <n v="26.48"/>
    <n v="0"/>
    <x v="11"/>
    <s v="L1G"/>
    <s v="LT51180542000366BKT00"/>
  </r>
  <r>
    <x v="0"/>
    <d v="2000-12-26T00:00:00"/>
    <n v="115"/>
    <n v="56"/>
    <n v="98.82"/>
    <n v="0"/>
    <x v="11"/>
    <s v="L1G"/>
    <s v="LT51150562000361BKT00"/>
  </r>
  <r>
    <x v="0"/>
    <d v="2000-12-26T00:00:00"/>
    <n v="115"/>
    <n v="53"/>
    <n v="83.26"/>
    <n v="0"/>
    <x v="11"/>
    <s v="L1G"/>
    <s v="LT51150532000361BKT00"/>
  </r>
  <r>
    <x v="0"/>
    <d v="2000-12-26T00:00:00"/>
    <n v="115"/>
    <n v="52"/>
    <n v="89.38"/>
    <n v="0"/>
    <x v="11"/>
    <s v="L1G"/>
    <s v="LT51150522000361BKT00"/>
  </r>
  <r>
    <x v="0"/>
    <d v="2000-12-26T00:00:00"/>
    <n v="115"/>
    <n v="51"/>
    <n v="96.04"/>
    <n v="0"/>
    <x v="11"/>
    <s v="L1G"/>
    <s v="LT51150512000361BKT00"/>
  </r>
  <r>
    <x v="0"/>
    <d v="2000-12-26T00:00:00"/>
    <n v="115"/>
    <n v="50"/>
    <n v="99.9"/>
    <n v="0"/>
    <x v="11"/>
    <s v="L1G"/>
    <s v="LT51150502000361BKT00"/>
  </r>
  <r>
    <x v="0"/>
    <d v="2000-12-26T00:00:00"/>
    <n v="115"/>
    <n v="49"/>
    <n v="99.8"/>
    <n v="0"/>
    <x v="11"/>
    <s v="L1G"/>
    <s v="LT51150492000361BKT00"/>
  </r>
  <r>
    <x v="0"/>
    <d v="2000-12-24T00:00:00"/>
    <n v="117"/>
    <n v="55"/>
    <n v="77.66"/>
    <n v="0"/>
    <x v="11"/>
    <s v="L1G"/>
    <s v="LT51170552000359BKT00"/>
  </r>
  <r>
    <x v="0"/>
    <d v="2000-12-24T00:00:00"/>
    <n v="117"/>
    <n v="54"/>
    <n v="58.25"/>
    <n v="0"/>
    <x v="11"/>
    <s v="L1T"/>
    <s v="LT51170542000359BKT00"/>
  </r>
  <r>
    <x v="0"/>
    <d v="2000-12-24T00:00:00"/>
    <n v="117"/>
    <n v="53"/>
    <n v="16.52"/>
    <n v="1"/>
    <x v="11"/>
    <s v="L1G"/>
    <s v="LT51170532000359BKT00"/>
  </r>
  <r>
    <x v="0"/>
    <d v="2000-12-24T00:00:00"/>
    <n v="117"/>
    <n v="49"/>
    <n v="11.6"/>
    <n v="1"/>
    <x v="11"/>
    <s v="L1T"/>
    <s v="LT51170492000359BKT00"/>
  </r>
  <r>
    <x v="0"/>
    <d v="2000-12-24T00:00:00"/>
    <n v="117"/>
    <n v="48"/>
    <n v="20.46"/>
    <n v="0"/>
    <x v="11"/>
    <s v="L1T"/>
    <s v="LT51170482000359BKT01"/>
  </r>
  <r>
    <x v="0"/>
    <d v="2000-12-24T00:00:00"/>
    <n v="117"/>
    <n v="47"/>
    <n v="86.41"/>
    <n v="0"/>
    <x v="11"/>
    <s v="PR"/>
    <s v="LT51170472000359BJC00"/>
  </r>
  <r>
    <x v="0"/>
    <d v="2000-12-17T00:00:00"/>
    <n v="116"/>
    <n v="47"/>
    <n v="85.18"/>
    <n v="0"/>
    <x v="11"/>
    <s v="PR"/>
    <s v="LT51160472000352BJC00"/>
  </r>
  <r>
    <x v="0"/>
    <d v="2000-12-15T00:00:00"/>
    <n v="118"/>
    <n v="55"/>
    <n v="36.22"/>
    <n v="0"/>
    <x v="11"/>
    <s v="L1T"/>
    <s v="LT51180552000350BKT00"/>
  </r>
  <r>
    <x v="0"/>
    <d v="2000-12-15T00:00:00"/>
    <n v="118"/>
    <n v="54"/>
    <n v="69.33"/>
    <n v="0"/>
    <x v="11"/>
    <s v="L1G"/>
    <s v="LT51180542000350BKT00"/>
  </r>
  <r>
    <x v="0"/>
    <d v="2000-12-08T00:00:00"/>
    <n v="117"/>
    <n v="55"/>
    <n v="52.63"/>
    <n v="0"/>
    <x v="11"/>
    <s v="L1T"/>
    <s v="LT51170552000343BKT00"/>
  </r>
  <r>
    <x v="0"/>
    <d v="2000-12-08T00:00:00"/>
    <n v="117"/>
    <n v="54"/>
    <n v="64.03"/>
    <n v="0"/>
    <x v="11"/>
    <s v="L1G"/>
    <s v="LT51170542000343BKT00"/>
  </r>
  <r>
    <x v="0"/>
    <d v="2000-12-08T00:00:00"/>
    <n v="117"/>
    <n v="53"/>
    <n v="82.59"/>
    <n v="0"/>
    <x v="11"/>
    <s v="L1G"/>
    <s v="LT51170532000343BKT00"/>
  </r>
  <r>
    <x v="0"/>
    <d v="2000-12-08T00:00:00"/>
    <n v="117"/>
    <n v="49"/>
    <n v="97.28"/>
    <n v="0"/>
    <x v="11"/>
    <s v="L1G"/>
    <s v="LT51170492000343BKT00"/>
  </r>
  <r>
    <x v="0"/>
    <d v="2000-12-08T00:00:00"/>
    <n v="117"/>
    <n v="48"/>
    <n v="54.68"/>
    <n v="0"/>
    <x v="11"/>
    <s v="L1G"/>
    <s v="LT51170482000343BKT01"/>
  </r>
  <r>
    <x v="0"/>
    <d v="2000-12-08T00:00:00"/>
    <n v="117"/>
    <n v="47"/>
    <n v="54.05"/>
    <n v="0"/>
    <x v="11"/>
    <s v="PR"/>
    <s v="LT51170472000343BJC00"/>
  </r>
  <r>
    <x v="0"/>
    <d v="2000-12-03T00:00:00"/>
    <n v="114"/>
    <n v="56"/>
    <n v="39.36"/>
    <n v="0"/>
    <x v="11"/>
    <s v="L1G"/>
    <s v="LT51140562000338BKT00"/>
  </r>
  <r>
    <x v="0"/>
    <d v="2000-12-03T00:00:00"/>
    <n v="114"/>
    <n v="55"/>
    <n v="23.86"/>
    <n v="0"/>
    <x v="11"/>
    <s v="L1T"/>
    <s v="LT51140552000338BKT00"/>
  </r>
  <r>
    <x v="0"/>
    <d v="2000-12-03T00:00:00"/>
    <n v="114"/>
    <n v="54"/>
    <n v="38.67"/>
    <n v="0"/>
    <x v="11"/>
    <s v="L1T"/>
    <s v="LT51140542000338BKT00"/>
  </r>
  <r>
    <x v="0"/>
    <d v="2000-12-03T00:00:00"/>
    <n v="114"/>
    <n v="53"/>
    <n v="69.430000000000007"/>
    <n v="0"/>
    <x v="11"/>
    <s v="L1T"/>
    <s v="LT51140532000338BKT00"/>
  </r>
  <r>
    <x v="0"/>
    <d v="2000-12-03T00:00:00"/>
    <n v="114"/>
    <n v="52"/>
    <n v="61.73"/>
    <n v="0"/>
    <x v="11"/>
    <s v="L1G"/>
    <s v="LT51140522000338BKT00"/>
  </r>
  <r>
    <x v="0"/>
    <d v="2000-12-01T00:00:00"/>
    <n v="116"/>
    <n v="53"/>
    <n v="99.79"/>
    <n v="0"/>
    <x v="11"/>
    <s v="L1G"/>
    <s v="LT51160532000336BKT00"/>
  </r>
  <r>
    <x v="0"/>
    <d v="2000-12-01T00:00:00"/>
    <n v="116"/>
    <n v="52"/>
    <n v="100"/>
    <n v="0"/>
    <x v="11"/>
    <s v="L1G"/>
    <s v="LT51160522000336BKT00"/>
  </r>
  <r>
    <x v="0"/>
    <d v="2000-12-01T00:00:00"/>
    <n v="116"/>
    <n v="51"/>
    <n v="100"/>
    <n v="0"/>
    <x v="11"/>
    <s v="L1G"/>
    <s v="LT51160512000336BKT00"/>
  </r>
  <r>
    <x v="0"/>
    <d v="2000-12-01T00:00:00"/>
    <n v="116"/>
    <n v="50"/>
    <n v="100"/>
    <n v="0"/>
    <x v="11"/>
    <s v="L1G"/>
    <s v="LT51160502000336BKT00"/>
  </r>
  <r>
    <x v="0"/>
    <d v="2000-12-01T00:00:00"/>
    <n v="116"/>
    <n v="49"/>
    <n v="100"/>
    <n v="0"/>
    <x v="11"/>
    <s v="L1G"/>
    <s v="LT51160492000336BKT00"/>
  </r>
  <r>
    <x v="0"/>
    <d v="2000-12-01T00:00:00"/>
    <n v="116"/>
    <n v="48"/>
    <n v="99.15"/>
    <n v="0"/>
    <x v="11"/>
    <s v="L1G"/>
    <s v="LT51160482000336BKT01"/>
  </r>
  <r>
    <x v="0"/>
    <d v="2000-12-01T00:00:00"/>
    <n v="116"/>
    <n v="47"/>
    <n v="88.04"/>
    <n v="0"/>
    <x v="11"/>
    <s v="PR"/>
    <s v="LT51160472000336BJC00"/>
  </r>
  <r>
    <x v="0"/>
    <d v="2000-11-29T00:00:00"/>
    <n v="118"/>
    <n v="55"/>
    <n v="57.34"/>
    <n v="0"/>
    <x v="11"/>
    <s v="L1T"/>
    <s v="LT51180552000334BKT00"/>
  </r>
  <r>
    <x v="0"/>
    <d v="2000-11-22T00:00:00"/>
    <n v="117"/>
    <n v="55"/>
    <n v="32.64"/>
    <n v="0"/>
    <x v="11"/>
    <s v="L1T"/>
    <s v="LT51170552000327BKT00"/>
  </r>
  <r>
    <x v="0"/>
    <d v="2000-11-22T00:00:00"/>
    <n v="117"/>
    <n v="54"/>
    <n v="73.760000000000005"/>
    <n v="0"/>
    <x v="11"/>
    <s v="L1G"/>
    <s v="LT51170542000327BKT00"/>
  </r>
  <r>
    <x v="0"/>
    <d v="2000-11-22T00:00:00"/>
    <n v="117"/>
    <n v="53"/>
    <n v="81.459999999999994"/>
    <n v="0"/>
    <x v="11"/>
    <s v="L1G"/>
    <s v="LT51170532000327BKT00"/>
  </r>
  <r>
    <x v="0"/>
    <d v="2000-11-22T00:00:00"/>
    <n v="117"/>
    <n v="49"/>
    <n v="26.43"/>
    <n v="0"/>
    <x v="11"/>
    <s v="L1T"/>
    <s v="LT51170492000327BKT00"/>
  </r>
  <r>
    <x v="0"/>
    <d v="2000-11-22T00:00:00"/>
    <n v="117"/>
    <n v="48"/>
    <n v="35.909999999999997"/>
    <n v="0"/>
    <x v="11"/>
    <s v="L1T"/>
    <s v="LT51170482000327BKT01"/>
  </r>
  <r>
    <x v="0"/>
    <d v="2000-11-22T00:00:00"/>
    <n v="117"/>
    <n v="47"/>
    <n v="96.88"/>
    <n v="0"/>
    <x v="11"/>
    <s v="PR"/>
    <s v="LT51170472000327BJC00"/>
  </r>
  <r>
    <x v="0"/>
    <d v="2000-11-17T00:00:00"/>
    <n v="114"/>
    <n v="56"/>
    <n v="19.02"/>
    <n v="1"/>
    <x v="11"/>
    <s v="L1T"/>
    <s v="LT51140562000322BKT00"/>
  </r>
  <r>
    <x v="0"/>
    <d v="2000-11-17T00:00:00"/>
    <n v="114"/>
    <n v="55"/>
    <n v="23.46"/>
    <n v="0"/>
    <x v="11"/>
    <s v="L1T"/>
    <s v="LT51140552000322BKT00"/>
  </r>
  <r>
    <x v="0"/>
    <d v="2000-11-15T00:00:00"/>
    <n v="116"/>
    <n v="53"/>
    <n v="10.65"/>
    <n v="1"/>
    <x v="11"/>
    <s v="L1T"/>
    <s v="LT51160532000320BKT00"/>
  </r>
  <r>
    <x v="0"/>
    <d v="2000-11-15T00:00:00"/>
    <n v="116"/>
    <n v="52"/>
    <n v="23.01"/>
    <n v="0"/>
    <x v="11"/>
    <s v="L1T"/>
    <s v="LT51160522000320BKT00"/>
  </r>
  <r>
    <x v="0"/>
    <d v="2000-11-15T00:00:00"/>
    <n v="116"/>
    <n v="51"/>
    <n v="15.51"/>
    <n v="1"/>
    <x v="11"/>
    <s v="L1T"/>
    <s v="LT51160512000320BKT00"/>
  </r>
  <r>
    <x v="0"/>
    <d v="2000-11-15T00:00:00"/>
    <n v="116"/>
    <n v="50"/>
    <n v="28.67"/>
    <n v="0"/>
    <x v="11"/>
    <s v="L1T"/>
    <s v="LT51160502000320BKT00"/>
  </r>
  <r>
    <x v="0"/>
    <d v="2000-11-15T00:00:00"/>
    <n v="116"/>
    <n v="49"/>
    <n v="37.97"/>
    <n v="0"/>
    <x v="11"/>
    <s v="L1T"/>
    <s v="LT51160492000320BKT00"/>
  </r>
  <r>
    <x v="0"/>
    <d v="2000-11-15T00:00:00"/>
    <n v="116"/>
    <n v="48"/>
    <n v="23.8"/>
    <n v="0"/>
    <x v="11"/>
    <s v="L1T"/>
    <s v="LT51160482000320BKT01"/>
  </r>
  <r>
    <x v="0"/>
    <d v="2000-11-15T00:00:00"/>
    <n v="116"/>
    <n v="47"/>
    <n v="53.29"/>
    <n v="0"/>
    <x v="11"/>
    <s v="PR"/>
    <s v="LT51160472000320BJC00"/>
  </r>
  <r>
    <x v="0"/>
    <d v="2000-11-13T00:00:00"/>
    <n v="118"/>
    <n v="55"/>
    <n v="47.08"/>
    <n v="0"/>
    <x v="11"/>
    <s v="L1G"/>
    <s v="LT51180552000318BKT00"/>
  </r>
  <r>
    <x v="0"/>
    <d v="2000-11-13T00:00:00"/>
    <n v="118"/>
    <n v="54"/>
    <n v="15.46"/>
    <n v="1"/>
    <x v="11"/>
    <s v="L1G"/>
    <s v="LT51180542000318BKT00"/>
  </r>
  <r>
    <x v="0"/>
    <d v="2000-11-08T00:00:00"/>
    <n v="115"/>
    <n v="56"/>
    <n v="71.09"/>
    <n v="0"/>
    <x v="11"/>
    <s v="L1T"/>
    <s v="LT51150562000313BKT00"/>
  </r>
  <r>
    <x v="0"/>
    <d v="2000-11-08T00:00:00"/>
    <n v="115"/>
    <n v="53"/>
    <n v="97.39"/>
    <n v="0"/>
    <x v="11"/>
    <s v="L1G"/>
    <s v="LT51150532000313BKT00"/>
  </r>
  <r>
    <x v="0"/>
    <d v="2000-11-08T00:00:00"/>
    <n v="115"/>
    <n v="52"/>
    <n v="92.86"/>
    <n v="0"/>
    <x v="11"/>
    <s v="L1G"/>
    <s v="LT51150522000313BKT00"/>
  </r>
  <r>
    <x v="0"/>
    <d v="2000-11-08T00:00:00"/>
    <n v="115"/>
    <n v="51"/>
    <n v="85.32"/>
    <n v="0"/>
    <x v="11"/>
    <s v="L1G"/>
    <s v="LT51150512000313BKT00"/>
  </r>
  <r>
    <x v="0"/>
    <d v="2000-11-08T00:00:00"/>
    <n v="115"/>
    <n v="50"/>
    <n v="79.17"/>
    <n v="0"/>
    <x v="11"/>
    <s v="L1G"/>
    <s v="LT51150502000313BKT00"/>
  </r>
  <r>
    <x v="0"/>
    <d v="2000-11-06T00:00:00"/>
    <n v="117"/>
    <n v="55"/>
    <n v="24.79"/>
    <n v="0"/>
    <x v="11"/>
    <s v="L1T"/>
    <s v="LT51170552000311BKT00"/>
  </r>
  <r>
    <x v="0"/>
    <d v="2000-11-06T00:00:00"/>
    <n v="117"/>
    <n v="54"/>
    <n v="12.56"/>
    <n v="1"/>
    <x v="11"/>
    <s v="L1T"/>
    <s v="LT51170542000311BKT00"/>
  </r>
  <r>
    <x v="0"/>
    <d v="2000-11-06T00:00:00"/>
    <n v="117"/>
    <n v="53"/>
    <n v="16.54"/>
    <n v="1"/>
    <x v="11"/>
    <s v="L1G"/>
    <s v="LT51170532000311BKT00"/>
  </r>
  <r>
    <x v="0"/>
    <d v="2000-11-06T00:00:00"/>
    <n v="117"/>
    <n v="49"/>
    <n v="74.17"/>
    <n v="0"/>
    <x v="11"/>
    <s v="L1T"/>
    <s v="LT51170492000311BKT00"/>
  </r>
  <r>
    <x v="0"/>
    <d v="2000-11-06T00:00:00"/>
    <n v="117"/>
    <n v="48"/>
    <n v="51.02"/>
    <n v="0"/>
    <x v="11"/>
    <s v="L1T"/>
    <s v="LT51170482000311BKT01"/>
  </r>
  <r>
    <x v="0"/>
    <d v="2000-11-06T00:00:00"/>
    <n v="117"/>
    <n v="47"/>
    <n v="61.76"/>
    <n v="0"/>
    <x v="11"/>
    <s v="PR"/>
    <s v="LT51170472000311BJC00"/>
  </r>
  <r>
    <x v="0"/>
    <d v="2000-11-01T00:00:00"/>
    <n v="114"/>
    <n v="56"/>
    <n v="85.64"/>
    <n v="0"/>
    <x v="11"/>
    <s v="L1G"/>
    <s v="LT51140562000306BKT00"/>
  </r>
  <r>
    <x v="0"/>
    <d v="2000-11-01T00:00:00"/>
    <n v="114"/>
    <n v="55"/>
    <n v="61.15"/>
    <n v="0"/>
    <x v="11"/>
    <s v="L1T"/>
    <s v="LT51140552000306BKT00"/>
  </r>
  <r>
    <x v="0"/>
    <d v="2000-11-01T00:00:00"/>
    <n v="114"/>
    <n v="54"/>
    <n v="91.34"/>
    <n v="0"/>
    <x v="11"/>
    <s v="L1T"/>
    <s v="LT51140542000306BKT00"/>
  </r>
  <r>
    <x v="0"/>
    <d v="2000-11-01T00:00:00"/>
    <n v="114"/>
    <n v="53"/>
    <n v="83.83"/>
    <n v="0"/>
    <x v="11"/>
    <s v="L1T"/>
    <s v="LT51140532000306BKT00"/>
  </r>
  <r>
    <x v="0"/>
    <d v="2000-11-01T00:00:00"/>
    <n v="114"/>
    <n v="52"/>
    <n v="47.48"/>
    <n v="0"/>
    <x v="11"/>
    <s v="L1T"/>
    <s v="LT51140522000306BKT00"/>
  </r>
  <r>
    <x v="0"/>
    <d v="2000-11-01T00:00:00"/>
    <n v="114"/>
    <n v="51"/>
    <n v="23.32"/>
    <n v="0"/>
    <x v="11"/>
    <s v="L1T"/>
    <s v="LT51140512000306BKT00"/>
  </r>
  <r>
    <x v="0"/>
    <d v="2000-10-30T00:00:00"/>
    <n v="116"/>
    <n v="53"/>
    <n v="92.01"/>
    <n v="0"/>
    <x v="11"/>
    <s v="L1G"/>
    <s v="LT51160532000304BKT00"/>
  </r>
  <r>
    <x v="0"/>
    <d v="2000-10-30T00:00:00"/>
    <n v="116"/>
    <n v="52"/>
    <n v="92.42"/>
    <n v="0"/>
    <x v="11"/>
    <s v="L1G"/>
    <s v="LT51160522000304BKT00"/>
  </r>
  <r>
    <x v="0"/>
    <d v="2000-10-30T00:00:00"/>
    <n v="116"/>
    <n v="51"/>
    <n v="99.99"/>
    <n v="0"/>
    <x v="11"/>
    <s v="L1G"/>
    <s v="LT51160512000304BKT00"/>
  </r>
  <r>
    <x v="0"/>
    <d v="2000-10-30T00:00:00"/>
    <n v="116"/>
    <n v="50"/>
    <n v="99.99"/>
    <n v="0"/>
    <x v="11"/>
    <s v="L1G"/>
    <s v="LT51160502000304BKT00"/>
  </r>
  <r>
    <x v="0"/>
    <d v="2000-10-30T00:00:00"/>
    <n v="116"/>
    <n v="49"/>
    <n v="100"/>
    <n v="0"/>
    <x v="11"/>
    <s v="L1G"/>
    <s v="LT51160492000304BKT00"/>
  </r>
  <r>
    <x v="0"/>
    <d v="2000-10-30T00:00:00"/>
    <n v="116"/>
    <n v="47"/>
    <n v="98.34"/>
    <n v="0"/>
    <x v="11"/>
    <s v="PR"/>
    <s v="LT51160472000304BJC00"/>
  </r>
  <r>
    <x v="0"/>
    <d v="2000-10-21T00:00:00"/>
    <n v="117"/>
    <n v="55"/>
    <n v="81.5"/>
    <n v="0"/>
    <x v="11"/>
    <s v="L1G"/>
    <s v="LT51170552000295BKT00"/>
  </r>
  <r>
    <x v="0"/>
    <d v="2000-10-21T00:00:00"/>
    <n v="117"/>
    <n v="54"/>
    <n v="39.32"/>
    <n v="0"/>
    <x v="11"/>
    <s v="L1G"/>
    <s v="LT51170542000295BKT00"/>
  </r>
  <r>
    <x v="0"/>
    <d v="2000-10-21T00:00:00"/>
    <n v="117"/>
    <n v="53"/>
    <n v="60.75"/>
    <n v="0"/>
    <x v="11"/>
    <s v="L1G"/>
    <s v="LT51170532000295BKT00"/>
  </r>
  <r>
    <x v="0"/>
    <d v="2000-10-21T00:00:00"/>
    <n v="117"/>
    <n v="47"/>
    <n v="44.42"/>
    <n v="0"/>
    <x v="11"/>
    <s v="PR"/>
    <s v="LT51170472000295BJC00"/>
  </r>
  <r>
    <x v="0"/>
    <d v="2000-10-16T00:00:00"/>
    <n v="114"/>
    <n v="55"/>
    <n v="87.79"/>
    <n v="0"/>
    <x v="11"/>
    <s v="L1T"/>
    <s v="LT51140552000290BKT00"/>
  </r>
  <r>
    <x v="0"/>
    <d v="2000-10-16T00:00:00"/>
    <n v="114"/>
    <n v="54"/>
    <n v="96.4"/>
    <n v="0"/>
    <x v="11"/>
    <s v="L1G"/>
    <s v="LT51140542000290BKT00"/>
  </r>
  <r>
    <x v="0"/>
    <d v="2000-10-14T00:00:00"/>
    <n v="116"/>
    <n v="47"/>
    <n v="75.75"/>
    <n v="0"/>
    <x v="11"/>
    <s v="PR"/>
    <s v="LT51160472000288BJC00"/>
  </r>
  <r>
    <x v="0"/>
    <d v="2000-10-12T00:00:00"/>
    <n v="118"/>
    <n v="55"/>
    <n v="27.42"/>
    <n v="0"/>
    <x v="11"/>
    <s v="L1T"/>
    <s v="LT51180552000286BKT00"/>
  </r>
  <r>
    <x v="0"/>
    <d v="2000-10-12T00:00:00"/>
    <n v="118"/>
    <n v="54"/>
    <n v="56.96"/>
    <n v="0"/>
    <x v="11"/>
    <s v="L1G"/>
    <s v="LT51180542000286BKT00"/>
  </r>
  <r>
    <x v="0"/>
    <d v="2000-10-07T00:00:00"/>
    <n v="115"/>
    <n v="56"/>
    <n v="48.63"/>
    <n v="0"/>
    <x v="11"/>
    <s v="L1T"/>
    <s v="LT51150562000281BKT00"/>
  </r>
  <r>
    <x v="0"/>
    <d v="2000-10-05T00:00:00"/>
    <n v="117"/>
    <n v="55"/>
    <n v="90.6"/>
    <n v="0"/>
    <x v="11"/>
    <s v="L1G"/>
    <s v="LT51170552000279BKT00"/>
  </r>
  <r>
    <x v="0"/>
    <d v="2000-10-05T00:00:00"/>
    <n v="117"/>
    <n v="54"/>
    <n v="95.89"/>
    <n v="0"/>
    <x v="11"/>
    <s v="L1G"/>
    <s v="LT51170542000279BKT00"/>
  </r>
  <r>
    <x v="0"/>
    <d v="2000-10-05T00:00:00"/>
    <n v="117"/>
    <n v="53"/>
    <n v="74.92"/>
    <n v="0"/>
    <x v="11"/>
    <s v="L1G"/>
    <s v="LT51170532000279BKT00"/>
  </r>
  <r>
    <x v="0"/>
    <d v="2000-10-05T00:00:00"/>
    <n v="117"/>
    <n v="49"/>
    <n v="9.07"/>
    <n v="1"/>
    <x v="11"/>
    <s v="L1T"/>
    <s v="LT51170492000279BKT00"/>
  </r>
  <r>
    <x v="0"/>
    <d v="2000-10-05T00:00:00"/>
    <n v="117"/>
    <n v="48"/>
    <n v="3.54"/>
    <n v="1"/>
    <x v="11"/>
    <s v="L1T"/>
    <s v="LT51170482000279BKT01"/>
  </r>
  <r>
    <x v="0"/>
    <d v="2000-10-05T00:00:00"/>
    <n v="117"/>
    <n v="47"/>
    <n v="1.9"/>
    <n v="1"/>
    <x v="11"/>
    <s v="PR"/>
    <s v="LT51170472000279BJC00"/>
  </r>
  <r>
    <x v="0"/>
    <d v="2000-09-30T00:00:00"/>
    <n v="114"/>
    <n v="56"/>
    <n v="72.41"/>
    <n v="0"/>
    <x v="11"/>
    <s v="L1G"/>
    <s v="LT51140562000274BKT00"/>
  </r>
  <r>
    <x v="0"/>
    <d v="2000-09-30T00:00:00"/>
    <n v="114"/>
    <n v="55"/>
    <n v="99.7"/>
    <n v="0"/>
    <x v="11"/>
    <s v="L1G"/>
    <s v="LT51140552000274BKT00"/>
  </r>
  <r>
    <x v="0"/>
    <d v="2000-09-30T00:00:00"/>
    <n v="114"/>
    <n v="54"/>
    <n v="88.92"/>
    <n v="0"/>
    <x v="11"/>
    <s v="L1T"/>
    <s v="LT51140542000274BKT00"/>
  </r>
  <r>
    <x v="0"/>
    <d v="2000-09-30T00:00:00"/>
    <n v="114"/>
    <n v="53"/>
    <n v="81.27"/>
    <n v="0"/>
    <x v="11"/>
    <s v="L1T"/>
    <s v="LT51140532000274BKT00"/>
  </r>
  <r>
    <x v="0"/>
    <d v="2000-09-30T00:00:00"/>
    <n v="114"/>
    <n v="52"/>
    <n v="68.39"/>
    <n v="0"/>
    <x v="11"/>
    <s v="L1T"/>
    <s v="LT51140522000274BKT00"/>
  </r>
  <r>
    <x v="0"/>
    <d v="2000-09-28T00:00:00"/>
    <n v="116"/>
    <n v="53"/>
    <n v="11.77"/>
    <n v="1"/>
    <x v="11"/>
    <s v="L1T"/>
    <s v="LT51160532000272BKT00"/>
  </r>
  <r>
    <x v="0"/>
    <d v="2000-09-28T00:00:00"/>
    <n v="116"/>
    <n v="52"/>
    <n v="22.46"/>
    <n v="0"/>
    <x v="11"/>
    <s v="L1T"/>
    <s v="LT51160522000272BKT00"/>
  </r>
  <r>
    <x v="0"/>
    <d v="2000-09-28T00:00:00"/>
    <n v="116"/>
    <n v="51"/>
    <n v="21.96"/>
    <n v="0"/>
    <x v="11"/>
    <s v="L1T"/>
    <s v="LT51160512000272BKT00"/>
  </r>
  <r>
    <x v="0"/>
    <d v="2000-09-28T00:00:00"/>
    <n v="116"/>
    <n v="47"/>
    <n v="20.3"/>
    <n v="0"/>
    <x v="11"/>
    <s v="PR"/>
    <s v="LT51160472000272BJC00"/>
  </r>
  <r>
    <x v="0"/>
    <d v="2000-09-26T00:00:00"/>
    <n v="118"/>
    <n v="55"/>
    <n v="15.45"/>
    <n v="1"/>
    <x v="11"/>
    <s v="L1T"/>
    <s v="LT51180552000270BKT00"/>
  </r>
  <r>
    <x v="0"/>
    <d v="2000-09-26T00:00:00"/>
    <n v="118"/>
    <n v="54"/>
    <n v="10.07"/>
    <n v="1"/>
    <x v="11"/>
    <s v="L1G"/>
    <s v="LT51180542000270BKT00"/>
  </r>
  <r>
    <x v="0"/>
    <d v="2000-09-21T00:00:00"/>
    <n v="115"/>
    <n v="53"/>
    <n v="61.9"/>
    <n v="0"/>
    <x v="11"/>
    <s v="L1T"/>
    <s v="LT51150532000265BKT00"/>
  </r>
  <r>
    <x v="0"/>
    <d v="2000-09-21T00:00:00"/>
    <n v="115"/>
    <n v="52"/>
    <n v="51.55"/>
    <n v="0"/>
    <x v="11"/>
    <s v="L1T"/>
    <s v="LT51150522000265BKT00"/>
  </r>
  <r>
    <x v="0"/>
    <d v="2000-09-21T00:00:00"/>
    <n v="115"/>
    <n v="51"/>
    <n v="22.71"/>
    <n v="0"/>
    <x v="11"/>
    <s v="L1T"/>
    <s v="LT51150512000265BKT00"/>
  </r>
  <r>
    <x v="0"/>
    <d v="2000-09-21T00:00:00"/>
    <n v="115"/>
    <n v="50"/>
    <n v="91.25"/>
    <n v="0"/>
    <x v="11"/>
    <s v="L1G"/>
    <s v="LT51150502000265BKT00"/>
  </r>
  <r>
    <x v="0"/>
    <d v="2000-09-21T00:00:00"/>
    <n v="115"/>
    <n v="49"/>
    <n v="97.79"/>
    <n v="0"/>
    <x v="11"/>
    <s v="L1G"/>
    <s v="LT51150492000265BKT00"/>
  </r>
  <r>
    <x v="0"/>
    <d v="2000-09-21T00:00:00"/>
    <n v="115"/>
    <n v="48"/>
    <n v="99.01"/>
    <n v="0"/>
    <x v="11"/>
    <s v="L1G"/>
    <s v="LT51150482000265BKT01"/>
  </r>
  <r>
    <x v="0"/>
    <d v="2000-09-19T00:00:00"/>
    <n v="117"/>
    <n v="55"/>
    <n v="22.39"/>
    <n v="0"/>
    <x v="11"/>
    <s v="L1T"/>
    <s v="LT51170552000263BKT00"/>
  </r>
  <r>
    <x v="0"/>
    <d v="2000-09-19T00:00:00"/>
    <n v="117"/>
    <n v="54"/>
    <n v="22.78"/>
    <n v="0"/>
    <x v="11"/>
    <s v="L1T"/>
    <s v="LT51170542000263BKT00"/>
  </r>
  <r>
    <x v="0"/>
    <d v="2000-09-19T00:00:00"/>
    <n v="117"/>
    <n v="53"/>
    <n v="19.55"/>
    <n v="1"/>
    <x v="11"/>
    <s v="L1T"/>
    <s v="LT51170532000263BKT00"/>
  </r>
  <r>
    <x v="0"/>
    <d v="2000-09-19T00:00:00"/>
    <n v="117"/>
    <n v="49"/>
    <n v="24.18"/>
    <n v="0"/>
    <x v="11"/>
    <s v="L1T"/>
    <s v="LT51170492000263BKT00"/>
  </r>
  <r>
    <x v="0"/>
    <d v="2000-09-19T00:00:00"/>
    <n v="117"/>
    <n v="48"/>
    <n v="20.440000000000001"/>
    <n v="0"/>
    <x v="11"/>
    <s v="L1T"/>
    <s v="LT51170482000263BKT01"/>
  </r>
  <r>
    <x v="0"/>
    <d v="2000-09-19T00:00:00"/>
    <n v="117"/>
    <n v="47"/>
    <n v="8.64"/>
    <n v="1"/>
    <x v="11"/>
    <s v="PR"/>
    <s v="LT51170472000263BJC00"/>
  </r>
  <r>
    <x v="0"/>
    <d v="2000-09-12T00:00:00"/>
    <n v="116"/>
    <n v="47"/>
    <n v="63.97"/>
    <n v="0"/>
    <x v="11"/>
    <s v="PR"/>
    <s v="LT51160472000256BJC00"/>
  </r>
  <r>
    <x v="0"/>
    <d v="2000-09-10T00:00:00"/>
    <n v="118"/>
    <n v="55"/>
    <n v="24.98"/>
    <n v="0"/>
    <x v="11"/>
    <s v="L1G"/>
    <s v="LT51180552000254BKT00"/>
  </r>
  <r>
    <x v="0"/>
    <d v="2000-09-10T00:00:00"/>
    <n v="118"/>
    <n v="54"/>
    <n v="15.75"/>
    <n v="1"/>
    <x v="11"/>
    <s v="L1G"/>
    <s v="LT51180542000254BKT00"/>
  </r>
  <r>
    <x v="0"/>
    <d v="2000-09-03T00:00:00"/>
    <n v="117"/>
    <n v="55"/>
    <n v="47.6"/>
    <n v="0"/>
    <x v="11"/>
    <s v="L1T"/>
    <s v="LT51170552000247BKT00"/>
  </r>
  <r>
    <x v="0"/>
    <d v="2000-09-03T00:00:00"/>
    <n v="117"/>
    <n v="54"/>
    <n v="89.43"/>
    <n v="0"/>
    <x v="11"/>
    <s v="L1G"/>
    <s v="LT51170542000247BKT00"/>
  </r>
  <r>
    <x v="0"/>
    <d v="2000-09-03T00:00:00"/>
    <n v="117"/>
    <n v="53"/>
    <n v="97.08"/>
    <n v="0"/>
    <x v="11"/>
    <s v="L1G"/>
    <s v="LT51170532000247BKT00"/>
  </r>
  <r>
    <x v="0"/>
    <d v="2000-09-03T00:00:00"/>
    <n v="117"/>
    <n v="49"/>
    <n v="99.97"/>
    <n v="0"/>
    <x v="11"/>
    <s v="L1G"/>
    <s v="LT51170492000247BKT00"/>
  </r>
  <r>
    <x v="0"/>
    <d v="2000-09-03T00:00:00"/>
    <n v="117"/>
    <n v="48"/>
    <n v="91.48"/>
    <n v="0"/>
    <x v="11"/>
    <s v="L1G"/>
    <s v="LT51170482000247BKT01"/>
  </r>
  <r>
    <x v="0"/>
    <d v="2000-09-03T00:00:00"/>
    <n v="117"/>
    <n v="47"/>
    <n v="64.37"/>
    <n v="0"/>
    <x v="11"/>
    <s v="PR"/>
    <s v="LT51170472000247BJC00"/>
  </r>
  <r>
    <x v="0"/>
    <d v="2000-08-27T00:00:00"/>
    <n v="116"/>
    <n v="47"/>
    <n v="84.81"/>
    <n v="0"/>
    <x v="11"/>
    <s v="PR"/>
    <s v="LT51160472000240BJC00"/>
  </r>
  <r>
    <x v="0"/>
    <d v="2000-08-25T00:00:00"/>
    <n v="118"/>
    <n v="55"/>
    <n v="54.49"/>
    <n v="0"/>
    <x v="11"/>
    <s v="L1T"/>
    <s v="LT51180552000238BKT00"/>
  </r>
  <r>
    <x v="0"/>
    <d v="2000-08-25T00:00:00"/>
    <n v="118"/>
    <n v="54"/>
    <n v="52.23"/>
    <n v="0"/>
    <x v="11"/>
    <s v="L1G"/>
    <s v="LT51180542000238BKT00"/>
  </r>
  <r>
    <x v="0"/>
    <d v="2000-08-18T00:00:00"/>
    <n v="117"/>
    <n v="47"/>
    <n v="37.76"/>
    <n v="0"/>
    <x v="11"/>
    <s v="PR"/>
    <s v="LT51170472000231BJC00"/>
  </r>
  <r>
    <x v="0"/>
    <d v="2000-08-11T00:00:00"/>
    <n v="116"/>
    <n v="47"/>
    <n v="24.89"/>
    <n v="0"/>
    <x v="11"/>
    <s v="PR"/>
    <s v="LT51160472000224BJC00"/>
  </r>
  <r>
    <x v="0"/>
    <d v="2000-08-09T00:00:00"/>
    <n v="118"/>
    <n v="55"/>
    <n v="4.33"/>
    <n v="1"/>
    <x v="11"/>
    <s v="L1T"/>
    <s v="LT51180552000222BKT00"/>
  </r>
  <r>
    <x v="0"/>
    <d v="2000-08-09T00:00:00"/>
    <n v="118"/>
    <n v="54"/>
    <n v="4.5199999999999996"/>
    <n v="1"/>
    <x v="11"/>
    <s v="L1G"/>
    <s v="LT51180542000222BKT00"/>
  </r>
  <r>
    <x v="0"/>
    <d v="2000-08-02T00:00:00"/>
    <n v="117"/>
    <n v="47"/>
    <n v="36.340000000000003"/>
    <n v="0"/>
    <x v="11"/>
    <s v="PR"/>
    <s v="LT51170472000215BJC00"/>
  </r>
  <r>
    <x v="0"/>
    <d v="2000-07-26T00:00:00"/>
    <n v="116"/>
    <n v="53"/>
    <n v="55.36"/>
    <n v="0"/>
    <x v="11"/>
    <s v="L1T"/>
    <s v="LT51160532000208BKT00"/>
  </r>
  <r>
    <x v="0"/>
    <d v="2000-07-26T00:00:00"/>
    <n v="116"/>
    <n v="52"/>
    <n v="68.3"/>
    <n v="0"/>
    <x v="11"/>
    <s v="L1T"/>
    <s v="LT51160522000208BKT00"/>
  </r>
  <r>
    <x v="0"/>
    <d v="2000-07-26T00:00:00"/>
    <n v="116"/>
    <n v="51"/>
    <n v="88.94"/>
    <n v="0"/>
    <x v="11"/>
    <s v="L1T"/>
    <s v="LT51160512000208BKT00"/>
  </r>
  <r>
    <x v="0"/>
    <d v="2000-07-26T00:00:00"/>
    <n v="116"/>
    <n v="50"/>
    <n v="87.43"/>
    <n v="0"/>
    <x v="11"/>
    <s v="L1T"/>
    <s v="LT51160502000208BKT00"/>
  </r>
  <r>
    <x v="0"/>
    <d v="2000-07-26T00:00:00"/>
    <n v="116"/>
    <n v="49"/>
    <n v="53.81"/>
    <n v="0"/>
    <x v="11"/>
    <s v="L1T"/>
    <s v="LT51160492000208BKT00"/>
  </r>
  <r>
    <x v="0"/>
    <d v="2000-07-26T00:00:00"/>
    <n v="116"/>
    <n v="48"/>
    <n v="48.63"/>
    <n v="0"/>
    <x v="11"/>
    <s v="L1T"/>
    <s v="LT51160482000208BKT01"/>
  </r>
  <r>
    <x v="0"/>
    <d v="2000-07-26T00:00:00"/>
    <n v="116"/>
    <n v="47"/>
    <n v="29.88"/>
    <n v="0"/>
    <x v="11"/>
    <s v="PR"/>
    <s v="LT51160472000208BJC00"/>
  </r>
  <r>
    <x v="0"/>
    <d v="2000-07-24T00:00:00"/>
    <n v="118"/>
    <n v="55"/>
    <n v="72"/>
    <n v="0"/>
    <x v="11"/>
    <s v="L1T"/>
    <s v="LT51180552000206BKT00"/>
  </r>
  <r>
    <x v="0"/>
    <d v="2000-07-24T00:00:00"/>
    <n v="118"/>
    <n v="54"/>
    <n v="56.69"/>
    <n v="0"/>
    <x v="11"/>
    <s v="L1G"/>
    <s v="LT51180542000206BKT00"/>
  </r>
  <r>
    <x v="0"/>
    <d v="2000-07-21T00:00:00"/>
    <n v="113"/>
    <n v="56"/>
    <n v="93.69"/>
    <n v="0"/>
    <x v="11"/>
    <s v="L1G"/>
    <s v="LT51130562000203DKI00"/>
  </r>
  <r>
    <x v="0"/>
    <d v="2000-07-21T00:00:00"/>
    <n v="113"/>
    <n v="55"/>
    <n v="76.87"/>
    <n v="0"/>
    <x v="11"/>
    <s v="L1T"/>
    <s v="LT51130552000203DKI00"/>
  </r>
  <r>
    <x v="0"/>
    <d v="2000-07-21T00:00:00"/>
    <n v="113"/>
    <n v="54"/>
    <n v="88.88"/>
    <n v="0"/>
    <x v="11"/>
    <s v="L1T"/>
    <s v="LT51130542000203DKI00"/>
  </r>
  <r>
    <x v="0"/>
    <d v="2000-07-21T00:00:00"/>
    <n v="113"/>
    <n v="53"/>
    <n v="95.28"/>
    <n v="0"/>
    <x v="11"/>
    <s v="L1G"/>
    <s v="LT51130532000203DKI00"/>
  </r>
  <r>
    <x v="0"/>
    <d v="2000-07-21T00:00:00"/>
    <n v="113"/>
    <n v="52"/>
    <n v="92.88"/>
    <n v="0"/>
    <x v="11"/>
    <s v="L1T"/>
    <s v="LT51130522000203DKI00"/>
  </r>
  <r>
    <x v="0"/>
    <d v="2000-07-19T00:00:00"/>
    <n v="115"/>
    <n v="56"/>
    <n v="11.21"/>
    <n v="1"/>
    <x v="11"/>
    <s v="L1T"/>
    <s v="LT51150562000201DKI00"/>
  </r>
  <r>
    <x v="0"/>
    <d v="2000-07-19T00:00:00"/>
    <n v="115"/>
    <n v="53"/>
    <n v="58.38"/>
    <n v="0"/>
    <x v="11"/>
    <s v="PR"/>
    <s v="LT51150532000201DKI00"/>
  </r>
  <r>
    <x v="0"/>
    <d v="2000-07-19T00:00:00"/>
    <n v="115"/>
    <n v="52"/>
    <n v="52.22"/>
    <n v="0"/>
    <x v="11"/>
    <s v="PR"/>
    <s v="LT51150522000201DKI00"/>
  </r>
  <r>
    <x v="0"/>
    <d v="2000-07-19T00:00:00"/>
    <n v="115"/>
    <n v="51"/>
    <n v="32.520000000000003"/>
    <n v="0"/>
    <x v="11"/>
    <s v="PR"/>
    <s v="LT51150512000201DKI00"/>
  </r>
  <r>
    <x v="0"/>
    <d v="2000-07-19T00:00:00"/>
    <n v="115"/>
    <n v="50"/>
    <n v="52.67"/>
    <n v="0"/>
    <x v="11"/>
    <s v="PR"/>
    <s v="LT51150502000201DKI00"/>
  </r>
  <r>
    <x v="0"/>
    <d v="2000-07-17T00:00:00"/>
    <n v="117"/>
    <n v="55"/>
    <n v="3.52"/>
    <n v="1"/>
    <x v="11"/>
    <s v="L1T"/>
    <s v="LT51170552000199DKI00"/>
  </r>
  <r>
    <x v="0"/>
    <d v="2000-07-17T00:00:00"/>
    <n v="117"/>
    <n v="54"/>
    <n v="18.059999999999999"/>
    <n v="1"/>
    <x v="11"/>
    <s v="PR"/>
    <s v="LT51170542000199DKI00"/>
  </r>
  <r>
    <x v="0"/>
    <d v="2000-07-17T00:00:00"/>
    <n v="117"/>
    <n v="53"/>
    <n v="3.93"/>
    <n v="1"/>
    <x v="11"/>
    <s v="PR"/>
    <s v="LT51170532000199DKI00"/>
  </r>
  <r>
    <x v="0"/>
    <d v="2000-07-17T00:00:00"/>
    <n v="117"/>
    <n v="49"/>
    <n v="97.45"/>
    <n v="0"/>
    <x v="11"/>
    <s v="L1G"/>
    <s v="LT51170492000199BKT00"/>
  </r>
  <r>
    <x v="0"/>
    <d v="2000-07-17T00:00:00"/>
    <n v="117"/>
    <n v="48"/>
    <n v="94.72"/>
    <n v="0"/>
    <x v="11"/>
    <s v="L1G"/>
    <s v="LT51170482000199BKT00"/>
  </r>
  <r>
    <x v="0"/>
    <d v="2000-07-14T00:00:00"/>
    <n v="112"/>
    <n v="56"/>
    <n v="75.31"/>
    <n v="0"/>
    <x v="11"/>
    <s v="L1T"/>
    <s v="LT51120562000196DKI00"/>
  </r>
  <r>
    <x v="0"/>
    <d v="2000-07-14T00:00:00"/>
    <n v="112"/>
    <n v="55"/>
    <n v="63.51"/>
    <n v="0"/>
    <x v="11"/>
    <s v="L1T"/>
    <s v="LT51120552000196DKI00"/>
  </r>
  <r>
    <x v="0"/>
    <d v="2000-07-14T00:00:00"/>
    <n v="112"/>
    <n v="54"/>
    <n v="77.98"/>
    <n v="0"/>
    <x v="11"/>
    <s v="L1T"/>
    <s v="LT51120542000196DKI00"/>
  </r>
  <r>
    <x v="0"/>
    <d v="2000-07-12T00:00:00"/>
    <n v="114"/>
    <n v="56"/>
    <n v="32.22"/>
    <n v="0"/>
    <x v="11"/>
    <s v="L1T"/>
    <s v="LT51140562000194DKI00"/>
  </r>
  <r>
    <x v="0"/>
    <d v="2000-07-12T00:00:00"/>
    <n v="114"/>
    <n v="55"/>
    <n v="72.569999999999993"/>
    <n v="0"/>
    <x v="11"/>
    <s v="L1T"/>
    <s v="LT51140552000194DKI00"/>
  </r>
  <r>
    <x v="0"/>
    <d v="2000-07-12T00:00:00"/>
    <n v="114"/>
    <n v="54"/>
    <n v="73.680000000000007"/>
    <n v="0"/>
    <x v="11"/>
    <s v="L1G"/>
    <s v="LT51140542000194DKI00"/>
  </r>
  <r>
    <x v="0"/>
    <d v="2000-07-12T00:00:00"/>
    <n v="114"/>
    <n v="53"/>
    <n v="85.93"/>
    <n v="0"/>
    <x v="11"/>
    <s v="L1T"/>
    <s v="LT51140532000194DKI00"/>
  </r>
  <r>
    <x v="0"/>
    <d v="2000-07-12T00:00:00"/>
    <n v="114"/>
    <n v="52"/>
    <n v="92.07"/>
    <n v="0"/>
    <x v="11"/>
    <s v="PR"/>
    <s v="LT51140522000194DKI00"/>
  </r>
  <r>
    <x v="0"/>
    <d v="2000-07-12T00:00:00"/>
    <n v="114"/>
    <n v="51"/>
    <n v="99.95"/>
    <n v="0"/>
    <x v="11"/>
    <s v="PR"/>
    <s v="LT51140512000194DKI00"/>
  </r>
  <r>
    <x v="0"/>
    <d v="2000-07-12T00:00:00"/>
    <n v="114"/>
    <n v="50"/>
    <n v="99.94"/>
    <n v="0"/>
    <x v="11"/>
    <s v="PR"/>
    <s v="LT51140502000194DKI00"/>
  </r>
  <r>
    <x v="0"/>
    <d v="2000-07-10T00:00:00"/>
    <n v="116"/>
    <n v="53"/>
    <n v="100"/>
    <n v="0"/>
    <x v="11"/>
    <s v="L1G"/>
    <s v="LT51160532000192BKT00"/>
  </r>
  <r>
    <x v="0"/>
    <d v="2000-07-10T00:00:00"/>
    <n v="116"/>
    <n v="52"/>
    <n v="99.91"/>
    <n v="0"/>
    <x v="11"/>
    <s v="L1G"/>
    <s v="LT51160522000192BKT00"/>
  </r>
  <r>
    <x v="0"/>
    <d v="2000-07-10T00:00:00"/>
    <n v="116"/>
    <n v="51"/>
    <n v="96.13"/>
    <n v="0"/>
    <x v="11"/>
    <s v="L1G"/>
    <s v="LT51160512000192BKT00"/>
  </r>
  <r>
    <x v="0"/>
    <d v="2000-07-10T00:00:00"/>
    <n v="116"/>
    <n v="50"/>
    <n v="85.36"/>
    <n v="0"/>
    <x v="11"/>
    <s v="L1T"/>
    <s v="LT51160502000192BKT00"/>
  </r>
  <r>
    <x v="0"/>
    <d v="2000-07-10T00:00:00"/>
    <n v="116"/>
    <n v="49"/>
    <n v="71.459999999999994"/>
    <n v="0"/>
    <x v="11"/>
    <s v="L1T"/>
    <s v="LT51160492000192BKT00"/>
  </r>
  <r>
    <x v="0"/>
    <d v="2000-07-10T00:00:00"/>
    <n v="116"/>
    <n v="48"/>
    <n v="64.209999999999994"/>
    <n v="0"/>
    <x v="11"/>
    <s v="L1T"/>
    <s v="LT51160482000192BKT00"/>
  </r>
  <r>
    <x v="0"/>
    <d v="2000-07-10T00:00:00"/>
    <n v="116"/>
    <n v="47"/>
    <n v="58.71"/>
    <n v="0"/>
    <x v="11"/>
    <s v="L1T"/>
    <s v="LT51160472000192BKT00"/>
  </r>
  <r>
    <x v="0"/>
    <d v="2000-07-05T00:00:00"/>
    <n v="113"/>
    <n v="56"/>
    <n v="72.37"/>
    <n v="0"/>
    <x v="11"/>
    <s v="L1G"/>
    <s v="LT51130562000187DKI00"/>
  </r>
  <r>
    <x v="0"/>
    <d v="2000-07-05T00:00:00"/>
    <n v="113"/>
    <n v="55"/>
    <n v="76.81"/>
    <n v="0"/>
    <x v="11"/>
    <s v="L1T"/>
    <s v="LT51130552000187DKI00"/>
  </r>
  <r>
    <x v="0"/>
    <d v="2000-07-05T00:00:00"/>
    <n v="113"/>
    <n v="54"/>
    <n v="38.58"/>
    <n v="0"/>
    <x v="11"/>
    <s v="L1T"/>
    <s v="LT51130542000187DKI00"/>
  </r>
  <r>
    <x v="0"/>
    <d v="2000-07-05T00:00:00"/>
    <n v="113"/>
    <n v="53"/>
    <n v="57.88"/>
    <n v="0"/>
    <x v="11"/>
    <s v="L1T"/>
    <s v="LT51130532000187DKI00"/>
  </r>
  <r>
    <x v="0"/>
    <d v="2000-07-05T00:00:00"/>
    <n v="113"/>
    <n v="52"/>
    <n v="77.87"/>
    <n v="0"/>
    <x v="11"/>
    <s v="L1T"/>
    <s v="LT51130522000187DKI00"/>
  </r>
  <r>
    <x v="0"/>
    <d v="2000-07-05T00:00:00"/>
    <n v="113"/>
    <n v="51"/>
    <n v="57.39"/>
    <n v="0"/>
    <x v="11"/>
    <s v="PR"/>
    <s v="LT51130512000187DKI00"/>
  </r>
  <r>
    <x v="0"/>
    <d v="2000-07-03T00:00:00"/>
    <n v="115"/>
    <n v="56"/>
    <n v="6.25"/>
    <n v="1"/>
    <x v="11"/>
    <s v="L1T"/>
    <s v="LT51150562000185DKI00"/>
  </r>
  <r>
    <x v="0"/>
    <d v="2000-07-03T00:00:00"/>
    <n v="115"/>
    <n v="53"/>
    <n v="26.29"/>
    <n v="0"/>
    <x v="11"/>
    <s v="PR"/>
    <s v="LT51150532000185DKI00"/>
  </r>
  <r>
    <x v="0"/>
    <d v="2000-07-03T00:00:00"/>
    <n v="115"/>
    <n v="52"/>
    <n v="90.84"/>
    <n v="0"/>
    <x v="11"/>
    <s v="PR"/>
    <s v="LT51150522000185DKI00"/>
  </r>
  <r>
    <x v="0"/>
    <d v="2000-07-03T00:00:00"/>
    <n v="115"/>
    <n v="51"/>
    <n v="98.95"/>
    <n v="0"/>
    <x v="11"/>
    <s v="L1G"/>
    <s v="LT51150512000185BKT00"/>
  </r>
  <r>
    <x v="0"/>
    <d v="2000-07-03T00:00:00"/>
    <n v="115"/>
    <n v="50"/>
    <n v="91.3"/>
    <n v="0"/>
    <x v="11"/>
    <s v="L1G"/>
    <s v="LT51150502000185BKT00"/>
  </r>
  <r>
    <x v="0"/>
    <d v="2000-07-03T00:00:00"/>
    <n v="115"/>
    <n v="49"/>
    <n v="57.27"/>
    <n v="0"/>
    <x v="11"/>
    <s v="L1G"/>
    <s v="LT51150492000185BKT00"/>
  </r>
  <r>
    <x v="0"/>
    <d v="2000-07-03T00:00:00"/>
    <n v="115"/>
    <n v="48"/>
    <n v="60.99"/>
    <n v="0"/>
    <x v="11"/>
    <s v="L1G"/>
    <s v="LT51150482000185BKT01"/>
  </r>
  <r>
    <x v="0"/>
    <d v="2000-07-01T00:00:00"/>
    <n v="117"/>
    <n v="55"/>
    <n v="95.53"/>
    <n v="0"/>
    <x v="11"/>
    <s v="L1G"/>
    <s v="LT51170552000183BKT00"/>
  </r>
  <r>
    <x v="0"/>
    <d v="2000-07-01T00:00:00"/>
    <n v="117"/>
    <n v="54"/>
    <n v="96.48"/>
    <n v="0"/>
    <x v="11"/>
    <s v="L1G"/>
    <s v="LT51170542000183BKT00"/>
  </r>
  <r>
    <x v="0"/>
    <d v="2000-07-01T00:00:00"/>
    <n v="117"/>
    <n v="53"/>
    <n v="84.84"/>
    <n v="0"/>
    <x v="11"/>
    <s v="L1G"/>
    <s v="LT51170532000183BKT00"/>
  </r>
  <r>
    <x v="0"/>
    <d v="2000-07-01T00:00:00"/>
    <n v="117"/>
    <n v="49"/>
    <n v="95.49"/>
    <n v="0"/>
    <x v="11"/>
    <s v="L1T"/>
    <s v="LT51170492000183BKT00"/>
  </r>
  <r>
    <x v="0"/>
    <d v="2000-07-01T00:00:00"/>
    <n v="117"/>
    <n v="48"/>
    <n v="91.28"/>
    <n v="0"/>
    <x v="11"/>
    <s v="L1T"/>
    <s v="LT51170482000183BKT01"/>
  </r>
  <r>
    <x v="0"/>
    <d v="2000-07-01T00:00:00"/>
    <n v="117"/>
    <n v="47"/>
    <n v="33.840000000000003"/>
    <n v="0"/>
    <x v="11"/>
    <s v="PR"/>
    <s v="LT51170472000183BJC00"/>
  </r>
  <r>
    <x v="0"/>
    <d v="2000-06-26T00:00:00"/>
    <n v="114"/>
    <n v="56"/>
    <n v="48.16"/>
    <n v="0"/>
    <x v="11"/>
    <s v="L1T"/>
    <s v="LT51140562000178DKI01"/>
  </r>
  <r>
    <x v="0"/>
    <d v="2000-06-26T00:00:00"/>
    <n v="114"/>
    <n v="55"/>
    <n v="30.34"/>
    <n v="0"/>
    <x v="11"/>
    <s v="L1T"/>
    <s v="LT51140552000178DKI01"/>
  </r>
  <r>
    <x v="0"/>
    <d v="2000-06-26T00:00:00"/>
    <n v="114"/>
    <n v="54"/>
    <n v="36.36"/>
    <n v="0"/>
    <x v="11"/>
    <s v="L1T"/>
    <s v="LT51140542000178DKI01"/>
  </r>
  <r>
    <x v="0"/>
    <d v="2000-06-26T00:00:00"/>
    <n v="114"/>
    <n v="53"/>
    <n v="36.25"/>
    <n v="0"/>
    <x v="11"/>
    <s v="L1T"/>
    <s v="LT51140532000178DKI01"/>
  </r>
  <r>
    <x v="0"/>
    <d v="2000-06-26T00:00:00"/>
    <n v="114"/>
    <n v="52"/>
    <n v="34.950000000000003"/>
    <n v="0"/>
    <x v="11"/>
    <s v="PR"/>
    <s v="LT51140522000178DKI01"/>
  </r>
  <r>
    <x v="0"/>
    <d v="2000-06-26T00:00:00"/>
    <n v="114"/>
    <n v="51"/>
    <n v="75.63"/>
    <n v="0"/>
    <x v="11"/>
    <s v="L1T"/>
    <s v="LT51140512000178BKT02"/>
  </r>
  <r>
    <x v="0"/>
    <d v="2000-06-24T00:00:00"/>
    <n v="116"/>
    <n v="53"/>
    <n v="85.88"/>
    <n v="0"/>
    <x v="11"/>
    <s v="L1G"/>
    <s v="LT51160532000176BKT02"/>
  </r>
  <r>
    <x v="0"/>
    <d v="2000-06-24T00:00:00"/>
    <n v="116"/>
    <n v="52"/>
    <n v="92.93"/>
    <n v="0"/>
    <x v="11"/>
    <s v="L1G"/>
    <s v="LT51160522000176BKT00"/>
  </r>
  <r>
    <x v="0"/>
    <d v="2000-06-24T00:00:00"/>
    <n v="116"/>
    <n v="51"/>
    <n v="89.67"/>
    <n v="0"/>
    <x v="11"/>
    <s v="L1G"/>
    <s v="LT51160512000176BKT00"/>
  </r>
  <r>
    <x v="0"/>
    <d v="2000-06-24T00:00:00"/>
    <n v="116"/>
    <n v="50"/>
    <n v="91.09"/>
    <n v="0"/>
    <x v="11"/>
    <s v="L1T"/>
    <s v="LT51160502000176BKT00"/>
  </r>
  <r>
    <x v="0"/>
    <d v="2000-06-24T00:00:00"/>
    <n v="116"/>
    <n v="49"/>
    <n v="81.14"/>
    <n v="0"/>
    <x v="11"/>
    <s v="L1T"/>
    <s v="LT51160492000176BKT00"/>
  </r>
  <r>
    <x v="0"/>
    <d v="2000-06-24T00:00:00"/>
    <n v="116"/>
    <n v="48"/>
    <n v="30.75"/>
    <n v="0"/>
    <x v="11"/>
    <s v="L1T"/>
    <s v="LT51160482000176BKT01"/>
  </r>
  <r>
    <x v="0"/>
    <d v="2000-06-24T00:00:00"/>
    <n v="116"/>
    <n v="47"/>
    <n v="16.61"/>
    <n v="1"/>
    <x v="11"/>
    <s v="PR"/>
    <s v="LT51160472000176BJC00"/>
  </r>
  <r>
    <x v="0"/>
    <d v="2000-06-22T00:00:00"/>
    <n v="118"/>
    <n v="55"/>
    <n v="37.36"/>
    <n v="0"/>
    <x v="11"/>
    <s v="L1T"/>
    <s v="LT51180552000174BKT02"/>
  </r>
  <r>
    <x v="0"/>
    <d v="2000-06-22T00:00:00"/>
    <n v="118"/>
    <n v="54"/>
    <n v="42.63"/>
    <n v="0"/>
    <x v="11"/>
    <s v="L1G"/>
    <s v="LT51180542000174BKT00"/>
  </r>
  <r>
    <x v="0"/>
    <d v="2000-06-21T00:00:00"/>
    <n v="111"/>
    <n v="55"/>
    <n v="55.62"/>
    <n v="0"/>
    <x v="11"/>
    <s v="L1T"/>
    <s v="LT51110552000173DKI01"/>
  </r>
  <r>
    <x v="0"/>
    <d v="2000-06-17T00:00:00"/>
    <n v="115"/>
    <n v="56"/>
    <n v="76.38"/>
    <n v="0"/>
    <x v="11"/>
    <s v="L1G"/>
    <s v="LT51150562000169DKI00"/>
  </r>
  <r>
    <x v="0"/>
    <d v="2000-06-17T00:00:00"/>
    <n v="115"/>
    <n v="53"/>
    <n v="10.11"/>
    <n v="1"/>
    <x v="11"/>
    <s v="PR"/>
    <s v="LT51150532000169DKI00"/>
  </r>
  <r>
    <x v="0"/>
    <d v="2000-06-17T00:00:00"/>
    <n v="115"/>
    <n v="52"/>
    <n v="15.01"/>
    <n v="1"/>
    <x v="11"/>
    <s v="L1T"/>
    <s v="LT51150522000169DKI00"/>
  </r>
  <r>
    <x v="0"/>
    <d v="2000-06-17T00:00:00"/>
    <n v="115"/>
    <n v="51"/>
    <n v="17.329999999999998"/>
    <n v="1"/>
    <x v="11"/>
    <s v="L1T"/>
    <s v="LT51150512000169DKI00"/>
  </r>
  <r>
    <x v="0"/>
    <d v="2000-06-17T00:00:00"/>
    <n v="115"/>
    <n v="50"/>
    <n v="16.940000000000001"/>
    <n v="1"/>
    <x v="11"/>
    <s v="L1T"/>
    <s v="LT51150502000169DKI00"/>
  </r>
  <r>
    <x v="0"/>
    <d v="2000-06-15T00:00:00"/>
    <n v="117"/>
    <n v="55"/>
    <n v="77.510000000000005"/>
    <n v="0"/>
    <x v="11"/>
    <s v="L1T"/>
    <s v="LT51170552000167DKI00"/>
  </r>
  <r>
    <x v="0"/>
    <d v="2000-06-15T00:00:00"/>
    <n v="117"/>
    <n v="54"/>
    <n v="88.68"/>
    <n v="0"/>
    <x v="11"/>
    <s v="PR"/>
    <s v="LT51170542000167DKI00"/>
  </r>
  <r>
    <x v="0"/>
    <d v="2000-06-15T00:00:00"/>
    <n v="117"/>
    <n v="53"/>
    <n v="87.87"/>
    <n v="0"/>
    <x v="11"/>
    <s v="PR"/>
    <s v="LT51170532000167DKI00"/>
  </r>
  <r>
    <x v="0"/>
    <d v="2000-06-15T00:00:00"/>
    <n v="117"/>
    <n v="49"/>
    <n v="91.45"/>
    <n v="0"/>
    <x v="11"/>
    <s v="L1G"/>
    <s v="LT51170492000167BKT01"/>
  </r>
  <r>
    <x v="0"/>
    <d v="2000-06-15T00:00:00"/>
    <n v="117"/>
    <n v="48"/>
    <n v="73.17"/>
    <n v="0"/>
    <x v="11"/>
    <s v="L1G"/>
    <s v="LT51170482000167BKT01"/>
  </r>
  <r>
    <x v="0"/>
    <d v="2000-06-15T00:00:00"/>
    <n v="117"/>
    <n v="47"/>
    <n v="95.72"/>
    <n v="0"/>
    <x v="11"/>
    <s v="PR"/>
    <s v="LT51170472000167BJC00"/>
  </r>
  <r>
    <x v="0"/>
    <d v="2000-06-10T00:00:00"/>
    <n v="114"/>
    <n v="56"/>
    <n v="25.95"/>
    <n v="0"/>
    <x v="11"/>
    <s v="PR"/>
    <s v="LT51140562000162DKI00"/>
  </r>
  <r>
    <x v="0"/>
    <d v="2000-06-10T00:00:00"/>
    <n v="114"/>
    <n v="55"/>
    <n v="11.71"/>
    <n v="1"/>
    <x v="11"/>
    <s v="PR"/>
    <s v="LT51140552000162DKI00"/>
  </r>
  <r>
    <x v="0"/>
    <d v="2000-06-10T00:00:00"/>
    <n v="114"/>
    <n v="54"/>
    <n v="47.77"/>
    <n v="0"/>
    <x v="11"/>
    <s v="L1T"/>
    <s v="LT51140542000162BKT01"/>
  </r>
  <r>
    <x v="0"/>
    <d v="2000-06-10T00:00:00"/>
    <n v="114"/>
    <n v="53"/>
    <n v="85.4"/>
    <n v="0"/>
    <x v="11"/>
    <s v="PR"/>
    <s v="LT51140532000162DKI00"/>
  </r>
  <r>
    <x v="0"/>
    <d v="2000-06-10T00:00:00"/>
    <n v="114"/>
    <n v="52"/>
    <n v="78.62"/>
    <n v="0"/>
    <x v="11"/>
    <s v="PR"/>
    <s v="LT51140522000162DKI00"/>
  </r>
  <r>
    <x v="0"/>
    <d v="2000-06-10T00:00:00"/>
    <n v="114"/>
    <n v="51"/>
    <n v="65.05"/>
    <n v="0"/>
    <x v="11"/>
    <s v="PR"/>
    <s v="LT51140512000162DKI00"/>
  </r>
  <r>
    <x v="0"/>
    <d v="2000-06-10T00:00:00"/>
    <n v="114"/>
    <n v="50"/>
    <n v="66.900000000000006"/>
    <n v="0"/>
    <x v="11"/>
    <s v="PR"/>
    <s v="LT51140502000162DKI00"/>
  </r>
  <r>
    <x v="0"/>
    <d v="2000-06-08T00:00:00"/>
    <n v="116"/>
    <n v="53"/>
    <n v="20.309999999999999"/>
    <n v="0"/>
    <x v="11"/>
    <s v="L1T"/>
    <s v="LT51160532000160DKI00"/>
  </r>
  <r>
    <x v="0"/>
    <d v="2000-06-08T00:00:00"/>
    <n v="116"/>
    <n v="52"/>
    <n v="9.8699999999999992"/>
    <n v="1"/>
    <x v="11"/>
    <s v="PR"/>
    <s v="LT51160522000160DKI00"/>
  </r>
  <r>
    <x v="0"/>
    <d v="2000-06-08T00:00:00"/>
    <n v="116"/>
    <n v="47"/>
    <n v="3.95"/>
    <n v="1"/>
    <x v="11"/>
    <s v="L1T"/>
    <s v="LT51160472000160BJC00"/>
  </r>
  <r>
    <x v="0"/>
    <d v="2000-06-06T00:00:00"/>
    <n v="118"/>
    <n v="55"/>
    <n v="14.55"/>
    <n v="1"/>
    <x v="11"/>
    <s v="L1T"/>
    <s v="LT51180552000158DKI00"/>
  </r>
  <r>
    <x v="0"/>
    <d v="2000-06-06T00:00:00"/>
    <n v="118"/>
    <n v="54"/>
    <n v="5.18"/>
    <n v="1"/>
    <x v="11"/>
    <s v="L1G"/>
    <s v="LT51180542000158BKT00"/>
  </r>
  <r>
    <x v="0"/>
    <d v="2000-06-03T00:00:00"/>
    <n v="113"/>
    <n v="56"/>
    <n v="25.4"/>
    <n v="0"/>
    <x v="11"/>
    <s v="PR"/>
    <s v="LT51130562000155DKI00"/>
  </r>
  <r>
    <x v="0"/>
    <d v="2000-06-03T00:00:00"/>
    <n v="113"/>
    <n v="55"/>
    <n v="65.099999999999994"/>
    <n v="0"/>
    <x v="11"/>
    <s v="PR"/>
    <s v="LT51130552000155DKI00"/>
  </r>
  <r>
    <x v="0"/>
    <d v="2000-06-03T00:00:00"/>
    <n v="113"/>
    <n v="54"/>
    <n v="82.39"/>
    <n v="0"/>
    <x v="11"/>
    <s v="PR"/>
    <s v="LT51130542000155DKI00"/>
  </r>
  <r>
    <x v="0"/>
    <d v="2000-06-03T00:00:00"/>
    <n v="113"/>
    <n v="53"/>
    <n v="66.87"/>
    <n v="0"/>
    <x v="11"/>
    <s v="PR"/>
    <s v="LT51130532000155DKI00"/>
  </r>
  <r>
    <x v="0"/>
    <d v="2000-06-03T00:00:00"/>
    <n v="113"/>
    <n v="52"/>
    <n v="67.48"/>
    <n v="0"/>
    <x v="11"/>
    <s v="L1T"/>
    <s v="LT51130522000155DKI00"/>
  </r>
  <r>
    <x v="0"/>
    <d v="2000-06-01T00:00:00"/>
    <n v="115"/>
    <n v="56"/>
    <n v="75.209999999999994"/>
    <n v="0"/>
    <x v="11"/>
    <s v="L1T"/>
    <s v="LT51150562000153DKI00"/>
  </r>
  <r>
    <x v="0"/>
    <d v="2000-06-01T00:00:00"/>
    <n v="115"/>
    <n v="53"/>
    <n v="65.2"/>
    <n v="0"/>
    <x v="11"/>
    <s v="PR"/>
    <s v="LT51150532000153DKI00"/>
  </r>
  <r>
    <x v="0"/>
    <d v="2000-06-01T00:00:00"/>
    <n v="115"/>
    <n v="52"/>
    <n v="29.36"/>
    <n v="0"/>
    <x v="11"/>
    <s v="PR"/>
    <s v="LT51150522000153DKI00"/>
  </r>
  <r>
    <x v="0"/>
    <d v="2000-06-01T00:00:00"/>
    <n v="115"/>
    <n v="51"/>
    <n v="27.49"/>
    <n v="0"/>
    <x v="11"/>
    <s v="PR"/>
    <s v="LT51150512000153DKI00"/>
  </r>
  <r>
    <x v="0"/>
    <d v="2000-06-01T00:00:00"/>
    <n v="115"/>
    <n v="50"/>
    <n v="21.29"/>
    <n v="0"/>
    <x v="11"/>
    <s v="L1T"/>
    <s v="LT51150502000153BKT01"/>
  </r>
  <r>
    <x v="0"/>
    <d v="2000-06-01T00:00:00"/>
    <n v="115"/>
    <n v="49"/>
    <n v="13.94"/>
    <n v="1"/>
    <x v="11"/>
    <s v="L1T"/>
    <s v="LT51150492000153BKT00"/>
  </r>
  <r>
    <x v="0"/>
    <d v="2000-05-30T00:00:00"/>
    <n v="117"/>
    <n v="55"/>
    <n v="27.82"/>
    <n v="0"/>
    <x v="11"/>
    <s v="L1T"/>
    <s v="LT51170552000151DKI00"/>
  </r>
  <r>
    <x v="0"/>
    <d v="2000-05-30T00:00:00"/>
    <n v="117"/>
    <n v="54"/>
    <n v="42.71"/>
    <n v="0"/>
    <x v="11"/>
    <s v="PR"/>
    <s v="LT51170542000151DKI00"/>
  </r>
  <r>
    <x v="0"/>
    <d v="2000-05-30T00:00:00"/>
    <n v="117"/>
    <n v="53"/>
    <n v="36.24"/>
    <n v="0"/>
    <x v="11"/>
    <s v="PR"/>
    <s v="LT51170532000151DKI00"/>
  </r>
  <r>
    <x v="0"/>
    <d v="2000-05-30T00:00:00"/>
    <n v="117"/>
    <n v="49"/>
    <n v="36.36"/>
    <n v="0"/>
    <x v="11"/>
    <s v="L1T"/>
    <s v="LT51170492000151BKT00"/>
  </r>
  <r>
    <x v="0"/>
    <d v="2000-05-30T00:00:00"/>
    <n v="117"/>
    <n v="48"/>
    <n v="15.83"/>
    <n v="1"/>
    <x v="11"/>
    <s v="L1T"/>
    <s v="LT51170482000151BKT01"/>
  </r>
  <r>
    <x v="0"/>
    <d v="2000-05-30T00:00:00"/>
    <n v="117"/>
    <n v="47"/>
    <n v="13.01"/>
    <n v="1"/>
    <x v="11"/>
    <s v="PR"/>
    <s v="LT51170472000151BJC00"/>
  </r>
  <r>
    <x v="0"/>
    <d v="2000-05-27T00:00:00"/>
    <n v="112"/>
    <n v="56"/>
    <n v="88.51"/>
    <n v="0"/>
    <x v="11"/>
    <s v="PR"/>
    <s v="LT51120562000148DKI00"/>
  </r>
  <r>
    <x v="0"/>
    <d v="2000-05-27T00:00:00"/>
    <n v="112"/>
    <n v="55"/>
    <n v="44.23"/>
    <n v="0"/>
    <x v="11"/>
    <s v="L1T"/>
    <s v="LT51120552000148DKI00"/>
  </r>
  <r>
    <x v="0"/>
    <d v="2000-05-27T00:00:00"/>
    <n v="112"/>
    <n v="54"/>
    <n v="41.15"/>
    <n v="0"/>
    <x v="11"/>
    <s v="L1T"/>
    <s v="LT51120542000148DKI00"/>
  </r>
  <r>
    <x v="0"/>
    <d v="2000-05-25T00:00:00"/>
    <n v="114"/>
    <n v="56"/>
    <n v="43.06"/>
    <n v="0"/>
    <x v="11"/>
    <s v="PR"/>
    <s v="LT51140562000146DKI00"/>
  </r>
  <r>
    <x v="0"/>
    <d v="2000-05-25T00:00:00"/>
    <n v="114"/>
    <n v="55"/>
    <n v="33.58"/>
    <n v="0"/>
    <x v="11"/>
    <s v="PR"/>
    <s v="LT51140552000146DKI00"/>
  </r>
  <r>
    <x v="0"/>
    <d v="2000-05-25T00:00:00"/>
    <n v="114"/>
    <n v="54"/>
    <n v="19.73"/>
    <n v="1"/>
    <x v="11"/>
    <s v="PR"/>
    <s v="LT51140542000146DKI00"/>
  </r>
  <r>
    <x v="0"/>
    <d v="2000-05-25T00:00:00"/>
    <n v="114"/>
    <n v="53"/>
    <n v="18.760000000000002"/>
    <n v="1"/>
    <x v="11"/>
    <s v="PR"/>
    <s v="LT51140532000146DKI00"/>
  </r>
  <r>
    <x v="0"/>
    <d v="2000-05-25T00:00:00"/>
    <n v="114"/>
    <n v="52"/>
    <n v="10.57"/>
    <n v="1"/>
    <x v="11"/>
    <s v="PR"/>
    <s v="LT51140522000146DKI00"/>
  </r>
  <r>
    <x v="0"/>
    <d v="2000-05-25T00:00:00"/>
    <n v="114"/>
    <n v="51"/>
    <n v="12.44"/>
    <n v="1"/>
    <x v="11"/>
    <s v="PR"/>
    <s v="LT51140512000146DKI00"/>
  </r>
  <r>
    <x v="0"/>
    <d v="2000-05-23T00:00:00"/>
    <n v="116"/>
    <n v="53"/>
    <n v="3.97"/>
    <n v="1"/>
    <x v="11"/>
    <s v="L1T"/>
    <s v="LT51160532000144BKT00"/>
  </r>
  <r>
    <x v="0"/>
    <d v="2000-05-23T00:00:00"/>
    <n v="116"/>
    <n v="52"/>
    <n v="4.13"/>
    <n v="1"/>
    <x v="11"/>
    <s v="L1T"/>
    <s v="LT51160522000144BKT00"/>
  </r>
  <r>
    <x v="0"/>
    <d v="2000-05-23T00:00:00"/>
    <n v="116"/>
    <n v="51"/>
    <n v="31.02"/>
    <n v="0"/>
    <x v="11"/>
    <s v="L1T"/>
    <s v="LT51160512000144BKT00"/>
  </r>
  <r>
    <x v="0"/>
    <d v="2000-05-23T00:00:00"/>
    <n v="116"/>
    <n v="50"/>
    <n v="36.39"/>
    <n v="0"/>
    <x v="11"/>
    <s v="L1T"/>
    <s v="LT51160502000144BKT00"/>
  </r>
  <r>
    <x v="0"/>
    <d v="2000-05-23T00:00:00"/>
    <n v="116"/>
    <n v="47"/>
    <n v="87.86"/>
    <n v="0"/>
    <x v="11"/>
    <s v="PR"/>
    <s v="LT51160472000144BJC00"/>
  </r>
  <r>
    <x v="0"/>
    <d v="2000-05-21T00:00:00"/>
    <n v="118"/>
    <n v="55"/>
    <n v="37.76"/>
    <n v="0"/>
    <x v="11"/>
    <s v="L1T"/>
    <s v="LT51180552000142BKT00"/>
  </r>
  <r>
    <x v="0"/>
    <d v="2000-05-21T00:00:00"/>
    <n v="118"/>
    <n v="54"/>
    <n v="45.79"/>
    <n v="0"/>
    <x v="11"/>
    <s v="L1G"/>
    <s v="LT51180542000142BKT00"/>
  </r>
  <r>
    <x v="0"/>
    <d v="2000-05-16T00:00:00"/>
    <n v="115"/>
    <n v="56"/>
    <n v="46.54"/>
    <n v="0"/>
    <x v="11"/>
    <s v="L1T"/>
    <s v="LT51150562000137DKI00"/>
  </r>
  <r>
    <x v="0"/>
    <d v="2000-05-16T00:00:00"/>
    <n v="115"/>
    <n v="53"/>
    <n v="12.21"/>
    <n v="1"/>
    <x v="11"/>
    <s v="PR"/>
    <s v="LT51150532000137DKI00"/>
  </r>
  <r>
    <x v="0"/>
    <d v="2000-05-16T00:00:00"/>
    <n v="115"/>
    <n v="52"/>
    <n v="34.380000000000003"/>
    <n v="0"/>
    <x v="11"/>
    <s v="PR"/>
    <s v="LT51150522000137DKI00"/>
  </r>
  <r>
    <x v="0"/>
    <d v="2000-05-16T00:00:00"/>
    <n v="115"/>
    <n v="51"/>
    <n v="70.39"/>
    <n v="0"/>
    <x v="11"/>
    <s v="PR"/>
    <s v="LT51150512000137DKI00"/>
  </r>
  <r>
    <x v="0"/>
    <d v="2000-05-16T00:00:00"/>
    <n v="115"/>
    <n v="50"/>
    <n v="76.760000000000005"/>
    <n v="0"/>
    <x v="11"/>
    <s v="PR"/>
    <s v="LT51150502000137DKI00"/>
  </r>
  <r>
    <x v="0"/>
    <d v="2000-05-16T00:00:00"/>
    <n v="115"/>
    <n v="49"/>
    <n v="84.87"/>
    <n v="0"/>
    <x v="11"/>
    <s v="L1G"/>
    <s v="LT51150492000137BKT01"/>
  </r>
  <r>
    <x v="0"/>
    <d v="2000-05-16T00:00:00"/>
    <n v="115"/>
    <n v="48"/>
    <n v="92.9"/>
    <n v="0"/>
    <x v="11"/>
    <s v="L1G"/>
    <s v="LT51150482000137BKT01"/>
  </r>
  <r>
    <x v="0"/>
    <d v="2000-05-14T00:00:00"/>
    <n v="117"/>
    <n v="55"/>
    <n v="33.53"/>
    <n v="0"/>
    <x v="11"/>
    <s v="L1T"/>
    <s v="LT51170552000135DKI00"/>
  </r>
  <r>
    <x v="0"/>
    <d v="2000-05-14T00:00:00"/>
    <n v="117"/>
    <n v="54"/>
    <n v="44.55"/>
    <n v="0"/>
    <x v="11"/>
    <s v="PR"/>
    <s v="LT51170542000135DKI00"/>
  </r>
  <r>
    <x v="0"/>
    <d v="2000-05-14T00:00:00"/>
    <n v="117"/>
    <n v="53"/>
    <n v="70.92"/>
    <n v="0"/>
    <x v="11"/>
    <s v="PR"/>
    <s v="LT51170532000135DKI00"/>
  </r>
  <r>
    <x v="0"/>
    <d v="2000-05-14T00:00:00"/>
    <n v="117"/>
    <n v="47"/>
    <n v="98.48"/>
    <n v="0"/>
    <x v="11"/>
    <s v="PR"/>
    <s v="LT51170472000135BJC00"/>
  </r>
  <r>
    <x v="0"/>
    <d v="2000-05-11T00:00:00"/>
    <n v="112"/>
    <n v="56"/>
    <n v="45.62"/>
    <n v="0"/>
    <x v="11"/>
    <s v="PR"/>
    <s v="LT51120562000132DKI00"/>
  </r>
  <r>
    <x v="0"/>
    <d v="2000-05-11T00:00:00"/>
    <n v="112"/>
    <n v="55"/>
    <n v="75.27"/>
    <n v="0"/>
    <x v="11"/>
    <s v="PR"/>
    <s v="LT51120552000132DKI00"/>
  </r>
  <r>
    <x v="0"/>
    <d v="2000-05-09T00:00:00"/>
    <n v="114"/>
    <n v="56"/>
    <n v="57.92"/>
    <n v="0"/>
    <x v="11"/>
    <s v="L1T"/>
    <s v="LT51140562000130BKT00"/>
  </r>
  <r>
    <x v="0"/>
    <d v="2000-05-09T00:00:00"/>
    <n v="114"/>
    <n v="55"/>
    <n v="96.81"/>
    <n v="0"/>
    <x v="11"/>
    <s v="L1G"/>
    <s v="LT51140552000130BKT00"/>
  </r>
  <r>
    <x v="0"/>
    <d v="2000-05-09T00:00:00"/>
    <n v="114"/>
    <n v="54"/>
    <n v="90.7"/>
    <n v="0"/>
    <x v="11"/>
    <s v="L1G"/>
    <s v="LT51140542000130BKT00"/>
  </r>
  <r>
    <x v="0"/>
    <d v="2000-05-09T00:00:00"/>
    <n v="114"/>
    <n v="53"/>
    <n v="77.150000000000006"/>
    <n v="0"/>
    <x v="11"/>
    <s v="L1T"/>
    <s v="LT51140532000130BKT00"/>
  </r>
  <r>
    <x v="0"/>
    <d v="2000-05-09T00:00:00"/>
    <n v="114"/>
    <n v="52"/>
    <n v="91.19"/>
    <n v="0"/>
    <x v="11"/>
    <s v="L1T"/>
    <s v="LT51140522000130BKT00"/>
  </r>
  <r>
    <x v="0"/>
    <d v="2000-05-09T00:00:00"/>
    <n v="114"/>
    <n v="51"/>
    <n v="89.65"/>
    <n v="0"/>
    <x v="11"/>
    <s v="L1T"/>
    <s v="LT51140512000130BKT00"/>
  </r>
  <r>
    <x v="0"/>
    <d v="2000-05-09T00:00:00"/>
    <n v="114"/>
    <n v="50"/>
    <n v="92.11"/>
    <n v="0"/>
    <x v="11"/>
    <s v="L1T"/>
    <s v="LT51140502000130BKT00"/>
  </r>
  <r>
    <x v="0"/>
    <d v="2000-05-07T00:00:00"/>
    <n v="116"/>
    <n v="53"/>
    <n v="95.11"/>
    <n v="0"/>
    <x v="11"/>
    <s v="PR"/>
    <s v="LT51160532000128DKI00"/>
  </r>
  <r>
    <x v="0"/>
    <d v="2000-05-07T00:00:00"/>
    <n v="116"/>
    <n v="52"/>
    <n v="97.37"/>
    <n v="0"/>
    <x v="11"/>
    <s v="PR"/>
    <s v="LT51160522000128DKI00"/>
  </r>
  <r>
    <x v="0"/>
    <d v="2000-05-07T00:00:00"/>
    <n v="116"/>
    <n v="51"/>
    <n v="60.71"/>
    <n v="0"/>
    <x v="11"/>
    <s v="PR"/>
    <s v="LT51160512000128DKI00"/>
  </r>
  <r>
    <x v="0"/>
    <d v="2000-05-07T00:00:00"/>
    <n v="116"/>
    <n v="50"/>
    <n v="32.92"/>
    <n v="0"/>
    <x v="11"/>
    <s v="L1T"/>
    <s v="LT51160502000128DKI00"/>
  </r>
  <r>
    <x v="0"/>
    <d v="2000-05-07T00:00:00"/>
    <n v="116"/>
    <n v="49"/>
    <n v="47.28"/>
    <n v="0"/>
    <x v="11"/>
    <s v="L1T"/>
    <s v="LT51160492000128BKT00"/>
  </r>
  <r>
    <x v="0"/>
    <d v="2000-05-07T00:00:00"/>
    <n v="116"/>
    <n v="48"/>
    <n v="57.57"/>
    <n v="0"/>
    <x v="11"/>
    <s v="L1T"/>
    <s v="LT51160482000128BKT01"/>
  </r>
  <r>
    <x v="0"/>
    <d v="2000-05-07T00:00:00"/>
    <n v="116"/>
    <n v="47"/>
    <n v="39.26"/>
    <n v="0"/>
    <x v="11"/>
    <s v="PR"/>
    <s v="LT51160472000128BJC00"/>
  </r>
  <r>
    <x v="0"/>
    <d v="2000-05-05T00:00:00"/>
    <n v="118"/>
    <n v="55"/>
    <n v="22.43"/>
    <n v="0"/>
    <x v="11"/>
    <s v="L1T"/>
    <s v="LT51180552000126BKT01"/>
  </r>
  <r>
    <x v="0"/>
    <d v="2000-05-05T00:00:00"/>
    <n v="118"/>
    <n v="54"/>
    <n v="38.08"/>
    <n v="0"/>
    <x v="11"/>
    <s v="L1G"/>
    <s v="LT51180542000126BKT00"/>
  </r>
  <r>
    <x v="0"/>
    <d v="2000-05-04T00:00:00"/>
    <n v="111"/>
    <n v="55"/>
    <n v="51.38"/>
    <n v="0"/>
    <x v="11"/>
    <s v="L1T"/>
    <s v="LT51110552000125DKI00"/>
  </r>
  <r>
    <x v="0"/>
    <d v="2000-05-02T00:00:00"/>
    <n v="113"/>
    <n v="56"/>
    <n v="71.45"/>
    <n v="0"/>
    <x v="11"/>
    <s v="PR"/>
    <s v="LT51130562000123DKI00"/>
  </r>
  <r>
    <x v="0"/>
    <d v="2000-05-02T00:00:00"/>
    <n v="113"/>
    <n v="55"/>
    <n v="39.03"/>
    <n v="0"/>
    <x v="11"/>
    <s v="PR"/>
    <s v="LT51130552000123DKI00"/>
  </r>
  <r>
    <x v="0"/>
    <d v="2000-05-02T00:00:00"/>
    <n v="113"/>
    <n v="54"/>
    <n v="14.78"/>
    <n v="1"/>
    <x v="11"/>
    <s v="PR"/>
    <s v="LT51130542000123DKI00"/>
  </r>
  <r>
    <x v="0"/>
    <d v="2000-05-02T00:00:00"/>
    <n v="113"/>
    <n v="53"/>
    <n v="10.96"/>
    <n v="1"/>
    <x v="11"/>
    <s v="L1T"/>
    <s v="LT51130532000123DKI00"/>
  </r>
  <r>
    <x v="0"/>
    <d v="2000-04-30T00:00:00"/>
    <n v="115"/>
    <n v="56"/>
    <n v="75.67"/>
    <n v="0"/>
    <x v="11"/>
    <s v="L1T"/>
    <s v="LT51150562000121DKI00"/>
  </r>
  <r>
    <x v="0"/>
    <d v="2000-04-30T00:00:00"/>
    <n v="115"/>
    <n v="53"/>
    <n v="4.71"/>
    <n v="1"/>
    <x v="11"/>
    <s v="PR"/>
    <s v="LT51150532000121DKI00"/>
  </r>
  <r>
    <x v="0"/>
    <d v="2000-04-30T00:00:00"/>
    <n v="115"/>
    <n v="52"/>
    <n v="13.54"/>
    <n v="1"/>
    <x v="11"/>
    <s v="L1T"/>
    <s v="LT51150522000121DKI00"/>
  </r>
  <r>
    <x v="0"/>
    <d v="2000-04-30T00:00:00"/>
    <n v="115"/>
    <n v="51"/>
    <n v="19.170000000000002"/>
    <n v="1"/>
    <x v="11"/>
    <s v="PR"/>
    <s v="LT51150512000121DKI00"/>
  </r>
  <r>
    <x v="0"/>
    <d v="2000-04-30T00:00:00"/>
    <n v="115"/>
    <n v="50"/>
    <n v="18.559999999999999"/>
    <n v="1"/>
    <x v="11"/>
    <s v="L1T"/>
    <s v="LT51150502000121DKI00"/>
  </r>
  <r>
    <x v="0"/>
    <d v="2000-04-30T00:00:00"/>
    <n v="115"/>
    <n v="49"/>
    <n v="1.79"/>
    <n v="1"/>
    <x v="11"/>
    <s v="L1T"/>
    <s v="LT51150492000121BKT01"/>
  </r>
  <r>
    <x v="0"/>
    <d v="2000-04-30T00:00:00"/>
    <n v="115"/>
    <n v="48"/>
    <n v="1.83"/>
    <n v="1"/>
    <x v="11"/>
    <s v="L1T"/>
    <s v="LT51150482000121BKT01"/>
  </r>
  <r>
    <x v="0"/>
    <d v="2000-04-28T00:00:00"/>
    <n v="117"/>
    <n v="55"/>
    <n v="15.74"/>
    <n v="1"/>
    <x v="11"/>
    <s v="L1T"/>
    <s v="LT51170552000119DKI00"/>
  </r>
  <r>
    <x v="0"/>
    <d v="2000-04-28T00:00:00"/>
    <n v="117"/>
    <n v="54"/>
    <n v="4.2"/>
    <n v="1"/>
    <x v="11"/>
    <s v="L1T"/>
    <s v="LT51170542000119DKI00"/>
  </r>
  <r>
    <x v="0"/>
    <d v="2000-04-28T00:00:00"/>
    <n v="117"/>
    <n v="53"/>
    <n v="5.47"/>
    <n v="1"/>
    <x v="11"/>
    <s v="PR"/>
    <s v="LT51170532000119DKI00"/>
  </r>
  <r>
    <x v="0"/>
    <d v="2000-04-28T00:00:00"/>
    <n v="117"/>
    <n v="49"/>
    <n v="4.33"/>
    <n v="1"/>
    <x v="11"/>
    <s v="L1T"/>
    <s v="LT51170492000119BKT00"/>
  </r>
  <r>
    <x v="0"/>
    <d v="2000-04-28T00:00:00"/>
    <n v="117"/>
    <n v="48"/>
    <n v="1.27"/>
    <n v="1"/>
    <x v="11"/>
    <s v="L1T"/>
    <s v="LT51170482000119BKT01"/>
  </r>
  <r>
    <x v="0"/>
    <d v="2000-04-28T00:00:00"/>
    <n v="117"/>
    <n v="47"/>
    <n v="5.18"/>
    <n v="1"/>
    <x v="11"/>
    <s v="L1T"/>
    <s v="LT51170472000119BJC00"/>
  </r>
  <r>
    <x v="0"/>
    <d v="2000-04-25T00:00:00"/>
    <n v="112"/>
    <n v="56"/>
    <n v="20.12"/>
    <n v="0"/>
    <x v="11"/>
    <s v="L1T"/>
    <s v="LT51120562000116DKI00"/>
  </r>
  <r>
    <x v="0"/>
    <d v="2000-04-25T00:00:00"/>
    <n v="112"/>
    <n v="55"/>
    <n v="28.1"/>
    <n v="0"/>
    <x v="11"/>
    <s v="L1T"/>
    <s v="LT51120552000116DKI00"/>
  </r>
  <r>
    <x v="0"/>
    <d v="2000-04-25T00:00:00"/>
    <n v="112"/>
    <n v="54"/>
    <n v="18.13"/>
    <n v="1"/>
    <x v="11"/>
    <s v="L1T"/>
    <s v="LT51120542000116DKI00"/>
  </r>
  <r>
    <x v="0"/>
    <d v="2000-04-25T00:00:00"/>
    <n v="112"/>
    <n v="53"/>
    <n v="8.57"/>
    <n v="1"/>
    <x v="11"/>
    <s v="L1T"/>
    <s v="LT51120532000116DKI00"/>
  </r>
  <r>
    <x v="0"/>
    <d v="2000-04-23T00:00:00"/>
    <n v="114"/>
    <n v="56"/>
    <n v="53.31"/>
    <n v="0"/>
    <x v="11"/>
    <s v="PR"/>
    <s v="LT51140562000114DKI00"/>
  </r>
  <r>
    <x v="0"/>
    <d v="2000-04-23T00:00:00"/>
    <n v="114"/>
    <n v="55"/>
    <n v="87.19"/>
    <n v="0"/>
    <x v="11"/>
    <s v="PR"/>
    <s v="LT51140552000114DKI00"/>
  </r>
  <r>
    <x v="0"/>
    <d v="2000-04-23T00:00:00"/>
    <n v="114"/>
    <n v="54"/>
    <n v="73.63"/>
    <n v="0"/>
    <x v="11"/>
    <s v="PR"/>
    <s v="LT51140542000114DKI00"/>
  </r>
  <r>
    <x v="0"/>
    <d v="2000-04-23T00:00:00"/>
    <n v="114"/>
    <n v="53"/>
    <n v="12.95"/>
    <n v="1"/>
    <x v="11"/>
    <s v="L1T"/>
    <s v="LT51140532000114DKI00"/>
  </r>
  <r>
    <x v="0"/>
    <d v="2000-04-23T00:00:00"/>
    <n v="114"/>
    <n v="52"/>
    <n v="10.14"/>
    <n v="1"/>
    <x v="11"/>
    <s v="PR"/>
    <s v="LT51140522000114DKI00"/>
  </r>
  <r>
    <x v="0"/>
    <d v="2000-04-23T00:00:00"/>
    <n v="114"/>
    <n v="51"/>
    <n v="7.32"/>
    <n v="1"/>
    <x v="11"/>
    <s v="PR"/>
    <s v="LT51140512000114DKI00"/>
  </r>
  <r>
    <x v="0"/>
    <d v="2000-04-23T00:00:00"/>
    <n v="114"/>
    <n v="50"/>
    <n v="6.13"/>
    <n v="1"/>
    <x v="11"/>
    <s v="L1T"/>
    <s v="LT51140502000114DKI00"/>
  </r>
  <r>
    <x v="0"/>
    <d v="2000-04-21T00:00:00"/>
    <n v="116"/>
    <n v="53"/>
    <n v="8.36"/>
    <n v="1"/>
    <x v="11"/>
    <s v="PR"/>
    <s v="LT51160532000112DKI00"/>
  </r>
  <r>
    <x v="0"/>
    <d v="2000-04-21T00:00:00"/>
    <n v="116"/>
    <n v="52"/>
    <n v="29.48"/>
    <n v="0"/>
    <x v="11"/>
    <s v="PR"/>
    <s v="LT51160522000112DKI00"/>
  </r>
  <r>
    <x v="0"/>
    <d v="2000-04-21T00:00:00"/>
    <n v="116"/>
    <n v="51"/>
    <n v="18.47"/>
    <n v="1"/>
    <x v="11"/>
    <s v="L1T"/>
    <s v="LT51160512000112DKI00"/>
  </r>
  <r>
    <x v="0"/>
    <d v="2000-04-21T00:00:00"/>
    <n v="116"/>
    <n v="50"/>
    <n v="50.38"/>
    <n v="0"/>
    <x v="11"/>
    <s v="L1T"/>
    <s v="LT51160502000112DKI00"/>
  </r>
  <r>
    <x v="0"/>
    <d v="2000-04-21T00:00:00"/>
    <n v="116"/>
    <n v="49"/>
    <n v="64.900000000000006"/>
    <n v="0"/>
    <x v="11"/>
    <s v="L1T"/>
    <s v="LT51160492000112DKI00"/>
  </r>
  <r>
    <x v="0"/>
    <d v="2000-04-21T00:00:00"/>
    <n v="116"/>
    <n v="48"/>
    <n v="90.43"/>
    <n v="0"/>
    <x v="11"/>
    <s v="L1G"/>
    <s v="LT51160482000112BKT01"/>
  </r>
  <r>
    <x v="0"/>
    <d v="2000-04-21T00:00:00"/>
    <n v="116"/>
    <n v="47"/>
    <n v="26.74"/>
    <n v="0"/>
    <x v="11"/>
    <s v="L1T"/>
    <s v="LT51160472000112BKT01"/>
  </r>
  <r>
    <x v="0"/>
    <d v="2000-04-19T00:00:00"/>
    <n v="118"/>
    <n v="55"/>
    <n v="80.709999999999994"/>
    <n v="0"/>
    <x v="11"/>
    <s v="L1G"/>
    <s v="LT51180552000110BKT01"/>
  </r>
  <r>
    <x v="0"/>
    <d v="2000-04-19T00:00:00"/>
    <n v="118"/>
    <n v="54"/>
    <n v="37.99"/>
    <n v="0"/>
    <x v="11"/>
    <s v="L1G"/>
    <s v="LT51180542000110BKT00"/>
  </r>
  <r>
    <x v="0"/>
    <d v="2000-04-14T00:00:00"/>
    <n v="115"/>
    <n v="56"/>
    <n v="76.819999999999993"/>
    <n v="0"/>
    <x v="11"/>
    <s v="L1T"/>
    <s v="LT51150562000105DKI00"/>
  </r>
  <r>
    <x v="0"/>
    <d v="2000-04-14T00:00:00"/>
    <n v="115"/>
    <n v="53"/>
    <n v="10.84"/>
    <n v="1"/>
    <x v="11"/>
    <s v="PR"/>
    <s v="LT51150532000105DKI00"/>
  </r>
  <r>
    <x v="0"/>
    <d v="2000-04-14T00:00:00"/>
    <n v="115"/>
    <n v="52"/>
    <n v="40.98"/>
    <n v="0"/>
    <x v="11"/>
    <s v="PR"/>
    <s v="LT51150522000105DKI00"/>
  </r>
  <r>
    <x v="0"/>
    <d v="2000-04-14T00:00:00"/>
    <n v="115"/>
    <n v="51"/>
    <n v="33.21"/>
    <n v="0"/>
    <x v="11"/>
    <s v="PR"/>
    <s v="LT51150512000105DKI00"/>
  </r>
  <r>
    <x v="0"/>
    <d v="2000-04-14T00:00:00"/>
    <n v="115"/>
    <n v="50"/>
    <n v="31.67"/>
    <n v="0"/>
    <x v="11"/>
    <s v="L1T"/>
    <s v="LT51150502000105BKT01"/>
  </r>
  <r>
    <x v="0"/>
    <d v="2000-04-14T00:00:00"/>
    <n v="115"/>
    <n v="49"/>
    <n v="5.39"/>
    <n v="1"/>
    <x v="11"/>
    <s v="L1T"/>
    <s v="LT51150492000105BKT00"/>
  </r>
  <r>
    <x v="0"/>
    <d v="2000-04-14T00:00:00"/>
    <n v="115"/>
    <n v="48"/>
    <n v="5.23"/>
    <n v="1"/>
    <x v="11"/>
    <s v="L1T"/>
    <s v="LT51150482000105BKT01"/>
  </r>
  <r>
    <x v="0"/>
    <d v="2000-04-12T00:00:00"/>
    <n v="117"/>
    <n v="55"/>
    <n v="39.97"/>
    <n v="0"/>
    <x v="11"/>
    <s v="L1T"/>
    <s v="LT51170552000103DKI00"/>
  </r>
  <r>
    <x v="0"/>
    <d v="2000-04-12T00:00:00"/>
    <n v="117"/>
    <n v="54"/>
    <n v="9.9499999999999993"/>
    <n v="1"/>
    <x v="11"/>
    <s v="L1T"/>
    <s v="LT51170542000103DKI00"/>
  </r>
  <r>
    <x v="0"/>
    <d v="2000-04-12T00:00:00"/>
    <n v="117"/>
    <n v="53"/>
    <n v="10.54"/>
    <n v="1"/>
    <x v="11"/>
    <s v="PR"/>
    <s v="LT51170532000103DKI00"/>
  </r>
  <r>
    <x v="0"/>
    <d v="2000-04-12T00:00:00"/>
    <n v="117"/>
    <n v="49"/>
    <n v="7.05"/>
    <n v="1"/>
    <x v="11"/>
    <s v="L1T"/>
    <s v="LT51170492000103BKT00"/>
  </r>
  <r>
    <x v="0"/>
    <d v="2000-04-12T00:00:00"/>
    <n v="117"/>
    <n v="48"/>
    <n v="11.56"/>
    <n v="1"/>
    <x v="11"/>
    <s v="L1T"/>
    <s v="LT51170482000103BKT01"/>
  </r>
  <r>
    <x v="0"/>
    <d v="2000-04-12T00:00:00"/>
    <n v="117"/>
    <n v="47"/>
    <n v="29.53"/>
    <n v="0"/>
    <x v="11"/>
    <s v="PR"/>
    <s v="LT51170472000103BJC00"/>
  </r>
  <r>
    <x v="0"/>
    <d v="2000-04-09T00:00:00"/>
    <n v="112"/>
    <n v="56"/>
    <n v="19.690000000000001"/>
    <n v="1"/>
    <x v="11"/>
    <s v="L1T"/>
    <s v="LT51120562000100DKI00"/>
  </r>
  <r>
    <x v="0"/>
    <d v="2000-04-09T00:00:00"/>
    <n v="112"/>
    <n v="55"/>
    <n v="76.03"/>
    <n v="0"/>
    <x v="11"/>
    <s v="PR"/>
    <s v="LT51120552000100DKI00"/>
  </r>
  <r>
    <x v="0"/>
    <d v="2000-04-09T00:00:00"/>
    <n v="112"/>
    <n v="54"/>
    <n v="89.23"/>
    <n v="0"/>
    <x v="11"/>
    <s v="PR"/>
    <s v="LT51120542000100DKI00"/>
  </r>
  <r>
    <x v="0"/>
    <d v="2000-04-07T00:00:00"/>
    <n v="114"/>
    <n v="56"/>
    <n v="73.84"/>
    <n v="0"/>
    <x v="11"/>
    <s v="L1G"/>
    <s v="LT51140562000098BKT01"/>
  </r>
  <r>
    <x v="0"/>
    <d v="2000-04-07T00:00:00"/>
    <n v="114"/>
    <n v="55"/>
    <n v="78.510000000000005"/>
    <n v="0"/>
    <x v="11"/>
    <s v="L1G"/>
    <s v="LT51140552000098BKT01"/>
  </r>
  <r>
    <x v="0"/>
    <d v="2000-04-07T00:00:00"/>
    <n v="114"/>
    <n v="54"/>
    <n v="70.94"/>
    <n v="0"/>
    <x v="11"/>
    <s v="L1G"/>
    <s v="LT51140542000098BKT01"/>
  </r>
  <r>
    <x v="0"/>
    <d v="2000-04-07T00:00:00"/>
    <n v="114"/>
    <n v="53"/>
    <n v="46.29"/>
    <n v="0"/>
    <x v="11"/>
    <s v="PR"/>
    <s v="LT51140532000098DKI00"/>
  </r>
  <r>
    <x v="0"/>
    <d v="2000-04-07T00:00:00"/>
    <n v="114"/>
    <n v="52"/>
    <n v="44.62"/>
    <n v="0"/>
    <x v="11"/>
    <s v="L1T"/>
    <s v="LT51140522000098BKT01"/>
  </r>
  <r>
    <x v="0"/>
    <d v="2000-04-07T00:00:00"/>
    <n v="114"/>
    <n v="51"/>
    <n v="83.48"/>
    <n v="0"/>
    <x v="11"/>
    <s v="PR"/>
    <s v="LT51140512000098DKI00"/>
  </r>
  <r>
    <x v="0"/>
    <d v="2000-04-07T00:00:00"/>
    <n v="114"/>
    <n v="50"/>
    <n v="98.58"/>
    <n v="0"/>
    <x v="11"/>
    <s v="L1G"/>
    <s v="LT51140502000098BKT00"/>
  </r>
  <r>
    <x v="0"/>
    <d v="2000-04-05T00:00:00"/>
    <n v="116"/>
    <n v="53"/>
    <n v="27.2"/>
    <n v="0"/>
    <x v="11"/>
    <s v="PR"/>
    <s v="LT51160532000096DKI00"/>
  </r>
  <r>
    <x v="0"/>
    <d v="2000-04-05T00:00:00"/>
    <n v="116"/>
    <n v="52"/>
    <n v="18.75"/>
    <n v="1"/>
    <x v="11"/>
    <s v="L1T"/>
    <s v="LT51160522000096DKI00"/>
  </r>
  <r>
    <x v="0"/>
    <d v="2000-04-05T00:00:00"/>
    <n v="116"/>
    <n v="51"/>
    <n v="17.12"/>
    <n v="1"/>
    <x v="11"/>
    <s v="L1T"/>
    <s v="LT51160512000096DKI00"/>
  </r>
  <r>
    <x v="0"/>
    <d v="2000-04-05T00:00:00"/>
    <n v="116"/>
    <n v="50"/>
    <n v="17.170000000000002"/>
    <n v="1"/>
    <x v="11"/>
    <s v="L1T"/>
    <s v="LT51160502000096DKI00"/>
  </r>
  <r>
    <x v="0"/>
    <d v="2000-04-05T00:00:00"/>
    <n v="116"/>
    <n v="49"/>
    <n v="55.96"/>
    <n v="0"/>
    <x v="11"/>
    <s v="L1T"/>
    <s v="LT51160492000096BKT00"/>
  </r>
  <r>
    <x v="0"/>
    <d v="2000-04-05T00:00:00"/>
    <n v="116"/>
    <n v="48"/>
    <n v="24.7"/>
    <n v="0"/>
    <x v="11"/>
    <s v="L1T"/>
    <s v="LT51160482000096BKT01"/>
  </r>
  <r>
    <x v="0"/>
    <d v="2000-04-05T00:00:00"/>
    <n v="116"/>
    <n v="47"/>
    <n v="7.13"/>
    <n v="1"/>
    <x v="11"/>
    <s v="L1T"/>
    <s v="LT51160472000096BKT01"/>
  </r>
  <r>
    <x v="0"/>
    <d v="2000-04-03T00:00:00"/>
    <n v="118"/>
    <n v="55"/>
    <n v="17.29"/>
    <n v="1"/>
    <x v="11"/>
    <s v="L1T"/>
    <s v="LT51180552000094BKT01"/>
  </r>
  <r>
    <x v="0"/>
    <d v="2000-04-03T00:00:00"/>
    <n v="118"/>
    <n v="54"/>
    <n v="30.76"/>
    <n v="0"/>
    <x v="11"/>
    <s v="L1T"/>
    <s v="LT51180542000094BKT00"/>
  </r>
  <r>
    <x v="0"/>
    <d v="2000-03-31T00:00:00"/>
    <n v="113"/>
    <n v="56"/>
    <n v="73.48"/>
    <n v="0"/>
    <x v="11"/>
    <s v="PR"/>
    <s v="LT51130562000091DKI00"/>
  </r>
  <r>
    <x v="0"/>
    <d v="2000-03-31T00:00:00"/>
    <n v="113"/>
    <n v="55"/>
    <n v="61.27"/>
    <n v="0"/>
    <x v="11"/>
    <s v="PR"/>
    <s v="LT51130552000091DKI00"/>
  </r>
  <r>
    <x v="0"/>
    <d v="2000-03-31T00:00:00"/>
    <n v="113"/>
    <n v="54"/>
    <n v="24.5"/>
    <n v="0"/>
    <x v="11"/>
    <s v="L1T"/>
    <s v="LT51130542000091DKI00"/>
  </r>
  <r>
    <x v="0"/>
    <d v="2000-03-31T00:00:00"/>
    <n v="113"/>
    <n v="53"/>
    <n v="23.08"/>
    <n v="0"/>
    <x v="11"/>
    <s v="L1T"/>
    <s v="LT51130532000091DKI00"/>
  </r>
  <r>
    <x v="0"/>
    <d v="2000-03-29T00:00:00"/>
    <n v="115"/>
    <n v="56"/>
    <n v="32.6"/>
    <n v="0"/>
    <x v="11"/>
    <s v="L1T"/>
    <s v="LT51150562000089BKT00"/>
  </r>
  <r>
    <x v="0"/>
    <d v="2000-03-29T00:00:00"/>
    <n v="115"/>
    <n v="53"/>
    <n v="27.65"/>
    <n v="0"/>
    <x v="11"/>
    <s v="L1T"/>
    <s v="LT51150532000089BKT00"/>
  </r>
  <r>
    <x v="0"/>
    <d v="2000-03-29T00:00:00"/>
    <n v="115"/>
    <n v="52"/>
    <n v="52.2"/>
    <n v="0"/>
    <x v="11"/>
    <s v="L1T"/>
    <s v="LT51150522000089BKT00"/>
  </r>
  <r>
    <x v="0"/>
    <d v="2000-03-29T00:00:00"/>
    <n v="115"/>
    <n v="51"/>
    <n v="62.04"/>
    <n v="0"/>
    <x v="11"/>
    <s v="L1T"/>
    <s v="LT51150512000089BKT00"/>
  </r>
  <r>
    <x v="0"/>
    <d v="2000-03-29T00:00:00"/>
    <n v="115"/>
    <n v="50"/>
    <n v="73.83"/>
    <n v="0"/>
    <x v="11"/>
    <s v="L1G"/>
    <s v="LT51150502000089BKT00"/>
  </r>
  <r>
    <x v="0"/>
    <d v="2000-03-29T00:00:00"/>
    <n v="115"/>
    <n v="49"/>
    <n v="30.95"/>
    <n v="0"/>
    <x v="11"/>
    <s v="L1T"/>
    <s v="LT51150492000089BKT00"/>
  </r>
  <r>
    <x v="0"/>
    <d v="2000-03-29T00:00:00"/>
    <n v="115"/>
    <n v="48"/>
    <n v="18.45"/>
    <n v="1"/>
    <x v="11"/>
    <s v="L1T"/>
    <s v="LT51150482000089BKT01"/>
  </r>
  <r>
    <x v="0"/>
    <d v="2000-03-27T00:00:00"/>
    <n v="117"/>
    <n v="55"/>
    <n v="98.85"/>
    <n v="0"/>
    <x v="11"/>
    <s v="L1G"/>
    <s v="LT51170552000087DKI00"/>
  </r>
  <r>
    <x v="0"/>
    <d v="2000-03-27T00:00:00"/>
    <n v="117"/>
    <n v="54"/>
    <n v="97.25"/>
    <n v="0"/>
    <x v="11"/>
    <s v="PR"/>
    <s v="LT51170542000087DKI00"/>
  </r>
  <r>
    <x v="0"/>
    <d v="2000-03-27T00:00:00"/>
    <n v="117"/>
    <n v="53"/>
    <n v="79.48"/>
    <n v="0"/>
    <x v="11"/>
    <s v="L1G"/>
    <s v="LT51170532000087BKT01"/>
  </r>
  <r>
    <x v="0"/>
    <d v="2000-03-27T00:00:00"/>
    <n v="117"/>
    <n v="49"/>
    <n v="12.21"/>
    <n v="1"/>
    <x v="11"/>
    <s v="L1T"/>
    <s v="LT51170492000087BKT00"/>
  </r>
  <r>
    <x v="0"/>
    <d v="2000-03-27T00:00:00"/>
    <n v="117"/>
    <n v="48"/>
    <n v="11.15"/>
    <n v="1"/>
    <x v="11"/>
    <s v="L1T"/>
    <s v="LT51170482000087BKT01"/>
  </r>
  <r>
    <x v="0"/>
    <d v="2000-03-27T00:00:00"/>
    <n v="117"/>
    <n v="47"/>
    <n v="27.52"/>
    <n v="0"/>
    <x v="11"/>
    <s v="PR"/>
    <s v="LT51170472000087BJC00"/>
  </r>
  <r>
    <x v="0"/>
    <d v="2000-03-24T00:00:00"/>
    <n v="112"/>
    <n v="56"/>
    <n v="67"/>
    <n v="0"/>
    <x v="11"/>
    <s v="PR"/>
    <s v="LT51120562000084DKI00"/>
  </r>
  <r>
    <x v="0"/>
    <d v="2000-03-24T00:00:00"/>
    <n v="112"/>
    <n v="55"/>
    <n v="76.319999999999993"/>
    <n v="0"/>
    <x v="11"/>
    <s v="PR"/>
    <s v="LT51120552000084DKI00"/>
  </r>
  <r>
    <x v="0"/>
    <d v="2000-03-22T00:00:00"/>
    <n v="114"/>
    <n v="56"/>
    <n v="38.909999999999997"/>
    <n v="0"/>
    <x v="11"/>
    <s v="PR"/>
    <s v="LT51140562000082DKI00"/>
  </r>
  <r>
    <x v="0"/>
    <d v="2000-03-22T00:00:00"/>
    <n v="114"/>
    <n v="55"/>
    <n v="57.41"/>
    <n v="0"/>
    <x v="11"/>
    <s v="PR"/>
    <s v="LT51140552000082DKI00"/>
  </r>
  <r>
    <x v="0"/>
    <d v="2000-03-22T00:00:00"/>
    <n v="114"/>
    <n v="54"/>
    <n v="47.18"/>
    <n v="0"/>
    <x v="11"/>
    <s v="PR"/>
    <s v="LT51140542000082DKI00"/>
  </r>
  <r>
    <x v="0"/>
    <d v="2000-03-22T00:00:00"/>
    <n v="114"/>
    <n v="53"/>
    <n v="50.63"/>
    <n v="0"/>
    <x v="11"/>
    <s v="L1T"/>
    <s v="LT51140532000082BKT01"/>
  </r>
  <r>
    <x v="0"/>
    <d v="2000-03-22T00:00:00"/>
    <n v="114"/>
    <n v="52"/>
    <n v="92.9"/>
    <n v="0"/>
    <x v="11"/>
    <s v="L1T"/>
    <s v="LT51140522000082BKT00"/>
  </r>
  <r>
    <x v="0"/>
    <d v="2000-03-22T00:00:00"/>
    <n v="114"/>
    <n v="51"/>
    <n v="81.63"/>
    <n v="0"/>
    <x v="11"/>
    <s v="L1T"/>
    <s v="LT51140512000082BKT00"/>
  </r>
  <r>
    <x v="0"/>
    <d v="2000-03-22T00:00:00"/>
    <n v="114"/>
    <n v="50"/>
    <n v="88.42"/>
    <n v="0"/>
    <x v="11"/>
    <s v="L1T"/>
    <s v="LT51140502000082BKT00"/>
  </r>
  <r>
    <x v="0"/>
    <d v="2000-03-20T00:00:00"/>
    <n v="116"/>
    <n v="53"/>
    <n v="85.2"/>
    <n v="0"/>
    <x v="11"/>
    <s v="PR"/>
    <s v="LT51160532000080DKI01"/>
  </r>
  <r>
    <x v="0"/>
    <d v="2000-03-20T00:00:00"/>
    <n v="116"/>
    <n v="52"/>
    <n v="90.74"/>
    <n v="0"/>
    <x v="11"/>
    <s v="PR"/>
    <s v="LT51160522000080DKI01"/>
  </r>
  <r>
    <x v="0"/>
    <d v="2000-03-20T00:00:00"/>
    <n v="116"/>
    <n v="51"/>
    <n v="70.42"/>
    <n v="0"/>
    <x v="11"/>
    <s v="PR"/>
    <s v="LT51160512000080DKI01"/>
  </r>
  <r>
    <x v="0"/>
    <d v="2000-03-20T00:00:00"/>
    <n v="116"/>
    <n v="50"/>
    <n v="75.989999999999995"/>
    <n v="0"/>
    <x v="11"/>
    <s v="L1T"/>
    <s v="LT51160502000080BKT02"/>
  </r>
  <r>
    <x v="0"/>
    <d v="2000-03-20T00:00:00"/>
    <n v="116"/>
    <n v="49"/>
    <n v="75.709999999999994"/>
    <n v="0"/>
    <x v="11"/>
    <s v="L1T"/>
    <s v="LT51160492000080BKT00"/>
  </r>
  <r>
    <x v="0"/>
    <d v="2000-03-20T00:00:00"/>
    <n v="116"/>
    <n v="48"/>
    <n v="69.08"/>
    <n v="0"/>
    <x v="11"/>
    <s v="L1T"/>
    <s v="LT51160482000080BKT01"/>
  </r>
  <r>
    <x v="0"/>
    <d v="2000-03-20T00:00:00"/>
    <n v="116"/>
    <n v="47"/>
    <n v="36.83"/>
    <n v="0"/>
    <x v="11"/>
    <s v="PR"/>
    <s v="LT51160472000080BJC00"/>
  </r>
  <r>
    <x v="0"/>
    <d v="2000-03-18T00:00:00"/>
    <n v="118"/>
    <n v="55"/>
    <n v="85.05"/>
    <n v="0"/>
    <x v="11"/>
    <s v="L1G"/>
    <s v="LT51180552000078BKT01"/>
  </r>
  <r>
    <x v="0"/>
    <d v="2000-03-18T00:00:00"/>
    <n v="118"/>
    <n v="54"/>
    <n v="91.23"/>
    <n v="0"/>
    <x v="11"/>
    <s v="L1G"/>
    <s v="LT51180542000078BKT00"/>
  </r>
  <r>
    <x v="0"/>
    <d v="2000-03-17T00:00:00"/>
    <n v="111"/>
    <n v="55"/>
    <n v="99.68"/>
    <n v="0"/>
    <x v="11"/>
    <s v="PR"/>
    <s v="LT51110552000077DKI00"/>
  </r>
  <r>
    <x v="0"/>
    <d v="2000-03-15T00:00:00"/>
    <n v="113"/>
    <n v="56"/>
    <n v="93.2"/>
    <n v="0"/>
    <x v="11"/>
    <s v="PR"/>
    <s v="LT51130562000075DKI00"/>
  </r>
  <r>
    <x v="0"/>
    <d v="2000-03-15T00:00:00"/>
    <n v="113"/>
    <n v="55"/>
    <n v="90.65"/>
    <n v="0"/>
    <x v="11"/>
    <s v="PR"/>
    <s v="LT51130552000075DKI00"/>
  </r>
  <r>
    <x v="0"/>
    <d v="2000-03-15T00:00:00"/>
    <n v="113"/>
    <n v="54"/>
    <n v="91.05"/>
    <n v="0"/>
    <x v="11"/>
    <s v="PR"/>
    <s v="LT51130542000075DKI00"/>
  </r>
  <r>
    <x v="0"/>
    <d v="2000-03-15T00:00:00"/>
    <n v="113"/>
    <n v="53"/>
    <n v="77.69"/>
    <n v="0"/>
    <x v="11"/>
    <s v="PR"/>
    <s v="LT51130532000075DKI00"/>
  </r>
  <r>
    <x v="0"/>
    <d v="2000-03-13T00:00:00"/>
    <n v="115"/>
    <n v="53"/>
    <n v="13.5"/>
    <n v="1"/>
    <x v="11"/>
    <s v="L1T"/>
    <s v="LT51150532000073BKT00"/>
  </r>
  <r>
    <x v="0"/>
    <d v="2000-03-13T00:00:00"/>
    <n v="115"/>
    <n v="52"/>
    <n v="17.37"/>
    <n v="1"/>
    <x v="11"/>
    <s v="L1T"/>
    <s v="LT51150522000073BKT00"/>
  </r>
  <r>
    <x v="0"/>
    <d v="2000-03-13T00:00:00"/>
    <n v="115"/>
    <n v="51"/>
    <n v="18.66"/>
    <n v="1"/>
    <x v="11"/>
    <s v="L1T"/>
    <s v="LT51150512000073BKT00"/>
  </r>
  <r>
    <x v="0"/>
    <d v="2000-03-13T00:00:00"/>
    <n v="115"/>
    <n v="50"/>
    <n v="24.46"/>
    <n v="0"/>
    <x v="11"/>
    <s v="L1T"/>
    <s v="LT51150502000073BKT00"/>
  </r>
  <r>
    <x v="0"/>
    <d v="2000-03-13T00:00:00"/>
    <n v="115"/>
    <n v="49"/>
    <n v="22.38"/>
    <n v="0"/>
    <x v="11"/>
    <s v="L1G"/>
    <s v="LT51150492000073BKT00"/>
  </r>
  <r>
    <x v="0"/>
    <d v="2000-03-13T00:00:00"/>
    <n v="115"/>
    <n v="48"/>
    <n v="25.49"/>
    <n v="0"/>
    <x v="11"/>
    <s v="L1G"/>
    <s v="LT51150482000073BKT00"/>
  </r>
  <r>
    <x v="0"/>
    <d v="2000-03-11T00:00:00"/>
    <n v="117"/>
    <n v="55"/>
    <n v="11.9"/>
    <n v="1"/>
    <x v="11"/>
    <s v="L1T"/>
    <s v="LT51170552000071DKI00"/>
  </r>
  <r>
    <x v="0"/>
    <d v="2000-03-11T00:00:00"/>
    <n v="117"/>
    <n v="54"/>
    <n v="14.36"/>
    <n v="1"/>
    <x v="11"/>
    <s v="PR"/>
    <s v="LT51170542000071DKI00"/>
  </r>
  <r>
    <x v="0"/>
    <d v="2000-03-11T00:00:00"/>
    <n v="117"/>
    <n v="53"/>
    <n v="2.77"/>
    <n v="1"/>
    <x v="11"/>
    <s v="PR"/>
    <s v="LT51170532000071DKI00"/>
  </r>
  <r>
    <x v="0"/>
    <d v="2000-03-11T00:00:00"/>
    <n v="117"/>
    <n v="49"/>
    <n v="8.39"/>
    <n v="1"/>
    <x v="11"/>
    <s v="L1T"/>
    <s v="LT51170492000071BKT00"/>
  </r>
  <r>
    <x v="0"/>
    <d v="2000-03-11T00:00:00"/>
    <n v="117"/>
    <n v="48"/>
    <n v="8.24"/>
    <n v="1"/>
    <x v="11"/>
    <s v="L1T"/>
    <s v="LT51170482000071BKT00"/>
  </r>
  <r>
    <x v="0"/>
    <d v="2000-03-11T00:00:00"/>
    <n v="117"/>
    <n v="47"/>
    <n v="31.09"/>
    <n v="0"/>
    <x v="11"/>
    <s v="PR"/>
    <s v="LT51170472000071BJC00"/>
  </r>
  <r>
    <x v="0"/>
    <d v="2000-03-06T00:00:00"/>
    <n v="114"/>
    <n v="56"/>
    <n v="37.72"/>
    <n v="0"/>
    <x v="11"/>
    <s v="L1T"/>
    <s v="LT51140562000066DKI01"/>
  </r>
  <r>
    <x v="0"/>
    <d v="2000-03-06T00:00:00"/>
    <n v="114"/>
    <n v="55"/>
    <n v="55.71"/>
    <n v="0"/>
    <x v="11"/>
    <s v="PR"/>
    <s v="LT51140552000066DKI01"/>
  </r>
  <r>
    <x v="0"/>
    <d v="2000-03-06T00:00:00"/>
    <n v="114"/>
    <n v="54"/>
    <n v="52.37"/>
    <n v="0"/>
    <x v="11"/>
    <s v="L1T"/>
    <s v="LT51140542000066DKI01"/>
  </r>
  <r>
    <x v="0"/>
    <d v="2000-03-06T00:00:00"/>
    <n v="114"/>
    <n v="53"/>
    <n v="47.91"/>
    <n v="0"/>
    <x v="11"/>
    <s v="PR"/>
    <s v="LT51140532000066DKI01"/>
  </r>
  <r>
    <x v="0"/>
    <d v="2000-03-06T00:00:00"/>
    <n v="114"/>
    <n v="52"/>
    <n v="88.51"/>
    <n v="0"/>
    <x v="11"/>
    <s v="PR"/>
    <s v="LT51140522000066DKI01"/>
  </r>
  <r>
    <x v="0"/>
    <d v="2000-03-06T00:00:00"/>
    <n v="114"/>
    <n v="51"/>
    <n v="90.75"/>
    <n v="0"/>
    <x v="11"/>
    <s v="PR"/>
    <s v="LT51140512000066DKI01"/>
  </r>
  <r>
    <x v="0"/>
    <d v="2000-03-06T00:00:00"/>
    <n v="114"/>
    <n v="50"/>
    <n v="38.82"/>
    <n v="0"/>
    <x v="11"/>
    <s v="PR"/>
    <s v="LT51140502000066DKI01"/>
  </r>
  <r>
    <x v="0"/>
    <d v="2000-03-04T00:00:00"/>
    <n v="116"/>
    <n v="53"/>
    <n v="64.41"/>
    <n v="0"/>
    <x v="11"/>
    <s v="PR"/>
    <s v="LT51160532000064DKI00"/>
  </r>
  <r>
    <x v="0"/>
    <d v="2000-03-04T00:00:00"/>
    <n v="116"/>
    <n v="52"/>
    <n v="56.11"/>
    <n v="0"/>
    <x v="11"/>
    <s v="L1T"/>
    <s v="LT51160522000064BKT01"/>
  </r>
  <r>
    <x v="0"/>
    <d v="2000-03-04T00:00:00"/>
    <n v="116"/>
    <n v="51"/>
    <n v="53.97"/>
    <n v="0"/>
    <x v="11"/>
    <s v="PR"/>
    <s v="LT51160512000064DKI00"/>
  </r>
  <r>
    <x v="0"/>
    <d v="2000-03-04T00:00:00"/>
    <n v="116"/>
    <n v="50"/>
    <n v="73.010000000000005"/>
    <n v="0"/>
    <x v="11"/>
    <s v="L1T"/>
    <s v="LT51160502000064DKI00"/>
  </r>
  <r>
    <x v="0"/>
    <d v="2000-03-04T00:00:00"/>
    <n v="116"/>
    <n v="49"/>
    <n v="86.9"/>
    <n v="0"/>
    <x v="11"/>
    <s v="L1G"/>
    <s v="LT51160492000064DKI00"/>
  </r>
  <r>
    <x v="0"/>
    <d v="2000-03-04T00:00:00"/>
    <n v="116"/>
    <n v="48"/>
    <n v="96.92"/>
    <n v="0"/>
    <x v="11"/>
    <s v="L1G"/>
    <s v="LT51160482000064BKT01"/>
  </r>
  <r>
    <x v="0"/>
    <d v="2000-03-04T00:00:00"/>
    <n v="116"/>
    <n v="47"/>
    <n v="90"/>
    <n v="0"/>
    <x v="11"/>
    <s v="PR"/>
    <s v="LT51160472000064BJC00"/>
  </r>
  <r>
    <x v="0"/>
    <d v="2000-03-02T00:00:00"/>
    <n v="118"/>
    <n v="55"/>
    <n v="84.51"/>
    <n v="0"/>
    <x v="11"/>
    <s v="L1G"/>
    <s v="LT51180552000062BKT01"/>
  </r>
  <r>
    <x v="0"/>
    <d v="2000-03-02T00:00:00"/>
    <n v="118"/>
    <n v="54"/>
    <n v="68.36"/>
    <n v="0"/>
    <x v="11"/>
    <s v="L1G"/>
    <s v="LT51180542000062BKT00"/>
  </r>
  <r>
    <x v="0"/>
    <d v="2000-02-28T00:00:00"/>
    <n v="113"/>
    <n v="56"/>
    <n v="98.07"/>
    <n v="0"/>
    <x v="11"/>
    <s v="PR"/>
    <s v="LT51130562000059DKI00"/>
  </r>
  <r>
    <x v="0"/>
    <d v="2000-02-28T00:00:00"/>
    <n v="113"/>
    <n v="55"/>
    <n v="99.77"/>
    <n v="0"/>
    <x v="11"/>
    <s v="PR"/>
    <s v="LT51130552000059DKI00"/>
  </r>
  <r>
    <x v="0"/>
    <d v="2000-02-28T00:00:00"/>
    <n v="113"/>
    <n v="54"/>
    <n v="94.67"/>
    <n v="0"/>
    <x v="11"/>
    <s v="PR"/>
    <s v="LT51130542000059DKI00"/>
  </r>
  <r>
    <x v="0"/>
    <d v="2000-02-28T00:00:00"/>
    <n v="113"/>
    <n v="53"/>
    <n v="76.760000000000005"/>
    <n v="0"/>
    <x v="11"/>
    <s v="PR"/>
    <s v="LT51130532000059DKI00"/>
  </r>
  <r>
    <x v="0"/>
    <d v="2000-02-24T00:00:00"/>
    <n v="117"/>
    <n v="55"/>
    <n v="73.040000000000006"/>
    <n v="0"/>
    <x v="11"/>
    <s v="L1G"/>
    <s v="LT51170552000055BKT00"/>
  </r>
  <r>
    <x v="0"/>
    <d v="2000-02-24T00:00:00"/>
    <n v="117"/>
    <n v="54"/>
    <n v="67.5"/>
    <n v="0"/>
    <x v="11"/>
    <s v="L1T"/>
    <s v="LT51170542000055BKT00"/>
  </r>
  <r>
    <x v="0"/>
    <d v="2000-02-24T00:00:00"/>
    <n v="117"/>
    <n v="53"/>
    <n v="24.75"/>
    <n v="0"/>
    <x v="11"/>
    <s v="L1G"/>
    <s v="LT51170532000055BKT00"/>
  </r>
  <r>
    <x v="0"/>
    <d v="2000-02-24T00:00:00"/>
    <n v="117"/>
    <n v="49"/>
    <n v="0.21"/>
    <n v="1"/>
    <x v="11"/>
    <s v="L1T"/>
    <s v="LT51170492000055BKT00"/>
  </r>
  <r>
    <x v="0"/>
    <d v="2000-02-24T00:00:00"/>
    <n v="117"/>
    <n v="48"/>
    <n v="4.04"/>
    <n v="1"/>
    <x v="11"/>
    <s v="L1T"/>
    <s v="LT51170482000055BKT01"/>
  </r>
  <r>
    <x v="0"/>
    <d v="2000-02-24T00:00:00"/>
    <n v="117"/>
    <n v="47"/>
    <n v="17.07"/>
    <n v="1"/>
    <x v="11"/>
    <s v="PR"/>
    <s v="LT51170472000055BJC00"/>
  </r>
  <r>
    <x v="0"/>
    <d v="2000-02-21T00:00:00"/>
    <n v="112"/>
    <n v="56"/>
    <n v="78.44"/>
    <n v="0"/>
    <x v="11"/>
    <s v="PR"/>
    <s v="LT51120562000052DKI00"/>
  </r>
  <r>
    <x v="0"/>
    <d v="2000-02-21T00:00:00"/>
    <n v="112"/>
    <n v="55"/>
    <n v="30.77"/>
    <n v="0"/>
    <x v="11"/>
    <s v="L1T"/>
    <s v="LT51120552000052DKI00"/>
  </r>
  <r>
    <x v="0"/>
    <d v="2000-02-21T00:00:00"/>
    <n v="112"/>
    <n v="54"/>
    <n v="33.08"/>
    <n v="0"/>
    <x v="11"/>
    <s v="L1T"/>
    <s v="LT51120542000052DKI00"/>
  </r>
  <r>
    <x v="0"/>
    <d v="2000-02-19T00:00:00"/>
    <n v="114"/>
    <n v="56"/>
    <n v="26.41"/>
    <n v="0"/>
    <x v="11"/>
    <s v="L1G"/>
    <s v="LT51140562000050BKT01"/>
  </r>
  <r>
    <x v="0"/>
    <d v="2000-02-19T00:00:00"/>
    <n v="114"/>
    <n v="55"/>
    <n v="29.61"/>
    <n v="0"/>
    <x v="11"/>
    <s v="L1T"/>
    <s v="LT51140552000050BKT01"/>
  </r>
  <r>
    <x v="0"/>
    <d v="2000-02-19T00:00:00"/>
    <n v="114"/>
    <n v="54"/>
    <n v="80.53"/>
    <n v="0"/>
    <x v="11"/>
    <s v="L1T"/>
    <s v="LT51140542000050BKT01"/>
  </r>
  <r>
    <x v="0"/>
    <d v="2000-02-19T00:00:00"/>
    <n v="114"/>
    <n v="53"/>
    <n v="94.63"/>
    <n v="0"/>
    <x v="11"/>
    <s v="PR"/>
    <s v="LT51140532000050DKI00"/>
  </r>
  <r>
    <x v="0"/>
    <d v="2000-02-19T00:00:00"/>
    <n v="114"/>
    <n v="52"/>
    <n v="99.87"/>
    <n v="0"/>
    <x v="11"/>
    <s v="PR"/>
    <s v="LT51140522000050DKI00"/>
  </r>
  <r>
    <x v="0"/>
    <d v="2000-02-19T00:00:00"/>
    <n v="114"/>
    <n v="51"/>
    <n v="83.46"/>
    <n v="0"/>
    <x v="11"/>
    <s v="PR"/>
    <s v="LT51140512000050DKI00"/>
  </r>
  <r>
    <x v="0"/>
    <d v="2000-02-17T00:00:00"/>
    <n v="116"/>
    <n v="53"/>
    <n v="22.72"/>
    <n v="0"/>
    <x v="11"/>
    <s v="L1G"/>
    <s v="LT51160532000048BKT00"/>
  </r>
  <r>
    <x v="0"/>
    <d v="2000-02-17T00:00:00"/>
    <n v="116"/>
    <n v="52"/>
    <n v="32.99"/>
    <n v="0"/>
    <x v="11"/>
    <s v="L1T"/>
    <s v="LT51160522000048BKT00"/>
  </r>
  <r>
    <x v="0"/>
    <d v="2000-02-17T00:00:00"/>
    <n v="116"/>
    <n v="51"/>
    <n v="69.87"/>
    <n v="0"/>
    <x v="11"/>
    <s v="L1T"/>
    <s v="LT51160512000048BKT00"/>
  </r>
  <r>
    <x v="0"/>
    <d v="2000-02-17T00:00:00"/>
    <n v="116"/>
    <n v="50"/>
    <n v="92.81"/>
    <n v="0"/>
    <x v="11"/>
    <s v="L1G"/>
    <s v="LT51160502000048BKT00"/>
  </r>
  <r>
    <x v="0"/>
    <d v="2000-02-17T00:00:00"/>
    <n v="116"/>
    <n v="49"/>
    <n v="85.32"/>
    <n v="0"/>
    <x v="11"/>
    <s v="L1T"/>
    <s v="LT51160492000048BKT00"/>
  </r>
  <r>
    <x v="0"/>
    <d v="2000-02-17T00:00:00"/>
    <n v="116"/>
    <n v="48"/>
    <n v="81.239999999999995"/>
    <n v="0"/>
    <x v="11"/>
    <s v="L1G"/>
    <s v="LT51160482000048BKT01"/>
  </r>
  <r>
    <x v="0"/>
    <d v="2000-02-17T00:00:00"/>
    <n v="116"/>
    <n v="47"/>
    <n v="92.17"/>
    <n v="0"/>
    <x v="11"/>
    <s v="PR"/>
    <s v="LT51160472000048BJC00"/>
  </r>
  <r>
    <x v="0"/>
    <d v="2000-02-12T00:00:00"/>
    <n v="113"/>
    <n v="56"/>
    <n v="81.739999999999995"/>
    <n v="0"/>
    <x v="11"/>
    <s v="PR"/>
    <s v="LT51130562000043DKI00"/>
  </r>
  <r>
    <x v="0"/>
    <d v="2000-02-12T00:00:00"/>
    <n v="113"/>
    <n v="55"/>
    <n v="48.42"/>
    <n v="0"/>
    <x v="11"/>
    <s v="PR"/>
    <s v="LT51130552000043DKI00"/>
  </r>
  <r>
    <x v="0"/>
    <d v="2000-02-12T00:00:00"/>
    <n v="113"/>
    <n v="54"/>
    <n v="34.9"/>
    <n v="0"/>
    <x v="11"/>
    <s v="PR"/>
    <s v="LT51130542000043DKI00"/>
  </r>
  <r>
    <x v="0"/>
    <d v="2000-02-12T00:00:00"/>
    <n v="113"/>
    <n v="53"/>
    <n v="41.21"/>
    <n v="0"/>
    <x v="11"/>
    <s v="L1T"/>
    <s v="LT51130532000043DKI00"/>
  </r>
  <r>
    <x v="0"/>
    <d v="2000-02-12T00:00:00"/>
    <n v="113"/>
    <n v="52"/>
    <n v="55.91"/>
    <n v="0"/>
    <x v="11"/>
    <s v="L1T"/>
    <s v="LT51130522000043DKI00"/>
  </r>
  <r>
    <x v="0"/>
    <d v="2000-02-12T00:00:00"/>
    <n v="113"/>
    <n v="51"/>
    <n v="37.25"/>
    <n v="0"/>
    <x v="11"/>
    <s v="L1T"/>
    <s v="LT51130512000043DKI00"/>
  </r>
  <r>
    <x v="0"/>
    <d v="2000-02-10T00:00:00"/>
    <n v="115"/>
    <n v="56"/>
    <n v="99.1"/>
    <n v="0"/>
    <x v="11"/>
    <s v="L1G"/>
    <s v="LT51150562000041DKI00"/>
  </r>
  <r>
    <x v="0"/>
    <d v="2000-02-10T00:00:00"/>
    <n v="115"/>
    <n v="53"/>
    <n v="81.349999999999994"/>
    <n v="0"/>
    <x v="11"/>
    <s v="L1G"/>
    <s v="LT51150532000041BKT00"/>
  </r>
  <r>
    <x v="0"/>
    <d v="2000-02-10T00:00:00"/>
    <n v="115"/>
    <n v="52"/>
    <n v="76.33"/>
    <n v="0"/>
    <x v="11"/>
    <s v="L1G"/>
    <s v="LT51150522000041BKT00"/>
  </r>
  <r>
    <x v="0"/>
    <d v="2000-02-10T00:00:00"/>
    <n v="115"/>
    <n v="51"/>
    <n v="99.21"/>
    <n v="0"/>
    <x v="11"/>
    <s v="L1G"/>
    <s v="LT51150512000041BKT00"/>
  </r>
  <r>
    <x v="0"/>
    <d v="2000-02-10T00:00:00"/>
    <n v="115"/>
    <n v="50"/>
    <n v="98.68"/>
    <n v="0"/>
    <x v="11"/>
    <s v="L1G"/>
    <s v="LT51150502000041BKT00"/>
  </r>
  <r>
    <x v="0"/>
    <d v="2000-02-10T00:00:00"/>
    <n v="115"/>
    <n v="49"/>
    <n v="93.87"/>
    <n v="0"/>
    <x v="11"/>
    <s v="L1G"/>
    <s v="LT51150492000041BKT00"/>
  </r>
  <r>
    <x v="0"/>
    <d v="2000-02-10T00:00:00"/>
    <n v="115"/>
    <n v="48"/>
    <n v="98.66"/>
    <n v="0"/>
    <x v="11"/>
    <s v="L1G"/>
    <s v="LT51150482000041BKT01"/>
  </r>
  <r>
    <x v="0"/>
    <d v="2000-02-08T00:00:00"/>
    <n v="117"/>
    <n v="55"/>
    <n v="78.5"/>
    <n v="0"/>
    <x v="11"/>
    <s v="L1G"/>
    <s v="LT51170552000039BKT01"/>
  </r>
  <r>
    <x v="0"/>
    <d v="2000-02-08T00:00:00"/>
    <n v="117"/>
    <n v="54"/>
    <n v="27.75"/>
    <n v="0"/>
    <x v="11"/>
    <s v="PR"/>
    <s v="LT51170542000039DKI00"/>
  </r>
  <r>
    <x v="0"/>
    <d v="2000-02-08T00:00:00"/>
    <n v="117"/>
    <n v="53"/>
    <n v="39.340000000000003"/>
    <n v="0"/>
    <x v="11"/>
    <s v="PR"/>
    <s v="LT51170532000039DKI00"/>
  </r>
  <r>
    <x v="0"/>
    <d v="2000-02-08T00:00:00"/>
    <n v="117"/>
    <n v="49"/>
    <n v="71.739999999999995"/>
    <n v="0"/>
    <x v="11"/>
    <s v="L1T"/>
    <s v="LT51170492000039BKT00"/>
  </r>
  <r>
    <x v="0"/>
    <d v="2000-02-08T00:00:00"/>
    <n v="117"/>
    <n v="48"/>
    <n v="52.24"/>
    <n v="0"/>
    <x v="11"/>
    <s v="L1T"/>
    <s v="LT51170482000039BKT01"/>
  </r>
  <r>
    <x v="0"/>
    <d v="2000-02-08T00:00:00"/>
    <n v="117"/>
    <n v="47"/>
    <n v="13.25"/>
    <n v="1"/>
    <x v="11"/>
    <s v="PR"/>
    <s v="LT51170472000039BJC00"/>
  </r>
  <r>
    <x v="0"/>
    <d v="2000-02-05T00:00:00"/>
    <n v="112"/>
    <n v="56"/>
    <n v="30.45"/>
    <n v="0"/>
    <x v="11"/>
    <s v="L1T"/>
    <s v="LT51120562000036DKI00"/>
  </r>
  <r>
    <x v="0"/>
    <d v="2000-02-05T00:00:00"/>
    <n v="112"/>
    <n v="53"/>
    <n v="57.59"/>
    <n v="0"/>
    <x v="11"/>
    <s v="L1T"/>
    <s v="LT51120532000036DKI00"/>
  </r>
  <r>
    <x v="0"/>
    <d v="2000-02-03T00:00:00"/>
    <n v="114"/>
    <n v="56"/>
    <n v="81.37"/>
    <n v="0"/>
    <x v="11"/>
    <s v="PR"/>
    <s v="LT51140562000034DKI00"/>
  </r>
  <r>
    <x v="0"/>
    <d v="2000-02-03T00:00:00"/>
    <n v="114"/>
    <n v="55"/>
    <n v="81.349999999999994"/>
    <n v="0"/>
    <x v="11"/>
    <s v="PR"/>
    <s v="LT51140552000034DKI00"/>
  </r>
  <r>
    <x v="0"/>
    <d v="2000-02-03T00:00:00"/>
    <n v="114"/>
    <n v="54"/>
    <n v="85.48"/>
    <n v="0"/>
    <x v="11"/>
    <s v="PR"/>
    <s v="LT51140542000034DKI00"/>
  </r>
  <r>
    <x v="0"/>
    <d v="2000-02-03T00:00:00"/>
    <n v="114"/>
    <n v="53"/>
    <n v="96.23"/>
    <n v="0"/>
    <x v="11"/>
    <s v="PR"/>
    <s v="LT51140532000034DKI00"/>
  </r>
  <r>
    <x v="0"/>
    <d v="2000-02-03T00:00:00"/>
    <n v="114"/>
    <n v="52"/>
    <n v="99.23"/>
    <n v="0"/>
    <x v="11"/>
    <s v="PR"/>
    <s v="LT51140522000034DKI00"/>
  </r>
  <r>
    <x v="0"/>
    <d v="2000-02-03T00:00:00"/>
    <n v="114"/>
    <n v="51"/>
    <n v="99.98"/>
    <n v="0"/>
    <x v="11"/>
    <s v="PR"/>
    <s v="LT51140512000034DKI00"/>
  </r>
  <r>
    <x v="0"/>
    <d v="2000-02-03T00:00:00"/>
    <n v="114"/>
    <n v="50"/>
    <n v="99.91"/>
    <n v="0"/>
    <x v="11"/>
    <s v="L1G"/>
    <s v="LT51140502000034BKT01"/>
  </r>
  <r>
    <x v="0"/>
    <d v="2000-02-01T00:00:00"/>
    <n v="116"/>
    <n v="53"/>
    <n v="84.09"/>
    <n v="0"/>
    <x v="11"/>
    <s v="L1G"/>
    <s v="LT51160532000032BKT00"/>
  </r>
  <r>
    <x v="0"/>
    <d v="2000-02-01T00:00:00"/>
    <n v="116"/>
    <n v="52"/>
    <n v="92"/>
    <n v="0"/>
    <x v="11"/>
    <s v="L1G"/>
    <s v="LT51160522000032BKT00"/>
  </r>
  <r>
    <x v="0"/>
    <d v="2000-02-01T00:00:00"/>
    <n v="116"/>
    <n v="51"/>
    <n v="97.84"/>
    <n v="0"/>
    <x v="11"/>
    <s v="L1G"/>
    <s v="LT51160512000032BKT00"/>
  </r>
  <r>
    <x v="0"/>
    <d v="2000-02-01T00:00:00"/>
    <n v="116"/>
    <n v="50"/>
    <n v="90.38"/>
    <n v="0"/>
    <x v="11"/>
    <s v="L1G"/>
    <s v="LT51160502000032BKT00"/>
  </r>
  <r>
    <x v="0"/>
    <d v="2000-02-01T00:00:00"/>
    <n v="116"/>
    <n v="49"/>
    <n v="96.62"/>
    <n v="0"/>
    <x v="11"/>
    <s v="L1G"/>
    <s v="LT51160492000032BKT00"/>
  </r>
  <r>
    <x v="0"/>
    <d v="2000-02-01T00:00:00"/>
    <n v="116"/>
    <n v="48"/>
    <n v="98.57"/>
    <n v="0"/>
    <x v="11"/>
    <s v="L1G"/>
    <s v="LT51160482000032BKT01"/>
  </r>
  <r>
    <x v="0"/>
    <d v="2000-02-01T00:00:00"/>
    <n v="116"/>
    <n v="47"/>
    <n v="98.8"/>
    <n v="0"/>
    <x v="11"/>
    <s v="PR"/>
    <s v="LT51160472000032BJC00"/>
  </r>
  <r>
    <x v="0"/>
    <d v="2000-01-30T00:00:00"/>
    <n v="118"/>
    <n v="55"/>
    <n v="59.87"/>
    <n v="0"/>
    <x v="11"/>
    <s v="L1T"/>
    <s v="LT51180552000030BKT00"/>
  </r>
  <r>
    <x v="0"/>
    <d v="2000-01-30T00:00:00"/>
    <n v="118"/>
    <n v="54"/>
    <n v="14.82"/>
    <n v="1"/>
    <x v="11"/>
    <s v="L1T"/>
    <s v="LT51180542000030BKT00"/>
  </r>
  <r>
    <x v="0"/>
    <d v="2000-01-23T00:00:00"/>
    <n v="117"/>
    <n v="55"/>
    <n v="66.56"/>
    <n v="0"/>
    <x v="11"/>
    <s v="L1T"/>
    <s v="LT51170552000023BKT00"/>
  </r>
  <r>
    <x v="0"/>
    <d v="2000-01-23T00:00:00"/>
    <n v="117"/>
    <n v="54"/>
    <n v="76.59"/>
    <n v="0"/>
    <x v="11"/>
    <s v="L1G"/>
    <s v="LT51170542000023BKT00"/>
  </r>
  <r>
    <x v="0"/>
    <d v="2000-01-23T00:00:00"/>
    <n v="117"/>
    <n v="53"/>
    <n v="51.29"/>
    <n v="0"/>
    <x v="11"/>
    <s v="L1G"/>
    <s v="LT51170532000023BKT00"/>
  </r>
  <r>
    <x v="0"/>
    <d v="2000-01-23T00:00:00"/>
    <n v="117"/>
    <n v="49"/>
    <n v="4.03"/>
    <n v="1"/>
    <x v="11"/>
    <s v="L1T"/>
    <s v="LT51170492000023BKT00"/>
  </r>
  <r>
    <x v="0"/>
    <d v="2000-01-23T00:00:00"/>
    <n v="117"/>
    <n v="48"/>
    <n v="15.14"/>
    <n v="1"/>
    <x v="11"/>
    <s v="L1T"/>
    <s v="LT51170482000023BKT01"/>
  </r>
  <r>
    <x v="0"/>
    <d v="2000-01-23T00:00:00"/>
    <n v="117"/>
    <n v="47"/>
    <n v="29.84"/>
    <n v="0"/>
    <x v="11"/>
    <s v="PR"/>
    <s v="LT51170472000023BJC00"/>
  </r>
  <r>
    <x v="0"/>
    <d v="2000-01-18T00:00:00"/>
    <n v="114"/>
    <n v="56"/>
    <n v="50.47"/>
    <n v="0"/>
    <x v="11"/>
    <s v="L1T"/>
    <s v="LT51140562000018BKT00"/>
  </r>
  <r>
    <x v="0"/>
    <d v="2000-01-18T00:00:00"/>
    <n v="114"/>
    <n v="55"/>
    <n v="68.83"/>
    <n v="0"/>
    <x v="11"/>
    <s v="L1T"/>
    <s v="LT51140552000018BKT00"/>
  </r>
  <r>
    <x v="0"/>
    <d v="2000-01-18T00:00:00"/>
    <n v="114"/>
    <n v="54"/>
    <n v="45.67"/>
    <n v="0"/>
    <x v="11"/>
    <s v="L1T"/>
    <s v="LT51140542000018BKT00"/>
  </r>
  <r>
    <x v="0"/>
    <d v="2000-01-18T00:00:00"/>
    <n v="114"/>
    <n v="53"/>
    <n v="54.5"/>
    <n v="0"/>
    <x v="11"/>
    <s v="L1T"/>
    <s v="LT51140532000018BKT00"/>
  </r>
  <r>
    <x v="0"/>
    <d v="2000-01-18T00:00:00"/>
    <n v="114"/>
    <n v="52"/>
    <n v="12.57"/>
    <n v="1"/>
    <x v="11"/>
    <s v="L1T"/>
    <s v="LT51140522000018BKT00"/>
  </r>
  <r>
    <x v="0"/>
    <d v="2000-01-18T00:00:00"/>
    <n v="114"/>
    <n v="51"/>
    <n v="32.17"/>
    <n v="0"/>
    <x v="11"/>
    <s v="L1T"/>
    <s v="LT51140512000018BKT00"/>
  </r>
  <r>
    <x v="0"/>
    <d v="2000-01-18T00:00:00"/>
    <n v="114"/>
    <n v="50"/>
    <n v="63.31"/>
    <n v="0"/>
    <x v="11"/>
    <s v="L1G"/>
    <s v="LT51140502000018BKT00"/>
  </r>
  <r>
    <x v="0"/>
    <d v="2000-01-14T00:00:00"/>
    <n v="118"/>
    <n v="55"/>
    <n v="9.14"/>
    <n v="1"/>
    <x v="11"/>
    <s v="L1T"/>
    <s v="LT51180552000014BKT01"/>
  </r>
  <r>
    <x v="0"/>
    <d v="2000-01-14T00:00:00"/>
    <n v="118"/>
    <n v="54"/>
    <n v="20.62"/>
    <n v="0"/>
    <x v="11"/>
    <s v="L1G"/>
    <s v="LT51180542000014BKT00"/>
  </r>
  <r>
    <x v="0"/>
    <d v="2000-01-13T00:00:00"/>
    <n v="111"/>
    <n v="55"/>
    <n v="15.76"/>
    <n v="1"/>
    <x v="11"/>
    <s v="L1T"/>
    <s v="LT51110552000013DKI00"/>
  </r>
  <r>
    <x v="0"/>
    <d v="2000-01-09T00:00:00"/>
    <n v="115"/>
    <n v="56"/>
    <n v="86.21"/>
    <n v="0"/>
    <x v="11"/>
    <s v="L1G"/>
    <s v="LT51150562000009BKT00"/>
  </r>
  <r>
    <x v="0"/>
    <d v="2000-01-09T00:00:00"/>
    <n v="115"/>
    <n v="53"/>
    <n v="68.58"/>
    <n v="0"/>
    <x v="11"/>
    <s v="L1T"/>
    <s v="LT51150532000009BKT00"/>
  </r>
  <r>
    <x v="0"/>
    <d v="2000-01-09T00:00:00"/>
    <n v="115"/>
    <n v="52"/>
    <n v="31.88"/>
    <n v="0"/>
    <x v="11"/>
    <s v="L1T"/>
    <s v="LT51150522000009BKT00"/>
  </r>
  <r>
    <x v="0"/>
    <d v="2000-01-09T00:00:00"/>
    <n v="115"/>
    <n v="51"/>
    <n v="44.66"/>
    <n v="0"/>
    <x v="11"/>
    <s v="L1T"/>
    <s v="LT51150512000009BKT00"/>
  </r>
  <r>
    <x v="0"/>
    <d v="2000-01-09T00:00:00"/>
    <n v="115"/>
    <n v="50"/>
    <n v="26.53"/>
    <n v="0"/>
    <x v="11"/>
    <s v="L1T"/>
    <s v="LT51150502000009BKT00"/>
  </r>
  <r>
    <x v="0"/>
    <d v="2000-01-09T00:00:00"/>
    <n v="115"/>
    <n v="49"/>
    <n v="26.24"/>
    <n v="0"/>
    <x v="11"/>
    <s v="L1T"/>
    <s v="LT51150492000009BKT00"/>
  </r>
  <r>
    <x v="0"/>
    <d v="2000-01-09T00:00:00"/>
    <n v="115"/>
    <n v="48"/>
    <n v="53.77"/>
    <n v="0"/>
    <x v="11"/>
    <s v="L1T"/>
    <s v="LT51150482000009BKT00"/>
  </r>
  <r>
    <x v="0"/>
    <d v="2000-01-07T00:00:00"/>
    <n v="117"/>
    <n v="55"/>
    <n v="99.81"/>
    <n v="0"/>
    <x v="11"/>
    <s v="L1G"/>
    <s v="LT51170552000007BKT00"/>
  </r>
  <r>
    <x v="0"/>
    <d v="2000-01-07T00:00:00"/>
    <n v="117"/>
    <n v="54"/>
    <n v="66.010000000000005"/>
    <n v="0"/>
    <x v="11"/>
    <s v="L1T"/>
    <s v="LT51170542000007BKT00"/>
  </r>
  <r>
    <x v="0"/>
    <d v="2000-01-07T00:00:00"/>
    <n v="117"/>
    <n v="53"/>
    <n v="27.4"/>
    <n v="0"/>
    <x v="11"/>
    <s v="L1T"/>
    <s v="LT51170532000007BKT00"/>
  </r>
  <r>
    <x v="0"/>
    <d v="2000-01-07T00:00:00"/>
    <n v="117"/>
    <n v="49"/>
    <n v="5.59"/>
    <n v="1"/>
    <x v="11"/>
    <s v="L1T"/>
    <s v="LT51170492000007BKT00"/>
  </r>
  <r>
    <x v="0"/>
    <d v="2000-01-07T00:00:00"/>
    <n v="117"/>
    <n v="48"/>
    <n v="0.19"/>
    <n v="1"/>
    <x v="11"/>
    <s v="L1T"/>
    <s v="LT51170482000007BKT01"/>
  </r>
  <r>
    <x v="0"/>
    <d v="2000-01-07T00:00:00"/>
    <n v="117"/>
    <n v="47"/>
    <n v="5.39"/>
    <n v="1"/>
    <x v="11"/>
    <s v="PR"/>
    <s v="LT51170472000007BJC00"/>
  </r>
  <r>
    <x v="0"/>
    <d v="2000-01-02T00:00:00"/>
    <n v="114"/>
    <n v="56"/>
    <n v="8.4600000000000009"/>
    <n v="1"/>
    <x v="11"/>
    <s v="PR"/>
    <s v="LT51140562000002DKI00"/>
  </r>
  <r>
    <x v="0"/>
    <d v="2000-01-02T00:00:00"/>
    <n v="114"/>
    <n v="55"/>
    <n v="18.850000000000001"/>
    <n v="1"/>
    <x v="11"/>
    <s v="PR"/>
    <s v="LT51140552000002DKI00"/>
  </r>
  <r>
    <x v="0"/>
    <d v="2000-01-02T00:00:00"/>
    <n v="114"/>
    <n v="54"/>
    <n v="22.62"/>
    <n v="0"/>
    <x v="11"/>
    <s v="L1T"/>
    <s v="LT51140542000002BKT01"/>
  </r>
  <r>
    <x v="0"/>
    <d v="2000-01-02T00:00:00"/>
    <n v="114"/>
    <n v="53"/>
    <n v="41.05"/>
    <n v="0"/>
    <x v="11"/>
    <s v="L1T"/>
    <s v="LT51140532000002BKT01"/>
  </r>
  <r>
    <x v="0"/>
    <d v="2000-01-02T00:00:00"/>
    <n v="114"/>
    <n v="52"/>
    <n v="41.37"/>
    <n v="0"/>
    <x v="11"/>
    <s v="PR"/>
    <s v="LT51140522000002DKI00"/>
  </r>
  <r>
    <x v="0"/>
    <d v="2000-01-02T00:00:00"/>
    <n v="114"/>
    <n v="51"/>
    <n v="74.48"/>
    <n v="0"/>
    <x v="11"/>
    <s v="PR"/>
    <s v="LT51140512000002DKI00"/>
  </r>
  <r>
    <x v="0"/>
    <d v="1999-12-31T00:00:00"/>
    <n v="116"/>
    <n v="53"/>
    <n v="26.17"/>
    <n v="0"/>
    <x v="12"/>
    <s v="PR"/>
    <s v="LT51160531999365DKI00"/>
  </r>
  <r>
    <x v="0"/>
    <d v="1999-12-31T00:00:00"/>
    <n v="116"/>
    <n v="52"/>
    <n v="38.5"/>
    <n v="0"/>
    <x v="12"/>
    <s v="PR"/>
    <s v="LT51160521999365DKI00"/>
  </r>
  <r>
    <x v="0"/>
    <d v="1999-12-31T00:00:00"/>
    <n v="116"/>
    <n v="51"/>
    <n v="32.909999999999997"/>
    <n v="0"/>
    <x v="12"/>
    <s v="PR"/>
    <s v="LT51160511999365DKI00"/>
  </r>
  <r>
    <x v="0"/>
    <d v="1999-12-31T00:00:00"/>
    <n v="116"/>
    <n v="50"/>
    <n v="53.31"/>
    <n v="0"/>
    <x v="12"/>
    <s v="L1T"/>
    <s v="LT51160501999365DKI00"/>
  </r>
  <r>
    <x v="0"/>
    <d v="1999-12-31T00:00:00"/>
    <n v="116"/>
    <n v="49"/>
    <n v="67.97"/>
    <n v="0"/>
    <x v="12"/>
    <s v="L1T"/>
    <s v="LT51160491999365BKT01"/>
  </r>
  <r>
    <x v="0"/>
    <d v="1999-12-22T00:00:00"/>
    <n v="117"/>
    <n v="55"/>
    <n v="92.28"/>
    <n v="0"/>
    <x v="12"/>
    <s v="L1G"/>
    <s v="LT51170551999356BKT00"/>
  </r>
  <r>
    <x v="0"/>
    <d v="1999-12-22T00:00:00"/>
    <n v="117"/>
    <n v="54"/>
    <n v="98.21"/>
    <n v="0"/>
    <x v="12"/>
    <s v="L1G"/>
    <s v="LT51170541999356BKT00"/>
  </r>
  <r>
    <x v="0"/>
    <d v="1999-12-22T00:00:00"/>
    <n v="117"/>
    <n v="53"/>
    <n v="99.13"/>
    <n v="0"/>
    <x v="12"/>
    <s v="L1G"/>
    <s v="LT51170531999356BKT00"/>
  </r>
  <r>
    <x v="0"/>
    <d v="1999-12-22T00:00:00"/>
    <n v="117"/>
    <n v="49"/>
    <n v="64.44"/>
    <n v="0"/>
    <x v="12"/>
    <s v="L1T"/>
    <s v="LT51170491999356BKT00"/>
  </r>
  <r>
    <x v="0"/>
    <d v="1999-12-22T00:00:00"/>
    <n v="117"/>
    <n v="48"/>
    <n v="14.09"/>
    <n v="1"/>
    <x v="12"/>
    <s v="L1T"/>
    <s v="LT51170481999356BKT00"/>
  </r>
  <r>
    <x v="0"/>
    <d v="1999-12-22T00:00:00"/>
    <n v="117"/>
    <n v="47"/>
    <n v="70.040000000000006"/>
    <n v="0"/>
    <x v="12"/>
    <s v="L1T"/>
    <s v="LT51170471999356BKT00"/>
  </r>
  <r>
    <x v="0"/>
    <d v="1999-12-17T00:00:00"/>
    <n v="114"/>
    <n v="55"/>
    <n v="86.1"/>
    <n v="0"/>
    <x v="12"/>
    <s v="L1T"/>
    <s v="LT51140551999351BKT01"/>
  </r>
  <r>
    <x v="0"/>
    <d v="1999-12-17T00:00:00"/>
    <n v="114"/>
    <n v="54"/>
    <n v="62.05"/>
    <n v="0"/>
    <x v="12"/>
    <s v="L1T"/>
    <s v="LT51140541999351BKT01"/>
  </r>
  <r>
    <x v="0"/>
    <d v="1999-12-17T00:00:00"/>
    <n v="114"/>
    <n v="53"/>
    <n v="59.05"/>
    <n v="0"/>
    <x v="12"/>
    <s v="L1T"/>
    <s v="LT51140531999351BKT01"/>
  </r>
  <r>
    <x v="0"/>
    <d v="1999-12-17T00:00:00"/>
    <n v="114"/>
    <n v="52"/>
    <n v="36.82"/>
    <n v="0"/>
    <x v="12"/>
    <s v="PR"/>
    <s v="LT51140521999351DKI00"/>
  </r>
  <r>
    <x v="0"/>
    <d v="1999-12-17T00:00:00"/>
    <n v="114"/>
    <n v="51"/>
    <n v="28.64"/>
    <n v="0"/>
    <x v="12"/>
    <s v="L1T"/>
    <s v="LT51140511999351BKT01"/>
  </r>
  <r>
    <x v="0"/>
    <d v="1999-12-17T00:00:00"/>
    <n v="114"/>
    <n v="50"/>
    <n v="52.48"/>
    <n v="0"/>
    <x v="12"/>
    <s v="L1T"/>
    <s v="LT51140501999351BKT01"/>
  </r>
  <r>
    <x v="0"/>
    <d v="1999-12-15T00:00:00"/>
    <n v="116"/>
    <n v="53"/>
    <n v="37"/>
    <n v="0"/>
    <x v="12"/>
    <s v="L1T"/>
    <s v="LT51160531999349DKI00"/>
  </r>
  <r>
    <x v="0"/>
    <d v="1999-12-15T00:00:00"/>
    <n v="116"/>
    <n v="52"/>
    <n v="19.600000000000001"/>
    <n v="1"/>
    <x v="12"/>
    <s v="PR"/>
    <s v="LT51160521999349DKI00"/>
  </r>
  <r>
    <x v="0"/>
    <d v="1999-12-15T00:00:00"/>
    <n v="116"/>
    <n v="51"/>
    <n v="24.99"/>
    <n v="0"/>
    <x v="12"/>
    <s v="L1T"/>
    <s v="LT51160511999349DKI00"/>
  </r>
  <r>
    <x v="0"/>
    <d v="1999-12-15T00:00:00"/>
    <n v="116"/>
    <n v="50"/>
    <n v="60.23"/>
    <n v="0"/>
    <x v="12"/>
    <s v="L1T"/>
    <s v="LT51160501999349DKI00"/>
  </r>
  <r>
    <x v="0"/>
    <d v="1999-12-15T00:00:00"/>
    <n v="116"/>
    <n v="49"/>
    <n v="79.2"/>
    <n v="0"/>
    <x v="12"/>
    <s v="L1G"/>
    <s v="LT51160491999349DKI00"/>
  </r>
  <r>
    <x v="0"/>
    <d v="1999-12-13T00:00:00"/>
    <n v="118"/>
    <n v="55"/>
    <n v="98.05"/>
    <n v="0"/>
    <x v="12"/>
    <s v="L1G"/>
    <s v="LT51180551999347BKT00"/>
  </r>
  <r>
    <x v="0"/>
    <d v="1999-12-13T00:00:00"/>
    <n v="118"/>
    <n v="54"/>
    <n v="97.51"/>
    <n v="0"/>
    <x v="12"/>
    <s v="L1G"/>
    <s v="LT51180541999347BKT00"/>
  </r>
  <r>
    <x v="0"/>
    <d v="1999-12-10T00:00:00"/>
    <n v="113"/>
    <n v="56"/>
    <n v="19.84"/>
    <n v="1"/>
    <x v="12"/>
    <s v="PR"/>
    <s v="LT51130561999344DKI00"/>
  </r>
  <r>
    <x v="0"/>
    <d v="1999-12-10T00:00:00"/>
    <n v="113"/>
    <n v="55"/>
    <n v="16.010000000000002"/>
    <n v="1"/>
    <x v="12"/>
    <s v="PR"/>
    <s v="LT51130551999344DKI00"/>
  </r>
  <r>
    <x v="0"/>
    <d v="1999-11-29T00:00:00"/>
    <n v="116"/>
    <n v="53"/>
    <n v="97.25"/>
    <n v="0"/>
    <x v="12"/>
    <s v="L1G"/>
    <s v="LT51160531999333BKT00"/>
  </r>
  <r>
    <x v="0"/>
    <d v="1999-11-29T00:00:00"/>
    <n v="116"/>
    <n v="52"/>
    <n v="94.48"/>
    <n v="0"/>
    <x v="12"/>
    <s v="L1G"/>
    <s v="LT51160521999333BKT00"/>
  </r>
  <r>
    <x v="0"/>
    <d v="1999-11-29T00:00:00"/>
    <n v="116"/>
    <n v="51"/>
    <n v="97.39"/>
    <n v="0"/>
    <x v="12"/>
    <s v="L1G"/>
    <s v="LT51160511999333BKT00"/>
  </r>
  <r>
    <x v="0"/>
    <d v="1999-11-29T00:00:00"/>
    <n v="116"/>
    <n v="50"/>
    <n v="98.36"/>
    <n v="0"/>
    <x v="12"/>
    <s v="L1G"/>
    <s v="LT51160501999333BKT00"/>
  </r>
  <r>
    <x v="0"/>
    <d v="1999-11-29T00:00:00"/>
    <n v="116"/>
    <n v="49"/>
    <n v="94.77"/>
    <n v="0"/>
    <x v="12"/>
    <s v="L1G"/>
    <s v="LT51160491999333BKT00"/>
  </r>
  <r>
    <x v="0"/>
    <d v="1999-11-29T00:00:00"/>
    <n v="116"/>
    <n v="48"/>
    <n v="97.31"/>
    <n v="0"/>
    <x v="12"/>
    <s v="L1G"/>
    <s v="LT51160481999333BKT00"/>
  </r>
  <r>
    <x v="0"/>
    <d v="1999-11-29T00:00:00"/>
    <n v="116"/>
    <n v="47"/>
    <n v="99.09"/>
    <n v="0"/>
    <x v="12"/>
    <s v="L1G"/>
    <s v="LT51160471999333BKT00"/>
  </r>
  <r>
    <x v="0"/>
    <d v="1999-11-27T00:00:00"/>
    <n v="118"/>
    <n v="55"/>
    <n v="27.84"/>
    <n v="0"/>
    <x v="12"/>
    <s v="L1T"/>
    <s v="LT51180551999331BKT00"/>
  </r>
  <r>
    <x v="0"/>
    <d v="1999-11-27T00:00:00"/>
    <n v="118"/>
    <n v="54"/>
    <n v="22.93"/>
    <n v="0"/>
    <x v="12"/>
    <s v="L1G"/>
    <s v="LT51180541999331BKT00"/>
  </r>
  <r>
    <x v="0"/>
    <d v="1999-11-22T00:00:00"/>
    <n v="115"/>
    <n v="56"/>
    <n v="99.41"/>
    <n v="0"/>
    <x v="12"/>
    <s v="PR"/>
    <s v="LT51150561999326DKI00"/>
  </r>
  <r>
    <x v="0"/>
    <d v="1999-11-22T00:00:00"/>
    <n v="115"/>
    <n v="53"/>
    <n v="53.48"/>
    <n v="0"/>
    <x v="12"/>
    <s v="PR"/>
    <s v="LT51150531999326DKI00"/>
  </r>
  <r>
    <x v="0"/>
    <d v="1999-11-22T00:00:00"/>
    <n v="115"/>
    <n v="52"/>
    <n v="90.87"/>
    <n v="0"/>
    <x v="12"/>
    <s v="PR"/>
    <s v="LT51150521999326DKI00"/>
  </r>
  <r>
    <x v="0"/>
    <d v="1999-11-22T00:00:00"/>
    <n v="115"/>
    <n v="51"/>
    <n v="89.75"/>
    <n v="0"/>
    <x v="12"/>
    <s v="PR"/>
    <s v="LT51150511999326DKI00"/>
  </r>
  <r>
    <x v="0"/>
    <d v="1999-11-20T00:00:00"/>
    <n v="117"/>
    <n v="55"/>
    <n v="15.32"/>
    <n v="1"/>
    <x v="12"/>
    <s v="L1T"/>
    <s v="LT51170551999324BKT00"/>
  </r>
  <r>
    <x v="0"/>
    <d v="1999-11-20T00:00:00"/>
    <n v="117"/>
    <n v="54"/>
    <n v="57.4"/>
    <n v="0"/>
    <x v="12"/>
    <s v="L1T"/>
    <s v="LT51170541999324BKT01"/>
  </r>
  <r>
    <x v="0"/>
    <d v="1999-11-20T00:00:00"/>
    <n v="117"/>
    <n v="53"/>
    <n v="25.68"/>
    <n v="0"/>
    <x v="12"/>
    <s v="PR"/>
    <s v="LT51170531999324DKI00"/>
  </r>
  <r>
    <x v="0"/>
    <d v="1999-11-20T00:00:00"/>
    <n v="117"/>
    <n v="49"/>
    <n v="49.8"/>
    <n v="0"/>
    <x v="12"/>
    <s v="L1T"/>
    <s v="LT51170491999324BKT00"/>
  </r>
  <r>
    <x v="0"/>
    <d v="1999-11-20T00:00:00"/>
    <n v="117"/>
    <n v="48"/>
    <n v="67.989999999999995"/>
    <n v="0"/>
    <x v="12"/>
    <s v="L1T"/>
    <s v="LT51170481999324BKT00"/>
  </r>
  <r>
    <x v="0"/>
    <d v="1999-11-20T00:00:00"/>
    <n v="117"/>
    <n v="47"/>
    <n v="91.16"/>
    <n v="0"/>
    <x v="12"/>
    <s v="L1T"/>
    <s v="LT51170471999324BKT00"/>
  </r>
  <r>
    <x v="0"/>
    <d v="1999-11-17T00:00:00"/>
    <n v="112"/>
    <n v="56"/>
    <n v="91.44"/>
    <n v="0"/>
    <x v="12"/>
    <s v="PR"/>
    <s v="LT51120561999321DKI00"/>
  </r>
  <r>
    <x v="0"/>
    <d v="1999-11-17T00:00:00"/>
    <n v="112"/>
    <n v="55"/>
    <n v="99.45"/>
    <n v="0"/>
    <x v="12"/>
    <s v="PR"/>
    <s v="LT51120551999321DKI00"/>
  </r>
  <r>
    <x v="0"/>
    <d v="1999-11-17T00:00:00"/>
    <n v="112"/>
    <n v="54"/>
    <n v="99.93"/>
    <n v="0"/>
    <x v="12"/>
    <s v="PR"/>
    <s v="LT51120541999321DKI00"/>
  </r>
  <r>
    <x v="0"/>
    <d v="1999-11-15T00:00:00"/>
    <n v="114"/>
    <n v="56"/>
    <n v="4.6100000000000003"/>
    <n v="1"/>
    <x v="12"/>
    <s v="PR"/>
    <s v="LT51140561999319DKI00"/>
  </r>
  <r>
    <x v="0"/>
    <d v="1999-11-15T00:00:00"/>
    <n v="114"/>
    <n v="55"/>
    <n v="18.68"/>
    <n v="1"/>
    <x v="12"/>
    <s v="PR"/>
    <s v="LT51140551999319DKI00"/>
  </r>
  <r>
    <x v="0"/>
    <d v="1999-11-15T00:00:00"/>
    <n v="114"/>
    <n v="54"/>
    <n v="14"/>
    <n v="1"/>
    <x v="12"/>
    <s v="PR"/>
    <s v="LT51140541999319DKI00"/>
  </r>
  <r>
    <x v="0"/>
    <d v="1999-11-15T00:00:00"/>
    <n v="114"/>
    <n v="53"/>
    <n v="31.29"/>
    <n v="0"/>
    <x v="12"/>
    <s v="PR"/>
    <s v="LT51140531999319DKI00"/>
  </r>
  <r>
    <x v="0"/>
    <d v="1999-11-15T00:00:00"/>
    <n v="114"/>
    <n v="52"/>
    <n v="18.010000000000002"/>
    <n v="1"/>
    <x v="12"/>
    <s v="PR"/>
    <s v="LT51140521999319DKI00"/>
  </r>
  <r>
    <x v="0"/>
    <d v="1999-11-15T00:00:00"/>
    <n v="114"/>
    <n v="51"/>
    <n v="19.059999999999999"/>
    <n v="1"/>
    <x v="12"/>
    <s v="L1T"/>
    <s v="LT51140511999319BKT01"/>
  </r>
  <r>
    <x v="0"/>
    <d v="1999-11-13T00:00:00"/>
    <n v="116"/>
    <n v="53"/>
    <n v="83.85"/>
    <n v="0"/>
    <x v="12"/>
    <s v="PR"/>
    <s v="LT51160531999317DKI00"/>
  </r>
  <r>
    <x v="0"/>
    <d v="1999-11-13T00:00:00"/>
    <n v="116"/>
    <n v="52"/>
    <n v="31"/>
    <n v="0"/>
    <x v="12"/>
    <s v="PR"/>
    <s v="LT51160521999317DKI00"/>
  </r>
  <r>
    <x v="0"/>
    <d v="1999-11-13T00:00:00"/>
    <n v="116"/>
    <n v="51"/>
    <n v="3.55"/>
    <n v="1"/>
    <x v="12"/>
    <s v="L1T"/>
    <s v="LT51160511999317DKI00"/>
  </r>
  <r>
    <x v="0"/>
    <d v="1999-11-13T00:00:00"/>
    <n v="116"/>
    <n v="50"/>
    <n v="13.22"/>
    <n v="1"/>
    <x v="12"/>
    <s v="L1T"/>
    <s v="LT51160501999317DKI00"/>
  </r>
  <r>
    <x v="0"/>
    <d v="1999-11-13T00:00:00"/>
    <n v="116"/>
    <n v="49"/>
    <n v="15.5"/>
    <n v="1"/>
    <x v="12"/>
    <s v="L1T"/>
    <s v="LT51160491999317DKI00"/>
  </r>
  <r>
    <x v="0"/>
    <d v="1999-11-13T00:00:00"/>
    <n v="116"/>
    <n v="48"/>
    <n v="24.66"/>
    <n v="0"/>
    <x v="12"/>
    <s v="L1T"/>
    <s v="LT51160481999317BKT01"/>
  </r>
  <r>
    <x v="0"/>
    <d v="1999-11-13T00:00:00"/>
    <n v="116"/>
    <n v="47"/>
    <n v="22.83"/>
    <n v="0"/>
    <x v="12"/>
    <s v="L1T"/>
    <s v="LT51160471999317BKT00"/>
  </r>
  <r>
    <x v="0"/>
    <d v="1999-11-11T00:00:00"/>
    <n v="118"/>
    <n v="55"/>
    <n v="40.75"/>
    <n v="0"/>
    <x v="12"/>
    <s v="PR"/>
    <s v="LT51180551999315DKI00"/>
  </r>
  <r>
    <x v="0"/>
    <d v="1999-11-11T00:00:00"/>
    <n v="118"/>
    <n v="54"/>
    <n v="23.61"/>
    <n v="0"/>
    <x v="12"/>
    <s v="L1G"/>
    <s v="LT51180541999315BKT00"/>
  </r>
  <r>
    <x v="0"/>
    <d v="1999-11-08T00:00:00"/>
    <n v="113"/>
    <n v="56"/>
    <n v="79.7"/>
    <n v="0"/>
    <x v="12"/>
    <s v="PR"/>
    <s v="LT51130561999312DKI00"/>
  </r>
  <r>
    <x v="0"/>
    <d v="1999-11-08T00:00:00"/>
    <n v="113"/>
    <n v="55"/>
    <n v="97.82"/>
    <n v="0"/>
    <x v="12"/>
    <s v="PR"/>
    <s v="LT51130551999312DKI00"/>
  </r>
  <r>
    <x v="0"/>
    <d v="1999-11-08T00:00:00"/>
    <n v="113"/>
    <n v="54"/>
    <n v="99.7"/>
    <n v="0"/>
    <x v="12"/>
    <s v="PR"/>
    <s v="LT51130541999312DKI00"/>
  </r>
  <r>
    <x v="0"/>
    <d v="1999-11-08T00:00:00"/>
    <n v="113"/>
    <n v="53"/>
    <n v="100"/>
    <n v="0"/>
    <x v="12"/>
    <s v="PR"/>
    <s v="LT51130531999312DKI00"/>
  </r>
  <r>
    <x v="0"/>
    <d v="1999-11-08T00:00:00"/>
    <n v="113"/>
    <n v="52"/>
    <n v="100"/>
    <n v="0"/>
    <x v="12"/>
    <s v="PR"/>
    <s v="LT51130521999312DKI00"/>
  </r>
  <r>
    <x v="0"/>
    <d v="1999-11-08T00:00:00"/>
    <n v="113"/>
    <n v="51"/>
    <n v="99.95"/>
    <n v="0"/>
    <x v="12"/>
    <s v="PR"/>
    <s v="LT51130511999312DKI00"/>
  </r>
  <r>
    <x v="0"/>
    <d v="1999-11-04T00:00:00"/>
    <n v="117"/>
    <n v="55"/>
    <n v="99.81"/>
    <n v="0"/>
    <x v="12"/>
    <s v="PR"/>
    <s v="LT51170551999308DKI00"/>
  </r>
  <r>
    <x v="0"/>
    <d v="1999-11-04T00:00:00"/>
    <n v="117"/>
    <n v="54"/>
    <n v="99.46"/>
    <n v="0"/>
    <x v="12"/>
    <s v="PR"/>
    <s v="LT51170541999308DKI00"/>
  </r>
  <r>
    <x v="0"/>
    <d v="1999-11-04T00:00:00"/>
    <n v="117"/>
    <n v="53"/>
    <n v="99.99"/>
    <n v="0"/>
    <x v="12"/>
    <s v="PR"/>
    <s v="LT51170531999308DKI00"/>
  </r>
  <r>
    <x v="0"/>
    <d v="1999-10-28T00:00:00"/>
    <n v="116"/>
    <n v="53"/>
    <n v="76.150000000000006"/>
    <n v="0"/>
    <x v="12"/>
    <s v="L1T"/>
    <s v="LT51160531999301BKT00"/>
  </r>
  <r>
    <x v="0"/>
    <d v="1999-10-28T00:00:00"/>
    <n v="116"/>
    <n v="52"/>
    <n v="17.7"/>
    <n v="1"/>
    <x v="12"/>
    <s v="L1T"/>
    <s v="LT51160521999301BKT00"/>
  </r>
  <r>
    <x v="0"/>
    <d v="1999-10-28T00:00:00"/>
    <n v="116"/>
    <n v="51"/>
    <n v="7.14"/>
    <n v="1"/>
    <x v="12"/>
    <s v="L1T"/>
    <s v="LT51160511999301BKT00"/>
  </r>
  <r>
    <x v="0"/>
    <d v="1999-10-28T00:00:00"/>
    <n v="116"/>
    <n v="50"/>
    <n v="19.48"/>
    <n v="1"/>
    <x v="12"/>
    <s v="L1T"/>
    <s v="LT51160501999301BKT00"/>
  </r>
  <r>
    <x v="0"/>
    <d v="1999-10-28T00:00:00"/>
    <n v="116"/>
    <n v="49"/>
    <n v="27.71"/>
    <n v="0"/>
    <x v="12"/>
    <s v="L1T"/>
    <s v="LT51160491999301BKT00"/>
  </r>
  <r>
    <x v="0"/>
    <d v="1999-10-26T00:00:00"/>
    <n v="118"/>
    <n v="55"/>
    <n v="97.43"/>
    <n v="0"/>
    <x v="12"/>
    <s v="L1G"/>
    <s v="LT51180551999299BKT00"/>
  </r>
  <r>
    <x v="0"/>
    <d v="1999-10-26T00:00:00"/>
    <n v="118"/>
    <n v="54"/>
    <n v="99.8"/>
    <n v="0"/>
    <x v="12"/>
    <s v="L1G"/>
    <s v="LT51180541999299BKT00"/>
  </r>
  <r>
    <x v="0"/>
    <d v="1999-10-19T00:00:00"/>
    <n v="117"/>
    <n v="55"/>
    <n v="0.56999999999999995"/>
    <n v="1"/>
    <x v="12"/>
    <s v="L1T"/>
    <s v="LT51170551999292BKT00"/>
  </r>
  <r>
    <x v="0"/>
    <d v="1999-10-19T00:00:00"/>
    <n v="117"/>
    <n v="54"/>
    <n v="41.68"/>
    <n v="0"/>
    <x v="12"/>
    <s v="L1T"/>
    <s v="LT51170541999292BKT00"/>
  </r>
  <r>
    <x v="0"/>
    <d v="1999-10-19T00:00:00"/>
    <n v="117"/>
    <n v="53"/>
    <n v="65.260000000000005"/>
    <n v="0"/>
    <x v="12"/>
    <s v="L1T"/>
    <s v="LT51170531999292BKT00"/>
  </r>
  <r>
    <x v="0"/>
    <d v="1999-10-19T00:00:00"/>
    <n v="117"/>
    <n v="49"/>
    <n v="72.91"/>
    <n v="0"/>
    <x v="12"/>
    <s v="L1T"/>
    <s v="LT51170491999292BKT00"/>
  </r>
  <r>
    <x v="0"/>
    <d v="1999-10-19T00:00:00"/>
    <n v="117"/>
    <n v="48"/>
    <n v="51.02"/>
    <n v="0"/>
    <x v="12"/>
    <s v="L1T"/>
    <s v="LT51170481999292BKT00"/>
  </r>
  <r>
    <x v="0"/>
    <d v="1999-10-19T00:00:00"/>
    <n v="117"/>
    <n v="47"/>
    <n v="60.28"/>
    <n v="0"/>
    <x v="12"/>
    <s v="L1T"/>
    <s v="LT51170471999292BKT00"/>
  </r>
  <r>
    <x v="0"/>
    <d v="1999-10-12T00:00:00"/>
    <n v="116"/>
    <n v="53"/>
    <n v="31.55"/>
    <n v="0"/>
    <x v="12"/>
    <s v="L1T"/>
    <s v="LT51160531999285BKT00"/>
  </r>
  <r>
    <x v="0"/>
    <d v="1999-10-12T00:00:00"/>
    <n v="116"/>
    <n v="52"/>
    <n v="21.77"/>
    <n v="0"/>
    <x v="12"/>
    <s v="L1T"/>
    <s v="LT51160521999285BKT00"/>
  </r>
  <r>
    <x v="0"/>
    <d v="1999-10-12T00:00:00"/>
    <n v="116"/>
    <n v="51"/>
    <n v="53.86"/>
    <n v="0"/>
    <x v="12"/>
    <s v="L1T"/>
    <s v="LT51160511999285BKT00"/>
  </r>
  <r>
    <x v="0"/>
    <d v="1999-10-12T00:00:00"/>
    <n v="116"/>
    <n v="50"/>
    <n v="90.55"/>
    <n v="0"/>
    <x v="12"/>
    <s v="L1G"/>
    <s v="LT51160501999285BKT00"/>
  </r>
  <r>
    <x v="0"/>
    <d v="1999-10-12T00:00:00"/>
    <n v="116"/>
    <n v="49"/>
    <n v="91.55"/>
    <n v="0"/>
    <x v="12"/>
    <s v="L1G"/>
    <s v="LT51160491999285BKT00"/>
  </r>
  <r>
    <x v="0"/>
    <d v="1999-10-12T00:00:00"/>
    <n v="116"/>
    <n v="48"/>
    <n v="69.150000000000006"/>
    <n v="0"/>
    <x v="12"/>
    <s v="L1T"/>
    <s v="LT51160481999285BKT00"/>
  </r>
  <r>
    <x v="0"/>
    <d v="1999-10-12T00:00:00"/>
    <n v="116"/>
    <n v="47"/>
    <n v="29.68"/>
    <n v="0"/>
    <x v="12"/>
    <s v="L1T"/>
    <s v="LT51160471999285BKT00"/>
  </r>
  <r>
    <x v="0"/>
    <d v="1999-10-10T00:00:00"/>
    <n v="118"/>
    <n v="55"/>
    <n v="67.459999999999994"/>
    <n v="0"/>
    <x v="12"/>
    <s v="L1G"/>
    <s v="LT51180551999283BKT00"/>
  </r>
  <r>
    <x v="0"/>
    <d v="1999-10-10T00:00:00"/>
    <n v="118"/>
    <n v="54"/>
    <n v="55.17"/>
    <n v="0"/>
    <x v="12"/>
    <s v="L1G"/>
    <s v="LT51180541999283BKT00"/>
  </r>
  <r>
    <x v="0"/>
    <d v="1999-10-03T00:00:00"/>
    <n v="117"/>
    <n v="55"/>
    <n v="21"/>
    <n v="0"/>
    <x v="12"/>
    <s v="L1T"/>
    <s v="LT51170551999276BKT00"/>
  </r>
  <r>
    <x v="0"/>
    <d v="1999-10-03T00:00:00"/>
    <n v="117"/>
    <n v="54"/>
    <n v="2.71"/>
    <n v="1"/>
    <x v="12"/>
    <s v="L1T"/>
    <s v="LT51170541999276BKT00"/>
  </r>
  <r>
    <x v="0"/>
    <d v="1999-10-03T00:00:00"/>
    <n v="117"/>
    <n v="53"/>
    <n v="6.25"/>
    <n v="1"/>
    <x v="12"/>
    <s v="L1T"/>
    <s v="LT51170531999276BKT00"/>
  </r>
  <r>
    <x v="0"/>
    <d v="1999-10-03T00:00:00"/>
    <n v="117"/>
    <n v="49"/>
    <n v="5.0199999999999996"/>
    <n v="1"/>
    <x v="12"/>
    <s v="L1T"/>
    <s v="LT51170491999276BKT00"/>
  </r>
  <r>
    <x v="0"/>
    <d v="1999-10-03T00:00:00"/>
    <n v="117"/>
    <n v="48"/>
    <n v="4.16"/>
    <n v="1"/>
    <x v="12"/>
    <s v="L1T"/>
    <s v="LT51170481999276BKT00"/>
  </r>
  <r>
    <x v="0"/>
    <d v="1999-10-03T00:00:00"/>
    <n v="117"/>
    <n v="47"/>
    <n v="10.78"/>
    <n v="1"/>
    <x v="12"/>
    <s v="L1T"/>
    <s v="LT51170471999276BKT00"/>
  </r>
  <r>
    <x v="0"/>
    <d v="1999-09-30T00:00:00"/>
    <n v="112"/>
    <n v="56"/>
    <n v="24.99"/>
    <n v="0"/>
    <x v="12"/>
    <s v="PR"/>
    <s v="LT51120561999273DKI00"/>
  </r>
  <r>
    <x v="0"/>
    <d v="1999-09-30T00:00:00"/>
    <n v="112"/>
    <n v="55"/>
    <n v="60.9"/>
    <n v="0"/>
    <x v="12"/>
    <s v="PR"/>
    <s v="LT51120551999273DKI00"/>
  </r>
  <r>
    <x v="0"/>
    <d v="1999-09-30T00:00:00"/>
    <n v="112"/>
    <n v="54"/>
    <n v="65.150000000000006"/>
    <n v="0"/>
    <x v="12"/>
    <s v="PR"/>
    <s v="LT51120541999273DKI00"/>
  </r>
  <r>
    <x v="0"/>
    <d v="1999-09-30T00:00:00"/>
    <n v="112"/>
    <n v="53"/>
    <n v="70.87"/>
    <n v="0"/>
    <x v="12"/>
    <s v="PR"/>
    <s v="LT51120531999273DKI00"/>
  </r>
  <r>
    <x v="0"/>
    <d v="1999-09-28T00:00:00"/>
    <n v="114"/>
    <n v="56"/>
    <n v="14.89"/>
    <n v="1"/>
    <x v="12"/>
    <s v="L1T"/>
    <s v="LT51140561999271BKT01"/>
  </r>
  <r>
    <x v="0"/>
    <d v="1999-09-28T00:00:00"/>
    <n v="114"/>
    <n v="55"/>
    <n v="28.78"/>
    <n v="0"/>
    <x v="12"/>
    <s v="PR"/>
    <s v="LT51140551999271DKI00"/>
  </r>
  <r>
    <x v="0"/>
    <d v="1999-09-28T00:00:00"/>
    <n v="114"/>
    <n v="54"/>
    <n v="61.89"/>
    <n v="0"/>
    <x v="12"/>
    <s v="PR"/>
    <s v="LT51140541999271DKI00"/>
  </r>
  <r>
    <x v="0"/>
    <d v="1999-09-28T00:00:00"/>
    <n v="114"/>
    <n v="53"/>
    <n v="56.35"/>
    <n v="0"/>
    <x v="12"/>
    <s v="L1T"/>
    <s v="LT51140531999271BKT01"/>
  </r>
  <r>
    <x v="0"/>
    <d v="1999-09-28T00:00:00"/>
    <n v="114"/>
    <n v="52"/>
    <n v="33.770000000000003"/>
    <n v="0"/>
    <x v="12"/>
    <s v="L1T"/>
    <s v="LT51140521999271BKT01"/>
  </r>
  <r>
    <x v="0"/>
    <d v="1999-09-28T00:00:00"/>
    <n v="114"/>
    <n v="51"/>
    <n v="71.59"/>
    <n v="0"/>
    <x v="12"/>
    <s v="L1T"/>
    <s v="LT51140511999271BKT01"/>
  </r>
  <r>
    <x v="0"/>
    <d v="1999-09-26T00:00:00"/>
    <n v="116"/>
    <n v="53"/>
    <n v="40.49"/>
    <n v="0"/>
    <x v="12"/>
    <s v="L1T"/>
    <s v="LT51160531999269BKT01"/>
  </r>
  <r>
    <x v="0"/>
    <d v="1999-09-26T00:00:00"/>
    <n v="116"/>
    <n v="52"/>
    <n v="46.19"/>
    <n v="0"/>
    <x v="12"/>
    <s v="L1T"/>
    <s v="LT51160521999269BKT01"/>
  </r>
  <r>
    <x v="0"/>
    <d v="1999-09-26T00:00:00"/>
    <n v="116"/>
    <n v="51"/>
    <n v="67.790000000000006"/>
    <n v="0"/>
    <x v="12"/>
    <s v="PR"/>
    <s v="LT51160511999269DKI00"/>
  </r>
  <r>
    <x v="0"/>
    <d v="1999-09-26T00:00:00"/>
    <n v="116"/>
    <n v="50"/>
    <n v="98.24"/>
    <n v="0"/>
    <x v="12"/>
    <s v="PR"/>
    <s v="LT51160501999269DKI00"/>
  </r>
  <r>
    <x v="0"/>
    <d v="1999-09-26T00:00:00"/>
    <n v="116"/>
    <n v="49"/>
    <n v="100"/>
    <n v="0"/>
    <x v="12"/>
    <s v="L1G"/>
    <s v="LT51160491999269DKI00"/>
  </r>
  <r>
    <x v="0"/>
    <d v="1999-09-26T00:00:00"/>
    <n v="116"/>
    <n v="48"/>
    <n v="99.99"/>
    <n v="0"/>
    <x v="12"/>
    <s v="PR"/>
    <s v="LT51160481999269DKI00"/>
  </r>
  <r>
    <x v="0"/>
    <d v="1999-09-26T00:00:00"/>
    <n v="116"/>
    <n v="47"/>
    <n v="89.33"/>
    <n v="0"/>
    <x v="12"/>
    <s v="L1G"/>
    <s v="LT51160471999269BKT00"/>
  </r>
  <r>
    <x v="0"/>
    <d v="1999-09-24T00:00:00"/>
    <n v="118"/>
    <n v="55"/>
    <n v="15.83"/>
    <n v="1"/>
    <x v="12"/>
    <s v="L1T"/>
    <s v="LT51180551999267BKT00"/>
  </r>
  <r>
    <x v="0"/>
    <d v="1999-09-24T00:00:00"/>
    <n v="118"/>
    <n v="54"/>
    <n v="43.39"/>
    <n v="0"/>
    <x v="12"/>
    <s v="L1G"/>
    <s v="LT51180541999267BKT00"/>
  </r>
  <r>
    <x v="0"/>
    <d v="1999-09-17T00:00:00"/>
    <n v="117"/>
    <n v="55"/>
    <n v="4.7699999999999996"/>
    <n v="1"/>
    <x v="12"/>
    <s v="L1T"/>
    <s v="LT51170551999260BKT00"/>
  </r>
  <r>
    <x v="0"/>
    <d v="1999-09-17T00:00:00"/>
    <n v="117"/>
    <n v="54"/>
    <n v="3.04"/>
    <n v="1"/>
    <x v="12"/>
    <s v="L1T"/>
    <s v="LT51170541999260BKT00"/>
  </r>
  <r>
    <x v="0"/>
    <d v="1999-09-17T00:00:00"/>
    <n v="117"/>
    <n v="53"/>
    <n v="3.47"/>
    <n v="1"/>
    <x v="12"/>
    <s v="L1T"/>
    <s v="LT51170531999260BKT00"/>
  </r>
  <r>
    <x v="0"/>
    <d v="1999-09-17T00:00:00"/>
    <n v="117"/>
    <n v="49"/>
    <n v="90.22"/>
    <n v="0"/>
    <x v="12"/>
    <s v="L1G"/>
    <s v="LT51170491999260BKT00"/>
  </r>
  <r>
    <x v="0"/>
    <d v="1999-09-17T00:00:00"/>
    <n v="117"/>
    <n v="48"/>
    <n v="99.2"/>
    <n v="0"/>
    <x v="12"/>
    <s v="L1G"/>
    <s v="LT51170481999260BKT00"/>
  </r>
  <r>
    <x v="0"/>
    <d v="1999-09-17T00:00:00"/>
    <n v="117"/>
    <n v="47"/>
    <n v="98.85"/>
    <n v="0"/>
    <x v="12"/>
    <s v="L1G"/>
    <s v="LT51170471999260BKT00"/>
  </r>
  <r>
    <x v="0"/>
    <d v="1999-09-12T00:00:00"/>
    <n v="114"/>
    <n v="56"/>
    <n v="37.83"/>
    <n v="0"/>
    <x v="12"/>
    <s v="L1T"/>
    <s v="LT51140561999255BKT00"/>
  </r>
  <r>
    <x v="0"/>
    <d v="1999-09-12T00:00:00"/>
    <n v="114"/>
    <n v="55"/>
    <n v="17.91"/>
    <n v="1"/>
    <x v="12"/>
    <s v="L1T"/>
    <s v="LT51140551999255BKT00"/>
  </r>
  <r>
    <x v="0"/>
    <d v="1999-09-12T00:00:00"/>
    <n v="114"/>
    <n v="54"/>
    <n v="81.739999999999995"/>
    <n v="0"/>
    <x v="12"/>
    <s v="L1T"/>
    <s v="LT51140541999255BKT00"/>
  </r>
  <r>
    <x v="0"/>
    <d v="1999-09-12T00:00:00"/>
    <n v="114"/>
    <n v="53"/>
    <n v="88.17"/>
    <n v="0"/>
    <x v="12"/>
    <s v="L1G"/>
    <s v="LT51140531999255BKT00"/>
  </r>
  <r>
    <x v="0"/>
    <d v="1999-09-12T00:00:00"/>
    <n v="114"/>
    <n v="52"/>
    <n v="35.92"/>
    <n v="0"/>
    <x v="12"/>
    <s v="L1T"/>
    <s v="LT51140521999255BKT00"/>
  </r>
  <r>
    <x v="0"/>
    <d v="1999-09-12T00:00:00"/>
    <n v="114"/>
    <n v="51"/>
    <n v="71.95"/>
    <n v="0"/>
    <x v="12"/>
    <s v="L1T"/>
    <s v="LT51140511999255BKT00"/>
  </r>
  <r>
    <x v="0"/>
    <d v="1999-09-12T00:00:00"/>
    <n v="114"/>
    <n v="50"/>
    <n v="95.04"/>
    <n v="0"/>
    <x v="12"/>
    <s v="L1T"/>
    <s v="LT51140501999255BKT00"/>
  </r>
  <r>
    <x v="0"/>
    <d v="1999-09-10T00:00:00"/>
    <n v="116"/>
    <n v="53"/>
    <n v="61.19"/>
    <n v="0"/>
    <x v="12"/>
    <s v="L1T"/>
    <s v="LT51160531999253BKT00"/>
  </r>
  <r>
    <x v="0"/>
    <d v="1999-09-10T00:00:00"/>
    <n v="116"/>
    <n v="52"/>
    <n v="95.36"/>
    <n v="0"/>
    <x v="12"/>
    <s v="L1G"/>
    <s v="LT51160521999253BKT00"/>
  </r>
  <r>
    <x v="0"/>
    <d v="1999-09-10T00:00:00"/>
    <n v="116"/>
    <n v="51"/>
    <n v="98.95"/>
    <n v="0"/>
    <x v="12"/>
    <s v="L1G"/>
    <s v="LT51160511999253BKT00"/>
  </r>
  <r>
    <x v="0"/>
    <d v="1999-09-10T00:00:00"/>
    <n v="116"/>
    <n v="50"/>
    <n v="99.4"/>
    <n v="0"/>
    <x v="12"/>
    <s v="L1G"/>
    <s v="LT51160501999253BKT00"/>
  </r>
  <r>
    <x v="0"/>
    <d v="1999-09-10T00:00:00"/>
    <n v="116"/>
    <n v="49"/>
    <n v="98.22"/>
    <n v="0"/>
    <x v="12"/>
    <s v="L1G"/>
    <s v="LT51160491999253BKT00"/>
  </r>
  <r>
    <x v="0"/>
    <d v="1999-09-10T00:00:00"/>
    <n v="116"/>
    <n v="48"/>
    <n v="98.34"/>
    <n v="0"/>
    <x v="12"/>
    <s v="L1G"/>
    <s v="LT51160481999253BKT00"/>
  </r>
  <r>
    <x v="0"/>
    <d v="1999-09-10T00:00:00"/>
    <n v="116"/>
    <n v="47"/>
    <n v="76.709999999999994"/>
    <n v="0"/>
    <x v="12"/>
    <s v="L1T"/>
    <s v="LT51160471999253BKT00"/>
  </r>
  <r>
    <x v="0"/>
    <d v="1999-09-07T00:00:00"/>
    <n v="111"/>
    <n v="55"/>
    <n v="63.03"/>
    <n v="0"/>
    <x v="12"/>
    <s v="PR"/>
    <s v="LT51110551999250DKI00"/>
  </r>
  <r>
    <x v="0"/>
    <d v="1999-09-05T00:00:00"/>
    <n v="113"/>
    <n v="54"/>
    <n v="89.66"/>
    <n v="0"/>
    <x v="12"/>
    <s v="PR"/>
    <s v="LT51130541999248DKI00"/>
  </r>
  <r>
    <x v="0"/>
    <d v="1999-09-05T00:00:00"/>
    <n v="113"/>
    <n v="53"/>
    <n v="80.87"/>
    <n v="0"/>
    <x v="12"/>
    <s v="L1T"/>
    <s v="LT51130531999248DKI00"/>
  </r>
  <r>
    <x v="0"/>
    <d v="1999-09-03T00:00:00"/>
    <n v="115"/>
    <n v="53"/>
    <n v="99.45"/>
    <n v="0"/>
    <x v="12"/>
    <s v="L1G"/>
    <s v="LT51150531999246BKT00"/>
  </r>
  <r>
    <x v="0"/>
    <d v="1999-09-03T00:00:00"/>
    <n v="115"/>
    <n v="52"/>
    <n v="72.38"/>
    <n v="0"/>
    <x v="12"/>
    <s v="L1T"/>
    <s v="LT51150521999246BKT00"/>
  </r>
  <r>
    <x v="0"/>
    <d v="1999-09-03T00:00:00"/>
    <n v="115"/>
    <n v="51"/>
    <n v="46.52"/>
    <n v="0"/>
    <x v="12"/>
    <s v="L1T"/>
    <s v="LT51150511999246BKT00"/>
  </r>
  <r>
    <x v="0"/>
    <d v="1999-09-03T00:00:00"/>
    <n v="115"/>
    <n v="50"/>
    <n v="25.59"/>
    <n v="0"/>
    <x v="12"/>
    <s v="L1T"/>
    <s v="LT51150501999246BKT00"/>
  </r>
  <r>
    <x v="0"/>
    <d v="1999-09-03T00:00:00"/>
    <n v="115"/>
    <n v="49"/>
    <n v="40.590000000000003"/>
    <n v="0"/>
    <x v="12"/>
    <s v="L1G"/>
    <s v="LT51150491999246BKT00"/>
  </r>
  <r>
    <x v="0"/>
    <d v="1999-09-03T00:00:00"/>
    <n v="115"/>
    <n v="48"/>
    <n v="27.53"/>
    <n v="0"/>
    <x v="12"/>
    <s v="L1T"/>
    <s v="LT51150481999246BKT00"/>
  </r>
  <r>
    <x v="0"/>
    <d v="1999-09-01T00:00:00"/>
    <n v="117"/>
    <n v="55"/>
    <n v="81.28"/>
    <n v="0"/>
    <x v="12"/>
    <s v="L1G"/>
    <s v="LT51170551999244BKT01"/>
  </r>
  <r>
    <x v="0"/>
    <d v="1999-09-01T00:00:00"/>
    <n v="117"/>
    <n v="54"/>
    <n v="87.09"/>
    <n v="0"/>
    <x v="12"/>
    <s v="L1G"/>
    <s v="LT51170541999244BKT01"/>
  </r>
  <r>
    <x v="0"/>
    <d v="1999-09-01T00:00:00"/>
    <n v="117"/>
    <n v="53"/>
    <n v="43.96"/>
    <n v="0"/>
    <x v="12"/>
    <s v="L1G"/>
    <s v="LT51170531999244BKT01"/>
  </r>
  <r>
    <x v="0"/>
    <d v="1999-09-01T00:00:00"/>
    <n v="117"/>
    <n v="49"/>
    <n v="33.75"/>
    <n v="0"/>
    <x v="12"/>
    <s v="L1T"/>
    <s v="LT51170491999244BKT00"/>
  </r>
  <r>
    <x v="0"/>
    <d v="1999-09-01T00:00:00"/>
    <n v="117"/>
    <n v="48"/>
    <n v="12.08"/>
    <n v="1"/>
    <x v="12"/>
    <s v="L1T"/>
    <s v="LT51170481999244BKT00"/>
  </r>
  <r>
    <x v="0"/>
    <d v="1999-09-01T00:00:00"/>
    <n v="117"/>
    <n v="47"/>
    <n v="2.7"/>
    <n v="1"/>
    <x v="12"/>
    <s v="L1T"/>
    <s v="LT51170471999244BKT00"/>
  </r>
  <r>
    <x v="0"/>
    <d v="1999-08-29T00:00:00"/>
    <n v="112"/>
    <n v="56"/>
    <n v="85.14"/>
    <n v="0"/>
    <x v="12"/>
    <s v="PR"/>
    <s v="LT51120561999241DKI00"/>
  </r>
  <r>
    <x v="0"/>
    <d v="1999-08-29T00:00:00"/>
    <n v="112"/>
    <n v="55"/>
    <n v="68.36"/>
    <n v="0"/>
    <x v="12"/>
    <s v="PR"/>
    <s v="LT51120551999241DKI00"/>
  </r>
  <r>
    <x v="0"/>
    <d v="1999-08-29T00:00:00"/>
    <n v="112"/>
    <n v="54"/>
    <n v="39.74"/>
    <n v="0"/>
    <x v="12"/>
    <s v="PR"/>
    <s v="LT51120541999241DKI00"/>
  </r>
  <r>
    <x v="0"/>
    <d v="1999-08-29T00:00:00"/>
    <n v="112"/>
    <n v="53"/>
    <n v="67.87"/>
    <n v="0"/>
    <x v="12"/>
    <s v="PR"/>
    <s v="LT51120531999241DKI00"/>
  </r>
  <r>
    <x v="0"/>
    <d v="1999-08-27T00:00:00"/>
    <n v="114"/>
    <n v="56"/>
    <n v="98.83"/>
    <n v="0"/>
    <x v="12"/>
    <s v="PR"/>
    <s v="LT51140561999239DKI00"/>
  </r>
  <r>
    <x v="0"/>
    <d v="1999-08-27T00:00:00"/>
    <n v="114"/>
    <n v="55"/>
    <n v="89.88"/>
    <n v="0"/>
    <x v="12"/>
    <s v="PR"/>
    <s v="LT51140551999239DKI00"/>
  </r>
  <r>
    <x v="0"/>
    <d v="1999-08-27T00:00:00"/>
    <n v="114"/>
    <n v="54"/>
    <n v="50.11"/>
    <n v="0"/>
    <x v="12"/>
    <s v="PR"/>
    <s v="LT51140541999239DKI00"/>
  </r>
  <r>
    <x v="0"/>
    <d v="1999-08-27T00:00:00"/>
    <n v="114"/>
    <n v="53"/>
    <n v="27.08"/>
    <n v="0"/>
    <x v="12"/>
    <s v="PR"/>
    <s v="LT51140531999239DKI00"/>
  </r>
  <r>
    <x v="0"/>
    <d v="1999-08-27T00:00:00"/>
    <n v="114"/>
    <n v="52"/>
    <n v="29.5"/>
    <n v="0"/>
    <x v="12"/>
    <s v="L1T"/>
    <s v="LT51140521999239DKI00"/>
  </r>
  <r>
    <x v="0"/>
    <d v="1999-08-27T00:00:00"/>
    <n v="114"/>
    <n v="51"/>
    <n v="77.86"/>
    <n v="0"/>
    <x v="12"/>
    <s v="L1T"/>
    <s v="LT51140511999239BKT01"/>
  </r>
  <r>
    <x v="0"/>
    <d v="1999-08-27T00:00:00"/>
    <n v="114"/>
    <n v="50"/>
    <n v="23.91"/>
    <n v="0"/>
    <x v="12"/>
    <s v="L1T"/>
    <s v="LT51140501999239BKT00"/>
  </r>
  <r>
    <x v="0"/>
    <d v="1999-08-25T00:00:00"/>
    <n v="116"/>
    <n v="53"/>
    <n v="99.88"/>
    <n v="0"/>
    <x v="12"/>
    <s v="L1G"/>
    <s v="LT51160531999237BKT00"/>
  </r>
  <r>
    <x v="0"/>
    <d v="1999-08-25T00:00:00"/>
    <n v="116"/>
    <n v="52"/>
    <n v="98.53"/>
    <n v="0"/>
    <x v="12"/>
    <s v="L1G"/>
    <s v="LT51160521999237BKT00"/>
  </r>
  <r>
    <x v="0"/>
    <d v="1999-08-25T00:00:00"/>
    <n v="116"/>
    <n v="51"/>
    <n v="87.98"/>
    <n v="0"/>
    <x v="12"/>
    <s v="L1G"/>
    <s v="LT51160511999237BKT00"/>
  </r>
  <r>
    <x v="0"/>
    <d v="1999-08-25T00:00:00"/>
    <n v="116"/>
    <n v="50"/>
    <n v="54.41"/>
    <n v="0"/>
    <x v="12"/>
    <s v="L1T"/>
    <s v="LT51160501999237BKT00"/>
  </r>
  <r>
    <x v="0"/>
    <d v="1999-08-25T00:00:00"/>
    <n v="116"/>
    <n v="48"/>
    <n v="17.95"/>
    <n v="1"/>
    <x v="12"/>
    <s v="L1T"/>
    <s v="LT51160481999237BKT00"/>
  </r>
  <r>
    <x v="0"/>
    <d v="1999-08-25T00:00:00"/>
    <n v="116"/>
    <n v="47"/>
    <n v="0.31"/>
    <n v="1"/>
    <x v="12"/>
    <s v="L1T"/>
    <s v="LT51160471999237BKT00"/>
  </r>
  <r>
    <x v="0"/>
    <d v="1999-08-23T00:00:00"/>
    <n v="118"/>
    <n v="55"/>
    <n v="17.170000000000002"/>
    <n v="1"/>
    <x v="12"/>
    <s v="L1T"/>
    <s v="LT51180551999235BKT01"/>
  </r>
  <r>
    <x v="0"/>
    <d v="1999-08-23T00:00:00"/>
    <n v="118"/>
    <n v="54"/>
    <n v="20.329999999999998"/>
    <n v="0"/>
    <x v="12"/>
    <s v="L1G"/>
    <s v="LT51180541999235BKT01"/>
  </r>
  <r>
    <x v="0"/>
    <d v="1999-08-20T00:00:00"/>
    <n v="113"/>
    <n v="56"/>
    <n v="67.45"/>
    <n v="0"/>
    <x v="12"/>
    <s v="PR"/>
    <s v="LT51130561999232DKI00"/>
  </r>
  <r>
    <x v="0"/>
    <d v="1999-08-20T00:00:00"/>
    <n v="113"/>
    <n v="55"/>
    <n v="74.819999999999993"/>
    <n v="0"/>
    <x v="12"/>
    <s v="PR"/>
    <s v="LT51130551999232DKI00"/>
  </r>
  <r>
    <x v="0"/>
    <d v="1999-08-20T00:00:00"/>
    <n v="113"/>
    <n v="54"/>
    <n v="96"/>
    <n v="0"/>
    <x v="12"/>
    <s v="PR"/>
    <s v="LT51130541999232DKI00"/>
  </r>
  <r>
    <x v="0"/>
    <d v="1999-08-20T00:00:00"/>
    <n v="113"/>
    <n v="53"/>
    <n v="97.01"/>
    <n v="0"/>
    <x v="12"/>
    <s v="PR"/>
    <s v="LT51130531999232DKI00"/>
  </r>
  <r>
    <x v="0"/>
    <d v="1999-08-20T00:00:00"/>
    <n v="113"/>
    <n v="52"/>
    <n v="90.64"/>
    <n v="0"/>
    <x v="12"/>
    <s v="L1G"/>
    <s v="LT51130521999232DKI00"/>
  </r>
  <r>
    <x v="0"/>
    <d v="1999-08-18T00:00:00"/>
    <n v="115"/>
    <n v="56"/>
    <n v="71.41"/>
    <n v="0"/>
    <x v="12"/>
    <s v="L1T"/>
    <s v="LT51150561999230BKT00"/>
  </r>
  <r>
    <x v="0"/>
    <d v="1999-08-18T00:00:00"/>
    <n v="115"/>
    <n v="53"/>
    <n v="66.23"/>
    <n v="0"/>
    <x v="12"/>
    <s v="L1G"/>
    <s v="LT51150531999230BKT00"/>
  </r>
  <r>
    <x v="0"/>
    <d v="1999-08-18T00:00:00"/>
    <n v="115"/>
    <n v="52"/>
    <n v="95.22"/>
    <n v="0"/>
    <x v="12"/>
    <s v="L1G"/>
    <s v="LT51150521999230BKT00"/>
  </r>
  <r>
    <x v="0"/>
    <d v="1999-08-18T00:00:00"/>
    <n v="115"/>
    <n v="51"/>
    <n v="85.58"/>
    <n v="0"/>
    <x v="12"/>
    <s v="L1T"/>
    <s v="LT51150511999230BKT00"/>
  </r>
  <r>
    <x v="0"/>
    <d v="1999-08-18T00:00:00"/>
    <n v="115"/>
    <n v="50"/>
    <n v="91.6"/>
    <n v="0"/>
    <x v="12"/>
    <s v="L1G"/>
    <s v="LT51150501999230BKT00"/>
  </r>
  <r>
    <x v="0"/>
    <d v="1999-08-18T00:00:00"/>
    <n v="115"/>
    <n v="49"/>
    <n v="75.61"/>
    <n v="0"/>
    <x v="12"/>
    <s v="L1G"/>
    <s v="LT51150491999230BKT00"/>
  </r>
  <r>
    <x v="0"/>
    <d v="1999-08-18T00:00:00"/>
    <n v="115"/>
    <n v="48"/>
    <n v="48.51"/>
    <n v="0"/>
    <x v="12"/>
    <s v="L1G"/>
    <s v="LT51150481999230BKT00"/>
  </r>
  <r>
    <x v="0"/>
    <d v="1999-08-16T00:00:00"/>
    <n v="117"/>
    <n v="55"/>
    <n v="39.6"/>
    <n v="0"/>
    <x v="12"/>
    <s v="L1T"/>
    <s v="LT51170551999228BKT00"/>
  </r>
  <r>
    <x v="0"/>
    <d v="1999-08-16T00:00:00"/>
    <n v="117"/>
    <n v="54"/>
    <n v="84.23"/>
    <n v="0"/>
    <x v="12"/>
    <s v="L1T"/>
    <s v="LT51170541999228BKT00"/>
  </r>
  <r>
    <x v="0"/>
    <d v="1999-08-16T00:00:00"/>
    <n v="117"/>
    <n v="53"/>
    <n v="82.37"/>
    <n v="0"/>
    <x v="12"/>
    <s v="L1G"/>
    <s v="LT51170531999228BKT00"/>
  </r>
  <r>
    <x v="0"/>
    <d v="1999-08-16T00:00:00"/>
    <n v="117"/>
    <n v="49"/>
    <n v="20.010000000000002"/>
    <n v="0"/>
    <x v="12"/>
    <s v="L1T"/>
    <s v="LT51170491999228BKT00"/>
  </r>
  <r>
    <x v="0"/>
    <d v="1999-08-16T00:00:00"/>
    <n v="117"/>
    <n v="48"/>
    <n v="13.33"/>
    <n v="1"/>
    <x v="12"/>
    <s v="L1T"/>
    <s v="LT51170481999228BKT00"/>
  </r>
  <r>
    <x v="0"/>
    <d v="1999-08-16T00:00:00"/>
    <n v="117"/>
    <n v="47"/>
    <n v="4.96"/>
    <n v="1"/>
    <x v="12"/>
    <s v="L1T"/>
    <s v="LT51170471999228BKT00"/>
  </r>
  <r>
    <x v="0"/>
    <d v="1999-08-13T00:00:00"/>
    <n v="112"/>
    <n v="56"/>
    <n v="87.75"/>
    <n v="0"/>
    <x v="12"/>
    <s v="PR"/>
    <s v="LT51120561999225DKI00"/>
  </r>
  <r>
    <x v="0"/>
    <d v="1999-08-13T00:00:00"/>
    <n v="112"/>
    <n v="55"/>
    <n v="68.760000000000005"/>
    <n v="0"/>
    <x v="12"/>
    <s v="PR"/>
    <s v="LT51120551999225DKI00"/>
  </r>
  <r>
    <x v="0"/>
    <d v="1999-08-11T00:00:00"/>
    <n v="114"/>
    <n v="56"/>
    <n v="43.91"/>
    <n v="0"/>
    <x v="12"/>
    <s v="L1G"/>
    <s v="LT51140561999223BKT01"/>
  </r>
  <r>
    <x v="0"/>
    <d v="1999-08-11T00:00:00"/>
    <n v="114"/>
    <n v="55"/>
    <n v="87.11"/>
    <n v="0"/>
    <x v="12"/>
    <s v="L1G"/>
    <s v="LT51140551999223BKT01"/>
  </r>
  <r>
    <x v="0"/>
    <d v="1999-08-11T00:00:00"/>
    <n v="114"/>
    <n v="54"/>
    <n v="95.57"/>
    <n v="0"/>
    <x v="12"/>
    <s v="L1G"/>
    <s v="LT51140541999223BKT01"/>
  </r>
  <r>
    <x v="0"/>
    <d v="1999-08-11T00:00:00"/>
    <n v="114"/>
    <n v="53"/>
    <n v="100"/>
    <n v="0"/>
    <x v="12"/>
    <s v="PR"/>
    <s v="LT51140531999223DKI00"/>
  </r>
  <r>
    <x v="0"/>
    <d v="1999-08-11T00:00:00"/>
    <n v="114"/>
    <n v="52"/>
    <n v="99.85"/>
    <n v="0"/>
    <x v="12"/>
    <s v="L1G"/>
    <s v="LT51140521999223BKT01"/>
  </r>
  <r>
    <x v="0"/>
    <d v="1999-08-11T00:00:00"/>
    <n v="114"/>
    <n v="51"/>
    <n v="83.99"/>
    <n v="0"/>
    <x v="12"/>
    <s v="PR"/>
    <s v="LT51140511999223DKI00"/>
  </r>
  <r>
    <x v="0"/>
    <d v="1999-08-11T00:00:00"/>
    <n v="114"/>
    <n v="50"/>
    <n v="37.68"/>
    <n v="0"/>
    <x v="12"/>
    <s v="L1T"/>
    <s v="LT51140501999223DKI00"/>
  </r>
  <r>
    <x v="0"/>
    <d v="1999-08-09T00:00:00"/>
    <n v="116"/>
    <n v="53"/>
    <n v="11.9"/>
    <n v="1"/>
    <x v="12"/>
    <s v="L1T"/>
    <s v="LT51160531999221BKT00"/>
  </r>
  <r>
    <x v="0"/>
    <d v="1999-08-09T00:00:00"/>
    <n v="116"/>
    <n v="52"/>
    <n v="32.24"/>
    <n v="0"/>
    <x v="12"/>
    <s v="L1T"/>
    <s v="LT51160521999221BKT00"/>
  </r>
  <r>
    <x v="0"/>
    <d v="1999-08-09T00:00:00"/>
    <n v="116"/>
    <n v="51"/>
    <n v="66.63"/>
    <n v="0"/>
    <x v="12"/>
    <s v="L1T"/>
    <s v="LT51160511999221BKT00"/>
  </r>
  <r>
    <x v="0"/>
    <d v="1999-08-09T00:00:00"/>
    <n v="116"/>
    <n v="50"/>
    <n v="93.59"/>
    <n v="0"/>
    <x v="12"/>
    <s v="L1T"/>
    <s v="LT51160501999221BKT00"/>
  </r>
  <r>
    <x v="0"/>
    <d v="1999-08-09T00:00:00"/>
    <n v="116"/>
    <n v="49"/>
    <n v="78.2"/>
    <n v="0"/>
    <x v="12"/>
    <s v="L1T"/>
    <s v="LT51160491999221BKT00"/>
  </r>
  <r>
    <x v="0"/>
    <d v="1999-08-09T00:00:00"/>
    <n v="116"/>
    <n v="48"/>
    <n v="63.95"/>
    <n v="0"/>
    <x v="12"/>
    <s v="L1T"/>
    <s v="LT51160481999221BKT00"/>
  </r>
  <r>
    <x v="0"/>
    <d v="1999-08-07T00:00:00"/>
    <n v="118"/>
    <n v="55"/>
    <n v="11.59"/>
    <n v="1"/>
    <x v="12"/>
    <s v="L1T"/>
    <s v="LT51180551999219BKT00"/>
  </r>
  <r>
    <x v="0"/>
    <d v="1999-08-07T00:00:00"/>
    <n v="118"/>
    <n v="54"/>
    <n v="30.6"/>
    <n v="0"/>
    <x v="12"/>
    <s v="L1T"/>
    <s v="LT51180541999219BKT00"/>
  </r>
  <r>
    <x v="0"/>
    <d v="1999-08-02T00:00:00"/>
    <n v="115"/>
    <n v="56"/>
    <n v="84.31"/>
    <n v="0"/>
    <x v="12"/>
    <s v="L1G"/>
    <s v="LT51150561999214BKT00"/>
  </r>
  <r>
    <x v="0"/>
    <d v="1999-08-02T00:00:00"/>
    <n v="115"/>
    <n v="53"/>
    <n v="98.98"/>
    <n v="0"/>
    <x v="12"/>
    <s v="L1G"/>
    <s v="LT51150531999214BKT00"/>
  </r>
  <r>
    <x v="0"/>
    <d v="1999-08-02T00:00:00"/>
    <n v="115"/>
    <n v="52"/>
    <n v="97.59"/>
    <n v="0"/>
    <x v="12"/>
    <s v="L1G"/>
    <s v="LT51150521999214BKT00"/>
  </r>
  <r>
    <x v="0"/>
    <d v="1999-08-02T00:00:00"/>
    <n v="115"/>
    <n v="51"/>
    <n v="87.24"/>
    <n v="0"/>
    <x v="12"/>
    <s v="L1T"/>
    <s v="LT51150511999214BKT00"/>
  </r>
  <r>
    <x v="0"/>
    <d v="1999-08-02T00:00:00"/>
    <n v="115"/>
    <n v="50"/>
    <n v="91.99"/>
    <n v="0"/>
    <x v="12"/>
    <s v="L1G"/>
    <s v="LT51150501999214BKT00"/>
  </r>
  <r>
    <x v="0"/>
    <d v="1999-08-02T00:00:00"/>
    <n v="115"/>
    <n v="49"/>
    <n v="84.65"/>
    <n v="0"/>
    <x v="12"/>
    <s v="L1G"/>
    <s v="LT51150491999214BKT00"/>
  </r>
  <r>
    <x v="0"/>
    <d v="1999-08-02T00:00:00"/>
    <n v="115"/>
    <n v="48"/>
    <n v="58.58"/>
    <n v="0"/>
    <x v="12"/>
    <s v="L1G"/>
    <s v="LT51150481999214BKT00"/>
  </r>
  <r>
    <x v="0"/>
    <d v="1999-07-31T00:00:00"/>
    <n v="117"/>
    <n v="55"/>
    <n v="66.58"/>
    <n v="0"/>
    <x v="12"/>
    <s v="L1T"/>
    <s v="LT51170551999212BKT00"/>
  </r>
  <r>
    <x v="0"/>
    <d v="1999-07-31T00:00:00"/>
    <n v="117"/>
    <n v="54"/>
    <n v="68.319999999999993"/>
    <n v="0"/>
    <x v="12"/>
    <s v="L1G"/>
    <s v="LT51170541999212BKT00"/>
  </r>
  <r>
    <x v="0"/>
    <d v="1999-07-31T00:00:00"/>
    <n v="117"/>
    <n v="53"/>
    <n v="71.05"/>
    <n v="0"/>
    <x v="12"/>
    <s v="L1G"/>
    <s v="LT51170531999212BKT00"/>
  </r>
  <r>
    <x v="0"/>
    <d v="1999-07-31T00:00:00"/>
    <n v="117"/>
    <n v="49"/>
    <n v="98.51"/>
    <n v="0"/>
    <x v="12"/>
    <s v="L1G"/>
    <s v="LT51170491999212BKT00"/>
  </r>
  <r>
    <x v="0"/>
    <d v="1999-07-31T00:00:00"/>
    <n v="117"/>
    <n v="48"/>
    <n v="74.98"/>
    <n v="0"/>
    <x v="12"/>
    <s v="L1G"/>
    <s v="LT51170481999212BKT00"/>
  </r>
  <r>
    <x v="0"/>
    <d v="1999-07-26T00:00:00"/>
    <n v="114"/>
    <n v="56"/>
    <n v="0.19"/>
    <n v="1"/>
    <x v="12"/>
    <s v="L1T"/>
    <s v="LT51140561999207BKT00"/>
  </r>
  <r>
    <x v="0"/>
    <d v="1999-07-26T00:00:00"/>
    <n v="114"/>
    <n v="55"/>
    <n v="5.24"/>
    <n v="1"/>
    <x v="12"/>
    <s v="L1T"/>
    <s v="LT51140551999207BKT00"/>
  </r>
  <r>
    <x v="0"/>
    <d v="1999-07-26T00:00:00"/>
    <n v="114"/>
    <n v="54"/>
    <n v="23.54"/>
    <n v="0"/>
    <x v="12"/>
    <s v="L1T"/>
    <s v="LT51140541999207BKT00"/>
  </r>
  <r>
    <x v="0"/>
    <d v="1999-07-26T00:00:00"/>
    <n v="114"/>
    <n v="53"/>
    <n v="42.08"/>
    <n v="0"/>
    <x v="12"/>
    <s v="L1T"/>
    <s v="LT51140531999207BKT00"/>
  </r>
  <r>
    <x v="0"/>
    <d v="1999-07-26T00:00:00"/>
    <n v="114"/>
    <n v="52"/>
    <n v="67.63"/>
    <n v="0"/>
    <x v="12"/>
    <s v="L1T"/>
    <s v="LT51140521999207BKT00"/>
  </r>
  <r>
    <x v="0"/>
    <d v="1999-07-26T00:00:00"/>
    <n v="114"/>
    <n v="51"/>
    <n v="83.52"/>
    <n v="0"/>
    <x v="12"/>
    <s v="L1T"/>
    <s v="LT51140511999207BKT00"/>
  </r>
  <r>
    <x v="0"/>
    <d v="1999-07-24T00:00:00"/>
    <n v="116"/>
    <n v="53"/>
    <n v="90.15"/>
    <n v="0"/>
    <x v="12"/>
    <s v="L1T"/>
    <s v="LT51160531999205BKT00"/>
  </r>
  <r>
    <x v="0"/>
    <d v="1999-07-24T00:00:00"/>
    <n v="116"/>
    <n v="52"/>
    <n v="95.28"/>
    <n v="0"/>
    <x v="12"/>
    <s v="L1G"/>
    <s v="LT51160521999205BKT00"/>
  </r>
  <r>
    <x v="0"/>
    <d v="1999-07-24T00:00:00"/>
    <n v="116"/>
    <n v="51"/>
    <n v="96.62"/>
    <n v="0"/>
    <x v="12"/>
    <s v="L1G"/>
    <s v="LT51160511999205BKT00"/>
  </r>
  <r>
    <x v="0"/>
    <d v="1999-07-24T00:00:00"/>
    <n v="116"/>
    <n v="50"/>
    <n v="98.48"/>
    <n v="0"/>
    <x v="12"/>
    <s v="L1G"/>
    <s v="LT51160501999205BKT00"/>
  </r>
  <r>
    <x v="0"/>
    <d v="1999-07-24T00:00:00"/>
    <n v="116"/>
    <n v="49"/>
    <n v="97.49"/>
    <n v="0"/>
    <x v="12"/>
    <s v="L1G"/>
    <s v="LT51160491999205BKT00"/>
  </r>
  <r>
    <x v="0"/>
    <d v="1999-07-24T00:00:00"/>
    <n v="116"/>
    <n v="48"/>
    <n v="98.47"/>
    <n v="0"/>
    <x v="12"/>
    <s v="L1G"/>
    <s v="LT51160481999205BKT00"/>
  </r>
  <r>
    <x v="0"/>
    <d v="1999-07-24T00:00:00"/>
    <n v="116"/>
    <n v="47"/>
    <n v="96.61"/>
    <n v="0"/>
    <x v="12"/>
    <s v="L1G"/>
    <s v="LT51160471999205BKT00"/>
  </r>
  <r>
    <x v="0"/>
    <d v="1999-07-22T00:00:00"/>
    <n v="118"/>
    <n v="55"/>
    <n v="43.61"/>
    <n v="0"/>
    <x v="12"/>
    <s v="L1T"/>
    <s v="LT51180551999203BKT00"/>
  </r>
  <r>
    <x v="0"/>
    <d v="1999-07-22T00:00:00"/>
    <n v="118"/>
    <n v="54"/>
    <n v="70.41"/>
    <n v="0"/>
    <x v="12"/>
    <s v="L1G"/>
    <s v="LT51180541999203BKT00"/>
  </r>
  <r>
    <x v="0"/>
    <d v="1999-07-19T00:00:00"/>
    <n v="113"/>
    <n v="56"/>
    <n v="83.99"/>
    <n v="0"/>
    <x v="12"/>
    <s v="PR"/>
    <s v="LT51130561999200DKI00"/>
  </r>
  <r>
    <x v="0"/>
    <d v="1999-07-19T00:00:00"/>
    <n v="113"/>
    <n v="55"/>
    <n v="87.89"/>
    <n v="0"/>
    <x v="12"/>
    <s v="PR"/>
    <s v="LT51130551999200DKI00"/>
  </r>
  <r>
    <x v="0"/>
    <d v="1999-07-19T00:00:00"/>
    <n v="113"/>
    <n v="54"/>
    <n v="92.52"/>
    <n v="0"/>
    <x v="12"/>
    <s v="PR"/>
    <s v="LT51130541999200DKI00"/>
  </r>
  <r>
    <x v="0"/>
    <d v="1999-07-19T00:00:00"/>
    <n v="113"/>
    <n v="53"/>
    <n v="85.25"/>
    <n v="0"/>
    <x v="12"/>
    <s v="PR"/>
    <s v="LT51130531999200DKI00"/>
  </r>
  <r>
    <x v="0"/>
    <d v="1999-07-19T00:00:00"/>
    <n v="113"/>
    <n v="52"/>
    <n v="82.38"/>
    <n v="0"/>
    <x v="12"/>
    <s v="PR"/>
    <s v="LT51130521999200DKI00"/>
  </r>
  <r>
    <x v="0"/>
    <d v="1999-07-19T00:00:00"/>
    <n v="113"/>
    <n v="51"/>
    <n v="85.91"/>
    <n v="0"/>
    <x v="12"/>
    <s v="PR"/>
    <s v="LT51130511999200DKI00"/>
  </r>
  <r>
    <x v="0"/>
    <d v="1999-07-17T00:00:00"/>
    <n v="115"/>
    <n v="56"/>
    <n v="60.26"/>
    <n v="0"/>
    <x v="12"/>
    <s v="PR"/>
    <s v="LT51150561999198DKI00"/>
  </r>
  <r>
    <x v="0"/>
    <d v="1999-07-17T00:00:00"/>
    <n v="115"/>
    <n v="53"/>
    <n v="56.95"/>
    <n v="0"/>
    <x v="12"/>
    <s v="PR"/>
    <s v="LT51150531999198DKI00"/>
  </r>
  <r>
    <x v="0"/>
    <d v="1999-07-17T00:00:00"/>
    <n v="115"/>
    <n v="52"/>
    <n v="68.73"/>
    <n v="0"/>
    <x v="12"/>
    <s v="PR"/>
    <s v="LT51150521999198DKI00"/>
  </r>
  <r>
    <x v="0"/>
    <d v="1999-07-17T00:00:00"/>
    <n v="115"/>
    <n v="51"/>
    <n v="36.17"/>
    <n v="0"/>
    <x v="12"/>
    <s v="L1T"/>
    <s v="LT51150511999198DKI00"/>
  </r>
  <r>
    <x v="0"/>
    <d v="1999-07-17T00:00:00"/>
    <n v="115"/>
    <n v="50"/>
    <n v="25.38"/>
    <n v="0"/>
    <x v="12"/>
    <s v="L1T"/>
    <s v="LT51150501999198BKT01"/>
  </r>
  <r>
    <x v="0"/>
    <d v="1999-07-17T00:00:00"/>
    <n v="115"/>
    <n v="49"/>
    <n v="6.53"/>
    <n v="1"/>
    <x v="12"/>
    <s v="L1T"/>
    <s v="LT51150491999198BKT00"/>
  </r>
  <r>
    <x v="0"/>
    <d v="1999-07-17T00:00:00"/>
    <n v="115"/>
    <n v="48"/>
    <n v="6.11"/>
    <n v="1"/>
    <x v="12"/>
    <s v="L1T"/>
    <s v="LT51150481999198BKT00"/>
  </r>
  <r>
    <x v="0"/>
    <d v="1999-07-15T00:00:00"/>
    <n v="117"/>
    <n v="55"/>
    <n v="6.06"/>
    <n v="1"/>
    <x v="12"/>
    <s v="L1T"/>
    <s v="LT51170551999196BKT01"/>
  </r>
  <r>
    <x v="0"/>
    <d v="1999-07-15T00:00:00"/>
    <n v="117"/>
    <n v="54"/>
    <n v="36.369999999999997"/>
    <n v="0"/>
    <x v="12"/>
    <s v="PR"/>
    <s v="LT51170541999196DKI00"/>
  </r>
  <r>
    <x v="0"/>
    <d v="1999-07-15T00:00:00"/>
    <n v="117"/>
    <n v="53"/>
    <n v="70.52"/>
    <n v="0"/>
    <x v="12"/>
    <s v="PR"/>
    <s v="LT51170531999196DKI00"/>
  </r>
  <r>
    <x v="0"/>
    <d v="1999-07-15T00:00:00"/>
    <n v="117"/>
    <n v="49"/>
    <n v="56.5"/>
    <n v="0"/>
    <x v="12"/>
    <s v="L1T"/>
    <s v="LT51170491999196BKT00"/>
  </r>
  <r>
    <x v="0"/>
    <d v="1999-07-15T00:00:00"/>
    <n v="117"/>
    <n v="48"/>
    <n v="38.549999999999997"/>
    <n v="0"/>
    <x v="12"/>
    <s v="L1T"/>
    <s v="LT51170481999196BKT00"/>
  </r>
  <r>
    <x v="0"/>
    <d v="1999-07-15T00:00:00"/>
    <n v="117"/>
    <n v="47"/>
    <n v="45.91"/>
    <n v="0"/>
    <x v="12"/>
    <s v="L1T"/>
    <s v="LT51170471999196BKT00"/>
  </r>
  <r>
    <x v="0"/>
    <d v="1999-07-10T00:00:00"/>
    <n v="114"/>
    <n v="56"/>
    <n v="24.1"/>
    <n v="0"/>
    <x v="12"/>
    <s v="L1T"/>
    <s v="LT51140561999191BKT01"/>
  </r>
  <r>
    <x v="0"/>
    <d v="1999-07-10T00:00:00"/>
    <n v="114"/>
    <n v="55"/>
    <n v="22.07"/>
    <n v="0"/>
    <x v="12"/>
    <s v="L1T"/>
    <s v="LT51140551999191BKT01"/>
  </r>
  <r>
    <x v="0"/>
    <d v="1999-07-08T00:00:00"/>
    <n v="116"/>
    <n v="53"/>
    <n v="78.790000000000006"/>
    <n v="0"/>
    <x v="12"/>
    <s v="L1T"/>
    <s v="LT51160531999189BKT00"/>
  </r>
  <r>
    <x v="0"/>
    <d v="1999-07-08T00:00:00"/>
    <n v="116"/>
    <n v="52"/>
    <n v="35.64"/>
    <n v="0"/>
    <x v="12"/>
    <s v="L1T"/>
    <s v="LT51160521999189BKT00"/>
  </r>
  <r>
    <x v="0"/>
    <d v="1999-07-08T00:00:00"/>
    <n v="116"/>
    <n v="51"/>
    <n v="35.86"/>
    <n v="0"/>
    <x v="12"/>
    <s v="L1T"/>
    <s v="LT51160511999189BKT00"/>
  </r>
  <r>
    <x v="0"/>
    <d v="1999-07-08T00:00:00"/>
    <n v="116"/>
    <n v="50"/>
    <n v="16.16"/>
    <n v="1"/>
    <x v="12"/>
    <s v="L1T"/>
    <s v="LT51160501999189BKT00"/>
  </r>
  <r>
    <x v="0"/>
    <d v="1999-07-08T00:00:00"/>
    <n v="116"/>
    <n v="49"/>
    <n v="23.42"/>
    <n v="0"/>
    <x v="12"/>
    <s v="L1T"/>
    <s v="LT51160491999189BKT00"/>
  </r>
  <r>
    <x v="0"/>
    <d v="1999-07-08T00:00:00"/>
    <n v="116"/>
    <n v="48"/>
    <n v="13.91"/>
    <n v="1"/>
    <x v="12"/>
    <s v="L1T"/>
    <s v="LT51160481999189BKT00"/>
  </r>
  <r>
    <x v="0"/>
    <d v="1999-07-06T00:00:00"/>
    <n v="118"/>
    <n v="55"/>
    <n v="53.25"/>
    <n v="0"/>
    <x v="12"/>
    <s v="L1T"/>
    <s v="LT51180551999187BKT01"/>
  </r>
  <r>
    <x v="0"/>
    <d v="1999-07-06T00:00:00"/>
    <n v="118"/>
    <n v="54"/>
    <n v="30.21"/>
    <n v="0"/>
    <x v="12"/>
    <s v="L1G"/>
    <s v="LT51180541999187BKT00"/>
  </r>
  <r>
    <x v="0"/>
    <d v="1999-07-05T00:00:00"/>
    <n v="111"/>
    <n v="55"/>
    <n v="6.65"/>
    <n v="1"/>
    <x v="12"/>
    <s v="L1T"/>
    <s v="LT51110551999186DKI00"/>
  </r>
  <r>
    <x v="0"/>
    <d v="1999-07-03T00:00:00"/>
    <n v="113"/>
    <n v="51"/>
    <n v="2"/>
    <n v="1"/>
    <x v="12"/>
    <s v="PR"/>
    <s v="LT51130511999184DKI00"/>
  </r>
  <r>
    <x v="0"/>
    <d v="1999-07-01T00:00:00"/>
    <n v="115"/>
    <n v="53"/>
    <n v="7.59"/>
    <n v="1"/>
    <x v="12"/>
    <s v="PR"/>
    <s v="LT51150531999182DKI00"/>
  </r>
  <r>
    <x v="0"/>
    <d v="1999-07-01T00:00:00"/>
    <n v="115"/>
    <n v="49"/>
    <n v="62.66"/>
    <n v="0"/>
    <x v="12"/>
    <s v="PR"/>
    <s v="LT51150491999182DKI00"/>
  </r>
  <r>
    <x v="0"/>
    <d v="1999-06-29T00:00:00"/>
    <n v="117"/>
    <n v="55"/>
    <n v="89.45"/>
    <n v="0"/>
    <x v="12"/>
    <s v="L1G"/>
    <s v="LT51170551999180BKT00"/>
  </r>
  <r>
    <x v="0"/>
    <d v="1999-06-29T00:00:00"/>
    <n v="117"/>
    <n v="54"/>
    <n v="88"/>
    <n v="0"/>
    <x v="12"/>
    <s v="L1G"/>
    <s v="LT51170541999180BKT00"/>
  </r>
  <r>
    <x v="0"/>
    <d v="1999-06-29T00:00:00"/>
    <n v="117"/>
    <n v="53"/>
    <n v="74.650000000000006"/>
    <n v="0"/>
    <x v="12"/>
    <s v="L1G"/>
    <s v="LT51170531999180BKT00"/>
  </r>
  <r>
    <x v="0"/>
    <d v="1999-06-29T00:00:00"/>
    <n v="117"/>
    <n v="49"/>
    <n v="68.94"/>
    <n v="0"/>
    <x v="12"/>
    <s v="L1T"/>
    <s v="LT51170491999180BKT00"/>
  </r>
  <r>
    <x v="0"/>
    <d v="1999-06-29T00:00:00"/>
    <n v="117"/>
    <n v="48"/>
    <n v="14.82"/>
    <n v="1"/>
    <x v="12"/>
    <s v="L1T"/>
    <s v="LT51170481999180BKT00"/>
  </r>
  <r>
    <x v="0"/>
    <d v="1999-06-29T00:00:00"/>
    <n v="117"/>
    <n v="47"/>
    <n v="0.49"/>
    <n v="1"/>
    <x v="12"/>
    <s v="L1T"/>
    <s v="LT51170471999180BKT00"/>
  </r>
  <r>
    <x v="0"/>
    <d v="1999-06-24T00:00:00"/>
    <n v="114"/>
    <n v="55"/>
    <n v="60.71"/>
    <n v="0"/>
    <x v="12"/>
    <s v="L1T"/>
    <s v="LT51140551999175BKT00"/>
  </r>
  <r>
    <x v="0"/>
    <d v="1999-06-24T00:00:00"/>
    <n v="114"/>
    <n v="54"/>
    <n v="56.26"/>
    <n v="0"/>
    <x v="12"/>
    <s v="L1T"/>
    <s v="LT51140541999175BKT00"/>
  </r>
  <r>
    <x v="0"/>
    <d v="1999-06-24T00:00:00"/>
    <n v="114"/>
    <n v="53"/>
    <n v="53.69"/>
    <n v="0"/>
    <x v="12"/>
    <s v="L1T"/>
    <s v="LT51140531999175BKT00"/>
  </r>
  <r>
    <x v="0"/>
    <d v="1999-06-24T00:00:00"/>
    <n v="114"/>
    <n v="52"/>
    <n v="43.17"/>
    <n v="0"/>
    <x v="12"/>
    <s v="L1T"/>
    <s v="LT51140521999175BKT00"/>
  </r>
  <r>
    <x v="0"/>
    <d v="1999-06-24T00:00:00"/>
    <n v="114"/>
    <n v="51"/>
    <n v="20.85"/>
    <n v="0"/>
    <x v="12"/>
    <s v="L1T"/>
    <s v="LT51140511999175BKT00"/>
  </r>
  <r>
    <x v="0"/>
    <d v="1999-06-20T00:00:00"/>
    <n v="118"/>
    <n v="55"/>
    <n v="16.82"/>
    <n v="1"/>
    <x v="12"/>
    <s v="L1T"/>
    <s v="LT51180551999171BKT00"/>
  </r>
  <r>
    <x v="0"/>
    <d v="1999-06-20T00:00:00"/>
    <n v="118"/>
    <n v="54"/>
    <n v="26.18"/>
    <n v="0"/>
    <x v="12"/>
    <s v="L1G"/>
    <s v="LT51180541999171BKT00"/>
  </r>
  <r>
    <x v="0"/>
    <d v="1999-06-15T00:00:00"/>
    <n v="115"/>
    <n v="56"/>
    <n v="38.44"/>
    <n v="0"/>
    <x v="12"/>
    <s v="L1T"/>
    <s v="LT51150561999166BKT00"/>
  </r>
  <r>
    <x v="0"/>
    <d v="1999-06-15T00:00:00"/>
    <n v="115"/>
    <n v="53"/>
    <n v="70.83"/>
    <n v="0"/>
    <x v="12"/>
    <s v="L1G"/>
    <s v="LT51150531999166BKT00"/>
  </r>
  <r>
    <x v="0"/>
    <d v="1999-06-15T00:00:00"/>
    <n v="115"/>
    <n v="52"/>
    <n v="71.7"/>
    <n v="0"/>
    <x v="12"/>
    <s v="L1T"/>
    <s v="LT51150521999166BKT00"/>
  </r>
  <r>
    <x v="0"/>
    <d v="1999-06-15T00:00:00"/>
    <n v="115"/>
    <n v="51"/>
    <n v="58.88"/>
    <n v="0"/>
    <x v="12"/>
    <s v="L1T"/>
    <s v="LT51150511999166BKT00"/>
  </r>
  <r>
    <x v="0"/>
    <d v="1999-06-15T00:00:00"/>
    <n v="115"/>
    <n v="50"/>
    <n v="35.450000000000003"/>
    <n v="0"/>
    <x v="12"/>
    <s v="L1T"/>
    <s v="LT51150501999166BKT00"/>
  </r>
  <r>
    <x v="0"/>
    <d v="1999-06-15T00:00:00"/>
    <n v="115"/>
    <n v="49"/>
    <n v="52.54"/>
    <n v="0"/>
    <x v="12"/>
    <s v="L1G"/>
    <s v="LT51150491999166BKT00"/>
  </r>
  <r>
    <x v="0"/>
    <d v="1999-06-13T00:00:00"/>
    <n v="117"/>
    <n v="55"/>
    <n v="34.22"/>
    <n v="0"/>
    <x v="12"/>
    <s v="L1T"/>
    <s v="LT51170551999164BKT00"/>
  </r>
  <r>
    <x v="0"/>
    <d v="1999-06-13T00:00:00"/>
    <n v="117"/>
    <n v="54"/>
    <n v="57.69"/>
    <n v="0"/>
    <x v="12"/>
    <s v="L1G"/>
    <s v="LT51170541999164BKT00"/>
  </r>
  <r>
    <x v="0"/>
    <d v="1999-06-13T00:00:00"/>
    <n v="117"/>
    <n v="53"/>
    <n v="14.45"/>
    <n v="1"/>
    <x v="12"/>
    <s v="L1T"/>
    <s v="LT51170531999164BKT00"/>
  </r>
  <r>
    <x v="0"/>
    <d v="1999-06-13T00:00:00"/>
    <n v="117"/>
    <n v="49"/>
    <n v="25.05"/>
    <n v="0"/>
    <x v="12"/>
    <s v="L1T"/>
    <s v="LT51170491999164BKT00"/>
  </r>
  <r>
    <x v="0"/>
    <d v="1999-06-13T00:00:00"/>
    <n v="117"/>
    <n v="48"/>
    <n v="16.43"/>
    <n v="1"/>
    <x v="12"/>
    <s v="L1T"/>
    <s v="LT51170481999164BKT00"/>
  </r>
  <r>
    <x v="0"/>
    <d v="1999-06-13T00:00:00"/>
    <n v="117"/>
    <n v="47"/>
    <n v="4.55"/>
    <n v="1"/>
    <x v="12"/>
    <s v="L1T"/>
    <s v="LT51170471999164BKT00"/>
  </r>
  <r>
    <x v="0"/>
    <d v="1999-06-06T00:00:00"/>
    <n v="116"/>
    <n v="53"/>
    <n v="84.2"/>
    <n v="0"/>
    <x v="12"/>
    <s v="L1T"/>
    <s v="LT51160531999157BKT00"/>
  </r>
  <r>
    <x v="0"/>
    <d v="1999-06-06T00:00:00"/>
    <n v="116"/>
    <n v="52"/>
    <n v="91.12"/>
    <n v="0"/>
    <x v="12"/>
    <s v="L1G"/>
    <s v="LT51160521999157BKT00"/>
  </r>
  <r>
    <x v="0"/>
    <d v="1999-06-06T00:00:00"/>
    <n v="116"/>
    <n v="51"/>
    <n v="99.91"/>
    <n v="0"/>
    <x v="12"/>
    <s v="L1G"/>
    <s v="LT51160511999157BKT00"/>
  </r>
  <r>
    <x v="0"/>
    <d v="1999-06-06T00:00:00"/>
    <n v="116"/>
    <n v="50"/>
    <n v="98.48"/>
    <n v="0"/>
    <x v="12"/>
    <s v="L1G"/>
    <s v="LT51160501999157BKT00"/>
  </r>
  <r>
    <x v="0"/>
    <d v="1999-06-06T00:00:00"/>
    <n v="116"/>
    <n v="49"/>
    <n v="99.99"/>
    <n v="0"/>
    <x v="12"/>
    <s v="L1G"/>
    <s v="LT51160491999157BKT00"/>
  </r>
  <r>
    <x v="0"/>
    <d v="1999-06-06T00:00:00"/>
    <n v="116"/>
    <n v="48"/>
    <n v="100"/>
    <n v="0"/>
    <x v="12"/>
    <s v="L1G"/>
    <s v="LT51160481999157BKT00"/>
  </r>
  <r>
    <x v="0"/>
    <d v="1999-06-06T00:00:00"/>
    <n v="116"/>
    <n v="47"/>
    <n v="98.97"/>
    <n v="0"/>
    <x v="12"/>
    <s v="L1G"/>
    <s v="LT51160471999157BKT00"/>
  </r>
  <r>
    <x v="0"/>
    <d v="1999-06-04T00:00:00"/>
    <n v="118"/>
    <n v="55"/>
    <n v="65.03"/>
    <n v="0"/>
    <x v="12"/>
    <s v="L1T"/>
    <s v="LT51180551999155BKT00"/>
  </r>
  <r>
    <x v="0"/>
    <d v="1999-06-04T00:00:00"/>
    <n v="118"/>
    <n v="54"/>
    <n v="96.85"/>
    <n v="0"/>
    <x v="12"/>
    <s v="L1G"/>
    <s v="LT51180541999155BKT00"/>
  </r>
  <r>
    <x v="0"/>
    <d v="1999-05-30T00:00:00"/>
    <n v="115"/>
    <n v="53"/>
    <n v="98.09"/>
    <n v="0"/>
    <x v="12"/>
    <s v="L1G"/>
    <s v="LT51150531999150BKT00"/>
  </r>
  <r>
    <x v="0"/>
    <d v="1999-05-30T00:00:00"/>
    <n v="115"/>
    <n v="52"/>
    <n v="98.18"/>
    <n v="0"/>
    <x v="12"/>
    <s v="L1G"/>
    <s v="LT51150521999150BKT00"/>
  </r>
  <r>
    <x v="0"/>
    <d v="1999-05-30T00:00:00"/>
    <n v="115"/>
    <n v="51"/>
    <n v="72.84"/>
    <n v="0"/>
    <x v="12"/>
    <s v="L1T"/>
    <s v="LT51150511999150BKT00"/>
  </r>
  <r>
    <x v="0"/>
    <d v="1999-05-30T00:00:00"/>
    <n v="115"/>
    <n v="50"/>
    <n v="10.76"/>
    <n v="1"/>
    <x v="12"/>
    <s v="L1T"/>
    <s v="LT51150501999150BKT00"/>
  </r>
  <r>
    <x v="0"/>
    <d v="1999-05-30T00:00:00"/>
    <n v="115"/>
    <n v="49"/>
    <n v="14.18"/>
    <n v="1"/>
    <x v="12"/>
    <s v="L1T"/>
    <s v="LT51150491999150BKT00"/>
  </r>
  <r>
    <x v="0"/>
    <d v="1999-05-30T00:00:00"/>
    <n v="115"/>
    <n v="48"/>
    <n v="28.76"/>
    <n v="0"/>
    <x v="12"/>
    <s v="L1T"/>
    <s v="LT51150481999150BKT00"/>
  </r>
  <r>
    <x v="0"/>
    <d v="1999-05-28T00:00:00"/>
    <n v="117"/>
    <n v="55"/>
    <n v="87.04"/>
    <n v="0"/>
    <x v="12"/>
    <s v="L1T"/>
    <s v="LT51170551999148BKT00"/>
  </r>
  <r>
    <x v="0"/>
    <d v="1999-05-28T00:00:00"/>
    <n v="117"/>
    <n v="54"/>
    <n v="67.61"/>
    <n v="0"/>
    <x v="12"/>
    <s v="L1T"/>
    <s v="LT51170541999148BKT00"/>
  </r>
  <r>
    <x v="0"/>
    <d v="1999-05-28T00:00:00"/>
    <n v="117"/>
    <n v="53"/>
    <n v="70.8"/>
    <n v="0"/>
    <x v="12"/>
    <s v="L1T"/>
    <s v="LT51170531999148BKT00"/>
  </r>
  <r>
    <x v="0"/>
    <d v="1999-05-28T00:00:00"/>
    <n v="117"/>
    <n v="49"/>
    <n v="10.87"/>
    <n v="1"/>
    <x v="12"/>
    <s v="L1T"/>
    <s v="LT51170491999148BKT00"/>
  </r>
  <r>
    <x v="0"/>
    <d v="1999-05-28T00:00:00"/>
    <n v="117"/>
    <n v="48"/>
    <n v="16.440000000000001"/>
    <n v="1"/>
    <x v="12"/>
    <s v="L1T"/>
    <s v="LT51170481999148BKT00"/>
  </r>
  <r>
    <x v="0"/>
    <d v="1999-05-28T00:00:00"/>
    <n v="117"/>
    <n v="47"/>
    <n v="39.72"/>
    <n v="0"/>
    <x v="12"/>
    <s v="L1T"/>
    <s v="LT51170471999148BKT00"/>
  </r>
  <r>
    <x v="0"/>
    <d v="1999-05-21T00:00:00"/>
    <n v="116"/>
    <n v="53"/>
    <n v="97.67"/>
    <n v="0"/>
    <x v="12"/>
    <s v="L1G"/>
    <s v="LT51160531999141BKT00"/>
  </r>
  <r>
    <x v="0"/>
    <d v="1999-05-21T00:00:00"/>
    <n v="116"/>
    <n v="52"/>
    <n v="73.760000000000005"/>
    <n v="0"/>
    <x v="12"/>
    <s v="L1G"/>
    <s v="LT51160521999141BKT00"/>
  </r>
  <r>
    <x v="0"/>
    <d v="1999-05-21T00:00:00"/>
    <n v="116"/>
    <n v="51"/>
    <n v="74.2"/>
    <n v="0"/>
    <x v="12"/>
    <s v="L1G"/>
    <s v="LT51160511999141BKT00"/>
  </r>
  <r>
    <x v="0"/>
    <d v="1999-05-21T00:00:00"/>
    <n v="116"/>
    <n v="50"/>
    <n v="63.93"/>
    <n v="0"/>
    <x v="12"/>
    <s v="L1T"/>
    <s v="LT51160501999141BKT00"/>
  </r>
  <r>
    <x v="0"/>
    <d v="1999-05-21T00:00:00"/>
    <n v="116"/>
    <n v="49"/>
    <n v="72.430000000000007"/>
    <n v="0"/>
    <x v="12"/>
    <s v="L1T"/>
    <s v="LT51160491999141BKT00"/>
  </r>
  <r>
    <x v="0"/>
    <d v="1999-05-21T00:00:00"/>
    <n v="116"/>
    <n v="48"/>
    <n v="73.56"/>
    <n v="0"/>
    <x v="12"/>
    <s v="L1T"/>
    <s v="LT51160481999141BKT00"/>
  </r>
  <r>
    <x v="0"/>
    <d v="1999-05-21T00:00:00"/>
    <n v="116"/>
    <n v="47"/>
    <n v="90.31"/>
    <n v="0"/>
    <x v="12"/>
    <s v="L1T"/>
    <s v="LT51160471999141BKT00"/>
  </r>
  <r>
    <x v="0"/>
    <d v="1999-05-19T00:00:00"/>
    <n v="118"/>
    <n v="55"/>
    <n v="25.58"/>
    <n v="0"/>
    <x v="12"/>
    <s v="L1T"/>
    <s v="LT51180551999139BKT00"/>
  </r>
  <r>
    <x v="0"/>
    <d v="1999-05-19T00:00:00"/>
    <n v="118"/>
    <n v="54"/>
    <n v="62.39"/>
    <n v="0"/>
    <x v="12"/>
    <s v="L1G"/>
    <s v="LT51180541999139BKT00"/>
  </r>
  <r>
    <x v="0"/>
    <d v="1999-05-14T00:00:00"/>
    <n v="115"/>
    <n v="56"/>
    <n v="15.11"/>
    <n v="1"/>
    <x v="12"/>
    <s v="L1T"/>
    <s v="LT51150561999134BKT00"/>
  </r>
  <r>
    <x v="0"/>
    <d v="1999-05-14T00:00:00"/>
    <n v="115"/>
    <n v="53"/>
    <n v="33.659999999999997"/>
    <n v="0"/>
    <x v="12"/>
    <s v="L1T"/>
    <s v="LT51150531999134BKT00"/>
  </r>
  <r>
    <x v="0"/>
    <d v="1999-05-12T00:00:00"/>
    <n v="117"/>
    <n v="55"/>
    <n v="99.96"/>
    <n v="0"/>
    <x v="12"/>
    <s v="L1G"/>
    <s v="LT51170551999132BKT00"/>
  </r>
  <r>
    <x v="0"/>
    <d v="1999-05-12T00:00:00"/>
    <n v="117"/>
    <n v="54"/>
    <n v="86.52"/>
    <n v="0"/>
    <x v="12"/>
    <s v="L1G"/>
    <s v="LT51170541999132BKT00"/>
  </r>
  <r>
    <x v="0"/>
    <d v="1999-05-12T00:00:00"/>
    <n v="117"/>
    <n v="53"/>
    <n v="64.28"/>
    <n v="0"/>
    <x v="12"/>
    <s v="L1G"/>
    <s v="LT51170531999132BKT00"/>
  </r>
  <r>
    <x v="0"/>
    <d v="1999-05-07T00:00:00"/>
    <n v="114"/>
    <n v="56"/>
    <n v="6.71"/>
    <n v="1"/>
    <x v="12"/>
    <s v="L1T"/>
    <s v="LT51140561999127BKT00"/>
  </r>
  <r>
    <x v="0"/>
    <d v="1999-05-07T00:00:00"/>
    <n v="114"/>
    <n v="55"/>
    <n v="14.66"/>
    <n v="1"/>
    <x v="12"/>
    <s v="L1T"/>
    <s v="LT51140551999127BKT00"/>
  </r>
  <r>
    <x v="0"/>
    <d v="1999-05-07T00:00:00"/>
    <n v="114"/>
    <n v="54"/>
    <n v="11.53"/>
    <n v="1"/>
    <x v="12"/>
    <s v="L1T"/>
    <s v="LT51140541999127BKT00"/>
  </r>
  <r>
    <x v="0"/>
    <d v="1999-05-07T00:00:00"/>
    <n v="114"/>
    <n v="53"/>
    <n v="25.03"/>
    <n v="0"/>
    <x v="12"/>
    <s v="L1T"/>
    <s v="LT51140531999127BKT00"/>
  </r>
  <r>
    <x v="0"/>
    <d v="1999-05-07T00:00:00"/>
    <n v="114"/>
    <n v="52"/>
    <n v="23.42"/>
    <n v="0"/>
    <x v="12"/>
    <s v="L1T"/>
    <s v="LT51140521999127BKT00"/>
  </r>
  <r>
    <x v="0"/>
    <d v="1999-05-07T00:00:00"/>
    <n v="114"/>
    <n v="51"/>
    <n v="29.78"/>
    <n v="0"/>
    <x v="12"/>
    <s v="L1T"/>
    <s v="LT51140511999127BKT00"/>
  </r>
  <r>
    <x v="0"/>
    <d v="1999-05-07T00:00:00"/>
    <n v="114"/>
    <n v="50"/>
    <n v="18.649999999999999"/>
    <n v="1"/>
    <x v="12"/>
    <s v="L1T"/>
    <s v="LT51140501999127BKT00"/>
  </r>
  <r>
    <x v="0"/>
    <d v="1999-05-05T00:00:00"/>
    <n v="116"/>
    <n v="53"/>
    <n v="10.039999999999999"/>
    <n v="1"/>
    <x v="12"/>
    <s v="L1T"/>
    <s v="LT51160531999125BKT00"/>
  </r>
  <r>
    <x v="0"/>
    <d v="1999-05-05T00:00:00"/>
    <n v="116"/>
    <n v="52"/>
    <n v="12.85"/>
    <n v="1"/>
    <x v="12"/>
    <s v="L1T"/>
    <s v="LT51160521999125BKT00"/>
  </r>
  <r>
    <x v="0"/>
    <d v="1999-05-05T00:00:00"/>
    <n v="116"/>
    <n v="51"/>
    <n v="58.05"/>
    <n v="0"/>
    <x v="12"/>
    <s v="L1T"/>
    <s v="LT51160511999125BKT00"/>
  </r>
  <r>
    <x v="0"/>
    <d v="1999-05-05T00:00:00"/>
    <n v="116"/>
    <n v="50"/>
    <n v="80.150000000000006"/>
    <n v="0"/>
    <x v="12"/>
    <s v="L1T"/>
    <s v="LT51160501999125BKT00"/>
  </r>
  <r>
    <x v="0"/>
    <d v="1999-05-05T00:00:00"/>
    <n v="116"/>
    <n v="49"/>
    <n v="73.959999999999994"/>
    <n v="0"/>
    <x v="12"/>
    <s v="L1T"/>
    <s v="LT51160491999125BKT00"/>
  </r>
  <r>
    <x v="0"/>
    <d v="1999-05-05T00:00:00"/>
    <n v="116"/>
    <n v="48"/>
    <n v="63.56"/>
    <n v="0"/>
    <x v="12"/>
    <s v="L1T"/>
    <s v="LT51160481999125BKT00"/>
  </r>
  <r>
    <x v="0"/>
    <d v="1999-05-05T00:00:00"/>
    <n v="116"/>
    <n v="47"/>
    <n v="34.409999999999997"/>
    <n v="0"/>
    <x v="12"/>
    <s v="L1T"/>
    <s v="LT51160471999125BKT00"/>
  </r>
  <r>
    <x v="0"/>
    <d v="1999-05-03T00:00:00"/>
    <n v="118"/>
    <n v="55"/>
    <n v="15.41"/>
    <n v="1"/>
    <x v="12"/>
    <s v="L1T"/>
    <s v="LT51180551999123BKT00"/>
  </r>
  <r>
    <x v="0"/>
    <d v="1999-05-03T00:00:00"/>
    <n v="118"/>
    <n v="54"/>
    <n v="32.01"/>
    <n v="0"/>
    <x v="12"/>
    <s v="L1G"/>
    <s v="LT51180541999123BKT00"/>
  </r>
  <r>
    <x v="0"/>
    <d v="1999-04-28T00:00:00"/>
    <n v="115"/>
    <n v="53"/>
    <n v="54.34"/>
    <n v="0"/>
    <x v="12"/>
    <s v="L1G"/>
    <s v="LT51150531999118BKT00"/>
  </r>
  <r>
    <x v="0"/>
    <d v="1999-04-28T00:00:00"/>
    <n v="115"/>
    <n v="52"/>
    <n v="70.14"/>
    <n v="0"/>
    <x v="12"/>
    <s v="L1T"/>
    <s v="LT51150521999118BKT00"/>
  </r>
  <r>
    <x v="0"/>
    <d v="1999-04-28T00:00:00"/>
    <n v="115"/>
    <n v="51"/>
    <n v="61.11"/>
    <n v="0"/>
    <x v="12"/>
    <s v="L1T"/>
    <s v="LT51150511999118BKT00"/>
  </r>
  <r>
    <x v="0"/>
    <d v="1999-04-28T00:00:00"/>
    <n v="115"/>
    <n v="50"/>
    <n v="86.45"/>
    <n v="0"/>
    <x v="12"/>
    <s v="L1T"/>
    <s v="LT51150501999118BKT00"/>
  </r>
  <r>
    <x v="0"/>
    <d v="1999-04-28T00:00:00"/>
    <n v="115"/>
    <n v="49"/>
    <n v="95.97"/>
    <n v="0"/>
    <x v="12"/>
    <s v="L1G"/>
    <s v="LT51150491999118BKT00"/>
  </r>
  <r>
    <x v="0"/>
    <d v="1999-04-28T00:00:00"/>
    <n v="115"/>
    <n v="48"/>
    <n v="79.489999999999995"/>
    <n v="0"/>
    <x v="12"/>
    <s v="L1G"/>
    <s v="LT51150481999118BKT00"/>
  </r>
  <r>
    <x v="0"/>
    <d v="1999-04-21T00:00:00"/>
    <n v="114"/>
    <n v="55"/>
    <n v="100"/>
    <n v="0"/>
    <x v="12"/>
    <s v="L1G"/>
    <s v="LT51140551999111BKT00"/>
  </r>
  <r>
    <x v="0"/>
    <d v="1999-04-21T00:00:00"/>
    <n v="114"/>
    <n v="54"/>
    <n v="99.96"/>
    <n v="0"/>
    <x v="12"/>
    <s v="L1G"/>
    <s v="LT51140541999111BKT00"/>
  </r>
  <r>
    <x v="0"/>
    <d v="1999-04-21T00:00:00"/>
    <n v="114"/>
    <n v="53"/>
    <n v="92.96"/>
    <n v="0"/>
    <x v="12"/>
    <s v="L1G"/>
    <s v="LT51140531999111BKT00"/>
  </r>
  <r>
    <x v="0"/>
    <d v="1999-04-21T00:00:00"/>
    <n v="114"/>
    <n v="52"/>
    <n v="61.56"/>
    <n v="0"/>
    <x v="12"/>
    <s v="L1T"/>
    <s v="LT51140521999111BKT00"/>
  </r>
  <r>
    <x v="0"/>
    <d v="1999-04-21T00:00:00"/>
    <n v="114"/>
    <n v="51"/>
    <n v="28.74"/>
    <n v="0"/>
    <x v="12"/>
    <s v="L1T"/>
    <s v="LT51140511999111BKT00"/>
  </r>
  <r>
    <x v="0"/>
    <d v="1999-04-19T00:00:00"/>
    <n v="116"/>
    <n v="53"/>
    <n v="74.959999999999994"/>
    <n v="0"/>
    <x v="12"/>
    <s v="L1T"/>
    <s v="LT51160531999109BKT00"/>
  </r>
  <r>
    <x v="0"/>
    <d v="1999-04-19T00:00:00"/>
    <n v="116"/>
    <n v="52"/>
    <n v="73.150000000000006"/>
    <n v="0"/>
    <x v="12"/>
    <s v="L1T"/>
    <s v="LT51160521999109BKT00"/>
  </r>
  <r>
    <x v="0"/>
    <d v="1999-04-19T00:00:00"/>
    <n v="116"/>
    <n v="51"/>
    <n v="68.459999999999994"/>
    <n v="0"/>
    <x v="12"/>
    <s v="L1T"/>
    <s v="LT51160511999109BKT00"/>
  </r>
  <r>
    <x v="0"/>
    <d v="1999-04-19T00:00:00"/>
    <n v="116"/>
    <n v="50"/>
    <n v="20.02"/>
    <n v="0"/>
    <x v="12"/>
    <s v="L1T"/>
    <s v="LT51160501999109BKT00"/>
  </r>
  <r>
    <x v="0"/>
    <d v="1999-04-19T00:00:00"/>
    <n v="116"/>
    <n v="49"/>
    <n v="6.22"/>
    <n v="1"/>
    <x v="12"/>
    <s v="L1T"/>
    <s v="LT51160491999109BKT00"/>
  </r>
  <r>
    <x v="0"/>
    <d v="1999-04-19T00:00:00"/>
    <n v="116"/>
    <n v="48"/>
    <n v="2.81"/>
    <n v="1"/>
    <x v="12"/>
    <s v="L1T"/>
    <s v="LT51160481999109BKT00"/>
  </r>
  <r>
    <x v="0"/>
    <d v="1999-04-19T00:00:00"/>
    <n v="116"/>
    <n v="47"/>
    <n v="0.36"/>
    <n v="1"/>
    <x v="12"/>
    <s v="L1T"/>
    <s v="LT51160471999109BKT00"/>
  </r>
  <r>
    <x v="0"/>
    <d v="1999-04-17T00:00:00"/>
    <n v="118"/>
    <n v="55"/>
    <n v="84.24"/>
    <n v="0"/>
    <x v="12"/>
    <s v="L1G"/>
    <s v="LT51180551999107BKT00"/>
  </r>
  <r>
    <x v="0"/>
    <d v="1999-04-17T00:00:00"/>
    <n v="118"/>
    <n v="54"/>
    <n v="34.020000000000003"/>
    <n v="0"/>
    <x v="12"/>
    <s v="L1G"/>
    <s v="LT51180541999107BKT00"/>
  </r>
  <r>
    <x v="0"/>
    <d v="1999-04-12T00:00:00"/>
    <n v="115"/>
    <n v="56"/>
    <n v="22.53"/>
    <n v="0"/>
    <x v="12"/>
    <s v="L1T"/>
    <s v="LT51150561999102BKT00"/>
  </r>
  <r>
    <x v="0"/>
    <d v="1999-04-12T00:00:00"/>
    <n v="115"/>
    <n v="53"/>
    <n v="13.73"/>
    <n v="1"/>
    <x v="12"/>
    <s v="L1T"/>
    <s v="LT51150531999102BKT00"/>
  </r>
  <r>
    <x v="0"/>
    <d v="1999-04-12T00:00:00"/>
    <n v="115"/>
    <n v="52"/>
    <n v="24.71"/>
    <n v="0"/>
    <x v="12"/>
    <s v="L1T"/>
    <s v="LT51150521999102BKT00"/>
  </r>
  <r>
    <x v="0"/>
    <d v="1999-04-12T00:00:00"/>
    <n v="115"/>
    <n v="51"/>
    <n v="24"/>
    <n v="0"/>
    <x v="12"/>
    <s v="L1T"/>
    <s v="LT51150511999102BKT00"/>
  </r>
  <r>
    <x v="0"/>
    <d v="1999-04-12T00:00:00"/>
    <n v="115"/>
    <n v="50"/>
    <n v="18.190000000000001"/>
    <n v="1"/>
    <x v="12"/>
    <s v="L1T"/>
    <s v="LT51150501999102BKT00"/>
  </r>
  <r>
    <x v="0"/>
    <d v="1999-04-12T00:00:00"/>
    <n v="115"/>
    <n v="49"/>
    <n v="16.52"/>
    <n v="1"/>
    <x v="12"/>
    <s v="L1G"/>
    <s v="LT51150491999102BKT00"/>
  </r>
  <r>
    <x v="0"/>
    <d v="1999-04-12T00:00:00"/>
    <n v="115"/>
    <n v="48"/>
    <n v="11.81"/>
    <n v="1"/>
    <x v="12"/>
    <s v="L1T"/>
    <s v="LT51150481999102BKT00"/>
  </r>
  <r>
    <x v="0"/>
    <d v="1999-04-10T00:00:00"/>
    <n v="117"/>
    <n v="55"/>
    <n v="11.53"/>
    <n v="1"/>
    <x v="12"/>
    <s v="L1T"/>
    <s v="LT51170551999100BKT00"/>
  </r>
  <r>
    <x v="0"/>
    <d v="1999-04-10T00:00:00"/>
    <n v="117"/>
    <n v="54"/>
    <n v="14.34"/>
    <n v="1"/>
    <x v="12"/>
    <s v="L1T"/>
    <s v="LT51170541999100BKT00"/>
  </r>
  <r>
    <x v="0"/>
    <d v="1999-04-10T00:00:00"/>
    <n v="117"/>
    <n v="53"/>
    <n v="27.53"/>
    <n v="0"/>
    <x v="12"/>
    <s v="L1T"/>
    <s v="LT51170531999100BKT00"/>
  </r>
  <r>
    <x v="0"/>
    <d v="1999-04-10T00:00:00"/>
    <n v="117"/>
    <n v="49"/>
    <n v="9.9600000000000009"/>
    <n v="1"/>
    <x v="12"/>
    <s v="L1T"/>
    <s v="LT51170491999100BKT00"/>
  </r>
  <r>
    <x v="0"/>
    <d v="1999-04-10T00:00:00"/>
    <n v="117"/>
    <n v="48"/>
    <n v="16.45"/>
    <n v="1"/>
    <x v="12"/>
    <s v="L1T"/>
    <s v="LT51170481999100BKT00"/>
  </r>
  <r>
    <x v="0"/>
    <d v="1999-04-05T00:00:00"/>
    <n v="114"/>
    <n v="56"/>
    <n v="21.3"/>
    <n v="0"/>
    <x v="12"/>
    <s v="L1T"/>
    <s v="LT51140561999095BKT00"/>
  </r>
  <r>
    <x v="0"/>
    <d v="1999-04-05T00:00:00"/>
    <n v="114"/>
    <n v="55"/>
    <n v="78.7"/>
    <n v="0"/>
    <x v="12"/>
    <s v="L1T"/>
    <s v="LT51140551999095BKT00"/>
  </r>
  <r>
    <x v="0"/>
    <d v="1999-04-05T00:00:00"/>
    <n v="114"/>
    <n v="54"/>
    <n v="72.83"/>
    <n v="0"/>
    <x v="12"/>
    <s v="L1G"/>
    <s v="LT51140541999095BKT00"/>
  </r>
  <r>
    <x v="0"/>
    <d v="1999-04-05T00:00:00"/>
    <n v="114"/>
    <n v="53"/>
    <n v="72.55"/>
    <n v="0"/>
    <x v="12"/>
    <s v="L1T"/>
    <s v="LT51140531999095BKT00"/>
  </r>
  <r>
    <x v="0"/>
    <d v="1999-04-05T00:00:00"/>
    <n v="114"/>
    <n v="52"/>
    <n v="63.61"/>
    <n v="0"/>
    <x v="12"/>
    <s v="L1T"/>
    <s v="LT51140521999095BKT00"/>
  </r>
  <r>
    <x v="0"/>
    <d v="1999-04-05T00:00:00"/>
    <n v="114"/>
    <n v="51"/>
    <n v="75.62"/>
    <n v="0"/>
    <x v="12"/>
    <s v="L1G"/>
    <s v="LT51140511999095BKT00"/>
  </r>
  <r>
    <x v="0"/>
    <d v="1999-04-05T00:00:00"/>
    <n v="114"/>
    <n v="50"/>
    <n v="51.84"/>
    <n v="0"/>
    <x v="12"/>
    <s v="L1G"/>
    <s v="LT51140501999095BKT00"/>
  </r>
  <r>
    <x v="0"/>
    <d v="1999-04-03T00:00:00"/>
    <n v="116"/>
    <n v="53"/>
    <n v="15.97"/>
    <n v="1"/>
    <x v="12"/>
    <s v="L1T"/>
    <s v="LT51160531999093BKT00"/>
  </r>
  <r>
    <x v="0"/>
    <d v="1999-04-03T00:00:00"/>
    <n v="116"/>
    <n v="52"/>
    <n v="4.8"/>
    <n v="1"/>
    <x v="12"/>
    <s v="L1T"/>
    <s v="LT51160521999093BKT00"/>
  </r>
  <r>
    <x v="0"/>
    <d v="1999-04-03T00:00:00"/>
    <n v="116"/>
    <n v="51"/>
    <n v="17.07"/>
    <n v="1"/>
    <x v="12"/>
    <s v="L1T"/>
    <s v="LT51160511999093BKT00"/>
  </r>
  <r>
    <x v="0"/>
    <d v="1999-04-03T00:00:00"/>
    <n v="116"/>
    <n v="50"/>
    <n v="36.43"/>
    <n v="0"/>
    <x v="12"/>
    <s v="L1T"/>
    <s v="LT51160501999093BKT00"/>
  </r>
  <r>
    <x v="0"/>
    <d v="1999-04-03T00:00:00"/>
    <n v="116"/>
    <n v="49"/>
    <n v="72.66"/>
    <n v="0"/>
    <x v="12"/>
    <s v="L1T"/>
    <s v="LT51160491999093BKT00"/>
  </r>
  <r>
    <x v="0"/>
    <d v="1999-04-03T00:00:00"/>
    <n v="116"/>
    <n v="48"/>
    <n v="44.32"/>
    <n v="0"/>
    <x v="12"/>
    <s v="L1T"/>
    <s v="LT51160481999093BKT00"/>
  </r>
  <r>
    <x v="0"/>
    <d v="1999-04-03T00:00:00"/>
    <n v="116"/>
    <n v="47"/>
    <n v="49.99"/>
    <n v="0"/>
    <x v="12"/>
    <s v="L1T"/>
    <s v="LT51160471999093BKT00"/>
  </r>
  <r>
    <x v="0"/>
    <d v="1999-04-01T00:00:00"/>
    <n v="118"/>
    <n v="55"/>
    <n v="20.79"/>
    <n v="0"/>
    <x v="12"/>
    <s v="L1T"/>
    <s v="LT51180551999091BKT00"/>
  </r>
  <r>
    <x v="0"/>
    <d v="1999-04-01T00:00:00"/>
    <n v="118"/>
    <n v="54"/>
    <n v="28.05"/>
    <n v="0"/>
    <x v="12"/>
    <s v="L1T"/>
    <s v="LT51180541999091BKT00"/>
  </r>
  <r>
    <x v="0"/>
    <d v="1999-03-27T00:00:00"/>
    <n v="115"/>
    <n v="56"/>
    <n v="93.6"/>
    <n v="0"/>
    <x v="12"/>
    <s v="L1G"/>
    <s v="LT51150561999086BKT00"/>
  </r>
  <r>
    <x v="0"/>
    <d v="1999-03-27T00:00:00"/>
    <n v="115"/>
    <n v="53"/>
    <n v="30.03"/>
    <n v="0"/>
    <x v="12"/>
    <s v="L1T"/>
    <s v="LT51150531999086BKT00"/>
  </r>
  <r>
    <x v="0"/>
    <d v="1999-03-27T00:00:00"/>
    <n v="115"/>
    <n v="52"/>
    <n v="55.48"/>
    <n v="0"/>
    <x v="12"/>
    <s v="L1T"/>
    <s v="LT51150521999086BKT00"/>
  </r>
  <r>
    <x v="0"/>
    <d v="1999-03-27T00:00:00"/>
    <n v="115"/>
    <n v="51"/>
    <n v="25.8"/>
    <n v="0"/>
    <x v="12"/>
    <s v="L1T"/>
    <s v="LT51150511999086BKT00"/>
  </r>
  <r>
    <x v="0"/>
    <d v="1999-03-27T00:00:00"/>
    <n v="115"/>
    <n v="50"/>
    <n v="28.6"/>
    <n v="0"/>
    <x v="12"/>
    <s v="L1T"/>
    <s v="LT51150501999086BKT00"/>
  </r>
  <r>
    <x v="0"/>
    <d v="1999-03-27T00:00:00"/>
    <n v="115"/>
    <n v="49"/>
    <n v="7.32"/>
    <n v="1"/>
    <x v="12"/>
    <s v="L1G"/>
    <s v="LT51150491999086BKT00"/>
  </r>
  <r>
    <x v="0"/>
    <d v="1999-03-27T00:00:00"/>
    <n v="115"/>
    <n v="48"/>
    <n v="8.4700000000000006"/>
    <n v="1"/>
    <x v="12"/>
    <s v="L1T"/>
    <s v="LT51150481999086BKT00"/>
  </r>
  <r>
    <x v="0"/>
    <d v="1999-03-25T00:00:00"/>
    <n v="117"/>
    <n v="55"/>
    <n v="66.069999999999993"/>
    <n v="0"/>
    <x v="12"/>
    <s v="L1G"/>
    <s v="LT51170551999084BKT00"/>
  </r>
  <r>
    <x v="0"/>
    <d v="1999-03-25T00:00:00"/>
    <n v="117"/>
    <n v="54"/>
    <n v="53.67"/>
    <n v="0"/>
    <x v="12"/>
    <s v="L1T"/>
    <s v="LT51170541999084BKT00"/>
  </r>
  <r>
    <x v="0"/>
    <d v="1999-03-25T00:00:00"/>
    <n v="117"/>
    <n v="53"/>
    <n v="20.09"/>
    <n v="0"/>
    <x v="12"/>
    <s v="L1G"/>
    <s v="LT51170531999084BKT00"/>
  </r>
  <r>
    <x v="0"/>
    <d v="1999-03-25T00:00:00"/>
    <n v="117"/>
    <n v="49"/>
    <n v="14.91"/>
    <n v="1"/>
    <x v="12"/>
    <s v="L1T"/>
    <s v="LT51170491999084BKT00"/>
  </r>
  <r>
    <x v="0"/>
    <d v="1999-03-25T00:00:00"/>
    <n v="117"/>
    <n v="48"/>
    <n v="0.24"/>
    <n v="1"/>
    <x v="12"/>
    <s v="L1T"/>
    <s v="LT51170481999084BKT00"/>
  </r>
  <r>
    <x v="0"/>
    <d v="1999-03-25T00:00:00"/>
    <n v="117"/>
    <n v="47"/>
    <n v="0.14000000000000001"/>
    <n v="1"/>
    <x v="12"/>
    <s v="L1T"/>
    <s v="LT51170471999084BKT00"/>
  </r>
  <r>
    <x v="0"/>
    <d v="1999-03-18T00:00:00"/>
    <n v="116"/>
    <n v="53"/>
    <n v="43.56"/>
    <n v="0"/>
    <x v="12"/>
    <s v="L1T"/>
    <s v="LT51160531999077BKT00"/>
  </r>
  <r>
    <x v="0"/>
    <d v="1999-03-18T00:00:00"/>
    <n v="116"/>
    <n v="52"/>
    <n v="23.57"/>
    <n v="0"/>
    <x v="12"/>
    <s v="L1T"/>
    <s v="LT51160521999077BKT00"/>
  </r>
  <r>
    <x v="0"/>
    <d v="1999-03-18T00:00:00"/>
    <n v="116"/>
    <n v="51"/>
    <n v="3.62"/>
    <n v="1"/>
    <x v="12"/>
    <s v="L1T"/>
    <s v="LT51160511999077BKT00"/>
  </r>
  <r>
    <x v="0"/>
    <d v="1999-03-18T00:00:00"/>
    <n v="116"/>
    <n v="50"/>
    <n v="15.79"/>
    <n v="1"/>
    <x v="12"/>
    <s v="L1T"/>
    <s v="LT51160501999077BKT00"/>
  </r>
  <r>
    <x v="0"/>
    <d v="1999-03-18T00:00:00"/>
    <n v="116"/>
    <n v="49"/>
    <n v="10.95"/>
    <n v="1"/>
    <x v="12"/>
    <s v="L1T"/>
    <s v="LT51160491999077BKT00"/>
  </r>
  <r>
    <x v="0"/>
    <d v="1999-03-18T00:00:00"/>
    <n v="116"/>
    <n v="48"/>
    <n v="2.65"/>
    <n v="1"/>
    <x v="12"/>
    <s v="L1T"/>
    <s v="LT51160481999077BKT00"/>
  </r>
  <r>
    <x v="0"/>
    <d v="1999-03-18T00:00:00"/>
    <n v="116"/>
    <n v="47"/>
    <n v="2.2799999999999998"/>
    <n v="1"/>
    <x v="12"/>
    <s v="L1T"/>
    <s v="LT51160471999077BKT00"/>
  </r>
  <r>
    <x v="0"/>
    <d v="1999-03-09T00:00:00"/>
    <n v="117"/>
    <n v="55"/>
    <n v="20.61"/>
    <n v="0"/>
    <x v="12"/>
    <s v="L1T"/>
    <s v="LT51170551999068BKT00"/>
  </r>
  <r>
    <x v="0"/>
    <d v="1999-03-09T00:00:00"/>
    <n v="117"/>
    <n v="54"/>
    <n v="6.41"/>
    <n v="1"/>
    <x v="12"/>
    <s v="L1T"/>
    <s v="LT51170541999068BKT00"/>
  </r>
  <r>
    <x v="0"/>
    <d v="1999-03-09T00:00:00"/>
    <n v="117"/>
    <n v="53"/>
    <n v="3.62"/>
    <n v="1"/>
    <x v="12"/>
    <s v="L1T"/>
    <s v="LT51170531999068BKT00"/>
  </r>
  <r>
    <x v="0"/>
    <d v="1999-03-09T00:00:00"/>
    <n v="117"/>
    <n v="49"/>
    <n v="12.04"/>
    <n v="1"/>
    <x v="12"/>
    <s v="L1T"/>
    <s v="LT51170491999068BKT00"/>
  </r>
  <r>
    <x v="0"/>
    <d v="1999-03-09T00:00:00"/>
    <n v="117"/>
    <n v="48"/>
    <n v="7.0000000000000007E-2"/>
    <n v="1"/>
    <x v="12"/>
    <s v="L1T"/>
    <s v="LT51170481999068BKT00"/>
  </r>
  <r>
    <x v="0"/>
    <d v="1999-03-09T00:00:00"/>
    <n v="117"/>
    <n v="47"/>
    <n v="2.78"/>
    <n v="1"/>
    <x v="12"/>
    <s v="L1T"/>
    <s v="LT51170471999068BKT00"/>
  </r>
  <r>
    <x v="0"/>
    <d v="1999-03-04T00:00:00"/>
    <n v="114"/>
    <n v="55"/>
    <n v="93.71"/>
    <n v="0"/>
    <x v="12"/>
    <s v="L1G"/>
    <s v="LT51140551999063BKT00"/>
  </r>
  <r>
    <x v="0"/>
    <d v="1999-03-04T00:00:00"/>
    <n v="114"/>
    <n v="54"/>
    <n v="75.36"/>
    <n v="0"/>
    <x v="12"/>
    <s v="L1G"/>
    <s v="LT51140541999063BKT00"/>
  </r>
  <r>
    <x v="0"/>
    <d v="1999-03-04T00:00:00"/>
    <n v="114"/>
    <n v="53"/>
    <n v="93.58"/>
    <n v="0"/>
    <x v="12"/>
    <s v="L1T"/>
    <s v="LT51140531999063BKT00"/>
  </r>
  <r>
    <x v="0"/>
    <d v="1999-03-04T00:00:00"/>
    <n v="114"/>
    <n v="52"/>
    <n v="49.92"/>
    <n v="0"/>
    <x v="12"/>
    <s v="L1T"/>
    <s v="LT51140521999063BKT00"/>
  </r>
  <r>
    <x v="0"/>
    <d v="1999-03-04T00:00:00"/>
    <n v="114"/>
    <n v="51"/>
    <n v="46.68"/>
    <n v="0"/>
    <x v="12"/>
    <s v="L1T"/>
    <s v="LT51140511999063BKT00"/>
  </r>
  <r>
    <x v="0"/>
    <d v="1999-03-02T00:00:00"/>
    <n v="116"/>
    <n v="53"/>
    <n v="85.92"/>
    <n v="0"/>
    <x v="12"/>
    <s v="L1G"/>
    <s v="LT51160531999061BKT00"/>
  </r>
  <r>
    <x v="0"/>
    <d v="1999-03-02T00:00:00"/>
    <n v="116"/>
    <n v="52"/>
    <n v="71.459999999999994"/>
    <n v="0"/>
    <x v="12"/>
    <s v="L1G"/>
    <s v="LT51160521999061BKT00"/>
  </r>
  <r>
    <x v="0"/>
    <d v="1999-03-02T00:00:00"/>
    <n v="116"/>
    <n v="51"/>
    <n v="68.53"/>
    <n v="0"/>
    <x v="12"/>
    <s v="L1G"/>
    <s v="LT51160511999061BKT00"/>
  </r>
  <r>
    <x v="0"/>
    <d v="1999-03-02T00:00:00"/>
    <n v="116"/>
    <n v="50"/>
    <n v="69.37"/>
    <n v="0"/>
    <x v="12"/>
    <s v="L1T"/>
    <s v="LT51160501999061BKT00"/>
  </r>
  <r>
    <x v="0"/>
    <d v="1999-03-02T00:00:00"/>
    <n v="116"/>
    <n v="49"/>
    <n v="68.59"/>
    <n v="0"/>
    <x v="12"/>
    <s v="L1T"/>
    <s v="LT51160491999061BKT00"/>
  </r>
  <r>
    <x v="0"/>
    <d v="1999-03-02T00:00:00"/>
    <n v="116"/>
    <n v="48"/>
    <n v="69.459999999999994"/>
    <n v="0"/>
    <x v="12"/>
    <s v="L1T"/>
    <s v="LT51160481999061BKT00"/>
  </r>
  <r>
    <x v="0"/>
    <d v="1999-03-02T00:00:00"/>
    <n v="116"/>
    <n v="47"/>
    <n v="30.28"/>
    <n v="0"/>
    <x v="12"/>
    <s v="L1T"/>
    <s v="LT51160471999061BKT00"/>
  </r>
  <r>
    <x v="0"/>
    <d v="1999-02-28T00:00:00"/>
    <n v="118"/>
    <n v="55"/>
    <n v="36.92"/>
    <n v="0"/>
    <x v="12"/>
    <s v="L1G"/>
    <s v="LT51180551999059BKT00"/>
  </r>
  <r>
    <x v="0"/>
    <d v="1999-02-28T00:00:00"/>
    <n v="118"/>
    <n v="54"/>
    <n v="2.72"/>
    <n v="1"/>
    <x v="12"/>
    <s v="L1T"/>
    <s v="LT51180541999059BKT00"/>
  </r>
  <r>
    <x v="0"/>
    <d v="1999-02-23T00:00:00"/>
    <n v="115"/>
    <n v="56"/>
    <n v="5.63"/>
    <n v="1"/>
    <x v="12"/>
    <s v="L1T"/>
    <s v="LT51150561999054BKT00"/>
  </r>
  <r>
    <x v="0"/>
    <d v="1999-02-23T00:00:00"/>
    <n v="115"/>
    <n v="53"/>
    <n v="16.88"/>
    <n v="1"/>
    <x v="12"/>
    <s v="L1T"/>
    <s v="LT51150531999054BKT00"/>
  </r>
  <r>
    <x v="0"/>
    <d v="1999-02-23T00:00:00"/>
    <n v="115"/>
    <n v="52"/>
    <n v="42.08"/>
    <n v="0"/>
    <x v="12"/>
    <s v="L1T"/>
    <s v="LT51150521999054BKT00"/>
  </r>
  <r>
    <x v="0"/>
    <d v="1999-02-23T00:00:00"/>
    <n v="115"/>
    <n v="51"/>
    <n v="59.42"/>
    <n v="0"/>
    <x v="12"/>
    <s v="L1T"/>
    <s v="LT51150511999054BKT00"/>
  </r>
  <r>
    <x v="0"/>
    <d v="1999-02-23T00:00:00"/>
    <n v="115"/>
    <n v="50"/>
    <n v="74.099999999999994"/>
    <n v="0"/>
    <x v="12"/>
    <s v="L1G"/>
    <s v="LT51150501999054BKT00"/>
  </r>
  <r>
    <x v="0"/>
    <d v="1999-02-23T00:00:00"/>
    <n v="115"/>
    <n v="49"/>
    <n v="47.72"/>
    <n v="0"/>
    <x v="12"/>
    <s v="L1G"/>
    <s v="LT51150491999054BKT00"/>
  </r>
  <r>
    <x v="0"/>
    <d v="1999-02-23T00:00:00"/>
    <n v="115"/>
    <n v="48"/>
    <n v="70.349999999999994"/>
    <n v="0"/>
    <x v="12"/>
    <s v="L1G"/>
    <s v="LT51150481999054BKT00"/>
  </r>
  <r>
    <x v="0"/>
    <d v="1999-02-16T00:00:00"/>
    <n v="114"/>
    <n v="56"/>
    <n v="11.42"/>
    <n v="1"/>
    <x v="12"/>
    <s v="L1T"/>
    <s v="LT51140561999047BKT00"/>
  </r>
  <r>
    <x v="0"/>
    <d v="1999-02-16T00:00:00"/>
    <n v="114"/>
    <n v="55"/>
    <n v="2.62"/>
    <n v="1"/>
    <x v="12"/>
    <s v="L1T"/>
    <s v="LT51140551999047BKT00"/>
  </r>
  <r>
    <x v="0"/>
    <d v="1999-02-16T00:00:00"/>
    <n v="114"/>
    <n v="54"/>
    <n v="31.06"/>
    <n v="0"/>
    <x v="12"/>
    <s v="L1T"/>
    <s v="LT51140541999047BKT00"/>
  </r>
  <r>
    <x v="0"/>
    <d v="1999-02-16T00:00:00"/>
    <n v="114"/>
    <n v="53"/>
    <n v="78.45"/>
    <n v="0"/>
    <x v="12"/>
    <s v="L1T"/>
    <s v="LT51140531999047BKT00"/>
  </r>
  <r>
    <x v="0"/>
    <d v="1999-02-16T00:00:00"/>
    <n v="114"/>
    <n v="52"/>
    <n v="51.28"/>
    <n v="0"/>
    <x v="12"/>
    <s v="L1T"/>
    <s v="LT51140521999047BKT00"/>
  </r>
  <r>
    <x v="0"/>
    <d v="1999-02-16T00:00:00"/>
    <n v="114"/>
    <n v="51"/>
    <n v="33.369999999999997"/>
    <n v="0"/>
    <x v="12"/>
    <s v="L1T"/>
    <s v="LT51140511999047BKT00"/>
  </r>
  <r>
    <x v="0"/>
    <d v="1999-02-16T00:00:00"/>
    <n v="114"/>
    <n v="50"/>
    <n v="17.66"/>
    <n v="1"/>
    <x v="12"/>
    <s v="L1T"/>
    <s v="LT51140501999047BKT00"/>
  </r>
  <r>
    <x v="0"/>
    <d v="1999-02-14T00:00:00"/>
    <n v="116"/>
    <n v="53"/>
    <n v="8.7799999999999994"/>
    <n v="1"/>
    <x v="12"/>
    <s v="L1T"/>
    <s v="LT51160531999045BKT00"/>
  </r>
  <r>
    <x v="0"/>
    <d v="1999-02-14T00:00:00"/>
    <n v="116"/>
    <n v="52"/>
    <n v="2.95"/>
    <n v="1"/>
    <x v="12"/>
    <s v="L1T"/>
    <s v="LT51160521999045BKT00"/>
  </r>
  <r>
    <x v="0"/>
    <d v="1999-02-14T00:00:00"/>
    <n v="116"/>
    <n v="51"/>
    <n v="13.17"/>
    <n v="1"/>
    <x v="12"/>
    <s v="L1T"/>
    <s v="LT51160511999045BKT00"/>
  </r>
  <r>
    <x v="0"/>
    <d v="1999-02-14T00:00:00"/>
    <n v="116"/>
    <n v="50"/>
    <n v="29.38"/>
    <n v="0"/>
    <x v="12"/>
    <s v="L1T"/>
    <s v="LT51160501999045BKT00"/>
  </r>
  <r>
    <x v="0"/>
    <d v="1999-02-14T00:00:00"/>
    <n v="116"/>
    <n v="49"/>
    <n v="37.799999999999997"/>
    <n v="0"/>
    <x v="12"/>
    <s v="L1T"/>
    <s v="LT51160491999045BKT00"/>
  </r>
  <r>
    <x v="0"/>
    <d v="1999-02-14T00:00:00"/>
    <n v="116"/>
    <n v="48"/>
    <n v="73.42"/>
    <n v="0"/>
    <x v="12"/>
    <s v="L1T"/>
    <s v="LT51160481999045BKT00"/>
  </r>
  <r>
    <x v="0"/>
    <d v="1999-02-14T00:00:00"/>
    <n v="116"/>
    <n v="47"/>
    <n v="42.54"/>
    <n v="0"/>
    <x v="12"/>
    <s v="L1T"/>
    <s v="LT51160471999045BKT00"/>
  </r>
  <r>
    <x v="0"/>
    <d v="1999-02-12T00:00:00"/>
    <n v="118"/>
    <n v="55"/>
    <n v="6.97"/>
    <n v="1"/>
    <x v="12"/>
    <s v="L1T"/>
    <s v="LT51180551999043BKT00"/>
  </r>
  <r>
    <x v="0"/>
    <d v="1999-02-12T00:00:00"/>
    <n v="118"/>
    <n v="54"/>
    <n v="27.08"/>
    <n v="0"/>
    <x v="12"/>
    <s v="L1T"/>
    <s v="LT51180541999043BKT00"/>
  </r>
  <r>
    <x v="0"/>
    <d v="1999-02-07T00:00:00"/>
    <n v="115"/>
    <n v="56"/>
    <n v="83.16"/>
    <n v="0"/>
    <x v="12"/>
    <s v="L1G"/>
    <s v="LT51150561999038BKT00"/>
  </r>
  <r>
    <x v="0"/>
    <d v="1999-02-07T00:00:00"/>
    <n v="115"/>
    <n v="53"/>
    <n v="26.48"/>
    <n v="0"/>
    <x v="12"/>
    <s v="L1G"/>
    <s v="LT51150531999038BKT00"/>
  </r>
  <r>
    <x v="0"/>
    <d v="1999-02-07T00:00:00"/>
    <n v="115"/>
    <n v="52"/>
    <n v="83.02"/>
    <n v="0"/>
    <x v="12"/>
    <s v="L1G"/>
    <s v="LT51150521999038BKT00"/>
  </r>
  <r>
    <x v="0"/>
    <d v="1999-02-07T00:00:00"/>
    <n v="115"/>
    <n v="51"/>
    <n v="99.62"/>
    <n v="0"/>
    <x v="12"/>
    <s v="L1G"/>
    <s v="LT51150511999038BKT00"/>
  </r>
  <r>
    <x v="0"/>
    <d v="1999-02-05T00:00:00"/>
    <n v="117"/>
    <n v="55"/>
    <n v="69.55"/>
    <n v="0"/>
    <x v="12"/>
    <s v="L1G"/>
    <s v="LT51170551999036BKT00"/>
  </r>
  <r>
    <x v="0"/>
    <d v="1999-02-05T00:00:00"/>
    <n v="117"/>
    <n v="54"/>
    <n v="35.72"/>
    <n v="0"/>
    <x v="12"/>
    <s v="L1T"/>
    <s v="LT51170541999036BKT00"/>
  </r>
  <r>
    <x v="0"/>
    <d v="1999-02-05T00:00:00"/>
    <n v="117"/>
    <n v="53"/>
    <n v="9.7799999999999994"/>
    <n v="1"/>
    <x v="12"/>
    <s v="L1T"/>
    <s v="LT51170531999036BKT00"/>
  </r>
  <r>
    <x v="0"/>
    <d v="1999-02-05T00:00:00"/>
    <n v="117"/>
    <n v="49"/>
    <n v="29.82"/>
    <n v="0"/>
    <x v="12"/>
    <s v="L1T"/>
    <s v="LT51170491999036BKT00"/>
  </r>
  <r>
    <x v="0"/>
    <d v="1999-02-05T00:00:00"/>
    <n v="117"/>
    <n v="48"/>
    <n v="11.61"/>
    <n v="1"/>
    <x v="12"/>
    <s v="L1G"/>
    <s v="LT51170481999036BKT00"/>
  </r>
  <r>
    <x v="0"/>
    <d v="1999-01-31T00:00:00"/>
    <n v="114"/>
    <n v="55"/>
    <n v="32.61"/>
    <n v="0"/>
    <x v="12"/>
    <s v="L1T"/>
    <s v="LT51140551999031BKT00"/>
  </r>
  <r>
    <x v="0"/>
    <d v="1999-01-31T00:00:00"/>
    <n v="114"/>
    <n v="54"/>
    <n v="51.34"/>
    <n v="0"/>
    <x v="12"/>
    <s v="L1T"/>
    <s v="LT51140541999031BKT00"/>
  </r>
  <r>
    <x v="0"/>
    <d v="1999-01-31T00:00:00"/>
    <n v="114"/>
    <n v="53"/>
    <n v="80.010000000000005"/>
    <n v="0"/>
    <x v="12"/>
    <s v="L1T"/>
    <s v="LT51140531999031BKT00"/>
  </r>
  <r>
    <x v="0"/>
    <d v="1999-01-31T00:00:00"/>
    <n v="114"/>
    <n v="52"/>
    <n v="63.95"/>
    <n v="0"/>
    <x v="12"/>
    <s v="L1T"/>
    <s v="LT51140521999031BKT00"/>
  </r>
  <r>
    <x v="0"/>
    <d v="1999-01-31T00:00:00"/>
    <n v="114"/>
    <n v="51"/>
    <n v="33.770000000000003"/>
    <n v="0"/>
    <x v="12"/>
    <s v="L1T"/>
    <s v="LT51140511999031BKT00"/>
  </r>
  <r>
    <x v="0"/>
    <d v="1999-01-31T00:00:00"/>
    <n v="114"/>
    <n v="50"/>
    <n v="7.29"/>
    <n v="1"/>
    <x v="12"/>
    <s v="L1T"/>
    <s v="LT51140501999031BKT00"/>
  </r>
  <r>
    <x v="0"/>
    <d v="1999-01-29T00:00:00"/>
    <n v="116"/>
    <n v="53"/>
    <n v="84.54"/>
    <n v="0"/>
    <x v="12"/>
    <s v="L1G"/>
    <s v="LT51160531999029BKT00"/>
  </r>
  <r>
    <x v="0"/>
    <d v="1999-01-29T00:00:00"/>
    <n v="116"/>
    <n v="52"/>
    <n v="61.47"/>
    <n v="0"/>
    <x v="12"/>
    <s v="L1G"/>
    <s v="LT51160521999029BKT00"/>
  </r>
  <r>
    <x v="0"/>
    <d v="1999-01-29T00:00:00"/>
    <n v="116"/>
    <n v="51"/>
    <n v="53.87"/>
    <n v="0"/>
    <x v="12"/>
    <s v="L1T"/>
    <s v="LT51160511999029BKT00"/>
  </r>
  <r>
    <x v="0"/>
    <d v="1999-01-29T00:00:00"/>
    <n v="116"/>
    <n v="50"/>
    <n v="34.19"/>
    <n v="0"/>
    <x v="12"/>
    <s v="L1T"/>
    <s v="LT51160501999029BKT00"/>
  </r>
  <r>
    <x v="0"/>
    <d v="1999-01-29T00:00:00"/>
    <n v="116"/>
    <n v="49"/>
    <n v="57.33"/>
    <n v="0"/>
    <x v="12"/>
    <s v="L1T"/>
    <s v="LT51160491999029BKT00"/>
  </r>
  <r>
    <x v="0"/>
    <d v="1999-01-29T00:00:00"/>
    <n v="116"/>
    <n v="48"/>
    <n v="58.38"/>
    <n v="0"/>
    <x v="12"/>
    <s v="L1T"/>
    <s v="LT51160481999029BKT00"/>
  </r>
  <r>
    <x v="0"/>
    <d v="1999-01-27T00:00:00"/>
    <n v="118"/>
    <n v="55"/>
    <n v="73.319999999999993"/>
    <n v="0"/>
    <x v="12"/>
    <s v="L1G"/>
    <s v="LT51180551999027BKT00"/>
  </r>
  <r>
    <x v="0"/>
    <d v="1999-01-27T00:00:00"/>
    <n v="118"/>
    <n v="54"/>
    <n v="30.37"/>
    <n v="0"/>
    <x v="12"/>
    <s v="L1G"/>
    <s v="LT51180541999027BKT00"/>
  </r>
  <r>
    <x v="0"/>
    <d v="1999-01-22T00:00:00"/>
    <n v="115"/>
    <n v="56"/>
    <n v="63.94"/>
    <n v="0"/>
    <x v="12"/>
    <s v="L1T"/>
    <s v="LT51150561999022BKT00"/>
  </r>
  <r>
    <x v="0"/>
    <d v="1999-01-22T00:00:00"/>
    <n v="115"/>
    <n v="53"/>
    <n v="52.36"/>
    <n v="0"/>
    <x v="12"/>
    <s v="L1G"/>
    <s v="LT51150531999022BKT00"/>
  </r>
  <r>
    <x v="0"/>
    <d v="1999-01-22T00:00:00"/>
    <n v="115"/>
    <n v="52"/>
    <n v="42.27"/>
    <n v="0"/>
    <x v="12"/>
    <s v="L1T"/>
    <s v="LT51150521999022BKT00"/>
  </r>
  <r>
    <x v="0"/>
    <d v="1999-01-20T00:00:00"/>
    <n v="117"/>
    <n v="55"/>
    <n v="99.14"/>
    <n v="0"/>
    <x v="12"/>
    <s v="L1G"/>
    <s v="LT51170551999020BKT00"/>
  </r>
  <r>
    <x v="0"/>
    <d v="1999-01-20T00:00:00"/>
    <n v="117"/>
    <n v="54"/>
    <n v="84.73"/>
    <n v="0"/>
    <x v="12"/>
    <s v="L1G"/>
    <s v="LT51170541999020BKT00"/>
  </r>
  <r>
    <x v="0"/>
    <d v="1999-01-20T00:00:00"/>
    <n v="117"/>
    <n v="53"/>
    <n v="37.89"/>
    <n v="0"/>
    <x v="12"/>
    <s v="L1T"/>
    <s v="LT51170531999020BKT00"/>
  </r>
  <r>
    <x v="0"/>
    <d v="1999-01-20T00:00:00"/>
    <n v="117"/>
    <n v="49"/>
    <n v="24.17"/>
    <n v="0"/>
    <x v="12"/>
    <s v="L1T"/>
    <s v="LT51170491999020BKT00"/>
  </r>
  <r>
    <x v="0"/>
    <d v="1999-01-20T00:00:00"/>
    <n v="117"/>
    <n v="48"/>
    <n v="49.14"/>
    <n v="0"/>
    <x v="12"/>
    <s v="L1T"/>
    <s v="LT51170481999020BKT00"/>
  </r>
  <r>
    <x v="0"/>
    <d v="1999-01-20T00:00:00"/>
    <n v="117"/>
    <n v="47"/>
    <n v="75.62"/>
    <n v="0"/>
    <x v="12"/>
    <s v="L1G"/>
    <s v="LT51170471999020BKT00"/>
  </r>
  <r>
    <x v="0"/>
    <d v="1999-01-15T00:00:00"/>
    <n v="114"/>
    <n v="56"/>
    <n v="33.78"/>
    <n v="0"/>
    <x v="12"/>
    <s v="L1T"/>
    <s v="LT51140561999015BKT00"/>
  </r>
  <r>
    <x v="0"/>
    <d v="1999-01-15T00:00:00"/>
    <n v="114"/>
    <n v="55"/>
    <n v="32.46"/>
    <n v="0"/>
    <x v="12"/>
    <s v="L1T"/>
    <s v="LT51140551999015BKT00"/>
  </r>
  <r>
    <x v="0"/>
    <d v="1999-01-15T00:00:00"/>
    <n v="114"/>
    <n v="54"/>
    <n v="33.19"/>
    <n v="0"/>
    <x v="12"/>
    <s v="L1T"/>
    <s v="LT51140541999015BKT00"/>
  </r>
  <r>
    <x v="0"/>
    <d v="1999-01-15T00:00:00"/>
    <n v="114"/>
    <n v="53"/>
    <n v="41.64"/>
    <n v="0"/>
    <x v="12"/>
    <s v="L1T"/>
    <s v="LT51140531999015BKT00"/>
  </r>
  <r>
    <x v="0"/>
    <d v="1999-01-15T00:00:00"/>
    <n v="114"/>
    <n v="52"/>
    <n v="63.71"/>
    <n v="0"/>
    <x v="12"/>
    <s v="L1G"/>
    <s v="LT51140521999015BKT00"/>
  </r>
  <r>
    <x v="0"/>
    <d v="1999-01-15T00:00:00"/>
    <n v="114"/>
    <n v="51"/>
    <n v="50.51"/>
    <n v="0"/>
    <x v="12"/>
    <s v="L1T"/>
    <s v="LT51140511999015BKT00"/>
  </r>
  <r>
    <x v="0"/>
    <d v="1999-01-13T00:00:00"/>
    <n v="116"/>
    <n v="53"/>
    <n v="77.099999999999994"/>
    <n v="0"/>
    <x v="12"/>
    <s v="L1G"/>
    <s v="LT51160531999013BKT00"/>
  </r>
  <r>
    <x v="0"/>
    <d v="1999-01-13T00:00:00"/>
    <n v="116"/>
    <n v="52"/>
    <n v="44.93"/>
    <n v="0"/>
    <x v="12"/>
    <s v="L1T"/>
    <s v="LT51160521999013BKT00"/>
  </r>
  <r>
    <x v="0"/>
    <d v="1999-01-13T00:00:00"/>
    <n v="116"/>
    <n v="51"/>
    <n v="59.82"/>
    <n v="0"/>
    <x v="12"/>
    <s v="L1G"/>
    <s v="LT51160511999013BKT00"/>
  </r>
  <r>
    <x v="0"/>
    <d v="1999-01-13T00:00:00"/>
    <n v="116"/>
    <n v="50"/>
    <n v="85.68"/>
    <n v="0"/>
    <x v="12"/>
    <s v="L1G"/>
    <s v="LT51160501999013BKT00"/>
  </r>
  <r>
    <x v="0"/>
    <d v="1999-01-13T00:00:00"/>
    <n v="116"/>
    <n v="49"/>
    <n v="75.63"/>
    <n v="0"/>
    <x v="12"/>
    <s v="L1T"/>
    <s v="LT51160491999013BKT00"/>
  </r>
  <r>
    <x v="0"/>
    <d v="1999-01-13T00:00:00"/>
    <n v="116"/>
    <n v="48"/>
    <n v="75.77"/>
    <n v="0"/>
    <x v="12"/>
    <s v="L1T"/>
    <s v="LT51160481999013BKT00"/>
  </r>
  <r>
    <x v="0"/>
    <d v="1999-01-13T00:00:00"/>
    <n v="116"/>
    <n v="47"/>
    <n v="61.05"/>
    <n v="0"/>
    <x v="12"/>
    <s v="L1T"/>
    <s v="LT51160471999013BKT00"/>
  </r>
  <r>
    <x v="0"/>
    <d v="1999-01-06T00:00:00"/>
    <n v="115"/>
    <n v="56"/>
    <n v="99.92"/>
    <n v="0"/>
    <x v="12"/>
    <s v="L1G"/>
    <s v="LT51150561999006BKT00"/>
  </r>
  <r>
    <x v="0"/>
    <d v="1999-01-06T00:00:00"/>
    <n v="115"/>
    <n v="53"/>
    <n v="50.02"/>
    <n v="0"/>
    <x v="12"/>
    <s v="L1T"/>
    <s v="LT51150531999006BKT00"/>
  </r>
  <r>
    <x v="0"/>
    <d v="1999-01-06T00:00:00"/>
    <n v="115"/>
    <n v="52"/>
    <n v="54.98"/>
    <n v="0"/>
    <x v="12"/>
    <s v="L1T"/>
    <s v="LT51150521999006BKT00"/>
  </r>
  <r>
    <x v="0"/>
    <d v="1999-01-06T00:00:00"/>
    <n v="115"/>
    <n v="51"/>
    <n v="60.49"/>
    <n v="0"/>
    <x v="12"/>
    <s v="L1T"/>
    <s v="LT51150511999006BKT00"/>
  </r>
  <r>
    <x v="0"/>
    <d v="1999-01-06T00:00:00"/>
    <n v="115"/>
    <n v="50"/>
    <n v="80.08"/>
    <n v="0"/>
    <x v="12"/>
    <s v="L1G"/>
    <s v="LT51150501999006BKT00"/>
  </r>
  <r>
    <x v="0"/>
    <d v="1999-01-06T00:00:00"/>
    <n v="115"/>
    <n v="49"/>
    <n v="23.88"/>
    <n v="0"/>
    <x v="12"/>
    <s v="L1G"/>
    <s v="LT51150491999006BKT00"/>
  </r>
  <r>
    <x v="0"/>
    <d v="1999-01-06T00:00:00"/>
    <n v="115"/>
    <n v="48"/>
    <n v="31.22"/>
    <n v="0"/>
    <x v="12"/>
    <s v="L1G"/>
    <s v="LT51150481999006BKT00"/>
  </r>
  <r>
    <x v="0"/>
    <d v="1999-01-04T00:00:00"/>
    <n v="117"/>
    <n v="55"/>
    <n v="86.76"/>
    <n v="0"/>
    <x v="12"/>
    <s v="L1G"/>
    <s v="LT51170551999004BKT00"/>
  </r>
  <r>
    <x v="0"/>
    <d v="1999-01-04T00:00:00"/>
    <n v="117"/>
    <n v="54"/>
    <n v="81.83"/>
    <n v="0"/>
    <x v="12"/>
    <s v="L1G"/>
    <s v="LT51170541999004BKT00"/>
  </r>
  <r>
    <x v="0"/>
    <d v="1999-01-04T00:00:00"/>
    <n v="117"/>
    <n v="53"/>
    <n v="95.15"/>
    <n v="0"/>
    <x v="12"/>
    <s v="L1G"/>
    <s v="LT51170531999004BKT00"/>
  </r>
  <r>
    <x v="0"/>
    <d v="1999-01-04T00:00:00"/>
    <n v="117"/>
    <n v="49"/>
    <n v="15.64"/>
    <n v="1"/>
    <x v="12"/>
    <s v="L1T"/>
    <s v="LT51170491999004BKT00"/>
  </r>
  <r>
    <x v="0"/>
    <d v="1999-01-04T00:00:00"/>
    <n v="117"/>
    <n v="48"/>
    <n v="29"/>
    <n v="0"/>
    <x v="12"/>
    <s v="L1T"/>
    <s v="LT51170481999004BKT00"/>
  </r>
  <r>
    <x v="0"/>
    <d v="1999-01-04T00:00:00"/>
    <n v="117"/>
    <n v="47"/>
    <n v="79.67"/>
    <n v="0"/>
    <x v="12"/>
    <s v="L1T"/>
    <s v="LT51170471999004BKT00"/>
  </r>
  <r>
    <x v="0"/>
    <d v="1998-12-30T00:00:00"/>
    <n v="114"/>
    <n v="56"/>
    <n v="68.84"/>
    <n v="0"/>
    <x v="13"/>
    <s v="L1T"/>
    <s v="LT51140561998364DKI00"/>
  </r>
  <r>
    <x v="0"/>
    <d v="1998-12-30T00:00:00"/>
    <n v="114"/>
    <n v="55"/>
    <n v="62.56"/>
    <n v="0"/>
    <x v="13"/>
    <s v="L1T"/>
    <s v="LT51140551998364DKI00"/>
  </r>
  <r>
    <x v="0"/>
    <d v="1998-12-30T00:00:00"/>
    <n v="114"/>
    <n v="54"/>
    <n v="76.39"/>
    <n v="0"/>
    <x v="13"/>
    <s v="L1T"/>
    <s v="LT51140541998364DKI00"/>
  </r>
  <r>
    <x v="0"/>
    <d v="1998-12-30T00:00:00"/>
    <n v="114"/>
    <n v="53"/>
    <n v="81.89"/>
    <n v="0"/>
    <x v="13"/>
    <s v="L1T"/>
    <s v="LT51140531998364DKI00"/>
  </r>
  <r>
    <x v="0"/>
    <d v="1998-12-30T00:00:00"/>
    <n v="114"/>
    <n v="52"/>
    <n v="91.78"/>
    <n v="0"/>
    <x v="13"/>
    <s v="L1T"/>
    <s v="LT51140521998364DKI00"/>
  </r>
  <r>
    <x v="0"/>
    <d v="1998-12-30T00:00:00"/>
    <n v="114"/>
    <n v="51"/>
    <n v="85.93"/>
    <n v="0"/>
    <x v="13"/>
    <s v="L1G"/>
    <s v="LT51140511998364DKI00"/>
  </r>
  <r>
    <x v="0"/>
    <d v="1998-12-30T00:00:00"/>
    <n v="114"/>
    <n v="50"/>
    <n v="81.709999999999994"/>
    <n v="0"/>
    <x v="13"/>
    <s v="L1G"/>
    <s v="LT51140501998364DKI00"/>
  </r>
  <r>
    <x v="0"/>
    <d v="1998-12-28T00:00:00"/>
    <n v="116"/>
    <n v="53"/>
    <n v="70.27"/>
    <n v="0"/>
    <x v="13"/>
    <s v="L1T"/>
    <s v="LT51160531998362DKI00"/>
  </r>
  <r>
    <x v="0"/>
    <d v="1998-12-28T00:00:00"/>
    <n v="116"/>
    <n v="52"/>
    <n v="20.45"/>
    <n v="0"/>
    <x v="13"/>
    <s v="L1T"/>
    <s v="LT51160521998362DKI00"/>
  </r>
  <r>
    <x v="0"/>
    <d v="1998-12-28T00:00:00"/>
    <n v="116"/>
    <n v="51"/>
    <n v="31.37"/>
    <n v="0"/>
    <x v="13"/>
    <s v="L1T"/>
    <s v="LT51160511998362DKI00"/>
  </r>
  <r>
    <x v="0"/>
    <d v="1998-12-28T00:00:00"/>
    <n v="116"/>
    <n v="50"/>
    <n v="77.58"/>
    <n v="0"/>
    <x v="13"/>
    <s v="L1T"/>
    <s v="LT51160501998362DKI00"/>
  </r>
  <r>
    <x v="0"/>
    <d v="1998-12-28T00:00:00"/>
    <n v="116"/>
    <n v="49"/>
    <n v="97.37"/>
    <n v="0"/>
    <x v="13"/>
    <s v="L1G"/>
    <s v="LT51160491998362BKT00"/>
  </r>
  <r>
    <x v="0"/>
    <d v="1998-12-28T00:00:00"/>
    <n v="116"/>
    <n v="48"/>
    <n v="97.33"/>
    <n v="0"/>
    <x v="13"/>
    <s v="L1G"/>
    <s v="LT51160481998362BKT00"/>
  </r>
  <r>
    <x v="0"/>
    <d v="1998-12-26T00:00:00"/>
    <n v="118"/>
    <n v="55"/>
    <n v="31.71"/>
    <n v="0"/>
    <x v="13"/>
    <s v="L1T"/>
    <s v="LT51180551998360BKT01"/>
  </r>
  <r>
    <x v="0"/>
    <d v="1998-12-26T00:00:00"/>
    <n v="118"/>
    <n v="54"/>
    <n v="20.010000000000002"/>
    <n v="0"/>
    <x v="13"/>
    <s v="L1T"/>
    <s v="LT51180541998360BKT01"/>
  </r>
  <r>
    <x v="0"/>
    <d v="1998-12-21T00:00:00"/>
    <n v="115"/>
    <n v="56"/>
    <n v="3.85"/>
    <n v="1"/>
    <x v="13"/>
    <s v="L1T"/>
    <s v="LT51150561998355BKT00"/>
  </r>
  <r>
    <x v="0"/>
    <d v="1998-12-21T00:00:00"/>
    <n v="115"/>
    <n v="53"/>
    <n v="31.44"/>
    <n v="0"/>
    <x v="13"/>
    <s v="L1T"/>
    <s v="LT51150531998355BKT00"/>
  </r>
  <r>
    <x v="0"/>
    <d v="1998-12-21T00:00:00"/>
    <n v="115"/>
    <n v="52"/>
    <n v="18.61"/>
    <n v="1"/>
    <x v="13"/>
    <s v="L1T"/>
    <s v="LT51150521998355BKT00"/>
  </r>
  <r>
    <x v="0"/>
    <d v="1998-12-21T00:00:00"/>
    <n v="115"/>
    <n v="51"/>
    <n v="24.02"/>
    <n v="0"/>
    <x v="13"/>
    <s v="L1T"/>
    <s v="LT51150511998355BKT00"/>
  </r>
  <r>
    <x v="0"/>
    <d v="1998-12-21T00:00:00"/>
    <n v="115"/>
    <n v="50"/>
    <n v="14.88"/>
    <n v="1"/>
    <x v="13"/>
    <s v="L1T"/>
    <s v="LT51150501998355BKT00"/>
  </r>
  <r>
    <x v="0"/>
    <d v="1998-12-21T00:00:00"/>
    <n v="115"/>
    <n v="49"/>
    <n v="19.260000000000002"/>
    <n v="1"/>
    <x v="13"/>
    <s v="L1T"/>
    <s v="LT51150491998355BKT00"/>
  </r>
  <r>
    <x v="0"/>
    <d v="1998-12-21T00:00:00"/>
    <n v="115"/>
    <n v="48"/>
    <n v="13.39"/>
    <n v="1"/>
    <x v="13"/>
    <s v="L1T"/>
    <s v="LT51150481998355BKT00"/>
  </r>
  <r>
    <x v="0"/>
    <d v="1998-12-19T00:00:00"/>
    <n v="117"/>
    <n v="55"/>
    <n v="71.69"/>
    <n v="0"/>
    <x v="13"/>
    <s v="L1G"/>
    <s v="LT51170551998353BKT00"/>
  </r>
  <r>
    <x v="0"/>
    <d v="1998-12-19T00:00:00"/>
    <n v="117"/>
    <n v="54"/>
    <n v="75.86"/>
    <n v="0"/>
    <x v="13"/>
    <s v="L1G"/>
    <s v="LT51170541998353BKT00"/>
  </r>
  <r>
    <x v="0"/>
    <d v="1998-12-19T00:00:00"/>
    <n v="117"/>
    <n v="53"/>
    <n v="89.53"/>
    <n v="0"/>
    <x v="13"/>
    <s v="L1G"/>
    <s v="LT51170531998353BKT00"/>
  </r>
  <r>
    <x v="0"/>
    <d v="1998-12-19T00:00:00"/>
    <n v="117"/>
    <n v="49"/>
    <n v="4.21"/>
    <n v="1"/>
    <x v="13"/>
    <s v="L1T"/>
    <s v="LT51170491998353BKT00"/>
  </r>
  <r>
    <x v="0"/>
    <d v="1998-12-19T00:00:00"/>
    <n v="117"/>
    <n v="48"/>
    <n v="34.9"/>
    <n v="0"/>
    <x v="13"/>
    <s v="L1T"/>
    <s v="LT51170481998353BKT00"/>
  </r>
  <r>
    <x v="0"/>
    <d v="1998-12-19T00:00:00"/>
    <n v="117"/>
    <n v="47"/>
    <n v="82.88"/>
    <n v="0"/>
    <x v="13"/>
    <s v="L1T"/>
    <s v="LT51170471998353BKT00"/>
  </r>
  <r>
    <x v="0"/>
    <d v="1998-12-16T00:00:00"/>
    <n v="112"/>
    <n v="56"/>
    <n v="75.19"/>
    <n v="0"/>
    <x v="13"/>
    <s v="L1T"/>
    <s v="LT51120561998350DKI00"/>
  </r>
  <r>
    <x v="0"/>
    <d v="1998-12-16T00:00:00"/>
    <n v="112"/>
    <n v="55"/>
    <n v="40.25"/>
    <n v="0"/>
    <x v="13"/>
    <s v="L1T"/>
    <s v="LT51120551998350DKI00"/>
  </r>
  <r>
    <x v="0"/>
    <d v="1998-12-16T00:00:00"/>
    <n v="112"/>
    <n v="54"/>
    <n v="39.82"/>
    <n v="0"/>
    <x v="13"/>
    <s v="L1T"/>
    <s v="LT51120541998350DKI00"/>
  </r>
  <r>
    <x v="0"/>
    <d v="1998-12-16T00:00:00"/>
    <n v="112"/>
    <n v="53"/>
    <n v="67.760000000000005"/>
    <n v="0"/>
    <x v="13"/>
    <s v="L1T"/>
    <s v="LT51120531998350DKI00"/>
  </r>
  <r>
    <x v="0"/>
    <d v="1998-12-14T00:00:00"/>
    <n v="114"/>
    <n v="56"/>
    <n v="64.72"/>
    <n v="0"/>
    <x v="13"/>
    <s v="L1T"/>
    <s v="LT51140561998348DKI01"/>
  </r>
  <r>
    <x v="0"/>
    <d v="1998-12-14T00:00:00"/>
    <n v="114"/>
    <n v="55"/>
    <n v="23.2"/>
    <n v="0"/>
    <x v="13"/>
    <s v="L1T"/>
    <s v="LT51140551998348DKI01"/>
  </r>
  <r>
    <x v="0"/>
    <d v="1998-12-14T00:00:00"/>
    <n v="114"/>
    <n v="54"/>
    <n v="25.11"/>
    <n v="0"/>
    <x v="13"/>
    <s v="L1T"/>
    <s v="LT51140541998348DKI01"/>
  </r>
  <r>
    <x v="0"/>
    <d v="1998-12-14T00:00:00"/>
    <n v="114"/>
    <n v="53"/>
    <n v="49.31"/>
    <n v="0"/>
    <x v="13"/>
    <s v="L1T"/>
    <s v="LT51140531998348DKI01"/>
  </r>
  <r>
    <x v="0"/>
    <d v="1998-12-14T00:00:00"/>
    <n v="114"/>
    <n v="52"/>
    <n v="30.43"/>
    <n v="0"/>
    <x v="13"/>
    <s v="L1T"/>
    <s v="LT51140521998348DKI01"/>
  </r>
  <r>
    <x v="0"/>
    <d v="1998-12-14T00:00:00"/>
    <n v="114"/>
    <n v="51"/>
    <n v="42.51"/>
    <n v="0"/>
    <x v="13"/>
    <s v="L1T"/>
    <s v="LT51140511998348DKI01"/>
  </r>
  <r>
    <x v="0"/>
    <d v="1998-12-14T00:00:00"/>
    <n v="114"/>
    <n v="50"/>
    <n v="38.090000000000003"/>
    <n v="0"/>
    <x v="13"/>
    <s v="L1T"/>
    <s v="LT51140501998348DKI01"/>
  </r>
  <r>
    <x v="0"/>
    <d v="1998-12-12T00:00:00"/>
    <n v="116"/>
    <n v="53"/>
    <n v="94.65"/>
    <n v="0"/>
    <x v="13"/>
    <s v="L1G"/>
    <s v="LT51160531998346BKT00"/>
  </r>
  <r>
    <x v="0"/>
    <d v="1998-12-12T00:00:00"/>
    <n v="116"/>
    <n v="52"/>
    <n v="86.41"/>
    <n v="0"/>
    <x v="13"/>
    <s v="L1G"/>
    <s v="LT51160521998346BKT00"/>
  </r>
  <r>
    <x v="0"/>
    <d v="1998-12-12T00:00:00"/>
    <n v="116"/>
    <n v="51"/>
    <n v="81.77"/>
    <n v="0"/>
    <x v="13"/>
    <s v="L1G"/>
    <s v="LT51160511998346BKT00"/>
  </r>
  <r>
    <x v="0"/>
    <d v="1998-12-12T00:00:00"/>
    <n v="116"/>
    <n v="50"/>
    <n v="91.78"/>
    <n v="0"/>
    <x v="13"/>
    <s v="L1G"/>
    <s v="LT51160501998346BKT00"/>
  </r>
  <r>
    <x v="0"/>
    <d v="1998-12-12T00:00:00"/>
    <n v="116"/>
    <n v="49"/>
    <n v="96.77"/>
    <n v="0"/>
    <x v="13"/>
    <s v="L1G"/>
    <s v="LT51160491998346BKT00"/>
  </r>
  <r>
    <x v="0"/>
    <d v="1998-12-12T00:00:00"/>
    <n v="116"/>
    <n v="48"/>
    <n v="98.86"/>
    <n v="0"/>
    <x v="13"/>
    <s v="L1G"/>
    <s v="LT51160481998346BKT00"/>
  </r>
  <r>
    <x v="0"/>
    <d v="1998-12-12T00:00:00"/>
    <n v="116"/>
    <n v="47"/>
    <n v="99.13"/>
    <n v="0"/>
    <x v="13"/>
    <s v="L1G"/>
    <s v="LT51160471998346BKT00"/>
  </r>
  <r>
    <x v="0"/>
    <d v="1998-12-10T00:00:00"/>
    <n v="118"/>
    <n v="55"/>
    <n v="85.95"/>
    <n v="0"/>
    <x v="13"/>
    <s v="PR"/>
    <s v="LT51180551998344DKI00"/>
  </r>
  <r>
    <x v="0"/>
    <d v="1998-12-10T00:00:00"/>
    <n v="118"/>
    <n v="54"/>
    <n v="99.82"/>
    <n v="0"/>
    <x v="13"/>
    <s v="L1G"/>
    <s v="LT51180541998344BKT00"/>
  </r>
  <r>
    <x v="0"/>
    <d v="1998-12-07T00:00:00"/>
    <n v="113"/>
    <n v="56"/>
    <n v="30.52"/>
    <n v="0"/>
    <x v="13"/>
    <s v="PR"/>
    <s v="LT51130561998341CLT00"/>
  </r>
  <r>
    <x v="0"/>
    <d v="1998-12-07T00:00:00"/>
    <n v="113"/>
    <n v="55"/>
    <n v="82.23"/>
    <n v="0"/>
    <x v="13"/>
    <s v="PR"/>
    <s v="LT51130551998341CLT00"/>
  </r>
  <r>
    <x v="0"/>
    <d v="1998-12-07T00:00:00"/>
    <n v="113"/>
    <n v="54"/>
    <n v="90.57"/>
    <n v="0"/>
    <x v="13"/>
    <s v="PR"/>
    <s v="LT51130541998341CLT00"/>
  </r>
  <r>
    <x v="0"/>
    <d v="1998-12-07T00:00:00"/>
    <n v="113"/>
    <n v="53"/>
    <n v="99.68"/>
    <n v="0"/>
    <x v="13"/>
    <s v="PR"/>
    <s v="LT51130531998341CLT00"/>
  </r>
  <r>
    <x v="0"/>
    <d v="1998-12-07T00:00:00"/>
    <n v="113"/>
    <n v="52"/>
    <n v="99.99"/>
    <n v="0"/>
    <x v="13"/>
    <s v="PR"/>
    <s v="LT51130521998341CLT00"/>
  </r>
  <r>
    <x v="0"/>
    <d v="1998-12-07T00:00:00"/>
    <n v="113"/>
    <n v="51"/>
    <n v="99.41"/>
    <n v="0"/>
    <x v="13"/>
    <s v="PR"/>
    <s v="LT51130511998341CLT00"/>
  </r>
  <r>
    <x v="0"/>
    <d v="1998-12-03T00:00:00"/>
    <n v="117"/>
    <n v="55"/>
    <n v="79.569999999999993"/>
    <n v="0"/>
    <x v="13"/>
    <s v="L1G"/>
    <s v="LT51170551998337BKT00"/>
  </r>
  <r>
    <x v="0"/>
    <d v="1998-12-03T00:00:00"/>
    <n v="117"/>
    <n v="54"/>
    <n v="91.93"/>
    <n v="0"/>
    <x v="13"/>
    <s v="L1G"/>
    <s v="LT51170541998337BKT00"/>
  </r>
  <r>
    <x v="0"/>
    <d v="1998-12-03T00:00:00"/>
    <n v="117"/>
    <n v="53"/>
    <n v="64.94"/>
    <n v="0"/>
    <x v="13"/>
    <s v="L1G"/>
    <s v="LT51170531998337BKT00"/>
  </r>
  <r>
    <x v="0"/>
    <d v="1998-12-03T00:00:00"/>
    <n v="117"/>
    <n v="49"/>
    <n v="0.31"/>
    <n v="1"/>
    <x v="13"/>
    <s v="L1T"/>
    <s v="LT51170491998337BKT00"/>
  </r>
  <r>
    <x v="0"/>
    <d v="1998-12-03T00:00:00"/>
    <n v="117"/>
    <n v="48"/>
    <n v="0.46"/>
    <n v="1"/>
    <x v="13"/>
    <s v="L1T"/>
    <s v="LT51170481998337BKT00"/>
  </r>
  <r>
    <x v="0"/>
    <d v="1998-12-03T00:00:00"/>
    <n v="117"/>
    <n v="47"/>
    <n v="6.41"/>
    <n v="1"/>
    <x v="13"/>
    <s v="L1T"/>
    <s v="LT51170471998337BKT00"/>
  </r>
  <r>
    <x v="0"/>
    <d v="1998-11-26T00:00:00"/>
    <n v="116"/>
    <n v="53"/>
    <n v="68.69"/>
    <n v="0"/>
    <x v="13"/>
    <s v="L1T"/>
    <s v="LT51160531998330BKT00"/>
  </r>
  <r>
    <x v="0"/>
    <d v="1998-11-26T00:00:00"/>
    <n v="116"/>
    <n v="52"/>
    <n v="28.99"/>
    <n v="0"/>
    <x v="13"/>
    <s v="L1T"/>
    <s v="LT51160521998330BKT00"/>
  </r>
  <r>
    <x v="0"/>
    <d v="1998-11-26T00:00:00"/>
    <n v="116"/>
    <n v="51"/>
    <n v="19.739999999999998"/>
    <n v="1"/>
    <x v="13"/>
    <s v="L1T"/>
    <s v="LT51160511998330BKT00"/>
  </r>
  <r>
    <x v="0"/>
    <d v="1998-11-26T00:00:00"/>
    <n v="116"/>
    <n v="50"/>
    <n v="48.67"/>
    <n v="0"/>
    <x v="13"/>
    <s v="L1T"/>
    <s v="LT51160501998330BKT00"/>
  </r>
  <r>
    <x v="0"/>
    <d v="1998-11-26T00:00:00"/>
    <n v="116"/>
    <n v="49"/>
    <n v="81.06"/>
    <n v="0"/>
    <x v="13"/>
    <s v="L1G"/>
    <s v="LT51160491998330BKT00"/>
  </r>
  <r>
    <x v="0"/>
    <d v="1998-11-26T00:00:00"/>
    <n v="116"/>
    <n v="48"/>
    <n v="82.76"/>
    <n v="0"/>
    <x v="13"/>
    <s v="L1T"/>
    <s v="LT51160481998330BKT00"/>
  </r>
  <r>
    <x v="0"/>
    <d v="1998-11-26T00:00:00"/>
    <n v="116"/>
    <n v="47"/>
    <n v="97.7"/>
    <n v="0"/>
    <x v="13"/>
    <s v="L1G"/>
    <s v="LT51160471998330BKT00"/>
  </r>
  <r>
    <x v="0"/>
    <d v="1998-11-24T00:00:00"/>
    <n v="118"/>
    <n v="55"/>
    <n v="64.459999999999994"/>
    <n v="0"/>
    <x v="13"/>
    <s v="PR"/>
    <s v="LT51180551998328DKI00"/>
  </r>
  <r>
    <x v="0"/>
    <d v="1998-11-24T00:00:00"/>
    <n v="118"/>
    <n v="54"/>
    <n v="92.35"/>
    <n v="0"/>
    <x v="13"/>
    <s v="L1G"/>
    <s v="LT51180541998328BKT00"/>
  </r>
  <r>
    <x v="0"/>
    <d v="1998-11-23T00:00:00"/>
    <n v="111"/>
    <n v="55"/>
    <n v="59.86"/>
    <n v="0"/>
    <x v="13"/>
    <s v="L1T"/>
    <s v="LT51110551998327DKI00"/>
  </r>
  <r>
    <x v="0"/>
    <d v="1998-11-21T00:00:00"/>
    <n v="113"/>
    <n v="56"/>
    <n v="94.87"/>
    <n v="0"/>
    <x v="13"/>
    <s v="PR"/>
    <s v="LT51130561998325DKI00"/>
  </r>
  <r>
    <x v="0"/>
    <d v="1998-11-21T00:00:00"/>
    <n v="113"/>
    <n v="55"/>
    <n v="89.95"/>
    <n v="0"/>
    <x v="13"/>
    <s v="PR"/>
    <s v="LT51130551998325DKI00"/>
  </r>
  <r>
    <x v="0"/>
    <d v="1998-11-21T00:00:00"/>
    <n v="113"/>
    <n v="54"/>
    <n v="95.82"/>
    <n v="0"/>
    <x v="13"/>
    <s v="PR"/>
    <s v="LT51130541998325DKI00"/>
  </r>
  <r>
    <x v="0"/>
    <d v="1998-11-21T00:00:00"/>
    <n v="113"/>
    <n v="53"/>
    <n v="99.99"/>
    <n v="0"/>
    <x v="13"/>
    <s v="PR"/>
    <s v="LT51130531998325DKI00"/>
  </r>
  <r>
    <x v="0"/>
    <d v="1998-11-19T00:00:00"/>
    <n v="115"/>
    <n v="56"/>
    <n v="55.22"/>
    <n v="0"/>
    <x v="13"/>
    <s v="L1T"/>
    <s v="LT51150561998323BKT00"/>
  </r>
  <r>
    <x v="0"/>
    <d v="1998-11-17T00:00:00"/>
    <n v="117"/>
    <n v="55"/>
    <n v="82.44"/>
    <n v="0"/>
    <x v="13"/>
    <s v="PR"/>
    <s v="LT51170551998321DKI00"/>
  </r>
  <r>
    <x v="0"/>
    <d v="1998-11-17T00:00:00"/>
    <n v="117"/>
    <n v="54"/>
    <n v="95.25"/>
    <n v="0"/>
    <x v="13"/>
    <s v="PR"/>
    <s v="LT51170541998321DKI00"/>
  </r>
  <r>
    <x v="0"/>
    <d v="1998-11-17T00:00:00"/>
    <n v="117"/>
    <n v="53"/>
    <n v="96.77"/>
    <n v="0"/>
    <x v="13"/>
    <s v="PR"/>
    <s v="LT51170531998321DKI00"/>
  </r>
  <r>
    <x v="0"/>
    <d v="1998-11-17T00:00:00"/>
    <n v="117"/>
    <n v="49"/>
    <n v="8.26"/>
    <n v="1"/>
    <x v="13"/>
    <s v="L1T"/>
    <s v="LT51170491998321BKT00"/>
  </r>
  <r>
    <x v="0"/>
    <d v="1998-11-17T00:00:00"/>
    <n v="117"/>
    <n v="48"/>
    <n v="2.75"/>
    <n v="1"/>
    <x v="13"/>
    <s v="L1T"/>
    <s v="LT51170481998321BKT00"/>
  </r>
  <r>
    <x v="0"/>
    <d v="1998-11-10T00:00:00"/>
    <n v="116"/>
    <n v="53"/>
    <n v="95.38"/>
    <n v="0"/>
    <x v="13"/>
    <s v="L1G"/>
    <s v="LT51160531998314BKT00"/>
  </r>
  <r>
    <x v="0"/>
    <d v="1998-11-10T00:00:00"/>
    <n v="116"/>
    <n v="52"/>
    <n v="84.51"/>
    <n v="0"/>
    <x v="13"/>
    <s v="L1G"/>
    <s v="LT51160521998314BKT00"/>
  </r>
  <r>
    <x v="0"/>
    <d v="1998-11-10T00:00:00"/>
    <n v="116"/>
    <n v="51"/>
    <n v="70.12"/>
    <n v="0"/>
    <x v="13"/>
    <s v="L1T"/>
    <s v="LT51160511998314BKT00"/>
  </r>
  <r>
    <x v="0"/>
    <d v="1998-11-10T00:00:00"/>
    <n v="116"/>
    <n v="50"/>
    <n v="40.79"/>
    <n v="0"/>
    <x v="13"/>
    <s v="L1T"/>
    <s v="LT51160501998314BKT00"/>
  </r>
  <r>
    <x v="0"/>
    <d v="1998-11-10T00:00:00"/>
    <n v="116"/>
    <n v="49"/>
    <n v="64.78"/>
    <n v="0"/>
    <x v="13"/>
    <s v="L1T"/>
    <s v="LT51160491998314BKT00"/>
  </r>
  <r>
    <x v="0"/>
    <d v="1998-11-10T00:00:00"/>
    <n v="116"/>
    <n v="48"/>
    <n v="67.97"/>
    <n v="0"/>
    <x v="13"/>
    <s v="L1T"/>
    <s v="LT51160481998314BKT00"/>
  </r>
  <r>
    <x v="0"/>
    <d v="1998-11-08T00:00:00"/>
    <n v="118"/>
    <n v="55"/>
    <n v="82.79"/>
    <n v="0"/>
    <x v="13"/>
    <s v="L1G"/>
    <s v="LT51180551998312BKT00"/>
  </r>
  <r>
    <x v="0"/>
    <d v="1998-11-08T00:00:00"/>
    <n v="118"/>
    <n v="54"/>
    <n v="82.6"/>
    <n v="0"/>
    <x v="13"/>
    <s v="L1G"/>
    <s v="LT51180541998312BKT00"/>
  </r>
  <r>
    <x v="0"/>
    <d v="1998-11-03T00:00:00"/>
    <n v="115"/>
    <n v="56"/>
    <n v="43.51"/>
    <n v="0"/>
    <x v="13"/>
    <s v="L1T"/>
    <s v="LT51150561998307BKT00"/>
  </r>
  <r>
    <x v="0"/>
    <d v="1998-11-03T00:00:00"/>
    <n v="115"/>
    <n v="53"/>
    <n v="13.05"/>
    <n v="1"/>
    <x v="13"/>
    <s v="L1T"/>
    <s v="LT51150531998307BKT00"/>
  </r>
  <r>
    <x v="0"/>
    <d v="1998-11-03T00:00:00"/>
    <n v="115"/>
    <n v="52"/>
    <n v="34.869999999999997"/>
    <n v="0"/>
    <x v="13"/>
    <s v="L1T"/>
    <s v="LT51150521998307BKT00"/>
  </r>
  <r>
    <x v="0"/>
    <d v="1998-11-03T00:00:00"/>
    <n v="115"/>
    <n v="51"/>
    <n v="23.57"/>
    <n v="0"/>
    <x v="13"/>
    <s v="L1T"/>
    <s v="LT51150511998307BKT00"/>
  </r>
  <r>
    <x v="0"/>
    <d v="1998-11-03T00:00:00"/>
    <n v="115"/>
    <n v="50"/>
    <n v="35.090000000000003"/>
    <n v="0"/>
    <x v="13"/>
    <s v="L1T"/>
    <s v="LT51150501998307BKT00"/>
  </r>
  <r>
    <x v="0"/>
    <d v="1998-11-03T00:00:00"/>
    <n v="115"/>
    <n v="49"/>
    <n v="22.07"/>
    <n v="0"/>
    <x v="13"/>
    <s v="L1G"/>
    <s v="LT51150491998307BKT00"/>
  </r>
  <r>
    <x v="0"/>
    <d v="1998-11-03T00:00:00"/>
    <n v="115"/>
    <n v="48"/>
    <n v="65.81"/>
    <n v="0"/>
    <x v="13"/>
    <s v="L1G"/>
    <s v="LT51150481998307BKT00"/>
  </r>
  <r>
    <x v="0"/>
    <d v="1998-10-27T00:00:00"/>
    <n v="114"/>
    <n v="56"/>
    <n v="69.69"/>
    <n v="0"/>
    <x v="13"/>
    <s v="PR"/>
    <s v="LT51140561998300DKI00"/>
  </r>
  <r>
    <x v="0"/>
    <d v="1998-10-27T00:00:00"/>
    <n v="114"/>
    <n v="55"/>
    <n v="19.68"/>
    <n v="1"/>
    <x v="13"/>
    <s v="PR"/>
    <s v="LT51140551998300DKI00"/>
  </r>
  <r>
    <x v="0"/>
    <d v="1998-10-27T00:00:00"/>
    <n v="114"/>
    <n v="54"/>
    <n v="13.98"/>
    <n v="1"/>
    <x v="13"/>
    <s v="PR"/>
    <s v="LT51140541998300DKI00"/>
  </r>
  <r>
    <x v="0"/>
    <d v="1998-10-27T00:00:00"/>
    <n v="114"/>
    <n v="53"/>
    <n v="40.770000000000003"/>
    <n v="0"/>
    <x v="13"/>
    <s v="PR"/>
    <s v="LT51140531998300DKI00"/>
  </r>
  <r>
    <x v="0"/>
    <d v="1998-10-27T00:00:00"/>
    <n v="114"/>
    <n v="52"/>
    <n v="20.48"/>
    <n v="0"/>
    <x v="13"/>
    <s v="PR"/>
    <s v="LT51140521998300DKI00"/>
  </r>
  <r>
    <x v="0"/>
    <d v="1998-10-27T00:00:00"/>
    <n v="114"/>
    <n v="51"/>
    <n v="10.96"/>
    <n v="1"/>
    <x v="13"/>
    <s v="L1T"/>
    <s v="LT51140511998300DKI00"/>
  </r>
  <r>
    <x v="0"/>
    <d v="1998-10-27T00:00:00"/>
    <n v="114"/>
    <n v="50"/>
    <n v="26.89"/>
    <n v="0"/>
    <x v="13"/>
    <s v="PR"/>
    <s v="LT51140501998300DKI00"/>
  </r>
  <r>
    <x v="0"/>
    <d v="1998-10-25T00:00:00"/>
    <n v="116"/>
    <n v="53"/>
    <n v="52.18"/>
    <n v="0"/>
    <x v="13"/>
    <s v="L1T"/>
    <s v="LT51160531998298BKT00"/>
  </r>
  <r>
    <x v="0"/>
    <d v="1998-10-25T00:00:00"/>
    <n v="116"/>
    <n v="52"/>
    <n v="67.58"/>
    <n v="0"/>
    <x v="13"/>
    <s v="L1T"/>
    <s v="LT51160521998298BKT00"/>
  </r>
  <r>
    <x v="0"/>
    <d v="1998-10-25T00:00:00"/>
    <n v="116"/>
    <n v="51"/>
    <n v="92.02"/>
    <n v="0"/>
    <x v="13"/>
    <s v="L1G"/>
    <s v="LT51160511998298BKT00"/>
  </r>
  <r>
    <x v="0"/>
    <d v="1998-10-25T00:00:00"/>
    <n v="116"/>
    <n v="50"/>
    <n v="85.98"/>
    <n v="0"/>
    <x v="13"/>
    <s v="L1G"/>
    <s v="LT51160501998298BKT00"/>
  </r>
  <r>
    <x v="0"/>
    <d v="1998-10-25T00:00:00"/>
    <n v="116"/>
    <n v="49"/>
    <n v="93.5"/>
    <n v="0"/>
    <x v="13"/>
    <s v="L1G"/>
    <s v="LT51160491998298BKT00"/>
  </r>
  <r>
    <x v="0"/>
    <d v="1998-10-25T00:00:00"/>
    <n v="116"/>
    <n v="48"/>
    <n v="94.59"/>
    <n v="0"/>
    <x v="13"/>
    <s v="L1G"/>
    <s v="LT51160481998298BKT00"/>
  </r>
  <r>
    <x v="0"/>
    <d v="1998-10-25T00:00:00"/>
    <n v="116"/>
    <n v="47"/>
    <n v="83.99"/>
    <n v="0"/>
    <x v="13"/>
    <s v="L1G"/>
    <s v="LT51160471998298BKT00"/>
  </r>
  <r>
    <x v="0"/>
    <d v="1998-10-23T00:00:00"/>
    <n v="118"/>
    <n v="55"/>
    <n v="93.92"/>
    <n v="0"/>
    <x v="13"/>
    <s v="L1G"/>
    <s v="LT51180551998296BKT00"/>
  </r>
  <r>
    <x v="0"/>
    <d v="1998-10-23T00:00:00"/>
    <n v="118"/>
    <n v="54"/>
    <n v="99.37"/>
    <n v="0"/>
    <x v="13"/>
    <s v="L1G"/>
    <s v="LT51180541998296BKT00"/>
  </r>
  <r>
    <x v="0"/>
    <d v="1998-10-18T00:00:00"/>
    <n v="115"/>
    <n v="56"/>
    <n v="95.12"/>
    <n v="0"/>
    <x v="13"/>
    <s v="L1G"/>
    <s v="LT51150561998291BKT00"/>
  </r>
  <r>
    <x v="0"/>
    <d v="1998-10-18T00:00:00"/>
    <n v="115"/>
    <n v="53"/>
    <n v="38.71"/>
    <n v="0"/>
    <x v="13"/>
    <s v="L1G"/>
    <s v="LT51150531998291BKT00"/>
  </r>
  <r>
    <x v="0"/>
    <d v="1998-10-18T00:00:00"/>
    <n v="115"/>
    <n v="52"/>
    <n v="79.88"/>
    <n v="0"/>
    <x v="13"/>
    <s v="L1T"/>
    <s v="LT51150521998291BKT00"/>
  </r>
  <r>
    <x v="0"/>
    <d v="1998-10-18T00:00:00"/>
    <n v="115"/>
    <n v="51"/>
    <n v="44.36"/>
    <n v="0"/>
    <x v="13"/>
    <s v="L1T"/>
    <s v="LT51150511998291BKT00"/>
  </r>
  <r>
    <x v="0"/>
    <d v="1998-10-18T00:00:00"/>
    <n v="115"/>
    <n v="50"/>
    <n v="60.83"/>
    <n v="0"/>
    <x v="13"/>
    <s v="L1T"/>
    <s v="LT51150501998291BKT00"/>
  </r>
  <r>
    <x v="0"/>
    <d v="1998-10-18T00:00:00"/>
    <n v="115"/>
    <n v="49"/>
    <n v="76.069999999999993"/>
    <n v="0"/>
    <x v="13"/>
    <s v="L1T"/>
    <s v="LT51150491998291BKT00"/>
  </r>
  <r>
    <x v="0"/>
    <d v="1998-10-18T00:00:00"/>
    <n v="115"/>
    <n v="48"/>
    <n v="58.33"/>
    <n v="0"/>
    <x v="13"/>
    <s v="L1G"/>
    <s v="LT51150481998291BKT00"/>
  </r>
  <r>
    <x v="0"/>
    <d v="1998-10-16T00:00:00"/>
    <n v="117"/>
    <n v="55"/>
    <n v="75.08"/>
    <n v="0"/>
    <x v="13"/>
    <s v="L1T"/>
    <s v="LT51170551998289BKT01"/>
  </r>
  <r>
    <x v="0"/>
    <d v="1998-10-16T00:00:00"/>
    <n v="117"/>
    <n v="54"/>
    <n v="82.57"/>
    <n v="0"/>
    <x v="13"/>
    <s v="L1G"/>
    <s v="LT51170541998289BKT01"/>
  </r>
  <r>
    <x v="0"/>
    <d v="1998-10-16T00:00:00"/>
    <n v="117"/>
    <n v="53"/>
    <n v="91.8"/>
    <n v="0"/>
    <x v="13"/>
    <s v="PR"/>
    <s v="LT51170531998289DKI00"/>
  </r>
  <r>
    <x v="0"/>
    <d v="1998-10-16T00:00:00"/>
    <n v="117"/>
    <n v="49"/>
    <n v="37.39"/>
    <n v="0"/>
    <x v="13"/>
    <s v="PR"/>
    <s v="LT51170491998289DKI00"/>
  </r>
  <r>
    <x v="0"/>
    <d v="1998-10-16T00:00:00"/>
    <n v="117"/>
    <n v="48"/>
    <n v="31.27"/>
    <n v="0"/>
    <x v="13"/>
    <s v="L1G"/>
    <s v="LT51170481998289BKT00"/>
  </r>
  <r>
    <x v="0"/>
    <d v="1998-10-16T00:00:00"/>
    <n v="117"/>
    <n v="47"/>
    <n v="70.38"/>
    <n v="0"/>
    <x v="13"/>
    <s v="L1G"/>
    <s v="LT51170471998289BKT00"/>
  </r>
  <r>
    <x v="0"/>
    <d v="1998-10-13T00:00:00"/>
    <n v="112"/>
    <n v="56"/>
    <n v="94.11"/>
    <n v="0"/>
    <x v="13"/>
    <s v="PR"/>
    <s v="LT51120561998286DKI00"/>
  </r>
  <r>
    <x v="0"/>
    <d v="1998-10-13T00:00:00"/>
    <n v="112"/>
    <n v="54"/>
    <n v="80.53"/>
    <n v="0"/>
    <x v="13"/>
    <s v="PR"/>
    <s v="LT51120541998286DKI00"/>
  </r>
  <r>
    <x v="0"/>
    <d v="1998-10-13T00:00:00"/>
    <n v="112"/>
    <n v="53"/>
    <n v="96.98"/>
    <n v="0"/>
    <x v="13"/>
    <s v="PR"/>
    <s v="LT51120531998286DKI00"/>
  </r>
  <r>
    <x v="0"/>
    <d v="1998-10-11T00:00:00"/>
    <n v="114"/>
    <n v="56"/>
    <n v="21.11"/>
    <n v="0"/>
    <x v="13"/>
    <s v="PR"/>
    <s v="LT51140561998284DKI00"/>
  </r>
  <r>
    <x v="0"/>
    <d v="1998-10-11T00:00:00"/>
    <n v="114"/>
    <n v="55"/>
    <n v="39.1"/>
    <n v="0"/>
    <x v="13"/>
    <s v="PR"/>
    <s v="LT51140551998284DKI00"/>
  </r>
  <r>
    <x v="0"/>
    <d v="1998-10-11T00:00:00"/>
    <n v="114"/>
    <n v="54"/>
    <n v="31.57"/>
    <n v="0"/>
    <x v="13"/>
    <s v="PR"/>
    <s v="LT51140541998284DKI00"/>
  </r>
  <r>
    <x v="0"/>
    <d v="1998-10-11T00:00:00"/>
    <n v="114"/>
    <n v="53"/>
    <n v="51.26"/>
    <n v="0"/>
    <x v="13"/>
    <s v="PR"/>
    <s v="LT51140531998284DKI00"/>
  </r>
  <r>
    <x v="0"/>
    <d v="1998-10-11T00:00:00"/>
    <n v="114"/>
    <n v="52"/>
    <n v="8.4499999999999993"/>
    <n v="1"/>
    <x v="13"/>
    <s v="PR"/>
    <s v="LT51140521998284DKI00"/>
  </r>
  <r>
    <x v="0"/>
    <d v="1998-10-11T00:00:00"/>
    <n v="114"/>
    <n v="51"/>
    <n v="17.04"/>
    <n v="1"/>
    <x v="13"/>
    <s v="PR"/>
    <s v="LT51140511998284DKI00"/>
  </r>
  <r>
    <x v="0"/>
    <d v="1998-10-11T00:00:00"/>
    <n v="114"/>
    <n v="50"/>
    <n v="44.03"/>
    <n v="0"/>
    <x v="13"/>
    <s v="PR"/>
    <s v="LT51140501998284DKI00"/>
  </r>
  <r>
    <x v="0"/>
    <d v="1998-10-09T00:00:00"/>
    <n v="116"/>
    <n v="53"/>
    <n v="46.66"/>
    <n v="0"/>
    <x v="13"/>
    <s v="L1T"/>
    <s v="LT51160531998282BKT00"/>
  </r>
  <r>
    <x v="0"/>
    <d v="1998-10-09T00:00:00"/>
    <n v="116"/>
    <n v="52"/>
    <n v="71.239999999999995"/>
    <n v="0"/>
    <x v="13"/>
    <s v="L1T"/>
    <s v="LT51160521998282BKT00"/>
  </r>
  <r>
    <x v="0"/>
    <d v="1998-10-09T00:00:00"/>
    <n v="116"/>
    <n v="51"/>
    <n v="74.77"/>
    <n v="0"/>
    <x v="13"/>
    <s v="L1T"/>
    <s v="LT51160511998282BKT00"/>
  </r>
  <r>
    <x v="0"/>
    <d v="1998-10-09T00:00:00"/>
    <n v="116"/>
    <n v="50"/>
    <n v="75.150000000000006"/>
    <n v="0"/>
    <x v="13"/>
    <s v="L1T"/>
    <s v="LT51160501998282BKT00"/>
  </r>
  <r>
    <x v="0"/>
    <d v="1998-10-09T00:00:00"/>
    <n v="116"/>
    <n v="49"/>
    <n v="73.34"/>
    <n v="0"/>
    <x v="13"/>
    <s v="L1T"/>
    <s v="LT51160491998282BKT00"/>
  </r>
  <r>
    <x v="0"/>
    <d v="1998-10-09T00:00:00"/>
    <n v="116"/>
    <n v="48"/>
    <n v="23.99"/>
    <n v="0"/>
    <x v="13"/>
    <s v="L1T"/>
    <s v="LT51160481998282BKT00"/>
  </r>
  <r>
    <x v="0"/>
    <d v="1998-10-09T00:00:00"/>
    <n v="116"/>
    <n v="47"/>
    <n v="15.73"/>
    <n v="1"/>
    <x v="13"/>
    <s v="L1T"/>
    <s v="LT51160471998282BKT00"/>
  </r>
  <r>
    <x v="0"/>
    <d v="1998-10-02T00:00:00"/>
    <n v="115"/>
    <n v="56"/>
    <n v="13.73"/>
    <n v="1"/>
    <x v="13"/>
    <s v="L1T"/>
    <s v="LT51150561998275BKT00"/>
  </r>
  <r>
    <x v="0"/>
    <d v="1998-10-02T00:00:00"/>
    <n v="115"/>
    <n v="53"/>
    <n v="78.680000000000007"/>
    <n v="0"/>
    <x v="13"/>
    <s v="L1G"/>
    <s v="LT51150531998275BKT00"/>
  </r>
  <r>
    <x v="0"/>
    <d v="1998-10-02T00:00:00"/>
    <n v="115"/>
    <n v="52"/>
    <n v="96.79"/>
    <n v="0"/>
    <x v="13"/>
    <s v="L1G"/>
    <s v="LT51150521998275BKT00"/>
  </r>
  <r>
    <x v="0"/>
    <d v="1998-10-02T00:00:00"/>
    <n v="115"/>
    <n v="51"/>
    <n v="86.6"/>
    <n v="0"/>
    <x v="13"/>
    <s v="L1G"/>
    <s v="LT51150511998275BKT00"/>
  </r>
  <r>
    <x v="0"/>
    <d v="1998-10-02T00:00:00"/>
    <n v="115"/>
    <n v="50"/>
    <n v="80.27"/>
    <n v="0"/>
    <x v="13"/>
    <s v="L1T"/>
    <s v="LT51150501998275BKT00"/>
  </r>
  <r>
    <x v="0"/>
    <d v="1998-10-02T00:00:00"/>
    <n v="115"/>
    <n v="49"/>
    <n v="82.07"/>
    <n v="0"/>
    <x v="13"/>
    <s v="L1G"/>
    <s v="LT51150491998275BKT00"/>
  </r>
  <r>
    <x v="0"/>
    <d v="1998-10-02T00:00:00"/>
    <n v="115"/>
    <n v="48"/>
    <n v="81.66"/>
    <n v="0"/>
    <x v="13"/>
    <s v="L1G"/>
    <s v="LT51150481998275BKT00"/>
  </r>
  <r>
    <x v="0"/>
    <d v="1998-09-30T00:00:00"/>
    <n v="117"/>
    <n v="55"/>
    <n v="91.59"/>
    <n v="0"/>
    <x v="13"/>
    <s v="L1G"/>
    <s v="LT51170551998273BKT00"/>
  </r>
  <r>
    <x v="0"/>
    <d v="1998-09-30T00:00:00"/>
    <n v="117"/>
    <n v="54"/>
    <n v="88.14"/>
    <n v="0"/>
    <x v="13"/>
    <s v="L1T"/>
    <s v="LT51170541998273BKT00"/>
  </r>
  <r>
    <x v="0"/>
    <d v="1998-09-30T00:00:00"/>
    <n v="117"/>
    <n v="53"/>
    <n v="73.94"/>
    <n v="0"/>
    <x v="13"/>
    <s v="L1T"/>
    <s v="LT51170531998273BKT00"/>
  </r>
  <r>
    <x v="0"/>
    <d v="1998-09-30T00:00:00"/>
    <n v="117"/>
    <n v="49"/>
    <n v="98.13"/>
    <n v="0"/>
    <x v="13"/>
    <s v="L1G"/>
    <s v="LT51170491998273BKT00"/>
  </r>
  <r>
    <x v="0"/>
    <d v="1998-09-30T00:00:00"/>
    <n v="117"/>
    <n v="48"/>
    <n v="74.52"/>
    <n v="0"/>
    <x v="13"/>
    <s v="L1G"/>
    <s v="LT51170481998273BKT00"/>
  </r>
  <r>
    <x v="0"/>
    <d v="1998-09-30T00:00:00"/>
    <n v="117"/>
    <n v="47"/>
    <n v="64.22"/>
    <n v="0"/>
    <x v="13"/>
    <s v="L1T"/>
    <s v="LT51170471998273BKT00"/>
  </r>
  <r>
    <x v="0"/>
    <d v="1998-09-25T00:00:00"/>
    <n v="114"/>
    <n v="56"/>
    <n v="97.28"/>
    <n v="0"/>
    <x v="13"/>
    <s v="L1G"/>
    <s v="LT51140561998268BKT00"/>
  </r>
  <r>
    <x v="0"/>
    <d v="1998-09-25T00:00:00"/>
    <n v="114"/>
    <n v="55"/>
    <n v="94.68"/>
    <n v="0"/>
    <x v="13"/>
    <s v="L1G"/>
    <s v="LT51140551998268BKT00"/>
  </r>
  <r>
    <x v="0"/>
    <d v="1998-09-25T00:00:00"/>
    <n v="114"/>
    <n v="54"/>
    <n v="94.61"/>
    <n v="0"/>
    <x v="13"/>
    <s v="L1G"/>
    <s v="LT51140541998268BKT00"/>
  </r>
  <r>
    <x v="0"/>
    <d v="1998-09-25T00:00:00"/>
    <n v="114"/>
    <n v="53"/>
    <n v="82.44"/>
    <n v="0"/>
    <x v="13"/>
    <s v="L1T"/>
    <s v="LT51140531998268BKT00"/>
  </r>
  <r>
    <x v="0"/>
    <d v="1998-09-25T00:00:00"/>
    <n v="114"/>
    <n v="52"/>
    <n v="64.06"/>
    <n v="0"/>
    <x v="13"/>
    <s v="L1T"/>
    <s v="LT51140521998268BKT00"/>
  </r>
  <r>
    <x v="0"/>
    <d v="1998-09-25T00:00:00"/>
    <n v="114"/>
    <n v="51"/>
    <n v="63.56"/>
    <n v="0"/>
    <x v="13"/>
    <s v="L1T"/>
    <s v="LT51140511998268BKT00"/>
  </r>
  <r>
    <x v="0"/>
    <d v="1998-09-25T00:00:00"/>
    <n v="114"/>
    <n v="50"/>
    <n v="77.59"/>
    <n v="0"/>
    <x v="13"/>
    <s v="L1T"/>
    <s v="LT51140501998268BKT00"/>
  </r>
  <r>
    <x v="0"/>
    <d v="1998-09-23T00:00:00"/>
    <n v="116"/>
    <n v="53"/>
    <n v="18.84"/>
    <n v="1"/>
    <x v="13"/>
    <s v="L1T"/>
    <s v="LT51160531998266BKT00"/>
  </r>
  <r>
    <x v="0"/>
    <d v="1998-09-23T00:00:00"/>
    <n v="116"/>
    <n v="52"/>
    <n v="39.46"/>
    <n v="0"/>
    <x v="13"/>
    <s v="L1T"/>
    <s v="LT51160521998266BKT00"/>
  </r>
  <r>
    <x v="0"/>
    <d v="1998-09-23T00:00:00"/>
    <n v="116"/>
    <n v="51"/>
    <n v="15.18"/>
    <n v="1"/>
    <x v="13"/>
    <s v="L1T"/>
    <s v="LT51160511998266BKT00"/>
  </r>
  <r>
    <x v="0"/>
    <d v="1998-09-23T00:00:00"/>
    <n v="116"/>
    <n v="50"/>
    <n v="18.38"/>
    <n v="1"/>
    <x v="13"/>
    <s v="L1T"/>
    <s v="LT51160501998266BKT00"/>
  </r>
  <r>
    <x v="0"/>
    <d v="1998-09-23T00:00:00"/>
    <n v="116"/>
    <n v="49"/>
    <n v="16.2"/>
    <n v="1"/>
    <x v="13"/>
    <s v="L1T"/>
    <s v="LT51160491998266BKT00"/>
  </r>
  <r>
    <x v="0"/>
    <d v="1998-09-23T00:00:00"/>
    <n v="116"/>
    <n v="48"/>
    <n v="15.83"/>
    <n v="1"/>
    <x v="13"/>
    <s v="L1T"/>
    <s v="LT51160481998266BKT00"/>
  </r>
  <r>
    <x v="0"/>
    <d v="1998-09-23T00:00:00"/>
    <n v="116"/>
    <n v="47"/>
    <n v="3.18"/>
    <n v="1"/>
    <x v="13"/>
    <s v="L1T"/>
    <s v="LT51160471998266BKT00"/>
  </r>
  <r>
    <x v="0"/>
    <d v="1998-09-21T00:00:00"/>
    <n v="118"/>
    <n v="55"/>
    <n v="18.53"/>
    <n v="1"/>
    <x v="13"/>
    <s v="L1T"/>
    <s v="LT51180551998264BKT00"/>
  </r>
  <r>
    <x v="0"/>
    <d v="1998-09-21T00:00:00"/>
    <n v="118"/>
    <n v="54"/>
    <n v="47.66"/>
    <n v="0"/>
    <x v="13"/>
    <s v="L1T"/>
    <s v="LT51180541998264BKT00"/>
  </r>
  <r>
    <x v="0"/>
    <d v="1998-09-20T00:00:00"/>
    <n v="111"/>
    <n v="55"/>
    <n v="27.29"/>
    <n v="0"/>
    <x v="13"/>
    <s v="L1T"/>
    <s v="LT51110551998263DKI00"/>
  </r>
  <r>
    <x v="0"/>
    <d v="1998-09-16T00:00:00"/>
    <n v="115"/>
    <n v="56"/>
    <n v="18.28"/>
    <n v="1"/>
    <x v="13"/>
    <s v="L1T"/>
    <s v="LT51150561998259BKT00"/>
  </r>
  <r>
    <x v="0"/>
    <d v="1998-09-16T00:00:00"/>
    <n v="115"/>
    <n v="53"/>
    <n v="67.400000000000006"/>
    <n v="0"/>
    <x v="13"/>
    <s v="L1G"/>
    <s v="LT51150531998259BKT00"/>
  </r>
  <r>
    <x v="0"/>
    <d v="1998-09-16T00:00:00"/>
    <n v="115"/>
    <n v="52"/>
    <n v="41.71"/>
    <n v="0"/>
    <x v="13"/>
    <s v="L1T"/>
    <s v="LT51150521998259BKT00"/>
  </r>
  <r>
    <x v="0"/>
    <d v="1998-09-16T00:00:00"/>
    <n v="115"/>
    <n v="51"/>
    <n v="47.51"/>
    <n v="0"/>
    <x v="13"/>
    <s v="L1T"/>
    <s v="LT51150511998259BKT00"/>
  </r>
  <r>
    <x v="0"/>
    <d v="1998-09-16T00:00:00"/>
    <n v="115"/>
    <n v="50"/>
    <n v="64.92"/>
    <n v="0"/>
    <x v="13"/>
    <s v="L1T"/>
    <s v="LT51150501998259BKT00"/>
  </r>
  <r>
    <x v="0"/>
    <d v="1998-09-16T00:00:00"/>
    <n v="115"/>
    <n v="49"/>
    <n v="84.65"/>
    <n v="0"/>
    <x v="13"/>
    <s v="L1G"/>
    <s v="LT51150491998259BKT00"/>
  </r>
  <r>
    <x v="0"/>
    <d v="1998-09-16T00:00:00"/>
    <n v="115"/>
    <n v="48"/>
    <n v="94.85"/>
    <n v="0"/>
    <x v="13"/>
    <s v="L1G"/>
    <s v="LT51150481998259BKT00"/>
  </r>
  <r>
    <x v="0"/>
    <d v="1998-09-14T00:00:00"/>
    <n v="117"/>
    <n v="55"/>
    <n v="43.13"/>
    <n v="0"/>
    <x v="13"/>
    <s v="L1T"/>
    <s v="LT51170551998257BKT00"/>
  </r>
  <r>
    <x v="0"/>
    <d v="1998-09-14T00:00:00"/>
    <n v="117"/>
    <n v="54"/>
    <n v="80.52"/>
    <n v="0"/>
    <x v="13"/>
    <s v="L1G"/>
    <s v="LT51170541998257BKT00"/>
  </r>
  <r>
    <x v="0"/>
    <d v="1998-09-14T00:00:00"/>
    <n v="117"/>
    <n v="53"/>
    <n v="96.95"/>
    <n v="0"/>
    <x v="13"/>
    <s v="L1G"/>
    <s v="LT51170531998257BKT00"/>
  </r>
  <r>
    <x v="0"/>
    <d v="1998-09-14T00:00:00"/>
    <n v="117"/>
    <n v="49"/>
    <n v="78.03"/>
    <n v="0"/>
    <x v="13"/>
    <s v="L1T"/>
    <s v="LT51170491998257BKT00"/>
  </r>
  <r>
    <x v="0"/>
    <d v="1998-09-14T00:00:00"/>
    <n v="117"/>
    <n v="48"/>
    <n v="36.799999999999997"/>
    <n v="0"/>
    <x v="13"/>
    <s v="L1T"/>
    <s v="LT51170481998257BKT00"/>
  </r>
  <r>
    <x v="0"/>
    <d v="1998-09-14T00:00:00"/>
    <n v="117"/>
    <n v="47"/>
    <n v="48.41"/>
    <n v="0"/>
    <x v="13"/>
    <s v="L1T"/>
    <s v="LT51170471998257BKT00"/>
  </r>
  <r>
    <x v="0"/>
    <d v="1998-09-07T00:00:00"/>
    <n v="116"/>
    <n v="53"/>
    <n v="3.14"/>
    <n v="1"/>
    <x v="13"/>
    <s v="L1T"/>
    <s v="LT51160531998250BKT00"/>
  </r>
  <r>
    <x v="0"/>
    <d v="1998-09-07T00:00:00"/>
    <n v="116"/>
    <n v="52"/>
    <n v="2.2599999999999998"/>
    <n v="1"/>
    <x v="13"/>
    <s v="L1T"/>
    <s v="LT51160521998250BKT00"/>
  </r>
  <r>
    <x v="0"/>
    <d v="1998-09-07T00:00:00"/>
    <n v="116"/>
    <n v="51"/>
    <n v="2.31"/>
    <n v="1"/>
    <x v="13"/>
    <s v="L1T"/>
    <s v="LT51160511998250BKT00"/>
  </r>
  <r>
    <x v="0"/>
    <d v="1998-09-07T00:00:00"/>
    <n v="116"/>
    <n v="50"/>
    <n v="33.450000000000003"/>
    <n v="0"/>
    <x v="13"/>
    <s v="L1T"/>
    <s v="LT51160501998250BKT00"/>
  </r>
  <r>
    <x v="0"/>
    <d v="1998-09-07T00:00:00"/>
    <n v="116"/>
    <n v="49"/>
    <n v="36.479999999999997"/>
    <n v="0"/>
    <x v="13"/>
    <s v="L1T"/>
    <s v="LT51160491998250BKT00"/>
  </r>
  <r>
    <x v="0"/>
    <d v="1998-09-07T00:00:00"/>
    <n v="116"/>
    <n v="48"/>
    <n v="79.22"/>
    <n v="0"/>
    <x v="13"/>
    <s v="L1T"/>
    <s v="LT51160481998250BKT00"/>
  </r>
  <r>
    <x v="0"/>
    <d v="1998-08-29T00:00:00"/>
    <n v="117"/>
    <n v="55"/>
    <n v="75.73"/>
    <n v="0"/>
    <x v="13"/>
    <s v="L1T"/>
    <s v="LT51170551998241BKT00"/>
  </r>
  <r>
    <x v="0"/>
    <d v="1998-08-29T00:00:00"/>
    <n v="117"/>
    <n v="54"/>
    <n v="18.16"/>
    <n v="1"/>
    <x v="13"/>
    <s v="L1T"/>
    <s v="LT51170541998241BKT00"/>
  </r>
  <r>
    <x v="0"/>
    <d v="1998-08-29T00:00:00"/>
    <n v="117"/>
    <n v="53"/>
    <n v="62.36"/>
    <n v="0"/>
    <x v="13"/>
    <s v="L1T"/>
    <s v="LT51170531998241BKT00"/>
  </r>
  <r>
    <x v="0"/>
    <d v="1998-08-29T00:00:00"/>
    <n v="117"/>
    <n v="49"/>
    <n v="45.04"/>
    <n v="0"/>
    <x v="13"/>
    <s v="L1T"/>
    <s v="LT51170491998241BKT00"/>
  </r>
  <r>
    <x v="0"/>
    <d v="1998-08-29T00:00:00"/>
    <n v="117"/>
    <n v="48"/>
    <n v="17.2"/>
    <n v="1"/>
    <x v="13"/>
    <s v="L1T"/>
    <s v="LT51170481998241BKT00"/>
  </r>
  <r>
    <x v="0"/>
    <d v="1998-08-29T00:00:00"/>
    <n v="117"/>
    <n v="47"/>
    <n v="67.37"/>
    <n v="0"/>
    <x v="13"/>
    <s v="L1T"/>
    <s v="LT51170471998241BKT00"/>
  </r>
  <r>
    <x v="0"/>
    <d v="1998-08-24T00:00:00"/>
    <n v="114"/>
    <n v="56"/>
    <n v="15.25"/>
    <n v="1"/>
    <x v="13"/>
    <s v="L1T"/>
    <s v="LT51140561998236BKT00"/>
  </r>
  <r>
    <x v="0"/>
    <d v="1998-08-24T00:00:00"/>
    <n v="114"/>
    <n v="55"/>
    <n v="34.229999999999997"/>
    <n v="0"/>
    <x v="13"/>
    <s v="L1T"/>
    <s v="LT51140551998236BKT00"/>
  </r>
  <r>
    <x v="0"/>
    <d v="1998-08-24T00:00:00"/>
    <n v="114"/>
    <n v="54"/>
    <n v="30.27"/>
    <n v="0"/>
    <x v="13"/>
    <s v="L1T"/>
    <s v="LT51140541998236BKT00"/>
  </r>
  <r>
    <x v="0"/>
    <d v="1998-08-24T00:00:00"/>
    <n v="114"/>
    <n v="53"/>
    <n v="49.54"/>
    <n v="0"/>
    <x v="13"/>
    <s v="L1T"/>
    <s v="LT51140531998236BKT00"/>
  </r>
  <r>
    <x v="0"/>
    <d v="1998-08-24T00:00:00"/>
    <n v="114"/>
    <n v="52"/>
    <n v="59.7"/>
    <n v="0"/>
    <x v="13"/>
    <s v="L1T"/>
    <s v="LT51140521998236BKT00"/>
  </r>
  <r>
    <x v="0"/>
    <d v="1998-08-24T00:00:00"/>
    <n v="114"/>
    <n v="51"/>
    <n v="31.67"/>
    <n v="0"/>
    <x v="13"/>
    <s v="L1T"/>
    <s v="LT51140511998236BKT00"/>
  </r>
  <r>
    <x v="0"/>
    <d v="1998-08-24T00:00:00"/>
    <n v="114"/>
    <n v="50"/>
    <n v="53.53"/>
    <n v="0"/>
    <x v="13"/>
    <s v="L1T"/>
    <s v="LT51140501998236BKT00"/>
  </r>
  <r>
    <x v="0"/>
    <d v="1998-08-20T00:00:00"/>
    <n v="118"/>
    <n v="55"/>
    <n v="14.03"/>
    <n v="1"/>
    <x v="13"/>
    <s v="L1T"/>
    <s v="LT51180551998232BKT00"/>
  </r>
  <r>
    <x v="0"/>
    <d v="1998-08-20T00:00:00"/>
    <n v="118"/>
    <n v="54"/>
    <n v="12.3"/>
    <n v="1"/>
    <x v="13"/>
    <s v="L1G"/>
    <s v="LT51180541998232BKT00"/>
  </r>
  <r>
    <x v="0"/>
    <d v="1998-08-15T00:00:00"/>
    <n v="115"/>
    <n v="56"/>
    <n v="76.88"/>
    <n v="0"/>
    <x v="13"/>
    <s v="L1G"/>
    <s v="LT51150561998227BKT00"/>
  </r>
  <r>
    <x v="0"/>
    <d v="1998-08-15T00:00:00"/>
    <n v="115"/>
    <n v="53"/>
    <n v="24.21"/>
    <n v="0"/>
    <x v="13"/>
    <s v="L1T"/>
    <s v="LT51150531998227BKT00"/>
  </r>
  <r>
    <x v="0"/>
    <d v="1998-08-15T00:00:00"/>
    <n v="115"/>
    <n v="52"/>
    <n v="50.26"/>
    <n v="0"/>
    <x v="13"/>
    <s v="L1T"/>
    <s v="LT51150521998227BKT00"/>
  </r>
  <r>
    <x v="0"/>
    <d v="1998-08-15T00:00:00"/>
    <n v="115"/>
    <n v="51"/>
    <n v="41.82"/>
    <n v="0"/>
    <x v="13"/>
    <s v="L1T"/>
    <s v="LT51150511998227BKT00"/>
  </r>
  <r>
    <x v="0"/>
    <d v="1998-08-15T00:00:00"/>
    <n v="115"/>
    <n v="50"/>
    <n v="79.23"/>
    <n v="0"/>
    <x v="13"/>
    <s v="L1T"/>
    <s v="LT51150501998227BKT00"/>
  </r>
  <r>
    <x v="0"/>
    <d v="1998-08-15T00:00:00"/>
    <n v="115"/>
    <n v="49"/>
    <n v="53.2"/>
    <n v="0"/>
    <x v="13"/>
    <s v="L1T"/>
    <s v="LT51150491998227BKT00"/>
  </r>
  <r>
    <x v="0"/>
    <d v="1998-08-15T00:00:00"/>
    <n v="115"/>
    <n v="48"/>
    <n v="10.67"/>
    <n v="1"/>
    <x v="13"/>
    <s v="L1T"/>
    <s v="LT51150481998227BKT00"/>
  </r>
  <r>
    <x v="0"/>
    <d v="1998-08-13T00:00:00"/>
    <n v="117"/>
    <n v="55"/>
    <n v="48.92"/>
    <n v="0"/>
    <x v="13"/>
    <s v="L1G"/>
    <s v="LT51170551998225BKT00"/>
  </r>
  <r>
    <x v="0"/>
    <d v="1998-08-13T00:00:00"/>
    <n v="117"/>
    <n v="54"/>
    <n v="17.329999999999998"/>
    <n v="1"/>
    <x v="13"/>
    <s v="L1T"/>
    <s v="LT51170541998225BKT00"/>
  </r>
  <r>
    <x v="0"/>
    <d v="1998-08-13T00:00:00"/>
    <n v="117"/>
    <n v="53"/>
    <n v="12.69"/>
    <n v="1"/>
    <x v="13"/>
    <s v="L1T"/>
    <s v="LT51170531998225BKT00"/>
  </r>
  <r>
    <x v="0"/>
    <d v="1998-08-13T00:00:00"/>
    <n v="117"/>
    <n v="49"/>
    <n v="73.25"/>
    <n v="0"/>
    <x v="13"/>
    <s v="L1T"/>
    <s v="LT51170491998225BKT00"/>
  </r>
  <r>
    <x v="0"/>
    <d v="1998-08-13T00:00:00"/>
    <n v="117"/>
    <n v="48"/>
    <n v="74.58"/>
    <n v="0"/>
    <x v="13"/>
    <s v="L1G"/>
    <s v="LT51170481998225BKT00"/>
  </r>
  <r>
    <x v="0"/>
    <d v="1998-08-13T00:00:00"/>
    <n v="117"/>
    <n v="47"/>
    <n v="33.36"/>
    <n v="0"/>
    <x v="13"/>
    <s v="L1G"/>
    <s v="LT51170471998225BKT00"/>
  </r>
  <r>
    <x v="0"/>
    <d v="1998-08-08T00:00:00"/>
    <n v="114"/>
    <n v="56"/>
    <n v="15.95"/>
    <n v="1"/>
    <x v="13"/>
    <s v="PR"/>
    <s v="LT51140561998220DKI00"/>
  </r>
  <r>
    <x v="0"/>
    <d v="1998-08-08T00:00:00"/>
    <n v="114"/>
    <n v="55"/>
    <n v="30.92"/>
    <n v="0"/>
    <x v="13"/>
    <s v="PR"/>
    <s v="LT51140551998220DKI00"/>
  </r>
  <r>
    <x v="0"/>
    <d v="1998-08-08T00:00:00"/>
    <n v="114"/>
    <n v="54"/>
    <n v="10.39"/>
    <n v="1"/>
    <x v="13"/>
    <s v="PR"/>
    <s v="LT51140541998220DKI00"/>
  </r>
  <r>
    <x v="0"/>
    <d v="1998-08-08T00:00:00"/>
    <n v="114"/>
    <n v="53"/>
    <n v="14.12"/>
    <n v="1"/>
    <x v="13"/>
    <s v="PR"/>
    <s v="LT51140531998220DKI00"/>
  </r>
  <r>
    <x v="0"/>
    <d v="1998-08-08T00:00:00"/>
    <n v="114"/>
    <n v="52"/>
    <n v="84.68"/>
    <n v="0"/>
    <x v="13"/>
    <s v="PR"/>
    <s v="LT51140521998220DKI00"/>
  </r>
  <r>
    <x v="0"/>
    <d v="1998-08-08T00:00:00"/>
    <n v="114"/>
    <n v="51"/>
    <n v="70.81"/>
    <n v="0"/>
    <x v="13"/>
    <s v="PR"/>
    <s v="LT51140511998220DKI00"/>
  </r>
  <r>
    <x v="0"/>
    <d v="1998-08-08T00:00:00"/>
    <n v="114"/>
    <n v="50"/>
    <n v="59.32"/>
    <n v="0"/>
    <x v="13"/>
    <s v="PR"/>
    <s v="LT51140501998220DKI00"/>
  </r>
  <r>
    <x v="0"/>
    <d v="1998-08-06T00:00:00"/>
    <n v="116"/>
    <n v="53"/>
    <n v="99.44"/>
    <n v="0"/>
    <x v="13"/>
    <s v="L1G"/>
    <s v="LT51160531998218BKT01"/>
  </r>
  <r>
    <x v="0"/>
    <d v="1998-08-06T00:00:00"/>
    <n v="116"/>
    <n v="52"/>
    <n v="60.42"/>
    <n v="0"/>
    <x v="13"/>
    <s v="L1T"/>
    <s v="LT51160521998218BKT01"/>
  </r>
  <r>
    <x v="0"/>
    <d v="1998-08-06T00:00:00"/>
    <n v="116"/>
    <n v="51"/>
    <n v="57.57"/>
    <n v="0"/>
    <x v="13"/>
    <s v="L1T"/>
    <s v="LT51160511998218BKT01"/>
  </r>
  <r>
    <x v="0"/>
    <d v="1998-08-06T00:00:00"/>
    <n v="116"/>
    <n v="50"/>
    <n v="10.6"/>
    <n v="1"/>
    <x v="13"/>
    <s v="L1T"/>
    <s v="LT51160501998218BKT01"/>
  </r>
  <r>
    <x v="0"/>
    <d v="1998-08-06T00:00:00"/>
    <n v="116"/>
    <n v="49"/>
    <n v="8.9600000000000009"/>
    <n v="1"/>
    <x v="13"/>
    <s v="L1T"/>
    <s v="LT51160491998218BKT01"/>
  </r>
  <r>
    <x v="0"/>
    <d v="1998-08-06T00:00:00"/>
    <n v="116"/>
    <n v="48"/>
    <n v="14.38"/>
    <n v="1"/>
    <x v="13"/>
    <s v="L1T"/>
    <s v="LT51160481998218BKT01"/>
  </r>
  <r>
    <x v="0"/>
    <d v="1998-08-06T00:00:00"/>
    <n v="116"/>
    <n v="47"/>
    <n v="8.1999999999999993"/>
    <n v="1"/>
    <x v="13"/>
    <s v="L1T"/>
    <s v="LT51160471998218BKT01"/>
  </r>
  <r>
    <x v="0"/>
    <d v="1998-08-04T00:00:00"/>
    <n v="118"/>
    <n v="55"/>
    <n v="52.89"/>
    <n v="0"/>
    <x v="13"/>
    <s v="PR"/>
    <s v="LT51180551998216DKI00"/>
  </r>
  <r>
    <x v="0"/>
    <d v="1998-08-04T00:00:00"/>
    <n v="118"/>
    <n v="54"/>
    <n v="11.62"/>
    <n v="1"/>
    <x v="13"/>
    <s v="L1T"/>
    <s v="LT51180541998216BKT00"/>
  </r>
  <r>
    <x v="0"/>
    <d v="1998-07-23T00:00:00"/>
    <n v="114"/>
    <n v="55"/>
    <n v="90.43"/>
    <n v="0"/>
    <x v="13"/>
    <s v="L1G"/>
    <s v="LT51140551998204BKT00"/>
  </r>
  <r>
    <x v="0"/>
    <d v="1998-07-23T00:00:00"/>
    <n v="114"/>
    <n v="54"/>
    <n v="85.28"/>
    <n v="0"/>
    <x v="13"/>
    <s v="L1T"/>
    <s v="LT51140541998204BKT00"/>
  </r>
  <r>
    <x v="0"/>
    <d v="1998-07-23T00:00:00"/>
    <n v="114"/>
    <n v="53"/>
    <n v="37.630000000000003"/>
    <n v="0"/>
    <x v="13"/>
    <s v="L1T"/>
    <s v="LT51140531998204BKT00"/>
  </r>
  <r>
    <x v="0"/>
    <d v="1998-07-23T00:00:00"/>
    <n v="114"/>
    <n v="52"/>
    <n v="13.99"/>
    <n v="1"/>
    <x v="13"/>
    <s v="L1T"/>
    <s v="LT51140521998204BKT00"/>
  </r>
  <r>
    <x v="0"/>
    <d v="1998-07-23T00:00:00"/>
    <n v="114"/>
    <n v="51"/>
    <n v="10.85"/>
    <n v="1"/>
    <x v="13"/>
    <s v="L1T"/>
    <s v="LT51140511998204BKT00"/>
  </r>
  <r>
    <x v="0"/>
    <d v="1998-07-23T00:00:00"/>
    <n v="114"/>
    <n v="50"/>
    <n v="6.39"/>
    <n v="1"/>
    <x v="13"/>
    <s v="L1T"/>
    <s v="LT51140501998204BKT00"/>
  </r>
  <r>
    <x v="0"/>
    <d v="1998-07-21T00:00:00"/>
    <n v="116"/>
    <n v="53"/>
    <n v="38.979999999999997"/>
    <n v="0"/>
    <x v="13"/>
    <s v="L1T"/>
    <s v="LT51160531998202BKT00"/>
  </r>
  <r>
    <x v="0"/>
    <d v="1998-07-21T00:00:00"/>
    <n v="116"/>
    <n v="52"/>
    <n v="16.11"/>
    <n v="1"/>
    <x v="13"/>
    <s v="L1T"/>
    <s v="LT51160521998202BKT00"/>
  </r>
  <r>
    <x v="0"/>
    <d v="1998-07-21T00:00:00"/>
    <n v="116"/>
    <n v="51"/>
    <n v="14.19"/>
    <n v="1"/>
    <x v="13"/>
    <s v="L1T"/>
    <s v="LT51160511998202BKT00"/>
  </r>
  <r>
    <x v="0"/>
    <d v="1998-07-21T00:00:00"/>
    <n v="116"/>
    <n v="50"/>
    <n v="20.239999999999998"/>
    <n v="0"/>
    <x v="13"/>
    <s v="L1T"/>
    <s v="LT51160501998202BKT00"/>
  </r>
  <r>
    <x v="0"/>
    <d v="1998-07-21T00:00:00"/>
    <n v="116"/>
    <n v="49"/>
    <n v="38.19"/>
    <n v="0"/>
    <x v="13"/>
    <s v="L1T"/>
    <s v="LT51160491998202BKT00"/>
  </r>
  <r>
    <x v="0"/>
    <d v="1998-07-21T00:00:00"/>
    <n v="116"/>
    <n v="48"/>
    <n v="21.09"/>
    <n v="0"/>
    <x v="13"/>
    <s v="L1T"/>
    <s v="LT51160481998202BKT00"/>
  </r>
  <r>
    <x v="0"/>
    <d v="1998-07-21T00:00:00"/>
    <n v="116"/>
    <n v="47"/>
    <n v="29.67"/>
    <n v="0"/>
    <x v="13"/>
    <s v="L1T"/>
    <s v="LT51160471998202BKT00"/>
  </r>
  <r>
    <x v="0"/>
    <d v="1998-07-19T00:00:00"/>
    <n v="118"/>
    <n v="55"/>
    <n v="14.84"/>
    <n v="1"/>
    <x v="13"/>
    <s v="L1T"/>
    <s v="LT51180551998200BKT00"/>
  </r>
  <r>
    <x v="0"/>
    <d v="1998-07-19T00:00:00"/>
    <n v="118"/>
    <n v="54"/>
    <n v="23.04"/>
    <n v="0"/>
    <x v="13"/>
    <s v="L1T"/>
    <s v="LT51180541998200BKT00"/>
  </r>
  <r>
    <x v="0"/>
    <d v="1998-07-14T00:00:00"/>
    <n v="115"/>
    <n v="53"/>
    <n v="21.31"/>
    <n v="0"/>
    <x v="13"/>
    <s v="L1G"/>
    <s v="LT51150531998195BKT00"/>
  </r>
  <r>
    <x v="0"/>
    <d v="1998-07-14T00:00:00"/>
    <n v="115"/>
    <n v="52"/>
    <n v="19.13"/>
    <n v="1"/>
    <x v="13"/>
    <s v="L1T"/>
    <s v="LT51150521998195BKT00"/>
  </r>
  <r>
    <x v="0"/>
    <d v="1998-07-14T00:00:00"/>
    <n v="115"/>
    <n v="51"/>
    <n v="39.46"/>
    <n v="0"/>
    <x v="13"/>
    <s v="L1T"/>
    <s v="LT51150511998195BKT00"/>
  </r>
  <r>
    <x v="0"/>
    <d v="1998-07-14T00:00:00"/>
    <n v="115"/>
    <n v="50"/>
    <n v="35.159999999999997"/>
    <n v="0"/>
    <x v="13"/>
    <s v="L1T"/>
    <s v="LT51150501998195BKT00"/>
  </r>
  <r>
    <x v="0"/>
    <d v="1998-07-12T00:00:00"/>
    <n v="117"/>
    <n v="55"/>
    <n v="38.85"/>
    <n v="0"/>
    <x v="13"/>
    <s v="L1T"/>
    <s v="LT51170551998193BKT00"/>
  </r>
  <r>
    <x v="0"/>
    <d v="1998-07-12T00:00:00"/>
    <n v="117"/>
    <n v="54"/>
    <n v="53.9"/>
    <n v="0"/>
    <x v="13"/>
    <s v="L1T"/>
    <s v="LT51170541998193BKT00"/>
  </r>
  <r>
    <x v="0"/>
    <d v="1998-07-12T00:00:00"/>
    <n v="117"/>
    <n v="53"/>
    <n v="39.86"/>
    <n v="0"/>
    <x v="13"/>
    <s v="L1T"/>
    <s v="LT51170531998193BKT00"/>
  </r>
  <r>
    <x v="0"/>
    <d v="1998-07-12T00:00:00"/>
    <n v="117"/>
    <n v="49"/>
    <n v="73.91"/>
    <n v="0"/>
    <x v="13"/>
    <s v="L1T"/>
    <s v="LT51170491998193BKT00"/>
  </r>
  <r>
    <x v="0"/>
    <d v="1998-07-12T00:00:00"/>
    <n v="117"/>
    <n v="48"/>
    <n v="55.82"/>
    <n v="0"/>
    <x v="13"/>
    <s v="L1T"/>
    <s v="LT51170481998193BKT00"/>
  </r>
  <r>
    <x v="0"/>
    <d v="1998-07-07T00:00:00"/>
    <n v="114"/>
    <n v="55"/>
    <n v="18.97"/>
    <n v="1"/>
    <x v="13"/>
    <s v="L1T"/>
    <s v="LT51140551998188BKT00"/>
  </r>
  <r>
    <x v="0"/>
    <d v="1998-07-07T00:00:00"/>
    <n v="114"/>
    <n v="54"/>
    <n v="7.01"/>
    <n v="1"/>
    <x v="13"/>
    <s v="L1T"/>
    <s v="LT51140541998188BKT00"/>
  </r>
  <r>
    <x v="0"/>
    <d v="1998-07-07T00:00:00"/>
    <n v="114"/>
    <n v="53"/>
    <n v="12.04"/>
    <n v="1"/>
    <x v="13"/>
    <s v="L1T"/>
    <s v="LT51140531998188BKT00"/>
  </r>
  <r>
    <x v="0"/>
    <d v="1998-07-07T00:00:00"/>
    <n v="114"/>
    <n v="52"/>
    <n v="7.62"/>
    <n v="1"/>
    <x v="13"/>
    <s v="L1T"/>
    <s v="LT51140521998188BKT00"/>
  </r>
  <r>
    <x v="0"/>
    <d v="1998-07-07T00:00:00"/>
    <n v="114"/>
    <n v="51"/>
    <n v="14.72"/>
    <n v="1"/>
    <x v="13"/>
    <s v="L1T"/>
    <s v="LT51140511998188BKT00"/>
  </r>
  <r>
    <x v="0"/>
    <d v="1998-07-05T00:00:00"/>
    <n v="116"/>
    <n v="53"/>
    <n v="33.81"/>
    <n v="0"/>
    <x v="13"/>
    <s v="L1T"/>
    <s v="LT51160531998186BKT00"/>
  </r>
  <r>
    <x v="0"/>
    <d v="1998-07-05T00:00:00"/>
    <n v="116"/>
    <n v="52"/>
    <n v="18.28"/>
    <n v="1"/>
    <x v="13"/>
    <s v="L1T"/>
    <s v="LT51160521998186BKT00"/>
  </r>
  <r>
    <x v="0"/>
    <d v="1998-07-05T00:00:00"/>
    <n v="116"/>
    <n v="51"/>
    <n v="40.130000000000003"/>
    <n v="0"/>
    <x v="13"/>
    <s v="L1T"/>
    <s v="LT51160511998186BKT00"/>
  </r>
  <r>
    <x v="0"/>
    <d v="1998-07-05T00:00:00"/>
    <n v="116"/>
    <n v="50"/>
    <n v="79.790000000000006"/>
    <n v="0"/>
    <x v="13"/>
    <s v="L1T"/>
    <s v="LT51160501998186BKT00"/>
  </r>
  <r>
    <x v="0"/>
    <d v="1998-07-05T00:00:00"/>
    <n v="116"/>
    <n v="49"/>
    <n v="76.819999999999993"/>
    <n v="0"/>
    <x v="13"/>
    <s v="L1T"/>
    <s v="LT51160491998186BKT00"/>
  </r>
  <r>
    <x v="0"/>
    <d v="1998-07-05T00:00:00"/>
    <n v="116"/>
    <n v="48"/>
    <n v="54.46"/>
    <n v="0"/>
    <x v="13"/>
    <s v="L1T"/>
    <s v="LT51160481998186BKT00"/>
  </r>
  <r>
    <x v="0"/>
    <d v="1998-07-05T00:00:00"/>
    <n v="116"/>
    <n v="47"/>
    <n v="49.3"/>
    <n v="0"/>
    <x v="13"/>
    <s v="L1T"/>
    <s v="LT51160471998186BKT00"/>
  </r>
  <r>
    <x v="0"/>
    <d v="1998-07-03T00:00:00"/>
    <n v="118"/>
    <n v="55"/>
    <n v="4.16"/>
    <n v="1"/>
    <x v="13"/>
    <s v="L1T"/>
    <s v="LT51180551998184BKT00"/>
  </r>
  <r>
    <x v="0"/>
    <d v="1998-07-03T00:00:00"/>
    <n v="118"/>
    <n v="54"/>
    <n v="5.49"/>
    <n v="1"/>
    <x v="13"/>
    <s v="L1G"/>
    <s v="LT51180541998184BKT00"/>
  </r>
  <r>
    <x v="0"/>
    <d v="1998-06-28T00:00:00"/>
    <n v="115"/>
    <n v="53"/>
    <n v="87.35"/>
    <n v="0"/>
    <x v="13"/>
    <s v="L1G"/>
    <s v="LT51150531998179BKT00"/>
  </r>
  <r>
    <x v="0"/>
    <d v="1998-06-28T00:00:00"/>
    <n v="115"/>
    <n v="52"/>
    <n v="93.22"/>
    <n v="0"/>
    <x v="13"/>
    <s v="L1G"/>
    <s v="LT51150521998179BKT00"/>
  </r>
  <r>
    <x v="0"/>
    <d v="1998-06-28T00:00:00"/>
    <n v="115"/>
    <n v="51"/>
    <n v="71.510000000000005"/>
    <n v="0"/>
    <x v="13"/>
    <s v="L1T"/>
    <s v="LT51150511998179BKT00"/>
  </r>
  <r>
    <x v="0"/>
    <d v="1998-06-28T00:00:00"/>
    <n v="115"/>
    <n v="50"/>
    <n v="49.83"/>
    <n v="0"/>
    <x v="13"/>
    <s v="L1T"/>
    <s v="LT51150501998179BKT00"/>
  </r>
  <r>
    <x v="0"/>
    <d v="1998-06-28T00:00:00"/>
    <n v="115"/>
    <n v="49"/>
    <n v="68.400000000000006"/>
    <n v="0"/>
    <x v="13"/>
    <s v="L1G"/>
    <s v="LT51150491998179BKT00"/>
  </r>
  <r>
    <x v="0"/>
    <d v="1998-06-28T00:00:00"/>
    <n v="115"/>
    <n v="48"/>
    <n v="16.16"/>
    <n v="1"/>
    <x v="13"/>
    <s v="L1T"/>
    <s v="LT51150481998179BKT00"/>
  </r>
  <r>
    <x v="0"/>
    <d v="1998-06-26T00:00:00"/>
    <n v="117"/>
    <n v="55"/>
    <n v="75.98"/>
    <n v="0"/>
    <x v="13"/>
    <s v="L1T"/>
    <s v="LT51170551998177BKT00"/>
  </r>
  <r>
    <x v="0"/>
    <d v="1998-06-26T00:00:00"/>
    <n v="117"/>
    <n v="54"/>
    <n v="63.81"/>
    <n v="0"/>
    <x v="13"/>
    <s v="L1G"/>
    <s v="LT51170541998177BKT00"/>
  </r>
  <r>
    <x v="0"/>
    <d v="1998-06-26T00:00:00"/>
    <n v="117"/>
    <n v="53"/>
    <n v="69.8"/>
    <n v="0"/>
    <x v="13"/>
    <s v="L1T"/>
    <s v="LT51170531998177BKT00"/>
  </r>
  <r>
    <x v="0"/>
    <d v="1998-06-26T00:00:00"/>
    <n v="117"/>
    <n v="49"/>
    <n v="37"/>
    <n v="0"/>
    <x v="13"/>
    <s v="L1T"/>
    <s v="LT51170491998177BKT00"/>
  </r>
  <r>
    <x v="0"/>
    <d v="1998-06-26T00:00:00"/>
    <n v="117"/>
    <n v="48"/>
    <n v="54.32"/>
    <n v="0"/>
    <x v="13"/>
    <s v="L1T"/>
    <s v="LT51170481998177BKT00"/>
  </r>
  <r>
    <x v="0"/>
    <d v="1998-06-26T00:00:00"/>
    <n v="117"/>
    <n v="47"/>
    <n v="36.770000000000003"/>
    <n v="0"/>
    <x v="13"/>
    <s v="L1T"/>
    <s v="LT51170471998177BKT00"/>
  </r>
  <r>
    <x v="0"/>
    <d v="1998-06-21T00:00:00"/>
    <n v="114"/>
    <n v="55"/>
    <n v="62.61"/>
    <n v="0"/>
    <x v="13"/>
    <s v="L1T"/>
    <s v="LT51140551998172BKT00"/>
  </r>
  <r>
    <x v="0"/>
    <d v="1998-06-21T00:00:00"/>
    <n v="114"/>
    <n v="54"/>
    <n v="73.94"/>
    <n v="0"/>
    <x v="13"/>
    <s v="L1T"/>
    <s v="LT51140541998172BKT00"/>
  </r>
  <r>
    <x v="0"/>
    <d v="1998-06-21T00:00:00"/>
    <n v="114"/>
    <n v="53"/>
    <n v="42.85"/>
    <n v="0"/>
    <x v="13"/>
    <s v="L1T"/>
    <s v="LT51140531998172BKT00"/>
  </r>
  <r>
    <x v="0"/>
    <d v="1998-06-21T00:00:00"/>
    <n v="114"/>
    <n v="52"/>
    <n v="39.5"/>
    <n v="0"/>
    <x v="13"/>
    <s v="L1T"/>
    <s v="LT51140521998172BKT00"/>
  </r>
  <r>
    <x v="0"/>
    <d v="1998-06-19T00:00:00"/>
    <n v="116"/>
    <n v="53"/>
    <n v="33.06"/>
    <n v="0"/>
    <x v="13"/>
    <s v="L1T"/>
    <s v="LT51160531998170BKT00"/>
  </r>
  <r>
    <x v="0"/>
    <d v="1998-06-19T00:00:00"/>
    <n v="116"/>
    <n v="52"/>
    <n v="45.01"/>
    <n v="0"/>
    <x v="13"/>
    <s v="L1T"/>
    <s v="LT51160521998170BKT00"/>
  </r>
  <r>
    <x v="0"/>
    <d v="1998-06-19T00:00:00"/>
    <n v="116"/>
    <n v="51"/>
    <n v="59.65"/>
    <n v="0"/>
    <x v="13"/>
    <s v="L1T"/>
    <s v="LT51160511998170BKT00"/>
  </r>
  <r>
    <x v="0"/>
    <d v="1998-06-19T00:00:00"/>
    <n v="116"/>
    <n v="50"/>
    <n v="89.1"/>
    <n v="0"/>
    <x v="13"/>
    <s v="L1T"/>
    <s v="LT51160501998170BKT00"/>
  </r>
  <r>
    <x v="0"/>
    <d v="1998-06-19T00:00:00"/>
    <n v="116"/>
    <n v="49"/>
    <n v="41.87"/>
    <n v="0"/>
    <x v="13"/>
    <s v="L1T"/>
    <s v="LT51160491998170BKT00"/>
  </r>
  <r>
    <x v="0"/>
    <d v="1998-06-19T00:00:00"/>
    <n v="116"/>
    <n v="48"/>
    <n v="21.19"/>
    <n v="0"/>
    <x v="13"/>
    <s v="L1T"/>
    <s v="LT51160481998170BKT00"/>
  </r>
  <r>
    <x v="0"/>
    <d v="1998-06-12T00:00:00"/>
    <n v="115"/>
    <n v="53"/>
    <n v="28.2"/>
    <n v="0"/>
    <x v="13"/>
    <s v="L1T"/>
    <s v="LT51150531998163BKT00"/>
  </r>
  <r>
    <x v="0"/>
    <d v="1998-06-12T00:00:00"/>
    <n v="115"/>
    <n v="52"/>
    <n v="6.42"/>
    <n v="1"/>
    <x v="13"/>
    <s v="L1T"/>
    <s v="LT51150521998163BKT00"/>
  </r>
  <r>
    <x v="0"/>
    <d v="1998-06-12T00:00:00"/>
    <n v="115"/>
    <n v="51"/>
    <n v="10.24"/>
    <n v="1"/>
    <x v="13"/>
    <s v="L1T"/>
    <s v="LT51150511998163BKT00"/>
  </r>
  <r>
    <x v="0"/>
    <d v="1998-06-12T00:00:00"/>
    <n v="115"/>
    <n v="50"/>
    <n v="8.6300000000000008"/>
    <n v="1"/>
    <x v="13"/>
    <s v="L1T"/>
    <s v="LT51150501998163BKT00"/>
  </r>
  <r>
    <x v="0"/>
    <d v="1998-06-12T00:00:00"/>
    <n v="115"/>
    <n v="49"/>
    <n v="12.25"/>
    <n v="1"/>
    <x v="13"/>
    <s v="L1G"/>
    <s v="LT51150491998163BKT00"/>
  </r>
  <r>
    <x v="0"/>
    <d v="1998-06-12T00:00:00"/>
    <n v="115"/>
    <n v="48"/>
    <n v="8.0500000000000007"/>
    <n v="1"/>
    <x v="13"/>
    <s v="L1T"/>
    <s v="LT51150481998163BKT00"/>
  </r>
  <r>
    <x v="0"/>
    <d v="1998-06-10T00:00:00"/>
    <n v="117"/>
    <n v="55"/>
    <n v="99.81"/>
    <n v="0"/>
    <x v="13"/>
    <s v="L1G"/>
    <s v="LT51170551998161BKT00"/>
  </r>
  <r>
    <x v="0"/>
    <d v="1998-06-10T00:00:00"/>
    <n v="117"/>
    <n v="54"/>
    <n v="99.99"/>
    <n v="0"/>
    <x v="13"/>
    <s v="L1G"/>
    <s v="LT51170541998161BKT00"/>
  </r>
  <r>
    <x v="0"/>
    <d v="1998-06-10T00:00:00"/>
    <n v="117"/>
    <n v="53"/>
    <n v="88.76"/>
    <n v="0"/>
    <x v="13"/>
    <s v="L1G"/>
    <s v="LT51170531998161BKT00"/>
  </r>
  <r>
    <x v="0"/>
    <d v="1998-06-10T00:00:00"/>
    <n v="117"/>
    <n v="49"/>
    <n v="40.11"/>
    <n v="0"/>
    <x v="13"/>
    <s v="L1T"/>
    <s v="LT51170491998161BKT00"/>
  </r>
  <r>
    <x v="0"/>
    <d v="1998-06-10T00:00:00"/>
    <n v="117"/>
    <n v="48"/>
    <n v="71.7"/>
    <n v="0"/>
    <x v="13"/>
    <s v="L1T"/>
    <s v="LT51170481998161BKT00"/>
  </r>
  <r>
    <x v="0"/>
    <d v="1998-06-10T00:00:00"/>
    <n v="117"/>
    <n v="47"/>
    <n v="28.07"/>
    <n v="0"/>
    <x v="13"/>
    <s v="L1T"/>
    <s v="LT51170471998161BKT00"/>
  </r>
  <r>
    <x v="0"/>
    <d v="1998-06-05T00:00:00"/>
    <n v="114"/>
    <n v="56"/>
    <n v="88.06"/>
    <n v="0"/>
    <x v="13"/>
    <s v="L1T"/>
    <s v="LT51140561998156BKT00"/>
  </r>
  <r>
    <x v="0"/>
    <d v="1998-06-05T00:00:00"/>
    <n v="114"/>
    <n v="55"/>
    <n v="76.069999999999993"/>
    <n v="0"/>
    <x v="13"/>
    <s v="L1T"/>
    <s v="LT51140551998156BKT00"/>
  </r>
  <r>
    <x v="0"/>
    <d v="1998-06-05T00:00:00"/>
    <n v="114"/>
    <n v="54"/>
    <n v="41.35"/>
    <n v="0"/>
    <x v="13"/>
    <s v="L1T"/>
    <s v="LT51140541998156BKT00"/>
  </r>
  <r>
    <x v="0"/>
    <d v="1998-06-05T00:00:00"/>
    <n v="114"/>
    <n v="53"/>
    <n v="42.09"/>
    <n v="0"/>
    <x v="13"/>
    <s v="L1T"/>
    <s v="LT51140531998156BKT00"/>
  </r>
  <r>
    <x v="0"/>
    <d v="1998-06-05T00:00:00"/>
    <n v="114"/>
    <n v="52"/>
    <n v="11.39"/>
    <n v="1"/>
    <x v="13"/>
    <s v="L1T"/>
    <s v="LT51140521998156BKT00"/>
  </r>
  <r>
    <x v="0"/>
    <d v="1998-06-05T00:00:00"/>
    <n v="114"/>
    <n v="51"/>
    <n v="8.18"/>
    <n v="1"/>
    <x v="13"/>
    <s v="L1T"/>
    <s v="LT51140511998156BKT00"/>
  </r>
  <r>
    <x v="0"/>
    <d v="1998-06-05T00:00:00"/>
    <n v="114"/>
    <n v="50"/>
    <n v="36.840000000000003"/>
    <n v="0"/>
    <x v="13"/>
    <s v="L1T"/>
    <s v="LT51140501998156BKT00"/>
  </r>
  <r>
    <x v="0"/>
    <d v="1998-06-03T00:00:00"/>
    <n v="116"/>
    <n v="53"/>
    <n v="1.59"/>
    <n v="1"/>
    <x v="13"/>
    <s v="L1T"/>
    <s v="LT51160531998154BKT00"/>
  </r>
  <r>
    <x v="0"/>
    <d v="1998-06-03T00:00:00"/>
    <n v="116"/>
    <n v="52"/>
    <n v="18.75"/>
    <n v="1"/>
    <x v="13"/>
    <s v="L1T"/>
    <s v="LT51160521998154BKT00"/>
  </r>
  <r>
    <x v="0"/>
    <d v="1998-06-03T00:00:00"/>
    <n v="116"/>
    <n v="51"/>
    <n v="65.959999999999994"/>
    <n v="0"/>
    <x v="13"/>
    <s v="L1T"/>
    <s v="LT51160511998154BKT00"/>
  </r>
  <r>
    <x v="0"/>
    <d v="1998-06-03T00:00:00"/>
    <n v="116"/>
    <n v="50"/>
    <n v="62.83"/>
    <n v="0"/>
    <x v="13"/>
    <s v="L1T"/>
    <s v="LT51160501998154BKT00"/>
  </r>
  <r>
    <x v="0"/>
    <d v="1998-06-03T00:00:00"/>
    <n v="116"/>
    <n v="49"/>
    <n v="27.74"/>
    <n v="0"/>
    <x v="13"/>
    <s v="L1T"/>
    <s v="LT51160491998154BKT00"/>
  </r>
  <r>
    <x v="0"/>
    <d v="1998-06-03T00:00:00"/>
    <n v="116"/>
    <n v="48"/>
    <n v="23.76"/>
    <n v="0"/>
    <x v="13"/>
    <s v="L1T"/>
    <s v="LT51160481998154BKT00"/>
  </r>
  <r>
    <x v="0"/>
    <d v="1998-06-03T00:00:00"/>
    <n v="116"/>
    <n v="47"/>
    <n v="45.84"/>
    <n v="0"/>
    <x v="13"/>
    <s v="L1T"/>
    <s v="LT51160471998154BKT00"/>
  </r>
  <r>
    <x v="0"/>
    <d v="1998-06-01T00:00:00"/>
    <n v="118"/>
    <n v="55"/>
    <n v="2.57"/>
    <n v="1"/>
    <x v="13"/>
    <s v="L1T"/>
    <s v="LT51180551998152BKT00"/>
  </r>
  <r>
    <x v="0"/>
    <d v="1998-06-01T00:00:00"/>
    <n v="118"/>
    <n v="54"/>
    <n v="3.27"/>
    <n v="1"/>
    <x v="13"/>
    <s v="L1T"/>
    <s v="LT51180541998152BKT00"/>
  </r>
  <r>
    <x v="0"/>
    <d v="1998-05-27T00:00:00"/>
    <n v="115"/>
    <n v="56"/>
    <n v="33.020000000000003"/>
    <n v="0"/>
    <x v="13"/>
    <s v="L1T"/>
    <s v="LT51150561998147BKT00"/>
  </r>
  <r>
    <x v="0"/>
    <d v="1998-05-27T00:00:00"/>
    <n v="115"/>
    <n v="53"/>
    <n v="99.99"/>
    <n v="0"/>
    <x v="13"/>
    <s v="L1G"/>
    <s v="LT51150531998147BKT00"/>
  </r>
  <r>
    <x v="0"/>
    <d v="1998-05-27T00:00:00"/>
    <n v="115"/>
    <n v="52"/>
    <n v="90.64"/>
    <n v="0"/>
    <x v="13"/>
    <s v="L1G"/>
    <s v="LT51150521998147BKT00"/>
  </r>
  <r>
    <x v="0"/>
    <d v="1998-05-27T00:00:00"/>
    <n v="115"/>
    <n v="51"/>
    <n v="95.99"/>
    <n v="0"/>
    <x v="13"/>
    <s v="L1G"/>
    <s v="LT51150511998147BKT00"/>
  </r>
  <r>
    <x v="0"/>
    <d v="1998-05-27T00:00:00"/>
    <n v="115"/>
    <n v="50"/>
    <n v="97.43"/>
    <n v="0"/>
    <x v="13"/>
    <s v="L1G"/>
    <s v="LT51150501998147BKT00"/>
  </r>
  <r>
    <x v="0"/>
    <d v="1998-05-27T00:00:00"/>
    <n v="115"/>
    <n v="49"/>
    <n v="75.7"/>
    <n v="0"/>
    <x v="13"/>
    <s v="L1G"/>
    <s v="LT51150491998147BKT00"/>
  </r>
  <r>
    <x v="0"/>
    <d v="1998-05-27T00:00:00"/>
    <n v="115"/>
    <n v="48"/>
    <n v="76.56"/>
    <n v="0"/>
    <x v="13"/>
    <s v="L1G"/>
    <s v="LT51150481998147BKT00"/>
  </r>
  <r>
    <x v="0"/>
    <d v="1998-05-25T00:00:00"/>
    <n v="117"/>
    <n v="55"/>
    <n v="94.54"/>
    <n v="0"/>
    <x v="13"/>
    <s v="L1G"/>
    <s v="LT51170551998145BKT00"/>
  </r>
  <r>
    <x v="0"/>
    <d v="1998-05-25T00:00:00"/>
    <n v="117"/>
    <n v="54"/>
    <n v="49.75"/>
    <n v="0"/>
    <x v="13"/>
    <s v="L1T"/>
    <s v="LT51170541998145BKT00"/>
  </r>
  <r>
    <x v="0"/>
    <d v="1998-05-25T00:00:00"/>
    <n v="117"/>
    <n v="53"/>
    <n v="28.32"/>
    <n v="0"/>
    <x v="13"/>
    <s v="L1G"/>
    <s v="LT51170531998145BKT00"/>
  </r>
  <r>
    <x v="0"/>
    <d v="1998-05-25T00:00:00"/>
    <n v="117"/>
    <n v="49"/>
    <n v="41.2"/>
    <n v="0"/>
    <x v="13"/>
    <s v="L1T"/>
    <s v="LT51170491998145BKT00"/>
  </r>
  <r>
    <x v="0"/>
    <d v="1998-05-25T00:00:00"/>
    <n v="117"/>
    <n v="48"/>
    <n v="12.56"/>
    <n v="1"/>
    <x v="13"/>
    <s v="L1T"/>
    <s v="LT51170481998145BKT00"/>
  </r>
  <r>
    <x v="0"/>
    <d v="1998-05-25T00:00:00"/>
    <n v="117"/>
    <n v="47"/>
    <n v="8.15"/>
    <n v="1"/>
    <x v="13"/>
    <s v="L1T"/>
    <s v="LT51170471998145BKT00"/>
  </r>
  <r>
    <x v="0"/>
    <d v="1998-05-20T00:00:00"/>
    <n v="114"/>
    <n v="55"/>
    <n v="87.75"/>
    <n v="0"/>
    <x v="13"/>
    <s v="L1T"/>
    <s v="LT51140551998140BKT00"/>
  </r>
  <r>
    <x v="0"/>
    <d v="1998-05-20T00:00:00"/>
    <n v="114"/>
    <n v="54"/>
    <n v="72.739999999999995"/>
    <n v="0"/>
    <x v="13"/>
    <s v="L1T"/>
    <s v="LT51140541998140BKT00"/>
  </r>
  <r>
    <x v="0"/>
    <d v="1998-05-20T00:00:00"/>
    <n v="114"/>
    <n v="53"/>
    <n v="49.53"/>
    <n v="0"/>
    <x v="13"/>
    <s v="L1T"/>
    <s v="LT51140531998140BKT00"/>
  </r>
  <r>
    <x v="0"/>
    <d v="1998-05-20T00:00:00"/>
    <n v="114"/>
    <n v="52"/>
    <n v="25.48"/>
    <n v="0"/>
    <x v="13"/>
    <s v="L1T"/>
    <s v="LT51140521998140BKT00"/>
  </r>
  <r>
    <x v="0"/>
    <d v="1998-05-20T00:00:00"/>
    <n v="114"/>
    <n v="51"/>
    <n v="57.93"/>
    <n v="0"/>
    <x v="13"/>
    <s v="L1T"/>
    <s v="LT51140511998140BKT00"/>
  </r>
  <r>
    <x v="0"/>
    <d v="1998-05-20T00:00:00"/>
    <n v="114"/>
    <n v="50"/>
    <n v="44.69"/>
    <n v="0"/>
    <x v="13"/>
    <s v="L1T"/>
    <s v="LT51140501998140BKT00"/>
  </r>
  <r>
    <x v="0"/>
    <d v="1998-05-18T00:00:00"/>
    <n v="116"/>
    <n v="53"/>
    <n v="12.07"/>
    <n v="1"/>
    <x v="13"/>
    <s v="L1T"/>
    <s v="LT51160531998138BKT00"/>
  </r>
  <r>
    <x v="0"/>
    <d v="1998-05-18T00:00:00"/>
    <n v="116"/>
    <n v="52"/>
    <n v="10.130000000000001"/>
    <n v="1"/>
    <x v="13"/>
    <s v="L1T"/>
    <s v="LT51160521998138BKT00"/>
  </r>
  <r>
    <x v="0"/>
    <d v="1998-05-18T00:00:00"/>
    <n v="116"/>
    <n v="51"/>
    <n v="6.36"/>
    <n v="1"/>
    <x v="13"/>
    <s v="L1T"/>
    <s v="LT51160511998138BKT00"/>
  </r>
  <r>
    <x v="0"/>
    <d v="1998-05-18T00:00:00"/>
    <n v="116"/>
    <n v="50"/>
    <n v="23.15"/>
    <n v="0"/>
    <x v="13"/>
    <s v="L1T"/>
    <s v="LT51160501998138BKT00"/>
  </r>
  <r>
    <x v="0"/>
    <d v="1998-05-18T00:00:00"/>
    <n v="116"/>
    <n v="49"/>
    <n v="25.79"/>
    <n v="0"/>
    <x v="13"/>
    <s v="L1T"/>
    <s v="LT51160491998138BKT00"/>
  </r>
  <r>
    <x v="0"/>
    <d v="1998-05-18T00:00:00"/>
    <n v="116"/>
    <n v="48"/>
    <n v="42.01"/>
    <n v="0"/>
    <x v="13"/>
    <s v="L1T"/>
    <s v="LT51160481998138BKT00"/>
  </r>
  <r>
    <x v="0"/>
    <d v="1998-05-18T00:00:00"/>
    <n v="116"/>
    <n v="47"/>
    <n v="41.21"/>
    <n v="0"/>
    <x v="13"/>
    <s v="L1T"/>
    <s v="LT51160471998138BKT00"/>
  </r>
  <r>
    <x v="0"/>
    <d v="1998-05-16T00:00:00"/>
    <n v="118"/>
    <n v="55"/>
    <n v="21.97"/>
    <n v="0"/>
    <x v="13"/>
    <s v="L1T"/>
    <s v="LT51180551998136BKT00"/>
  </r>
  <r>
    <x v="0"/>
    <d v="1998-05-16T00:00:00"/>
    <n v="118"/>
    <n v="54"/>
    <n v="2.2000000000000002"/>
    <n v="1"/>
    <x v="13"/>
    <s v="L1T"/>
    <s v="LT51180541998136BKT00"/>
  </r>
  <r>
    <x v="0"/>
    <d v="1998-05-11T00:00:00"/>
    <n v="115"/>
    <n v="53"/>
    <n v="0.37"/>
    <n v="1"/>
    <x v="13"/>
    <s v="L1T"/>
    <s v="LT51150531998131BKT00"/>
  </r>
  <r>
    <x v="0"/>
    <d v="1998-05-11T00:00:00"/>
    <n v="115"/>
    <n v="52"/>
    <n v="10.52"/>
    <n v="1"/>
    <x v="13"/>
    <s v="L1T"/>
    <s v="LT51150521998131BKT00"/>
  </r>
  <r>
    <x v="0"/>
    <d v="1998-05-11T00:00:00"/>
    <n v="115"/>
    <n v="51"/>
    <n v="18.48"/>
    <n v="1"/>
    <x v="13"/>
    <s v="L1T"/>
    <s v="LT51150511998131BKT00"/>
  </r>
  <r>
    <x v="0"/>
    <d v="1998-05-11T00:00:00"/>
    <n v="115"/>
    <n v="50"/>
    <n v="30"/>
    <n v="0"/>
    <x v="13"/>
    <s v="L1T"/>
    <s v="LT51150501998131BKT00"/>
  </r>
  <r>
    <x v="0"/>
    <d v="1998-05-11T00:00:00"/>
    <n v="115"/>
    <n v="49"/>
    <n v="34.19"/>
    <n v="0"/>
    <x v="13"/>
    <s v="L1G"/>
    <s v="LT51150491998131BKT00"/>
  </r>
  <r>
    <x v="0"/>
    <d v="1998-05-11T00:00:00"/>
    <n v="115"/>
    <n v="48"/>
    <n v="7.08"/>
    <n v="1"/>
    <x v="13"/>
    <s v="L1G"/>
    <s v="LT51150481998131BKT00"/>
  </r>
  <r>
    <x v="0"/>
    <d v="1998-05-09T00:00:00"/>
    <n v="117"/>
    <n v="55"/>
    <n v="31.99"/>
    <n v="0"/>
    <x v="13"/>
    <s v="L1T"/>
    <s v="LT51170551998129BKT00"/>
  </r>
  <r>
    <x v="0"/>
    <d v="1998-05-09T00:00:00"/>
    <n v="117"/>
    <n v="54"/>
    <n v="14.29"/>
    <n v="1"/>
    <x v="13"/>
    <s v="L1T"/>
    <s v="LT51170541998129BKT00"/>
  </r>
  <r>
    <x v="0"/>
    <d v="1998-05-09T00:00:00"/>
    <n v="117"/>
    <n v="53"/>
    <n v="8.61"/>
    <n v="1"/>
    <x v="13"/>
    <s v="L1G"/>
    <s v="LT51170531998129BKT00"/>
  </r>
  <r>
    <x v="0"/>
    <d v="1998-05-09T00:00:00"/>
    <n v="117"/>
    <n v="49"/>
    <n v="2.29"/>
    <n v="1"/>
    <x v="13"/>
    <s v="L1T"/>
    <s v="LT51170491998129BKT00"/>
  </r>
  <r>
    <x v="0"/>
    <d v="1998-05-09T00:00:00"/>
    <n v="117"/>
    <n v="48"/>
    <n v="1.08"/>
    <n v="1"/>
    <x v="13"/>
    <s v="L1T"/>
    <s v="LT51170481998129BKT00"/>
  </r>
  <r>
    <x v="0"/>
    <d v="1998-05-04T00:00:00"/>
    <n v="114"/>
    <n v="56"/>
    <n v="38.03"/>
    <n v="0"/>
    <x v="13"/>
    <s v="L1T"/>
    <s v="LT51140561998124BKT00"/>
  </r>
  <r>
    <x v="0"/>
    <d v="1998-05-04T00:00:00"/>
    <n v="114"/>
    <n v="55"/>
    <n v="47.17"/>
    <n v="0"/>
    <x v="13"/>
    <s v="L1T"/>
    <s v="LT51140551998124BKT00"/>
  </r>
  <r>
    <x v="0"/>
    <d v="1998-05-04T00:00:00"/>
    <n v="114"/>
    <n v="54"/>
    <n v="8.19"/>
    <n v="1"/>
    <x v="13"/>
    <s v="L1T"/>
    <s v="LT51140541998124BKT00"/>
  </r>
  <r>
    <x v="0"/>
    <d v="1998-05-04T00:00:00"/>
    <n v="114"/>
    <n v="53"/>
    <n v="1.65"/>
    <n v="1"/>
    <x v="13"/>
    <s v="L1T"/>
    <s v="LT51140531998124BKT00"/>
  </r>
  <r>
    <x v="0"/>
    <d v="1998-05-04T00:00:00"/>
    <n v="114"/>
    <n v="52"/>
    <n v="1.17"/>
    <n v="1"/>
    <x v="13"/>
    <s v="L1T"/>
    <s v="LT51140521998124BKT00"/>
  </r>
  <r>
    <x v="0"/>
    <d v="1998-05-04T00:00:00"/>
    <n v="114"/>
    <n v="51"/>
    <n v="19.72"/>
    <n v="1"/>
    <x v="13"/>
    <s v="L1T"/>
    <s v="LT51140511998124BKT00"/>
  </r>
  <r>
    <x v="0"/>
    <d v="1998-05-02T00:00:00"/>
    <n v="116"/>
    <n v="53"/>
    <n v="32.68"/>
    <n v="0"/>
    <x v="13"/>
    <s v="L1T"/>
    <s v="LT51160531998122BKT00"/>
  </r>
  <r>
    <x v="0"/>
    <d v="1998-05-02T00:00:00"/>
    <n v="116"/>
    <n v="52"/>
    <n v="19.59"/>
    <n v="1"/>
    <x v="13"/>
    <s v="L1T"/>
    <s v="LT51160521998122BKT00"/>
  </r>
  <r>
    <x v="0"/>
    <d v="1998-05-02T00:00:00"/>
    <n v="116"/>
    <n v="51"/>
    <n v="26.49"/>
    <n v="0"/>
    <x v="13"/>
    <s v="L1T"/>
    <s v="LT51160511998122BKT00"/>
  </r>
  <r>
    <x v="0"/>
    <d v="1998-05-02T00:00:00"/>
    <n v="116"/>
    <n v="50"/>
    <n v="22.77"/>
    <n v="0"/>
    <x v="13"/>
    <s v="L1T"/>
    <s v="LT51160501998122BKT00"/>
  </r>
  <r>
    <x v="0"/>
    <d v="1998-05-02T00:00:00"/>
    <n v="116"/>
    <n v="49"/>
    <n v="28.89"/>
    <n v="0"/>
    <x v="13"/>
    <s v="L1T"/>
    <s v="LT51160491998122BKT00"/>
  </r>
  <r>
    <x v="0"/>
    <d v="1998-05-02T00:00:00"/>
    <n v="116"/>
    <n v="48"/>
    <n v="9.36"/>
    <n v="1"/>
    <x v="13"/>
    <s v="L1T"/>
    <s v="LT51160481998122BKT00"/>
  </r>
  <r>
    <x v="0"/>
    <d v="1998-05-02T00:00:00"/>
    <n v="116"/>
    <n v="47"/>
    <n v="1.34"/>
    <n v="1"/>
    <x v="13"/>
    <s v="L1T"/>
    <s v="LT51160471998122BKT00"/>
  </r>
  <r>
    <x v="0"/>
    <d v="1998-04-30T00:00:00"/>
    <n v="118"/>
    <n v="55"/>
    <n v="41.55"/>
    <n v="0"/>
    <x v="13"/>
    <s v="L1T"/>
    <s v="LT51180551998120BKT00"/>
  </r>
  <r>
    <x v="0"/>
    <d v="1998-04-30T00:00:00"/>
    <n v="118"/>
    <n v="54"/>
    <n v="3.25"/>
    <n v="1"/>
    <x v="13"/>
    <s v="L1G"/>
    <s v="LT51180541998120BKT00"/>
  </r>
  <r>
    <x v="0"/>
    <d v="1998-04-25T00:00:00"/>
    <n v="115"/>
    <n v="56"/>
    <n v="3.07"/>
    <n v="1"/>
    <x v="13"/>
    <s v="L1T"/>
    <s v="LT51150561998115DKI00"/>
  </r>
  <r>
    <x v="0"/>
    <d v="1998-04-25T00:00:00"/>
    <n v="115"/>
    <n v="53"/>
    <n v="30.94"/>
    <n v="0"/>
    <x v="13"/>
    <s v="L1T"/>
    <s v="LT51150531998115DKI00"/>
  </r>
  <r>
    <x v="0"/>
    <d v="1998-04-25T00:00:00"/>
    <n v="115"/>
    <n v="52"/>
    <n v="19.86"/>
    <n v="1"/>
    <x v="13"/>
    <s v="L1T"/>
    <s v="LT51150521998115DKI00"/>
  </r>
  <r>
    <x v="0"/>
    <d v="1998-04-25T00:00:00"/>
    <n v="115"/>
    <n v="51"/>
    <n v="11.11"/>
    <n v="1"/>
    <x v="13"/>
    <s v="L1T"/>
    <s v="LT51150511998115DKI00"/>
  </r>
  <r>
    <x v="0"/>
    <d v="1998-04-25T00:00:00"/>
    <n v="115"/>
    <n v="49"/>
    <n v="11.25"/>
    <n v="1"/>
    <x v="13"/>
    <s v="L1G"/>
    <s v="LT51150491998115DKI00"/>
  </r>
  <r>
    <x v="0"/>
    <d v="1998-04-23T00:00:00"/>
    <n v="117"/>
    <n v="55"/>
    <n v="3.89"/>
    <n v="1"/>
    <x v="13"/>
    <s v="L1T"/>
    <s v="LT51170551998113DKI00"/>
  </r>
  <r>
    <x v="0"/>
    <d v="1998-04-23T00:00:00"/>
    <n v="117"/>
    <n v="54"/>
    <n v="5.22"/>
    <n v="1"/>
    <x v="13"/>
    <s v="L1T"/>
    <s v="LT51170541998113BKT00"/>
  </r>
  <r>
    <x v="0"/>
    <d v="1998-04-23T00:00:00"/>
    <n v="117"/>
    <n v="53"/>
    <n v="4.49"/>
    <n v="1"/>
    <x v="13"/>
    <s v="L1T"/>
    <s v="LT51170531998113DKI00"/>
  </r>
  <r>
    <x v="0"/>
    <d v="1998-04-23T00:00:00"/>
    <n v="117"/>
    <n v="49"/>
    <n v="0.43"/>
    <n v="1"/>
    <x v="13"/>
    <s v="L1T"/>
    <s v="LT51170491998113BKT00"/>
  </r>
  <r>
    <x v="0"/>
    <d v="1998-04-23T00:00:00"/>
    <n v="117"/>
    <n v="48"/>
    <n v="4.76"/>
    <n v="1"/>
    <x v="13"/>
    <s v="L1T"/>
    <s v="LT51170481998113BKT00"/>
  </r>
  <r>
    <x v="0"/>
    <d v="1998-04-23T00:00:00"/>
    <n v="117"/>
    <n v="47"/>
    <n v="3.4"/>
    <n v="1"/>
    <x v="13"/>
    <s v="L1T"/>
    <s v="LT51170471998113BKT00"/>
  </r>
  <r>
    <x v="0"/>
    <d v="1998-04-18T00:00:00"/>
    <n v="114"/>
    <n v="56"/>
    <n v="64.41"/>
    <n v="0"/>
    <x v="13"/>
    <s v="L1G"/>
    <s v="LT51140561998108BKT00"/>
  </r>
  <r>
    <x v="0"/>
    <d v="1998-04-18T00:00:00"/>
    <n v="114"/>
    <n v="55"/>
    <n v="70.239999999999995"/>
    <n v="0"/>
    <x v="13"/>
    <s v="L1T"/>
    <s v="LT51140551998108BKT00"/>
  </r>
  <r>
    <x v="0"/>
    <d v="1998-04-18T00:00:00"/>
    <n v="114"/>
    <n v="54"/>
    <n v="21.39"/>
    <n v="0"/>
    <x v="13"/>
    <s v="L1T"/>
    <s v="LT51140541998108BKT00"/>
  </r>
  <r>
    <x v="0"/>
    <d v="1998-04-18T00:00:00"/>
    <n v="114"/>
    <n v="53"/>
    <n v="8.56"/>
    <n v="1"/>
    <x v="13"/>
    <s v="L1T"/>
    <s v="LT51140531998108BKT00"/>
  </r>
  <r>
    <x v="0"/>
    <d v="1998-04-16T00:00:00"/>
    <n v="116"/>
    <n v="53"/>
    <n v="5.65"/>
    <n v="1"/>
    <x v="13"/>
    <s v="L1T"/>
    <s v="LT51160531998106BKT00"/>
  </r>
  <r>
    <x v="0"/>
    <d v="1998-04-16T00:00:00"/>
    <n v="116"/>
    <n v="52"/>
    <n v="3.97"/>
    <n v="1"/>
    <x v="13"/>
    <s v="L1T"/>
    <s v="LT51160521998106BKT00"/>
  </r>
  <r>
    <x v="0"/>
    <d v="1998-04-16T00:00:00"/>
    <n v="116"/>
    <n v="51"/>
    <n v="25.94"/>
    <n v="0"/>
    <x v="13"/>
    <s v="L1T"/>
    <s v="LT51160511998106BKT00"/>
  </r>
  <r>
    <x v="0"/>
    <d v="1998-04-16T00:00:00"/>
    <n v="116"/>
    <n v="50"/>
    <n v="27.55"/>
    <n v="0"/>
    <x v="13"/>
    <s v="L1T"/>
    <s v="LT51160501998106BKT00"/>
  </r>
  <r>
    <x v="0"/>
    <d v="1998-04-16T00:00:00"/>
    <n v="116"/>
    <n v="49"/>
    <n v="25.91"/>
    <n v="0"/>
    <x v="13"/>
    <s v="L1T"/>
    <s v="LT51160491998106BKT00"/>
  </r>
  <r>
    <x v="0"/>
    <d v="1998-04-16T00:00:00"/>
    <n v="116"/>
    <n v="48"/>
    <n v="40.25"/>
    <n v="0"/>
    <x v="13"/>
    <s v="L1T"/>
    <s v="LT51160481998106BKT00"/>
  </r>
  <r>
    <x v="0"/>
    <d v="1998-04-16T00:00:00"/>
    <n v="116"/>
    <n v="47"/>
    <n v="34.25"/>
    <n v="0"/>
    <x v="13"/>
    <s v="L1T"/>
    <s v="LT51160471998106BKT00"/>
  </r>
  <r>
    <x v="0"/>
    <d v="1998-04-14T00:00:00"/>
    <n v="118"/>
    <n v="55"/>
    <n v="0.56000000000000005"/>
    <n v="1"/>
    <x v="13"/>
    <s v="L1T"/>
    <s v="LT51180551998104BKT00"/>
  </r>
  <r>
    <x v="0"/>
    <d v="1998-04-14T00:00:00"/>
    <n v="118"/>
    <n v="54"/>
    <n v="4.22"/>
    <n v="1"/>
    <x v="13"/>
    <s v="L1T"/>
    <s v="LT51180541998104BKT00"/>
  </r>
  <r>
    <x v="0"/>
    <d v="1998-04-09T00:00:00"/>
    <n v="115"/>
    <n v="56"/>
    <n v="6.55"/>
    <n v="1"/>
    <x v="13"/>
    <s v="L1T"/>
    <s v="LT51150561998099BKT00"/>
  </r>
  <r>
    <x v="0"/>
    <d v="1998-04-09T00:00:00"/>
    <n v="115"/>
    <n v="53"/>
    <n v="0.12"/>
    <n v="1"/>
    <x v="13"/>
    <s v="L1T"/>
    <s v="LT51150531998099BKT00"/>
  </r>
  <r>
    <x v="0"/>
    <d v="1998-04-09T00:00:00"/>
    <n v="115"/>
    <n v="52"/>
    <n v="3.45"/>
    <n v="1"/>
    <x v="13"/>
    <s v="L1T"/>
    <s v="LT51150521998099BKT00"/>
  </r>
  <r>
    <x v="0"/>
    <d v="1998-04-09T00:00:00"/>
    <n v="115"/>
    <n v="51"/>
    <n v="6.23"/>
    <n v="1"/>
    <x v="13"/>
    <s v="L1T"/>
    <s v="LT51150511998099BKT00"/>
  </r>
  <r>
    <x v="0"/>
    <d v="1998-04-09T00:00:00"/>
    <n v="115"/>
    <n v="50"/>
    <n v="5.93"/>
    <n v="1"/>
    <x v="13"/>
    <s v="L1T"/>
    <s v="LT51150501998099BKT00"/>
  </r>
  <r>
    <x v="0"/>
    <d v="1998-04-09T00:00:00"/>
    <n v="115"/>
    <n v="49"/>
    <n v="7.51"/>
    <n v="1"/>
    <x v="13"/>
    <s v="L1T"/>
    <s v="LT51150491998099BKT00"/>
  </r>
  <r>
    <x v="0"/>
    <d v="1998-04-09T00:00:00"/>
    <n v="115"/>
    <n v="48"/>
    <n v="5.54"/>
    <n v="1"/>
    <x v="13"/>
    <s v="L1T"/>
    <s v="LT51150481998099BKT00"/>
  </r>
  <r>
    <x v="0"/>
    <d v="1998-04-07T00:00:00"/>
    <n v="117"/>
    <n v="55"/>
    <n v="3.29"/>
    <n v="1"/>
    <x v="13"/>
    <s v="L1T"/>
    <s v="LT51170551998097BKT00"/>
  </r>
  <r>
    <x v="0"/>
    <d v="1998-04-07T00:00:00"/>
    <n v="117"/>
    <n v="54"/>
    <n v="11.47"/>
    <n v="1"/>
    <x v="13"/>
    <s v="L1T"/>
    <s v="LT51170541998097BKT00"/>
  </r>
  <r>
    <x v="0"/>
    <d v="1998-04-07T00:00:00"/>
    <n v="117"/>
    <n v="53"/>
    <n v="10.76"/>
    <n v="1"/>
    <x v="13"/>
    <s v="L1G"/>
    <s v="LT51170531998097BKT00"/>
  </r>
  <r>
    <x v="0"/>
    <d v="1998-04-07T00:00:00"/>
    <n v="117"/>
    <n v="49"/>
    <n v="0.79"/>
    <n v="1"/>
    <x v="13"/>
    <s v="L1T"/>
    <s v="LT51170491998097BKT00"/>
  </r>
  <r>
    <x v="0"/>
    <d v="1998-04-07T00:00:00"/>
    <n v="117"/>
    <n v="48"/>
    <n v="0"/>
    <n v="1"/>
    <x v="13"/>
    <s v="L1T"/>
    <s v="LT51170481998097BKT00"/>
  </r>
  <r>
    <x v="0"/>
    <d v="1998-04-02T00:00:00"/>
    <n v="114"/>
    <n v="56"/>
    <n v="8.85"/>
    <n v="1"/>
    <x v="13"/>
    <s v="L1T"/>
    <s v="LT51140561998092BKT00"/>
  </r>
  <r>
    <x v="0"/>
    <d v="1998-04-02T00:00:00"/>
    <n v="114"/>
    <n v="55"/>
    <n v="15.68"/>
    <n v="1"/>
    <x v="13"/>
    <s v="L1T"/>
    <s v="LT51140551998092BKT00"/>
  </r>
  <r>
    <x v="0"/>
    <d v="1998-04-02T00:00:00"/>
    <n v="114"/>
    <n v="53"/>
    <n v="19.77"/>
    <n v="1"/>
    <x v="13"/>
    <s v="L1T"/>
    <s v="LT51140531998092BKT00"/>
  </r>
  <r>
    <x v="0"/>
    <d v="1998-04-02T00:00:00"/>
    <n v="114"/>
    <n v="51"/>
    <n v="40.68"/>
    <n v="0"/>
    <x v="13"/>
    <s v="L1T"/>
    <s v="LT51140511998092BKT00"/>
  </r>
  <r>
    <x v="0"/>
    <d v="1998-03-31T00:00:00"/>
    <n v="116"/>
    <n v="53"/>
    <n v="1.07"/>
    <n v="1"/>
    <x v="13"/>
    <s v="L1T"/>
    <s v="LT51160531998090BKT00"/>
  </r>
  <r>
    <x v="0"/>
    <d v="1998-03-31T00:00:00"/>
    <n v="116"/>
    <n v="52"/>
    <n v="0.12"/>
    <n v="1"/>
    <x v="13"/>
    <s v="L1T"/>
    <s v="LT51160521998090BKT00"/>
  </r>
  <r>
    <x v="0"/>
    <d v="1998-03-31T00:00:00"/>
    <n v="116"/>
    <n v="51"/>
    <n v="4.12"/>
    <n v="1"/>
    <x v="13"/>
    <s v="L1T"/>
    <s v="LT51160511998090BKT00"/>
  </r>
  <r>
    <x v="0"/>
    <d v="1998-03-31T00:00:00"/>
    <n v="116"/>
    <n v="50"/>
    <n v="17.600000000000001"/>
    <n v="1"/>
    <x v="13"/>
    <s v="L1T"/>
    <s v="LT51160501998090BKT00"/>
  </r>
  <r>
    <x v="0"/>
    <d v="1998-03-31T00:00:00"/>
    <n v="116"/>
    <n v="49"/>
    <n v="24.42"/>
    <n v="0"/>
    <x v="13"/>
    <s v="L1T"/>
    <s v="LT51160491998090BKT00"/>
  </r>
  <r>
    <x v="0"/>
    <d v="1998-03-31T00:00:00"/>
    <n v="116"/>
    <n v="48"/>
    <n v="16.149999999999999"/>
    <n v="1"/>
    <x v="13"/>
    <s v="L1T"/>
    <s v="LT51160481998090BKT00"/>
  </r>
  <r>
    <x v="0"/>
    <d v="1998-03-31T00:00:00"/>
    <n v="116"/>
    <n v="47"/>
    <n v="1.88"/>
    <n v="1"/>
    <x v="13"/>
    <s v="L1T"/>
    <s v="LT51160471998090BKT00"/>
  </r>
  <r>
    <x v="0"/>
    <d v="1998-03-29T00:00:00"/>
    <n v="118"/>
    <n v="55"/>
    <n v="5.48"/>
    <n v="1"/>
    <x v="13"/>
    <s v="L1T"/>
    <s v="LT51180551998088BKT00"/>
  </r>
  <r>
    <x v="0"/>
    <d v="1998-03-29T00:00:00"/>
    <n v="118"/>
    <n v="54"/>
    <n v="5.42"/>
    <n v="1"/>
    <x v="13"/>
    <s v="L1T"/>
    <s v="LT51180541998088BKT00"/>
  </r>
  <r>
    <x v="0"/>
    <d v="1998-03-24T00:00:00"/>
    <n v="115"/>
    <n v="56"/>
    <n v="81.06"/>
    <n v="0"/>
    <x v="13"/>
    <s v="L1G"/>
    <s v="LT51150561998083BKT00"/>
  </r>
  <r>
    <x v="0"/>
    <d v="1998-03-24T00:00:00"/>
    <n v="115"/>
    <n v="53"/>
    <n v="3.13"/>
    <n v="1"/>
    <x v="13"/>
    <s v="L1T"/>
    <s v="LT51150531998083BKT00"/>
  </r>
  <r>
    <x v="0"/>
    <d v="1998-03-24T00:00:00"/>
    <n v="115"/>
    <n v="52"/>
    <n v="19.09"/>
    <n v="1"/>
    <x v="13"/>
    <s v="L1T"/>
    <s v="LT51150521998083BKT00"/>
  </r>
  <r>
    <x v="0"/>
    <d v="1998-03-24T00:00:00"/>
    <n v="115"/>
    <n v="51"/>
    <n v="11.05"/>
    <n v="1"/>
    <x v="13"/>
    <s v="L1T"/>
    <s v="LT51150511998083BKT00"/>
  </r>
  <r>
    <x v="0"/>
    <d v="1998-03-24T00:00:00"/>
    <n v="115"/>
    <n v="50"/>
    <n v="48.38"/>
    <n v="0"/>
    <x v="13"/>
    <s v="L1T"/>
    <s v="LT51150501998083BKT00"/>
  </r>
  <r>
    <x v="0"/>
    <d v="1998-03-24T00:00:00"/>
    <n v="115"/>
    <n v="49"/>
    <n v="14.58"/>
    <n v="1"/>
    <x v="13"/>
    <s v="L1G"/>
    <s v="LT51150491998083BKT00"/>
  </r>
  <r>
    <x v="0"/>
    <d v="1998-03-24T00:00:00"/>
    <n v="115"/>
    <n v="48"/>
    <n v="14.02"/>
    <n v="1"/>
    <x v="13"/>
    <s v="L1G"/>
    <s v="LT51150481998083BKT00"/>
  </r>
  <r>
    <x v="0"/>
    <d v="1998-03-22T00:00:00"/>
    <n v="117"/>
    <n v="55"/>
    <n v="4.5599999999999996"/>
    <n v="1"/>
    <x v="13"/>
    <s v="L1T"/>
    <s v="LT51170551998081BKT00"/>
  </r>
  <r>
    <x v="0"/>
    <d v="1998-03-22T00:00:00"/>
    <n v="117"/>
    <n v="54"/>
    <n v="10.74"/>
    <n v="1"/>
    <x v="13"/>
    <s v="L1T"/>
    <s v="LT51170541998081BKT00"/>
  </r>
  <r>
    <x v="0"/>
    <d v="1998-03-22T00:00:00"/>
    <n v="117"/>
    <n v="53"/>
    <n v="56.25"/>
    <n v="0"/>
    <x v="13"/>
    <s v="L1G"/>
    <s v="LT51170531998081BKT00"/>
  </r>
  <r>
    <x v="0"/>
    <d v="1998-03-22T00:00:00"/>
    <n v="117"/>
    <n v="49"/>
    <n v="0.48"/>
    <n v="1"/>
    <x v="13"/>
    <s v="L1T"/>
    <s v="LT51170491998081BKT00"/>
  </r>
  <r>
    <x v="0"/>
    <d v="1998-03-22T00:00:00"/>
    <n v="117"/>
    <n v="48"/>
    <n v="0.69"/>
    <n v="1"/>
    <x v="13"/>
    <s v="L1T"/>
    <s v="LT51170481998081BKT00"/>
  </r>
  <r>
    <x v="0"/>
    <d v="1998-03-22T00:00:00"/>
    <n v="117"/>
    <n v="47"/>
    <n v="10.35"/>
    <n v="1"/>
    <x v="13"/>
    <s v="L1T"/>
    <s v="LT51170471998081BKT00"/>
  </r>
  <r>
    <x v="0"/>
    <d v="1998-03-08T00:00:00"/>
    <n v="115"/>
    <n v="56"/>
    <n v="35.090000000000003"/>
    <n v="0"/>
    <x v="13"/>
    <s v="L1G"/>
    <s v="LT51150561998067BKT00"/>
  </r>
  <r>
    <x v="0"/>
    <d v="1998-03-08T00:00:00"/>
    <n v="115"/>
    <n v="53"/>
    <n v="0.87"/>
    <n v="1"/>
    <x v="13"/>
    <s v="L1T"/>
    <s v="LT51150531998067BKT00"/>
  </r>
  <r>
    <x v="0"/>
    <d v="1998-03-08T00:00:00"/>
    <n v="115"/>
    <n v="52"/>
    <n v="10.37"/>
    <n v="1"/>
    <x v="13"/>
    <s v="L1T"/>
    <s v="LT51150521998067BKT00"/>
  </r>
  <r>
    <x v="0"/>
    <d v="1998-03-08T00:00:00"/>
    <n v="115"/>
    <n v="51"/>
    <n v="22.1"/>
    <n v="0"/>
    <x v="13"/>
    <s v="L1T"/>
    <s v="LT51150511998067BKT00"/>
  </r>
  <r>
    <x v="0"/>
    <d v="1998-03-08T00:00:00"/>
    <n v="115"/>
    <n v="50"/>
    <n v="12.42"/>
    <n v="1"/>
    <x v="13"/>
    <s v="L1T"/>
    <s v="LT51150501998067BKT00"/>
  </r>
  <r>
    <x v="0"/>
    <d v="1998-03-08T00:00:00"/>
    <n v="115"/>
    <n v="49"/>
    <n v="5.18"/>
    <n v="1"/>
    <x v="13"/>
    <s v="L1T"/>
    <s v="LT51150491998067BKT00"/>
  </r>
  <r>
    <x v="0"/>
    <d v="1998-03-08T00:00:00"/>
    <n v="115"/>
    <n v="48"/>
    <n v="1.21"/>
    <n v="1"/>
    <x v="13"/>
    <s v="L1T"/>
    <s v="LT51150481998067BKT00"/>
  </r>
  <r>
    <x v="0"/>
    <d v="1998-03-06T00:00:00"/>
    <n v="117"/>
    <n v="55"/>
    <n v="20.48"/>
    <n v="0"/>
    <x v="13"/>
    <s v="L1T"/>
    <s v="LT51170551998065BKT00"/>
  </r>
  <r>
    <x v="0"/>
    <d v="1998-03-06T00:00:00"/>
    <n v="117"/>
    <n v="54"/>
    <n v="5.36"/>
    <n v="1"/>
    <x v="13"/>
    <s v="L1T"/>
    <s v="LT51170541998065BKT00"/>
  </r>
  <r>
    <x v="0"/>
    <d v="1998-03-06T00:00:00"/>
    <n v="117"/>
    <n v="53"/>
    <n v="5.03"/>
    <n v="1"/>
    <x v="13"/>
    <s v="L1T"/>
    <s v="LT51170531998065BKT00"/>
  </r>
  <r>
    <x v="0"/>
    <d v="1998-03-06T00:00:00"/>
    <n v="117"/>
    <n v="49"/>
    <n v="0.13"/>
    <n v="1"/>
    <x v="13"/>
    <s v="L1T"/>
    <s v="LT51170491998065BKT00"/>
  </r>
  <r>
    <x v="0"/>
    <d v="1998-03-06T00:00:00"/>
    <n v="117"/>
    <n v="48"/>
    <n v="1.36"/>
    <n v="1"/>
    <x v="13"/>
    <s v="L1T"/>
    <s v="LT51170481998065BKT00"/>
  </r>
  <r>
    <x v="0"/>
    <d v="1998-03-06T00:00:00"/>
    <n v="117"/>
    <n v="47"/>
    <n v="23.98"/>
    <n v="0"/>
    <x v="13"/>
    <s v="L1T"/>
    <s v="LT51170471998065BKT00"/>
  </r>
  <r>
    <x v="0"/>
    <d v="1998-03-01T00:00:00"/>
    <n v="114"/>
    <n v="55"/>
    <n v="31.59"/>
    <n v="0"/>
    <x v="13"/>
    <s v="L1T"/>
    <s v="LT51140551998060BKT00"/>
  </r>
  <r>
    <x v="0"/>
    <d v="1998-03-01T00:00:00"/>
    <n v="114"/>
    <n v="54"/>
    <n v="11.77"/>
    <n v="1"/>
    <x v="13"/>
    <s v="L1T"/>
    <s v="LT51140541998060BKT00"/>
  </r>
  <r>
    <x v="0"/>
    <d v="1998-03-01T00:00:00"/>
    <n v="114"/>
    <n v="53"/>
    <n v="12.7"/>
    <n v="1"/>
    <x v="13"/>
    <s v="L1T"/>
    <s v="LT51140531998060BKT00"/>
  </r>
  <r>
    <x v="0"/>
    <d v="1998-03-01T00:00:00"/>
    <n v="114"/>
    <n v="52"/>
    <n v="7.49"/>
    <n v="1"/>
    <x v="13"/>
    <s v="L1T"/>
    <s v="LT51140521998060BKT00"/>
  </r>
  <r>
    <x v="0"/>
    <d v="1998-03-01T00:00:00"/>
    <n v="114"/>
    <n v="51"/>
    <n v="24.85"/>
    <n v="0"/>
    <x v="13"/>
    <s v="L1T"/>
    <s v="LT51140511998060BKT00"/>
  </r>
  <r>
    <x v="0"/>
    <d v="1998-02-27T00:00:00"/>
    <n v="116"/>
    <n v="53"/>
    <n v="11.61"/>
    <n v="1"/>
    <x v="13"/>
    <s v="L1T"/>
    <s v="LT51160531998058BKT00"/>
  </r>
  <r>
    <x v="0"/>
    <d v="1998-02-27T00:00:00"/>
    <n v="116"/>
    <n v="52"/>
    <n v="4.8899999999999997"/>
    <n v="1"/>
    <x v="13"/>
    <s v="L1T"/>
    <s v="LT51160521998058BKT00"/>
  </r>
  <r>
    <x v="0"/>
    <d v="1998-02-27T00:00:00"/>
    <n v="116"/>
    <n v="51"/>
    <n v="12.21"/>
    <n v="1"/>
    <x v="13"/>
    <s v="L1T"/>
    <s v="LT51160511998058BKT00"/>
  </r>
  <r>
    <x v="0"/>
    <d v="1998-02-27T00:00:00"/>
    <n v="116"/>
    <n v="50"/>
    <n v="29.64"/>
    <n v="0"/>
    <x v="13"/>
    <s v="L1T"/>
    <s v="LT51160501998058BKT00"/>
  </r>
  <r>
    <x v="0"/>
    <d v="1998-02-27T00:00:00"/>
    <n v="116"/>
    <n v="49"/>
    <n v="38.92"/>
    <n v="0"/>
    <x v="13"/>
    <s v="L1T"/>
    <s v="LT51160491998058BKT00"/>
  </r>
  <r>
    <x v="0"/>
    <d v="1998-02-27T00:00:00"/>
    <n v="116"/>
    <n v="48"/>
    <n v="11.22"/>
    <n v="1"/>
    <x v="13"/>
    <s v="L1T"/>
    <s v="LT51160481998058BKT00"/>
  </r>
  <r>
    <x v="0"/>
    <d v="1998-02-25T00:00:00"/>
    <n v="118"/>
    <n v="55"/>
    <n v="2.0499999999999998"/>
    <n v="1"/>
    <x v="13"/>
    <s v="L1T"/>
    <s v="LT51180551998056BKT00"/>
  </r>
  <r>
    <x v="0"/>
    <d v="1998-02-25T00:00:00"/>
    <n v="118"/>
    <n v="54"/>
    <n v="4.34"/>
    <n v="1"/>
    <x v="13"/>
    <s v="L1T"/>
    <s v="LT51180541998056BKT00"/>
  </r>
  <r>
    <x v="0"/>
    <d v="1998-02-18T00:00:00"/>
    <n v="117"/>
    <n v="55"/>
    <n v="7.85"/>
    <n v="1"/>
    <x v="13"/>
    <s v="L1T"/>
    <s v="LT51170551998049BKT00"/>
  </r>
  <r>
    <x v="0"/>
    <d v="1998-02-18T00:00:00"/>
    <n v="117"/>
    <n v="54"/>
    <n v="8.56"/>
    <n v="1"/>
    <x v="13"/>
    <s v="L1T"/>
    <s v="LT51170541998049BKT00"/>
  </r>
  <r>
    <x v="0"/>
    <d v="1998-02-18T00:00:00"/>
    <n v="117"/>
    <n v="53"/>
    <n v="3.68"/>
    <n v="1"/>
    <x v="13"/>
    <s v="L1T"/>
    <s v="LT51170531998049BKT00"/>
  </r>
  <r>
    <x v="0"/>
    <d v="1998-02-13T00:00:00"/>
    <n v="114"/>
    <n v="56"/>
    <n v="4.67"/>
    <n v="1"/>
    <x v="13"/>
    <s v="L1T"/>
    <s v="LT51140561998044BKT00"/>
  </r>
  <r>
    <x v="0"/>
    <d v="1998-02-13T00:00:00"/>
    <n v="114"/>
    <n v="55"/>
    <n v="8.61"/>
    <n v="1"/>
    <x v="13"/>
    <s v="L1T"/>
    <s v="LT51140551998044BKT00"/>
  </r>
  <r>
    <x v="0"/>
    <d v="1998-02-13T00:00:00"/>
    <n v="114"/>
    <n v="54"/>
    <n v="5.72"/>
    <n v="1"/>
    <x v="13"/>
    <s v="L1T"/>
    <s v="LT51140541998044BKT00"/>
  </r>
  <r>
    <x v="0"/>
    <d v="1998-02-13T00:00:00"/>
    <n v="114"/>
    <n v="53"/>
    <n v="31.02"/>
    <n v="0"/>
    <x v="13"/>
    <s v="L1T"/>
    <s v="LT51140531998044BKT00"/>
  </r>
  <r>
    <x v="0"/>
    <d v="1998-02-13T00:00:00"/>
    <n v="114"/>
    <n v="52"/>
    <n v="42.25"/>
    <n v="0"/>
    <x v="13"/>
    <s v="L1T"/>
    <s v="LT51140521998044BKT00"/>
  </r>
  <r>
    <x v="0"/>
    <d v="1998-02-13T00:00:00"/>
    <n v="114"/>
    <n v="51"/>
    <n v="16.47"/>
    <n v="1"/>
    <x v="13"/>
    <s v="L1T"/>
    <s v="LT51140511998044BKT00"/>
  </r>
  <r>
    <x v="0"/>
    <d v="1998-02-13T00:00:00"/>
    <n v="114"/>
    <n v="50"/>
    <n v="44.14"/>
    <n v="0"/>
    <x v="13"/>
    <s v="L1T"/>
    <s v="LT51140501998044BKT00"/>
  </r>
  <r>
    <x v="0"/>
    <d v="1998-02-11T00:00:00"/>
    <n v="116"/>
    <n v="53"/>
    <n v="4.93"/>
    <n v="1"/>
    <x v="13"/>
    <s v="L1T"/>
    <s v="LT51160531998042BKT00"/>
  </r>
  <r>
    <x v="0"/>
    <d v="1998-02-11T00:00:00"/>
    <n v="116"/>
    <n v="52"/>
    <n v="3.21"/>
    <n v="1"/>
    <x v="13"/>
    <s v="L1T"/>
    <s v="LT51160521998042BKT00"/>
  </r>
  <r>
    <x v="0"/>
    <d v="1998-02-11T00:00:00"/>
    <n v="116"/>
    <n v="51"/>
    <n v="1.75"/>
    <n v="1"/>
    <x v="13"/>
    <s v="L1T"/>
    <s v="LT51160511998042BKT00"/>
  </r>
  <r>
    <x v="0"/>
    <d v="1998-02-11T00:00:00"/>
    <n v="116"/>
    <n v="50"/>
    <n v="19.98"/>
    <n v="1"/>
    <x v="13"/>
    <s v="L1T"/>
    <s v="LT51160501998042BKT00"/>
  </r>
  <r>
    <x v="0"/>
    <d v="1998-02-11T00:00:00"/>
    <n v="116"/>
    <n v="49"/>
    <n v="63.11"/>
    <n v="0"/>
    <x v="13"/>
    <s v="L1T"/>
    <s v="LT51160491998042BKT00"/>
  </r>
  <r>
    <x v="0"/>
    <d v="1998-02-11T00:00:00"/>
    <n v="116"/>
    <n v="48"/>
    <n v="59.19"/>
    <n v="0"/>
    <x v="13"/>
    <s v="L1T"/>
    <s v="LT51160481998042BKT00"/>
  </r>
  <r>
    <x v="0"/>
    <d v="1998-02-11T00:00:00"/>
    <n v="116"/>
    <n v="47"/>
    <n v="89.01"/>
    <n v="0"/>
    <x v="13"/>
    <s v="L1G"/>
    <s v="LT51160471998042BKT00"/>
  </r>
  <r>
    <x v="0"/>
    <d v="1998-02-09T00:00:00"/>
    <n v="118"/>
    <n v="55"/>
    <n v="1.82"/>
    <n v="1"/>
    <x v="13"/>
    <s v="L1T"/>
    <s v="LT51180551998040BKT00"/>
  </r>
  <r>
    <x v="0"/>
    <d v="1998-02-09T00:00:00"/>
    <n v="118"/>
    <n v="54"/>
    <n v="2.34"/>
    <n v="1"/>
    <x v="13"/>
    <s v="L1T"/>
    <s v="LT51180541998040BKT00"/>
  </r>
  <r>
    <x v="0"/>
    <d v="1998-02-02T00:00:00"/>
    <n v="117"/>
    <n v="55"/>
    <n v="12.84"/>
    <n v="1"/>
    <x v="13"/>
    <s v="L1G"/>
    <s v="LT51170551998033BKT00"/>
  </r>
  <r>
    <x v="0"/>
    <d v="1998-02-02T00:00:00"/>
    <n v="117"/>
    <n v="54"/>
    <n v="6.75"/>
    <n v="1"/>
    <x v="13"/>
    <s v="L1T"/>
    <s v="LT51170541998033BKT00"/>
  </r>
  <r>
    <x v="0"/>
    <d v="1998-02-02T00:00:00"/>
    <n v="117"/>
    <n v="53"/>
    <n v="7.15"/>
    <n v="1"/>
    <x v="13"/>
    <s v="L1T"/>
    <s v="LT51170531998033BKT00"/>
  </r>
  <r>
    <x v="0"/>
    <d v="1998-02-02T00:00:00"/>
    <n v="117"/>
    <n v="49"/>
    <n v="0.14000000000000001"/>
    <n v="1"/>
    <x v="13"/>
    <s v="L1T"/>
    <s v="LT51170491998033BKT00"/>
  </r>
  <r>
    <x v="0"/>
    <d v="1998-02-02T00:00:00"/>
    <n v="117"/>
    <n v="48"/>
    <n v="7.29"/>
    <n v="1"/>
    <x v="13"/>
    <s v="L1T"/>
    <s v="LT51170481998033BKT00"/>
  </r>
  <r>
    <x v="0"/>
    <d v="1998-02-02T00:00:00"/>
    <n v="117"/>
    <n v="47"/>
    <n v="1.1000000000000001"/>
    <n v="1"/>
    <x v="13"/>
    <s v="L1T"/>
    <s v="LT51170471998033BKT00"/>
  </r>
  <r>
    <x v="0"/>
    <d v="1998-01-28T00:00:00"/>
    <n v="114"/>
    <n v="56"/>
    <n v="21.77"/>
    <n v="0"/>
    <x v="13"/>
    <s v="L1T"/>
    <s v="LT51140561998028DKI00"/>
  </r>
  <r>
    <x v="0"/>
    <d v="1998-01-28T00:00:00"/>
    <n v="114"/>
    <n v="55"/>
    <n v="2.62"/>
    <n v="1"/>
    <x v="13"/>
    <s v="L1T"/>
    <s v="LT51140551998028BKT01"/>
  </r>
  <r>
    <x v="0"/>
    <d v="1998-01-28T00:00:00"/>
    <n v="114"/>
    <n v="54"/>
    <n v="13.43"/>
    <n v="1"/>
    <x v="13"/>
    <s v="L1T"/>
    <s v="LT51140541998028BKT01"/>
  </r>
  <r>
    <x v="0"/>
    <d v="1998-01-28T00:00:00"/>
    <n v="114"/>
    <n v="53"/>
    <n v="29.66"/>
    <n v="0"/>
    <x v="13"/>
    <s v="L1T"/>
    <s v="LT51140531998028BKT00"/>
  </r>
  <r>
    <x v="0"/>
    <d v="1998-01-28T00:00:00"/>
    <n v="114"/>
    <n v="52"/>
    <n v="24.12"/>
    <n v="0"/>
    <x v="13"/>
    <s v="L1T"/>
    <s v="LT51140521998028BKT00"/>
  </r>
  <r>
    <x v="0"/>
    <d v="1998-01-28T00:00:00"/>
    <n v="114"/>
    <n v="51"/>
    <n v="8.85"/>
    <n v="1"/>
    <x v="13"/>
    <s v="L1T"/>
    <s v="LT51140511998028BKT00"/>
  </r>
  <r>
    <x v="0"/>
    <d v="1998-01-28T00:00:00"/>
    <n v="114"/>
    <n v="50"/>
    <n v="5.24"/>
    <n v="1"/>
    <x v="13"/>
    <s v="L1T"/>
    <s v="LT51140501998028BKT00"/>
  </r>
  <r>
    <x v="0"/>
    <d v="1998-01-26T00:00:00"/>
    <n v="116"/>
    <n v="53"/>
    <n v="20.420000000000002"/>
    <n v="0"/>
    <x v="13"/>
    <s v="L1G"/>
    <s v="LT51160531998026BKT01"/>
  </r>
  <r>
    <x v="0"/>
    <d v="1998-01-26T00:00:00"/>
    <n v="116"/>
    <n v="52"/>
    <n v="9.7899999999999991"/>
    <n v="1"/>
    <x v="13"/>
    <s v="L1T"/>
    <s v="LT51160521998026BKT01"/>
  </r>
  <r>
    <x v="0"/>
    <d v="1998-01-26T00:00:00"/>
    <n v="116"/>
    <n v="51"/>
    <n v="25.74"/>
    <n v="0"/>
    <x v="13"/>
    <s v="L1T"/>
    <s v="LT51160511998026BKT01"/>
  </r>
  <r>
    <x v="0"/>
    <d v="1998-01-26T00:00:00"/>
    <n v="116"/>
    <n v="50"/>
    <n v="45.35"/>
    <n v="0"/>
    <x v="13"/>
    <s v="L1T"/>
    <s v="LT51160501998026BKT01"/>
  </r>
  <r>
    <x v="0"/>
    <d v="1998-01-26T00:00:00"/>
    <n v="116"/>
    <n v="49"/>
    <n v="46.31"/>
    <n v="0"/>
    <x v="13"/>
    <s v="L1T"/>
    <s v="LT51160491998026BKT01"/>
  </r>
  <r>
    <x v="0"/>
    <d v="1998-01-26T00:00:00"/>
    <n v="116"/>
    <n v="48"/>
    <n v="79.319999999999993"/>
    <n v="0"/>
    <x v="13"/>
    <s v="L1T"/>
    <s v="LT51160481998026BKT01"/>
  </r>
  <r>
    <x v="0"/>
    <d v="1998-01-26T00:00:00"/>
    <n v="116"/>
    <n v="47"/>
    <n v="56.52"/>
    <n v="0"/>
    <x v="13"/>
    <s v="L1G"/>
    <s v="LT51160471998026BKT01"/>
  </r>
  <r>
    <x v="0"/>
    <d v="1998-01-24T00:00:00"/>
    <n v="118"/>
    <n v="55"/>
    <n v="34.74"/>
    <n v="0"/>
    <x v="13"/>
    <s v="L1T"/>
    <s v="LT51180551998024BKT01"/>
  </r>
  <r>
    <x v="0"/>
    <d v="1998-01-24T00:00:00"/>
    <n v="118"/>
    <n v="54"/>
    <n v="53.98"/>
    <n v="0"/>
    <x v="13"/>
    <s v="L1G"/>
    <s v="LT51180541998024BKT00"/>
  </r>
  <r>
    <x v="0"/>
    <d v="1998-01-17T00:00:00"/>
    <n v="117"/>
    <n v="55"/>
    <n v="3.24"/>
    <n v="1"/>
    <x v="13"/>
    <s v="L1T"/>
    <s v="LT51170551998017BKT00"/>
  </r>
  <r>
    <x v="0"/>
    <d v="1998-01-17T00:00:00"/>
    <n v="117"/>
    <n v="54"/>
    <n v="0.47"/>
    <n v="1"/>
    <x v="13"/>
    <s v="L1T"/>
    <s v="LT51170541998017BKT00"/>
  </r>
  <r>
    <x v="0"/>
    <d v="1998-01-17T00:00:00"/>
    <n v="117"/>
    <n v="53"/>
    <n v="7.0000000000000007E-2"/>
    <n v="1"/>
    <x v="13"/>
    <s v="L1T"/>
    <s v="LT51170531998017BKT00"/>
  </r>
  <r>
    <x v="0"/>
    <d v="1998-01-17T00:00:00"/>
    <n v="117"/>
    <n v="49"/>
    <n v="0.4"/>
    <n v="1"/>
    <x v="13"/>
    <s v="L1T"/>
    <s v="LT51170491998017BKT00"/>
  </r>
  <r>
    <x v="0"/>
    <d v="1998-01-17T00:00:00"/>
    <n v="117"/>
    <n v="48"/>
    <n v="0.28999999999999998"/>
    <n v="1"/>
    <x v="13"/>
    <s v="L1T"/>
    <s v="LT51170481998017BKT00"/>
  </r>
  <r>
    <x v="0"/>
    <d v="1998-01-12T00:00:00"/>
    <n v="114"/>
    <n v="55"/>
    <n v="19.190000000000001"/>
    <n v="1"/>
    <x v="13"/>
    <s v="L1T"/>
    <s v="LT51140551998012BKT00"/>
  </r>
  <r>
    <x v="0"/>
    <d v="1998-01-12T00:00:00"/>
    <n v="114"/>
    <n v="54"/>
    <n v="29.1"/>
    <n v="0"/>
    <x v="13"/>
    <s v="L1T"/>
    <s v="LT51140541998012BKT00"/>
  </r>
  <r>
    <x v="0"/>
    <d v="1998-01-12T00:00:00"/>
    <n v="114"/>
    <n v="53"/>
    <n v="21.21"/>
    <n v="0"/>
    <x v="13"/>
    <s v="L1T"/>
    <s v="LT51140531998012BKT00"/>
  </r>
  <r>
    <x v="0"/>
    <d v="1998-01-12T00:00:00"/>
    <n v="114"/>
    <n v="52"/>
    <n v="18.28"/>
    <n v="1"/>
    <x v="13"/>
    <s v="L1T"/>
    <s v="LT51140521998012BKT00"/>
  </r>
  <r>
    <x v="0"/>
    <d v="1998-01-12T00:00:00"/>
    <n v="114"/>
    <n v="51"/>
    <n v="40.07"/>
    <n v="0"/>
    <x v="13"/>
    <s v="L1T"/>
    <s v="LT51140511998012BKT00"/>
  </r>
  <r>
    <x v="0"/>
    <d v="1998-01-12T00:00:00"/>
    <n v="114"/>
    <n v="50"/>
    <n v="30.8"/>
    <n v="0"/>
    <x v="13"/>
    <s v="L1T"/>
    <s v="LT51140501998012BKT00"/>
  </r>
  <r>
    <x v="0"/>
    <d v="1998-01-08T00:00:00"/>
    <n v="118"/>
    <n v="55"/>
    <n v="43"/>
    <n v="0"/>
    <x v="13"/>
    <s v="PR"/>
    <s v="LT51180551998008DKI00"/>
  </r>
  <r>
    <x v="0"/>
    <d v="1998-01-08T00:00:00"/>
    <n v="118"/>
    <n v="54"/>
    <n v="56.66"/>
    <n v="0"/>
    <x v="13"/>
    <s v="L1G"/>
    <s v="LT51180541998008BKT01"/>
  </r>
  <r>
    <x v="0"/>
    <d v="1998-01-03T00:00:00"/>
    <n v="115"/>
    <n v="53"/>
    <n v="0.04"/>
    <n v="1"/>
    <x v="13"/>
    <s v="L1T"/>
    <s v="LT51150531998003BKT00"/>
  </r>
  <r>
    <x v="0"/>
    <d v="1998-01-03T00:00:00"/>
    <n v="115"/>
    <n v="52"/>
    <n v="4.3899999999999997"/>
    <n v="1"/>
    <x v="13"/>
    <s v="L1T"/>
    <s v="LT51150521998003BKT00"/>
  </r>
  <r>
    <x v="0"/>
    <d v="1998-01-03T00:00:00"/>
    <n v="115"/>
    <n v="51"/>
    <n v="30.21"/>
    <n v="0"/>
    <x v="13"/>
    <s v="L1T"/>
    <s v="LT51150511998003BKT00"/>
  </r>
  <r>
    <x v="0"/>
    <d v="1998-01-03T00:00:00"/>
    <n v="115"/>
    <n v="50"/>
    <n v="26.84"/>
    <n v="0"/>
    <x v="13"/>
    <s v="L1T"/>
    <s v="LT51150501998003BKT00"/>
  </r>
  <r>
    <x v="0"/>
    <d v="1998-01-03T00:00:00"/>
    <n v="115"/>
    <n v="49"/>
    <n v="22.54"/>
    <n v="0"/>
    <x v="13"/>
    <s v="L1G"/>
    <s v="LT51150491998003BKT00"/>
  </r>
  <r>
    <x v="0"/>
    <d v="1998-01-03T00:00:00"/>
    <n v="115"/>
    <n v="48"/>
    <n v="23.93"/>
    <n v="0"/>
    <x v="13"/>
    <s v="L1G"/>
    <s v="LT51150481998003BKT00"/>
  </r>
  <r>
    <x v="0"/>
    <d v="1997-12-27T00:00:00"/>
    <n v="114"/>
    <n v="55"/>
    <n v="48.3"/>
    <n v="0"/>
    <x v="14"/>
    <s v="L1T"/>
    <s v="LT51140551997361BKT00"/>
  </r>
  <r>
    <x v="0"/>
    <d v="1997-12-27T00:00:00"/>
    <n v="114"/>
    <n v="54"/>
    <n v="63.69"/>
    <n v="0"/>
    <x v="14"/>
    <s v="L1T"/>
    <s v="LT51140541997361BKT00"/>
  </r>
  <r>
    <x v="0"/>
    <d v="1997-12-27T00:00:00"/>
    <n v="114"/>
    <n v="53"/>
    <n v="40.75"/>
    <n v="0"/>
    <x v="14"/>
    <s v="L1T"/>
    <s v="LT51140531997361BKT00"/>
  </r>
  <r>
    <x v="0"/>
    <d v="1997-12-27T00:00:00"/>
    <n v="114"/>
    <n v="52"/>
    <n v="34.619999999999997"/>
    <n v="0"/>
    <x v="14"/>
    <s v="L1T"/>
    <s v="LT51140521997361BKT00"/>
  </r>
  <r>
    <x v="0"/>
    <d v="1997-12-27T00:00:00"/>
    <n v="114"/>
    <n v="51"/>
    <n v="39.33"/>
    <n v="0"/>
    <x v="14"/>
    <s v="L1T"/>
    <s v="LT51140511997361BKT00"/>
  </r>
  <r>
    <x v="0"/>
    <d v="1997-12-27T00:00:00"/>
    <n v="114"/>
    <n v="50"/>
    <n v="36.380000000000003"/>
    <n v="0"/>
    <x v="14"/>
    <s v="L1T"/>
    <s v="LT51140501997361BKT00"/>
  </r>
  <r>
    <x v="0"/>
    <d v="1997-12-25T00:00:00"/>
    <n v="116"/>
    <n v="53"/>
    <n v="9.89"/>
    <n v="1"/>
    <x v="14"/>
    <s v="L1T"/>
    <s v="LT51160531997359BKT00"/>
  </r>
  <r>
    <x v="0"/>
    <d v="1997-12-25T00:00:00"/>
    <n v="116"/>
    <n v="52"/>
    <n v="7.95"/>
    <n v="1"/>
    <x v="14"/>
    <s v="L1T"/>
    <s v="LT51160521997359BKT00"/>
  </r>
  <r>
    <x v="0"/>
    <d v="1997-12-25T00:00:00"/>
    <n v="116"/>
    <n v="51"/>
    <n v="32.15"/>
    <n v="0"/>
    <x v="14"/>
    <s v="L1T"/>
    <s v="LT51160511997359BKT00"/>
  </r>
  <r>
    <x v="0"/>
    <d v="1997-12-25T00:00:00"/>
    <n v="116"/>
    <n v="50"/>
    <n v="63.08"/>
    <n v="0"/>
    <x v="14"/>
    <s v="L1T"/>
    <s v="LT51160501997359BKT00"/>
  </r>
  <r>
    <x v="0"/>
    <d v="1997-12-25T00:00:00"/>
    <n v="116"/>
    <n v="49"/>
    <n v="51.41"/>
    <n v="0"/>
    <x v="14"/>
    <s v="L1T"/>
    <s v="LT51160491997359BKT00"/>
  </r>
  <r>
    <x v="0"/>
    <d v="1997-12-25T00:00:00"/>
    <n v="116"/>
    <n v="48"/>
    <n v="82.09"/>
    <n v="0"/>
    <x v="14"/>
    <s v="L1G"/>
    <s v="LT51160481997359BKT00"/>
  </r>
  <r>
    <x v="0"/>
    <d v="1997-12-25T00:00:00"/>
    <n v="116"/>
    <n v="47"/>
    <n v="77.37"/>
    <n v="0"/>
    <x v="14"/>
    <s v="L1G"/>
    <s v="LT51160471997359BKT00"/>
  </r>
  <r>
    <x v="0"/>
    <d v="1997-12-23T00:00:00"/>
    <n v="118"/>
    <n v="55"/>
    <n v="54"/>
    <n v="0"/>
    <x v="14"/>
    <s v="L1G"/>
    <s v="LT51180551997357BKT00"/>
  </r>
  <r>
    <x v="0"/>
    <d v="1997-12-23T00:00:00"/>
    <n v="118"/>
    <n v="54"/>
    <n v="15.22"/>
    <n v="1"/>
    <x v="14"/>
    <s v="L1T"/>
    <s v="LT51180541997357BKT00"/>
  </r>
  <r>
    <x v="0"/>
    <d v="1997-12-20T00:00:00"/>
    <n v="113"/>
    <n v="55"/>
    <n v="7.36"/>
    <n v="1"/>
    <x v="14"/>
    <s v="L1T"/>
    <s v="LT51130551997354DKI00"/>
  </r>
  <r>
    <x v="0"/>
    <d v="1997-12-20T00:00:00"/>
    <n v="113"/>
    <n v="54"/>
    <n v="17.54"/>
    <n v="1"/>
    <x v="14"/>
    <s v="L1T"/>
    <s v="LT51130541997354DKI00"/>
  </r>
  <r>
    <x v="0"/>
    <d v="1997-12-18T00:00:00"/>
    <n v="115"/>
    <n v="56"/>
    <n v="9.2799999999999994"/>
    <n v="1"/>
    <x v="14"/>
    <s v="L1T"/>
    <s v="LT51150561997352DKI00"/>
  </r>
  <r>
    <x v="0"/>
    <d v="1997-12-18T00:00:00"/>
    <n v="115"/>
    <n v="53"/>
    <n v="3.09"/>
    <n v="1"/>
    <x v="14"/>
    <s v="L1T"/>
    <s v="LT51150531997352DKI00"/>
  </r>
  <r>
    <x v="0"/>
    <d v="1997-12-18T00:00:00"/>
    <n v="115"/>
    <n v="52"/>
    <n v="37.21"/>
    <n v="0"/>
    <x v="14"/>
    <s v="L1T"/>
    <s v="LT51150521997352DKI00"/>
  </r>
  <r>
    <x v="0"/>
    <d v="1997-12-18T00:00:00"/>
    <n v="115"/>
    <n v="51"/>
    <n v="45.7"/>
    <n v="0"/>
    <x v="14"/>
    <s v="L1T"/>
    <s v="LT51150511997352DKI00"/>
  </r>
  <r>
    <x v="0"/>
    <d v="1997-12-18T00:00:00"/>
    <n v="115"/>
    <n v="50"/>
    <n v="64.8"/>
    <n v="0"/>
    <x v="14"/>
    <s v="L1G"/>
    <s v="LT51150501997352DKI00"/>
  </r>
  <r>
    <x v="0"/>
    <d v="1997-12-18T00:00:00"/>
    <n v="115"/>
    <n v="49"/>
    <n v="5.48"/>
    <n v="1"/>
    <x v="14"/>
    <s v="L1T"/>
    <s v="LT51150491997352BKT00"/>
  </r>
  <r>
    <x v="0"/>
    <d v="1997-12-18T00:00:00"/>
    <n v="115"/>
    <n v="48"/>
    <n v="13.05"/>
    <n v="1"/>
    <x v="14"/>
    <s v="L1G"/>
    <s v="LT51150481997352BKT00"/>
  </r>
  <r>
    <x v="0"/>
    <d v="1997-12-16T00:00:00"/>
    <n v="117"/>
    <n v="55"/>
    <n v="84.82"/>
    <n v="0"/>
    <x v="14"/>
    <s v="L1G"/>
    <s v="LT51170551997350BKT01"/>
  </r>
  <r>
    <x v="0"/>
    <d v="1997-12-16T00:00:00"/>
    <n v="117"/>
    <n v="54"/>
    <n v="29.15"/>
    <n v="0"/>
    <x v="14"/>
    <s v="L1T"/>
    <s v="LT51170541997350BKT01"/>
  </r>
  <r>
    <x v="0"/>
    <d v="1997-12-16T00:00:00"/>
    <n v="117"/>
    <n v="53"/>
    <n v="2.4500000000000002"/>
    <n v="1"/>
    <x v="14"/>
    <s v="L1T"/>
    <s v="LT51170531997350BKT00"/>
  </r>
  <r>
    <x v="0"/>
    <d v="1997-12-16T00:00:00"/>
    <n v="117"/>
    <n v="49"/>
    <n v="5.1100000000000003"/>
    <n v="1"/>
    <x v="14"/>
    <s v="L1T"/>
    <s v="LT51170491997350BKT00"/>
  </r>
  <r>
    <x v="0"/>
    <d v="1997-12-16T00:00:00"/>
    <n v="117"/>
    <n v="48"/>
    <n v="0.52"/>
    <n v="1"/>
    <x v="14"/>
    <s v="L1T"/>
    <s v="LT51170481997350BKT00"/>
  </r>
  <r>
    <x v="0"/>
    <d v="1997-12-16T00:00:00"/>
    <n v="117"/>
    <n v="47"/>
    <n v="6.82"/>
    <n v="1"/>
    <x v="14"/>
    <s v="L1T"/>
    <s v="LT51170471997350BKT00"/>
  </r>
  <r>
    <x v="0"/>
    <d v="1997-12-11T00:00:00"/>
    <n v="114"/>
    <n v="56"/>
    <n v="73.14"/>
    <n v="0"/>
    <x v="14"/>
    <s v="L1G"/>
    <s v="LT51140561997345BKT01"/>
  </r>
  <r>
    <x v="0"/>
    <d v="1997-12-11T00:00:00"/>
    <n v="114"/>
    <n v="55"/>
    <n v="38.28"/>
    <n v="0"/>
    <x v="14"/>
    <s v="PR"/>
    <s v="LT51140551997345DKI00"/>
  </r>
  <r>
    <x v="0"/>
    <d v="1997-12-11T00:00:00"/>
    <n v="114"/>
    <n v="54"/>
    <n v="22.8"/>
    <n v="0"/>
    <x v="14"/>
    <s v="L1T"/>
    <s v="LT51140541997345BKT01"/>
  </r>
  <r>
    <x v="0"/>
    <d v="1997-12-11T00:00:00"/>
    <n v="114"/>
    <n v="53"/>
    <n v="18.28"/>
    <n v="1"/>
    <x v="14"/>
    <s v="PR"/>
    <s v="LT51140531997345DKI00"/>
  </r>
  <r>
    <x v="0"/>
    <d v="1997-12-11T00:00:00"/>
    <n v="114"/>
    <n v="52"/>
    <n v="44.36"/>
    <n v="0"/>
    <x v="14"/>
    <s v="PR"/>
    <s v="LT51140521997345DKI00"/>
  </r>
  <r>
    <x v="0"/>
    <d v="1997-12-11T00:00:00"/>
    <n v="114"/>
    <n v="51"/>
    <n v="93.88"/>
    <n v="0"/>
    <x v="14"/>
    <s v="L1T"/>
    <s v="LT51140511997345BKT01"/>
  </r>
  <r>
    <x v="0"/>
    <d v="1997-12-11T00:00:00"/>
    <n v="114"/>
    <n v="50"/>
    <n v="86.29"/>
    <n v="0"/>
    <x v="14"/>
    <s v="L1G"/>
    <s v="LT51140501997345BKT00"/>
  </r>
  <r>
    <x v="0"/>
    <d v="1997-12-09T00:00:00"/>
    <n v="116"/>
    <n v="53"/>
    <n v="6.71"/>
    <n v="1"/>
    <x v="14"/>
    <s v="L1T"/>
    <s v="LT51160531997343BKT00"/>
  </r>
  <r>
    <x v="0"/>
    <d v="1997-12-09T00:00:00"/>
    <n v="116"/>
    <n v="52"/>
    <n v="5.86"/>
    <n v="1"/>
    <x v="14"/>
    <s v="L1T"/>
    <s v="LT51160521997343BKT00"/>
  </r>
  <r>
    <x v="0"/>
    <d v="1997-12-09T00:00:00"/>
    <n v="116"/>
    <n v="51"/>
    <n v="11.64"/>
    <n v="1"/>
    <x v="14"/>
    <s v="L1T"/>
    <s v="LT51160511997343BKT00"/>
  </r>
  <r>
    <x v="0"/>
    <d v="1997-12-09T00:00:00"/>
    <n v="116"/>
    <n v="50"/>
    <n v="22.57"/>
    <n v="0"/>
    <x v="14"/>
    <s v="L1T"/>
    <s v="LT51160501997343BKT00"/>
  </r>
  <r>
    <x v="0"/>
    <d v="1997-12-09T00:00:00"/>
    <n v="116"/>
    <n v="49"/>
    <n v="32.26"/>
    <n v="0"/>
    <x v="14"/>
    <s v="L1T"/>
    <s v="LT51160491997343BKT00"/>
  </r>
  <r>
    <x v="0"/>
    <d v="1997-12-09T00:00:00"/>
    <n v="116"/>
    <n v="48"/>
    <n v="79.84"/>
    <n v="0"/>
    <x v="14"/>
    <s v="L1T"/>
    <s v="LT51160481997343BKT00"/>
  </r>
  <r>
    <x v="0"/>
    <d v="1997-12-09T00:00:00"/>
    <n v="116"/>
    <n v="47"/>
    <n v="84.22"/>
    <n v="0"/>
    <x v="14"/>
    <s v="L1G"/>
    <s v="LT51160471997343BKT00"/>
  </r>
  <r>
    <x v="0"/>
    <d v="1997-12-07T00:00:00"/>
    <n v="118"/>
    <n v="55"/>
    <n v="2.75"/>
    <n v="1"/>
    <x v="14"/>
    <s v="L1T"/>
    <s v="LT51180551997341BKT00"/>
  </r>
  <r>
    <x v="0"/>
    <d v="1997-12-07T00:00:00"/>
    <n v="118"/>
    <n v="54"/>
    <n v="5.66"/>
    <n v="1"/>
    <x v="14"/>
    <s v="L1T"/>
    <s v="LT51180541997341BKT00"/>
  </r>
  <r>
    <x v="0"/>
    <d v="1997-11-30T00:00:00"/>
    <n v="117"/>
    <n v="55"/>
    <n v="84.44"/>
    <n v="0"/>
    <x v="14"/>
    <s v="L1G"/>
    <s v="LT51170551997334BKT00"/>
  </r>
  <r>
    <x v="0"/>
    <d v="1997-11-30T00:00:00"/>
    <n v="117"/>
    <n v="54"/>
    <n v="64.38"/>
    <n v="0"/>
    <x v="14"/>
    <s v="L1T"/>
    <s v="LT51170541997334BKT00"/>
  </r>
  <r>
    <x v="0"/>
    <d v="1997-11-30T00:00:00"/>
    <n v="117"/>
    <n v="53"/>
    <n v="60.97"/>
    <n v="0"/>
    <x v="14"/>
    <s v="L1G"/>
    <s v="LT51170531997334BKT00"/>
  </r>
  <r>
    <x v="0"/>
    <d v="1997-11-30T00:00:00"/>
    <n v="117"/>
    <n v="49"/>
    <n v="0.16"/>
    <n v="1"/>
    <x v="14"/>
    <s v="L1T"/>
    <s v="LT51170491997334BKT00"/>
  </r>
  <r>
    <x v="0"/>
    <d v="1997-11-30T00:00:00"/>
    <n v="117"/>
    <n v="48"/>
    <n v="1.75"/>
    <n v="1"/>
    <x v="14"/>
    <s v="L1T"/>
    <s v="LT51170481997334BKT00"/>
  </r>
  <r>
    <x v="0"/>
    <d v="1997-11-30T00:00:00"/>
    <n v="117"/>
    <n v="47"/>
    <n v="0.45"/>
    <n v="1"/>
    <x v="14"/>
    <s v="L1T"/>
    <s v="LT51170471997334BKT00"/>
  </r>
  <r>
    <x v="0"/>
    <d v="1997-11-25T00:00:00"/>
    <n v="114"/>
    <n v="56"/>
    <n v="5.49"/>
    <n v="1"/>
    <x v="14"/>
    <s v="L1T"/>
    <s v="LT51140561997329BKT00"/>
  </r>
  <r>
    <x v="0"/>
    <d v="1997-11-25T00:00:00"/>
    <n v="114"/>
    <n v="55"/>
    <n v="7.46"/>
    <n v="1"/>
    <x v="14"/>
    <s v="L1T"/>
    <s v="LT51140551997329BKT00"/>
  </r>
  <r>
    <x v="0"/>
    <d v="1997-11-25T00:00:00"/>
    <n v="114"/>
    <n v="54"/>
    <n v="3.95"/>
    <n v="1"/>
    <x v="14"/>
    <s v="L1T"/>
    <s v="LT51140541997329BKT00"/>
  </r>
  <r>
    <x v="0"/>
    <d v="1997-11-25T00:00:00"/>
    <n v="114"/>
    <n v="53"/>
    <n v="6.58"/>
    <n v="1"/>
    <x v="14"/>
    <s v="L1T"/>
    <s v="LT51140531997329BKT00"/>
  </r>
  <r>
    <x v="0"/>
    <d v="1997-11-25T00:00:00"/>
    <n v="114"/>
    <n v="52"/>
    <n v="5.94"/>
    <n v="1"/>
    <x v="14"/>
    <s v="L1T"/>
    <s v="LT51140521997329BKT00"/>
  </r>
  <r>
    <x v="0"/>
    <d v="1997-11-25T00:00:00"/>
    <n v="114"/>
    <n v="51"/>
    <n v="18.239999999999998"/>
    <n v="1"/>
    <x v="14"/>
    <s v="L1T"/>
    <s v="LT51140511997329BKT00"/>
  </r>
  <r>
    <x v="0"/>
    <d v="1997-11-25T00:00:00"/>
    <n v="114"/>
    <n v="50"/>
    <n v="6.01"/>
    <n v="1"/>
    <x v="14"/>
    <s v="L1T"/>
    <s v="LT51140501997329BKT00"/>
  </r>
  <r>
    <x v="0"/>
    <d v="1997-11-23T00:00:00"/>
    <n v="116"/>
    <n v="53"/>
    <n v="12.89"/>
    <n v="1"/>
    <x v="14"/>
    <s v="L1T"/>
    <s v="LT51160531997327BKT00"/>
  </r>
  <r>
    <x v="0"/>
    <d v="1997-11-23T00:00:00"/>
    <n v="116"/>
    <n v="52"/>
    <n v="4.07"/>
    <n v="1"/>
    <x v="14"/>
    <s v="L1T"/>
    <s v="LT51160521997327BKT00"/>
  </r>
  <r>
    <x v="0"/>
    <d v="1997-11-23T00:00:00"/>
    <n v="116"/>
    <n v="51"/>
    <n v="7.69"/>
    <n v="1"/>
    <x v="14"/>
    <s v="L1T"/>
    <s v="LT51160511997327BKT00"/>
  </r>
  <r>
    <x v="0"/>
    <d v="1997-11-23T00:00:00"/>
    <n v="116"/>
    <n v="50"/>
    <n v="13.82"/>
    <n v="1"/>
    <x v="14"/>
    <s v="L1T"/>
    <s v="LT51160501997327BKT00"/>
  </r>
  <r>
    <x v="0"/>
    <d v="1997-11-23T00:00:00"/>
    <n v="116"/>
    <n v="49"/>
    <n v="10.14"/>
    <n v="1"/>
    <x v="14"/>
    <s v="L1T"/>
    <s v="LT51160491997327BKT00"/>
  </r>
  <r>
    <x v="0"/>
    <d v="1997-11-23T00:00:00"/>
    <n v="116"/>
    <n v="48"/>
    <n v="31.81"/>
    <n v="0"/>
    <x v="14"/>
    <s v="L1T"/>
    <s v="LT51160481997327BKT00"/>
  </r>
  <r>
    <x v="0"/>
    <d v="1997-11-23T00:00:00"/>
    <n v="116"/>
    <n v="47"/>
    <n v="51.39"/>
    <n v="0"/>
    <x v="14"/>
    <s v="L1T"/>
    <s v="LT51160471997327BKT00"/>
  </r>
  <r>
    <x v="0"/>
    <d v="1997-11-21T00:00:00"/>
    <n v="118"/>
    <n v="55"/>
    <n v="6.1"/>
    <n v="1"/>
    <x v="14"/>
    <s v="L1T"/>
    <s v="LT51180551997325BKT00"/>
  </r>
  <r>
    <x v="0"/>
    <d v="1997-11-21T00:00:00"/>
    <n v="118"/>
    <n v="54"/>
    <n v="17.850000000000001"/>
    <n v="1"/>
    <x v="14"/>
    <s v="L1G"/>
    <s v="LT51180541997325BKT00"/>
  </r>
  <r>
    <x v="0"/>
    <d v="1997-11-16T00:00:00"/>
    <n v="115"/>
    <n v="56"/>
    <n v="37.450000000000003"/>
    <n v="0"/>
    <x v="14"/>
    <s v="L1T"/>
    <s v="LT51150561997320BKT00"/>
  </r>
  <r>
    <x v="0"/>
    <d v="1997-11-16T00:00:00"/>
    <n v="115"/>
    <n v="53"/>
    <n v="55.15"/>
    <n v="0"/>
    <x v="14"/>
    <s v="L1G"/>
    <s v="LT51150531997320BKT00"/>
  </r>
  <r>
    <x v="0"/>
    <d v="1997-11-16T00:00:00"/>
    <n v="115"/>
    <n v="52"/>
    <n v="87.44"/>
    <n v="0"/>
    <x v="14"/>
    <s v="L1G"/>
    <s v="LT51150521997320BKT00"/>
  </r>
  <r>
    <x v="0"/>
    <d v="1997-11-16T00:00:00"/>
    <n v="115"/>
    <n v="51"/>
    <n v="99.82"/>
    <n v="0"/>
    <x v="14"/>
    <s v="L1G"/>
    <s v="LT51150511997320BKT00"/>
  </r>
  <r>
    <x v="0"/>
    <d v="1997-11-16T00:00:00"/>
    <n v="115"/>
    <n v="50"/>
    <n v="96.64"/>
    <n v="0"/>
    <x v="14"/>
    <s v="L1G"/>
    <s v="LT51150501997320BKT00"/>
  </r>
  <r>
    <x v="0"/>
    <d v="1997-11-16T00:00:00"/>
    <n v="115"/>
    <n v="49"/>
    <n v="90.71"/>
    <n v="0"/>
    <x v="14"/>
    <s v="L1G"/>
    <s v="LT51150491997320BKT00"/>
  </r>
  <r>
    <x v="0"/>
    <d v="1997-11-16T00:00:00"/>
    <n v="115"/>
    <n v="48"/>
    <n v="75.95"/>
    <n v="0"/>
    <x v="14"/>
    <s v="L1G"/>
    <s v="LT51150481997320BKT00"/>
  </r>
  <r>
    <x v="0"/>
    <d v="1997-11-14T00:00:00"/>
    <n v="117"/>
    <n v="55"/>
    <n v="63.06"/>
    <n v="0"/>
    <x v="14"/>
    <s v="L1T"/>
    <s v="LT51170551997318BKT00"/>
  </r>
  <r>
    <x v="0"/>
    <d v="1997-11-14T00:00:00"/>
    <n v="117"/>
    <n v="54"/>
    <n v="62.96"/>
    <n v="0"/>
    <x v="14"/>
    <s v="L1T"/>
    <s v="LT51170541997318BKT00"/>
  </r>
  <r>
    <x v="0"/>
    <d v="1997-11-14T00:00:00"/>
    <n v="117"/>
    <n v="53"/>
    <n v="21.58"/>
    <n v="0"/>
    <x v="14"/>
    <s v="L1T"/>
    <s v="LT51170531997318BKT00"/>
  </r>
  <r>
    <x v="0"/>
    <d v="1997-11-14T00:00:00"/>
    <n v="117"/>
    <n v="49"/>
    <n v="2.5099999999999998"/>
    <n v="1"/>
    <x v="14"/>
    <s v="L1T"/>
    <s v="LT51170491997318BKT00"/>
  </r>
  <r>
    <x v="0"/>
    <d v="1997-11-14T00:00:00"/>
    <n v="117"/>
    <n v="48"/>
    <n v="0.19"/>
    <n v="1"/>
    <x v="14"/>
    <s v="L1T"/>
    <s v="LT51170481997318BKT00"/>
  </r>
  <r>
    <x v="0"/>
    <d v="1997-11-14T00:00:00"/>
    <n v="117"/>
    <n v="47"/>
    <n v="2.5099999999999998"/>
    <n v="1"/>
    <x v="14"/>
    <s v="L1T"/>
    <s v="LT51170471997318BKT00"/>
  </r>
  <r>
    <x v="0"/>
    <d v="1997-11-09T00:00:00"/>
    <n v="114"/>
    <n v="56"/>
    <n v="58.28"/>
    <n v="0"/>
    <x v="14"/>
    <s v="L1G"/>
    <s v="LT51140561997313BKT00"/>
  </r>
  <r>
    <x v="0"/>
    <d v="1997-11-09T00:00:00"/>
    <n v="114"/>
    <n v="55"/>
    <n v="19.34"/>
    <n v="1"/>
    <x v="14"/>
    <s v="L1T"/>
    <s v="LT51140551997313BKT00"/>
  </r>
  <r>
    <x v="0"/>
    <d v="1997-11-09T00:00:00"/>
    <n v="114"/>
    <n v="54"/>
    <n v="8.2200000000000006"/>
    <n v="1"/>
    <x v="14"/>
    <s v="L1T"/>
    <s v="LT51140541997313BKT00"/>
  </r>
  <r>
    <x v="0"/>
    <d v="1997-11-09T00:00:00"/>
    <n v="114"/>
    <n v="53"/>
    <n v="6.87"/>
    <n v="1"/>
    <x v="14"/>
    <s v="L1T"/>
    <s v="LT51140531997313BKT00"/>
  </r>
  <r>
    <x v="0"/>
    <d v="1997-11-09T00:00:00"/>
    <n v="114"/>
    <n v="52"/>
    <n v="33.1"/>
    <n v="0"/>
    <x v="14"/>
    <s v="L1T"/>
    <s v="LT51140521997313BKT00"/>
  </r>
  <r>
    <x v="0"/>
    <d v="1997-11-09T00:00:00"/>
    <n v="114"/>
    <n v="51"/>
    <n v="82.57"/>
    <n v="0"/>
    <x v="14"/>
    <s v="L1G"/>
    <s v="LT51140511997313BKT00"/>
  </r>
  <r>
    <x v="0"/>
    <d v="1997-11-09T00:00:00"/>
    <n v="114"/>
    <n v="50"/>
    <n v="97.43"/>
    <n v="0"/>
    <x v="14"/>
    <s v="L1G"/>
    <s v="LT51140501997313BKT00"/>
  </r>
  <r>
    <x v="0"/>
    <d v="1997-11-07T00:00:00"/>
    <n v="116"/>
    <n v="53"/>
    <n v="43.29"/>
    <n v="0"/>
    <x v="14"/>
    <s v="L1T"/>
    <s v="LT51160531997311BKT00"/>
  </r>
  <r>
    <x v="0"/>
    <d v="1997-11-07T00:00:00"/>
    <n v="116"/>
    <n v="52"/>
    <n v="6.55"/>
    <n v="1"/>
    <x v="14"/>
    <s v="L1T"/>
    <s v="LT51160521997311BKT00"/>
  </r>
  <r>
    <x v="0"/>
    <d v="1997-11-07T00:00:00"/>
    <n v="116"/>
    <n v="51"/>
    <n v="22.17"/>
    <n v="0"/>
    <x v="14"/>
    <s v="L1T"/>
    <s v="LT51160511997311BKT00"/>
  </r>
  <r>
    <x v="0"/>
    <d v="1997-11-07T00:00:00"/>
    <n v="116"/>
    <n v="50"/>
    <n v="34.479999999999997"/>
    <n v="0"/>
    <x v="14"/>
    <s v="L1T"/>
    <s v="LT51160501997311BKT00"/>
  </r>
  <r>
    <x v="0"/>
    <d v="1997-11-07T00:00:00"/>
    <n v="116"/>
    <n v="49"/>
    <n v="37.71"/>
    <n v="0"/>
    <x v="14"/>
    <s v="L1T"/>
    <s v="LT51160491997311BKT00"/>
  </r>
  <r>
    <x v="0"/>
    <d v="1997-11-07T00:00:00"/>
    <n v="116"/>
    <n v="48"/>
    <n v="46.71"/>
    <n v="0"/>
    <x v="14"/>
    <s v="L1T"/>
    <s v="LT51160481997311BKT00"/>
  </r>
  <r>
    <x v="0"/>
    <d v="1997-11-07T00:00:00"/>
    <n v="116"/>
    <n v="47"/>
    <n v="30.35"/>
    <n v="0"/>
    <x v="14"/>
    <s v="L1T"/>
    <s v="LT51160471997311BKT00"/>
  </r>
  <r>
    <x v="0"/>
    <d v="1997-11-05T00:00:00"/>
    <n v="118"/>
    <n v="55"/>
    <n v="14.1"/>
    <n v="1"/>
    <x v="14"/>
    <s v="L1T"/>
    <s v="LT51180551997309BKT00"/>
  </r>
  <r>
    <x v="0"/>
    <d v="1997-11-05T00:00:00"/>
    <n v="118"/>
    <n v="54"/>
    <n v="29.66"/>
    <n v="0"/>
    <x v="14"/>
    <s v="L1G"/>
    <s v="LT51180541997309BKT00"/>
  </r>
  <r>
    <x v="0"/>
    <d v="1997-10-29T00:00:00"/>
    <n v="117"/>
    <n v="55"/>
    <n v="34.39"/>
    <n v="0"/>
    <x v="14"/>
    <s v="L1T"/>
    <s v="LT51170551997302BKT00"/>
  </r>
  <r>
    <x v="0"/>
    <d v="1997-10-29T00:00:00"/>
    <n v="117"/>
    <n v="54"/>
    <n v="9.6999999999999993"/>
    <n v="1"/>
    <x v="14"/>
    <s v="L1T"/>
    <s v="LT51170541997302BKT00"/>
  </r>
  <r>
    <x v="0"/>
    <d v="1997-10-29T00:00:00"/>
    <n v="117"/>
    <n v="53"/>
    <n v="26.65"/>
    <n v="0"/>
    <x v="14"/>
    <s v="L1T"/>
    <s v="LT51170531997302BKT00"/>
  </r>
  <r>
    <x v="0"/>
    <d v="1997-10-29T00:00:00"/>
    <n v="117"/>
    <n v="49"/>
    <n v="8.41"/>
    <n v="1"/>
    <x v="14"/>
    <s v="L1T"/>
    <s v="LT51170491997302BKT00"/>
  </r>
  <r>
    <x v="0"/>
    <d v="1997-10-29T00:00:00"/>
    <n v="117"/>
    <n v="48"/>
    <n v="3.7"/>
    <n v="1"/>
    <x v="14"/>
    <s v="L1T"/>
    <s v="LT51170481997302BKT00"/>
  </r>
  <r>
    <x v="0"/>
    <d v="1997-10-29T00:00:00"/>
    <n v="117"/>
    <n v="47"/>
    <n v="13.91"/>
    <n v="1"/>
    <x v="14"/>
    <s v="L1T"/>
    <s v="LT51170471997302BKT00"/>
  </r>
  <r>
    <x v="0"/>
    <d v="1997-10-24T00:00:00"/>
    <n v="114"/>
    <n v="56"/>
    <n v="60.63"/>
    <n v="0"/>
    <x v="14"/>
    <s v="L1G"/>
    <s v="LT51140561997297BKT00"/>
  </r>
  <r>
    <x v="0"/>
    <d v="1997-10-24T00:00:00"/>
    <n v="114"/>
    <n v="55"/>
    <n v="84.23"/>
    <n v="0"/>
    <x v="14"/>
    <s v="L1T"/>
    <s v="LT51140551997297BKT00"/>
  </r>
  <r>
    <x v="0"/>
    <d v="1997-10-24T00:00:00"/>
    <n v="114"/>
    <n v="54"/>
    <n v="72.45"/>
    <n v="0"/>
    <x v="14"/>
    <s v="L1T"/>
    <s v="LT51140541997297BKT00"/>
  </r>
  <r>
    <x v="0"/>
    <d v="1997-10-24T00:00:00"/>
    <n v="114"/>
    <n v="53"/>
    <n v="69.87"/>
    <n v="0"/>
    <x v="14"/>
    <s v="L1T"/>
    <s v="LT51140531997297BKT00"/>
  </r>
  <r>
    <x v="0"/>
    <d v="1997-10-24T00:00:00"/>
    <n v="114"/>
    <n v="52"/>
    <n v="27.54"/>
    <n v="0"/>
    <x v="14"/>
    <s v="L1T"/>
    <s v="LT51140521997297BKT00"/>
  </r>
  <r>
    <x v="0"/>
    <d v="1997-10-24T00:00:00"/>
    <n v="114"/>
    <n v="51"/>
    <n v="57.82"/>
    <n v="0"/>
    <x v="14"/>
    <s v="L1T"/>
    <s v="LT51140511997297BKT00"/>
  </r>
  <r>
    <x v="0"/>
    <d v="1997-10-24T00:00:00"/>
    <n v="114"/>
    <n v="50"/>
    <n v="44.01"/>
    <n v="0"/>
    <x v="14"/>
    <s v="L1G"/>
    <s v="LT51140501997297BKT00"/>
  </r>
  <r>
    <x v="0"/>
    <d v="1997-10-22T00:00:00"/>
    <n v="116"/>
    <n v="53"/>
    <n v="34.83"/>
    <n v="0"/>
    <x v="14"/>
    <s v="L1T"/>
    <s v="LT51160531997295BKT00"/>
  </r>
  <r>
    <x v="0"/>
    <d v="1997-10-22T00:00:00"/>
    <n v="116"/>
    <n v="52"/>
    <n v="34.99"/>
    <n v="0"/>
    <x v="14"/>
    <s v="L1T"/>
    <s v="LT51160521997295BKT00"/>
  </r>
  <r>
    <x v="0"/>
    <d v="1997-10-22T00:00:00"/>
    <n v="116"/>
    <n v="51"/>
    <n v="24.78"/>
    <n v="0"/>
    <x v="14"/>
    <s v="L1T"/>
    <s v="LT51160511997295BKT00"/>
  </r>
  <r>
    <x v="0"/>
    <d v="1997-10-22T00:00:00"/>
    <n v="116"/>
    <n v="50"/>
    <n v="6.25"/>
    <n v="1"/>
    <x v="14"/>
    <s v="L1T"/>
    <s v="LT51160501997295BKT00"/>
  </r>
  <r>
    <x v="0"/>
    <d v="1997-10-22T00:00:00"/>
    <n v="116"/>
    <n v="49"/>
    <n v="2.7"/>
    <n v="1"/>
    <x v="14"/>
    <s v="L1T"/>
    <s v="LT51160491997295BKT00"/>
  </r>
  <r>
    <x v="0"/>
    <d v="1997-10-22T00:00:00"/>
    <n v="116"/>
    <n v="48"/>
    <n v="9.68"/>
    <n v="1"/>
    <x v="14"/>
    <s v="L1T"/>
    <s v="LT51160481997295BKT00"/>
  </r>
  <r>
    <x v="0"/>
    <d v="1997-10-22T00:00:00"/>
    <n v="116"/>
    <n v="47"/>
    <n v="46.77"/>
    <n v="0"/>
    <x v="14"/>
    <s v="L1T"/>
    <s v="LT51160471997295BKT00"/>
  </r>
  <r>
    <x v="0"/>
    <d v="1997-10-13T00:00:00"/>
    <n v="117"/>
    <n v="55"/>
    <n v="10.32"/>
    <n v="1"/>
    <x v="14"/>
    <s v="L1T"/>
    <s v="LT51170551997286BKT00"/>
  </r>
  <r>
    <x v="0"/>
    <d v="1997-10-13T00:00:00"/>
    <n v="117"/>
    <n v="54"/>
    <n v="25.93"/>
    <n v="0"/>
    <x v="14"/>
    <s v="L1T"/>
    <s v="LT51170541997286BKT00"/>
  </r>
  <r>
    <x v="0"/>
    <d v="1997-10-13T00:00:00"/>
    <n v="117"/>
    <n v="53"/>
    <n v="19.37"/>
    <n v="1"/>
    <x v="14"/>
    <s v="L1G"/>
    <s v="LT51170531997286BKT00"/>
  </r>
  <r>
    <x v="0"/>
    <d v="1997-10-13T00:00:00"/>
    <n v="117"/>
    <n v="49"/>
    <n v="16.48"/>
    <n v="1"/>
    <x v="14"/>
    <s v="L1T"/>
    <s v="LT51170491997286BKT00"/>
  </r>
  <r>
    <x v="0"/>
    <d v="1997-10-13T00:00:00"/>
    <n v="117"/>
    <n v="48"/>
    <n v="3.27"/>
    <n v="1"/>
    <x v="14"/>
    <s v="L1T"/>
    <s v="LT51170481997286BKT00"/>
  </r>
  <r>
    <x v="0"/>
    <d v="1997-10-13T00:00:00"/>
    <n v="117"/>
    <n v="47"/>
    <n v="4.0599999999999996"/>
    <n v="1"/>
    <x v="14"/>
    <s v="L1T"/>
    <s v="LT51170471997286BKT00"/>
  </r>
  <r>
    <x v="0"/>
    <d v="1997-10-08T00:00:00"/>
    <n v="114"/>
    <n v="56"/>
    <n v="7.06"/>
    <n v="1"/>
    <x v="14"/>
    <s v="L1T"/>
    <s v="LT51140561997281BKT00"/>
  </r>
  <r>
    <x v="0"/>
    <d v="1997-10-08T00:00:00"/>
    <n v="114"/>
    <n v="55"/>
    <n v="42.53"/>
    <n v="0"/>
    <x v="14"/>
    <s v="L1T"/>
    <s v="LT51140551997281BKT00"/>
  </r>
  <r>
    <x v="0"/>
    <d v="1997-10-08T00:00:00"/>
    <n v="114"/>
    <n v="53"/>
    <n v="56.3"/>
    <n v="0"/>
    <x v="14"/>
    <s v="L1T"/>
    <s v="LT51140531997281BKT00"/>
  </r>
  <r>
    <x v="0"/>
    <d v="1997-10-08T00:00:00"/>
    <n v="114"/>
    <n v="52"/>
    <n v="20.13"/>
    <n v="0"/>
    <x v="14"/>
    <s v="L1T"/>
    <s v="LT51140521997281BKT00"/>
  </r>
  <r>
    <x v="0"/>
    <d v="1997-10-08T00:00:00"/>
    <n v="114"/>
    <n v="51"/>
    <n v="20.32"/>
    <n v="0"/>
    <x v="14"/>
    <s v="L1T"/>
    <s v="LT51140511997281BKT00"/>
  </r>
  <r>
    <x v="0"/>
    <d v="1997-10-06T00:00:00"/>
    <n v="116"/>
    <n v="53"/>
    <n v="40.159999999999997"/>
    <n v="0"/>
    <x v="14"/>
    <s v="L1T"/>
    <s v="LT51160531997279BKT00"/>
  </r>
  <r>
    <x v="0"/>
    <d v="1997-10-06T00:00:00"/>
    <n v="116"/>
    <n v="52"/>
    <n v="17.89"/>
    <n v="1"/>
    <x v="14"/>
    <s v="L1T"/>
    <s v="LT51160521997279BKT00"/>
  </r>
  <r>
    <x v="0"/>
    <d v="1997-10-06T00:00:00"/>
    <n v="116"/>
    <n v="51"/>
    <n v="23.02"/>
    <n v="0"/>
    <x v="14"/>
    <s v="L1T"/>
    <s v="LT51160511997279BKT00"/>
  </r>
  <r>
    <x v="0"/>
    <d v="1997-10-06T00:00:00"/>
    <n v="116"/>
    <n v="50"/>
    <n v="24.67"/>
    <n v="0"/>
    <x v="14"/>
    <s v="L1T"/>
    <s v="LT51160501997279BKT00"/>
  </r>
  <r>
    <x v="0"/>
    <d v="1997-10-06T00:00:00"/>
    <n v="116"/>
    <n v="49"/>
    <n v="16.010000000000002"/>
    <n v="1"/>
    <x v="14"/>
    <s v="L1T"/>
    <s v="LT51160491997279BKT00"/>
  </r>
  <r>
    <x v="0"/>
    <d v="1997-10-06T00:00:00"/>
    <n v="116"/>
    <n v="48"/>
    <n v="30.79"/>
    <n v="0"/>
    <x v="14"/>
    <s v="L1T"/>
    <s v="LT51160481997279BKT00"/>
  </r>
  <r>
    <x v="0"/>
    <d v="1997-10-06T00:00:00"/>
    <n v="116"/>
    <n v="47"/>
    <n v="29.52"/>
    <n v="0"/>
    <x v="14"/>
    <s v="L1T"/>
    <s v="LT51160471997279BKT00"/>
  </r>
  <r>
    <x v="0"/>
    <d v="1997-10-04T00:00:00"/>
    <n v="118"/>
    <n v="55"/>
    <n v="19.09"/>
    <n v="1"/>
    <x v="14"/>
    <s v="L1T"/>
    <s v="LT51180551997277BKT00"/>
  </r>
  <r>
    <x v="0"/>
    <d v="1997-10-04T00:00:00"/>
    <n v="118"/>
    <n v="54"/>
    <n v="8.5"/>
    <n v="1"/>
    <x v="14"/>
    <s v="L1T"/>
    <s v="LT51180541997277BKT00"/>
  </r>
  <r>
    <x v="0"/>
    <d v="1997-09-29T00:00:00"/>
    <n v="115"/>
    <n v="56"/>
    <n v="5.32"/>
    <n v="1"/>
    <x v="14"/>
    <s v="L1T"/>
    <s v="LT51150561997272BKT00"/>
  </r>
  <r>
    <x v="0"/>
    <d v="1997-09-29T00:00:00"/>
    <n v="115"/>
    <n v="53"/>
    <n v="7.69"/>
    <n v="1"/>
    <x v="14"/>
    <s v="L1T"/>
    <s v="LT51150531997272BKT00"/>
  </r>
  <r>
    <x v="0"/>
    <d v="1997-09-29T00:00:00"/>
    <n v="115"/>
    <n v="52"/>
    <n v="14.3"/>
    <n v="1"/>
    <x v="14"/>
    <s v="L1T"/>
    <s v="LT51150521997272BKT00"/>
  </r>
  <r>
    <x v="0"/>
    <d v="1997-09-29T00:00:00"/>
    <n v="115"/>
    <n v="51"/>
    <n v="31.77"/>
    <n v="0"/>
    <x v="14"/>
    <s v="L1T"/>
    <s v="LT51150511997272BKT00"/>
  </r>
  <r>
    <x v="0"/>
    <d v="1997-09-29T00:00:00"/>
    <n v="115"/>
    <n v="50"/>
    <n v="33.08"/>
    <n v="0"/>
    <x v="14"/>
    <s v="L1T"/>
    <s v="LT51150501997272BKT00"/>
  </r>
  <r>
    <x v="0"/>
    <d v="1997-09-29T00:00:00"/>
    <n v="115"/>
    <n v="49"/>
    <n v="47.87"/>
    <n v="0"/>
    <x v="14"/>
    <s v="L1T"/>
    <s v="LT51150491997272BKT00"/>
  </r>
  <r>
    <x v="0"/>
    <d v="1997-09-29T00:00:00"/>
    <n v="115"/>
    <n v="48"/>
    <n v="21.55"/>
    <n v="0"/>
    <x v="14"/>
    <s v="L1T"/>
    <s v="LT51150481997272BKT00"/>
  </r>
  <r>
    <x v="0"/>
    <d v="1997-09-27T00:00:00"/>
    <n v="117"/>
    <n v="55"/>
    <n v="7.94"/>
    <n v="1"/>
    <x v="14"/>
    <s v="L1T"/>
    <s v="LT51170551997270DKI01"/>
  </r>
  <r>
    <x v="0"/>
    <d v="1997-09-27T00:00:00"/>
    <n v="117"/>
    <n v="54"/>
    <n v="5.34"/>
    <n v="1"/>
    <x v="14"/>
    <s v="L1T"/>
    <s v="LT51170541997270DKI01"/>
  </r>
  <r>
    <x v="0"/>
    <d v="1997-09-27T00:00:00"/>
    <n v="117"/>
    <n v="53"/>
    <n v="6.51"/>
    <n v="1"/>
    <x v="14"/>
    <s v="L1T"/>
    <s v="LT51170531997270DKI01"/>
  </r>
  <r>
    <x v="0"/>
    <d v="1997-09-27T00:00:00"/>
    <n v="117"/>
    <n v="49"/>
    <n v="31.72"/>
    <n v="0"/>
    <x v="14"/>
    <s v="L1T"/>
    <s v="LT51170491997270BKT00"/>
  </r>
  <r>
    <x v="0"/>
    <d v="1997-09-27T00:00:00"/>
    <n v="117"/>
    <n v="48"/>
    <n v="44.57"/>
    <n v="0"/>
    <x v="14"/>
    <s v="L1T"/>
    <s v="LT51170481997270BKT00"/>
  </r>
  <r>
    <x v="0"/>
    <d v="1997-09-27T00:00:00"/>
    <n v="117"/>
    <n v="47"/>
    <n v="84.01"/>
    <n v="0"/>
    <x v="14"/>
    <s v="L1T"/>
    <s v="LT51170471997270BKT00"/>
  </r>
  <r>
    <x v="0"/>
    <d v="1997-09-22T00:00:00"/>
    <n v="114"/>
    <n v="56"/>
    <n v="25.1"/>
    <n v="0"/>
    <x v="14"/>
    <s v="L1T"/>
    <s v="LT51140561997265BKT00"/>
  </r>
  <r>
    <x v="0"/>
    <d v="1997-09-22T00:00:00"/>
    <n v="114"/>
    <n v="55"/>
    <n v="38.14"/>
    <n v="0"/>
    <x v="14"/>
    <s v="L1T"/>
    <s v="LT51140551997265BKT00"/>
  </r>
  <r>
    <x v="0"/>
    <d v="1997-09-22T00:00:00"/>
    <n v="114"/>
    <n v="54"/>
    <n v="6.08"/>
    <n v="1"/>
    <x v="14"/>
    <s v="L1T"/>
    <s v="LT51140541997265BKT00"/>
  </r>
  <r>
    <x v="0"/>
    <d v="1997-09-22T00:00:00"/>
    <n v="114"/>
    <n v="53"/>
    <n v="29.95"/>
    <n v="0"/>
    <x v="14"/>
    <s v="L1T"/>
    <s v="LT51140531997265BKT00"/>
  </r>
  <r>
    <x v="0"/>
    <d v="1997-09-22T00:00:00"/>
    <n v="114"/>
    <n v="52"/>
    <n v="37.700000000000003"/>
    <n v="0"/>
    <x v="14"/>
    <s v="L1T"/>
    <s v="LT51140521997265BKT00"/>
  </r>
  <r>
    <x v="0"/>
    <d v="1997-09-22T00:00:00"/>
    <n v="114"/>
    <n v="51"/>
    <n v="59.7"/>
    <n v="0"/>
    <x v="14"/>
    <s v="L1T"/>
    <s v="LT51140511997265BKT00"/>
  </r>
  <r>
    <x v="0"/>
    <d v="1997-09-22T00:00:00"/>
    <n v="114"/>
    <n v="50"/>
    <n v="97.45"/>
    <n v="0"/>
    <x v="14"/>
    <s v="L1G"/>
    <s v="LT51140501997265BKT00"/>
  </r>
  <r>
    <x v="0"/>
    <d v="1997-09-20T00:00:00"/>
    <n v="116"/>
    <n v="53"/>
    <n v="88.45"/>
    <n v="0"/>
    <x v="14"/>
    <s v="L1G"/>
    <s v="LT51160531997263BKT00"/>
  </r>
  <r>
    <x v="0"/>
    <d v="1997-09-20T00:00:00"/>
    <n v="116"/>
    <n v="52"/>
    <n v="99.39"/>
    <n v="0"/>
    <x v="14"/>
    <s v="L1G"/>
    <s v="LT51160521997263BKT00"/>
  </r>
  <r>
    <x v="0"/>
    <d v="1997-09-20T00:00:00"/>
    <n v="116"/>
    <n v="51"/>
    <n v="99.04"/>
    <n v="0"/>
    <x v="14"/>
    <s v="L1G"/>
    <s v="LT51160511997263BKT00"/>
  </r>
  <r>
    <x v="0"/>
    <d v="1997-09-20T00:00:00"/>
    <n v="116"/>
    <n v="50"/>
    <n v="93.29"/>
    <n v="0"/>
    <x v="14"/>
    <s v="L1G"/>
    <s v="LT51160501997263BKT00"/>
  </r>
  <r>
    <x v="0"/>
    <d v="1997-09-20T00:00:00"/>
    <n v="116"/>
    <n v="49"/>
    <n v="80.83"/>
    <n v="0"/>
    <x v="14"/>
    <s v="L1G"/>
    <s v="LT51160491997263BKT00"/>
  </r>
  <r>
    <x v="0"/>
    <d v="1997-09-20T00:00:00"/>
    <n v="116"/>
    <n v="48"/>
    <n v="89.44"/>
    <n v="0"/>
    <x v="14"/>
    <s v="L1T"/>
    <s v="LT51160481997263BKT00"/>
  </r>
  <r>
    <x v="0"/>
    <d v="1997-09-20T00:00:00"/>
    <n v="116"/>
    <n v="47"/>
    <n v="58.82"/>
    <n v="0"/>
    <x v="14"/>
    <s v="L1T"/>
    <s v="LT51160471997263BKT00"/>
  </r>
  <r>
    <x v="0"/>
    <d v="1997-09-18T00:00:00"/>
    <n v="118"/>
    <n v="55"/>
    <n v="19.100000000000001"/>
    <n v="1"/>
    <x v="14"/>
    <s v="L1T"/>
    <s v="LT51180551997261BKT00"/>
  </r>
  <r>
    <x v="0"/>
    <d v="1997-09-18T00:00:00"/>
    <n v="118"/>
    <n v="54"/>
    <n v="15.7"/>
    <n v="1"/>
    <x v="14"/>
    <s v="L1T"/>
    <s v="LT51180541997261BKT00"/>
  </r>
  <r>
    <x v="0"/>
    <d v="1997-09-13T00:00:00"/>
    <n v="115"/>
    <n v="56"/>
    <n v="81.489999999999995"/>
    <n v="0"/>
    <x v="14"/>
    <s v="L1G"/>
    <s v="LT51150561997256BKT00"/>
  </r>
  <r>
    <x v="0"/>
    <d v="1997-09-13T00:00:00"/>
    <n v="115"/>
    <n v="53"/>
    <n v="80.13"/>
    <n v="0"/>
    <x v="14"/>
    <s v="L1G"/>
    <s v="LT51150531997256BKT00"/>
  </r>
  <r>
    <x v="0"/>
    <d v="1997-09-13T00:00:00"/>
    <n v="115"/>
    <n v="52"/>
    <n v="67.319999999999993"/>
    <n v="0"/>
    <x v="14"/>
    <s v="L1T"/>
    <s v="LT51150521997256BKT00"/>
  </r>
  <r>
    <x v="0"/>
    <d v="1997-09-13T00:00:00"/>
    <n v="115"/>
    <n v="51"/>
    <n v="46.45"/>
    <n v="0"/>
    <x v="14"/>
    <s v="L1T"/>
    <s v="LT51150511997256BKT00"/>
  </r>
  <r>
    <x v="0"/>
    <d v="1997-09-13T00:00:00"/>
    <n v="115"/>
    <n v="50"/>
    <n v="19.149999999999999"/>
    <n v="1"/>
    <x v="14"/>
    <s v="L1T"/>
    <s v="LT51150501997256BKT00"/>
  </r>
  <r>
    <x v="0"/>
    <d v="1997-09-13T00:00:00"/>
    <n v="115"/>
    <n v="49"/>
    <n v="3.36"/>
    <n v="1"/>
    <x v="14"/>
    <s v="L1T"/>
    <s v="LT51150491997256BKT00"/>
  </r>
  <r>
    <x v="0"/>
    <d v="1997-09-13T00:00:00"/>
    <n v="115"/>
    <n v="48"/>
    <n v="5.88"/>
    <n v="1"/>
    <x v="14"/>
    <s v="L1G"/>
    <s v="LT51150481997256BKT00"/>
  </r>
  <r>
    <x v="0"/>
    <d v="1997-09-11T00:00:00"/>
    <n v="117"/>
    <n v="55"/>
    <n v="58.53"/>
    <n v="0"/>
    <x v="14"/>
    <s v="L1G"/>
    <s v="LT51170551997254BKT01"/>
  </r>
  <r>
    <x v="0"/>
    <d v="1997-09-11T00:00:00"/>
    <n v="117"/>
    <n v="54"/>
    <n v="15.26"/>
    <n v="1"/>
    <x v="14"/>
    <s v="L1T"/>
    <s v="LT51170541997254BKT01"/>
  </r>
  <r>
    <x v="0"/>
    <d v="1997-09-11T00:00:00"/>
    <n v="117"/>
    <n v="53"/>
    <n v="16"/>
    <n v="1"/>
    <x v="14"/>
    <s v="L1T"/>
    <s v="LT51170531997254BKT00"/>
  </r>
  <r>
    <x v="0"/>
    <d v="1997-09-11T00:00:00"/>
    <n v="117"/>
    <n v="49"/>
    <n v="67.13"/>
    <n v="0"/>
    <x v="14"/>
    <s v="L1G"/>
    <s v="LT51170491997254BKT00"/>
  </r>
  <r>
    <x v="0"/>
    <d v="1997-09-11T00:00:00"/>
    <n v="117"/>
    <n v="48"/>
    <n v="39.549999999999997"/>
    <n v="0"/>
    <x v="14"/>
    <s v="L1T"/>
    <s v="LT51170481997254BKT00"/>
  </r>
  <r>
    <x v="0"/>
    <d v="1997-09-11T00:00:00"/>
    <n v="117"/>
    <n v="47"/>
    <n v="11.5"/>
    <n v="1"/>
    <x v="14"/>
    <s v="L1T"/>
    <s v="LT51170471997254BKT00"/>
  </r>
  <r>
    <x v="0"/>
    <d v="1997-09-06T00:00:00"/>
    <n v="114"/>
    <n v="56"/>
    <n v="0.11"/>
    <n v="1"/>
    <x v="14"/>
    <s v="L1T"/>
    <s v="LT51140561997249BKT00"/>
  </r>
  <r>
    <x v="0"/>
    <d v="1997-09-06T00:00:00"/>
    <n v="114"/>
    <n v="55"/>
    <n v="0.41"/>
    <n v="1"/>
    <x v="14"/>
    <s v="L1T"/>
    <s v="LT51140551997249BKT00"/>
  </r>
  <r>
    <x v="0"/>
    <d v="1997-09-06T00:00:00"/>
    <n v="114"/>
    <n v="54"/>
    <n v="5.89"/>
    <n v="1"/>
    <x v="14"/>
    <s v="L1T"/>
    <s v="LT51140541997249BKT00"/>
  </r>
  <r>
    <x v="0"/>
    <d v="1997-09-06T00:00:00"/>
    <n v="114"/>
    <n v="53"/>
    <n v="7.78"/>
    <n v="1"/>
    <x v="14"/>
    <s v="L1T"/>
    <s v="LT51140531997249BKT00"/>
  </r>
  <r>
    <x v="0"/>
    <d v="1997-09-06T00:00:00"/>
    <n v="114"/>
    <n v="52"/>
    <n v="8.6"/>
    <n v="1"/>
    <x v="14"/>
    <s v="L1T"/>
    <s v="LT51140521997249BKT00"/>
  </r>
  <r>
    <x v="0"/>
    <d v="1997-09-06T00:00:00"/>
    <n v="114"/>
    <n v="51"/>
    <n v="15.36"/>
    <n v="1"/>
    <x v="14"/>
    <s v="L1T"/>
    <s v="LT51140511997249BKT00"/>
  </r>
  <r>
    <x v="0"/>
    <d v="1997-09-06T00:00:00"/>
    <n v="114"/>
    <n v="50"/>
    <n v="4.67"/>
    <n v="1"/>
    <x v="14"/>
    <s v="L1T"/>
    <s v="LT51140501997249BKT00"/>
  </r>
  <r>
    <x v="0"/>
    <d v="1997-09-04T00:00:00"/>
    <n v="116"/>
    <n v="53"/>
    <n v="10.44"/>
    <n v="1"/>
    <x v="14"/>
    <s v="L1T"/>
    <s v="LT51160531997247BKT00"/>
  </r>
  <r>
    <x v="0"/>
    <d v="1997-09-04T00:00:00"/>
    <n v="116"/>
    <n v="52"/>
    <n v="35.64"/>
    <n v="0"/>
    <x v="14"/>
    <s v="L1T"/>
    <s v="LT51160521997247BKT00"/>
  </r>
  <r>
    <x v="0"/>
    <d v="1997-09-04T00:00:00"/>
    <n v="116"/>
    <n v="51"/>
    <n v="21.59"/>
    <n v="0"/>
    <x v="14"/>
    <s v="L1T"/>
    <s v="LT51160511997247BKT00"/>
  </r>
  <r>
    <x v="0"/>
    <d v="1997-09-04T00:00:00"/>
    <n v="116"/>
    <n v="50"/>
    <n v="48.56"/>
    <n v="0"/>
    <x v="14"/>
    <s v="L1T"/>
    <s v="LT51160501997247BKT00"/>
  </r>
  <r>
    <x v="0"/>
    <d v="1997-09-04T00:00:00"/>
    <n v="116"/>
    <n v="49"/>
    <n v="41.66"/>
    <n v="0"/>
    <x v="14"/>
    <s v="L1T"/>
    <s v="LT51160491997247BKT00"/>
  </r>
  <r>
    <x v="0"/>
    <d v="1997-09-04T00:00:00"/>
    <n v="116"/>
    <n v="48"/>
    <n v="38.42"/>
    <n v="0"/>
    <x v="14"/>
    <s v="L1T"/>
    <s v="LT51160481997247BKT00"/>
  </r>
  <r>
    <x v="0"/>
    <d v="1997-09-04T00:00:00"/>
    <n v="116"/>
    <n v="47"/>
    <n v="13.17"/>
    <n v="1"/>
    <x v="14"/>
    <s v="L1T"/>
    <s v="LT51160471997247BKT00"/>
  </r>
  <r>
    <x v="0"/>
    <d v="1997-09-02T00:00:00"/>
    <n v="118"/>
    <n v="55"/>
    <n v="13.89"/>
    <n v="1"/>
    <x v="14"/>
    <s v="L1T"/>
    <s v="LT51180551997245BKT01"/>
  </r>
  <r>
    <x v="0"/>
    <d v="1997-09-02T00:00:00"/>
    <n v="118"/>
    <n v="54"/>
    <n v="38.54"/>
    <n v="0"/>
    <x v="14"/>
    <s v="L1G"/>
    <s v="LT51180541997245BKT00"/>
  </r>
  <r>
    <x v="0"/>
    <d v="1997-08-28T00:00:00"/>
    <n v="115"/>
    <n v="56"/>
    <n v="5.79"/>
    <n v="1"/>
    <x v="14"/>
    <s v="L1T"/>
    <s v="LT51150561997240BKT00"/>
  </r>
  <r>
    <x v="0"/>
    <d v="1997-08-28T00:00:00"/>
    <n v="115"/>
    <n v="53"/>
    <n v="13.7"/>
    <n v="1"/>
    <x v="14"/>
    <s v="L1G"/>
    <s v="LT51150531997240BKT00"/>
  </r>
  <r>
    <x v="0"/>
    <d v="1997-08-28T00:00:00"/>
    <n v="115"/>
    <n v="52"/>
    <n v="63"/>
    <n v="0"/>
    <x v="14"/>
    <s v="L1T"/>
    <s v="LT51150521997240BKT00"/>
  </r>
  <r>
    <x v="0"/>
    <d v="1997-08-28T00:00:00"/>
    <n v="115"/>
    <n v="51"/>
    <n v="80.680000000000007"/>
    <n v="0"/>
    <x v="14"/>
    <s v="L1T"/>
    <s v="LT51150511997240BKT00"/>
  </r>
  <r>
    <x v="0"/>
    <d v="1997-08-28T00:00:00"/>
    <n v="115"/>
    <n v="50"/>
    <n v="73.12"/>
    <n v="0"/>
    <x v="14"/>
    <s v="L1T"/>
    <s v="LT51150501997240BKT00"/>
  </r>
  <r>
    <x v="0"/>
    <d v="1997-08-28T00:00:00"/>
    <n v="115"/>
    <n v="49"/>
    <n v="87.47"/>
    <n v="0"/>
    <x v="14"/>
    <s v="L1G"/>
    <s v="LT51150491997240BKT00"/>
  </r>
  <r>
    <x v="0"/>
    <d v="1997-08-28T00:00:00"/>
    <n v="115"/>
    <n v="48"/>
    <n v="100"/>
    <n v="0"/>
    <x v="14"/>
    <s v="L1G"/>
    <s v="LT51150481997240BKT00"/>
  </r>
  <r>
    <x v="0"/>
    <d v="1997-08-26T00:00:00"/>
    <n v="117"/>
    <n v="55"/>
    <n v="45.82"/>
    <n v="0"/>
    <x v="14"/>
    <s v="L1T"/>
    <s v="LT51170551997238BKT00"/>
  </r>
  <r>
    <x v="0"/>
    <d v="1997-08-26T00:00:00"/>
    <n v="117"/>
    <n v="54"/>
    <n v="58.95"/>
    <n v="0"/>
    <x v="14"/>
    <s v="L1T"/>
    <s v="LT51170541997238BKT00"/>
  </r>
  <r>
    <x v="0"/>
    <d v="1997-08-26T00:00:00"/>
    <n v="117"/>
    <n v="53"/>
    <n v="62.57"/>
    <n v="0"/>
    <x v="14"/>
    <s v="L1G"/>
    <s v="LT51170531997238BKT00"/>
  </r>
  <r>
    <x v="0"/>
    <d v="1997-08-26T00:00:00"/>
    <n v="117"/>
    <n v="49"/>
    <n v="94.82"/>
    <n v="0"/>
    <x v="14"/>
    <s v="L1G"/>
    <s v="LT51170491997238BKT00"/>
  </r>
  <r>
    <x v="0"/>
    <d v="1997-08-26T00:00:00"/>
    <n v="117"/>
    <n v="48"/>
    <n v="99.98"/>
    <n v="0"/>
    <x v="14"/>
    <s v="L1G"/>
    <s v="LT51170481997238BKT00"/>
  </r>
  <r>
    <x v="0"/>
    <d v="1997-08-26T00:00:00"/>
    <n v="117"/>
    <n v="47"/>
    <n v="87.55"/>
    <n v="0"/>
    <x v="14"/>
    <s v="L1G"/>
    <s v="LT51170471997238BKT00"/>
  </r>
  <r>
    <x v="0"/>
    <d v="1997-08-21T00:00:00"/>
    <n v="114"/>
    <n v="56"/>
    <n v="62.83"/>
    <n v="0"/>
    <x v="14"/>
    <s v="L1G"/>
    <s v="LT51140561997233BKT00"/>
  </r>
  <r>
    <x v="0"/>
    <d v="1997-08-21T00:00:00"/>
    <n v="114"/>
    <n v="55"/>
    <n v="91.06"/>
    <n v="0"/>
    <x v="14"/>
    <s v="L1G"/>
    <s v="LT51140551997233BKT00"/>
  </r>
  <r>
    <x v="0"/>
    <d v="1997-08-21T00:00:00"/>
    <n v="114"/>
    <n v="54"/>
    <n v="73.8"/>
    <n v="0"/>
    <x v="14"/>
    <s v="L1T"/>
    <s v="LT51140541997233BKT00"/>
  </r>
  <r>
    <x v="0"/>
    <d v="1997-08-21T00:00:00"/>
    <n v="114"/>
    <n v="53"/>
    <n v="53.54"/>
    <n v="0"/>
    <x v="14"/>
    <s v="L1T"/>
    <s v="LT51140531997233BKT00"/>
  </r>
  <r>
    <x v="0"/>
    <d v="1997-08-21T00:00:00"/>
    <n v="114"/>
    <n v="52"/>
    <n v="63.82"/>
    <n v="0"/>
    <x v="14"/>
    <s v="L1T"/>
    <s v="LT51140521997233BKT00"/>
  </r>
  <r>
    <x v="0"/>
    <d v="1997-08-21T00:00:00"/>
    <n v="114"/>
    <n v="51"/>
    <n v="79.33"/>
    <n v="0"/>
    <x v="14"/>
    <s v="L1G"/>
    <s v="LT51140511997233BKT00"/>
  </r>
  <r>
    <x v="0"/>
    <d v="1997-08-21T00:00:00"/>
    <n v="114"/>
    <n v="50"/>
    <n v="74.22"/>
    <n v="0"/>
    <x v="14"/>
    <s v="L1G"/>
    <s v="LT51140501997233BKT00"/>
  </r>
  <r>
    <x v="0"/>
    <d v="1997-08-19T00:00:00"/>
    <n v="116"/>
    <n v="53"/>
    <n v="88.36"/>
    <n v="0"/>
    <x v="14"/>
    <s v="L1G"/>
    <s v="LT51160531997231BKT00"/>
  </r>
  <r>
    <x v="0"/>
    <d v="1997-08-19T00:00:00"/>
    <n v="116"/>
    <n v="52"/>
    <n v="84.72"/>
    <n v="0"/>
    <x v="14"/>
    <s v="L1T"/>
    <s v="LT51160521997231BKT00"/>
  </r>
  <r>
    <x v="0"/>
    <d v="1997-08-19T00:00:00"/>
    <n v="116"/>
    <n v="51"/>
    <n v="97.62"/>
    <n v="0"/>
    <x v="14"/>
    <s v="L1G"/>
    <s v="LT51160511997231BKT00"/>
  </r>
  <r>
    <x v="0"/>
    <d v="1997-08-19T00:00:00"/>
    <n v="116"/>
    <n v="50"/>
    <n v="100"/>
    <n v="0"/>
    <x v="14"/>
    <s v="L1G"/>
    <s v="LT51160501997231BKT00"/>
  </r>
  <r>
    <x v="0"/>
    <d v="1997-08-19T00:00:00"/>
    <n v="116"/>
    <n v="49"/>
    <n v="99.29"/>
    <n v="0"/>
    <x v="14"/>
    <s v="L1G"/>
    <s v="LT51160491997231BKT00"/>
  </r>
  <r>
    <x v="0"/>
    <d v="1997-08-19T00:00:00"/>
    <n v="116"/>
    <n v="48"/>
    <n v="89.34"/>
    <n v="0"/>
    <x v="14"/>
    <s v="L1T"/>
    <s v="LT51160481997231BKT00"/>
  </r>
  <r>
    <x v="0"/>
    <d v="1997-08-19T00:00:00"/>
    <n v="116"/>
    <n v="47"/>
    <n v="73.52"/>
    <n v="0"/>
    <x v="14"/>
    <s v="L1G"/>
    <s v="LT51160471997231BKT00"/>
  </r>
  <r>
    <x v="0"/>
    <d v="1997-08-17T00:00:00"/>
    <n v="118"/>
    <n v="55"/>
    <n v="30.05"/>
    <n v="0"/>
    <x v="14"/>
    <s v="PR"/>
    <s v="LT51180551997229DKI00"/>
  </r>
  <r>
    <x v="0"/>
    <d v="1997-08-17T00:00:00"/>
    <n v="118"/>
    <n v="54"/>
    <n v="15.35"/>
    <n v="1"/>
    <x v="14"/>
    <s v="L1T"/>
    <s v="LT51180541997229BKT01"/>
  </r>
  <r>
    <x v="0"/>
    <d v="1997-08-16T00:00:00"/>
    <n v="111"/>
    <n v="55"/>
    <n v="43.26"/>
    <n v="0"/>
    <x v="14"/>
    <s v="PR"/>
    <s v="LT51110551997228DKI00"/>
  </r>
  <r>
    <x v="0"/>
    <d v="1997-08-10T00:00:00"/>
    <n v="117"/>
    <n v="55"/>
    <n v="10.51"/>
    <n v="1"/>
    <x v="14"/>
    <s v="L1T"/>
    <s v="LT51170551997222BKT00"/>
  </r>
  <r>
    <x v="0"/>
    <d v="1997-08-10T00:00:00"/>
    <n v="117"/>
    <n v="54"/>
    <n v="7.54"/>
    <n v="1"/>
    <x v="14"/>
    <s v="L1T"/>
    <s v="LT51170541997222BKT00"/>
  </r>
  <r>
    <x v="0"/>
    <d v="1997-08-10T00:00:00"/>
    <n v="117"/>
    <n v="53"/>
    <n v="5.31"/>
    <n v="1"/>
    <x v="14"/>
    <s v="L1T"/>
    <s v="LT51170531997222BKT00"/>
  </r>
  <r>
    <x v="0"/>
    <d v="1997-08-10T00:00:00"/>
    <n v="117"/>
    <n v="49"/>
    <n v="31.75"/>
    <n v="0"/>
    <x v="14"/>
    <s v="L1G"/>
    <s v="LT51170491997222BKT00"/>
  </r>
  <r>
    <x v="0"/>
    <d v="1997-08-10T00:00:00"/>
    <n v="117"/>
    <n v="48"/>
    <n v="49.3"/>
    <n v="0"/>
    <x v="14"/>
    <s v="L1G"/>
    <s v="LT51170481997222BKT00"/>
  </r>
  <r>
    <x v="0"/>
    <d v="1997-08-10T00:00:00"/>
    <n v="117"/>
    <n v="47"/>
    <n v="80.06"/>
    <n v="0"/>
    <x v="14"/>
    <s v="L1T"/>
    <s v="LT51170471997222BKT00"/>
  </r>
  <r>
    <x v="0"/>
    <d v="1997-08-07T00:00:00"/>
    <n v="112"/>
    <n v="56"/>
    <n v="2.82"/>
    <n v="1"/>
    <x v="14"/>
    <s v="PR"/>
    <s v="LT51120561997219DKI00"/>
  </r>
  <r>
    <x v="0"/>
    <d v="1997-08-07T00:00:00"/>
    <n v="112"/>
    <n v="54"/>
    <n v="4.4800000000000004"/>
    <n v="1"/>
    <x v="14"/>
    <s v="L1T"/>
    <s v="LT51120541997219DKI00"/>
  </r>
  <r>
    <x v="0"/>
    <d v="1997-08-07T00:00:00"/>
    <n v="112"/>
    <n v="53"/>
    <n v="2.06"/>
    <n v="1"/>
    <x v="14"/>
    <s v="L1T"/>
    <s v="LT51120531997219DKI00"/>
  </r>
  <r>
    <x v="0"/>
    <d v="1997-08-05T00:00:00"/>
    <n v="114"/>
    <n v="56"/>
    <n v="29.39"/>
    <n v="0"/>
    <x v="14"/>
    <s v="PR"/>
    <s v="LT51140561997217DKI00"/>
  </r>
  <r>
    <x v="0"/>
    <d v="1997-08-05T00:00:00"/>
    <n v="114"/>
    <n v="55"/>
    <n v="12.92"/>
    <n v="1"/>
    <x v="14"/>
    <s v="PR"/>
    <s v="LT51140551997217DKI00"/>
  </r>
  <r>
    <x v="0"/>
    <d v="1997-08-05T00:00:00"/>
    <n v="114"/>
    <n v="54"/>
    <n v="25.06"/>
    <n v="0"/>
    <x v="14"/>
    <s v="PR"/>
    <s v="LT51140541997217DKI00"/>
  </r>
  <r>
    <x v="0"/>
    <d v="1997-08-05T00:00:00"/>
    <n v="114"/>
    <n v="53"/>
    <n v="53.08"/>
    <n v="0"/>
    <x v="14"/>
    <s v="PR"/>
    <s v="LT51140531997217DKI00"/>
  </r>
  <r>
    <x v="0"/>
    <d v="1997-08-05T00:00:00"/>
    <n v="114"/>
    <n v="52"/>
    <n v="86.03"/>
    <n v="0"/>
    <x v="14"/>
    <s v="PR"/>
    <s v="LT51140521997217DKI00"/>
  </r>
  <r>
    <x v="0"/>
    <d v="1997-08-05T00:00:00"/>
    <n v="114"/>
    <n v="51"/>
    <n v="94.39"/>
    <n v="0"/>
    <x v="14"/>
    <s v="PR"/>
    <s v="LT51140511997217DKI00"/>
  </r>
  <r>
    <x v="0"/>
    <d v="1997-08-05T00:00:00"/>
    <n v="114"/>
    <n v="50"/>
    <n v="100"/>
    <n v="0"/>
    <x v="14"/>
    <s v="PR"/>
    <s v="LT51140501997217DKI00"/>
  </r>
  <r>
    <x v="0"/>
    <d v="1997-08-03T00:00:00"/>
    <n v="116"/>
    <n v="53"/>
    <n v="33.89"/>
    <n v="0"/>
    <x v="14"/>
    <s v="L1T"/>
    <s v="LT51160531997215BKT00"/>
  </r>
  <r>
    <x v="0"/>
    <d v="1997-08-03T00:00:00"/>
    <n v="116"/>
    <n v="52"/>
    <n v="16.920000000000002"/>
    <n v="1"/>
    <x v="14"/>
    <s v="L1T"/>
    <s v="LT51160521997215BKT00"/>
  </r>
  <r>
    <x v="0"/>
    <d v="1997-08-03T00:00:00"/>
    <n v="116"/>
    <n v="51"/>
    <n v="56.07"/>
    <n v="0"/>
    <x v="14"/>
    <s v="L1T"/>
    <s v="LT51160511997215BKT00"/>
  </r>
  <r>
    <x v="0"/>
    <d v="1997-08-03T00:00:00"/>
    <n v="116"/>
    <n v="50"/>
    <n v="65.61"/>
    <n v="0"/>
    <x v="14"/>
    <s v="L1T"/>
    <s v="LT51160501997215BKT00"/>
  </r>
  <r>
    <x v="0"/>
    <d v="1997-08-03T00:00:00"/>
    <n v="116"/>
    <n v="49"/>
    <n v="42.91"/>
    <n v="0"/>
    <x v="14"/>
    <s v="L1T"/>
    <s v="LT51160491997215BKT00"/>
  </r>
  <r>
    <x v="0"/>
    <d v="1997-08-03T00:00:00"/>
    <n v="116"/>
    <n v="48"/>
    <n v="30.39"/>
    <n v="0"/>
    <x v="14"/>
    <s v="L1T"/>
    <s v="LT51160481997215BKT00"/>
  </r>
  <r>
    <x v="0"/>
    <d v="1997-08-03T00:00:00"/>
    <n v="116"/>
    <n v="47"/>
    <n v="20.99"/>
    <n v="0"/>
    <x v="14"/>
    <s v="L1T"/>
    <s v="LT51160471997215BKT00"/>
  </r>
  <r>
    <x v="0"/>
    <d v="1997-08-01T00:00:00"/>
    <n v="118"/>
    <n v="55"/>
    <n v="55.57"/>
    <n v="0"/>
    <x v="14"/>
    <s v="L1T"/>
    <s v="LT51180551997213BKT01"/>
  </r>
  <r>
    <x v="0"/>
    <d v="1997-08-01T00:00:00"/>
    <n v="118"/>
    <n v="54"/>
    <n v="38.549999999999997"/>
    <n v="0"/>
    <x v="14"/>
    <s v="L1G"/>
    <s v="LT51180541997213BKT00"/>
  </r>
  <r>
    <x v="0"/>
    <d v="1997-07-31T00:00:00"/>
    <n v="111"/>
    <n v="55"/>
    <n v="17.52"/>
    <n v="1"/>
    <x v="14"/>
    <s v="L1T"/>
    <s v="LT51110551997212DKI00"/>
  </r>
  <r>
    <x v="0"/>
    <d v="1997-07-25T00:00:00"/>
    <n v="117"/>
    <n v="55"/>
    <n v="71.8"/>
    <n v="0"/>
    <x v="14"/>
    <s v="L1T"/>
    <s v="LT51170551997206BKT01"/>
  </r>
  <r>
    <x v="0"/>
    <d v="1997-07-25T00:00:00"/>
    <n v="117"/>
    <n v="54"/>
    <n v="91.58"/>
    <n v="0"/>
    <x v="14"/>
    <s v="L1G"/>
    <s v="LT51170541997206BKT01"/>
  </r>
  <r>
    <x v="0"/>
    <d v="1997-07-25T00:00:00"/>
    <n v="117"/>
    <n v="53"/>
    <n v="99.42"/>
    <n v="0"/>
    <x v="14"/>
    <s v="L1G"/>
    <s v="LT51170531997206BKT01"/>
  </r>
  <r>
    <x v="0"/>
    <d v="1997-07-25T00:00:00"/>
    <n v="117"/>
    <n v="49"/>
    <n v="76.180000000000007"/>
    <n v="0"/>
    <x v="14"/>
    <s v="L1G"/>
    <s v="LT51170491997206BKT00"/>
  </r>
  <r>
    <x v="0"/>
    <d v="1997-07-25T00:00:00"/>
    <n v="117"/>
    <n v="48"/>
    <n v="28.62"/>
    <n v="0"/>
    <x v="14"/>
    <s v="L1T"/>
    <s v="LT51170481997206BKT00"/>
  </r>
  <r>
    <x v="0"/>
    <d v="1997-07-25T00:00:00"/>
    <n v="117"/>
    <n v="47"/>
    <n v="27.8"/>
    <n v="0"/>
    <x v="14"/>
    <s v="L1T"/>
    <s v="LT51170471997206BKT00"/>
  </r>
  <r>
    <x v="0"/>
    <d v="1997-07-20T00:00:00"/>
    <n v="114"/>
    <n v="56"/>
    <n v="36.18"/>
    <n v="0"/>
    <x v="14"/>
    <s v="L1T"/>
    <s v="LT51140561997201BKT00"/>
  </r>
  <r>
    <x v="0"/>
    <d v="1997-07-20T00:00:00"/>
    <n v="114"/>
    <n v="55"/>
    <n v="14.63"/>
    <n v="1"/>
    <x v="14"/>
    <s v="L1T"/>
    <s v="LT51140551997201BKT00"/>
  </r>
  <r>
    <x v="0"/>
    <d v="1997-07-20T00:00:00"/>
    <n v="114"/>
    <n v="54"/>
    <n v="50.88"/>
    <n v="0"/>
    <x v="14"/>
    <s v="L1T"/>
    <s v="LT51140541997201BKT00"/>
  </r>
  <r>
    <x v="0"/>
    <d v="1997-07-20T00:00:00"/>
    <n v="114"/>
    <n v="53"/>
    <n v="82.39"/>
    <n v="0"/>
    <x v="14"/>
    <s v="L1G"/>
    <s v="LT51140531997201BKT00"/>
  </r>
  <r>
    <x v="0"/>
    <d v="1997-07-20T00:00:00"/>
    <n v="114"/>
    <n v="52"/>
    <n v="78.92"/>
    <n v="0"/>
    <x v="14"/>
    <s v="L1T"/>
    <s v="LT51140521997201BKT00"/>
  </r>
  <r>
    <x v="0"/>
    <d v="1997-07-20T00:00:00"/>
    <n v="114"/>
    <n v="51"/>
    <n v="54.89"/>
    <n v="0"/>
    <x v="14"/>
    <s v="L1T"/>
    <s v="LT51140511997201BKT00"/>
  </r>
  <r>
    <x v="0"/>
    <d v="1997-07-20T00:00:00"/>
    <n v="114"/>
    <n v="50"/>
    <n v="37.49"/>
    <n v="0"/>
    <x v="14"/>
    <s v="L1T"/>
    <s v="LT51140501997201BKT00"/>
  </r>
  <r>
    <x v="0"/>
    <d v="1997-07-18T00:00:00"/>
    <n v="116"/>
    <n v="53"/>
    <n v="76.459999999999994"/>
    <n v="0"/>
    <x v="14"/>
    <s v="L1G"/>
    <s v="LT51160531997199BKT00"/>
  </r>
  <r>
    <x v="0"/>
    <d v="1997-07-18T00:00:00"/>
    <n v="116"/>
    <n v="52"/>
    <n v="88.83"/>
    <n v="0"/>
    <x v="14"/>
    <s v="L1G"/>
    <s v="LT51160521997199BKT00"/>
  </r>
  <r>
    <x v="0"/>
    <d v="1997-07-18T00:00:00"/>
    <n v="116"/>
    <n v="51"/>
    <n v="95.69"/>
    <n v="0"/>
    <x v="14"/>
    <s v="L1G"/>
    <s v="LT51160511997199BKT00"/>
  </r>
  <r>
    <x v="0"/>
    <d v="1997-07-18T00:00:00"/>
    <n v="116"/>
    <n v="50"/>
    <n v="80.260000000000005"/>
    <n v="0"/>
    <x v="14"/>
    <s v="L1G"/>
    <s v="LT51160501997199BKT00"/>
  </r>
  <r>
    <x v="0"/>
    <d v="1997-07-18T00:00:00"/>
    <n v="116"/>
    <n v="48"/>
    <n v="37.46"/>
    <n v="0"/>
    <x v="14"/>
    <s v="L1T"/>
    <s v="LT51160481997199BKT00"/>
  </r>
  <r>
    <x v="0"/>
    <d v="1997-07-18T00:00:00"/>
    <n v="116"/>
    <n v="47"/>
    <n v="36.19"/>
    <n v="0"/>
    <x v="14"/>
    <s v="L1T"/>
    <s v="LT51160471997199BKT00"/>
  </r>
  <r>
    <x v="0"/>
    <d v="1997-07-16T00:00:00"/>
    <n v="118"/>
    <n v="55"/>
    <n v="23.22"/>
    <n v="0"/>
    <x v="14"/>
    <s v="L1T"/>
    <s v="LT51180551997197BKT00"/>
  </r>
  <r>
    <x v="0"/>
    <d v="1997-07-16T00:00:00"/>
    <n v="118"/>
    <n v="54"/>
    <n v="33.14"/>
    <n v="0"/>
    <x v="14"/>
    <s v="L1G"/>
    <s v="LT51180541997197BKT00"/>
  </r>
  <r>
    <x v="0"/>
    <d v="1997-07-11T00:00:00"/>
    <n v="115"/>
    <n v="56"/>
    <n v="26.99"/>
    <n v="0"/>
    <x v="14"/>
    <s v="L1T"/>
    <s v="LT51150561997192BKT00"/>
  </r>
  <r>
    <x v="0"/>
    <d v="1997-07-11T00:00:00"/>
    <n v="115"/>
    <n v="53"/>
    <n v="84.81"/>
    <n v="0"/>
    <x v="14"/>
    <s v="L1G"/>
    <s v="LT51150531997192BKT00"/>
  </r>
  <r>
    <x v="0"/>
    <d v="1997-07-11T00:00:00"/>
    <n v="115"/>
    <n v="52"/>
    <n v="88.36"/>
    <n v="0"/>
    <x v="14"/>
    <s v="L1G"/>
    <s v="LT51150521997192BKT00"/>
  </r>
  <r>
    <x v="0"/>
    <d v="1997-07-11T00:00:00"/>
    <n v="115"/>
    <n v="51"/>
    <n v="79.56"/>
    <n v="0"/>
    <x v="14"/>
    <s v="L1G"/>
    <s v="LT51150511997192BKT00"/>
  </r>
  <r>
    <x v="0"/>
    <d v="1997-07-11T00:00:00"/>
    <n v="115"/>
    <n v="50"/>
    <n v="53.13"/>
    <n v="0"/>
    <x v="14"/>
    <s v="L1T"/>
    <s v="LT51150501997192BKT00"/>
  </r>
  <r>
    <x v="0"/>
    <d v="1997-07-11T00:00:00"/>
    <n v="115"/>
    <n v="49"/>
    <n v="46.37"/>
    <n v="0"/>
    <x v="14"/>
    <s v="L1G"/>
    <s v="LT51150491997192BKT00"/>
  </r>
  <r>
    <x v="0"/>
    <d v="1997-07-11T00:00:00"/>
    <n v="115"/>
    <n v="48"/>
    <n v="37.159999999999997"/>
    <n v="0"/>
    <x v="14"/>
    <s v="L1G"/>
    <s v="LT51150481997192BKT00"/>
  </r>
  <r>
    <x v="0"/>
    <d v="1997-07-09T00:00:00"/>
    <n v="117"/>
    <n v="55"/>
    <n v="98.41"/>
    <n v="0"/>
    <x v="14"/>
    <s v="L1G"/>
    <s v="LT51170551997190BKT01"/>
  </r>
  <r>
    <x v="0"/>
    <d v="1997-07-09T00:00:00"/>
    <n v="117"/>
    <n v="54"/>
    <n v="88"/>
    <n v="0"/>
    <x v="14"/>
    <s v="PR"/>
    <s v="LT51170541997190DKI00"/>
  </r>
  <r>
    <x v="0"/>
    <d v="1997-07-09T00:00:00"/>
    <n v="117"/>
    <n v="53"/>
    <n v="85.34"/>
    <n v="0"/>
    <x v="14"/>
    <s v="L1G"/>
    <s v="LT51170531997190BKT00"/>
  </r>
  <r>
    <x v="0"/>
    <d v="1997-07-09T00:00:00"/>
    <n v="117"/>
    <n v="49"/>
    <n v="18.13"/>
    <n v="1"/>
    <x v="14"/>
    <s v="L1T"/>
    <s v="LT51170491997190BKT00"/>
  </r>
  <r>
    <x v="0"/>
    <d v="1997-07-09T00:00:00"/>
    <n v="117"/>
    <n v="48"/>
    <n v="22.48"/>
    <n v="0"/>
    <x v="14"/>
    <s v="L1T"/>
    <s v="LT51170481997190BKT00"/>
  </r>
  <r>
    <x v="0"/>
    <d v="1997-07-09T00:00:00"/>
    <n v="117"/>
    <n v="47"/>
    <n v="13.14"/>
    <n v="1"/>
    <x v="14"/>
    <s v="L1T"/>
    <s v="LT51170471997190BKT00"/>
  </r>
  <r>
    <x v="0"/>
    <d v="1997-07-06T00:00:00"/>
    <n v="112"/>
    <n v="56"/>
    <n v="25.28"/>
    <n v="0"/>
    <x v="14"/>
    <s v="PR"/>
    <s v="LT51120561997187DKI00"/>
  </r>
  <r>
    <x v="0"/>
    <d v="1997-07-06T00:00:00"/>
    <n v="112"/>
    <n v="55"/>
    <n v="23.73"/>
    <n v="0"/>
    <x v="14"/>
    <s v="L1T"/>
    <s v="LT51120551997187DKI00"/>
  </r>
  <r>
    <x v="0"/>
    <d v="1997-07-04T00:00:00"/>
    <n v="114"/>
    <n v="56"/>
    <n v="96.14"/>
    <n v="0"/>
    <x v="14"/>
    <s v="L1G"/>
    <s v="LT51140561997185BKT00"/>
  </r>
  <r>
    <x v="0"/>
    <d v="1997-07-04T00:00:00"/>
    <n v="114"/>
    <n v="55"/>
    <n v="36.24"/>
    <n v="0"/>
    <x v="14"/>
    <s v="L1T"/>
    <s v="LT51140551997185BKT00"/>
  </r>
  <r>
    <x v="0"/>
    <d v="1997-07-04T00:00:00"/>
    <n v="114"/>
    <n v="54"/>
    <n v="31.41"/>
    <n v="0"/>
    <x v="14"/>
    <s v="L1T"/>
    <s v="LT51140541997185BKT00"/>
  </r>
  <r>
    <x v="0"/>
    <d v="1997-07-04T00:00:00"/>
    <n v="114"/>
    <n v="53"/>
    <n v="25.87"/>
    <n v="0"/>
    <x v="14"/>
    <s v="L1T"/>
    <s v="LT51140531997185BKT00"/>
  </r>
  <r>
    <x v="0"/>
    <d v="1997-07-04T00:00:00"/>
    <n v="114"/>
    <n v="52"/>
    <n v="17.43"/>
    <n v="1"/>
    <x v="14"/>
    <s v="L1T"/>
    <s v="LT51140521997185BKT00"/>
  </r>
  <r>
    <x v="0"/>
    <d v="1997-07-04T00:00:00"/>
    <n v="114"/>
    <n v="51"/>
    <n v="15.63"/>
    <n v="1"/>
    <x v="14"/>
    <s v="L1T"/>
    <s v="LT51140511997185BKT00"/>
  </r>
  <r>
    <x v="0"/>
    <d v="1997-07-04T00:00:00"/>
    <n v="114"/>
    <n v="50"/>
    <n v="13.57"/>
    <n v="1"/>
    <x v="14"/>
    <s v="L1T"/>
    <s v="LT51140501997185BKT00"/>
  </r>
  <r>
    <x v="0"/>
    <d v="1997-07-02T00:00:00"/>
    <n v="116"/>
    <n v="53"/>
    <n v="71.05"/>
    <n v="0"/>
    <x v="14"/>
    <s v="L1G"/>
    <s v="LT51160531997183BKT00"/>
  </r>
  <r>
    <x v="0"/>
    <d v="1997-07-02T00:00:00"/>
    <n v="116"/>
    <n v="52"/>
    <n v="57.77"/>
    <n v="0"/>
    <x v="14"/>
    <s v="L1T"/>
    <s v="LT51160521997183BKT00"/>
  </r>
  <r>
    <x v="0"/>
    <d v="1997-07-02T00:00:00"/>
    <n v="116"/>
    <n v="51"/>
    <n v="51.59"/>
    <n v="0"/>
    <x v="14"/>
    <s v="L1T"/>
    <s v="LT51160511997183BKT00"/>
  </r>
  <r>
    <x v="0"/>
    <d v="1997-07-02T00:00:00"/>
    <n v="116"/>
    <n v="50"/>
    <n v="63.81"/>
    <n v="0"/>
    <x v="14"/>
    <s v="L1T"/>
    <s v="LT51160501997183BKT00"/>
  </r>
  <r>
    <x v="0"/>
    <d v="1997-07-02T00:00:00"/>
    <n v="116"/>
    <n v="49"/>
    <n v="54.35"/>
    <n v="0"/>
    <x v="14"/>
    <s v="L1T"/>
    <s v="LT51160491997183BKT00"/>
  </r>
  <r>
    <x v="0"/>
    <d v="1997-07-02T00:00:00"/>
    <n v="116"/>
    <n v="48"/>
    <n v="13.66"/>
    <n v="1"/>
    <x v="14"/>
    <s v="L1T"/>
    <s v="LT51160481997183BKT00"/>
  </r>
  <r>
    <x v="0"/>
    <d v="1997-07-02T00:00:00"/>
    <n v="116"/>
    <n v="47"/>
    <n v="58.13"/>
    <n v="0"/>
    <x v="14"/>
    <s v="L1T"/>
    <s v="LT51160471997183BKT00"/>
  </r>
  <r>
    <x v="0"/>
    <d v="1997-06-30T00:00:00"/>
    <n v="118"/>
    <n v="55"/>
    <n v="14.95"/>
    <n v="1"/>
    <x v="14"/>
    <s v="PR"/>
    <s v="LT51180551997181DKI00"/>
  </r>
  <r>
    <x v="0"/>
    <d v="1997-06-30T00:00:00"/>
    <n v="118"/>
    <n v="54"/>
    <n v="19.920000000000002"/>
    <n v="1"/>
    <x v="14"/>
    <s v="L1G"/>
    <s v="LT51180541997181BKT00"/>
  </r>
  <r>
    <x v="0"/>
    <d v="1997-06-27T00:00:00"/>
    <n v="113"/>
    <n v="54"/>
    <n v="77.239999999999995"/>
    <n v="0"/>
    <x v="14"/>
    <s v="PR"/>
    <s v="LT51130541997178DKI00"/>
  </r>
  <r>
    <x v="0"/>
    <d v="1997-06-27T00:00:00"/>
    <n v="113"/>
    <n v="53"/>
    <n v="40.409999999999997"/>
    <n v="0"/>
    <x v="14"/>
    <s v="L1T"/>
    <s v="LT51130531997178DKI00"/>
  </r>
  <r>
    <x v="0"/>
    <d v="1997-06-27T00:00:00"/>
    <n v="113"/>
    <n v="52"/>
    <n v="40.08"/>
    <n v="0"/>
    <x v="14"/>
    <s v="L1T"/>
    <s v="LT51130521997178DKI00"/>
  </r>
  <r>
    <x v="0"/>
    <d v="1997-06-27T00:00:00"/>
    <n v="113"/>
    <n v="51"/>
    <n v="89.69"/>
    <n v="0"/>
    <x v="14"/>
    <s v="PR"/>
    <s v="LT51130511997178DKI00"/>
  </r>
  <r>
    <x v="0"/>
    <d v="1997-06-25T00:00:00"/>
    <n v="115"/>
    <n v="56"/>
    <n v="99.96"/>
    <n v="0"/>
    <x v="14"/>
    <s v="L1G"/>
    <s v="LT51150561997176BKT00"/>
  </r>
  <r>
    <x v="0"/>
    <d v="1997-06-25T00:00:00"/>
    <n v="115"/>
    <n v="53"/>
    <n v="90.58"/>
    <n v="0"/>
    <x v="14"/>
    <s v="L1G"/>
    <s v="LT51150531997176BKT00"/>
  </r>
  <r>
    <x v="0"/>
    <d v="1997-06-25T00:00:00"/>
    <n v="115"/>
    <n v="52"/>
    <n v="89.24"/>
    <n v="0"/>
    <x v="14"/>
    <s v="L1T"/>
    <s v="LT51150521997176BKT00"/>
  </r>
  <r>
    <x v="0"/>
    <d v="1997-06-25T00:00:00"/>
    <n v="115"/>
    <n v="51"/>
    <n v="76.89"/>
    <n v="0"/>
    <x v="14"/>
    <s v="L1T"/>
    <s v="LT51150511997176BKT00"/>
  </r>
  <r>
    <x v="0"/>
    <d v="1997-06-25T00:00:00"/>
    <n v="115"/>
    <n v="50"/>
    <n v="35.29"/>
    <n v="0"/>
    <x v="14"/>
    <s v="L1T"/>
    <s v="LT51150501997176BKT00"/>
  </r>
  <r>
    <x v="0"/>
    <d v="1997-06-25T00:00:00"/>
    <n v="115"/>
    <n v="49"/>
    <n v="24.82"/>
    <n v="0"/>
    <x v="14"/>
    <s v="L1T"/>
    <s v="LT51150491997176BKT00"/>
  </r>
  <r>
    <x v="0"/>
    <d v="1997-06-25T00:00:00"/>
    <n v="115"/>
    <n v="48"/>
    <n v="60.46"/>
    <n v="0"/>
    <x v="14"/>
    <s v="L1G"/>
    <s v="LT51150481997176BKT00"/>
  </r>
  <r>
    <x v="0"/>
    <d v="1997-06-23T00:00:00"/>
    <n v="117"/>
    <n v="55"/>
    <n v="83.74"/>
    <n v="0"/>
    <x v="14"/>
    <s v="L1T"/>
    <s v="LT51170551997174BKT00"/>
  </r>
  <r>
    <x v="0"/>
    <d v="1997-06-23T00:00:00"/>
    <n v="117"/>
    <n v="54"/>
    <n v="99.16"/>
    <n v="0"/>
    <x v="14"/>
    <s v="L1G"/>
    <s v="LT51170541997174BKT00"/>
  </r>
  <r>
    <x v="0"/>
    <d v="1997-06-23T00:00:00"/>
    <n v="117"/>
    <n v="53"/>
    <n v="96.47"/>
    <n v="0"/>
    <x v="14"/>
    <s v="L1G"/>
    <s v="LT51170531997174BKT00"/>
  </r>
  <r>
    <x v="0"/>
    <d v="1997-06-23T00:00:00"/>
    <n v="117"/>
    <n v="49"/>
    <n v="14.43"/>
    <n v="1"/>
    <x v="14"/>
    <s v="L1T"/>
    <s v="LT51170491997174BKT00"/>
  </r>
  <r>
    <x v="0"/>
    <d v="1997-06-23T00:00:00"/>
    <n v="117"/>
    <n v="48"/>
    <n v="10.49"/>
    <n v="1"/>
    <x v="14"/>
    <s v="L1T"/>
    <s v="LT51170481997174BKT00"/>
  </r>
  <r>
    <x v="0"/>
    <d v="1997-06-23T00:00:00"/>
    <n v="117"/>
    <n v="47"/>
    <n v="9.9600000000000009"/>
    <n v="1"/>
    <x v="14"/>
    <s v="L1T"/>
    <s v="LT51170471997174BKT00"/>
  </r>
  <r>
    <x v="0"/>
    <d v="1997-06-20T00:00:00"/>
    <n v="112"/>
    <n v="56"/>
    <n v="83.89"/>
    <n v="0"/>
    <x v="14"/>
    <s v="PR"/>
    <s v="LT51120561997171DKI00"/>
  </r>
  <r>
    <x v="0"/>
    <d v="1997-06-20T00:00:00"/>
    <n v="112"/>
    <n v="55"/>
    <n v="71.760000000000005"/>
    <n v="0"/>
    <x v="14"/>
    <s v="L1T"/>
    <s v="LT51120551997171DKI00"/>
  </r>
  <r>
    <x v="0"/>
    <d v="1997-06-20T00:00:00"/>
    <n v="112"/>
    <n v="54"/>
    <n v="77.430000000000007"/>
    <n v="0"/>
    <x v="14"/>
    <s v="PR"/>
    <s v="LT51120541997171DKI00"/>
  </r>
  <r>
    <x v="0"/>
    <d v="1997-06-20T00:00:00"/>
    <n v="112"/>
    <n v="53"/>
    <n v="86.54"/>
    <n v="0"/>
    <x v="14"/>
    <s v="PR"/>
    <s v="LT51120531997171DKI00"/>
  </r>
  <r>
    <x v="0"/>
    <d v="1997-06-18T00:00:00"/>
    <n v="114"/>
    <n v="56"/>
    <n v="0.23"/>
    <n v="1"/>
    <x v="14"/>
    <s v="PR"/>
    <s v="LT51140561997169DKI00"/>
  </r>
  <r>
    <x v="0"/>
    <d v="1997-06-18T00:00:00"/>
    <n v="114"/>
    <n v="55"/>
    <n v="52.92"/>
    <n v="0"/>
    <x v="14"/>
    <s v="PR"/>
    <s v="LT51140551997169DKI00"/>
  </r>
  <r>
    <x v="0"/>
    <d v="1997-06-18T00:00:00"/>
    <n v="114"/>
    <n v="54"/>
    <n v="85.06"/>
    <n v="0"/>
    <x v="14"/>
    <s v="PR"/>
    <s v="LT51140541997169DKI00"/>
  </r>
  <r>
    <x v="0"/>
    <d v="1997-06-18T00:00:00"/>
    <n v="114"/>
    <n v="53"/>
    <n v="69.05"/>
    <n v="0"/>
    <x v="14"/>
    <s v="PR"/>
    <s v="LT51140531997169DKI00"/>
  </r>
  <r>
    <x v="0"/>
    <d v="1997-06-18T00:00:00"/>
    <n v="114"/>
    <n v="52"/>
    <n v="56.18"/>
    <n v="0"/>
    <x v="14"/>
    <s v="L1T"/>
    <s v="LT51140521997169BKT01"/>
  </r>
  <r>
    <x v="0"/>
    <d v="1997-06-18T00:00:00"/>
    <n v="114"/>
    <n v="51"/>
    <n v="87.83"/>
    <n v="0"/>
    <x v="14"/>
    <s v="PR"/>
    <s v="LT51140511997169DKI00"/>
  </r>
  <r>
    <x v="0"/>
    <d v="1997-06-18T00:00:00"/>
    <n v="114"/>
    <n v="50"/>
    <n v="88.17"/>
    <n v="0"/>
    <x v="14"/>
    <s v="PR"/>
    <s v="LT51140501997169DKI00"/>
  </r>
  <r>
    <x v="0"/>
    <d v="1997-06-16T00:00:00"/>
    <n v="116"/>
    <n v="53"/>
    <n v="13.08"/>
    <n v="1"/>
    <x v="14"/>
    <s v="L1T"/>
    <s v="LT51160531997167BKT00"/>
  </r>
  <r>
    <x v="0"/>
    <d v="1997-06-16T00:00:00"/>
    <n v="116"/>
    <n v="52"/>
    <n v="17.670000000000002"/>
    <n v="1"/>
    <x v="14"/>
    <s v="L1T"/>
    <s v="LT51160521997167BKT00"/>
  </r>
  <r>
    <x v="0"/>
    <d v="1997-06-16T00:00:00"/>
    <n v="116"/>
    <n v="51"/>
    <n v="24.37"/>
    <n v="0"/>
    <x v="14"/>
    <s v="L1T"/>
    <s v="LT51160511997167BKT00"/>
  </r>
  <r>
    <x v="0"/>
    <d v="1997-06-16T00:00:00"/>
    <n v="116"/>
    <n v="50"/>
    <n v="24.2"/>
    <n v="0"/>
    <x v="14"/>
    <s v="L1T"/>
    <s v="LT51160501997167BKT00"/>
  </r>
  <r>
    <x v="0"/>
    <d v="1997-06-16T00:00:00"/>
    <n v="116"/>
    <n v="49"/>
    <n v="34.6"/>
    <n v="0"/>
    <x v="14"/>
    <s v="L1T"/>
    <s v="LT51160491997167BKT00"/>
  </r>
  <r>
    <x v="0"/>
    <d v="1997-06-16T00:00:00"/>
    <n v="116"/>
    <n v="48"/>
    <n v="48.19"/>
    <n v="0"/>
    <x v="14"/>
    <s v="L1T"/>
    <s v="LT51160481997167BKT00"/>
  </r>
  <r>
    <x v="0"/>
    <d v="1997-06-16T00:00:00"/>
    <n v="116"/>
    <n v="47"/>
    <n v="19.84"/>
    <n v="1"/>
    <x v="14"/>
    <s v="L1T"/>
    <s v="LT51160471997167BKT00"/>
  </r>
  <r>
    <x v="0"/>
    <d v="1997-06-14T00:00:00"/>
    <n v="118"/>
    <n v="55"/>
    <n v="2.91"/>
    <n v="1"/>
    <x v="14"/>
    <s v="L1T"/>
    <s v="LT51180551997165BKT01"/>
  </r>
  <r>
    <x v="0"/>
    <d v="1997-06-14T00:00:00"/>
    <n v="118"/>
    <n v="54"/>
    <n v="2.7"/>
    <n v="1"/>
    <x v="14"/>
    <s v="L1T"/>
    <s v="LT51180541997165BKT00"/>
  </r>
  <r>
    <x v="0"/>
    <d v="1997-06-09T00:00:00"/>
    <n v="115"/>
    <n v="56"/>
    <n v="4.62"/>
    <n v="1"/>
    <x v="14"/>
    <s v="L1T"/>
    <s v="LT51150561997160BKT01"/>
  </r>
  <r>
    <x v="0"/>
    <d v="1997-06-09T00:00:00"/>
    <n v="115"/>
    <n v="53"/>
    <n v="29.77"/>
    <n v="0"/>
    <x v="14"/>
    <s v="L1G"/>
    <s v="LT51150531997160BKT00"/>
  </r>
  <r>
    <x v="0"/>
    <d v="1997-06-09T00:00:00"/>
    <n v="115"/>
    <n v="52"/>
    <n v="19.75"/>
    <n v="1"/>
    <x v="14"/>
    <s v="L1T"/>
    <s v="LT51150521997160BKT00"/>
  </r>
  <r>
    <x v="0"/>
    <d v="1997-06-09T00:00:00"/>
    <n v="115"/>
    <n v="51"/>
    <n v="7.79"/>
    <n v="1"/>
    <x v="14"/>
    <s v="L1T"/>
    <s v="LT51150511997160BKT00"/>
  </r>
  <r>
    <x v="0"/>
    <d v="1997-06-09T00:00:00"/>
    <n v="115"/>
    <n v="50"/>
    <n v="3.74"/>
    <n v="1"/>
    <x v="14"/>
    <s v="L1T"/>
    <s v="LT51150501997160BKT00"/>
  </r>
  <r>
    <x v="0"/>
    <d v="1997-06-09T00:00:00"/>
    <n v="115"/>
    <n v="49"/>
    <n v="12.76"/>
    <n v="1"/>
    <x v="14"/>
    <s v="L1G"/>
    <s v="LT51150491997160BKT00"/>
  </r>
  <r>
    <x v="0"/>
    <d v="1997-06-09T00:00:00"/>
    <n v="115"/>
    <n v="48"/>
    <n v="6.78"/>
    <n v="1"/>
    <x v="14"/>
    <s v="L1T"/>
    <s v="LT51150481997160BKT00"/>
  </r>
  <r>
    <x v="0"/>
    <d v="1997-06-07T00:00:00"/>
    <n v="117"/>
    <n v="55"/>
    <n v="4.3600000000000003"/>
    <n v="1"/>
    <x v="14"/>
    <s v="L1T"/>
    <s v="LT51170551997158DKI00"/>
  </r>
  <r>
    <x v="0"/>
    <d v="1997-06-07T00:00:00"/>
    <n v="117"/>
    <n v="54"/>
    <n v="15.77"/>
    <n v="1"/>
    <x v="14"/>
    <s v="PR"/>
    <s v="LT51170541997158DKI00"/>
  </r>
  <r>
    <x v="0"/>
    <d v="1997-06-07T00:00:00"/>
    <n v="117"/>
    <n v="53"/>
    <n v="32.270000000000003"/>
    <n v="0"/>
    <x v="14"/>
    <s v="L1T"/>
    <s v="LT51170531997158BKT01"/>
  </r>
  <r>
    <x v="0"/>
    <d v="1997-06-07T00:00:00"/>
    <n v="117"/>
    <n v="49"/>
    <n v="8.4"/>
    <n v="1"/>
    <x v="14"/>
    <s v="L1T"/>
    <s v="LT51170491997158BKT00"/>
  </r>
  <r>
    <x v="0"/>
    <d v="1997-06-07T00:00:00"/>
    <n v="117"/>
    <n v="48"/>
    <n v="40.450000000000003"/>
    <n v="0"/>
    <x v="14"/>
    <s v="L1T"/>
    <s v="LT51170481997158BKT00"/>
  </r>
  <r>
    <x v="0"/>
    <d v="1997-06-07T00:00:00"/>
    <n v="117"/>
    <n v="47"/>
    <n v="8"/>
    <n v="1"/>
    <x v="14"/>
    <s v="L1T"/>
    <s v="LT51170471997158BKT00"/>
  </r>
  <r>
    <x v="0"/>
    <d v="1997-06-02T00:00:00"/>
    <n v="114"/>
    <n v="56"/>
    <n v="3.25"/>
    <n v="1"/>
    <x v="14"/>
    <s v="L1T"/>
    <s v="LT51140561997153BKT00"/>
  </r>
  <r>
    <x v="0"/>
    <d v="1997-06-02T00:00:00"/>
    <n v="114"/>
    <n v="55"/>
    <n v="14.92"/>
    <n v="1"/>
    <x v="14"/>
    <s v="L1T"/>
    <s v="LT51140551997153BKT00"/>
  </r>
  <r>
    <x v="0"/>
    <d v="1997-06-02T00:00:00"/>
    <n v="114"/>
    <n v="54"/>
    <n v="15.49"/>
    <n v="1"/>
    <x v="14"/>
    <s v="L1T"/>
    <s v="LT51140541997153BKT00"/>
  </r>
  <r>
    <x v="0"/>
    <d v="1997-06-02T00:00:00"/>
    <n v="114"/>
    <n v="53"/>
    <n v="33.69"/>
    <n v="0"/>
    <x v="14"/>
    <s v="L1T"/>
    <s v="LT51140531997153BKT00"/>
  </r>
  <r>
    <x v="0"/>
    <d v="1997-06-02T00:00:00"/>
    <n v="114"/>
    <n v="52"/>
    <n v="14.66"/>
    <n v="1"/>
    <x v="14"/>
    <s v="L1T"/>
    <s v="LT51140521997153BKT00"/>
  </r>
  <r>
    <x v="0"/>
    <d v="1997-06-02T00:00:00"/>
    <n v="114"/>
    <n v="51"/>
    <n v="19.43"/>
    <n v="1"/>
    <x v="14"/>
    <s v="L1T"/>
    <s v="LT51140511997153BKT00"/>
  </r>
  <r>
    <x v="0"/>
    <d v="1997-06-02T00:00:00"/>
    <n v="114"/>
    <n v="50"/>
    <n v="5.77"/>
    <n v="1"/>
    <x v="14"/>
    <s v="L1T"/>
    <s v="LT51140501997153BKT00"/>
  </r>
  <r>
    <x v="0"/>
    <d v="1997-05-31T00:00:00"/>
    <n v="116"/>
    <n v="53"/>
    <n v="6.13"/>
    <n v="1"/>
    <x v="14"/>
    <s v="L1T"/>
    <s v="LT51160531997151DKI00"/>
  </r>
  <r>
    <x v="0"/>
    <d v="1997-05-31T00:00:00"/>
    <n v="116"/>
    <n v="52"/>
    <n v="3.95"/>
    <n v="1"/>
    <x v="14"/>
    <s v="L1T"/>
    <s v="LT51160521997151BKT01"/>
  </r>
  <r>
    <x v="0"/>
    <d v="1997-05-31T00:00:00"/>
    <n v="116"/>
    <n v="51"/>
    <n v="10.41"/>
    <n v="1"/>
    <x v="14"/>
    <s v="L1T"/>
    <s v="LT51160511997151DKI00"/>
  </r>
  <r>
    <x v="0"/>
    <d v="1997-05-31T00:00:00"/>
    <n v="116"/>
    <n v="50"/>
    <n v="39.72"/>
    <n v="0"/>
    <x v="14"/>
    <s v="L1T"/>
    <s v="LT51160501997151DKI00"/>
  </r>
  <r>
    <x v="0"/>
    <d v="1997-05-31T00:00:00"/>
    <n v="116"/>
    <n v="49"/>
    <n v="77.430000000000007"/>
    <n v="0"/>
    <x v="14"/>
    <s v="L1G"/>
    <s v="LT51160491997151DKI00"/>
  </r>
  <r>
    <x v="0"/>
    <d v="1997-05-31T00:00:00"/>
    <n v="116"/>
    <n v="48"/>
    <n v="84.66"/>
    <n v="0"/>
    <x v="14"/>
    <s v="L1T"/>
    <s v="LT51160481997151BKT01"/>
  </r>
  <r>
    <x v="0"/>
    <d v="1997-05-31T00:00:00"/>
    <n v="116"/>
    <n v="47"/>
    <n v="71.239999999999995"/>
    <n v="0"/>
    <x v="14"/>
    <s v="L1T"/>
    <s v="LT51160471997151BKT01"/>
  </r>
  <r>
    <x v="0"/>
    <d v="1997-05-29T00:00:00"/>
    <n v="118"/>
    <n v="55"/>
    <n v="42.78"/>
    <n v="0"/>
    <x v="14"/>
    <s v="PR"/>
    <s v="LT51180551997149DKI00"/>
  </r>
  <r>
    <x v="0"/>
    <d v="1997-05-29T00:00:00"/>
    <n v="118"/>
    <n v="54"/>
    <n v="81.66"/>
    <n v="0"/>
    <x v="14"/>
    <s v="L1G"/>
    <s v="LT51180541997149BKT00"/>
  </r>
  <r>
    <x v="0"/>
    <d v="1997-05-24T00:00:00"/>
    <n v="115"/>
    <n v="56"/>
    <n v="0"/>
    <n v="1"/>
    <x v="14"/>
    <s v="L1T"/>
    <s v="LT51150561997144BKT00"/>
  </r>
  <r>
    <x v="0"/>
    <d v="1997-05-24T00:00:00"/>
    <n v="115"/>
    <n v="53"/>
    <n v="61.48"/>
    <n v="0"/>
    <x v="14"/>
    <s v="L1G"/>
    <s v="LT51150531997144BKT00"/>
  </r>
  <r>
    <x v="0"/>
    <d v="1997-05-24T00:00:00"/>
    <n v="115"/>
    <n v="52"/>
    <n v="72.39"/>
    <n v="0"/>
    <x v="14"/>
    <s v="L1T"/>
    <s v="LT51150521997144BKT00"/>
  </r>
  <r>
    <x v="0"/>
    <d v="1997-05-24T00:00:00"/>
    <n v="115"/>
    <n v="51"/>
    <n v="65.3"/>
    <n v="0"/>
    <x v="14"/>
    <s v="L1T"/>
    <s v="LT51150511997144BKT00"/>
  </r>
  <r>
    <x v="0"/>
    <d v="1997-05-24T00:00:00"/>
    <n v="115"/>
    <n v="50"/>
    <n v="59.41"/>
    <n v="0"/>
    <x v="14"/>
    <s v="L1T"/>
    <s v="LT51150501997144BKT00"/>
  </r>
  <r>
    <x v="0"/>
    <d v="1997-05-24T00:00:00"/>
    <n v="115"/>
    <n v="49"/>
    <n v="91.44"/>
    <n v="0"/>
    <x v="14"/>
    <s v="L1G"/>
    <s v="LT51150491997144BKT00"/>
  </r>
  <r>
    <x v="0"/>
    <d v="1997-05-24T00:00:00"/>
    <n v="115"/>
    <n v="48"/>
    <n v="81.680000000000007"/>
    <n v="0"/>
    <x v="14"/>
    <s v="L1T"/>
    <s v="LT51150481997144BKT00"/>
  </r>
  <r>
    <x v="0"/>
    <d v="1997-05-22T00:00:00"/>
    <n v="117"/>
    <n v="55"/>
    <n v="23.92"/>
    <n v="0"/>
    <x v="14"/>
    <s v="PR"/>
    <s v="LT51170551997142DKI00"/>
  </r>
  <r>
    <x v="0"/>
    <d v="1997-05-22T00:00:00"/>
    <n v="117"/>
    <n v="54"/>
    <n v="43.41"/>
    <n v="0"/>
    <x v="14"/>
    <s v="PR"/>
    <s v="LT51170541997142DKI00"/>
  </r>
  <r>
    <x v="0"/>
    <d v="1997-05-22T00:00:00"/>
    <n v="117"/>
    <n v="53"/>
    <n v="69.010000000000005"/>
    <n v="0"/>
    <x v="14"/>
    <s v="L1G"/>
    <s v="LT51170531997142BKT00"/>
  </r>
  <r>
    <x v="0"/>
    <d v="1997-05-22T00:00:00"/>
    <n v="117"/>
    <n v="49"/>
    <n v="40.47"/>
    <n v="0"/>
    <x v="14"/>
    <s v="L1T"/>
    <s v="LT51170491997142BKT00"/>
  </r>
  <r>
    <x v="0"/>
    <d v="1997-05-22T00:00:00"/>
    <n v="117"/>
    <n v="48"/>
    <n v="26.32"/>
    <n v="0"/>
    <x v="14"/>
    <s v="L1T"/>
    <s v="LT51170481997142BKT00"/>
  </r>
  <r>
    <x v="0"/>
    <d v="1997-05-22T00:00:00"/>
    <n v="117"/>
    <n v="47"/>
    <n v="41.36"/>
    <n v="0"/>
    <x v="14"/>
    <s v="L1T"/>
    <s v="LT51170471997142BKT00"/>
  </r>
  <r>
    <x v="0"/>
    <d v="1997-05-19T00:00:00"/>
    <n v="112"/>
    <n v="55"/>
    <n v="26.72"/>
    <n v="0"/>
    <x v="14"/>
    <s v="L1T"/>
    <s v="LT51120551997139DKI00"/>
  </r>
  <r>
    <x v="0"/>
    <d v="1997-05-17T00:00:00"/>
    <n v="114"/>
    <n v="56"/>
    <n v="37.11"/>
    <n v="0"/>
    <x v="14"/>
    <s v="PR"/>
    <s v="LT51140561997137DKI00"/>
  </r>
  <r>
    <x v="0"/>
    <d v="1997-05-17T00:00:00"/>
    <n v="114"/>
    <n v="55"/>
    <n v="63.91"/>
    <n v="0"/>
    <x v="14"/>
    <s v="PR"/>
    <s v="LT51140551997137DKI00"/>
  </r>
  <r>
    <x v="0"/>
    <d v="1997-05-17T00:00:00"/>
    <n v="114"/>
    <n v="54"/>
    <n v="29.27"/>
    <n v="0"/>
    <x v="14"/>
    <s v="PR"/>
    <s v="LT51140541997137DKI00"/>
  </r>
  <r>
    <x v="0"/>
    <d v="1997-05-17T00:00:00"/>
    <n v="114"/>
    <n v="53"/>
    <n v="23.03"/>
    <n v="0"/>
    <x v="14"/>
    <s v="PR"/>
    <s v="LT51140531997137DKI00"/>
  </r>
  <r>
    <x v="0"/>
    <d v="1997-05-17T00:00:00"/>
    <n v="114"/>
    <n v="52"/>
    <n v="12.02"/>
    <n v="1"/>
    <x v="14"/>
    <s v="PR"/>
    <s v="LT51140521997137DKI00"/>
  </r>
  <r>
    <x v="0"/>
    <d v="1997-05-17T00:00:00"/>
    <n v="114"/>
    <n v="51"/>
    <n v="8.06"/>
    <n v="1"/>
    <x v="14"/>
    <s v="L1T"/>
    <s v="LT51140511997137BKT00"/>
  </r>
  <r>
    <x v="0"/>
    <d v="1997-05-15T00:00:00"/>
    <n v="116"/>
    <n v="53"/>
    <n v="23.14"/>
    <n v="0"/>
    <x v="14"/>
    <s v="L1T"/>
    <s v="LT51160531997135BKT00"/>
  </r>
  <r>
    <x v="0"/>
    <d v="1997-05-15T00:00:00"/>
    <n v="116"/>
    <n v="51"/>
    <n v="3.58"/>
    <n v="1"/>
    <x v="14"/>
    <s v="L1T"/>
    <s v="LT51160511997135BKT00"/>
  </r>
  <r>
    <x v="0"/>
    <d v="1997-05-15T00:00:00"/>
    <n v="116"/>
    <n v="50"/>
    <n v="1.21"/>
    <n v="1"/>
    <x v="14"/>
    <s v="L1T"/>
    <s v="LT51160501997135BKT00"/>
  </r>
  <r>
    <x v="0"/>
    <d v="1997-05-15T00:00:00"/>
    <n v="116"/>
    <n v="49"/>
    <n v="17.16"/>
    <n v="1"/>
    <x v="14"/>
    <s v="L1T"/>
    <s v="LT51160491997135BKT00"/>
  </r>
  <r>
    <x v="0"/>
    <d v="1997-05-15T00:00:00"/>
    <n v="116"/>
    <n v="48"/>
    <n v="10.99"/>
    <n v="1"/>
    <x v="14"/>
    <s v="L1T"/>
    <s v="LT51160481997135BKT00"/>
  </r>
  <r>
    <x v="0"/>
    <d v="1997-05-15T00:00:00"/>
    <n v="116"/>
    <n v="47"/>
    <n v="0.9"/>
    <n v="1"/>
    <x v="14"/>
    <s v="L1T"/>
    <s v="LT51160471997135BKT00"/>
  </r>
  <r>
    <x v="0"/>
    <d v="1997-05-13T00:00:00"/>
    <n v="118"/>
    <n v="55"/>
    <n v="9.61"/>
    <n v="1"/>
    <x v="14"/>
    <s v="L1T"/>
    <s v="LT51180551997133DKI00"/>
  </r>
  <r>
    <x v="0"/>
    <d v="1997-05-13T00:00:00"/>
    <n v="118"/>
    <n v="54"/>
    <n v="8.17"/>
    <n v="1"/>
    <x v="14"/>
    <s v="L1G"/>
    <s v="LT51180541997133BKT00"/>
  </r>
  <r>
    <x v="0"/>
    <d v="1997-05-10T00:00:00"/>
    <n v="113"/>
    <n v="56"/>
    <n v="38.93"/>
    <n v="0"/>
    <x v="14"/>
    <s v="PR"/>
    <s v="LT51130561997130DKI00"/>
  </r>
  <r>
    <x v="0"/>
    <d v="1997-05-10T00:00:00"/>
    <n v="113"/>
    <n v="54"/>
    <n v="11.85"/>
    <n v="1"/>
    <x v="14"/>
    <s v="PR"/>
    <s v="LT51130541997130DKI00"/>
  </r>
  <r>
    <x v="0"/>
    <d v="1997-05-10T00:00:00"/>
    <n v="113"/>
    <n v="53"/>
    <n v="8"/>
    <n v="1"/>
    <x v="14"/>
    <s v="L1T"/>
    <s v="LT51130531997130DKI00"/>
  </r>
  <r>
    <x v="0"/>
    <d v="1997-05-10T00:00:00"/>
    <n v="113"/>
    <n v="51"/>
    <n v="7.41"/>
    <n v="1"/>
    <x v="14"/>
    <s v="PR"/>
    <s v="LT51130511997130DKI00"/>
  </r>
  <r>
    <x v="0"/>
    <d v="1997-05-08T00:00:00"/>
    <n v="115"/>
    <n v="56"/>
    <n v="15.91"/>
    <n v="1"/>
    <x v="14"/>
    <s v="L1T"/>
    <s v="LT51150561997128BKT00"/>
  </r>
  <r>
    <x v="0"/>
    <d v="1997-05-08T00:00:00"/>
    <n v="115"/>
    <n v="53"/>
    <n v="34.450000000000003"/>
    <n v="0"/>
    <x v="14"/>
    <s v="L1T"/>
    <s v="LT51150531997128BKT00"/>
  </r>
  <r>
    <x v="0"/>
    <d v="1997-05-08T00:00:00"/>
    <n v="115"/>
    <n v="52"/>
    <n v="4.79"/>
    <n v="1"/>
    <x v="14"/>
    <s v="L1T"/>
    <s v="LT51150521997128BKT00"/>
  </r>
  <r>
    <x v="0"/>
    <d v="1997-05-08T00:00:00"/>
    <n v="115"/>
    <n v="51"/>
    <n v="11.26"/>
    <n v="1"/>
    <x v="14"/>
    <s v="L1T"/>
    <s v="LT51150511997128BKT00"/>
  </r>
  <r>
    <x v="0"/>
    <d v="1997-05-08T00:00:00"/>
    <n v="115"/>
    <n v="50"/>
    <n v="39.159999999999997"/>
    <n v="0"/>
    <x v="14"/>
    <s v="L1T"/>
    <s v="LT51150501997128BKT00"/>
  </r>
  <r>
    <x v="0"/>
    <d v="1997-05-08T00:00:00"/>
    <n v="115"/>
    <n v="49"/>
    <n v="63.14"/>
    <n v="0"/>
    <x v="14"/>
    <s v="L1G"/>
    <s v="LT51150491997128BKT00"/>
  </r>
  <r>
    <x v="0"/>
    <d v="1997-05-08T00:00:00"/>
    <n v="115"/>
    <n v="48"/>
    <n v="25.27"/>
    <n v="0"/>
    <x v="14"/>
    <s v="L1G"/>
    <s v="LT51150481997128BKT00"/>
  </r>
  <r>
    <x v="0"/>
    <d v="1997-05-06T00:00:00"/>
    <n v="117"/>
    <n v="55"/>
    <n v="40.99"/>
    <n v="0"/>
    <x v="14"/>
    <s v="PR"/>
    <s v="LT51170551997126DKI00"/>
  </r>
  <r>
    <x v="0"/>
    <d v="1997-05-06T00:00:00"/>
    <n v="117"/>
    <n v="54"/>
    <n v="61.89"/>
    <n v="0"/>
    <x v="14"/>
    <s v="PR"/>
    <s v="LT51170541997126DKI00"/>
  </r>
  <r>
    <x v="0"/>
    <d v="1997-05-06T00:00:00"/>
    <n v="117"/>
    <n v="53"/>
    <n v="19.59"/>
    <n v="1"/>
    <x v="14"/>
    <s v="PR"/>
    <s v="LT51170531997126DKI00"/>
  </r>
  <r>
    <x v="0"/>
    <d v="1997-05-06T00:00:00"/>
    <n v="117"/>
    <n v="49"/>
    <n v="6.11"/>
    <n v="1"/>
    <x v="14"/>
    <s v="L1T"/>
    <s v="LT51170491997126BKT00"/>
  </r>
  <r>
    <x v="0"/>
    <d v="1997-05-06T00:00:00"/>
    <n v="117"/>
    <n v="48"/>
    <n v="5.38"/>
    <n v="1"/>
    <x v="14"/>
    <s v="L1T"/>
    <s v="LT51170481997126BKT00"/>
  </r>
  <r>
    <x v="0"/>
    <d v="1997-05-06T00:00:00"/>
    <n v="117"/>
    <n v="47"/>
    <n v="28.25"/>
    <n v="0"/>
    <x v="14"/>
    <s v="L1T"/>
    <s v="LT51170471997126BKT00"/>
  </r>
  <r>
    <x v="0"/>
    <d v="1997-05-01T00:00:00"/>
    <n v="114"/>
    <n v="56"/>
    <n v="78.540000000000006"/>
    <n v="0"/>
    <x v="14"/>
    <s v="L1G"/>
    <s v="LT51140561997121BKT00"/>
  </r>
  <r>
    <x v="0"/>
    <d v="1997-05-01T00:00:00"/>
    <n v="114"/>
    <n v="55"/>
    <n v="39.69"/>
    <n v="0"/>
    <x v="14"/>
    <s v="L1T"/>
    <s v="LT51140551997121BKT00"/>
  </r>
  <r>
    <x v="0"/>
    <d v="1997-05-01T00:00:00"/>
    <n v="114"/>
    <n v="54"/>
    <n v="48.33"/>
    <n v="0"/>
    <x v="14"/>
    <s v="L1T"/>
    <s v="LT51140541997121BKT00"/>
  </r>
  <r>
    <x v="0"/>
    <d v="1997-05-01T00:00:00"/>
    <n v="114"/>
    <n v="53"/>
    <n v="68.75"/>
    <n v="0"/>
    <x v="14"/>
    <s v="L1T"/>
    <s v="LT51140531997121BKT00"/>
  </r>
  <r>
    <x v="0"/>
    <d v="1997-05-01T00:00:00"/>
    <n v="114"/>
    <n v="52"/>
    <n v="53.04"/>
    <n v="0"/>
    <x v="14"/>
    <s v="L1T"/>
    <s v="LT51140521997121BKT00"/>
  </r>
  <r>
    <x v="0"/>
    <d v="1997-05-01T00:00:00"/>
    <n v="114"/>
    <n v="51"/>
    <n v="28.58"/>
    <n v="0"/>
    <x v="14"/>
    <s v="L1T"/>
    <s v="LT51140511997121BKT00"/>
  </r>
  <r>
    <x v="0"/>
    <d v="1997-05-01T00:00:00"/>
    <n v="114"/>
    <n v="50"/>
    <n v="9.25"/>
    <n v="1"/>
    <x v="14"/>
    <s v="L1T"/>
    <s v="LT51140501997121BKT00"/>
  </r>
  <r>
    <x v="0"/>
    <d v="1997-04-29T00:00:00"/>
    <n v="116"/>
    <n v="53"/>
    <n v="8.4499999999999993"/>
    <n v="1"/>
    <x v="14"/>
    <s v="L1T"/>
    <s v="LT51160531997119BKT00"/>
  </r>
  <r>
    <x v="0"/>
    <d v="1997-04-29T00:00:00"/>
    <n v="116"/>
    <n v="52"/>
    <n v="2.11"/>
    <n v="1"/>
    <x v="14"/>
    <s v="L1T"/>
    <s v="LT51160521997119BKT00"/>
  </r>
  <r>
    <x v="0"/>
    <d v="1997-04-29T00:00:00"/>
    <n v="116"/>
    <n v="51"/>
    <n v="11.34"/>
    <n v="1"/>
    <x v="14"/>
    <s v="L1T"/>
    <s v="LT51160511997119BKT00"/>
  </r>
  <r>
    <x v="0"/>
    <d v="1997-04-29T00:00:00"/>
    <n v="116"/>
    <n v="50"/>
    <n v="14.44"/>
    <n v="1"/>
    <x v="14"/>
    <s v="L1T"/>
    <s v="LT51160501997119BKT00"/>
  </r>
  <r>
    <x v="0"/>
    <d v="1997-04-29T00:00:00"/>
    <n v="116"/>
    <n v="49"/>
    <n v="10.41"/>
    <n v="1"/>
    <x v="14"/>
    <s v="L1T"/>
    <s v="LT51160491997119BKT00"/>
  </r>
  <r>
    <x v="0"/>
    <d v="1997-04-22T00:00:00"/>
    <n v="115"/>
    <n v="56"/>
    <n v="8.18"/>
    <n v="1"/>
    <x v="14"/>
    <s v="L1T"/>
    <s v="LT51150561997112BKT00"/>
  </r>
  <r>
    <x v="0"/>
    <d v="1997-04-22T00:00:00"/>
    <n v="115"/>
    <n v="53"/>
    <n v="2.77"/>
    <n v="1"/>
    <x v="14"/>
    <s v="L1T"/>
    <s v="LT51150531997112BKT00"/>
  </r>
  <r>
    <x v="0"/>
    <d v="1997-04-22T00:00:00"/>
    <n v="115"/>
    <n v="52"/>
    <n v="11.11"/>
    <n v="1"/>
    <x v="14"/>
    <s v="L1T"/>
    <s v="LT51150521997112BKT00"/>
  </r>
  <r>
    <x v="0"/>
    <d v="1997-04-22T00:00:00"/>
    <n v="115"/>
    <n v="51"/>
    <n v="6.62"/>
    <n v="1"/>
    <x v="14"/>
    <s v="L1T"/>
    <s v="LT51150511997112BKT00"/>
  </r>
  <r>
    <x v="0"/>
    <d v="1997-04-22T00:00:00"/>
    <n v="115"/>
    <n v="50"/>
    <n v="22.68"/>
    <n v="0"/>
    <x v="14"/>
    <s v="L1T"/>
    <s v="LT51150501997112BKT00"/>
  </r>
  <r>
    <x v="0"/>
    <d v="1997-04-22T00:00:00"/>
    <n v="115"/>
    <n v="49"/>
    <n v="26.2"/>
    <n v="0"/>
    <x v="14"/>
    <s v="L1G"/>
    <s v="LT51150491997112BKT00"/>
  </r>
  <r>
    <x v="0"/>
    <d v="1997-04-22T00:00:00"/>
    <n v="115"/>
    <n v="48"/>
    <n v="20.100000000000001"/>
    <n v="0"/>
    <x v="14"/>
    <s v="L1G"/>
    <s v="LT51150481997112BKT00"/>
  </r>
  <r>
    <x v="0"/>
    <d v="1997-04-20T00:00:00"/>
    <n v="117"/>
    <n v="55"/>
    <n v="14.67"/>
    <n v="1"/>
    <x v="14"/>
    <s v="L1T"/>
    <s v="LT51170551997110BKT01"/>
  </r>
  <r>
    <x v="0"/>
    <d v="1997-04-20T00:00:00"/>
    <n v="117"/>
    <n v="54"/>
    <n v="1.83"/>
    <n v="1"/>
    <x v="14"/>
    <s v="L1T"/>
    <s v="LT51170541997110BKT01"/>
  </r>
  <r>
    <x v="0"/>
    <d v="1997-04-20T00:00:00"/>
    <n v="117"/>
    <n v="53"/>
    <n v="1.0900000000000001"/>
    <n v="1"/>
    <x v="14"/>
    <s v="L1T"/>
    <s v="LT51170531997110BKT01"/>
  </r>
  <r>
    <x v="0"/>
    <d v="1997-04-20T00:00:00"/>
    <n v="117"/>
    <n v="49"/>
    <n v="2.0499999999999998"/>
    <n v="1"/>
    <x v="14"/>
    <s v="L1T"/>
    <s v="LT51170491997110BKT00"/>
  </r>
  <r>
    <x v="0"/>
    <d v="1997-04-20T00:00:00"/>
    <n v="117"/>
    <n v="48"/>
    <n v="0.38"/>
    <n v="1"/>
    <x v="14"/>
    <s v="L1T"/>
    <s v="LT51170481997110BKT00"/>
  </r>
  <r>
    <x v="0"/>
    <d v="1997-04-20T00:00:00"/>
    <n v="117"/>
    <n v="47"/>
    <n v="1.17"/>
    <n v="1"/>
    <x v="14"/>
    <s v="L1T"/>
    <s v="LT51170471997110BKT00"/>
  </r>
  <r>
    <x v="0"/>
    <d v="1997-04-15T00:00:00"/>
    <n v="114"/>
    <n v="56"/>
    <n v="13.71"/>
    <n v="1"/>
    <x v="14"/>
    <s v="L1T"/>
    <s v="LT51140561997105BKT01"/>
  </r>
  <r>
    <x v="0"/>
    <d v="1997-04-15T00:00:00"/>
    <n v="114"/>
    <n v="55"/>
    <n v="5.57"/>
    <n v="1"/>
    <x v="14"/>
    <s v="L1T"/>
    <s v="LT51140551997105BKT01"/>
  </r>
  <r>
    <x v="0"/>
    <d v="1997-04-15T00:00:00"/>
    <n v="114"/>
    <n v="54"/>
    <n v="8.32"/>
    <n v="1"/>
    <x v="14"/>
    <s v="L1T"/>
    <s v="LT51140541997105BKT01"/>
  </r>
  <r>
    <x v="0"/>
    <d v="1997-04-15T00:00:00"/>
    <n v="114"/>
    <n v="53"/>
    <n v="10.220000000000001"/>
    <n v="1"/>
    <x v="14"/>
    <s v="L1T"/>
    <s v="LT51140531997105BKT01"/>
  </r>
  <r>
    <x v="0"/>
    <d v="1997-04-15T00:00:00"/>
    <n v="114"/>
    <n v="52"/>
    <n v="5.23"/>
    <n v="1"/>
    <x v="14"/>
    <s v="L1T"/>
    <s v="LT51140521997105BKT01"/>
  </r>
  <r>
    <x v="0"/>
    <d v="1997-04-15T00:00:00"/>
    <n v="114"/>
    <n v="51"/>
    <n v="3.26"/>
    <n v="1"/>
    <x v="14"/>
    <s v="L1T"/>
    <s v="LT51140511997105BKT01"/>
  </r>
  <r>
    <x v="0"/>
    <d v="1997-04-15T00:00:00"/>
    <n v="114"/>
    <n v="50"/>
    <n v="6.32"/>
    <n v="1"/>
    <x v="14"/>
    <s v="L1T"/>
    <s v="LT51140501997105DKI00"/>
  </r>
  <r>
    <x v="0"/>
    <d v="1997-04-13T00:00:00"/>
    <n v="116"/>
    <n v="50"/>
    <n v="19.82"/>
    <n v="1"/>
    <x v="14"/>
    <s v="L1T"/>
    <s v="LT51160501997103DKI00"/>
  </r>
  <r>
    <x v="0"/>
    <d v="1997-04-13T00:00:00"/>
    <n v="116"/>
    <n v="49"/>
    <n v="61.94"/>
    <n v="0"/>
    <x v="14"/>
    <s v="L1T"/>
    <s v="LT51160491997103DKI00"/>
  </r>
  <r>
    <x v="0"/>
    <d v="1997-04-11T00:00:00"/>
    <n v="118"/>
    <n v="55"/>
    <n v="15.27"/>
    <n v="1"/>
    <x v="14"/>
    <s v="L1T"/>
    <s v="LT51180551997101BKT01"/>
  </r>
  <r>
    <x v="0"/>
    <d v="1997-04-11T00:00:00"/>
    <n v="118"/>
    <n v="54"/>
    <n v="8.0299999999999994"/>
    <n v="1"/>
    <x v="14"/>
    <s v="L1T"/>
    <s v="LT51180541997101BKT00"/>
  </r>
  <r>
    <x v="0"/>
    <d v="1997-04-08T00:00:00"/>
    <n v="113"/>
    <n v="56"/>
    <n v="30.37"/>
    <n v="0"/>
    <x v="14"/>
    <s v="PR"/>
    <s v="LT51130561997098DKI00"/>
  </r>
  <r>
    <x v="0"/>
    <d v="1997-04-08T00:00:00"/>
    <n v="113"/>
    <n v="55"/>
    <n v="43.05"/>
    <n v="0"/>
    <x v="14"/>
    <s v="PR"/>
    <s v="LT51130551997098DKI00"/>
  </r>
  <r>
    <x v="0"/>
    <d v="1997-04-08T00:00:00"/>
    <n v="113"/>
    <n v="54"/>
    <n v="33.14"/>
    <n v="0"/>
    <x v="14"/>
    <s v="PR"/>
    <s v="LT51130541997098DKI00"/>
  </r>
  <r>
    <x v="0"/>
    <d v="1997-04-08T00:00:00"/>
    <n v="113"/>
    <n v="53"/>
    <n v="22.4"/>
    <n v="0"/>
    <x v="14"/>
    <s v="PR"/>
    <s v="LT51130531997098DKI00"/>
  </r>
  <r>
    <x v="0"/>
    <d v="1997-04-08T00:00:00"/>
    <n v="113"/>
    <n v="52"/>
    <n v="11.2"/>
    <n v="1"/>
    <x v="14"/>
    <s v="L1T"/>
    <s v="LT51130521997098DKI00"/>
  </r>
  <r>
    <x v="0"/>
    <d v="1997-04-08T00:00:00"/>
    <n v="113"/>
    <n v="51"/>
    <n v="5.6"/>
    <n v="1"/>
    <x v="14"/>
    <s v="PR"/>
    <s v="LT51130511997098DKI00"/>
  </r>
  <r>
    <x v="0"/>
    <d v="1997-04-06T00:00:00"/>
    <n v="115"/>
    <n v="56"/>
    <n v="42.86"/>
    <n v="0"/>
    <x v="14"/>
    <s v="L1T"/>
    <s v="LT51150561997096BKT00"/>
  </r>
  <r>
    <x v="0"/>
    <d v="1997-04-06T00:00:00"/>
    <n v="115"/>
    <n v="53"/>
    <n v="0.45"/>
    <n v="1"/>
    <x v="14"/>
    <s v="L1T"/>
    <s v="LT51150531997096BKT00"/>
  </r>
  <r>
    <x v="0"/>
    <d v="1997-04-06T00:00:00"/>
    <n v="115"/>
    <n v="52"/>
    <n v="6.33"/>
    <n v="1"/>
    <x v="14"/>
    <s v="L1T"/>
    <s v="LT51150521997096BKT00"/>
  </r>
  <r>
    <x v="0"/>
    <d v="1997-04-06T00:00:00"/>
    <n v="115"/>
    <n v="51"/>
    <n v="9.1199999999999992"/>
    <n v="1"/>
    <x v="14"/>
    <s v="L1T"/>
    <s v="LT51150511997096BKT00"/>
  </r>
  <r>
    <x v="0"/>
    <d v="1997-04-06T00:00:00"/>
    <n v="115"/>
    <n v="50"/>
    <n v="11.48"/>
    <n v="1"/>
    <x v="14"/>
    <s v="L1T"/>
    <s v="LT51150501997096BKT00"/>
  </r>
  <r>
    <x v="0"/>
    <d v="1997-04-06T00:00:00"/>
    <n v="115"/>
    <n v="49"/>
    <n v="12.84"/>
    <n v="1"/>
    <x v="14"/>
    <s v="L1G"/>
    <s v="LT51150491997096BKT00"/>
  </r>
  <r>
    <x v="0"/>
    <d v="1997-04-06T00:00:00"/>
    <n v="115"/>
    <n v="48"/>
    <n v="13.44"/>
    <n v="1"/>
    <x v="14"/>
    <s v="L1T"/>
    <s v="LT51150481997096BKT00"/>
  </r>
  <r>
    <x v="0"/>
    <d v="1997-04-04T00:00:00"/>
    <n v="117"/>
    <n v="55"/>
    <n v="42.59"/>
    <n v="0"/>
    <x v="14"/>
    <s v="L1G"/>
    <s v="LT51170551997094BKT01"/>
  </r>
  <r>
    <x v="0"/>
    <d v="1997-04-04T00:00:00"/>
    <n v="117"/>
    <n v="54"/>
    <n v="8.52"/>
    <n v="1"/>
    <x v="14"/>
    <s v="L1T"/>
    <s v="LT51170541997094BKT01"/>
  </r>
  <r>
    <x v="0"/>
    <d v="1997-04-04T00:00:00"/>
    <n v="117"/>
    <n v="53"/>
    <n v="3.83"/>
    <n v="1"/>
    <x v="14"/>
    <s v="L1T"/>
    <s v="LT51170531997094BKT00"/>
  </r>
  <r>
    <x v="0"/>
    <d v="1997-04-04T00:00:00"/>
    <n v="117"/>
    <n v="49"/>
    <n v="3.85"/>
    <n v="1"/>
    <x v="14"/>
    <s v="L1T"/>
    <s v="LT51170491997094BKT00"/>
  </r>
  <r>
    <x v="0"/>
    <d v="1997-04-04T00:00:00"/>
    <n v="117"/>
    <n v="48"/>
    <n v="1.19"/>
    <n v="1"/>
    <x v="14"/>
    <s v="L1T"/>
    <s v="LT51170481997094BKT00"/>
  </r>
  <r>
    <x v="0"/>
    <d v="1997-04-04T00:00:00"/>
    <n v="117"/>
    <n v="47"/>
    <n v="1.05"/>
    <n v="1"/>
    <x v="14"/>
    <s v="L1T"/>
    <s v="LT51170471997094BKT00"/>
  </r>
  <r>
    <x v="0"/>
    <d v="1997-03-28T00:00:00"/>
    <n v="116"/>
    <n v="53"/>
    <n v="2.57"/>
    <n v="1"/>
    <x v="14"/>
    <s v="PR"/>
    <s v="LT51160531997087DKI00"/>
  </r>
  <r>
    <x v="0"/>
    <d v="1997-03-28T00:00:00"/>
    <n v="116"/>
    <n v="52"/>
    <n v="0.1"/>
    <n v="1"/>
    <x v="14"/>
    <s v="L1T"/>
    <s v="LT51160521997087DKI00"/>
  </r>
  <r>
    <x v="0"/>
    <d v="1997-03-28T00:00:00"/>
    <n v="116"/>
    <n v="51"/>
    <n v="11.94"/>
    <n v="1"/>
    <x v="14"/>
    <s v="L1T"/>
    <s v="LT51160511997087BKT00"/>
  </r>
  <r>
    <x v="0"/>
    <d v="1997-03-28T00:00:00"/>
    <n v="116"/>
    <n v="50"/>
    <n v="22.24"/>
    <n v="0"/>
    <x v="14"/>
    <s v="L1T"/>
    <s v="LT51160501997087BKT00"/>
  </r>
  <r>
    <x v="0"/>
    <d v="1997-03-28T00:00:00"/>
    <n v="116"/>
    <n v="49"/>
    <n v="36.340000000000003"/>
    <n v="0"/>
    <x v="14"/>
    <s v="L1T"/>
    <s v="LT51160491997087BKT00"/>
  </r>
  <r>
    <x v="0"/>
    <d v="1997-03-28T00:00:00"/>
    <n v="116"/>
    <n v="48"/>
    <n v="36.82"/>
    <n v="0"/>
    <x v="14"/>
    <s v="L1T"/>
    <s v="LT51160481997087BKT00"/>
  </r>
  <r>
    <x v="0"/>
    <d v="1997-03-28T00:00:00"/>
    <n v="116"/>
    <n v="47"/>
    <n v="21.22"/>
    <n v="0"/>
    <x v="14"/>
    <s v="L1T"/>
    <s v="LT51160471997087BKT00"/>
  </r>
  <r>
    <x v="0"/>
    <d v="1997-03-26T00:00:00"/>
    <n v="118"/>
    <n v="55"/>
    <n v="50.74"/>
    <n v="0"/>
    <x v="14"/>
    <s v="PR"/>
    <s v="LT51180551997085DKI00"/>
  </r>
  <r>
    <x v="0"/>
    <d v="1997-03-26T00:00:00"/>
    <n v="118"/>
    <n v="54"/>
    <n v="2.61"/>
    <n v="1"/>
    <x v="14"/>
    <s v="L1T"/>
    <s v="LT51180541997085BKT01"/>
  </r>
  <r>
    <x v="0"/>
    <d v="1997-03-21T00:00:00"/>
    <n v="115"/>
    <n v="56"/>
    <n v="40.229999999999997"/>
    <n v="0"/>
    <x v="14"/>
    <s v="L1T"/>
    <s v="LT51150561997080BKT00"/>
  </r>
  <r>
    <x v="0"/>
    <d v="1997-03-21T00:00:00"/>
    <n v="115"/>
    <n v="53"/>
    <n v="0.94"/>
    <n v="1"/>
    <x v="14"/>
    <s v="L1T"/>
    <s v="LT51150531997080BKT00"/>
  </r>
  <r>
    <x v="0"/>
    <d v="1997-03-21T00:00:00"/>
    <n v="115"/>
    <n v="52"/>
    <n v="2.88"/>
    <n v="1"/>
    <x v="14"/>
    <s v="L1T"/>
    <s v="LT51150521997080BKT00"/>
  </r>
  <r>
    <x v="0"/>
    <d v="1997-03-21T00:00:00"/>
    <n v="115"/>
    <n v="51"/>
    <n v="10.31"/>
    <n v="1"/>
    <x v="14"/>
    <s v="L1T"/>
    <s v="LT51150511997080BKT00"/>
  </r>
  <r>
    <x v="0"/>
    <d v="1997-03-21T00:00:00"/>
    <n v="115"/>
    <n v="50"/>
    <n v="10.220000000000001"/>
    <n v="1"/>
    <x v="14"/>
    <s v="L1T"/>
    <s v="LT51150501997080BKT00"/>
  </r>
  <r>
    <x v="0"/>
    <d v="1997-03-21T00:00:00"/>
    <n v="115"/>
    <n v="49"/>
    <n v="6.62"/>
    <n v="1"/>
    <x v="14"/>
    <s v="L1T"/>
    <s v="LT51150491997080BKT00"/>
  </r>
  <r>
    <x v="0"/>
    <d v="1997-03-21T00:00:00"/>
    <n v="115"/>
    <n v="48"/>
    <n v="4.8499999999999996"/>
    <n v="1"/>
    <x v="14"/>
    <s v="L1T"/>
    <s v="LT51150481997080BKT00"/>
  </r>
  <r>
    <x v="0"/>
    <d v="1997-03-19T00:00:00"/>
    <n v="117"/>
    <n v="55"/>
    <n v="6.07"/>
    <n v="1"/>
    <x v="14"/>
    <s v="L1T"/>
    <s v="LT51170551997078DKI00"/>
  </r>
  <r>
    <x v="0"/>
    <d v="1997-03-19T00:00:00"/>
    <n v="117"/>
    <n v="54"/>
    <n v="2.06"/>
    <n v="1"/>
    <x v="14"/>
    <s v="L1T"/>
    <s v="LT51170541997078DKI00"/>
  </r>
  <r>
    <x v="0"/>
    <d v="1997-03-19T00:00:00"/>
    <n v="117"/>
    <n v="53"/>
    <n v="1.72"/>
    <n v="1"/>
    <x v="14"/>
    <s v="PR"/>
    <s v="LT51170531997078DKI00"/>
  </r>
  <r>
    <x v="0"/>
    <d v="1997-03-19T00:00:00"/>
    <n v="117"/>
    <n v="49"/>
    <n v="9.3699999999999992"/>
    <n v="1"/>
    <x v="14"/>
    <s v="L1T"/>
    <s v="LT51170491997078BKT00"/>
  </r>
  <r>
    <x v="0"/>
    <d v="1997-03-19T00:00:00"/>
    <n v="117"/>
    <n v="48"/>
    <n v="21.6"/>
    <n v="0"/>
    <x v="14"/>
    <s v="L1T"/>
    <s v="LT51170481997078BKT00"/>
  </r>
  <r>
    <x v="0"/>
    <d v="1997-03-19T00:00:00"/>
    <n v="117"/>
    <n v="47"/>
    <n v="4.1399999999999997"/>
    <n v="1"/>
    <x v="14"/>
    <s v="L1T"/>
    <s v="LT51170471997078BKT00"/>
  </r>
  <r>
    <x v="0"/>
    <d v="1997-03-12T00:00:00"/>
    <n v="116"/>
    <n v="50"/>
    <n v="46.34"/>
    <n v="0"/>
    <x v="14"/>
    <s v="L1T"/>
    <s v="LT51160501997071BKT00"/>
  </r>
  <r>
    <x v="0"/>
    <d v="1997-03-12T00:00:00"/>
    <n v="116"/>
    <n v="47"/>
    <n v="16.97"/>
    <n v="1"/>
    <x v="14"/>
    <s v="L1T"/>
    <s v="LT51160471997071BKT00"/>
  </r>
  <r>
    <x v="0"/>
    <d v="1997-03-10T00:00:00"/>
    <n v="118"/>
    <n v="55"/>
    <n v="25.31"/>
    <n v="0"/>
    <x v="14"/>
    <s v="L1T"/>
    <s v="LT51180551997069BKT01"/>
  </r>
  <r>
    <x v="0"/>
    <d v="1997-03-10T00:00:00"/>
    <n v="118"/>
    <n v="54"/>
    <n v="44.06"/>
    <n v="0"/>
    <x v="14"/>
    <s v="L1G"/>
    <s v="LT51180541997069BKT00"/>
  </r>
  <r>
    <x v="0"/>
    <d v="1997-03-05T00:00:00"/>
    <n v="115"/>
    <n v="56"/>
    <n v="74.489999999999995"/>
    <n v="0"/>
    <x v="14"/>
    <s v="L1G"/>
    <s v="LT51150561997064BKT00"/>
  </r>
  <r>
    <x v="0"/>
    <d v="1997-03-05T00:00:00"/>
    <n v="115"/>
    <n v="53"/>
    <n v="54.14"/>
    <n v="0"/>
    <x v="14"/>
    <s v="L1G"/>
    <s v="LT51150531997064BKT00"/>
  </r>
  <r>
    <x v="0"/>
    <d v="1997-03-05T00:00:00"/>
    <n v="115"/>
    <n v="52"/>
    <n v="51.1"/>
    <n v="0"/>
    <x v="14"/>
    <s v="L1T"/>
    <s v="LT51150521997064BKT00"/>
  </r>
  <r>
    <x v="0"/>
    <d v="1997-03-05T00:00:00"/>
    <n v="115"/>
    <n v="51"/>
    <n v="73.2"/>
    <n v="0"/>
    <x v="14"/>
    <s v="L1T"/>
    <s v="LT51150511997064BKT00"/>
  </r>
  <r>
    <x v="0"/>
    <d v="1997-03-05T00:00:00"/>
    <n v="115"/>
    <n v="50"/>
    <n v="61.13"/>
    <n v="0"/>
    <x v="14"/>
    <s v="L1T"/>
    <s v="LT51150501997064BKT00"/>
  </r>
  <r>
    <x v="0"/>
    <d v="1997-03-05T00:00:00"/>
    <n v="115"/>
    <n v="49"/>
    <n v="33.39"/>
    <n v="0"/>
    <x v="14"/>
    <s v="L1G"/>
    <s v="LT51150491997064BKT00"/>
  </r>
  <r>
    <x v="0"/>
    <d v="1997-03-05T00:00:00"/>
    <n v="115"/>
    <n v="48"/>
    <n v="31.25"/>
    <n v="0"/>
    <x v="14"/>
    <s v="L1G"/>
    <s v="LT51150481997064BKT00"/>
  </r>
  <r>
    <x v="0"/>
    <d v="1997-03-03T00:00:00"/>
    <n v="117"/>
    <n v="55"/>
    <n v="54.1"/>
    <n v="0"/>
    <x v="14"/>
    <s v="L1G"/>
    <s v="LT51170551997062BKT01"/>
  </r>
  <r>
    <x v="0"/>
    <d v="1997-03-03T00:00:00"/>
    <n v="117"/>
    <n v="54"/>
    <n v="50.63"/>
    <n v="0"/>
    <x v="14"/>
    <s v="L1G"/>
    <s v="LT51170541997062BKT01"/>
  </r>
  <r>
    <x v="0"/>
    <d v="1997-03-03T00:00:00"/>
    <n v="117"/>
    <n v="53"/>
    <n v="45.12"/>
    <n v="0"/>
    <x v="14"/>
    <s v="L1G"/>
    <s v="LT51170531997062BKT01"/>
  </r>
  <r>
    <x v="0"/>
    <d v="1997-03-03T00:00:00"/>
    <n v="117"/>
    <n v="49"/>
    <n v="66.62"/>
    <n v="0"/>
    <x v="14"/>
    <s v="L1T"/>
    <s v="LT51170491997062BKT00"/>
  </r>
  <r>
    <x v="0"/>
    <d v="1997-03-03T00:00:00"/>
    <n v="117"/>
    <n v="48"/>
    <n v="31.37"/>
    <n v="0"/>
    <x v="14"/>
    <s v="L1T"/>
    <s v="LT51170481997062BKT00"/>
  </r>
  <r>
    <x v="0"/>
    <d v="1997-03-03T00:00:00"/>
    <n v="117"/>
    <n v="47"/>
    <n v="60.81"/>
    <n v="0"/>
    <x v="14"/>
    <s v="L1T"/>
    <s v="LT51170471997062BKT00"/>
  </r>
  <r>
    <x v="0"/>
    <d v="1997-02-26T00:00:00"/>
    <n v="114"/>
    <n v="56"/>
    <n v="87.55"/>
    <n v="0"/>
    <x v="14"/>
    <s v="PR"/>
    <s v="LT51140561997057DKI00"/>
  </r>
  <r>
    <x v="0"/>
    <d v="1997-02-26T00:00:00"/>
    <n v="114"/>
    <n v="55"/>
    <n v="33.03"/>
    <n v="0"/>
    <x v="14"/>
    <s v="L1T"/>
    <s v="LT51140551997057BKT01"/>
  </r>
  <r>
    <x v="0"/>
    <d v="1997-02-26T00:00:00"/>
    <n v="114"/>
    <n v="54"/>
    <n v="36.01"/>
    <n v="0"/>
    <x v="14"/>
    <s v="PR"/>
    <s v="LT51140541997057DKI00"/>
  </r>
  <r>
    <x v="0"/>
    <d v="1997-02-26T00:00:00"/>
    <n v="114"/>
    <n v="53"/>
    <n v="41.76"/>
    <n v="0"/>
    <x v="14"/>
    <s v="PR"/>
    <s v="LT51140531997057DKI00"/>
  </r>
  <r>
    <x v="0"/>
    <d v="1997-02-26T00:00:00"/>
    <n v="114"/>
    <n v="52"/>
    <n v="62.97"/>
    <n v="0"/>
    <x v="14"/>
    <s v="PR"/>
    <s v="LT51140521997057DKI00"/>
  </r>
  <r>
    <x v="0"/>
    <d v="1997-02-26T00:00:00"/>
    <n v="114"/>
    <n v="51"/>
    <n v="65.52"/>
    <n v="0"/>
    <x v="14"/>
    <s v="PR"/>
    <s v="LT51140511997057DKI00"/>
  </r>
  <r>
    <x v="0"/>
    <d v="1997-02-26T00:00:00"/>
    <n v="114"/>
    <n v="50"/>
    <n v="74.69"/>
    <n v="0"/>
    <x v="14"/>
    <s v="PR"/>
    <s v="LT51140501997057DKI00"/>
  </r>
  <r>
    <x v="0"/>
    <d v="1997-02-24T00:00:00"/>
    <n v="116"/>
    <n v="53"/>
    <n v="15.02"/>
    <n v="1"/>
    <x v="14"/>
    <s v="L1T"/>
    <s v="LT51160531997055BKT00"/>
  </r>
  <r>
    <x v="0"/>
    <d v="1997-02-24T00:00:00"/>
    <n v="116"/>
    <n v="52"/>
    <n v="28.71"/>
    <n v="0"/>
    <x v="14"/>
    <s v="L1T"/>
    <s v="LT51160521997055BKT00"/>
  </r>
  <r>
    <x v="0"/>
    <d v="1997-02-24T00:00:00"/>
    <n v="116"/>
    <n v="51"/>
    <n v="44.56"/>
    <n v="0"/>
    <x v="14"/>
    <s v="L1T"/>
    <s v="LT51160511997055BKT00"/>
  </r>
  <r>
    <x v="0"/>
    <d v="1997-02-24T00:00:00"/>
    <n v="116"/>
    <n v="50"/>
    <n v="38.78"/>
    <n v="0"/>
    <x v="14"/>
    <s v="L1T"/>
    <s v="LT51160501997055BKT00"/>
  </r>
  <r>
    <x v="0"/>
    <d v="1997-02-24T00:00:00"/>
    <n v="116"/>
    <n v="49"/>
    <n v="48.32"/>
    <n v="0"/>
    <x v="14"/>
    <s v="L1T"/>
    <s v="LT51160491997055BKT00"/>
  </r>
  <r>
    <x v="0"/>
    <d v="1997-02-24T00:00:00"/>
    <n v="116"/>
    <n v="48"/>
    <n v="82.26"/>
    <n v="0"/>
    <x v="14"/>
    <s v="L1T"/>
    <s v="LT51160481997055BKT00"/>
  </r>
  <r>
    <x v="0"/>
    <d v="1997-02-24T00:00:00"/>
    <n v="116"/>
    <n v="47"/>
    <n v="69.180000000000007"/>
    <n v="0"/>
    <x v="14"/>
    <s v="L1G"/>
    <s v="LT51160471997055BKT00"/>
  </r>
  <r>
    <x v="0"/>
    <d v="1997-02-22T00:00:00"/>
    <n v="118"/>
    <n v="55"/>
    <n v="96.28"/>
    <n v="0"/>
    <x v="14"/>
    <s v="L1G"/>
    <s v="LT51180551997053BKT00"/>
  </r>
  <r>
    <x v="0"/>
    <d v="1997-02-22T00:00:00"/>
    <n v="118"/>
    <n v="54"/>
    <n v="48.56"/>
    <n v="0"/>
    <x v="14"/>
    <s v="L1G"/>
    <s v="LT51180541997053BKT00"/>
  </r>
  <r>
    <x v="0"/>
    <d v="1997-02-17T00:00:00"/>
    <n v="115"/>
    <n v="56"/>
    <n v="62.47"/>
    <n v="0"/>
    <x v="14"/>
    <s v="L1T"/>
    <s v="LT51150561997048BKT00"/>
  </r>
  <r>
    <x v="0"/>
    <d v="1997-02-17T00:00:00"/>
    <n v="115"/>
    <n v="53"/>
    <n v="37.25"/>
    <n v="0"/>
    <x v="14"/>
    <s v="L1T"/>
    <s v="LT51150531997048BKT00"/>
  </r>
  <r>
    <x v="0"/>
    <d v="1997-02-17T00:00:00"/>
    <n v="115"/>
    <n v="52"/>
    <n v="58.63"/>
    <n v="0"/>
    <x v="14"/>
    <s v="L1T"/>
    <s v="LT51150521997048BKT00"/>
  </r>
  <r>
    <x v="0"/>
    <d v="1997-02-17T00:00:00"/>
    <n v="115"/>
    <n v="51"/>
    <n v="50.44"/>
    <n v="0"/>
    <x v="14"/>
    <s v="L1T"/>
    <s v="LT51150511997048BKT00"/>
  </r>
  <r>
    <x v="0"/>
    <d v="1997-02-17T00:00:00"/>
    <n v="115"/>
    <n v="50"/>
    <n v="29.27"/>
    <n v="0"/>
    <x v="14"/>
    <s v="L1T"/>
    <s v="LT51150501997048BKT00"/>
  </r>
  <r>
    <x v="0"/>
    <d v="1997-02-17T00:00:00"/>
    <n v="115"/>
    <n v="49"/>
    <n v="34.9"/>
    <n v="0"/>
    <x v="14"/>
    <s v="L1G"/>
    <s v="LT51150491997048BKT00"/>
  </r>
  <r>
    <x v="0"/>
    <d v="1997-02-17T00:00:00"/>
    <n v="115"/>
    <n v="48"/>
    <n v="57.2"/>
    <n v="0"/>
    <x v="14"/>
    <s v="L1G"/>
    <s v="LT51150481997048BKT00"/>
  </r>
  <r>
    <x v="0"/>
    <d v="1997-02-15T00:00:00"/>
    <n v="117"/>
    <n v="55"/>
    <n v="87.23"/>
    <n v="0"/>
    <x v="14"/>
    <s v="L1G"/>
    <s v="LT51170551997046BKT00"/>
  </r>
  <r>
    <x v="0"/>
    <d v="1997-02-15T00:00:00"/>
    <n v="117"/>
    <n v="54"/>
    <n v="74.92"/>
    <n v="0"/>
    <x v="14"/>
    <s v="L1G"/>
    <s v="LT51170541997046BKT00"/>
  </r>
  <r>
    <x v="0"/>
    <d v="1997-02-15T00:00:00"/>
    <n v="117"/>
    <n v="53"/>
    <n v="52.57"/>
    <n v="0"/>
    <x v="14"/>
    <s v="L1G"/>
    <s v="LT51170531997046BKT00"/>
  </r>
  <r>
    <x v="0"/>
    <d v="1997-02-15T00:00:00"/>
    <n v="117"/>
    <n v="49"/>
    <n v="6.18"/>
    <n v="1"/>
    <x v="14"/>
    <s v="L1T"/>
    <s v="LT51170491997046BKT00"/>
  </r>
  <r>
    <x v="0"/>
    <d v="1997-02-15T00:00:00"/>
    <n v="117"/>
    <n v="48"/>
    <n v="2.12"/>
    <n v="1"/>
    <x v="14"/>
    <s v="L1T"/>
    <s v="LT51170481997046BKT00"/>
  </r>
  <r>
    <x v="0"/>
    <d v="1997-02-15T00:00:00"/>
    <n v="117"/>
    <n v="47"/>
    <n v="1.37"/>
    <n v="1"/>
    <x v="14"/>
    <s v="L1T"/>
    <s v="LT51170471997046BKT00"/>
  </r>
  <r>
    <x v="0"/>
    <d v="1997-02-10T00:00:00"/>
    <n v="114"/>
    <n v="56"/>
    <n v="57.91"/>
    <n v="0"/>
    <x v="14"/>
    <s v="L1G"/>
    <s v="LT51140561997041BKT00"/>
  </r>
  <r>
    <x v="0"/>
    <d v="1997-02-10T00:00:00"/>
    <n v="114"/>
    <n v="55"/>
    <n v="62.25"/>
    <n v="0"/>
    <x v="14"/>
    <s v="L1T"/>
    <s v="LT51140551997041BKT00"/>
  </r>
  <r>
    <x v="0"/>
    <d v="1997-02-10T00:00:00"/>
    <n v="114"/>
    <n v="54"/>
    <n v="45.97"/>
    <n v="0"/>
    <x v="14"/>
    <s v="L1T"/>
    <s v="LT51140541997041BKT00"/>
  </r>
  <r>
    <x v="0"/>
    <d v="1997-02-10T00:00:00"/>
    <n v="114"/>
    <n v="53"/>
    <n v="45.04"/>
    <n v="0"/>
    <x v="14"/>
    <s v="L1T"/>
    <s v="LT51140531997041BKT00"/>
  </r>
  <r>
    <x v="0"/>
    <d v="1997-02-10T00:00:00"/>
    <n v="114"/>
    <n v="52"/>
    <n v="33.9"/>
    <n v="0"/>
    <x v="14"/>
    <s v="L1T"/>
    <s v="LT51140521997041BKT00"/>
  </r>
  <r>
    <x v="0"/>
    <d v="1997-02-10T00:00:00"/>
    <n v="114"/>
    <n v="51"/>
    <n v="16.989999999999998"/>
    <n v="1"/>
    <x v="14"/>
    <s v="L1T"/>
    <s v="LT51140511997041BKT00"/>
  </r>
  <r>
    <x v="0"/>
    <d v="1997-02-10T00:00:00"/>
    <n v="114"/>
    <n v="50"/>
    <n v="23.37"/>
    <n v="0"/>
    <x v="14"/>
    <s v="L1T"/>
    <s v="LT51140501997041BKT00"/>
  </r>
  <r>
    <x v="0"/>
    <d v="1997-02-08T00:00:00"/>
    <n v="116"/>
    <n v="53"/>
    <n v="40.51"/>
    <n v="0"/>
    <x v="14"/>
    <s v="L1G"/>
    <s v="LT51160531997039BKT00"/>
  </r>
  <r>
    <x v="0"/>
    <d v="1997-02-08T00:00:00"/>
    <n v="116"/>
    <n v="52"/>
    <n v="16.989999999999998"/>
    <n v="1"/>
    <x v="14"/>
    <s v="L1G"/>
    <s v="LT51160521997039BKT00"/>
  </r>
  <r>
    <x v="0"/>
    <d v="1997-02-08T00:00:00"/>
    <n v="116"/>
    <n v="51"/>
    <n v="35.159999999999997"/>
    <n v="0"/>
    <x v="14"/>
    <s v="L1G"/>
    <s v="LT51160511997039BKT00"/>
  </r>
  <r>
    <x v="0"/>
    <d v="1997-02-08T00:00:00"/>
    <n v="116"/>
    <n v="50"/>
    <n v="35.82"/>
    <n v="0"/>
    <x v="14"/>
    <s v="L1G"/>
    <s v="LT51160501997039BKT00"/>
  </r>
  <r>
    <x v="0"/>
    <d v="1997-02-08T00:00:00"/>
    <n v="116"/>
    <n v="48"/>
    <n v="25.57"/>
    <n v="0"/>
    <x v="14"/>
    <s v="L1G"/>
    <s v="LT51160481997039BKT00"/>
  </r>
  <r>
    <x v="0"/>
    <d v="1997-02-08T00:00:00"/>
    <n v="116"/>
    <n v="47"/>
    <n v="9.69"/>
    <n v="1"/>
    <x v="14"/>
    <s v="L1G"/>
    <s v="LT51160471997039BKT00"/>
  </r>
  <r>
    <x v="0"/>
    <d v="1997-02-01T00:00:00"/>
    <n v="115"/>
    <n v="56"/>
    <n v="38.72"/>
    <n v="0"/>
    <x v="14"/>
    <s v="L1T"/>
    <s v="LT51150561997032BKT00"/>
  </r>
  <r>
    <x v="0"/>
    <d v="1997-02-01T00:00:00"/>
    <n v="115"/>
    <n v="53"/>
    <n v="0.35"/>
    <n v="1"/>
    <x v="14"/>
    <s v="L1T"/>
    <s v="LT51150531997032BKT00"/>
  </r>
  <r>
    <x v="0"/>
    <d v="1997-02-01T00:00:00"/>
    <n v="115"/>
    <n v="52"/>
    <n v="14.11"/>
    <n v="1"/>
    <x v="14"/>
    <s v="L1T"/>
    <s v="LT51150521997032BKT00"/>
  </r>
  <r>
    <x v="0"/>
    <d v="1997-02-01T00:00:00"/>
    <n v="115"/>
    <n v="51"/>
    <n v="29.98"/>
    <n v="0"/>
    <x v="14"/>
    <s v="L1T"/>
    <s v="LT51150511997032BKT00"/>
  </r>
  <r>
    <x v="0"/>
    <d v="1997-02-01T00:00:00"/>
    <n v="115"/>
    <n v="50"/>
    <n v="27.55"/>
    <n v="0"/>
    <x v="14"/>
    <s v="L1T"/>
    <s v="LT51150501997032BKT00"/>
  </r>
  <r>
    <x v="0"/>
    <d v="1997-02-01T00:00:00"/>
    <n v="115"/>
    <n v="49"/>
    <n v="65.75"/>
    <n v="0"/>
    <x v="14"/>
    <s v="L1G"/>
    <s v="LT51150491997032BKT00"/>
  </r>
  <r>
    <x v="0"/>
    <d v="1997-02-01T00:00:00"/>
    <n v="115"/>
    <n v="48"/>
    <n v="80.42"/>
    <n v="0"/>
    <x v="14"/>
    <s v="L1G"/>
    <s v="LT51150481997032BKT00"/>
  </r>
  <r>
    <x v="0"/>
    <d v="1997-01-30T00:00:00"/>
    <n v="117"/>
    <n v="55"/>
    <n v="25.82"/>
    <n v="0"/>
    <x v="14"/>
    <s v="L1G"/>
    <s v="LT51170551997030BKT00"/>
  </r>
  <r>
    <x v="0"/>
    <d v="1997-01-30T00:00:00"/>
    <n v="117"/>
    <n v="54"/>
    <n v="43.84"/>
    <n v="0"/>
    <x v="14"/>
    <s v="L1T"/>
    <s v="LT51170541997030BKT00"/>
  </r>
  <r>
    <x v="0"/>
    <d v="1997-01-30T00:00:00"/>
    <n v="117"/>
    <n v="53"/>
    <n v="77.11"/>
    <n v="0"/>
    <x v="14"/>
    <s v="L1G"/>
    <s v="LT51170531997030BKT00"/>
  </r>
  <r>
    <x v="0"/>
    <d v="1997-01-30T00:00:00"/>
    <n v="117"/>
    <n v="49"/>
    <n v="40.71"/>
    <n v="0"/>
    <x v="14"/>
    <s v="L1T"/>
    <s v="LT51170491997030BKT00"/>
  </r>
  <r>
    <x v="0"/>
    <d v="1997-01-30T00:00:00"/>
    <n v="117"/>
    <n v="48"/>
    <n v="40.840000000000003"/>
    <n v="0"/>
    <x v="14"/>
    <s v="L1T"/>
    <s v="LT51170481997030BKT00"/>
  </r>
  <r>
    <x v="0"/>
    <d v="1997-01-30T00:00:00"/>
    <n v="117"/>
    <n v="47"/>
    <n v="39"/>
    <n v="0"/>
    <x v="14"/>
    <s v="L1T"/>
    <s v="LT51170471997030BKT00"/>
  </r>
  <r>
    <x v="0"/>
    <d v="1997-01-25T00:00:00"/>
    <n v="114"/>
    <n v="56"/>
    <n v="9.7899999999999991"/>
    <n v="1"/>
    <x v="14"/>
    <s v="PR"/>
    <s v="LT51140561997025DKI00"/>
  </r>
  <r>
    <x v="0"/>
    <d v="1997-01-25T00:00:00"/>
    <n v="114"/>
    <n v="55"/>
    <n v="31.76"/>
    <n v="0"/>
    <x v="14"/>
    <s v="PR"/>
    <s v="LT51140551997025DKI00"/>
  </r>
  <r>
    <x v="0"/>
    <d v="1997-01-25T00:00:00"/>
    <n v="114"/>
    <n v="54"/>
    <n v="43"/>
    <n v="0"/>
    <x v="14"/>
    <s v="PR"/>
    <s v="LT51140541997025DKI00"/>
  </r>
  <r>
    <x v="0"/>
    <d v="1997-01-25T00:00:00"/>
    <n v="114"/>
    <n v="53"/>
    <n v="64.38"/>
    <n v="0"/>
    <x v="14"/>
    <s v="L1T"/>
    <s v="LT51140531997025BKT01"/>
  </r>
  <r>
    <x v="0"/>
    <d v="1997-01-25T00:00:00"/>
    <n v="114"/>
    <n v="52"/>
    <n v="40.18"/>
    <n v="0"/>
    <x v="14"/>
    <s v="PR"/>
    <s v="LT51140521997025DKI00"/>
  </r>
  <r>
    <x v="0"/>
    <d v="1997-01-25T00:00:00"/>
    <n v="114"/>
    <n v="51"/>
    <n v="22.6"/>
    <n v="0"/>
    <x v="14"/>
    <s v="PR"/>
    <s v="LT51140511997025DKI00"/>
  </r>
  <r>
    <x v="0"/>
    <d v="1997-01-23T00:00:00"/>
    <n v="116"/>
    <n v="53"/>
    <n v="0.47"/>
    <n v="1"/>
    <x v="14"/>
    <s v="L1T"/>
    <s v="LT51160531997023BKT00"/>
  </r>
  <r>
    <x v="0"/>
    <d v="1997-01-23T00:00:00"/>
    <n v="116"/>
    <n v="52"/>
    <n v="3.9"/>
    <n v="1"/>
    <x v="14"/>
    <s v="L1T"/>
    <s v="LT51160521997023BKT00"/>
  </r>
  <r>
    <x v="0"/>
    <d v="1997-01-23T00:00:00"/>
    <n v="116"/>
    <n v="51"/>
    <n v="10.99"/>
    <n v="1"/>
    <x v="14"/>
    <s v="L1T"/>
    <s v="LT51160511997023BKT00"/>
  </r>
  <r>
    <x v="0"/>
    <d v="1997-01-23T00:00:00"/>
    <n v="116"/>
    <n v="50"/>
    <n v="36.36"/>
    <n v="0"/>
    <x v="14"/>
    <s v="L1T"/>
    <s v="LT51160501997023BKT00"/>
  </r>
  <r>
    <x v="0"/>
    <d v="1997-01-23T00:00:00"/>
    <n v="116"/>
    <n v="49"/>
    <n v="51.95"/>
    <n v="0"/>
    <x v="14"/>
    <s v="L1T"/>
    <s v="LT51160491997023BKT00"/>
  </r>
  <r>
    <x v="0"/>
    <d v="1997-01-23T00:00:00"/>
    <n v="116"/>
    <n v="48"/>
    <n v="40.53"/>
    <n v="0"/>
    <x v="14"/>
    <s v="L1T"/>
    <s v="LT51160481997023BKT00"/>
  </r>
  <r>
    <x v="0"/>
    <d v="1997-01-23T00:00:00"/>
    <n v="116"/>
    <n v="47"/>
    <n v="57.98"/>
    <n v="0"/>
    <x v="14"/>
    <s v="L1T"/>
    <s v="LT51160471997023BKT00"/>
  </r>
  <r>
    <x v="0"/>
    <d v="1997-01-21T00:00:00"/>
    <n v="118"/>
    <n v="55"/>
    <n v="89.62"/>
    <n v="0"/>
    <x v="14"/>
    <s v="PR"/>
    <s v="LT51180551997021DKI00"/>
  </r>
  <r>
    <x v="0"/>
    <d v="1997-01-21T00:00:00"/>
    <n v="118"/>
    <n v="54"/>
    <n v="59.45"/>
    <n v="0"/>
    <x v="14"/>
    <s v="L1T"/>
    <s v="LT51180541997021BKT01"/>
  </r>
  <r>
    <x v="0"/>
    <d v="1997-01-16T00:00:00"/>
    <n v="115"/>
    <n v="56"/>
    <n v="99.82"/>
    <n v="0"/>
    <x v="14"/>
    <s v="L1G"/>
    <s v="LT51150561997016BKT00"/>
  </r>
  <r>
    <x v="0"/>
    <d v="1997-01-16T00:00:00"/>
    <n v="115"/>
    <n v="53"/>
    <n v="33.53"/>
    <n v="0"/>
    <x v="14"/>
    <s v="L1T"/>
    <s v="LT51150531997016BKT00"/>
  </r>
  <r>
    <x v="0"/>
    <d v="1997-01-16T00:00:00"/>
    <n v="115"/>
    <n v="52"/>
    <n v="28.17"/>
    <n v="0"/>
    <x v="14"/>
    <s v="L1T"/>
    <s v="LT51150521997016BKT00"/>
  </r>
  <r>
    <x v="0"/>
    <d v="1997-01-16T00:00:00"/>
    <n v="115"/>
    <n v="51"/>
    <n v="7.85"/>
    <n v="1"/>
    <x v="14"/>
    <s v="L1T"/>
    <s v="LT51150511997016BKT00"/>
  </r>
  <r>
    <x v="0"/>
    <d v="1997-01-16T00:00:00"/>
    <n v="115"/>
    <n v="50"/>
    <n v="11.09"/>
    <n v="1"/>
    <x v="14"/>
    <s v="L1T"/>
    <s v="LT51150501997016BKT00"/>
  </r>
  <r>
    <x v="0"/>
    <d v="1997-01-16T00:00:00"/>
    <n v="115"/>
    <n v="49"/>
    <n v="21.79"/>
    <n v="0"/>
    <x v="14"/>
    <s v="L1G"/>
    <s v="LT51150491997016BKT00"/>
  </r>
  <r>
    <x v="0"/>
    <d v="1997-01-16T00:00:00"/>
    <n v="115"/>
    <n v="48"/>
    <n v="37.700000000000003"/>
    <n v="0"/>
    <x v="14"/>
    <s v="L1G"/>
    <s v="LT51150481997016BKT00"/>
  </r>
  <r>
    <x v="0"/>
    <d v="1997-01-14T00:00:00"/>
    <n v="117"/>
    <n v="55"/>
    <n v="73.680000000000007"/>
    <n v="0"/>
    <x v="14"/>
    <s v="PR"/>
    <s v="LT51170551997014DKI00"/>
  </r>
  <r>
    <x v="0"/>
    <d v="1997-01-14T00:00:00"/>
    <n v="117"/>
    <n v="54"/>
    <n v="49.61"/>
    <n v="0"/>
    <x v="14"/>
    <s v="PR"/>
    <s v="LT51170541997014DKI00"/>
  </r>
  <r>
    <x v="0"/>
    <d v="1997-01-14T00:00:00"/>
    <n v="117"/>
    <n v="53"/>
    <n v="30.16"/>
    <n v="0"/>
    <x v="14"/>
    <s v="PR"/>
    <s v="LT51170531997014DKI00"/>
  </r>
  <r>
    <x v="0"/>
    <d v="1997-01-14T00:00:00"/>
    <n v="117"/>
    <n v="49"/>
    <n v="9.4600000000000009"/>
    <n v="1"/>
    <x v="14"/>
    <s v="L1T"/>
    <s v="LT51170491997014BKT00"/>
  </r>
  <r>
    <x v="0"/>
    <d v="1997-01-14T00:00:00"/>
    <n v="117"/>
    <n v="48"/>
    <n v="71.64"/>
    <n v="0"/>
    <x v="14"/>
    <s v="L1T"/>
    <s v="LT51170481997014BKT00"/>
  </r>
  <r>
    <x v="0"/>
    <d v="1997-01-14T00:00:00"/>
    <n v="117"/>
    <n v="47"/>
    <n v="77.11"/>
    <n v="0"/>
    <x v="14"/>
    <s v="L1T"/>
    <s v="LT51170471997014BKT00"/>
  </r>
  <r>
    <x v="0"/>
    <d v="1997-01-09T00:00:00"/>
    <n v="114"/>
    <n v="56"/>
    <n v="6.62"/>
    <n v="1"/>
    <x v="14"/>
    <s v="L1T"/>
    <s v="LT51140561997009BKT00"/>
  </r>
  <r>
    <x v="0"/>
    <d v="1997-01-09T00:00:00"/>
    <n v="114"/>
    <n v="55"/>
    <n v="9.8699999999999992"/>
    <n v="1"/>
    <x v="14"/>
    <s v="L1T"/>
    <s v="LT51140551997009BKT00"/>
  </r>
  <r>
    <x v="0"/>
    <d v="1997-01-09T00:00:00"/>
    <n v="114"/>
    <n v="54"/>
    <n v="29.6"/>
    <n v="0"/>
    <x v="14"/>
    <s v="L1T"/>
    <s v="LT51140541997009BKT00"/>
  </r>
  <r>
    <x v="0"/>
    <d v="1997-01-09T00:00:00"/>
    <n v="114"/>
    <n v="53"/>
    <n v="55.99"/>
    <n v="0"/>
    <x v="14"/>
    <s v="L1T"/>
    <s v="LT51140531997009BKT00"/>
  </r>
  <r>
    <x v="0"/>
    <d v="1997-01-09T00:00:00"/>
    <n v="114"/>
    <n v="52"/>
    <n v="70.38"/>
    <n v="0"/>
    <x v="14"/>
    <s v="L1G"/>
    <s v="LT51140521997009BKT00"/>
  </r>
  <r>
    <x v="0"/>
    <d v="1997-01-09T00:00:00"/>
    <n v="114"/>
    <n v="51"/>
    <n v="93.74"/>
    <n v="0"/>
    <x v="14"/>
    <s v="L1G"/>
    <s v="LT51140511997009BKT00"/>
  </r>
  <r>
    <x v="0"/>
    <d v="1997-01-09T00:00:00"/>
    <n v="114"/>
    <n v="50"/>
    <n v="92.29"/>
    <n v="0"/>
    <x v="14"/>
    <s v="L1G"/>
    <s v="LT51140501997009BKT00"/>
  </r>
  <r>
    <x v="0"/>
    <d v="1997-01-07T00:00:00"/>
    <n v="116"/>
    <n v="53"/>
    <n v="6.73"/>
    <n v="1"/>
    <x v="14"/>
    <s v="L1T"/>
    <s v="LT51160531997007BKT00"/>
  </r>
  <r>
    <x v="0"/>
    <d v="1997-01-07T00:00:00"/>
    <n v="116"/>
    <n v="52"/>
    <n v="2.4500000000000002"/>
    <n v="1"/>
    <x v="14"/>
    <s v="L1T"/>
    <s v="LT51160521997007BKT00"/>
  </r>
  <r>
    <x v="0"/>
    <d v="1997-01-07T00:00:00"/>
    <n v="116"/>
    <n v="51"/>
    <n v="10.26"/>
    <n v="1"/>
    <x v="14"/>
    <s v="L1T"/>
    <s v="LT51160511997007BKT00"/>
  </r>
  <r>
    <x v="0"/>
    <d v="1997-01-07T00:00:00"/>
    <n v="116"/>
    <n v="50"/>
    <n v="12.8"/>
    <n v="1"/>
    <x v="14"/>
    <s v="L1T"/>
    <s v="LT51160501997007BKT00"/>
  </r>
  <r>
    <x v="0"/>
    <d v="1997-01-07T00:00:00"/>
    <n v="116"/>
    <n v="49"/>
    <n v="44.76"/>
    <n v="0"/>
    <x v="14"/>
    <s v="L1T"/>
    <s v="LT51160491997007BKT00"/>
  </r>
  <r>
    <x v="0"/>
    <d v="1997-01-07T00:00:00"/>
    <n v="116"/>
    <n v="48"/>
    <n v="73.86"/>
    <n v="0"/>
    <x v="14"/>
    <s v="L1T"/>
    <s v="LT51160481997007BKT00"/>
  </r>
  <r>
    <x v="0"/>
    <d v="1997-01-07T00:00:00"/>
    <n v="116"/>
    <n v="47"/>
    <n v="93.02"/>
    <n v="0"/>
    <x v="14"/>
    <s v="L1G"/>
    <s v="LT51160471997007BKT00"/>
  </r>
  <r>
    <x v="0"/>
    <d v="1997-01-05T00:00:00"/>
    <n v="118"/>
    <n v="55"/>
    <n v="4.5"/>
    <n v="1"/>
    <x v="14"/>
    <s v="L1T"/>
    <s v="LT51180551997005BKT00"/>
  </r>
  <r>
    <x v="0"/>
    <d v="1997-01-05T00:00:00"/>
    <n v="118"/>
    <n v="54"/>
    <n v="3.95"/>
    <n v="1"/>
    <x v="14"/>
    <s v="L1T"/>
    <s v="LT51180541997005BKT00"/>
  </r>
  <r>
    <x v="0"/>
    <d v="1996-12-31T00:00:00"/>
    <n v="115"/>
    <n v="56"/>
    <n v="18.38"/>
    <n v="1"/>
    <x v="15"/>
    <s v="PR"/>
    <s v="LT51150561996366CLT00"/>
  </r>
  <r>
    <x v="0"/>
    <d v="1996-12-31T00:00:00"/>
    <n v="115"/>
    <n v="53"/>
    <n v="4.2"/>
    <n v="1"/>
    <x v="15"/>
    <s v="PR"/>
    <s v="LT51150531996366CLT00"/>
  </r>
  <r>
    <x v="0"/>
    <d v="1996-12-31T00:00:00"/>
    <n v="115"/>
    <n v="52"/>
    <n v="4.51"/>
    <n v="1"/>
    <x v="15"/>
    <s v="PR"/>
    <s v="LT51150521996366CLT00"/>
  </r>
  <r>
    <x v="0"/>
    <d v="1996-12-31T00:00:00"/>
    <n v="115"/>
    <n v="51"/>
    <n v="21.13"/>
    <n v="0"/>
    <x v="15"/>
    <s v="PR"/>
    <s v="LT51150511996366CLT00"/>
  </r>
  <r>
    <x v="0"/>
    <d v="1996-12-31T00:00:00"/>
    <n v="115"/>
    <n v="50"/>
    <n v="46.68"/>
    <n v="0"/>
    <x v="15"/>
    <s v="PR"/>
    <s v="LT51150501996366CLT00"/>
  </r>
  <r>
    <x v="0"/>
    <d v="1996-12-31T00:00:00"/>
    <n v="115"/>
    <n v="49"/>
    <n v="48.61"/>
    <n v="0"/>
    <x v="15"/>
    <s v="L1G"/>
    <s v="LT51150491996366BKT01"/>
  </r>
  <r>
    <x v="0"/>
    <d v="1996-12-31T00:00:00"/>
    <n v="115"/>
    <n v="48"/>
    <n v="75.260000000000005"/>
    <n v="0"/>
    <x v="15"/>
    <s v="L1G"/>
    <s v="LT51150481996366BKT00"/>
  </r>
  <r>
    <x v="0"/>
    <d v="1996-12-29T00:00:00"/>
    <n v="117"/>
    <n v="55"/>
    <n v="19.39"/>
    <n v="1"/>
    <x v="15"/>
    <s v="PR"/>
    <s v="LT51170551996364DKI00"/>
  </r>
  <r>
    <x v="0"/>
    <d v="1996-12-29T00:00:00"/>
    <n v="117"/>
    <n v="54"/>
    <n v="3.45"/>
    <n v="1"/>
    <x v="15"/>
    <s v="L1T"/>
    <s v="LT51170541996364DKI00"/>
  </r>
  <r>
    <x v="0"/>
    <d v="1996-12-29T00:00:00"/>
    <n v="117"/>
    <n v="53"/>
    <n v="25.48"/>
    <n v="0"/>
    <x v="15"/>
    <s v="PR"/>
    <s v="LT51170531996364DKI00"/>
  </r>
  <r>
    <x v="0"/>
    <d v="1996-12-29T00:00:00"/>
    <n v="117"/>
    <n v="49"/>
    <n v="0.35"/>
    <n v="1"/>
    <x v="15"/>
    <s v="L1T"/>
    <s v="LT51170491996364CLT00"/>
  </r>
  <r>
    <x v="0"/>
    <d v="1996-12-29T00:00:00"/>
    <n v="117"/>
    <n v="48"/>
    <n v="1.1399999999999999"/>
    <n v="1"/>
    <x v="15"/>
    <s v="L1T"/>
    <s v="LT51170481996364CLT00"/>
  </r>
  <r>
    <x v="0"/>
    <d v="1996-12-29T00:00:00"/>
    <n v="117"/>
    <n v="47"/>
    <n v="1.21"/>
    <n v="1"/>
    <x v="15"/>
    <s v="L1T"/>
    <s v="LT51170471996364CLT00"/>
  </r>
  <r>
    <x v="0"/>
    <d v="1996-12-26T00:00:00"/>
    <n v="112"/>
    <n v="56"/>
    <n v="83.5"/>
    <n v="0"/>
    <x v="15"/>
    <s v="PR"/>
    <s v="LT51120561996361CLT00"/>
  </r>
  <r>
    <x v="0"/>
    <d v="1996-12-26T00:00:00"/>
    <n v="112"/>
    <n v="55"/>
    <n v="74.25"/>
    <n v="0"/>
    <x v="15"/>
    <s v="L1T"/>
    <s v="LT51120551996361CLT00"/>
  </r>
  <r>
    <x v="0"/>
    <d v="1996-12-26T00:00:00"/>
    <n v="112"/>
    <n v="54"/>
    <n v="57.17"/>
    <n v="0"/>
    <x v="15"/>
    <s v="L1T"/>
    <s v="LT51120541996361CLT00"/>
  </r>
  <r>
    <x v="0"/>
    <d v="1996-12-26T00:00:00"/>
    <n v="112"/>
    <n v="53"/>
    <n v="38.58"/>
    <n v="0"/>
    <x v="15"/>
    <s v="PR"/>
    <s v="LT51120531996361CLT00"/>
  </r>
  <r>
    <x v="0"/>
    <d v="1996-12-24T00:00:00"/>
    <n v="114"/>
    <n v="56"/>
    <n v="39.04"/>
    <n v="0"/>
    <x v="15"/>
    <s v="L1T"/>
    <s v="LT51140561996359BKT01"/>
  </r>
  <r>
    <x v="0"/>
    <d v="1996-12-24T00:00:00"/>
    <n v="114"/>
    <n v="55"/>
    <n v="25.65"/>
    <n v="0"/>
    <x v="15"/>
    <s v="PR"/>
    <s v="LT51140551996359CLT00"/>
  </r>
  <r>
    <x v="0"/>
    <d v="1996-12-24T00:00:00"/>
    <n v="114"/>
    <n v="54"/>
    <n v="14.15"/>
    <n v="1"/>
    <x v="15"/>
    <s v="PR"/>
    <s v="LT51140541996359CLT00"/>
  </r>
  <r>
    <x v="0"/>
    <d v="1996-12-24T00:00:00"/>
    <n v="114"/>
    <n v="53"/>
    <n v="22.62"/>
    <n v="0"/>
    <x v="15"/>
    <s v="PR"/>
    <s v="LT51140531996359CLT00"/>
  </r>
  <r>
    <x v="0"/>
    <d v="1996-12-24T00:00:00"/>
    <n v="114"/>
    <n v="52"/>
    <n v="25.95"/>
    <n v="0"/>
    <x v="15"/>
    <s v="PR"/>
    <s v="LT51140521996359CLT00"/>
  </r>
  <r>
    <x v="0"/>
    <d v="1996-12-24T00:00:00"/>
    <n v="114"/>
    <n v="51"/>
    <n v="23.36"/>
    <n v="0"/>
    <x v="15"/>
    <s v="L1T"/>
    <s v="LT51140511996359CLT00"/>
  </r>
  <r>
    <x v="0"/>
    <d v="1996-12-22T00:00:00"/>
    <n v="116"/>
    <n v="52"/>
    <n v="19.309999999999999"/>
    <n v="1"/>
    <x v="15"/>
    <s v="L1T"/>
    <s v="LT51160521996357CLT00"/>
  </r>
  <r>
    <x v="0"/>
    <d v="1996-12-22T00:00:00"/>
    <n v="116"/>
    <n v="51"/>
    <n v="15.23"/>
    <n v="1"/>
    <x v="15"/>
    <s v="L1T"/>
    <s v="LT51160511996357CLT00"/>
  </r>
  <r>
    <x v="0"/>
    <d v="1996-12-22T00:00:00"/>
    <n v="116"/>
    <n v="50"/>
    <n v="36.67"/>
    <n v="0"/>
    <x v="15"/>
    <s v="L1T"/>
    <s v="LT51160501996357CLT00"/>
  </r>
  <r>
    <x v="0"/>
    <d v="1996-12-22T00:00:00"/>
    <n v="116"/>
    <n v="49"/>
    <n v="33.39"/>
    <n v="0"/>
    <x v="15"/>
    <s v="L1T"/>
    <s v="LT51160491996357CLT00"/>
  </r>
  <r>
    <x v="0"/>
    <d v="1996-12-22T00:00:00"/>
    <n v="116"/>
    <n v="48"/>
    <n v="69.86"/>
    <n v="0"/>
    <x v="15"/>
    <s v="PR"/>
    <s v="LT51160481996357CLT00"/>
  </r>
  <r>
    <x v="0"/>
    <d v="1996-12-22T00:00:00"/>
    <n v="116"/>
    <n v="47"/>
    <n v="64.55"/>
    <n v="0"/>
    <x v="15"/>
    <s v="PR"/>
    <s v="LT51160471996357CLT00"/>
  </r>
  <r>
    <x v="0"/>
    <d v="1996-12-20T00:00:00"/>
    <n v="118"/>
    <n v="55"/>
    <n v="77.91"/>
    <n v="0"/>
    <x v="15"/>
    <s v="PR"/>
    <s v="LT51180551996355DKI00"/>
  </r>
  <r>
    <x v="0"/>
    <d v="1996-12-17T00:00:00"/>
    <n v="113"/>
    <n v="54"/>
    <n v="19.54"/>
    <n v="1"/>
    <x v="15"/>
    <s v="PR"/>
    <s v="LT51130541996352CLT00"/>
  </r>
  <r>
    <x v="0"/>
    <d v="1996-12-17T00:00:00"/>
    <n v="113"/>
    <n v="53"/>
    <n v="20.96"/>
    <n v="0"/>
    <x v="15"/>
    <s v="PR"/>
    <s v="LT51130531996352CLT00"/>
  </r>
  <r>
    <x v="0"/>
    <d v="1996-12-17T00:00:00"/>
    <n v="113"/>
    <n v="52"/>
    <n v="43.57"/>
    <n v="0"/>
    <x v="15"/>
    <s v="PR"/>
    <s v="LT51130521996352CLT00"/>
  </r>
  <r>
    <x v="0"/>
    <d v="1996-12-17T00:00:00"/>
    <n v="113"/>
    <n v="51"/>
    <n v="40.78"/>
    <n v="0"/>
    <x v="15"/>
    <s v="PR"/>
    <s v="LT51130511996352CLT00"/>
  </r>
  <r>
    <x v="0"/>
    <d v="1996-12-15T00:00:00"/>
    <n v="115"/>
    <n v="56"/>
    <n v="31.4"/>
    <n v="0"/>
    <x v="15"/>
    <s v="PR"/>
    <s v="LT51150561996350CLT00"/>
  </r>
  <r>
    <x v="0"/>
    <d v="1996-12-15T00:00:00"/>
    <n v="115"/>
    <n v="53"/>
    <n v="5.27"/>
    <n v="1"/>
    <x v="15"/>
    <s v="PR"/>
    <s v="LT51150531996350CLT00"/>
  </r>
  <r>
    <x v="0"/>
    <d v="1996-12-15T00:00:00"/>
    <n v="115"/>
    <n v="52"/>
    <n v="38.25"/>
    <n v="0"/>
    <x v="15"/>
    <s v="PR"/>
    <s v="LT51150521996350CLT00"/>
  </r>
  <r>
    <x v="0"/>
    <d v="1996-12-15T00:00:00"/>
    <n v="115"/>
    <n v="51"/>
    <n v="68.62"/>
    <n v="0"/>
    <x v="15"/>
    <s v="PR"/>
    <s v="LT51150511996350CLT00"/>
  </r>
  <r>
    <x v="0"/>
    <d v="1996-12-15T00:00:00"/>
    <n v="115"/>
    <n v="50"/>
    <n v="65.52"/>
    <n v="0"/>
    <x v="15"/>
    <s v="PR"/>
    <s v="LT51150501996350CLT00"/>
  </r>
  <r>
    <x v="0"/>
    <d v="1996-12-15T00:00:00"/>
    <n v="115"/>
    <n v="49"/>
    <n v="18.02"/>
    <n v="1"/>
    <x v="15"/>
    <s v="L1T"/>
    <s v="LT51150491996350BKT00"/>
  </r>
  <r>
    <x v="0"/>
    <d v="1996-12-15T00:00:00"/>
    <n v="115"/>
    <n v="48"/>
    <n v="20.9"/>
    <n v="0"/>
    <x v="15"/>
    <s v="L1G"/>
    <s v="LT51150481996350BKT00"/>
  </r>
  <r>
    <x v="0"/>
    <d v="1996-12-13T00:00:00"/>
    <n v="117"/>
    <n v="55"/>
    <n v="65.09"/>
    <n v="0"/>
    <x v="15"/>
    <s v="L1G"/>
    <s v="LT51170551996348BKT00"/>
  </r>
  <r>
    <x v="0"/>
    <d v="1996-12-13T00:00:00"/>
    <n v="117"/>
    <n v="54"/>
    <n v="71.69"/>
    <n v="0"/>
    <x v="15"/>
    <s v="L1G"/>
    <s v="LT51170541996348BKT00"/>
  </r>
  <r>
    <x v="0"/>
    <d v="1996-12-13T00:00:00"/>
    <n v="117"/>
    <n v="53"/>
    <n v="31.1"/>
    <n v="0"/>
    <x v="15"/>
    <s v="L1T"/>
    <s v="LT51170531996348BKT01"/>
  </r>
  <r>
    <x v="0"/>
    <d v="1996-12-13T00:00:00"/>
    <n v="117"/>
    <n v="49"/>
    <n v="15.56"/>
    <n v="1"/>
    <x v="15"/>
    <s v="PR"/>
    <s v="LT51170491996348CLT00"/>
  </r>
  <r>
    <x v="0"/>
    <d v="1996-12-13T00:00:00"/>
    <n v="117"/>
    <n v="48"/>
    <n v="31.1"/>
    <n v="0"/>
    <x v="15"/>
    <s v="PR"/>
    <s v="LT51170481996348CLT00"/>
  </r>
  <r>
    <x v="0"/>
    <d v="1996-12-13T00:00:00"/>
    <n v="117"/>
    <n v="47"/>
    <n v="10.96"/>
    <n v="1"/>
    <x v="15"/>
    <s v="PR"/>
    <s v="LT51170471996348CLT00"/>
  </r>
  <r>
    <x v="0"/>
    <d v="1996-12-10T00:00:00"/>
    <n v="112"/>
    <n v="56"/>
    <n v="80.510000000000005"/>
    <n v="0"/>
    <x v="15"/>
    <s v="PR"/>
    <s v="LT51120561996345DKI01"/>
  </r>
  <r>
    <x v="0"/>
    <d v="1996-12-10T00:00:00"/>
    <n v="112"/>
    <n v="55"/>
    <n v="64.47"/>
    <n v="0"/>
    <x v="15"/>
    <s v="L1T"/>
    <s v="LT51120551996345CLT00"/>
  </r>
  <r>
    <x v="0"/>
    <d v="1996-12-10T00:00:00"/>
    <n v="112"/>
    <n v="54"/>
    <n v="50.04"/>
    <n v="0"/>
    <x v="15"/>
    <s v="PR"/>
    <s v="LT51120541996345CLT00"/>
  </r>
  <r>
    <x v="0"/>
    <d v="1996-12-10T00:00:00"/>
    <n v="112"/>
    <n v="53"/>
    <n v="53.97"/>
    <n v="0"/>
    <x v="15"/>
    <s v="PR"/>
    <s v="LT51120531996345CLT00"/>
  </r>
  <r>
    <x v="0"/>
    <d v="1996-12-08T00:00:00"/>
    <n v="114"/>
    <n v="56"/>
    <n v="59.7"/>
    <n v="0"/>
    <x v="15"/>
    <s v="PR"/>
    <s v="LT51140561996343CLT00"/>
  </r>
  <r>
    <x v="0"/>
    <d v="1996-12-08T00:00:00"/>
    <n v="114"/>
    <n v="55"/>
    <n v="19.37"/>
    <n v="1"/>
    <x v="15"/>
    <s v="PR"/>
    <s v="LT51140551996343CLT00"/>
  </r>
  <r>
    <x v="0"/>
    <d v="1996-12-08T00:00:00"/>
    <n v="114"/>
    <n v="54"/>
    <n v="9.91"/>
    <n v="1"/>
    <x v="15"/>
    <s v="PR"/>
    <s v="LT51140541996343CLT00"/>
  </r>
  <r>
    <x v="0"/>
    <d v="1996-12-08T00:00:00"/>
    <n v="114"/>
    <n v="53"/>
    <n v="34.19"/>
    <n v="0"/>
    <x v="15"/>
    <s v="PR"/>
    <s v="LT51140531996343CLT00"/>
  </r>
  <r>
    <x v="0"/>
    <d v="1996-12-08T00:00:00"/>
    <n v="114"/>
    <n v="52"/>
    <n v="79.040000000000006"/>
    <n v="0"/>
    <x v="15"/>
    <s v="PR"/>
    <s v="LT51140521996343CLT00"/>
  </r>
  <r>
    <x v="0"/>
    <d v="1996-12-08T00:00:00"/>
    <n v="114"/>
    <n v="51"/>
    <n v="84.32"/>
    <n v="0"/>
    <x v="15"/>
    <s v="PR"/>
    <s v="LT51140511996343CLT00"/>
  </r>
  <r>
    <x v="0"/>
    <d v="1996-12-08T00:00:00"/>
    <n v="114"/>
    <n v="50"/>
    <n v="68.48"/>
    <n v="0"/>
    <x v="15"/>
    <s v="PR"/>
    <s v="LT51140501996343CLT00"/>
  </r>
  <r>
    <x v="0"/>
    <d v="1996-12-06T00:00:00"/>
    <n v="116"/>
    <n v="53"/>
    <n v="19.829999999999998"/>
    <n v="1"/>
    <x v="15"/>
    <s v="L1G"/>
    <s v="LT51160531996341BKT01"/>
  </r>
  <r>
    <x v="0"/>
    <d v="1996-12-06T00:00:00"/>
    <n v="116"/>
    <n v="52"/>
    <n v="17.89"/>
    <n v="1"/>
    <x v="15"/>
    <s v="PR"/>
    <s v="LT51160521996341CLT00"/>
  </r>
  <r>
    <x v="0"/>
    <d v="1996-12-06T00:00:00"/>
    <n v="116"/>
    <n v="51"/>
    <n v="10.09"/>
    <n v="1"/>
    <x v="15"/>
    <s v="L1T"/>
    <s v="LT51160511996341CLT00"/>
  </r>
  <r>
    <x v="0"/>
    <d v="1996-12-06T00:00:00"/>
    <n v="116"/>
    <n v="50"/>
    <n v="22.12"/>
    <n v="0"/>
    <x v="15"/>
    <s v="L1T"/>
    <s v="LT51160501996341CLT00"/>
  </r>
  <r>
    <x v="0"/>
    <d v="1996-12-06T00:00:00"/>
    <n v="116"/>
    <n v="49"/>
    <n v="34.58"/>
    <n v="0"/>
    <x v="15"/>
    <s v="L1T"/>
    <s v="LT51160491996341CLT00"/>
  </r>
  <r>
    <x v="0"/>
    <d v="1996-12-06T00:00:00"/>
    <n v="116"/>
    <n v="48"/>
    <n v="86.3"/>
    <n v="0"/>
    <x v="15"/>
    <s v="PR"/>
    <s v="LT51160481996341CLT00"/>
  </r>
  <r>
    <x v="0"/>
    <d v="1996-12-06T00:00:00"/>
    <n v="116"/>
    <n v="47"/>
    <n v="98.95"/>
    <n v="0"/>
    <x v="15"/>
    <s v="PR"/>
    <s v="LT51160471996341CLT00"/>
  </r>
  <r>
    <x v="0"/>
    <d v="1996-12-04T00:00:00"/>
    <n v="118"/>
    <n v="55"/>
    <n v="57.57"/>
    <n v="0"/>
    <x v="15"/>
    <s v="PR"/>
    <s v="LT51180551996339DKI00"/>
  </r>
  <r>
    <x v="0"/>
    <d v="1996-12-04T00:00:00"/>
    <n v="118"/>
    <n v="54"/>
    <n v="75.150000000000006"/>
    <n v="0"/>
    <x v="15"/>
    <s v="L1G"/>
    <s v="LT51180541996339BKT01"/>
  </r>
  <r>
    <x v="0"/>
    <d v="1996-12-01T00:00:00"/>
    <n v="113"/>
    <n v="54"/>
    <n v="45.45"/>
    <n v="0"/>
    <x v="15"/>
    <s v="PR"/>
    <s v="LT51130541996336CLT00"/>
  </r>
  <r>
    <x v="0"/>
    <d v="1996-12-01T00:00:00"/>
    <n v="113"/>
    <n v="53"/>
    <n v="58.6"/>
    <n v="0"/>
    <x v="15"/>
    <s v="PR"/>
    <s v="LT51130531996336CLT00"/>
  </r>
  <r>
    <x v="0"/>
    <d v="1996-12-01T00:00:00"/>
    <n v="113"/>
    <n v="52"/>
    <n v="98.44"/>
    <n v="0"/>
    <x v="15"/>
    <s v="PR"/>
    <s v="LT51130521996336CLT00"/>
  </r>
  <r>
    <x v="0"/>
    <d v="1996-12-01T00:00:00"/>
    <n v="113"/>
    <n v="51"/>
    <n v="98.87"/>
    <n v="0"/>
    <x v="15"/>
    <s v="PR"/>
    <s v="LT51130511996336CLT00"/>
  </r>
  <r>
    <x v="0"/>
    <d v="1996-11-29T00:00:00"/>
    <n v="115"/>
    <n v="56"/>
    <n v="3.54"/>
    <n v="1"/>
    <x v="15"/>
    <s v="PR"/>
    <s v="LT51150561996334CLT00"/>
  </r>
  <r>
    <x v="0"/>
    <d v="1996-11-29T00:00:00"/>
    <n v="115"/>
    <n v="53"/>
    <n v="87.36"/>
    <n v="0"/>
    <x v="15"/>
    <s v="PR"/>
    <s v="LT51150531996334CLT00"/>
  </r>
  <r>
    <x v="0"/>
    <d v="1996-11-29T00:00:00"/>
    <n v="115"/>
    <n v="52"/>
    <n v="87.16"/>
    <n v="0"/>
    <x v="15"/>
    <s v="PR"/>
    <s v="LT51150521996334CLT00"/>
  </r>
  <r>
    <x v="0"/>
    <d v="1996-11-29T00:00:00"/>
    <n v="115"/>
    <n v="51"/>
    <n v="93.25"/>
    <n v="0"/>
    <x v="15"/>
    <s v="PR"/>
    <s v="LT51150511996334CLT00"/>
  </r>
  <r>
    <x v="0"/>
    <d v="1996-11-29T00:00:00"/>
    <n v="115"/>
    <n v="50"/>
    <n v="98.25"/>
    <n v="0"/>
    <x v="15"/>
    <s v="L1G"/>
    <s v="LT51150501996334BKT01"/>
  </r>
  <r>
    <x v="0"/>
    <d v="1996-11-29T00:00:00"/>
    <n v="115"/>
    <n v="49"/>
    <n v="91.95"/>
    <n v="0"/>
    <x v="15"/>
    <s v="L1G"/>
    <s v="LT51150491996334BKT00"/>
  </r>
  <r>
    <x v="0"/>
    <d v="1996-11-29T00:00:00"/>
    <n v="115"/>
    <n v="48"/>
    <n v="68.75"/>
    <n v="0"/>
    <x v="15"/>
    <s v="L1G"/>
    <s v="LT51150481996334BKT00"/>
  </r>
  <r>
    <x v="0"/>
    <d v="1996-11-27T00:00:00"/>
    <n v="117"/>
    <n v="55"/>
    <n v="9.7100000000000009"/>
    <n v="1"/>
    <x v="15"/>
    <s v="L1T"/>
    <s v="LT51170551996332CLT00"/>
  </r>
  <r>
    <x v="0"/>
    <d v="1996-11-27T00:00:00"/>
    <n v="117"/>
    <n v="54"/>
    <n v="1.1200000000000001"/>
    <n v="1"/>
    <x v="15"/>
    <s v="L1T"/>
    <s v="LT51170541996332CLT00"/>
  </r>
  <r>
    <x v="0"/>
    <d v="1996-11-27T00:00:00"/>
    <n v="117"/>
    <n v="53"/>
    <n v="8.58"/>
    <n v="1"/>
    <x v="15"/>
    <s v="L1T"/>
    <s v="LT51170531996332CLT00"/>
  </r>
  <r>
    <x v="0"/>
    <d v="1996-11-27T00:00:00"/>
    <n v="117"/>
    <n v="49"/>
    <n v="71.25"/>
    <n v="0"/>
    <x v="15"/>
    <s v="PR"/>
    <s v="LT51170491996332CLT00"/>
  </r>
  <r>
    <x v="0"/>
    <d v="1996-11-27T00:00:00"/>
    <n v="117"/>
    <n v="48"/>
    <n v="47.99"/>
    <n v="0"/>
    <x v="15"/>
    <s v="PR"/>
    <s v="LT51170481996332CLT00"/>
  </r>
  <r>
    <x v="0"/>
    <d v="1996-11-27T00:00:00"/>
    <n v="117"/>
    <n v="47"/>
    <n v="40.24"/>
    <n v="0"/>
    <x v="15"/>
    <s v="PR"/>
    <s v="LT51170471996332CLT00"/>
  </r>
  <r>
    <x v="0"/>
    <d v="1996-11-24T00:00:00"/>
    <n v="112"/>
    <n v="55"/>
    <n v="57.34"/>
    <n v="0"/>
    <x v="15"/>
    <s v="L1T"/>
    <s v="LT51120551996329CLT00"/>
  </r>
  <r>
    <x v="0"/>
    <d v="1996-11-24T00:00:00"/>
    <n v="112"/>
    <n v="54"/>
    <n v="43.58"/>
    <n v="0"/>
    <x v="15"/>
    <s v="L1T"/>
    <s v="LT51120541996329CLT00"/>
  </r>
  <r>
    <x v="0"/>
    <d v="1996-11-24T00:00:00"/>
    <n v="112"/>
    <n v="53"/>
    <n v="35.54"/>
    <n v="0"/>
    <x v="15"/>
    <s v="PR"/>
    <s v="LT51120531996329CLT00"/>
  </r>
  <r>
    <x v="0"/>
    <d v="1996-11-22T00:00:00"/>
    <n v="114"/>
    <n v="56"/>
    <n v="12.08"/>
    <n v="1"/>
    <x v="15"/>
    <s v="L1T"/>
    <s v="LT51140561996327BKT01"/>
  </r>
  <r>
    <x v="0"/>
    <d v="1996-11-22T00:00:00"/>
    <n v="114"/>
    <n v="55"/>
    <n v="25.04"/>
    <n v="0"/>
    <x v="15"/>
    <s v="PR"/>
    <s v="LT51140551996327CLT00"/>
  </r>
  <r>
    <x v="0"/>
    <d v="1996-11-22T00:00:00"/>
    <n v="114"/>
    <n v="54"/>
    <n v="27.32"/>
    <n v="0"/>
    <x v="15"/>
    <s v="PR"/>
    <s v="LT51140541996327CLT00"/>
  </r>
  <r>
    <x v="0"/>
    <d v="1996-11-22T00:00:00"/>
    <n v="114"/>
    <n v="53"/>
    <n v="12.79"/>
    <n v="1"/>
    <x v="15"/>
    <s v="PR"/>
    <s v="LT51140531996327CLT00"/>
  </r>
  <r>
    <x v="0"/>
    <d v="1996-11-22T00:00:00"/>
    <n v="114"/>
    <n v="52"/>
    <n v="27.6"/>
    <n v="0"/>
    <x v="15"/>
    <s v="PR"/>
    <s v="LT51140521996327CLT00"/>
  </r>
  <r>
    <x v="0"/>
    <d v="1996-11-22T00:00:00"/>
    <n v="114"/>
    <n v="51"/>
    <n v="59.55"/>
    <n v="0"/>
    <x v="15"/>
    <s v="PR"/>
    <s v="LT51140511996327CLT00"/>
  </r>
  <r>
    <x v="0"/>
    <d v="1996-11-22T00:00:00"/>
    <n v="114"/>
    <n v="50"/>
    <n v="48.38"/>
    <n v="0"/>
    <x v="15"/>
    <s v="PR"/>
    <s v="LT51140501996327CLT00"/>
  </r>
  <r>
    <x v="0"/>
    <d v="1996-11-20T00:00:00"/>
    <n v="116"/>
    <n v="53"/>
    <n v="48.43"/>
    <n v="0"/>
    <x v="15"/>
    <s v="PR"/>
    <s v="LT51160531996325CLT00"/>
  </r>
  <r>
    <x v="0"/>
    <d v="1996-11-20T00:00:00"/>
    <n v="116"/>
    <n v="52"/>
    <n v="36.86"/>
    <n v="0"/>
    <x v="15"/>
    <s v="PR"/>
    <s v="LT51160521996325CLT00"/>
  </r>
  <r>
    <x v="0"/>
    <d v="1996-11-20T00:00:00"/>
    <n v="116"/>
    <n v="51"/>
    <n v="58.11"/>
    <n v="0"/>
    <x v="15"/>
    <s v="PR"/>
    <s v="LT51160511996325CLT00"/>
  </r>
  <r>
    <x v="0"/>
    <d v="1996-11-20T00:00:00"/>
    <n v="116"/>
    <n v="50"/>
    <n v="89.26"/>
    <n v="0"/>
    <x v="15"/>
    <s v="PR"/>
    <s v="LT51160501996325CLT00"/>
  </r>
  <r>
    <x v="0"/>
    <d v="1996-11-20T00:00:00"/>
    <n v="116"/>
    <n v="49"/>
    <n v="99.71"/>
    <n v="0"/>
    <x v="15"/>
    <s v="L1G"/>
    <s v="LT51160491996325CLT00"/>
  </r>
  <r>
    <x v="0"/>
    <d v="1996-11-20T00:00:00"/>
    <n v="116"/>
    <n v="48"/>
    <n v="88.95"/>
    <n v="0"/>
    <x v="15"/>
    <s v="PR"/>
    <s v="LT51160481996325CLT00"/>
  </r>
  <r>
    <x v="0"/>
    <d v="1996-11-20T00:00:00"/>
    <n v="116"/>
    <n v="47"/>
    <n v="36.6"/>
    <n v="0"/>
    <x v="15"/>
    <s v="PR"/>
    <s v="LT51160471996325CLT00"/>
  </r>
  <r>
    <x v="0"/>
    <d v="1996-11-18T00:00:00"/>
    <n v="118"/>
    <n v="55"/>
    <n v="9.89"/>
    <n v="1"/>
    <x v="15"/>
    <s v="L1G"/>
    <s v="LT51180551996323CLT00"/>
  </r>
  <r>
    <x v="0"/>
    <d v="1996-11-18T00:00:00"/>
    <n v="118"/>
    <n v="54"/>
    <n v="24.7"/>
    <n v="0"/>
    <x v="15"/>
    <s v="PR"/>
    <s v="LT51180541996323CLT00"/>
  </r>
  <r>
    <x v="0"/>
    <d v="1996-11-15T00:00:00"/>
    <n v="113"/>
    <n v="55"/>
    <n v="21.06"/>
    <n v="0"/>
    <x v="15"/>
    <s v="PR"/>
    <s v="LT51130551996320CLT00"/>
  </r>
  <r>
    <x v="0"/>
    <d v="1996-11-15T00:00:00"/>
    <n v="113"/>
    <n v="54"/>
    <n v="45.69"/>
    <n v="0"/>
    <x v="15"/>
    <s v="PR"/>
    <s v="LT51130541996320CLT00"/>
  </r>
  <r>
    <x v="0"/>
    <d v="1996-11-15T00:00:00"/>
    <n v="113"/>
    <n v="53"/>
    <n v="93.06"/>
    <n v="0"/>
    <x v="15"/>
    <s v="PR"/>
    <s v="LT51130531996320CLT00"/>
  </r>
  <r>
    <x v="0"/>
    <d v="1996-11-15T00:00:00"/>
    <n v="113"/>
    <n v="52"/>
    <n v="96.02"/>
    <n v="0"/>
    <x v="15"/>
    <s v="PR"/>
    <s v="LT51130521996320CLT00"/>
  </r>
  <r>
    <x v="0"/>
    <d v="1996-11-15T00:00:00"/>
    <n v="113"/>
    <n v="51"/>
    <n v="83.73"/>
    <n v="0"/>
    <x v="15"/>
    <s v="PR"/>
    <s v="LT51130511996320CLT00"/>
  </r>
  <r>
    <x v="0"/>
    <d v="1996-11-13T00:00:00"/>
    <n v="115"/>
    <n v="56"/>
    <n v="74.63"/>
    <n v="0"/>
    <x v="15"/>
    <s v="PR"/>
    <s v="LT51150561996318CLT00"/>
  </r>
  <r>
    <x v="0"/>
    <d v="1996-11-13T00:00:00"/>
    <n v="115"/>
    <n v="53"/>
    <n v="27.57"/>
    <n v="0"/>
    <x v="15"/>
    <s v="PR"/>
    <s v="LT51150531996318CLT00"/>
  </r>
  <r>
    <x v="0"/>
    <d v="1996-11-13T00:00:00"/>
    <n v="115"/>
    <n v="52"/>
    <n v="17.57"/>
    <n v="1"/>
    <x v="15"/>
    <s v="L1T"/>
    <s v="LT51150521996318CLT00"/>
  </r>
  <r>
    <x v="0"/>
    <d v="1996-11-13T00:00:00"/>
    <n v="115"/>
    <n v="51"/>
    <n v="5.22"/>
    <n v="1"/>
    <x v="15"/>
    <s v="L1T"/>
    <s v="LT51150511996318CLT00"/>
  </r>
  <r>
    <x v="0"/>
    <d v="1996-11-13T00:00:00"/>
    <n v="115"/>
    <n v="50"/>
    <n v="41.12"/>
    <n v="0"/>
    <x v="15"/>
    <s v="PR"/>
    <s v="LT51150501996318CLT00"/>
  </r>
  <r>
    <x v="0"/>
    <d v="1996-11-13T00:00:00"/>
    <n v="115"/>
    <n v="49"/>
    <n v="84.04"/>
    <n v="0"/>
    <x v="15"/>
    <s v="L1G"/>
    <s v="LT51150491996318BKT01"/>
  </r>
  <r>
    <x v="0"/>
    <d v="1996-11-13T00:00:00"/>
    <n v="115"/>
    <n v="48"/>
    <n v="91.56"/>
    <n v="0"/>
    <x v="15"/>
    <s v="L1G"/>
    <s v="LT51150481996318BKT00"/>
  </r>
  <r>
    <x v="0"/>
    <d v="1996-11-11T00:00:00"/>
    <n v="117"/>
    <n v="55"/>
    <n v="28.74"/>
    <n v="0"/>
    <x v="15"/>
    <s v="PR"/>
    <s v="LT51170551996316CLT00"/>
  </r>
  <r>
    <x v="0"/>
    <d v="1996-11-11T00:00:00"/>
    <n v="117"/>
    <n v="54"/>
    <n v="32.58"/>
    <n v="0"/>
    <x v="15"/>
    <s v="PR"/>
    <s v="LT51170541996316CLT00"/>
  </r>
  <r>
    <x v="0"/>
    <d v="1996-11-11T00:00:00"/>
    <n v="117"/>
    <n v="53"/>
    <n v="23.57"/>
    <n v="0"/>
    <x v="15"/>
    <s v="PR"/>
    <s v="LT51170531996316CLT00"/>
  </r>
  <r>
    <x v="0"/>
    <d v="1996-11-11T00:00:00"/>
    <n v="117"/>
    <n v="49"/>
    <n v="71.599999999999994"/>
    <n v="0"/>
    <x v="15"/>
    <s v="PR"/>
    <s v="LT51170491996316CLT00"/>
  </r>
  <r>
    <x v="0"/>
    <d v="1996-11-11T00:00:00"/>
    <n v="117"/>
    <n v="48"/>
    <n v="95"/>
    <n v="0"/>
    <x v="15"/>
    <s v="PR"/>
    <s v="LT51170481996316CLT00"/>
  </r>
  <r>
    <x v="0"/>
    <d v="1996-11-11T00:00:00"/>
    <n v="117"/>
    <n v="47"/>
    <n v="94.33"/>
    <n v="0"/>
    <x v="15"/>
    <s v="PR"/>
    <s v="LT51170471996316CLT00"/>
  </r>
  <r>
    <x v="0"/>
    <d v="1996-11-08T00:00:00"/>
    <n v="112"/>
    <n v="56"/>
    <n v="25.82"/>
    <n v="0"/>
    <x v="15"/>
    <s v="PR"/>
    <s v="LT51120561996313CLT00"/>
  </r>
  <r>
    <x v="0"/>
    <d v="1996-11-08T00:00:00"/>
    <n v="112"/>
    <n v="55"/>
    <n v="44.18"/>
    <n v="0"/>
    <x v="15"/>
    <s v="L1T"/>
    <s v="LT51120551996313CLT00"/>
  </r>
  <r>
    <x v="0"/>
    <d v="1996-11-08T00:00:00"/>
    <n v="112"/>
    <n v="54"/>
    <n v="36.17"/>
    <n v="0"/>
    <x v="15"/>
    <s v="L1T"/>
    <s v="LT51120541996313CLT00"/>
  </r>
  <r>
    <x v="0"/>
    <d v="1996-11-08T00:00:00"/>
    <n v="112"/>
    <n v="53"/>
    <n v="8.44"/>
    <n v="1"/>
    <x v="15"/>
    <s v="L1T"/>
    <s v="LT51120531996313CLT00"/>
  </r>
  <r>
    <x v="0"/>
    <d v="1996-11-06T00:00:00"/>
    <n v="114"/>
    <n v="56"/>
    <n v="91.18"/>
    <n v="0"/>
    <x v="15"/>
    <s v="L1G"/>
    <s v="LT51140561996311BKT01"/>
  </r>
  <r>
    <x v="0"/>
    <d v="1996-11-06T00:00:00"/>
    <n v="114"/>
    <n v="55"/>
    <n v="97"/>
    <n v="0"/>
    <x v="15"/>
    <s v="PR"/>
    <s v="LT51140551996311CLT00"/>
  </r>
  <r>
    <x v="0"/>
    <d v="1996-11-06T00:00:00"/>
    <n v="114"/>
    <n v="54"/>
    <n v="100"/>
    <n v="0"/>
    <x v="15"/>
    <s v="PR"/>
    <s v="LT51140541996311CLT00"/>
  </r>
  <r>
    <x v="0"/>
    <d v="1996-11-06T00:00:00"/>
    <n v="114"/>
    <n v="53"/>
    <n v="100"/>
    <n v="0"/>
    <x v="15"/>
    <s v="PR"/>
    <s v="LT51140531996311CLT00"/>
  </r>
  <r>
    <x v="0"/>
    <d v="1996-11-06T00:00:00"/>
    <n v="114"/>
    <n v="52"/>
    <n v="99.62"/>
    <n v="0"/>
    <x v="15"/>
    <s v="PR"/>
    <s v="LT51140521996311CLT00"/>
  </r>
  <r>
    <x v="0"/>
    <d v="1996-11-06T00:00:00"/>
    <n v="114"/>
    <n v="51"/>
    <n v="98.86"/>
    <n v="0"/>
    <x v="15"/>
    <s v="PR"/>
    <s v="LT51140511996311CLT00"/>
  </r>
  <r>
    <x v="0"/>
    <d v="1996-11-06T00:00:00"/>
    <n v="114"/>
    <n v="50"/>
    <n v="90.57"/>
    <n v="0"/>
    <x v="15"/>
    <s v="L1G"/>
    <s v="LT51140501996311BKT01"/>
  </r>
  <r>
    <x v="0"/>
    <d v="1996-11-04T00:00:00"/>
    <n v="116"/>
    <n v="53"/>
    <n v="89.93"/>
    <n v="0"/>
    <x v="15"/>
    <s v="PR"/>
    <s v="LT51160531996309CLT00"/>
  </r>
  <r>
    <x v="0"/>
    <d v="1996-11-04T00:00:00"/>
    <n v="116"/>
    <n v="52"/>
    <n v="91.88"/>
    <n v="0"/>
    <x v="15"/>
    <s v="PR"/>
    <s v="LT51160521996309CLT00"/>
  </r>
  <r>
    <x v="0"/>
    <d v="1996-11-04T00:00:00"/>
    <n v="116"/>
    <n v="51"/>
    <n v="66.75"/>
    <n v="0"/>
    <x v="15"/>
    <s v="PR"/>
    <s v="LT51160511996309CLT00"/>
  </r>
  <r>
    <x v="0"/>
    <d v="1996-11-04T00:00:00"/>
    <n v="116"/>
    <n v="50"/>
    <n v="40.380000000000003"/>
    <n v="0"/>
    <x v="15"/>
    <s v="L1T"/>
    <s v="LT51160501996309CLT00"/>
  </r>
  <r>
    <x v="0"/>
    <d v="1996-11-04T00:00:00"/>
    <n v="116"/>
    <n v="49"/>
    <n v="46.69"/>
    <n v="0"/>
    <x v="15"/>
    <s v="L1T"/>
    <s v="LT51160491996309CLT00"/>
  </r>
  <r>
    <x v="0"/>
    <d v="1996-11-04T00:00:00"/>
    <n v="116"/>
    <n v="48"/>
    <n v="62.35"/>
    <n v="0"/>
    <x v="15"/>
    <s v="PR"/>
    <s v="LT51160481996309CLT00"/>
  </r>
  <r>
    <x v="0"/>
    <d v="1996-11-04T00:00:00"/>
    <n v="116"/>
    <n v="47"/>
    <n v="68.319999999999993"/>
    <n v="0"/>
    <x v="15"/>
    <s v="PR"/>
    <s v="LT51160471996309CLT00"/>
  </r>
  <r>
    <x v="0"/>
    <d v="1996-11-02T00:00:00"/>
    <n v="118"/>
    <n v="55"/>
    <n v="62.2"/>
    <n v="0"/>
    <x v="15"/>
    <s v="PR"/>
    <s v="LT51180551996307CLT00"/>
  </r>
  <r>
    <x v="0"/>
    <d v="1996-11-02T00:00:00"/>
    <n v="118"/>
    <n v="54"/>
    <n v="95.73"/>
    <n v="0"/>
    <x v="15"/>
    <s v="PR"/>
    <s v="LT51180541996307CLT00"/>
  </r>
  <r>
    <x v="0"/>
    <d v="1996-10-30T00:00:00"/>
    <n v="113"/>
    <n v="52"/>
    <n v="84.78"/>
    <n v="0"/>
    <x v="15"/>
    <s v="PR"/>
    <s v="LT51130521996304CLT00"/>
  </r>
  <r>
    <x v="0"/>
    <d v="1996-10-30T00:00:00"/>
    <n v="113"/>
    <n v="51"/>
    <n v="76.459999999999994"/>
    <n v="0"/>
    <x v="15"/>
    <s v="PR"/>
    <s v="LT51130511996304CLT00"/>
  </r>
  <r>
    <x v="0"/>
    <d v="1996-10-28T00:00:00"/>
    <n v="115"/>
    <n v="56"/>
    <n v="34.83"/>
    <n v="0"/>
    <x v="15"/>
    <s v="PR"/>
    <s v="LT51150561996302CLT00"/>
  </r>
  <r>
    <x v="0"/>
    <d v="1996-10-28T00:00:00"/>
    <n v="115"/>
    <n v="53"/>
    <n v="54.65"/>
    <n v="0"/>
    <x v="15"/>
    <s v="PR"/>
    <s v="LT51150531996302CLT00"/>
  </r>
  <r>
    <x v="0"/>
    <d v="1996-10-28T00:00:00"/>
    <n v="115"/>
    <n v="52"/>
    <n v="74.900000000000006"/>
    <n v="0"/>
    <x v="15"/>
    <s v="PR"/>
    <s v="LT51150521996302CLT00"/>
  </r>
  <r>
    <x v="0"/>
    <d v="1996-10-28T00:00:00"/>
    <n v="115"/>
    <n v="51"/>
    <n v="56.91"/>
    <n v="0"/>
    <x v="15"/>
    <s v="PR"/>
    <s v="LT51150511996302CLT00"/>
  </r>
  <r>
    <x v="0"/>
    <d v="1996-10-28T00:00:00"/>
    <n v="115"/>
    <n v="50"/>
    <n v="85.74"/>
    <n v="0"/>
    <x v="15"/>
    <s v="PR"/>
    <s v="LT51150501996302CLT00"/>
  </r>
  <r>
    <x v="0"/>
    <d v="1996-10-28T00:00:00"/>
    <n v="115"/>
    <n v="49"/>
    <n v="93.38"/>
    <n v="0"/>
    <x v="15"/>
    <s v="L1G"/>
    <s v="LT51150491996302BKT01"/>
  </r>
  <r>
    <x v="0"/>
    <d v="1996-10-28T00:00:00"/>
    <n v="115"/>
    <n v="48"/>
    <n v="79.92"/>
    <n v="0"/>
    <x v="15"/>
    <s v="L1G"/>
    <s v="LT51150481996302BKT00"/>
  </r>
  <r>
    <x v="0"/>
    <d v="1996-10-26T00:00:00"/>
    <n v="117"/>
    <n v="55"/>
    <n v="24.89"/>
    <n v="0"/>
    <x v="15"/>
    <s v="PR"/>
    <s v="LT51170551996300CLT00"/>
  </r>
  <r>
    <x v="0"/>
    <d v="1996-10-26T00:00:00"/>
    <n v="117"/>
    <n v="54"/>
    <n v="17.22"/>
    <n v="1"/>
    <x v="15"/>
    <s v="PR"/>
    <s v="LT51170541996300CLT00"/>
  </r>
  <r>
    <x v="0"/>
    <d v="1996-10-26T00:00:00"/>
    <n v="117"/>
    <n v="53"/>
    <n v="14.01"/>
    <n v="1"/>
    <x v="15"/>
    <s v="PR"/>
    <s v="LT51170531996300CLT00"/>
  </r>
  <r>
    <x v="0"/>
    <d v="1996-10-26T00:00:00"/>
    <n v="117"/>
    <n v="49"/>
    <n v="0.05"/>
    <n v="1"/>
    <x v="15"/>
    <s v="PR"/>
    <s v="LT51170491996300CLT00"/>
  </r>
  <r>
    <x v="0"/>
    <d v="1996-10-26T00:00:00"/>
    <n v="117"/>
    <n v="48"/>
    <n v="0.45"/>
    <n v="1"/>
    <x v="15"/>
    <s v="PR"/>
    <s v="LT51170481996300CLT00"/>
  </r>
  <r>
    <x v="0"/>
    <d v="1996-10-26T00:00:00"/>
    <n v="117"/>
    <n v="47"/>
    <n v="24.13"/>
    <n v="0"/>
    <x v="15"/>
    <s v="PR"/>
    <s v="LT51170471996300CLT00"/>
  </r>
  <r>
    <x v="0"/>
    <d v="1996-10-23T00:00:00"/>
    <n v="112"/>
    <n v="56"/>
    <n v="14.94"/>
    <n v="1"/>
    <x v="15"/>
    <s v="PR"/>
    <s v="LT51120561996297CLT00"/>
  </r>
  <r>
    <x v="0"/>
    <d v="1996-10-23T00:00:00"/>
    <n v="112"/>
    <n v="55"/>
    <n v="44.89"/>
    <n v="0"/>
    <x v="15"/>
    <s v="L1T"/>
    <s v="LT51120551996297CLT00"/>
  </r>
  <r>
    <x v="0"/>
    <d v="1996-10-23T00:00:00"/>
    <n v="112"/>
    <n v="54"/>
    <n v="22.17"/>
    <n v="0"/>
    <x v="15"/>
    <s v="L1T"/>
    <s v="LT51120541996297CLT00"/>
  </r>
  <r>
    <x v="0"/>
    <d v="1996-10-23T00:00:00"/>
    <n v="112"/>
    <n v="53"/>
    <n v="13.04"/>
    <n v="1"/>
    <x v="15"/>
    <s v="PR"/>
    <s v="LT51120531996297CLT00"/>
  </r>
  <r>
    <x v="0"/>
    <d v="1996-10-21T00:00:00"/>
    <n v="114"/>
    <n v="56"/>
    <n v="10.48"/>
    <n v="1"/>
    <x v="15"/>
    <s v="L1T"/>
    <s v="LT51140561996295BKT01"/>
  </r>
  <r>
    <x v="0"/>
    <d v="1996-10-21T00:00:00"/>
    <n v="114"/>
    <n v="55"/>
    <n v="23.01"/>
    <n v="0"/>
    <x v="15"/>
    <s v="PR"/>
    <s v="LT51140551996295CLT00"/>
  </r>
  <r>
    <x v="0"/>
    <d v="1996-10-21T00:00:00"/>
    <n v="114"/>
    <n v="54"/>
    <n v="26.08"/>
    <n v="0"/>
    <x v="15"/>
    <s v="PR"/>
    <s v="LT51140541996295CLT00"/>
  </r>
  <r>
    <x v="0"/>
    <d v="1996-10-21T00:00:00"/>
    <n v="114"/>
    <n v="53"/>
    <n v="35.01"/>
    <n v="0"/>
    <x v="15"/>
    <s v="PR"/>
    <s v="LT51140531996295CLT00"/>
  </r>
  <r>
    <x v="0"/>
    <d v="1996-10-21T00:00:00"/>
    <n v="114"/>
    <n v="52"/>
    <n v="35.76"/>
    <n v="0"/>
    <x v="15"/>
    <s v="PR"/>
    <s v="LT51140521996295CLT00"/>
  </r>
  <r>
    <x v="0"/>
    <d v="1996-10-21T00:00:00"/>
    <n v="114"/>
    <n v="51"/>
    <n v="11.68"/>
    <n v="1"/>
    <x v="15"/>
    <s v="PR"/>
    <s v="LT51140511996295CLT00"/>
  </r>
  <r>
    <x v="0"/>
    <d v="1996-10-21T00:00:00"/>
    <n v="114"/>
    <n v="50"/>
    <n v="16.809999999999999"/>
    <n v="1"/>
    <x v="15"/>
    <s v="PR"/>
    <s v="LT51140501996295CLT00"/>
  </r>
  <r>
    <x v="0"/>
    <d v="1996-10-19T00:00:00"/>
    <n v="116"/>
    <n v="53"/>
    <n v="31.37"/>
    <n v="0"/>
    <x v="15"/>
    <s v="PR"/>
    <s v="LT51160531996293CLT00"/>
  </r>
  <r>
    <x v="0"/>
    <d v="1996-10-19T00:00:00"/>
    <n v="116"/>
    <n v="52"/>
    <n v="30.54"/>
    <n v="0"/>
    <x v="15"/>
    <s v="PR"/>
    <s v="LT51160521996293CLT00"/>
  </r>
  <r>
    <x v="0"/>
    <d v="1996-10-19T00:00:00"/>
    <n v="116"/>
    <n v="51"/>
    <n v="16.95"/>
    <n v="1"/>
    <x v="15"/>
    <s v="L1T"/>
    <s v="LT51160511996293CLT00"/>
  </r>
  <r>
    <x v="0"/>
    <d v="1996-10-19T00:00:00"/>
    <n v="116"/>
    <n v="50"/>
    <n v="49.15"/>
    <n v="0"/>
    <x v="15"/>
    <s v="L1T"/>
    <s v="LT51160501996293CLT00"/>
  </r>
  <r>
    <x v="0"/>
    <d v="1996-10-19T00:00:00"/>
    <n v="116"/>
    <n v="49"/>
    <n v="65.28"/>
    <n v="0"/>
    <x v="15"/>
    <s v="L1T"/>
    <s v="LT51160491996293CLT00"/>
  </r>
  <r>
    <x v="0"/>
    <d v="1996-10-19T00:00:00"/>
    <n v="116"/>
    <n v="48"/>
    <n v="52.17"/>
    <n v="0"/>
    <x v="15"/>
    <s v="PR"/>
    <s v="LT51160481996293CLT00"/>
  </r>
  <r>
    <x v="0"/>
    <d v="1996-10-19T00:00:00"/>
    <n v="116"/>
    <n v="47"/>
    <n v="77.33"/>
    <n v="0"/>
    <x v="15"/>
    <s v="PR"/>
    <s v="LT51160471996293CLT00"/>
  </r>
  <r>
    <x v="0"/>
    <d v="1996-10-17T00:00:00"/>
    <n v="118"/>
    <n v="55"/>
    <n v="44.23"/>
    <n v="0"/>
    <x v="15"/>
    <s v="L1T"/>
    <s v="LT51180551996291BKT00"/>
  </r>
  <r>
    <x v="0"/>
    <d v="1996-10-17T00:00:00"/>
    <n v="118"/>
    <n v="54"/>
    <n v="18.5"/>
    <n v="1"/>
    <x v="15"/>
    <s v="L1T"/>
    <s v="LT51180541996291BKT00"/>
  </r>
  <r>
    <x v="0"/>
    <d v="1996-10-14T00:00:00"/>
    <n v="113"/>
    <n v="55"/>
    <n v="53.58"/>
    <n v="0"/>
    <x v="15"/>
    <s v="PR"/>
    <s v="LT51130551996288CLT00"/>
  </r>
  <r>
    <x v="0"/>
    <d v="1996-10-14T00:00:00"/>
    <n v="113"/>
    <n v="54"/>
    <n v="62.21"/>
    <n v="0"/>
    <x v="15"/>
    <s v="PR"/>
    <s v="LT51130541996288CLT00"/>
  </r>
  <r>
    <x v="0"/>
    <d v="1996-10-14T00:00:00"/>
    <n v="113"/>
    <n v="53"/>
    <n v="35.840000000000003"/>
    <n v="0"/>
    <x v="15"/>
    <s v="PR"/>
    <s v="LT51130531996288CLT00"/>
  </r>
  <r>
    <x v="0"/>
    <d v="1996-10-14T00:00:00"/>
    <n v="113"/>
    <n v="52"/>
    <n v="29.27"/>
    <n v="0"/>
    <x v="15"/>
    <s v="L1T"/>
    <s v="LT51130521996288CLT00"/>
  </r>
  <r>
    <x v="0"/>
    <d v="1996-10-14T00:00:00"/>
    <n v="113"/>
    <n v="51"/>
    <n v="20.16"/>
    <n v="0"/>
    <x v="15"/>
    <s v="PR"/>
    <s v="LT51130511996288CLT00"/>
  </r>
  <r>
    <x v="0"/>
    <d v="1996-10-12T00:00:00"/>
    <n v="115"/>
    <n v="56"/>
    <n v="65.45"/>
    <n v="0"/>
    <x v="15"/>
    <s v="PR"/>
    <s v="LT51150561996286CLT00"/>
  </r>
  <r>
    <x v="0"/>
    <d v="1996-10-12T00:00:00"/>
    <n v="115"/>
    <n v="53"/>
    <n v="29.4"/>
    <n v="0"/>
    <x v="15"/>
    <s v="PR"/>
    <s v="LT51150531996286CLT00"/>
  </r>
  <r>
    <x v="0"/>
    <d v="1996-10-12T00:00:00"/>
    <n v="115"/>
    <n v="52"/>
    <n v="36.840000000000003"/>
    <n v="0"/>
    <x v="15"/>
    <s v="PR"/>
    <s v="LT51150521996286CLT00"/>
  </r>
  <r>
    <x v="0"/>
    <d v="1996-10-12T00:00:00"/>
    <n v="115"/>
    <n v="51"/>
    <n v="21.13"/>
    <n v="0"/>
    <x v="15"/>
    <s v="PR"/>
    <s v="LT51150511996286CLT00"/>
  </r>
  <r>
    <x v="0"/>
    <d v="1996-10-12T00:00:00"/>
    <n v="115"/>
    <n v="50"/>
    <n v="13.06"/>
    <n v="1"/>
    <x v="15"/>
    <s v="PR"/>
    <s v="LT51150501996286CLT00"/>
  </r>
  <r>
    <x v="0"/>
    <d v="1996-10-12T00:00:00"/>
    <n v="115"/>
    <n v="49"/>
    <n v="38.32"/>
    <n v="0"/>
    <x v="15"/>
    <s v="L1G"/>
    <s v="LT51150491996286BKT01"/>
  </r>
  <r>
    <x v="0"/>
    <d v="1996-10-12T00:00:00"/>
    <n v="115"/>
    <n v="48"/>
    <n v="51.09"/>
    <n v="0"/>
    <x v="15"/>
    <s v="L1T"/>
    <s v="LT51150481996286BKT00"/>
  </r>
  <r>
    <x v="0"/>
    <d v="1996-10-10T00:00:00"/>
    <n v="117"/>
    <n v="55"/>
    <n v="63.45"/>
    <n v="0"/>
    <x v="15"/>
    <s v="PR"/>
    <s v="LT51170551996284CLT00"/>
  </r>
  <r>
    <x v="0"/>
    <d v="1996-10-10T00:00:00"/>
    <n v="117"/>
    <n v="54"/>
    <n v="65.180000000000007"/>
    <n v="0"/>
    <x v="15"/>
    <s v="PR"/>
    <s v="LT51170541996284CLT00"/>
  </r>
  <r>
    <x v="0"/>
    <d v="1996-10-10T00:00:00"/>
    <n v="117"/>
    <n v="53"/>
    <n v="22.24"/>
    <n v="0"/>
    <x v="15"/>
    <s v="PR"/>
    <s v="LT51170531996284CLT00"/>
  </r>
  <r>
    <x v="0"/>
    <d v="1996-10-10T00:00:00"/>
    <n v="117"/>
    <n v="49"/>
    <n v="6.41"/>
    <n v="1"/>
    <x v="15"/>
    <s v="PR"/>
    <s v="LT51170491996284CLT00"/>
  </r>
  <r>
    <x v="0"/>
    <d v="1996-10-10T00:00:00"/>
    <n v="117"/>
    <n v="48"/>
    <n v="3.31"/>
    <n v="1"/>
    <x v="15"/>
    <s v="PR"/>
    <s v="LT51170481996284CLT00"/>
  </r>
  <r>
    <x v="0"/>
    <d v="1996-10-10T00:00:00"/>
    <n v="117"/>
    <n v="47"/>
    <n v="8.31"/>
    <n v="1"/>
    <x v="15"/>
    <s v="PR"/>
    <s v="LT51170471996284CLT00"/>
  </r>
  <r>
    <x v="0"/>
    <d v="1996-10-07T00:00:00"/>
    <n v="112"/>
    <n v="56"/>
    <n v="22.48"/>
    <n v="0"/>
    <x v="15"/>
    <s v="PR"/>
    <s v="LT51120561996281CLT00"/>
  </r>
  <r>
    <x v="0"/>
    <d v="1996-10-07T00:00:00"/>
    <n v="112"/>
    <n v="55"/>
    <n v="42.83"/>
    <n v="0"/>
    <x v="15"/>
    <s v="L1T"/>
    <s v="LT51120551996281CLT00"/>
  </r>
  <r>
    <x v="0"/>
    <d v="1996-10-07T00:00:00"/>
    <n v="112"/>
    <n v="54"/>
    <n v="78.069999999999993"/>
    <n v="0"/>
    <x v="15"/>
    <s v="PR"/>
    <s v="LT51120541996281CLT00"/>
  </r>
  <r>
    <x v="0"/>
    <d v="1996-10-07T00:00:00"/>
    <n v="112"/>
    <n v="53"/>
    <n v="39.229999999999997"/>
    <n v="0"/>
    <x v="15"/>
    <s v="PR"/>
    <s v="LT51120531996281CLT00"/>
  </r>
  <r>
    <x v="0"/>
    <d v="1996-10-05T00:00:00"/>
    <n v="114"/>
    <n v="56"/>
    <n v="65.44"/>
    <n v="0"/>
    <x v="15"/>
    <s v="L1T"/>
    <s v="LT51140561996279BKT01"/>
  </r>
  <r>
    <x v="0"/>
    <d v="1996-10-05T00:00:00"/>
    <n v="114"/>
    <n v="55"/>
    <n v="45.91"/>
    <n v="0"/>
    <x v="15"/>
    <s v="PR"/>
    <s v="LT51140551996279CLT00"/>
  </r>
  <r>
    <x v="0"/>
    <d v="1996-10-05T00:00:00"/>
    <n v="114"/>
    <n v="54"/>
    <n v="15.01"/>
    <n v="1"/>
    <x v="15"/>
    <s v="PR"/>
    <s v="LT51140541996279CLT00"/>
  </r>
  <r>
    <x v="0"/>
    <d v="1996-10-05T00:00:00"/>
    <n v="114"/>
    <n v="53"/>
    <n v="14.5"/>
    <n v="1"/>
    <x v="15"/>
    <s v="PR"/>
    <s v="LT51140531996279CLT00"/>
  </r>
  <r>
    <x v="0"/>
    <d v="1996-10-05T00:00:00"/>
    <n v="114"/>
    <n v="52"/>
    <n v="10.32"/>
    <n v="1"/>
    <x v="15"/>
    <s v="PR"/>
    <s v="LT51140521996279CLT00"/>
  </r>
  <r>
    <x v="0"/>
    <d v="1996-10-05T00:00:00"/>
    <n v="114"/>
    <n v="51"/>
    <n v="7.88"/>
    <n v="1"/>
    <x v="15"/>
    <s v="L1T"/>
    <s v="LT51140511996279CLT00"/>
  </r>
  <r>
    <x v="0"/>
    <d v="1996-10-05T00:00:00"/>
    <n v="114"/>
    <n v="50"/>
    <n v="35.49"/>
    <n v="0"/>
    <x v="15"/>
    <s v="PR"/>
    <s v="LT51140501996279CLT00"/>
  </r>
  <r>
    <x v="0"/>
    <d v="1996-10-03T00:00:00"/>
    <n v="116"/>
    <n v="53"/>
    <n v="62.55"/>
    <n v="0"/>
    <x v="15"/>
    <s v="PR"/>
    <s v="LT51160531996277CLT00"/>
  </r>
  <r>
    <x v="0"/>
    <d v="1996-10-03T00:00:00"/>
    <n v="116"/>
    <n v="52"/>
    <n v="32.450000000000003"/>
    <n v="0"/>
    <x v="15"/>
    <s v="PR"/>
    <s v="LT51160521996277CLT00"/>
  </r>
  <r>
    <x v="0"/>
    <d v="1996-10-03T00:00:00"/>
    <n v="116"/>
    <n v="51"/>
    <n v="12.04"/>
    <n v="1"/>
    <x v="15"/>
    <s v="L1T"/>
    <s v="LT51160511996277CLT00"/>
  </r>
  <r>
    <x v="0"/>
    <d v="1996-10-03T00:00:00"/>
    <n v="116"/>
    <n v="50"/>
    <n v="26.99"/>
    <n v="0"/>
    <x v="15"/>
    <s v="L1T"/>
    <s v="LT51160501996277CLT00"/>
  </r>
  <r>
    <x v="0"/>
    <d v="1996-10-03T00:00:00"/>
    <n v="116"/>
    <n v="49"/>
    <n v="59.92"/>
    <n v="0"/>
    <x v="15"/>
    <s v="L1T"/>
    <s v="LT51160491996277CLT00"/>
  </r>
  <r>
    <x v="0"/>
    <d v="1996-10-03T00:00:00"/>
    <n v="116"/>
    <n v="48"/>
    <n v="22.85"/>
    <n v="0"/>
    <x v="15"/>
    <s v="PR"/>
    <s v="LT51160481996277CLT00"/>
  </r>
  <r>
    <x v="0"/>
    <d v="1996-10-03T00:00:00"/>
    <n v="116"/>
    <n v="47"/>
    <n v="44.51"/>
    <n v="0"/>
    <x v="15"/>
    <s v="PR"/>
    <s v="LT51160471996277CLT00"/>
  </r>
  <r>
    <x v="0"/>
    <d v="1996-10-01T00:00:00"/>
    <n v="118"/>
    <n v="55"/>
    <n v="55.06"/>
    <n v="0"/>
    <x v="15"/>
    <s v="PR"/>
    <s v="LT51180551996275CLT00"/>
  </r>
  <r>
    <x v="0"/>
    <d v="1996-10-01T00:00:00"/>
    <n v="118"/>
    <n v="54"/>
    <n v="43.22"/>
    <n v="0"/>
    <x v="15"/>
    <s v="PR"/>
    <s v="LT51180541996275CLT00"/>
  </r>
  <r>
    <x v="0"/>
    <d v="1996-09-28T00:00:00"/>
    <n v="113"/>
    <n v="55"/>
    <n v="54.81"/>
    <n v="0"/>
    <x v="15"/>
    <s v="PR"/>
    <s v="LT51130551996272CLT00"/>
  </r>
  <r>
    <x v="0"/>
    <d v="1996-09-28T00:00:00"/>
    <n v="113"/>
    <n v="54"/>
    <n v="24.18"/>
    <n v="0"/>
    <x v="15"/>
    <s v="PR"/>
    <s v="LT51130541996272CLT00"/>
  </r>
  <r>
    <x v="0"/>
    <d v="1996-09-28T00:00:00"/>
    <n v="113"/>
    <n v="53"/>
    <n v="28.33"/>
    <n v="0"/>
    <x v="15"/>
    <s v="PR"/>
    <s v="LT51130531996272CLT00"/>
  </r>
  <r>
    <x v="0"/>
    <d v="1996-09-28T00:00:00"/>
    <n v="113"/>
    <n v="52"/>
    <n v="23.59"/>
    <n v="0"/>
    <x v="15"/>
    <s v="L1T"/>
    <s v="LT51130521996272CLT00"/>
  </r>
  <r>
    <x v="0"/>
    <d v="1996-09-28T00:00:00"/>
    <n v="113"/>
    <n v="51"/>
    <n v="41.86"/>
    <n v="0"/>
    <x v="15"/>
    <s v="PR"/>
    <s v="LT51130511996272CLT00"/>
  </r>
  <r>
    <x v="0"/>
    <d v="1996-09-26T00:00:00"/>
    <n v="115"/>
    <n v="56"/>
    <n v="42.44"/>
    <n v="0"/>
    <x v="15"/>
    <s v="PR"/>
    <s v="LT51150561996270CLT00"/>
  </r>
  <r>
    <x v="0"/>
    <d v="1996-09-26T00:00:00"/>
    <n v="115"/>
    <n v="53"/>
    <n v="68.78"/>
    <n v="0"/>
    <x v="15"/>
    <s v="PR"/>
    <s v="LT51150531996270CLT00"/>
  </r>
  <r>
    <x v="0"/>
    <d v="1996-09-26T00:00:00"/>
    <n v="115"/>
    <n v="52"/>
    <n v="58.52"/>
    <n v="0"/>
    <x v="15"/>
    <s v="PR"/>
    <s v="LT51150521996270CLT00"/>
  </r>
  <r>
    <x v="0"/>
    <d v="1996-09-26T00:00:00"/>
    <n v="115"/>
    <n v="51"/>
    <n v="55.72"/>
    <n v="0"/>
    <x v="15"/>
    <s v="PR"/>
    <s v="LT51150511996270CLT00"/>
  </r>
  <r>
    <x v="0"/>
    <d v="1996-09-26T00:00:00"/>
    <n v="115"/>
    <n v="50"/>
    <n v="30.42"/>
    <n v="0"/>
    <x v="15"/>
    <s v="PR"/>
    <s v="LT51150501996270CLT00"/>
  </r>
  <r>
    <x v="0"/>
    <d v="1996-09-26T00:00:00"/>
    <n v="115"/>
    <n v="49"/>
    <n v="9.6999999999999993"/>
    <n v="1"/>
    <x v="15"/>
    <s v="L1T"/>
    <s v="LT51150491996270BKT00"/>
  </r>
  <r>
    <x v="0"/>
    <d v="1996-09-26T00:00:00"/>
    <n v="115"/>
    <n v="48"/>
    <n v="24.44"/>
    <n v="0"/>
    <x v="15"/>
    <s v="L1G"/>
    <s v="LT51150481996270BKT00"/>
  </r>
  <r>
    <x v="0"/>
    <d v="1996-09-24T00:00:00"/>
    <n v="117"/>
    <n v="55"/>
    <n v="13.08"/>
    <n v="1"/>
    <x v="15"/>
    <s v="PR"/>
    <s v="LT51170551996268CLT00"/>
  </r>
  <r>
    <x v="0"/>
    <d v="1996-09-24T00:00:00"/>
    <n v="117"/>
    <n v="54"/>
    <n v="36.61"/>
    <n v="0"/>
    <x v="15"/>
    <s v="PR"/>
    <s v="LT51170541996268CLT00"/>
  </r>
  <r>
    <x v="0"/>
    <d v="1996-09-24T00:00:00"/>
    <n v="117"/>
    <n v="53"/>
    <n v="59.75"/>
    <n v="0"/>
    <x v="15"/>
    <s v="PR"/>
    <s v="LT51170531996268CLT00"/>
  </r>
  <r>
    <x v="0"/>
    <d v="1996-09-24T00:00:00"/>
    <n v="117"/>
    <n v="49"/>
    <n v="33.1"/>
    <n v="0"/>
    <x v="15"/>
    <s v="PR"/>
    <s v="LT51170491996268CLT00"/>
  </r>
  <r>
    <x v="0"/>
    <d v="1996-09-24T00:00:00"/>
    <n v="117"/>
    <n v="48"/>
    <n v="19.329999999999998"/>
    <n v="1"/>
    <x v="15"/>
    <s v="PR"/>
    <s v="LT51170481996268CLT00"/>
  </r>
  <r>
    <x v="0"/>
    <d v="1996-09-24T00:00:00"/>
    <n v="117"/>
    <n v="47"/>
    <n v="18.73"/>
    <n v="1"/>
    <x v="15"/>
    <s v="PR"/>
    <s v="LT51170471996268CLT00"/>
  </r>
  <r>
    <x v="0"/>
    <d v="1996-09-21T00:00:00"/>
    <n v="112"/>
    <n v="55"/>
    <n v="7.04"/>
    <n v="1"/>
    <x v="15"/>
    <s v="L1T"/>
    <s v="LT51120551996265CLT00"/>
  </r>
  <r>
    <x v="0"/>
    <d v="1996-09-21T00:00:00"/>
    <n v="112"/>
    <n v="54"/>
    <n v="38.21"/>
    <n v="0"/>
    <x v="15"/>
    <s v="L1T"/>
    <s v="LT51120541996265CLT00"/>
  </r>
  <r>
    <x v="0"/>
    <d v="1996-09-21T00:00:00"/>
    <n v="112"/>
    <n v="53"/>
    <n v="79.52"/>
    <n v="0"/>
    <x v="15"/>
    <s v="PR"/>
    <s v="LT51120531996265CLT00"/>
  </r>
  <r>
    <x v="0"/>
    <d v="1996-09-19T00:00:00"/>
    <n v="114"/>
    <n v="56"/>
    <n v="35.14"/>
    <n v="0"/>
    <x v="15"/>
    <s v="L1T"/>
    <s v="LT51140561996263BKT00"/>
  </r>
  <r>
    <x v="0"/>
    <d v="1996-09-19T00:00:00"/>
    <n v="114"/>
    <n v="55"/>
    <n v="15.64"/>
    <n v="1"/>
    <x v="15"/>
    <s v="L1T"/>
    <s v="LT51140551996263BKT00"/>
  </r>
  <r>
    <x v="0"/>
    <d v="1996-09-19T00:00:00"/>
    <n v="114"/>
    <n v="54"/>
    <n v="5.55"/>
    <n v="1"/>
    <x v="15"/>
    <s v="L1T"/>
    <s v="LT51140541996263BKT00"/>
  </r>
  <r>
    <x v="0"/>
    <d v="1996-09-19T00:00:00"/>
    <n v="114"/>
    <n v="53"/>
    <n v="11.43"/>
    <n v="1"/>
    <x v="15"/>
    <s v="L1T"/>
    <s v="LT51140531996263BKT00"/>
  </r>
  <r>
    <x v="0"/>
    <d v="1996-09-19T00:00:00"/>
    <n v="114"/>
    <n v="52"/>
    <n v="6.61"/>
    <n v="1"/>
    <x v="15"/>
    <s v="L1T"/>
    <s v="LT51140521996263BKT00"/>
  </r>
  <r>
    <x v="0"/>
    <d v="1996-09-19T00:00:00"/>
    <n v="114"/>
    <n v="51"/>
    <n v="40.96"/>
    <n v="0"/>
    <x v="15"/>
    <s v="L1T"/>
    <s v="LT51140511996263BKT00"/>
  </r>
  <r>
    <x v="0"/>
    <d v="1996-09-19T00:00:00"/>
    <n v="114"/>
    <n v="50"/>
    <n v="16.32"/>
    <n v="1"/>
    <x v="15"/>
    <s v="L1T"/>
    <s v="LT51140501996263BKT00"/>
  </r>
  <r>
    <x v="0"/>
    <d v="1996-09-17T00:00:00"/>
    <n v="116"/>
    <n v="53"/>
    <n v="27.37"/>
    <n v="0"/>
    <x v="15"/>
    <s v="PR"/>
    <s v="LT51160531996261CLT00"/>
  </r>
  <r>
    <x v="0"/>
    <d v="1996-09-17T00:00:00"/>
    <n v="116"/>
    <n v="52"/>
    <n v="90.15"/>
    <n v="0"/>
    <x v="15"/>
    <s v="PR"/>
    <s v="LT51160521996261CLT00"/>
  </r>
  <r>
    <x v="0"/>
    <d v="1996-09-17T00:00:00"/>
    <n v="116"/>
    <n v="51"/>
    <n v="95.33"/>
    <n v="0"/>
    <x v="15"/>
    <s v="PR"/>
    <s v="LT51160511996261CLT00"/>
  </r>
  <r>
    <x v="0"/>
    <d v="1996-09-17T00:00:00"/>
    <n v="116"/>
    <n v="50"/>
    <n v="93.29"/>
    <n v="0"/>
    <x v="15"/>
    <s v="PR"/>
    <s v="LT51160501996261CLT00"/>
  </r>
  <r>
    <x v="0"/>
    <d v="1996-09-17T00:00:00"/>
    <n v="116"/>
    <n v="49"/>
    <n v="90.74"/>
    <n v="0"/>
    <x v="15"/>
    <s v="L1T"/>
    <s v="LT51160491996261CLT00"/>
  </r>
  <r>
    <x v="0"/>
    <d v="1996-09-17T00:00:00"/>
    <n v="116"/>
    <n v="48"/>
    <n v="32.79"/>
    <n v="0"/>
    <x v="15"/>
    <s v="PR"/>
    <s v="LT51160481996261CLT00"/>
  </r>
  <r>
    <x v="0"/>
    <d v="1996-09-17T00:00:00"/>
    <n v="116"/>
    <n v="47"/>
    <n v="30.68"/>
    <n v="0"/>
    <x v="15"/>
    <s v="PR"/>
    <s v="LT51160471996261CLT00"/>
  </r>
  <r>
    <x v="0"/>
    <d v="1996-09-15T00:00:00"/>
    <n v="118"/>
    <n v="55"/>
    <n v="50.34"/>
    <n v="0"/>
    <x v="15"/>
    <s v="L1T"/>
    <s v="LT51180551996259BKT00"/>
  </r>
  <r>
    <x v="0"/>
    <d v="1996-09-15T00:00:00"/>
    <n v="118"/>
    <n v="54"/>
    <n v="25.97"/>
    <n v="0"/>
    <x v="15"/>
    <s v="L1G"/>
    <s v="LT51180541996259BKT00"/>
  </r>
  <r>
    <x v="0"/>
    <d v="1996-09-12T00:00:00"/>
    <n v="113"/>
    <n v="55"/>
    <n v="43.97"/>
    <n v="0"/>
    <x v="15"/>
    <s v="PR"/>
    <s v="LT51130551996256CLT00"/>
  </r>
  <r>
    <x v="0"/>
    <d v="1996-09-12T00:00:00"/>
    <n v="113"/>
    <n v="54"/>
    <n v="47.44"/>
    <n v="0"/>
    <x v="15"/>
    <s v="PR"/>
    <s v="LT51130541996256CLT00"/>
  </r>
  <r>
    <x v="0"/>
    <d v="1996-09-12T00:00:00"/>
    <n v="113"/>
    <n v="53"/>
    <n v="66.98"/>
    <n v="0"/>
    <x v="15"/>
    <s v="PR"/>
    <s v="LT51130531996256CLT00"/>
  </r>
  <r>
    <x v="0"/>
    <d v="1996-09-12T00:00:00"/>
    <n v="113"/>
    <n v="52"/>
    <n v="52.57"/>
    <n v="0"/>
    <x v="15"/>
    <s v="L1T"/>
    <s v="LT51130521996256CLT00"/>
  </r>
  <r>
    <x v="0"/>
    <d v="1996-09-12T00:00:00"/>
    <n v="113"/>
    <n v="51"/>
    <n v="72.22"/>
    <n v="0"/>
    <x v="15"/>
    <s v="PR"/>
    <s v="LT51130511996256CLT00"/>
  </r>
  <r>
    <x v="0"/>
    <d v="1996-09-10T00:00:00"/>
    <n v="115"/>
    <n v="56"/>
    <n v="44.35"/>
    <n v="0"/>
    <x v="15"/>
    <s v="PR"/>
    <s v="LT51150561996254CLT00"/>
  </r>
  <r>
    <x v="0"/>
    <d v="1996-09-10T00:00:00"/>
    <n v="115"/>
    <n v="53"/>
    <n v="92.45"/>
    <n v="0"/>
    <x v="15"/>
    <s v="PR"/>
    <s v="LT51150531996254CLT00"/>
  </r>
  <r>
    <x v="0"/>
    <d v="1996-09-10T00:00:00"/>
    <n v="115"/>
    <n v="52"/>
    <n v="97.87"/>
    <n v="0"/>
    <x v="15"/>
    <s v="PR"/>
    <s v="LT51150521996254CLT00"/>
  </r>
  <r>
    <x v="0"/>
    <d v="1996-09-10T00:00:00"/>
    <n v="115"/>
    <n v="51"/>
    <n v="91.86"/>
    <n v="0"/>
    <x v="15"/>
    <s v="PR"/>
    <s v="LT51150511996254CLT00"/>
  </r>
  <r>
    <x v="0"/>
    <d v="1996-09-10T00:00:00"/>
    <n v="115"/>
    <n v="50"/>
    <n v="99.02"/>
    <n v="0"/>
    <x v="15"/>
    <s v="PR"/>
    <s v="LT51150501996254CLT00"/>
  </r>
  <r>
    <x v="0"/>
    <d v="1996-09-08T00:00:00"/>
    <n v="117"/>
    <n v="55"/>
    <n v="27.2"/>
    <n v="0"/>
    <x v="15"/>
    <s v="PR"/>
    <s v="LT51170551996252CLT00"/>
  </r>
  <r>
    <x v="0"/>
    <d v="1996-09-08T00:00:00"/>
    <n v="117"/>
    <n v="54"/>
    <n v="77.66"/>
    <n v="0"/>
    <x v="15"/>
    <s v="PR"/>
    <s v="LT51170541996252CLT00"/>
  </r>
  <r>
    <x v="0"/>
    <d v="1996-09-08T00:00:00"/>
    <n v="117"/>
    <n v="53"/>
    <n v="45.22"/>
    <n v="0"/>
    <x v="15"/>
    <s v="PR"/>
    <s v="LT51170531996252CLT00"/>
  </r>
  <r>
    <x v="0"/>
    <d v="1996-09-08T00:00:00"/>
    <n v="117"/>
    <n v="49"/>
    <n v="89.43"/>
    <n v="0"/>
    <x v="15"/>
    <s v="PR"/>
    <s v="LT51170491996252CLT00"/>
  </r>
  <r>
    <x v="0"/>
    <d v="1996-09-08T00:00:00"/>
    <n v="117"/>
    <n v="48"/>
    <n v="100"/>
    <n v="0"/>
    <x v="15"/>
    <s v="PR"/>
    <s v="LT51170481996252CLT00"/>
  </r>
  <r>
    <x v="0"/>
    <d v="1996-09-08T00:00:00"/>
    <n v="117"/>
    <n v="47"/>
    <n v="100"/>
    <n v="0"/>
    <x v="15"/>
    <s v="PR"/>
    <s v="LT51170471996252CLT00"/>
  </r>
  <r>
    <x v="0"/>
    <d v="1996-09-05T00:00:00"/>
    <n v="112"/>
    <n v="56"/>
    <n v="97.3"/>
    <n v="0"/>
    <x v="15"/>
    <s v="PR"/>
    <s v="LT51120561996249CLT00"/>
  </r>
  <r>
    <x v="0"/>
    <d v="1996-09-05T00:00:00"/>
    <n v="112"/>
    <n v="55"/>
    <n v="69.92"/>
    <n v="0"/>
    <x v="15"/>
    <s v="L1T"/>
    <s v="LT51120551996249CLT00"/>
  </r>
  <r>
    <x v="0"/>
    <d v="1996-09-05T00:00:00"/>
    <n v="112"/>
    <n v="54"/>
    <n v="38.869999999999997"/>
    <n v="0"/>
    <x v="15"/>
    <s v="L1T"/>
    <s v="LT51120541996249CLT00"/>
  </r>
  <r>
    <x v="0"/>
    <d v="1996-09-05T00:00:00"/>
    <n v="112"/>
    <n v="53"/>
    <n v="57.51"/>
    <n v="0"/>
    <x v="15"/>
    <s v="L1T"/>
    <s v="LT51120531996249CLT00"/>
  </r>
  <r>
    <x v="0"/>
    <d v="1996-09-03T00:00:00"/>
    <n v="114"/>
    <n v="56"/>
    <n v="72.88"/>
    <n v="0"/>
    <x v="15"/>
    <s v="PR"/>
    <s v="LT51140561996247DKI01"/>
  </r>
  <r>
    <x v="0"/>
    <d v="1996-09-03T00:00:00"/>
    <n v="114"/>
    <n v="55"/>
    <n v="81.06"/>
    <n v="0"/>
    <x v="15"/>
    <s v="PR"/>
    <s v="LT51140551996247CLT00"/>
  </r>
  <r>
    <x v="0"/>
    <d v="1996-09-03T00:00:00"/>
    <n v="114"/>
    <n v="54"/>
    <n v="69.319999999999993"/>
    <n v="0"/>
    <x v="15"/>
    <s v="PR"/>
    <s v="LT51140541996247CLT00"/>
  </r>
  <r>
    <x v="0"/>
    <d v="1996-09-03T00:00:00"/>
    <n v="114"/>
    <n v="53"/>
    <n v="59.72"/>
    <n v="0"/>
    <x v="15"/>
    <s v="PR"/>
    <s v="LT51140531996247CLT00"/>
  </r>
  <r>
    <x v="0"/>
    <d v="1996-09-03T00:00:00"/>
    <n v="114"/>
    <n v="52"/>
    <n v="37.28"/>
    <n v="0"/>
    <x v="15"/>
    <s v="PR"/>
    <s v="LT51140521996247CLT00"/>
  </r>
  <r>
    <x v="0"/>
    <d v="1996-09-03T00:00:00"/>
    <n v="114"/>
    <n v="51"/>
    <n v="67.06"/>
    <n v="0"/>
    <x v="15"/>
    <s v="PR"/>
    <s v="LT51140511996247CLT00"/>
  </r>
  <r>
    <x v="0"/>
    <d v="1996-09-03T00:00:00"/>
    <n v="114"/>
    <n v="50"/>
    <n v="64.39"/>
    <n v="0"/>
    <x v="15"/>
    <s v="PR"/>
    <s v="LT51140501996247CLT00"/>
  </r>
  <r>
    <x v="0"/>
    <d v="1996-09-01T00:00:00"/>
    <n v="116"/>
    <n v="53"/>
    <n v="41.01"/>
    <n v="0"/>
    <x v="15"/>
    <s v="PR"/>
    <s v="LT51160531996245CLT00"/>
  </r>
  <r>
    <x v="0"/>
    <d v="1996-09-01T00:00:00"/>
    <n v="116"/>
    <n v="52"/>
    <n v="27.02"/>
    <n v="0"/>
    <x v="15"/>
    <s v="PR"/>
    <s v="LT51160521996245CLT00"/>
  </r>
  <r>
    <x v="0"/>
    <d v="1996-09-01T00:00:00"/>
    <n v="116"/>
    <n v="51"/>
    <n v="33.71"/>
    <n v="0"/>
    <x v="15"/>
    <s v="PR"/>
    <s v="LT51160511996245CLT00"/>
  </r>
  <r>
    <x v="0"/>
    <d v="1996-09-01T00:00:00"/>
    <n v="116"/>
    <n v="50"/>
    <n v="25.42"/>
    <n v="0"/>
    <x v="15"/>
    <s v="L1T"/>
    <s v="LT51160501996245CLT00"/>
  </r>
  <r>
    <x v="0"/>
    <d v="1996-09-01T00:00:00"/>
    <n v="116"/>
    <n v="49"/>
    <n v="17.739999999999998"/>
    <n v="1"/>
    <x v="15"/>
    <s v="L1T"/>
    <s v="LT51160491996245CLT00"/>
  </r>
  <r>
    <x v="0"/>
    <d v="1996-09-01T00:00:00"/>
    <n v="116"/>
    <n v="48"/>
    <n v="23.21"/>
    <n v="0"/>
    <x v="15"/>
    <s v="PR"/>
    <s v="LT51160481996245CLT00"/>
  </r>
  <r>
    <x v="0"/>
    <d v="1996-09-01T00:00:00"/>
    <n v="116"/>
    <n v="47"/>
    <n v="7.05"/>
    <n v="1"/>
    <x v="15"/>
    <s v="PR"/>
    <s v="LT51160471996245CLT00"/>
  </r>
  <r>
    <x v="0"/>
    <d v="1996-08-30T00:00:00"/>
    <n v="118"/>
    <n v="55"/>
    <n v="69.86"/>
    <n v="0"/>
    <x v="15"/>
    <s v="PR"/>
    <s v="LT51180551996243CLT01"/>
  </r>
  <r>
    <x v="0"/>
    <d v="1996-08-30T00:00:00"/>
    <n v="118"/>
    <n v="54"/>
    <n v="83.29"/>
    <n v="0"/>
    <x v="15"/>
    <s v="PR"/>
    <s v="LT51180541996243CLT01"/>
  </r>
  <r>
    <x v="0"/>
    <d v="1996-08-29T00:00:00"/>
    <n v="111"/>
    <n v="55"/>
    <n v="9.32"/>
    <n v="1"/>
    <x v="15"/>
    <s v="L1T"/>
    <s v="LT51110551996242DKI00"/>
  </r>
  <r>
    <x v="0"/>
    <d v="1996-08-27T00:00:00"/>
    <n v="113"/>
    <n v="56"/>
    <n v="39.68"/>
    <n v="0"/>
    <x v="15"/>
    <s v="PR"/>
    <s v="LT51130561996240CLT01"/>
  </r>
  <r>
    <x v="0"/>
    <d v="1996-08-27T00:00:00"/>
    <n v="113"/>
    <n v="55"/>
    <n v="36.58"/>
    <n v="0"/>
    <x v="15"/>
    <s v="PR"/>
    <s v="LT51130551996240CLT01"/>
  </r>
  <r>
    <x v="0"/>
    <d v="1996-08-27T00:00:00"/>
    <n v="113"/>
    <n v="54"/>
    <n v="10.49"/>
    <n v="1"/>
    <x v="15"/>
    <s v="PR"/>
    <s v="LT51130541996240CLT01"/>
  </r>
  <r>
    <x v="0"/>
    <d v="1996-08-27T00:00:00"/>
    <n v="113"/>
    <n v="53"/>
    <n v="5.84"/>
    <n v="1"/>
    <x v="15"/>
    <s v="L1T"/>
    <s v="LT51130531996240CLT01"/>
  </r>
  <r>
    <x v="0"/>
    <d v="1996-08-27T00:00:00"/>
    <n v="113"/>
    <n v="52"/>
    <n v="7.17"/>
    <n v="1"/>
    <x v="15"/>
    <s v="L1T"/>
    <s v="LT51130521996240CLT01"/>
  </r>
  <r>
    <x v="0"/>
    <d v="1996-08-27T00:00:00"/>
    <n v="113"/>
    <n v="51"/>
    <n v="11.77"/>
    <n v="1"/>
    <x v="15"/>
    <s v="PR"/>
    <s v="LT51130511996240CLT01"/>
  </r>
  <r>
    <x v="0"/>
    <d v="1996-08-25T00:00:00"/>
    <n v="115"/>
    <n v="56"/>
    <n v="4.34"/>
    <n v="1"/>
    <x v="15"/>
    <s v="PR"/>
    <s v="LT51150561996238CLT00"/>
  </r>
  <r>
    <x v="0"/>
    <d v="1996-08-25T00:00:00"/>
    <n v="115"/>
    <n v="53"/>
    <n v="54.56"/>
    <n v="0"/>
    <x v="15"/>
    <s v="PR"/>
    <s v="LT51150531996238CLT00"/>
  </r>
  <r>
    <x v="0"/>
    <d v="1996-08-25T00:00:00"/>
    <n v="115"/>
    <n v="52"/>
    <n v="46.43"/>
    <n v="0"/>
    <x v="15"/>
    <s v="PR"/>
    <s v="LT51150521996238CLT00"/>
  </r>
  <r>
    <x v="0"/>
    <d v="1996-08-25T00:00:00"/>
    <n v="115"/>
    <n v="51"/>
    <n v="16.059999999999999"/>
    <n v="1"/>
    <x v="15"/>
    <s v="PR"/>
    <s v="LT51150511996238CLT00"/>
  </r>
  <r>
    <x v="0"/>
    <d v="1996-08-25T00:00:00"/>
    <n v="115"/>
    <n v="50"/>
    <n v="11.53"/>
    <n v="1"/>
    <x v="15"/>
    <s v="PR"/>
    <s v="LT51150501996238CLT00"/>
  </r>
  <r>
    <x v="0"/>
    <d v="1996-08-25T00:00:00"/>
    <n v="115"/>
    <n v="49"/>
    <n v="18.53"/>
    <n v="1"/>
    <x v="15"/>
    <s v="L1T"/>
    <s v="LT51150491996238BKT01"/>
  </r>
  <r>
    <x v="0"/>
    <d v="1996-08-25T00:00:00"/>
    <n v="115"/>
    <n v="48"/>
    <n v="9.75"/>
    <n v="1"/>
    <x v="15"/>
    <s v="L1T"/>
    <s v="LT51150481996238BKT00"/>
  </r>
  <r>
    <x v="0"/>
    <d v="1996-08-23T00:00:00"/>
    <n v="117"/>
    <n v="55"/>
    <n v="78.8"/>
    <n v="0"/>
    <x v="15"/>
    <s v="PR"/>
    <s v="LT51170551996236CLT00"/>
  </r>
  <r>
    <x v="0"/>
    <d v="1996-08-23T00:00:00"/>
    <n v="117"/>
    <n v="54"/>
    <n v="25.16"/>
    <n v="0"/>
    <x v="15"/>
    <s v="PR"/>
    <s v="LT51170541996236CLT00"/>
  </r>
  <r>
    <x v="0"/>
    <d v="1996-08-23T00:00:00"/>
    <n v="117"/>
    <n v="53"/>
    <n v="47.15"/>
    <n v="0"/>
    <x v="15"/>
    <s v="PR"/>
    <s v="LT51170531996236CLT00"/>
  </r>
  <r>
    <x v="0"/>
    <d v="1996-08-23T00:00:00"/>
    <n v="117"/>
    <n v="49"/>
    <n v="34.4"/>
    <n v="0"/>
    <x v="15"/>
    <s v="PR"/>
    <s v="LT51170491996236CLT00"/>
  </r>
  <r>
    <x v="0"/>
    <d v="1996-08-23T00:00:00"/>
    <n v="117"/>
    <n v="48"/>
    <n v="11.43"/>
    <n v="1"/>
    <x v="15"/>
    <s v="PR"/>
    <s v="LT51170481996236CLT00"/>
  </r>
  <r>
    <x v="0"/>
    <d v="1996-08-23T00:00:00"/>
    <n v="117"/>
    <n v="47"/>
    <n v="6.77"/>
    <n v="1"/>
    <x v="15"/>
    <s v="PR"/>
    <s v="LT51170471996236CLT00"/>
  </r>
  <r>
    <x v="0"/>
    <d v="1996-08-20T00:00:00"/>
    <n v="112"/>
    <n v="55"/>
    <n v="19.079999999999998"/>
    <n v="1"/>
    <x v="15"/>
    <s v="L1T"/>
    <s v="LT51120551996233CLT00"/>
  </r>
  <r>
    <x v="0"/>
    <d v="1996-08-20T00:00:00"/>
    <n v="112"/>
    <n v="54"/>
    <n v="8.89"/>
    <n v="1"/>
    <x v="15"/>
    <s v="L1T"/>
    <s v="LT51120541996233CLT00"/>
  </r>
  <r>
    <x v="0"/>
    <d v="1996-08-20T00:00:00"/>
    <n v="112"/>
    <n v="53"/>
    <n v="5.01"/>
    <n v="1"/>
    <x v="15"/>
    <s v="PR"/>
    <s v="LT51120531996233CLT00"/>
  </r>
  <r>
    <x v="0"/>
    <d v="1996-08-18T00:00:00"/>
    <n v="114"/>
    <n v="56"/>
    <n v="14.23"/>
    <n v="1"/>
    <x v="15"/>
    <s v="PR"/>
    <s v="LT51140561996231DKI01"/>
  </r>
  <r>
    <x v="0"/>
    <d v="1996-08-18T00:00:00"/>
    <n v="114"/>
    <n v="55"/>
    <n v="40.5"/>
    <n v="0"/>
    <x v="15"/>
    <s v="PR"/>
    <s v="LT51140551996231CLT00"/>
  </r>
  <r>
    <x v="0"/>
    <d v="1996-08-18T00:00:00"/>
    <n v="114"/>
    <n v="54"/>
    <n v="25.14"/>
    <n v="0"/>
    <x v="15"/>
    <s v="PR"/>
    <s v="LT51140541996231CLT00"/>
  </r>
  <r>
    <x v="0"/>
    <d v="1996-08-18T00:00:00"/>
    <n v="114"/>
    <n v="53"/>
    <n v="70.989999999999995"/>
    <n v="0"/>
    <x v="15"/>
    <s v="PR"/>
    <s v="LT51140531996231CLT00"/>
  </r>
  <r>
    <x v="0"/>
    <d v="1996-08-18T00:00:00"/>
    <n v="114"/>
    <n v="52"/>
    <n v="50.84"/>
    <n v="0"/>
    <x v="15"/>
    <s v="PR"/>
    <s v="LT51140521996231CLT00"/>
  </r>
  <r>
    <x v="0"/>
    <d v="1996-08-18T00:00:00"/>
    <n v="114"/>
    <n v="51"/>
    <n v="74.73"/>
    <n v="0"/>
    <x v="15"/>
    <s v="PR"/>
    <s v="LT51140511996231CLT00"/>
  </r>
  <r>
    <x v="0"/>
    <d v="1996-08-18T00:00:00"/>
    <n v="114"/>
    <n v="50"/>
    <n v="59.7"/>
    <n v="0"/>
    <x v="15"/>
    <s v="PR"/>
    <s v="LT51140501996231CLT00"/>
  </r>
  <r>
    <x v="0"/>
    <d v="1996-08-16T00:00:00"/>
    <n v="116"/>
    <n v="53"/>
    <n v="37.97"/>
    <n v="0"/>
    <x v="15"/>
    <s v="PR"/>
    <s v="LT51160531996229CLT00"/>
  </r>
  <r>
    <x v="0"/>
    <d v="1996-08-16T00:00:00"/>
    <n v="116"/>
    <n v="52"/>
    <n v="35.67"/>
    <n v="0"/>
    <x v="15"/>
    <s v="PR"/>
    <s v="LT51160521996229CLT00"/>
  </r>
  <r>
    <x v="0"/>
    <d v="1996-08-16T00:00:00"/>
    <n v="116"/>
    <n v="51"/>
    <n v="21.89"/>
    <n v="0"/>
    <x v="15"/>
    <s v="L1T"/>
    <s v="LT51160511996229CLT00"/>
  </r>
  <r>
    <x v="0"/>
    <d v="1996-08-16T00:00:00"/>
    <n v="116"/>
    <n v="50"/>
    <n v="52.21"/>
    <n v="0"/>
    <x v="15"/>
    <s v="L1T"/>
    <s v="LT51160501996229CLT00"/>
  </r>
  <r>
    <x v="0"/>
    <d v="1996-08-16T00:00:00"/>
    <n v="116"/>
    <n v="49"/>
    <n v="82.11"/>
    <n v="0"/>
    <x v="15"/>
    <s v="L1G"/>
    <s v="LT51160491996229CLT00"/>
  </r>
  <r>
    <x v="0"/>
    <d v="1996-08-16T00:00:00"/>
    <n v="116"/>
    <n v="48"/>
    <n v="98.02"/>
    <n v="0"/>
    <x v="15"/>
    <s v="PR"/>
    <s v="LT51160481996229CLT00"/>
  </r>
  <r>
    <x v="0"/>
    <d v="1996-08-16T00:00:00"/>
    <n v="116"/>
    <n v="47"/>
    <n v="100"/>
    <n v="0"/>
    <x v="15"/>
    <s v="PR"/>
    <s v="LT51160471996229CLT00"/>
  </r>
  <r>
    <x v="0"/>
    <d v="1996-08-14T00:00:00"/>
    <n v="118"/>
    <n v="55"/>
    <n v="3.45"/>
    <n v="1"/>
    <x v="15"/>
    <s v="L1T"/>
    <s v="LT51180551996227CLT00"/>
  </r>
  <r>
    <x v="0"/>
    <d v="1996-08-14T00:00:00"/>
    <n v="118"/>
    <n v="54"/>
    <n v="4.54"/>
    <n v="1"/>
    <x v="15"/>
    <s v="PR"/>
    <s v="LT51180541996227CLT00"/>
  </r>
  <r>
    <x v="0"/>
    <d v="1996-08-11T00:00:00"/>
    <n v="113"/>
    <n v="56"/>
    <n v="3.43"/>
    <n v="1"/>
    <x v="15"/>
    <s v="PR"/>
    <s v="LT51130561996224CLT00"/>
  </r>
  <r>
    <x v="0"/>
    <d v="1996-08-11T00:00:00"/>
    <n v="113"/>
    <n v="55"/>
    <n v="19.25"/>
    <n v="1"/>
    <x v="15"/>
    <s v="PR"/>
    <s v="LT51130551996224CLT00"/>
  </r>
  <r>
    <x v="0"/>
    <d v="1996-08-11T00:00:00"/>
    <n v="113"/>
    <n v="54"/>
    <n v="12.41"/>
    <n v="1"/>
    <x v="15"/>
    <s v="PR"/>
    <s v="LT51130541996224CLT00"/>
  </r>
  <r>
    <x v="0"/>
    <d v="1996-08-11T00:00:00"/>
    <n v="113"/>
    <n v="53"/>
    <n v="19.8"/>
    <n v="1"/>
    <x v="15"/>
    <s v="PR"/>
    <s v="LT51130531996224CLT00"/>
  </r>
  <r>
    <x v="0"/>
    <d v="1996-08-11T00:00:00"/>
    <n v="113"/>
    <n v="52"/>
    <n v="32.36"/>
    <n v="0"/>
    <x v="15"/>
    <s v="L1T"/>
    <s v="LT51130521996224CLT00"/>
  </r>
  <r>
    <x v="0"/>
    <d v="1996-08-11T00:00:00"/>
    <n v="113"/>
    <n v="51"/>
    <n v="9.76"/>
    <n v="1"/>
    <x v="15"/>
    <s v="PR"/>
    <s v="LT51130511996224CLT00"/>
  </r>
  <r>
    <x v="0"/>
    <d v="1996-08-09T00:00:00"/>
    <n v="115"/>
    <n v="56"/>
    <n v="0.36"/>
    <n v="1"/>
    <x v="15"/>
    <s v="PR"/>
    <s v="LT51150561996222CLT00"/>
  </r>
  <r>
    <x v="0"/>
    <d v="1996-08-09T00:00:00"/>
    <n v="115"/>
    <n v="53"/>
    <n v="13.16"/>
    <n v="1"/>
    <x v="15"/>
    <s v="PR"/>
    <s v="LT51150531996222CLT00"/>
  </r>
  <r>
    <x v="0"/>
    <d v="1996-08-09T00:00:00"/>
    <n v="115"/>
    <n v="52"/>
    <n v="15.39"/>
    <n v="1"/>
    <x v="15"/>
    <s v="PR"/>
    <s v="LT51150521996222CLT00"/>
  </r>
  <r>
    <x v="0"/>
    <d v="1996-08-09T00:00:00"/>
    <n v="115"/>
    <n v="51"/>
    <n v="20.04"/>
    <n v="0"/>
    <x v="15"/>
    <s v="L1T"/>
    <s v="LT51150511996222CLT00"/>
  </r>
  <r>
    <x v="0"/>
    <d v="1996-08-09T00:00:00"/>
    <n v="115"/>
    <n v="50"/>
    <n v="40.590000000000003"/>
    <n v="0"/>
    <x v="15"/>
    <s v="PR"/>
    <s v="LT51150501996222CLT00"/>
  </r>
  <r>
    <x v="0"/>
    <d v="1996-08-09T00:00:00"/>
    <n v="115"/>
    <n v="49"/>
    <n v="63"/>
    <n v="0"/>
    <x v="15"/>
    <s v="L1T"/>
    <s v="LT51150491996222BKT01"/>
  </r>
  <r>
    <x v="0"/>
    <d v="1996-08-09T00:00:00"/>
    <n v="115"/>
    <n v="48"/>
    <n v="34.020000000000003"/>
    <n v="0"/>
    <x v="15"/>
    <s v="L1T"/>
    <s v="LT51150481996222BKT00"/>
  </r>
  <r>
    <x v="0"/>
    <d v="1996-08-07T00:00:00"/>
    <n v="117"/>
    <n v="55"/>
    <n v="0.51"/>
    <n v="1"/>
    <x v="15"/>
    <s v="L1T"/>
    <s v="LT51170551996220CLT00"/>
  </r>
  <r>
    <x v="0"/>
    <d v="1996-08-07T00:00:00"/>
    <n v="117"/>
    <n v="54"/>
    <n v="3.03"/>
    <n v="1"/>
    <x v="15"/>
    <s v="L1T"/>
    <s v="LT51170541996220CLT00"/>
  </r>
  <r>
    <x v="0"/>
    <d v="1996-08-07T00:00:00"/>
    <n v="117"/>
    <n v="53"/>
    <n v="3.97"/>
    <n v="1"/>
    <x v="15"/>
    <s v="PR"/>
    <s v="LT51170531996220CLT00"/>
  </r>
  <r>
    <x v="0"/>
    <d v="1996-08-07T00:00:00"/>
    <n v="117"/>
    <n v="49"/>
    <n v="46.8"/>
    <n v="0"/>
    <x v="15"/>
    <s v="PR"/>
    <s v="LT51170491996220CLT00"/>
  </r>
  <r>
    <x v="0"/>
    <d v="1996-08-07T00:00:00"/>
    <n v="117"/>
    <n v="48"/>
    <n v="48.1"/>
    <n v="0"/>
    <x v="15"/>
    <s v="PR"/>
    <s v="LT51170481996220CLT00"/>
  </r>
  <r>
    <x v="0"/>
    <d v="1996-08-07T00:00:00"/>
    <n v="117"/>
    <n v="47"/>
    <n v="57.59"/>
    <n v="0"/>
    <x v="15"/>
    <s v="PR"/>
    <s v="LT51170471996220CLT00"/>
  </r>
  <r>
    <x v="0"/>
    <d v="1996-08-04T00:00:00"/>
    <n v="112"/>
    <n v="56"/>
    <n v="33.01"/>
    <n v="0"/>
    <x v="15"/>
    <s v="PR"/>
    <s v="LT51120561996217DKI00"/>
  </r>
  <r>
    <x v="0"/>
    <d v="1996-08-04T00:00:00"/>
    <n v="112"/>
    <n v="55"/>
    <n v="53.41"/>
    <n v="0"/>
    <x v="15"/>
    <s v="L1T"/>
    <s v="LT51120551996217DKI00"/>
  </r>
  <r>
    <x v="0"/>
    <d v="1996-08-04T00:00:00"/>
    <n v="112"/>
    <n v="54"/>
    <n v="81.12"/>
    <n v="0"/>
    <x v="15"/>
    <s v="PR"/>
    <s v="LT51120541996217DKI00"/>
  </r>
  <r>
    <x v="0"/>
    <d v="1996-08-02T00:00:00"/>
    <n v="114"/>
    <n v="56"/>
    <n v="55.59"/>
    <n v="0"/>
    <x v="15"/>
    <s v="L1G"/>
    <s v="LT51140561996215BKT00"/>
  </r>
  <r>
    <x v="0"/>
    <d v="1996-08-02T00:00:00"/>
    <n v="114"/>
    <n v="55"/>
    <n v="53.18"/>
    <n v="0"/>
    <x v="15"/>
    <s v="L1T"/>
    <s v="LT51140551996215BKT00"/>
  </r>
  <r>
    <x v="0"/>
    <d v="1996-08-02T00:00:00"/>
    <n v="114"/>
    <n v="54"/>
    <n v="42.07"/>
    <n v="0"/>
    <x v="15"/>
    <s v="L1T"/>
    <s v="LT51140541996215BKT00"/>
  </r>
  <r>
    <x v="0"/>
    <d v="1996-08-02T00:00:00"/>
    <n v="114"/>
    <n v="53"/>
    <n v="40.71"/>
    <n v="0"/>
    <x v="15"/>
    <s v="L1T"/>
    <s v="LT51140531996215BKT00"/>
  </r>
  <r>
    <x v="0"/>
    <d v="1996-08-02T00:00:00"/>
    <n v="114"/>
    <n v="52"/>
    <n v="24.65"/>
    <n v="0"/>
    <x v="15"/>
    <s v="L1T"/>
    <s v="LT51140521996215BKT00"/>
  </r>
  <r>
    <x v="0"/>
    <d v="1996-08-02T00:00:00"/>
    <n v="114"/>
    <n v="51"/>
    <n v="32.69"/>
    <n v="0"/>
    <x v="15"/>
    <s v="L1T"/>
    <s v="LT51140511996215BKT00"/>
  </r>
  <r>
    <x v="0"/>
    <d v="1996-07-31T00:00:00"/>
    <n v="116"/>
    <n v="53"/>
    <n v="86.09"/>
    <n v="0"/>
    <x v="15"/>
    <s v="L1G"/>
    <s v="LT51160531996213BKT01"/>
  </r>
  <r>
    <x v="0"/>
    <d v="1996-07-31T00:00:00"/>
    <n v="116"/>
    <n v="52"/>
    <n v="90.55"/>
    <n v="0"/>
    <x v="15"/>
    <s v="L1G"/>
    <s v="LT51160521996213BKT00"/>
  </r>
  <r>
    <x v="0"/>
    <d v="1996-07-31T00:00:00"/>
    <n v="116"/>
    <n v="51"/>
    <n v="90.57"/>
    <n v="0"/>
    <x v="15"/>
    <s v="L1G"/>
    <s v="LT51160511996213BKT00"/>
  </r>
  <r>
    <x v="0"/>
    <d v="1996-07-31T00:00:00"/>
    <n v="116"/>
    <n v="50"/>
    <n v="99.51"/>
    <n v="0"/>
    <x v="15"/>
    <s v="L1G"/>
    <s v="LT51160501996213BKT00"/>
  </r>
  <r>
    <x v="0"/>
    <d v="1996-07-31T00:00:00"/>
    <n v="116"/>
    <n v="49"/>
    <n v="96.19"/>
    <n v="0"/>
    <x v="15"/>
    <s v="L1G"/>
    <s v="LT51160491996213BKT00"/>
  </r>
  <r>
    <x v="0"/>
    <d v="1996-07-31T00:00:00"/>
    <n v="116"/>
    <n v="48"/>
    <n v="86.04"/>
    <n v="0"/>
    <x v="15"/>
    <s v="L1T"/>
    <s v="LT51160481996213BKT00"/>
  </r>
  <r>
    <x v="0"/>
    <d v="1996-07-31T00:00:00"/>
    <n v="116"/>
    <n v="47"/>
    <n v="86.38"/>
    <n v="0"/>
    <x v="15"/>
    <s v="L1T"/>
    <s v="LT51160471996213BKT00"/>
  </r>
  <r>
    <x v="0"/>
    <d v="1996-07-29T00:00:00"/>
    <n v="118"/>
    <n v="55"/>
    <n v="57.32"/>
    <n v="0"/>
    <x v="15"/>
    <s v="PR"/>
    <s v="LT51180551996211CLT01"/>
  </r>
  <r>
    <x v="0"/>
    <d v="1996-07-26T00:00:00"/>
    <n v="113"/>
    <n v="56"/>
    <n v="33.4"/>
    <n v="0"/>
    <x v="15"/>
    <s v="PR"/>
    <s v="LT51130561996208DKI01"/>
  </r>
  <r>
    <x v="0"/>
    <d v="1996-07-26T00:00:00"/>
    <n v="113"/>
    <n v="55"/>
    <n v="50.31"/>
    <n v="0"/>
    <x v="15"/>
    <s v="PR"/>
    <s v="LT51130551996208CLT00"/>
  </r>
  <r>
    <x v="0"/>
    <d v="1996-07-26T00:00:00"/>
    <n v="113"/>
    <n v="54"/>
    <n v="36.42"/>
    <n v="0"/>
    <x v="15"/>
    <s v="PR"/>
    <s v="LT51130541996208CLT00"/>
  </r>
  <r>
    <x v="0"/>
    <d v="1996-07-26T00:00:00"/>
    <n v="113"/>
    <n v="53"/>
    <n v="17.059999999999999"/>
    <n v="1"/>
    <x v="15"/>
    <s v="PR"/>
    <s v="LT51130531996208CLT00"/>
  </r>
  <r>
    <x v="0"/>
    <d v="1996-07-26T00:00:00"/>
    <n v="113"/>
    <n v="52"/>
    <n v="50.34"/>
    <n v="0"/>
    <x v="15"/>
    <s v="L1T"/>
    <s v="LT51130521996208CLT00"/>
  </r>
  <r>
    <x v="0"/>
    <d v="1996-07-26T00:00:00"/>
    <n v="113"/>
    <n v="51"/>
    <n v="61.27"/>
    <n v="0"/>
    <x v="15"/>
    <s v="PR"/>
    <s v="LT51130511996208CLT00"/>
  </r>
  <r>
    <x v="0"/>
    <d v="1996-07-24T00:00:00"/>
    <n v="115"/>
    <n v="56"/>
    <n v="40.090000000000003"/>
    <n v="0"/>
    <x v="15"/>
    <s v="PR"/>
    <s v="LT51150561996206CLT00"/>
  </r>
  <r>
    <x v="0"/>
    <d v="1996-07-24T00:00:00"/>
    <n v="115"/>
    <n v="53"/>
    <n v="100"/>
    <n v="0"/>
    <x v="15"/>
    <s v="PR"/>
    <s v="LT51150531996206CLT00"/>
  </r>
  <r>
    <x v="0"/>
    <d v="1996-07-24T00:00:00"/>
    <n v="115"/>
    <n v="52"/>
    <n v="100"/>
    <n v="0"/>
    <x v="15"/>
    <s v="PR"/>
    <s v="LT51150521996206CLT00"/>
  </r>
  <r>
    <x v="0"/>
    <d v="1996-07-24T00:00:00"/>
    <n v="115"/>
    <n v="51"/>
    <n v="100"/>
    <n v="0"/>
    <x v="15"/>
    <s v="PR"/>
    <s v="LT51150511996206CLT00"/>
  </r>
  <r>
    <x v="0"/>
    <d v="1996-07-24T00:00:00"/>
    <n v="115"/>
    <n v="50"/>
    <n v="100"/>
    <n v="0"/>
    <x v="15"/>
    <s v="PR"/>
    <s v="LT51150501996206CLT00"/>
  </r>
  <r>
    <x v="0"/>
    <d v="1996-07-24T00:00:00"/>
    <n v="115"/>
    <n v="49"/>
    <n v="100"/>
    <n v="0"/>
    <x v="15"/>
    <s v="L1G"/>
    <s v="LT51150491996206BKT00"/>
  </r>
  <r>
    <x v="0"/>
    <d v="1996-07-24T00:00:00"/>
    <n v="115"/>
    <n v="48"/>
    <n v="100"/>
    <n v="0"/>
    <x v="15"/>
    <s v="L1G"/>
    <s v="LT51150481996206BKT00"/>
  </r>
  <r>
    <x v="0"/>
    <d v="1996-07-22T00:00:00"/>
    <n v="117"/>
    <n v="55"/>
    <n v="83.46"/>
    <n v="0"/>
    <x v="15"/>
    <s v="PR"/>
    <s v="LT51170551996204CLT00"/>
  </r>
  <r>
    <x v="0"/>
    <d v="1996-07-22T00:00:00"/>
    <n v="117"/>
    <n v="54"/>
    <n v="55.25"/>
    <n v="0"/>
    <x v="15"/>
    <s v="PR"/>
    <s v="LT51170541996204CLT00"/>
  </r>
  <r>
    <x v="0"/>
    <d v="1996-07-22T00:00:00"/>
    <n v="117"/>
    <n v="53"/>
    <n v="53.28"/>
    <n v="0"/>
    <x v="15"/>
    <s v="PR"/>
    <s v="LT51170531996204CLT00"/>
  </r>
  <r>
    <x v="0"/>
    <d v="1996-07-22T00:00:00"/>
    <n v="117"/>
    <n v="49"/>
    <n v="86.76"/>
    <n v="0"/>
    <x v="15"/>
    <s v="PR"/>
    <s v="LT51170491996204CLT00"/>
  </r>
  <r>
    <x v="0"/>
    <d v="1996-07-22T00:00:00"/>
    <n v="117"/>
    <n v="48"/>
    <n v="71.069999999999993"/>
    <n v="0"/>
    <x v="15"/>
    <s v="PR"/>
    <s v="LT51170481996204CLT00"/>
  </r>
  <r>
    <x v="0"/>
    <d v="1996-07-22T00:00:00"/>
    <n v="117"/>
    <n v="47"/>
    <n v="68.42"/>
    <n v="0"/>
    <x v="15"/>
    <s v="PR"/>
    <s v="LT51170471996204CLT00"/>
  </r>
  <r>
    <x v="0"/>
    <d v="1996-07-19T00:00:00"/>
    <n v="112"/>
    <n v="56"/>
    <n v="70.489999999999995"/>
    <n v="0"/>
    <x v="15"/>
    <s v="PR"/>
    <s v="LT51120561996201CLT00"/>
  </r>
  <r>
    <x v="0"/>
    <d v="1996-07-19T00:00:00"/>
    <n v="112"/>
    <n v="55"/>
    <n v="91.76"/>
    <n v="0"/>
    <x v="15"/>
    <s v="L1T"/>
    <s v="LT51120551996201CLT00"/>
  </r>
  <r>
    <x v="0"/>
    <d v="1996-07-19T00:00:00"/>
    <n v="112"/>
    <n v="54"/>
    <n v="88.52"/>
    <n v="0"/>
    <x v="15"/>
    <s v="PR"/>
    <s v="LT51120541996201CLT00"/>
  </r>
  <r>
    <x v="0"/>
    <d v="1996-07-19T00:00:00"/>
    <n v="112"/>
    <n v="53"/>
    <n v="92.67"/>
    <n v="0"/>
    <x v="15"/>
    <s v="PR"/>
    <s v="LT51120531996201CLT00"/>
  </r>
  <r>
    <x v="0"/>
    <d v="1996-07-17T00:00:00"/>
    <n v="114"/>
    <n v="56"/>
    <n v="12.75"/>
    <n v="1"/>
    <x v="15"/>
    <s v="PR"/>
    <s v="LT51140561996199DKI01"/>
  </r>
  <r>
    <x v="0"/>
    <d v="1996-07-17T00:00:00"/>
    <n v="114"/>
    <n v="55"/>
    <n v="64.7"/>
    <n v="0"/>
    <x v="15"/>
    <s v="PR"/>
    <s v="LT51140551996199CLT00"/>
  </r>
  <r>
    <x v="0"/>
    <d v="1996-07-17T00:00:00"/>
    <n v="114"/>
    <n v="54"/>
    <n v="85.83"/>
    <n v="0"/>
    <x v="15"/>
    <s v="PR"/>
    <s v="LT51140541996199CLT00"/>
  </r>
  <r>
    <x v="0"/>
    <d v="1996-07-17T00:00:00"/>
    <n v="114"/>
    <n v="53"/>
    <n v="19.93"/>
    <n v="1"/>
    <x v="15"/>
    <s v="PR"/>
    <s v="LT51140531996199CLT00"/>
  </r>
  <r>
    <x v="0"/>
    <d v="1996-07-17T00:00:00"/>
    <n v="114"/>
    <n v="52"/>
    <n v="37.229999999999997"/>
    <n v="0"/>
    <x v="15"/>
    <s v="PR"/>
    <s v="LT51140521996199CLT00"/>
  </r>
  <r>
    <x v="0"/>
    <d v="1996-07-17T00:00:00"/>
    <n v="114"/>
    <n v="51"/>
    <n v="48.33"/>
    <n v="0"/>
    <x v="15"/>
    <s v="PR"/>
    <s v="LT51140511996199CLT00"/>
  </r>
  <r>
    <x v="0"/>
    <d v="1996-07-17T00:00:00"/>
    <n v="114"/>
    <n v="50"/>
    <n v="20.09"/>
    <n v="0"/>
    <x v="15"/>
    <s v="PR"/>
    <s v="LT51140501996199CLT00"/>
  </r>
  <r>
    <x v="0"/>
    <d v="1996-07-15T00:00:00"/>
    <n v="116"/>
    <n v="53"/>
    <n v="62.63"/>
    <n v="0"/>
    <x v="15"/>
    <s v="PR"/>
    <s v="LT51160531996197CLT00"/>
  </r>
  <r>
    <x v="0"/>
    <d v="1996-07-15T00:00:00"/>
    <n v="116"/>
    <n v="52"/>
    <n v="73.540000000000006"/>
    <n v="0"/>
    <x v="15"/>
    <s v="PR"/>
    <s v="LT51160521996197CLT00"/>
  </r>
  <r>
    <x v="0"/>
    <d v="1996-07-15T00:00:00"/>
    <n v="116"/>
    <n v="51"/>
    <n v="88.95"/>
    <n v="0"/>
    <x v="15"/>
    <s v="PR"/>
    <s v="LT51160511996197CLT00"/>
  </r>
  <r>
    <x v="0"/>
    <d v="1996-07-15T00:00:00"/>
    <n v="116"/>
    <n v="50"/>
    <n v="89.03"/>
    <n v="0"/>
    <x v="15"/>
    <s v="PR"/>
    <s v="LT51160501996197CLT00"/>
  </r>
  <r>
    <x v="0"/>
    <d v="1996-07-15T00:00:00"/>
    <n v="116"/>
    <n v="49"/>
    <n v="38.76"/>
    <n v="0"/>
    <x v="15"/>
    <s v="L1T"/>
    <s v="LT51160491996197CLT00"/>
  </r>
  <r>
    <x v="0"/>
    <d v="1996-07-15T00:00:00"/>
    <n v="116"/>
    <n v="48"/>
    <n v="10.06"/>
    <n v="1"/>
    <x v="15"/>
    <s v="PR"/>
    <s v="LT51160481996197CLT00"/>
  </r>
  <r>
    <x v="0"/>
    <d v="1996-07-15T00:00:00"/>
    <n v="116"/>
    <n v="47"/>
    <n v="5.93"/>
    <n v="1"/>
    <x v="15"/>
    <s v="PR"/>
    <s v="LT51160471996197CLT00"/>
  </r>
  <r>
    <x v="0"/>
    <d v="1996-07-13T00:00:00"/>
    <n v="118"/>
    <n v="55"/>
    <n v="4.45"/>
    <n v="1"/>
    <x v="15"/>
    <s v="L1T"/>
    <s v="LT51180551996195CLT00"/>
  </r>
  <r>
    <x v="0"/>
    <d v="1996-07-13T00:00:00"/>
    <n v="118"/>
    <n v="54"/>
    <n v="5.13"/>
    <n v="1"/>
    <x v="15"/>
    <s v="PR"/>
    <s v="LT51180541996195CLT00"/>
  </r>
  <r>
    <x v="0"/>
    <d v="1996-07-10T00:00:00"/>
    <n v="113"/>
    <n v="55"/>
    <n v="76.88"/>
    <n v="0"/>
    <x v="15"/>
    <s v="PR"/>
    <s v="LT51130551996192CLT00"/>
  </r>
  <r>
    <x v="0"/>
    <d v="1996-07-10T00:00:00"/>
    <n v="113"/>
    <n v="54"/>
    <n v="41.85"/>
    <n v="0"/>
    <x v="15"/>
    <s v="PR"/>
    <s v="LT51130541996192CLT00"/>
  </r>
  <r>
    <x v="0"/>
    <d v="1996-07-10T00:00:00"/>
    <n v="113"/>
    <n v="53"/>
    <n v="69.400000000000006"/>
    <n v="0"/>
    <x v="15"/>
    <s v="PR"/>
    <s v="LT51130531996192CLT00"/>
  </r>
  <r>
    <x v="0"/>
    <d v="1996-07-10T00:00:00"/>
    <n v="113"/>
    <n v="52"/>
    <n v="51.53"/>
    <n v="0"/>
    <x v="15"/>
    <s v="L1T"/>
    <s v="LT51130521996192CLT00"/>
  </r>
  <r>
    <x v="0"/>
    <d v="1996-07-10T00:00:00"/>
    <n v="113"/>
    <n v="51"/>
    <n v="6.35"/>
    <n v="1"/>
    <x v="15"/>
    <s v="PR"/>
    <s v="LT51130511996192CLT00"/>
  </r>
  <r>
    <x v="0"/>
    <d v="1996-07-08T00:00:00"/>
    <n v="115"/>
    <n v="56"/>
    <n v="9.2799999999999994"/>
    <n v="1"/>
    <x v="15"/>
    <s v="PR"/>
    <s v="LT51150561996190CLT00"/>
  </r>
  <r>
    <x v="0"/>
    <d v="1996-07-08T00:00:00"/>
    <n v="115"/>
    <n v="53"/>
    <n v="6.46"/>
    <n v="1"/>
    <x v="15"/>
    <s v="PR"/>
    <s v="LT51150531996190CLT00"/>
  </r>
  <r>
    <x v="0"/>
    <d v="1996-07-08T00:00:00"/>
    <n v="115"/>
    <n v="52"/>
    <n v="52.9"/>
    <n v="0"/>
    <x v="15"/>
    <s v="PR"/>
    <s v="LT51150521996190CLT00"/>
  </r>
  <r>
    <x v="0"/>
    <d v="1996-07-08T00:00:00"/>
    <n v="115"/>
    <n v="51"/>
    <n v="67.569999999999993"/>
    <n v="0"/>
    <x v="15"/>
    <s v="PR"/>
    <s v="LT51150511996190CLT00"/>
  </r>
  <r>
    <x v="0"/>
    <d v="1996-07-08T00:00:00"/>
    <n v="115"/>
    <n v="50"/>
    <n v="18.07"/>
    <n v="1"/>
    <x v="15"/>
    <s v="PR"/>
    <s v="LT51150501996190CLT00"/>
  </r>
  <r>
    <x v="0"/>
    <d v="1996-07-08T00:00:00"/>
    <n v="115"/>
    <n v="49"/>
    <n v="12.49"/>
    <n v="1"/>
    <x v="15"/>
    <s v="L1T"/>
    <s v="LT51150491996190BKT00"/>
  </r>
  <r>
    <x v="0"/>
    <d v="1996-07-08T00:00:00"/>
    <n v="115"/>
    <n v="48"/>
    <n v="13.51"/>
    <n v="1"/>
    <x v="15"/>
    <s v="L1T"/>
    <s v="LT51150481996190BKT00"/>
  </r>
  <r>
    <x v="0"/>
    <d v="1996-07-06T00:00:00"/>
    <n v="117"/>
    <n v="55"/>
    <n v="73.87"/>
    <n v="0"/>
    <x v="15"/>
    <s v="PR"/>
    <s v="LT51170551996188CLT00"/>
  </r>
  <r>
    <x v="0"/>
    <d v="1996-07-06T00:00:00"/>
    <n v="117"/>
    <n v="54"/>
    <n v="57.22"/>
    <n v="0"/>
    <x v="15"/>
    <s v="PR"/>
    <s v="LT51170541996188CLT00"/>
  </r>
  <r>
    <x v="0"/>
    <d v="1996-07-06T00:00:00"/>
    <n v="117"/>
    <n v="53"/>
    <n v="23.46"/>
    <n v="0"/>
    <x v="15"/>
    <s v="PR"/>
    <s v="LT51170531996188CLT00"/>
  </r>
  <r>
    <x v="0"/>
    <d v="1996-07-06T00:00:00"/>
    <n v="117"/>
    <n v="49"/>
    <n v="11.48"/>
    <n v="1"/>
    <x v="15"/>
    <s v="PR"/>
    <s v="LT51170491996188CLT00"/>
  </r>
  <r>
    <x v="0"/>
    <d v="1996-07-06T00:00:00"/>
    <n v="117"/>
    <n v="48"/>
    <n v="22.5"/>
    <n v="0"/>
    <x v="15"/>
    <s v="PR"/>
    <s v="LT51170481996188CLT00"/>
  </r>
  <r>
    <x v="0"/>
    <d v="1996-07-06T00:00:00"/>
    <n v="117"/>
    <n v="47"/>
    <n v="7.28"/>
    <n v="1"/>
    <x v="15"/>
    <s v="PR"/>
    <s v="LT51170471996188CLT00"/>
  </r>
  <r>
    <x v="0"/>
    <d v="1996-07-01T00:00:00"/>
    <n v="114"/>
    <n v="56"/>
    <n v="34.1"/>
    <n v="0"/>
    <x v="15"/>
    <s v="PR"/>
    <s v="LT51140561996183CLT00"/>
  </r>
  <r>
    <x v="0"/>
    <d v="1996-07-01T00:00:00"/>
    <n v="114"/>
    <n v="55"/>
    <n v="53.44"/>
    <n v="0"/>
    <x v="15"/>
    <s v="PR"/>
    <s v="LT51140551996183CLT00"/>
  </r>
  <r>
    <x v="0"/>
    <d v="1996-07-01T00:00:00"/>
    <n v="114"/>
    <n v="54"/>
    <n v="36.56"/>
    <n v="0"/>
    <x v="15"/>
    <s v="PR"/>
    <s v="LT51140541996183CLT00"/>
  </r>
  <r>
    <x v="0"/>
    <d v="1996-07-01T00:00:00"/>
    <n v="114"/>
    <n v="53"/>
    <n v="44.38"/>
    <n v="0"/>
    <x v="15"/>
    <s v="L1T"/>
    <s v="LT51140531996183CLT00"/>
  </r>
  <r>
    <x v="0"/>
    <d v="1996-07-01T00:00:00"/>
    <n v="114"/>
    <n v="52"/>
    <n v="9.1999999999999993"/>
    <n v="1"/>
    <x v="15"/>
    <s v="PR"/>
    <s v="LT51140521996183CLT00"/>
  </r>
  <r>
    <x v="0"/>
    <d v="1996-07-01T00:00:00"/>
    <n v="114"/>
    <n v="51"/>
    <n v="10.62"/>
    <n v="1"/>
    <x v="15"/>
    <s v="PR"/>
    <s v="LT51140511996183CLT00"/>
  </r>
  <r>
    <x v="0"/>
    <d v="1996-07-01T00:00:00"/>
    <n v="114"/>
    <n v="50"/>
    <n v="10.59"/>
    <n v="1"/>
    <x v="15"/>
    <s v="PR"/>
    <s v="LT51140501996183CLT00"/>
  </r>
  <r>
    <x v="0"/>
    <d v="1996-06-29T00:00:00"/>
    <n v="116"/>
    <n v="53"/>
    <n v="93.31"/>
    <n v="0"/>
    <x v="15"/>
    <s v="PR"/>
    <s v="LT51160531996181CLT00"/>
  </r>
  <r>
    <x v="0"/>
    <d v="1996-06-29T00:00:00"/>
    <n v="116"/>
    <n v="52"/>
    <n v="77.28"/>
    <n v="0"/>
    <x v="15"/>
    <s v="PR"/>
    <s v="LT51160521996181CLT00"/>
  </r>
  <r>
    <x v="0"/>
    <d v="1996-06-29T00:00:00"/>
    <n v="116"/>
    <n v="51"/>
    <n v="72.61"/>
    <n v="0"/>
    <x v="15"/>
    <s v="PR"/>
    <s v="LT51160511996181CLT00"/>
  </r>
  <r>
    <x v="0"/>
    <d v="1996-06-29T00:00:00"/>
    <n v="116"/>
    <n v="50"/>
    <n v="45.93"/>
    <n v="0"/>
    <x v="15"/>
    <s v="L1T"/>
    <s v="LT51160501996181CLT00"/>
  </r>
  <r>
    <x v="0"/>
    <d v="1996-06-29T00:00:00"/>
    <n v="116"/>
    <n v="49"/>
    <n v="24.43"/>
    <n v="0"/>
    <x v="15"/>
    <s v="L1T"/>
    <s v="LT51160491996181CLT00"/>
  </r>
  <r>
    <x v="0"/>
    <d v="1996-06-29T00:00:00"/>
    <n v="116"/>
    <n v="48"/>
    <n v="5.69"/>
    <n v="1"/>
    <x v="15"/>
    <s v="L1T"/>
    <s v="LT51160481996181CLT00"/>
  </r>
  <r>
    <x v="0"/>
    <d v="1996-06-29T00:00:00"/>
    <n v="116"/>
    <n v="47"/>
    <n v="0.28000000000000003"/>
    <n v="1"/>
    <x v="15"/>
    <s v="L1T"/>
    <s v="LT51160471996181CLT00"/>
  </r>
  <r>
    <x v="0"/>
    <d v="1996-06-27T00:00:00"/>
    <n v="118"/>
    <n v="55"/>
    <n v="10.44"/>
    <n v="1"/>
    <x v="15"/>
    <s v="L1T"/>
    <s v="LT51180551996179CLT00"/>
  </r>
  <r>
    <x v="0"/>
    <d v="1996-06-27T00:00:00"/>
    <n v="118"/>
    <n v="54"/>
    <n v="4.96"/>
    <n v="1"/>
    <x v="15"/>
    <s v="PR"/>
    <s v="LT51180541996179CLT00"/>
  </r>
  <r>
    <x v="0"/>
    <d v="1996-06-24T00:00:00"/>
    <n v="113"/>
    <n v="56"/>
    <n v="11.07"/>
    <n v="1"/>
    <x v="15"/>
    <s v="PR"/>
    <s v="LT51130561996176CLT00"/>
  </r>
  <r>
    <x v="0"/>
    <d v="1996-06-24T00:00:00"/>
    <n v="113"/>
    <n v="55"/>
    <n v="27.7"/>
    <n v="0"/>
    <x v="15"/>
    <s v="PR"/>
    <s v="LT51130551996176CLT00"/>
  </r>
  <r>
    <x v="0"/>
    <d v="1996-06-24T00:00:00"/>
    <n v="113"/>
    <n v="54"/>
    <n v="93.31"/>
    <n v="0"/>
    <x v="15"/>
    <s v="PR"/>
    <s v="LT51130541996176CLT00"/>
  </r>
  <r>
    <x v="0"/>
    <d v="1996-06-24T00:00:00"/>
    <n v="113"/>
    <n v="53"/>
    <n v="100"/>
    <n v="0"/>
    <x v="15"/>
    <s v="PR"/>
    <s v="LT51130531996176CLT00"/>
  </r>
  <r>
    <x v="0"/>
    <d v="1996-06-24T00:00:00"/>
    <n v="113"/>
    <n v="52"/>
    <n v="96.12"/>
    <n v="0"/>
    <x v="15"/>
    <s v="PR"/>
    <s v="LT51130521996176CLT00"/>
  </r>
  <r>
    <x v="0"/>
    <d v="1996-06-24T00:00:00"/>
    <n v="113"/>
    <n v="51"/>
    <n v="94.49"/>
    <n v="0"/>
    <x v="15"/>
    <s v="PR"/>
    <s v="LT51130511996176CLT00"/>
  </r>
  <r>
    <x v="0"/>
    <d v="1996-06-22T00:00:00"/>
    <n v="115"/>
    <n v="56"/>
    <n v="25.38"/>
    <n v="0"/>
    <x v="15"/>
    <s v="PR"/>
    <s v="LT51150561996174CLT00"/>
  </r>
  <r>
    <x v="0"/>
    <d v="1996-06-22T00:00:00"/>
    <n v="115"/>
    <n v="53"/>
    <n v="19.3"/>
    <n v="1"/>
    <x v="15"/>
    <s v="PR"/>
    <s v="LT51150531996174CLT00"/>
  </r>
  <r>
    <x v="0"/>
    <d v="1996-06-22T00:00:00"/>
    <n v="115"/>
    <n v="52"/>
    <n v="21.28"/>
    <n v="0"/>
    <x v="15"/>
    <s v="PR"/>
    <s v="LT51150521996174CLT00"/>
  </r>
  <r>
    <x v="0"/>
    <d v="1996-06-22T00:00:00"/>
    <n v="115"/>
    <n v="51"/>
    <n v="16.809999999999999"/>
    <n v="1"/>
    <x v="15"/>
    <s v="L1T"/>
    <s v="LT51150511996174CLT00"/>
  </r>
  <r>
    <x v="0"/>
    <d v="1996-06-22T00:00:00"/>
    <n v="115"/>
    <n v="50"/>
    <n v="8.6199999999999992"/>
    <n v="1"/>
    <x v="15"/>
    <s v="PR"/>
    <s v="LT51150501996174CLT00"/>
  </r>
  <r>
    <x v="0"/>
    <d v="1996-06-20T00:00:00"/>
    <n v="117"/>
    <n v="55"/>
    <n v="8.15"/>
    <n v="1"/>
    <x v="15"/>
    <s v="L1T"/>
    <s v="LT51170551996172CLT00"/>
  </r>
  <r>
    <x v="0"/>
    <d v="1996-06-20T00:00:00"/>
    <n v="117"/>
    <n v="54"/>
    <n v="13.21"/>
    <n v="1"/>
    <x v="15"/>
    <s v="L1T"/>
    <s v="LT51170541996172CLT00"/>
  </r>
  <r>
    <x v="0"/>
    <d v="1996-06-20T00:00:00"/>
    <n v="117"/>
    <n v="53"/>
    <n v="19.21"/>
    <n v="1"/>
    <x v="15"/>
    <s v="PR"/>
    <s v="LT51170531996172CLT00"/>
  </r>
  <r>
    <x v="0"/>
    <d v="1996-06-20T00:00:00"/>
    <n v="117"/>
    <n v="49"/>
    <n v="40.11"/>
    <n v="0"/>
    <x v="15"/>
    <s v="L1T"/>
    <s v="LT51170491996172CLT00"/>
  </r>
  <r>
    <x v="0"/>
    <d v="1996-06-20T00:00:00"/>
    <n v="117"/>
    <n v="48"/>
    <n v="15.93"/>
    <n v="1"/>
    <x v="15"/>
    <s v="PR"/>
    <s v="LT51170481996172CLT00"/>
  </r>
  <r>
    <x v="0"/>
    <d v="1996-06-20T00:00:00"/>
    <n v="117"/>
    <n v="47"/>
    <n v="13.71"/>
    <n v="1"/>
    <x v="15"/>
    <s v="PR"/>
    <s v="LT51170471996172CLT00"/>
  </r>
  <r>
    <x v="0"/>
    <d v="1996-06-17T00:00:00"/>
    <n v="112"/>
    <n v="56"/>
    <n v="74.959999999999994"/>
    <n v="0"/>
    <x v="15"/>
    <s v="PR"/>
    <s v="LT51120561996169CLT00"/>
  </r>
  <r>
    <x v="0"/>
    <d v="1996-06-17T00:00:00"/>
    <n v="112"/>
    <n v="55"/>
    <n v="92.03"/>
    <n v="0"/>
    <x v="15"/>
    <s v="L1G"/>
    <s v="LT51120551996169CLT00"/>
  </r>
  <r>
    <x v="0"/>
    <d v="1996-06-17T00:00:00"/>
    <n v="112"/>
    <n v="54"/>
    <n v="89.17"/>
    <n v="0"/>
    <x v="15"/>
    <s v="PR"/>
    <s v="LT51120541996169CLT00"/>
  </r>
  <r>
    <x v="0"/>
    <d v="1996-06-17T00:00:00"/>
    <n v="112"/>
    <n v="53"/>
    <n v="93.81"/>
    <n v="0"/>
    <x v="15"/>
    <s v="PR"/>
    <s v="LT51120531996169CLT00"/>
  </r>
  <r>
    <x v="0"/>
    <d v="1996-06-15T00:00:00"/>
    <n v="114"/>
    <n v="56"/>
    <n v="89.89"/>
    <n v="0"/>
    <x v="15"/>
    <s v="PR"/>
    <s v="LT51140561996167DKI01"/>
  </r>
  <r>
    <x v="0"/>
    <d v="1996-06-15T00:00:00"/>
    <n v="114"/>
    <n v="55"/>
    <n v="78.42"/>
    <n v="0"/>
    <x v="15"/>
    <s v="PR"/>
    <s v="LT51140551996167CLT00"/>
  </r>
  <r>
    <x v="0"/>
    <d v="1996-06-15T00:00:00"/>
    <n v="114"/>
    <n v="54"/>
    <n v="39.08"/>
    <n v="0"/>
    <x v="15"/>
    <s v="PR"/>
    <s v="LT51140541996167CLT00"/>
  </r>
  <r>
    <x v="0"/>
    <d v="1996-06-15T00:00:00"/>
    <n v="114"/>
    <n v="53"/>
    <n v="76.31"/>
    <n v="0"/>
    <x v="15"/>
    <s v="PR"/>
    <s v="LT51140531996167CLT00"/>
  </r>
  <r>
    <x v="0"/>
    <d v="1996-06-15T00:00:00"/>
    <n v="114"/>
    <n v="52"/>
    <n v="58.92"/>
    <n v="0"/>
    <x v="15"/>
    <s v="PR"/>
    <s v="LT51140521996167CLT00"/>
  </r>
  <r>
    <x v="0"/>
    <d v="1996-06-15T00:00:00"/>
    <n v="114"/>
    <n v="51"/>
    <n v="47.25"/>
    <n v="0"/>
    <x v="15"/>
    <s v="PR"/>
    <s v="LT51140511996167CLT00"/>
  </r>
  <r>
    <x v="0"/>
    <d v="1996-06-13T00:00:00"/>
    <n v="116"/>
    <n v="53"/>
    <n v="68.14"/>
    <n v="0"/>
    <x v="15"/>
    <s v="PR"/>
    <s v="LT51160531996165CLT00"/>
  </r>
  <r>
    <x v="0"/>
    <d v="1996-06-13T00:00:00"/>
    <n v="116"/>
    <n v="52"/>
    <n v="71.97"/>
    <n v="0"/>
    <x v="15"/>
    <s v="PR"/>
    <s v="LT51160521996165CLT00"/>
  </r>
  <r>
    <x v="0"/>
    <d v="1996-06-13T00:00:00"/>
    <n v="116"/>
    <n v="51"/>
    <n v="83.17"/>
    <n v="0"/>
    <x v="15"/>
    <s v="PR"/>
    <s v="LT51160511996165CLT00"/>
  </r>
  <r>
    <x v="0"/>
    <d v="1996-06-13T00:00:00"/>
    <n v="116"/>
    <n v="50"/>
    <n v="84.89"/>
    <n v="0"/>
    <x v="15"/>
    <s v="PR"/>
    <s v="LT51160501996165CLT00"/>
  </r>
  <r>
    <x v="0"/>
    <d v="1996-06-13T00:00:00"/>
    <n v="116"/>
    <n v="49"/>
    <n v="93.42"/>
    <n v="0"/>
    <x v="15"/>
    <s v="L1G"/>
    <s v="LT51160491996165CLT00"/>
  </r>
  <r>
    <x v="0"/>
    <d v="1996-06-13T00:00:00"/>
    <n v="116"/>
    <n v="48"/>
    <n v="62.95"/>
    <n v="0"/>
    <x v="15"/>
    <s v="PR"/>
    <s v="LT51160481996165CLT00"/>
  </r>
  <r>
    <x v="0"/>
    <d v="1996-06-13T00:00:00"/>
    <n v="116"/>
    <n v="47"/>
    <n v="17.510000000000002"/>
    <n v="1"/>
    <x v="15"/>
    <s v="PR"/>
    <s v="LT51160471996165CLT00"/>
  </r>
  <r>
    <x v="0"/>
    <d v="1996-06-11T00:00:00"/>
    <n v="118"/>
    <n v="55"/>
    <n v="87.25"/>
    <n v="0"/>
    <x v="15"/>
    <s v="PR"/>
    <s v="LT51180551996163CLT00"/>
  </r>
  <r>
    <x v="0"/>
    <d v="1996-06-11T00:00:00"/>
    <n v="118"/>
    <n v="54"/>
    <n v="75.59"/>
    <n v="0"/>
    <x v="15"/>
    <s v="L1G"/>
    <s v="LT51180541996163BKT01"/>
  </r>
  <r>
    <x v="0"/>
    <d v="1996-06-08T00:00:00"/>
    <n v="113"/>
    <n v="55"/>
    <n v="31.86"/>
    <n v="0"/>
    <x v="15"/>
    <s v="PR"/>
    <s v="LT51130551996160CLT00"/>
  </r>
  <r>
    <x v="0"/>
    <d v="1996-06-08T00:00:00"/>
    <n v="113"/>
    <n v="54"/>
    <n v="35.83"/>
    <n v="0"/>
    <x v="15"/>
    <s v="PR"/>
    <s v="LT51130541996160CLT00"/>
  </r>
  <r>
    <x v="0"/>
    <d v="1996-06-08T00:00:00"/>
    <n v="113"/>
    <n v="53"/>
    <n v="59.69"/>
    <n v="0"/>
    <x v="15"/>
    <s v="PR"/>
    <s v="LT51130531996160CLT00"/>
  </r>
  <r>
    <x v="0"/>
    <d v="1996-06-08T00:00:00"/>
    <n v="113"/>
    <n v="52"/>
    <n v="60.64"/>
    <n v="0"/>
    <x v="15"/>
    <s v="L1T"/>
    <s v="LT51130521996160CLT00"/>
  </r>
  <r>
    <x v="0"/>
    <d v="1996-06-08T00:00:00"/>
    <n v="113"/>
    <n v="51"/>
    <n v="62.13"/>
    <n v="0"/>
    <x v="15"/>
    <s v="PR"/>
    <s v="LT51130511996160CLT00"/>
  </r>
  <r>
    <x v="0"/>
    <d v="1996-06-06T00:00:00"/>
    <n v="115"/>
    <n v="56"/>
    <n v="58.04"/>
    <n v="0"/>
    <x v="15"/>
    <s v="PR"/>
    <s v="LT51150561996158CLT00"/>
  </r>
  <r>
    <x v="0"/>
    <d v="1996-06-06T00:00:00"/>
    <n v="115"/>
    <n v="53"/>
    <n v="41.08"/>
    <n v="0"/>
    <x v="15"/>
    <s v="PR"/>
    <s v="LT51150531996158CLT00"/>
  </r>
  <r>
    <x v="0"/>
    <d v="1996-06-06T00:00:00"/>
    <n v="115"/>
    <n v="52"/>
    <n v="11.71"/>
    <n v="1"/>
    <x v="15"/>
    <s v="PR"/>
    <s v="LT51150521996158CLT00"/>
  </r>
  <r>
    <x v="0"/>
    <d v="1996-06-06T00:00:00"/>
    <n v="115"/>
    <n v="51"/>
    <n v="12.14"/>
    <n v="1"/>
    <x v="15"/>
    <s v="PR"/>
    <s v="LT51150511996158CLT00"/>
  </r>
  <r>
    <x v="0"/>
    <d v="1996-06-06T00:00:00"/>
    <n v="115"/>
    <n v="50"/>
    <n v="12.08"/>
    <n v="1"/>
    <x v="15"/>
    <s v="PR"/>
    <s v="LT51150501996158CLT00"/>
  </r>
  <r>
    <x v="0"/>
    <d v="1996-06-06T00:00:00"/>
    <n v="115"/>
    <n v="49"/>
    <n v="14.09"/>
    <n v="1"/>
    <x v="15"/>
    <s v="L1T"/>
    <s v="LT51150491996158BKT01"/>
  </r>
  <r>
    <x v="0"/>
    <d v="1996-06-06T00:00:00"/>
    <n v="115"/>
    <n v="48"/>
    <n v="10.32"/>
    <n v="1"/>
    <x v="15"/>
    <s v="L1T"/>
    <s v="LT51150481996158BKT00"/>
  </r>
  <r>
    <x v="0"/>
    <d v="1996-06-04T00:00:00"/>
    <n v="117"/>
    <n v="55"/>
    <n v="44.58"/>
    <n v="0"/>
    <x v="15"/>
    <s v="PR"/>
    <s v="LT51170551996156CLT00"/>
  </r>
  <r>
    <x v="0"/>
    <d v="1996-06-04T00:00:00"/>
    <n v="117"/>
    <n v="54"/>
    <n v="24.95"/>
    <n v="0"/>
    <x v="15"/>
    <s v="PR"/>
    <s v="LT51170541996156CLT00"/>
  </r>
  <r>
    <x v="0"/>
    <d v="1996-06-04T00:00:00"/>
    <n v="117"/>
    <n v="53"/>
    <n v="24.34"/>
    <n v="0"/>
    <x v="15"/>
    <s v="PR"/>
    <s v="LT51170531996156CLT00"/>
  </r>
  <r>
    <x v="0"/>
    <d v="1996-06-04T00:00:00"/>
    <n v="117"/>
    <n v="49"/>
    <n v="4.17"/>
    <n v="1"/>
    <x v="15"/>
    <s v="PR"/>
    <s v="LT51170491996156CLT00"/>
  </r>
  <r>
    <x v="0"/>
    <d v="1996-06-04T00:00:00"/>
    <n v="117"/>
    <n v="48"/>
    <n v="16.579999999999998"/>
    <n v="1"/>
    <x v="15"/>
    <s v="PR"/>
    <s v="LT51170481996156CLT00"/>
  </r>
  <r>
    <x v="0"/>
    <d v="1996-06-04T00:00:00"/>
    <n v="117"/>
    <n v="47"/>
    <n v="2.68"/>
    <n v="1"/>
    <x v="15"/>
    <s v="PR"/>
    <s v="LT51170471996156CLT00"/>
  </r>
  <r>
    <x v="0"/>
    <d v="1996-06-01T00:00:00"/>
    <n v="112"/>
    <n v="56"/>
    <n v="29.82"/>
    <n v="0"/>
    <x v="15"/>
    <s v="PR"/>
    <s v="LT51120561996153CLT00"/>
  </r>
  <r>
    <x v="0"/>
    <d v="1996-06-01T00:00:00"/>
    <n v="112"/>
    <n v="55"/>
    <n v="55.11"/>
    <n v="0"/>
    <x v="15"/>
    <s v="L1T"/>
    <s v="LT51120551996153CLT00"/>
  </r>
  <r>
    <x v="0"/>
    <d v="1996-06-01T00:00:00"/>
    <n v="112"/>
    <n v="54"/>
    <n v="83.45"/>
    <n v="0"/>
    <x v="15"/>
    <s v="PR"/>
    <s v="LT51120541996153CLT00"/>
  </r>
  <r>
    <x v="0"/>
    <d v="1996-06-01T00:00:00"/>
    <n v="112"/>
    <n v="53"/>
    <n v="55.55"/>
    <n v="0"/>
    <x v="15"/>
    <s v="L1T"/>
    <s v="LT51120531996153CLT00"/>
  </r>
  <r>
    <x v="0"/>
    <d v="1996-05-30T00:00:00"/>
    <n v="114"/>
    <n v="56"/>
    <n v="94.44"/>
    <n v="0"/>
    <x v="15"/>
    <s v="PR"/>
    <s v="LT51140561996151CLT00"/>
  </r>
  <r>
    <x v="0"/>
    <d v="1996-05-30T00:00:00"/>
    <n v="114"/>
    <n v="55"/>
    <n v="67"/>
    <n v="0"/>
    <x v="15"/>
    <s v="PR"/>
    <s v="LT51140551996151CLT00"/>
  </r>
  <r>
    <x v="0"/>
    <d v="1996-05-30T00:00:00"/>
    <n v="114"/>
    <n v="54"/>
    <n v="53.62"/>
    <n v="0"/>
    <x v="15"/>
    <s v="PR"/>
    <s v="LT51140541996151CLT00"/>
  </r>
  <r>
    <x v="0"/>
    <d v="1996-05-30T00:00:00"/>
    <n v="114"/>
    <n v="53"/>
    <n v="59.37"/>
    <n v="0"/>
    <x v="15"/>
    <s v="PR"/>
    <s v="LT51140531996151CLT00"/>
  </r>
  <r>
    <x v="0"/>
    <d v="1996-05-30T00:00:00"/>
    <n v="114"/>
    <n v="52"/>
    <n v="47.72"/>
    <n v="0"/>
    <x v="15"/>
    <s v="PR"/>
    <s v="LT51140521996151CLT00"/>
  </r>
  <r>
    <x v="0"/>
    <d v="1996-05-30T00:00:00"/>
    <n v="114"/>
    <n v="51"/>
    <n v="73.5"/>
    <n v="0"/>
    <x v="15"/>
    <s v="PR"/>
    <s v="LT51140511996151CLT00"/>
  </r>
  <r>
    <x v="0"/>
    <d v="1996-05-30T00:00:00"/>
    <n v="114"/>
    <n v="50"/>
    <n v="75.290000000000006"/>
    <n v="0"/>
    <x v="15"/>
    <s v="PR"/>
    <s v="LT51140501996151CLT00"/>
  </r>
  <r>
    <x v="0"/>
    <d v="1996-05-28T00:00:00"/>
    <n v="116"/>
    <n v="53"/>
    <n v="19.7"/>
    <n v="1"/>
    <x v="15"/>
    <s v="L1T"/>
    <s v="LT51160531996149CLT00"/>
  </r>
  <r>
    <x v="0"/>
    <d v="1996-05-28T00:00:00"/>
    <n v="116"/>
    <n v="52"/>
    <n v="15"/>
    <n v="1"/>
    <x v="15"/>
    <s v="PR"/>
    <s v="LT51160521996149CLT00"/>
  </r>
  <r>
    <x v="0"/>
    <d v="1996-05-28T00:00:00"/>
    <n v="116"/>
    <n v="51"/>
    <n v="21.04"/>
    <n v="0"/>
    <x v="15"/>
    <s v="L1T"/>
    <s v="LT51160511996149CLT00"/>
  </r>
  <r>
    <x v="0"/>
    <d v="1996-05-28T00:00:00"/>
    <n v="116"/>
    <n v="50"/>
    <n v="44.96"/>
    <n v="0"/>
    <x v="15"/>
    <s v="L1T"/>
    <s v="LT51160501996149CLT00"/>
  </r>
  <r>
    <x v="0"/>
    <d v="1996-05-28T00:00:00"/>
    <n v="116"/>
    <n v="49"/>
    <n v="65.86"/>
    <n v="0"/>
    <x v="15"/>
    <s v="L1T"/>
    <s v="LT51160491996149CLT00"/>
  </r>
  <r>
    <x v="0"/>
    <d v="1996-05-28T00:00:00"/>
    <n v="116"/>
    <n v="48"/>
    <n v="64.86"/>
    <n v="0"/>
    <x v="15"/>
    <s v="PR"/>
    <s v="LT51160481996149CLT00"/>
  </r>
  <r>
    <x v="0"/>
    <d v="1996-05-28T00:00:00"/>
    <n v="116"/>
    <n v="47"/>
    <n v="35.909999999999997"/>
    <n v="0"/>
    <x v="15"/>
    <s v="PR"/>
    <s v="LT51160471996149CLT00"/>
  </r>
  <r>
    <x v="0"/>
    <d v="1996-05-26T00:00:00"/>
    <n v="118"/>
    <n v="55"/>
    <n v="15.19"/>
    <n v="1"/>
    <x v="15"/>
    <s v="PR"/>
    <s v="LT51180551996147CLT00"/>
  </r>
  <r>
    <x v="0"/>
    <d v="1996-05-26T00:00:00"/>
    <n v="118"/>
    <n v="54"/>
    <n v="15.77"/>
    <n v="1"/>
    <x v="15"/>
    <s v="PR"/>
    <s v="LT51180541996147CLT00"/>
  </r>
  <r>
    <x v="0"/>
    <d v="1996-05-23T00:00:00"/>
    <n v="113"/>
    <n v="55"/>
    <n v="50.5"/>
    <n v="0"/>
    <x v="15"/>
    <s v="PR"/>
    <s v="LT51130551996144CLT00"/>
  </r>
  <r>
    <x v="0"/>
    <d v="1996-05-23T00:00:00"/>
    <n v="113"/>
    <n v="54"/>
    <n v="9.42"/>
    <n v="1"/>
    <x v="15"/>
    <s v="L1T"/>
    <s v="LT51130541996144CLT00"/>
  </r>
  <r>
    <x v="0"/>
    <d v="1996-05-23T00:00:00"/>
    <n v="113"/>
    <n v="53"/>
    <n v="7.55"/>
    <n v="1"/>
    <x v="15"/>
    <s v="L1T"/>
    <s v="LT51130531996144CLT00"/>
  </r>
  <r>
    <x v="0"/>
    <d v="1996-05-23T00:00:00"/>
    <n v="113"/>
    <n v="52"/>
    <n v="11.52"/>
    <n v="1"/>
    <x v="15"/>
    <s v="L1T"/>
    <s v="LT51130521996144CLT00"/>
  </r>
  <r>
    <x v="0"/>
    <d v="1996-05-23T00:00:00"/>
    <n v="113"/>
    <n v="51"/>
    <n v="4.07"/>
    <n v="1"/>
    <x v="15"/>
    <s v="PR"/>
    <s v="LT51130511996144CLT00"/>
  </r>
  <r>
    <x v="0"/>
    <d v="1996-05-21T00:00:00"/>
    <n v="115"/>
    <n v="56"/>
    <n v="1.81"/>
    <n v="1"/>
    <x v="15"/>
    <s v="PR"/>
    <s v="LT51150561996142CLT00"/>
  </r>
  <r>
    <x v="0"/>
    <d v="1996-05-21T00:00:00"/>
    <n v="115"/>
    <n v="53"/>
    <n v="15.88"/>
    <n v="1"/>
    <x v="15"/>
    <s v="PR"/>
    <s v="LT51150531996142CLT00"/>
  </r>
  <r>
    <x v="0"/>
    <d v="1996-05-21T00:00:00"/>
    <n v="115"/>
    <n v="52"/>
    <n v="29.16"/>
    <n v="0"/>
    <x v="15"/>
    <s v="PR"/>
    <s v="LT51150521996142CLT00"/>
  </r>
  <r>
    <x v="0"/>
    <d v="1996-05-21T00:00:00"/>
    <n v="115"/>
    <n v="51"/>
    <n v="23.32"/>
    <n v="0"/>
    <x v="15"/>
    <s v="L1T"/>
    <s v="LT51150511996142CLT00"/>
  </r>
  <r>
    <x v="0"/>
    <d v="1996-05-21T00:00:00"/>
    <n v="115"/>
    <n v="50"/>
    <n v="24.96"/>
    <n v="0"/>
    <x v="15"/>
    <s v="PR"/>
    <s v="LT51150501996142CLT00"/>
  </r>
  <r>
    <x v="0"/>
    <d v="1996-05-19T00:00:00"/>
    <n v="117"/>
    <n v="55"/>
    <n v="8.11"/>
    <n v="1"/>
    <x v="15"/>
    <s v="L1T"/>
    <s v="LT51170551996140CLT00"/>
  </r>
  <r>
    <x v="0"/>
    <d v="1996-05-19T00:00:00"/>
    <n v="117"/>
    <n v="54"/>
    <n v="42.08"/>
    <n v="0"/>
    <x v="15"/>
    <s v="PR"/>
    <s v="LT51170541996140CLT00"/>
  </r>
  <r>
    <x v="0"/>
    <d v="1996-05-19T00:00:00"/>
    <n v="117"/>
    <n v="53"/>
    <n v="73.63"/>
    <n v="0"/>
    <x v="15"/>
    <s v="PR"/>
    <s v="LT51170531996140CLT00"/>
  </r>
  <r>
    <x v="0"/>
    <d v="1996-05-19T00:00:00"/>
    <n v="117"/>
    <n v="49"/>
    <n v="99.99"/>
    <n v="0"/>
    <x v="15"/>
    <s v="PR"/>
    <s v="LT51170491996140CLT00"/>
  </r>
  <r>
    <x v="0"/>
    <d v="1996-05-19T00:00:00"/>
    <n v="117"/>
    <n v="48"/>
    <n v="94.03"/>
    <n v="0"/>
    <x v="15"/>
    <s v="PR"/>
    <s v="LT51170481996140CLT00"/>
  </r>
  <r>
    <x v="0"/>
    <d v="1996-05-19T00:00:00"/>
    <n v="117"/>
    <n v="47"/>
    <n v="80.459999999999994"/>
    <n v="0"/>
    <x v="15"/>
    <s v="PR"/>
    <s v="LT51170471996140CLT00"/>
  </r>
  <r>
    <x v="0"/>
    <d v="1996-05-16T00:00:00"/>
    <n v="112"/>
    <n v="56"/>
    <n v="48.57"/>
    <n v="0"/>
    <x v="15"/>
    <s v="PR"/>
    <s v="LT51120561996137CLT00"/>
  </r>
  <r>
    <x v="0"/>
    <d v="1996-05-16T00:00:00"/>
    <n v="112"/>
    <n v="55"/>
    <n v="54.69"/>
    <n v="0"/>
    <x v="15"/>
    <s v="L1G"/>
    <s v="LT51120551996137CLT00"/>
  </r>
  <r>
    <x v="0"/>
    <d v="1996-05-16T00:00:00"/>
    <n v="112"/>
    <n v="54"/>
    <n v="47.62"/>
    <n v="0"/>
    <x v="15"/>
    <s v="L1G"/>
    <s v="LT51120541996137CLT00"/>
  </r>
  <r>
    <x v="0"/>
    <d v="1996-05-16T00:00:00"/>
    <n v="112"/>
    <n v="53"/>
    <n v="50.56"/>
    <n v="0"/>
    <x v="15"/>
    <s v="PR"/>
    <s v="LT51120531996137CLT00"/>
  </r>
  <r>
    <x v="0"/>
    <d v="1996-05-14T00:00:00"/>
    <n v="114"/>
    <n v="56"/>
    <n v="84.77"/>
    <n v="0"/>
    <x v="15"/>
    <s v="L1G"/>
    <s v="LT51140561996135BKT00"/>
  </r>
  <r>
    <x v="0"/>
    <d v="1996-05-14T00:00:00"/>
    <n v="114"/>
    <n v="55"/>
    <n v="100"/>
    <n v="0"/>
    <x v="15"/>
    <s v="PR"/>
    <s v="LT51140551996135CLT00"/>
  </r>
  <r>
    <x v="0"/>
    <d v="1996-05-14T00:00:00"/>
    <n v="114"/>
    <n v="54"/>
    <n v="94.57"/>
    <n v="0"/>
    <x v="15"/>
    <s v="PR"/>
    <s v="LT51140541996135CLT00"/>
  </r>
  <r>
    <x v="0"/>
    <d v="1996-05-14T00:00:00"/>
    <n v="114"/>
    <n v="53"/>
    <n v="91.04"/>
    <n v="0"/>
    <x v="15"/>
    <s v="PR"/>
    <s v="LT51140531996135CLT00"/>
  </r>
  <r>
    <x v="0"/>
    <d v="1996-05-14T00:00:00"/>
    <n v="114"/>
    <n v="52"/>
    <n v="78.59"/>
    <n v="0"/>
    <x v="15"/>
    <s v="PR"/>
    <s v="LT51140521996135CLT00"/>
  </r>
  <r>
    <x v="0"/>
    <d v="1996-05-14T00:00:00"/>
    <n v="114"/>
    <n v="51"/>
    <n v="94.13"/>
    <n v="0"/>
    <x v="15"/>
    <s v="PR"/>
    <s v="LT51140511996135CLT00"/>
  </r>
  <r>
    <x v="0"/>
    <d v="1996-05-14T00:00:00"/>
    <n v="114"/>
    <n v="50"/>
    <n v="99.62"/>
    <n v="0"/>
    <x v="15"/>
    <s v="L1G"/>
    <s v="LT51140501996135BKT01"/>
  </r>
  <r>
    <x v="0"/>
    <d v="1996-05-12T00:00:00"/>
    <n v="116"/>
    <n v="53"/>
    <n v="34.6"/>
    <n v="0"/>
    <x v="15"/>
    <s v="PR"/>
    <s v="LT51160531996133CLT00"/>
  </r>
  <r>
    <x v="0"/>
    <d v="1996-05-12T00:00:00"/>
    <n v="116"/>
    <n v="52"/>
    <n v="69.94"/>
    <n v="0"/>
    <x v="15"/>
    <s v="PR"/>
    <s v="LT51160521996133CLT00"/>
  </r>
  <r>
    <x v="0"/>
    <d v="1996-05-12T00:00:00"/>
    <n v="116"/>
    <n v="51"/>
    <n v="64.06"/>
    <n v="0"/>
    <x v="15"/>
    <s v="PR"/>
    <s v="LT51160511996133CLT00"/>
  </r>
  <r>
    <x v="0"/>
    <d v="1996-05-12T00:00:00"/>
    <n v="116"/>
    <n v="50"/>
    <n v="87.21"/>
    <n v="0"/>
    <x v="15"/>
    <s v="PR"/>
    <s v="LT51160501996133CLT00"/>
  </r>
  <r>
    <x v="0"/>
    <d v="1996-05-12T00:00:00"/>
    <n v="116"/>
    <n v="49"/>
    <n v="73.34"/>
    <n v="0"/>
    <x v="15"/>
    <s v="L1T"/>
    <s v="LT51160491996133CLT00"/>
  </r>
  <r>
    <x v="0"/>
    <d v="1996-05-12T00:00:00"/>
    <n v="116"/>
    <n v="48"/>
    <n v="65.45"/>
    <n v="0"/>
    <x v="15"/>
    <s v="PR"/>
    <s v="LT51160481996133CLT00"/>
  </r>
  <r>
    <x v="0"/>
    <d v="1996-05-12T00:00:00"/>
    <n v="116"/>
    <n v="47"/>
    <n v="55.89"/>
    <n v="0"/>
    <x v="15"/>
    <s v="PR"/>
    <s v="LT51160471996133CLT00"/>
  </r>
  <r>
    <x v="0"/>
    <d v="1996-05-10T00:00:00"/>
    <n v="118"/>
    <n v="55"/>
    <n v="66.099999999999994"/>
    <n v="0"/>
    <x v="15"/>
    <s v="PR"/>
    <s v="LT51180551996131CLT00"/>
  </r>
  <r>
    <x v="0"/>
    <d v="1996-05-10T00:00:00"/>
    <n v="118"/>
    <n v="54"/>
    <n v="92.72"/>
    <n v="0"/>
    <x v="15"/>
    <s v="PR"/>
    <s v="LT51180541996131CLT00"/>
  </r>
  <r>
    <x v="0"/>
    <d v="1996-05-07T00:00:00"/>
    <n v="113"/>
    <n v="55"/>
    <n v="76.63"/>
    <n v="0"/>
    <x v="15"/>
    <s v="PR"/>
    <s v="LT51130551996128CLT00"/>
  </r>
  <r>
    <x v="0"/>
    <d v="1996-05-07T00:00:00"/>
    <n v="113"/>
    <n v="54"/>
    <n v="57.46"/>
    <n v="0"/>
    <x v="15"/>
    <s v="PR"/>
    <s v="LT51130541996128CLT00"/>
  </r>
  <r>
    <x v="0"/>
    <d v="1996-05-07T00:00:00"/>
    <n v="113"/>
    <n v="53"/>
    <n v="10.98"/>
    <n v="1"/>
    <x v="15"/>
    <s v="L1T"/>
    <s v="LT51130531996128CLT00"/>
  </r>
  <r>
    <x v="0"/>
    <d v="1996-05-07T00:00:00"/>
    <n v="113"/>
    <n v="52"/>
    <n v="15.26"/>
    <n v="1"/>
    <x v="15"/>
    <s v="L1T"/>
    <s v="LT51130521996128CLT00"/>
  </r>
  <r>
    <x v="0"/>
    <d v="1996-05-07T00:00:00"/>
    <n v="113"/>
    <n v="51"/>
    <n v="0"/>
    <n v="1"/>
    <x v="15"/>
    <s v="L1T"/>
    <s v="LT51130511996128CLT00"/>
  </r>
  <r>
    <x v="0"/>
    <d v="1996-05-05T00:00:00"/>
    <n v="115"/>
    <n v="56"/>
    <n v="33.21"/>
    <n v="0"/>
    <x v="15"/>
    <s v="PR"/>
    <s v="LT51150561996126CLT00"/>
  </r>
  <r>
    <x v="0"/>
    <d v="1996-05-05T00:00:00"/>
    <n v="115"/>
    <n v="53"/>
    <n v="12.59"/>
    <n v="1"/>
    <x v="15"/>
    <s v="PR"/>
    <s v="LT51150531996126CLT00"/>
  </r>
  <r>
    <x v="0"/>
    <d v="1996-05-05T00:00:00"/>
    <n v="115"/>
    <n v="52"/>
    <n v="8.51"/>
    <n v="1"/>
    <x v="15"/>
    <s v="PR"/>
    <s v="LT51150521996126CLT00"/>
  </r>
  <r>
    <x v="0"/>
    <d v="1996-05-05T00:00:00"/>
    <n v="115"/>
    <n v="51"/>
    <n v="7.48"/>
    <n v="1"/>
    <x v="15"/>
    <s v="L1T"/>
    <s v="LT51150511996126CLT00"/>
  </r>
  <r>
    <x v="0"/>
    <d v="1996-05-05T00:00:00"/>
    <n v="115"/>
    <n v="50"/>
    <n v="4.8600000000000003"/>
    <n v="1"/>
    <x v="15"/>
    <s v="L1T"/>
    <s v="LT51150501996126CLT00"/>
  </r>
  <r>
    <x v="0"/>
    <d v="1996-05-05T00:00:00"/>
    <n v="115"/>
    <n v="49"/>
    <n v="2.64"/>
    <n v="1"/>
    <x v="15"/>
    <s v="L1T"/>
    <s v="LT51150491996126BKT00"/>
  </r>
  <r>
    <x v="0"/>
    <d v="1996-05-05T00:00:00"/>
    <n v="115"/>
    <n v="48"/>
    <n v="2.99"/>
    <n v="1"/>
    <x v="15"/>
    <s v="L1T"/>
    <s v="LT51150481996126BKT00"/>
  </r>
  <r>
    <x v="0"/>
    <d v="1996-05-03T00:00:00"/>
    <n v="117"/>
    <n v="55"/>
    <n v="83.72"/>
    <n v="0"/>
    <x v="15"/>
    <s v="PR"/>
    <s v="LT51170551996124CLT00"/>
  </r>
  <r>
    <x v="0"/>
    <d v="1996-05-03T00:00:00"/>
    <n v="117"/>
    <n v="54"/>
    <n v="45.69"/>
    <n v="0"/>
    <x v="15"/>
    <s v="PR"/>
    <s v="LT51170541996124CLT00"/>
  </r>
  <r>
    <x v="0"/>
    <d v="1996-05-03T00:00:00"/>
    <n v="117"/>
    <n v="53"/>
    <n v="10.210000000000001"/>
    <n v="1"/>
    <x v="15"/>
    <s v="PR"/>
    <s v="LT51170531996124CLT00"/>
  </r>
  <r>
    <x v="0"/>
    <d v="1996-05-03T00:00:00"/>
    <n v="117"/>
    <n v="49"/>
    <n v="1.39"/>
    <n v="1"/>
    <x v="15"/>
    <s v="PR"/>
    <s v="LT51170491996124CLT00"/>
  </r>
  <r>
    <x v="0"/>
    <d v="1996-05-03T00:00:00"/>
    <n v="117"/>
    <n v="48"/>
    <n v="0.7"/>
    <n v="1"/>
    <x v="15"/>
    <s v="PR"/>
    <s v="LT51170481996124CLT00"/>
  </r>
  <r>
    <x v="0"/>
    <d v="1996-05-03T00:00:00"/>
    <n v="117"/>
    <n v="47"/>
    <n v="1.81"/>
    <n v="1"/>
    <x v="15"/>
    <s v="PR"/>
    <s v="LT51170471996124CLT00"/>
  </r>
  <r>
    <x v="0"/>
    <d v="1996-04-30T00:00:00"/>
    <n v="112"/>
    <n v="56"/>
    <n v="38.1"/>
    <n v="0"/>
    <x v="15"/>
    <s v="PR"/>
    <s v="LT51120561996121DKI01"/>
  </r>
  <r>
    <x v="0"/>
    <d v="1996-04-30T00:00:00"/>
    <n v="112"/>
    <n v="55"/>
    <n v="76.709999999999994"/>
    <n v="0"/>
    <x v="15"/>
    <s v="L1G"/>
    <s v="LT51120551996121DKI01"/>
  </r>
  <r>
    <x v="0"/>
    <d v="1996-04-30T00:00:00"/>
    <n v="112"/>
    <n v="54"/>
    <n v="96.35"/>
    <n v="0"/>
    <x v="15"/>
    <s v="PR"/>
    <s v="LT51120541996121DKI01"/>
  </r>
  <r>
    <x v="0"/>
    <d v="1996-04-30T00:00:00"/>
    <n v="112"/>
    <n v="53"/>
    <n v="57.36"/>
    <n v="0"/>
    <x v="15"/>
    <s v="PR"/>
    <s v="LT51120531996121DKI01"/>
  </r>
  <r>
    <x v="0"/>
    <d v="1996-04-28T00:00:00"/>
    <n v="114"/>
    <n v="56"/>
    <n v="6.59"/>
    <n v="1"/>
    <x v="15"/>
    <s v="PR"/>
    <s v="LT51140561996119DKI01"/>
  </r>
  <r>
    <x v="0"/>
    <d v="1996-04-28T00:00:00"/>
    <n v="114"/>
    <n v="55"/>
    <n v="62.42"/>
    <n v="0"/>
    <x v="15"/>
    <s v="PR"/>
    <s v="LT51140551996119DKI01"/>
  </r>
  <r>
    <x v="0"/>
    <d v="1996-04-28T00:00:00"/>
    <n v="114"/>
    <n v="54"/>
    <n v="53.78"/>
    <n v="0"/>
    <x v="15"/>
    <s v="PR"/>
    <s v="LT51140541996119DKI01"/>
  </r>
  <r>
    <x v="0"/>
    <d v="1996-04-28T00:00:00"/>
    <n v="114"/>
    <n v="53"/>
    <n v="90.42"/>
    <n v="0"/>
    <x v="15"/>
    <s v="PR"/>
    <s v="LT51140531996119DKI01"/>
  </r>
  <r>
    <x v="0"/>
    <d v="1996-04-28T00:00:00"/>
    <n v="114"/>
    <n v="52"/>
    <n v="95.41"/>
    <n v="0"/>
    <x v="15"/>
    <s v="PR"/>
    <s v="LT51140521996119DKI01"/>
  </r>
  <r>
    <x v="0"/>
    <d v="1996-04-28T00:00:00"/>
    <n v="114"/>
    <n v="51"/>
    <n v="99.18"/>
    <n v="0"/>
    <x v="15"/>
    <s v="PR"/>
    <s v="LT51140511996119DKI01"/>
  </r>
  <r>
    <x v="0"/>
    <d v="1996-04-28T00:00:00"/>
    <n v="114"/>
    <n v="50"/>
    <n v="89.15"/>
    <n v="0"/>
    <x v="15"/>
    <s v="PR"/>
    <s v="LT51140501996119CLT00"/>
  </r>
  <r>
    <x v="0"/>
    <d v="1996-04-26T00:00:00"/>
    <n v="116"/>
    <n v="53"/>
    <n v="81.510000000000005"/>
    <n v="0"/>
    <x v="15"/>
    <s v="PR"/>
    <s v="LT51160531996117CLT00"/>
  </r>
  <r>
    <x v="0"/>
    <d v="1996-04-26T00:00:00"/>
    <n v="116"/>
    <n v="52"/>
    <n v="20.32"/>
    <n v="0"/>
    <x v="15"/>
    <s v="PR"/>
    <s v="LT51160521996117CLT00"/>
  </r>
  <r>
    <x v="0"/>
    <d v="1996-04-26T00:00:00"/>
    <n v="116"/>
    <n v="49"/>
    <n v="71.58"/>
    <n v="0"/>
    <x v="15"/>
    <s v="L1T"/>
    <s v="LT51160491996117CLT00"/>
  </r>
  <r>
    <x v="0"/>
    <d v="1996-04-26T00:00:00"/>
    <n v="116"/>
    <n v="47"/>
    <n v="53.72"/>
    <n v="0"/>
    <x v="15"/>
    <s v="PR"/>
    <s v="LT51160471996117CLT00"/>
  </r>
  <r>
    <x v="0"/>
    <d v="1996-04-24T00:00:00"/>
    <n v="118"/>
    <n v="55"/>
    <n v="36.33"/>
    <n v="0"/>
    <x v="15"/>
    <s v="PR"/>
    <s v="LT51180551996115CLT00"/>
  </r>
  <r>
    <x v="0"/>
    <d v="1996-04-24T00:00:00"/>
    <n v="118"/>
    <n v="54"/>
    <n v="3.51"/>
    <n v="1"/>
    <x v="15"/>
    <s v="PR"/>
    <s v="LT51180541996115CLT00"/>
  </r>
  <r>
    <x v="0"/>
    <d v="1996-04-21T00:00:00"/>
    <n v="113"/>
    <n v="55"/>
    <n v="70.989999999999995"/>
    <n v="0"/>
    <x v="15"/>
    <s v="PR"/>
    <s v="LT51130551996112CLT00"/>
  </r>
  <r>
    <x v="0"/>
    <d v="1996-04-21T00:00:00"/>
    <n v="113"/>
    <n v="54"/>
    <n v="33.950000000000003"/>
    <n v="0"/>
    <x v="15"/>
    <s v="PR"/>
    <s v="LT51130541996112CLT00"/>
  </r>
  <r>
    <x v="0"/>
    <d v="1996-04-21T00:00:00"/>
    <n v="113"/>
    <n v="53"/>
    <n v="27.07"/>
    <n v="0"/>
    <x v="15"/>
    <s v="PR"/>
    <s v="LT51130531996112CLT00"/>
  </r>
  <r>
    <x v="0"/>
    <d v="1996-04-21T00:00:00"/>
    <n v="113"/>
    <n v="52"/>
    <n v="20.84"/>
    <n v="0"/>
    <x v="15"/>
    <s v="L1T"/>
    <s v="LT51130521996112CLT00"/>
  </r>
  <r>
    <x v="0"/>
    <d v="1996-04-21T00:00:00"/>
    <n v="113"/>
    <n v="51"/>
    <n v="10.51"/>
    <n v="1"/>
    <x v="15"/>
    <s v="PR"/>
    <s v="LT51130511996112CLT00"/>
  </r>
  <r>
    <x v="0"/>
    <d v="1996-04-19T00:00:00"/>
    <n v="115"/>
    <n v="56"/>
    <n v="14.2"/>
    <n v="1"/>
    <x v="15"/>
    <s v="PR"/>
    <s v="LT51150561996110CLT00"/>
  </r>
  <r>
    <x v="0"/>
    <d v="1996-04-19T00:00:00"/>
    <n v="115"/>
    <n v="53"/>
    <n v="19.04"/>
    <n v="1"/>
    <x v="15"/>
    <s v="PR"/>
    <s v="LT51150531996110CLT00"/>
  </r>
  <r>
    <x v="0"/>
    <d v="1996-04-19T00:00:00"/>
    <n v="115"/>
    <n v="52"/>
    <n v="25.06"/>
    <n v="0"/>
    <x v="15"/>
    <s v="PR"/>
    <s v="LT51150521996110CLT00"/>
  </r>
  <r>
    <x v="0"/>
    <d v="1996-04-19T00:00:00"/>
    <n v="115"/>
    <n v="51"/>
    <n v="7.66"/>
    <n v="1"/>
    <x v="15"/>
    <s v="PR"/>
    <s v="LT51150511996110CLT00"/>
  </r>
  <r>
    <x v="0"/>
    <d v="1996-04-19T00:00:00"/>
    <n v="115"/>
    <n v="50"/>
    <n v="14.24"/>
    <n v="1"/>
    <x v="15"/>
    <s v="PR"/>
    <s v="LT51150501996110CLT00"/>
  </r>
  <r>
    <x v="0"/>
    <d v="1996-04-17T00:00:00"/>
    <n v="117"/>
    <n v="55"/>
    <n v="32.57"/>
    <n v="0"/>
    <x v="15"/>
    <s v="L1T"/>
    <s v="LT51170551996108BKT01"/>
  </r>
  <r>
    <x v="0"/>
    <d v="1996-04-17T00:00:00"/>
    <n v="117"/>
    <n v="54"/>
    <n v="11.15"/>
    <n v="1"/>
    <x v="15"/>
    <s v="L1T"/>
    <s v="LT51170541996108BKT01"/>
  </r>
  <r>
    <x v="0"/>
    <d v="1996-04-17T00:00:00"/>
    <n v="117"/>
    <n v="53"/>
    <n v="3.08"/>
    <n v="1"/>
    <x v="15"/>
    <s v="L1T"/>
    <s v="LT51170531996108BKT01"/>
  </r>
  <r>
    <x v="0"/>
    <d v="1996-04-17T00:00:00"/>
    <n v="117"/>
    <n v="49"/>
    <n v="15.94"/>
    <n v="1"/>
    <x v="15"/>
    <s v="L1T"/>
    <s v="LT51170491996108BKT01"/>
  </r>
  <r>
    <x v="0"/>
    <d v="1996-04-17T00:00:00"/>
    <n v="117"/>
    <n v="48"/>
    <n v="10.28"/>
    <n v="1"/>
    <x v="15"/>
    <s v="PR"/>
    <s v="LT51170481996108CLT00"/>
  </r>
  <r>
    <x v="0"/>
    <d v="1996-04-17T00:00:00"/>
    <n v="117"/>
    <n v="47"/>
    <n v="3.82"/>
    <n v="1"/>
    <x v="15"/>
    <s v="L1T"/>
    <s v="LT51170471996108BKT01"/>
  </r>
  <r>
    <x v="0"/>
    <d v="1996-04-14T00:00:00"/>
    <n v="112"/>
    <n v="55"/>
    <n v="52.68"/>
    <n v="0"/>
    <x v="15"/>
    <s v="L1T"/>
    <s v="LT51120551996105CLT00"/>
  </r>
  <r>
    <x v="0"/>
    <d v="1996-04-14T00:00:00"/>
    <n v="112"/>
    <n v="54"/>
    <n v="84.58"/>
    <n v="0"/>
    <x v="15"/>
    <s v="PR"/>
    <s v="LT51120541996105CLT00"/>
  </r>
  <r>
    <x v="0"/>
    <d v="1996-04-14T00:00:00"/>
    <n v="112"/>
    <n v="53"/>
    <n v="87.57"/>
    <n v="0"/>
    <x v="15"/>
    <s v="PR"/>
    <s v="LT51120531996105CLT00"/>
  </r>
  <r>
    <x v="0"/>
    <d v="1996-04-12T00:00:00"/>
    <n v="114"/>
    <n v="56"/>
    <n v="0.26"/>
    <n v="1"/>
    <x v="15"/>
    <s v="PR"/>
    <s v="LT51140561996103CLT00"/>
  </r>
  <r>
    <x v="0"/>
    <d v="1996-04-12T00:00:00"/>
    <n v="114"/>
    <n v="55"/>
    <n v="2.37"/>
    <n v="1"/>
    <x v="15"/>
    <s v="PR"/>
    <s v="LT51140551996103CLT00"/>
  </r>
  <r>
    <x v="0"/>
    <d v="1996-04-12T00:00:00"/>
    <n v="114"/>
    <n v="54"/>
    <n v="3.06"/>
    <n v="1"/>
    <x v="15"/>
    <s v="PR"/>
    <s v="LT51140541996103CLT00"/>
  </r>
  <r>
    <x v="0"/>
    <d v="1996-04-12T00:00:00"/>
    <n v="114"/>
    <n v="53"/>
    <n v="14.11"/>
    <n v="1"/>
    <x v="15"/>
    <s v="L1T"/>
    <s v="LT51140531996103CLT00"/>
  </r>
  <r>
    <x v="0"/>
    <d v="1996-04-12T00:00:00"/>
    <n v="114"/>
    <n v="52"/>
    <n v="39.39"/>
    <n v="0"/>
    <x v="15"/>
    <s v="PR"/>
    <s v="LT51140521996103CLT00"/>
  </r>
  <r>
    <x v="0"/>
    <d v="1996-04-12T00:00:00"/>
    <n v="114"/>
    <n v="51"/>
    <n v="89.33"/>
    <n v="0"/>
    <x v="15"/>
    <s v="PR"/>
    <s v="LT51140511996103CLT00"/>
  </r>
  <r>
    <x v="0"/>
    <d v="1996-04-12T00:00:00"/>
    <n v="114"/>
    <n v="50"/>
    <n v="99.66"/>
    <n v="0"/>
    <x v="15"/>
    <s v="PR"/>
    <s v="LT51140501996103CLT00"/>
  </r>
  <r>
    <x v="0"/>
    <d v="1996-04-10T00:00:00"/>
    <n v="116"/>
    <n v="53"/>
    <n v="94.44"/>
    <n v="0"/>
    <x v="15"/>
    <s v="PR"/>
    <s v="LT51160531996101CLT00"/>
  </r>
  <r>
    <x v="0"/>
    <d v="1996-04-10T00:00:00"/>
    <n v="116"/>
    <n v="52"/>
    <n v="94.18"/>
    <n v="0"/>
    <x v="15"/>
    <s v="PR"/>
    <s v="LT51160521996101CLT00"/>
  </r>
  <r>
    <x v="0"/>
    <d v="1996-04-10T00:00:00"/>
    <n v="116"/>
    <n v="51"/>
    <n v="74.08"/>
    <n v="0"/>
    <x v="15"/>
    <s v="PR"/>
    <s v="LT51160511996101CLT00"/>
  </r>
  <r>
    <x v="0"/>
    <d v="1996-04-10T00:00:00"/>
    <n v="116"/>
    <n v="50"/>
    <n v="79.58"/>
    <n v="0"/>
    <x v="15"/>
    <s v="L1T"/>
    <s v="LT51160501996101CLT00"/>
  </r>
  <r>
    <x v="0"/>
    <d v="1996-04-10T00:00:00"/>
    <n v="116"/>
    <n v="49"/>
    <n v="44.18"/>
    <n v="0"/>
    <x v="15"/>
    <s v="L1T"/>
    <s v="LT51160491996101CLT00"/>
  </r>
  <r>
    <x v="0"/>
    <d v="1996-04-10T00:00:00"/>
    <n v="116"/>
    <n v="48"/>
    <n v="14.15"/>
    <n v="1"/>
    <x v="15"/>
    <s v="L1T"/>
    <s v="LT51160481996101CLT00"/>
  </r>
  <r>
    <x v="0"/>
    <d v="1996-04-10T00:00:00"/>
    <n v="116"/>
    <n v="47"/>
    <n v="3.37"/>
    <n v="1"/>
    <x v="15"/>
    <s v="L1T"/>
    <s v="LT51160471996101CLT00"/>
  </r>
  <r>
    <x v="0"/>
    <d v="1996-04-08T00:00:00"/>
    <n v="118"/>
    <n v="55"/>
    <n v="3.72"/>
    <n v="1"/>
    <x v="15"/>
    <s v="L1T"/>
    <s v="LT51180551996099CLT00"/>
  </r>
  <r>
    <x v="0"/>
    <d v="1996-04-08T00:00:00"/>
    <n v="118"/>
    <n v="54"/>
    <n v="15.61"/>
    <n v="1"/>
    <x v="15"/>
    <s v="PR"/>
    <s v="LT51180541996099CLT00"/>
  </r>
  <r>
    <x v="0"/>
    <d v="1996-04-05T00:00:00"/>
    <n v="113"/>
    <n v="55"/>
    <n v="37.61"/>
    <n v="0"/>
    <x v="15"/>
    <s v="PR"/>
    <s v="LT51130551996096CLT00"/>
  </r>
  <r>
    <x v="0"/>
    <d v="1996-04-05T00:00:00"/>
    <n v="113"/>
    <n v="54"/>
    <n v="21.97"/>
    <n v="0"/>
    <x v="15"/>
    <s v="PR"/>
    <s v="LT51130541996096CLT00"/>
  </r>
  <r>
    <x v="0"/>
    <d v="1996-04-05T00:00:00"/>
    <n v="113"/>
    <n v="53"/>
    <n v="38.21"/>
    <n v="0"/>
    <x v="15"/>
    <s v="PR"/>
    <s v="LT51130531996096CLT00"/>
  </r>
  <r>
    <x v="0"/>
    <d v="1996-04-05T00:00:00"/>
    <n v="113"/>
    <n v="52"/>
    <n v="73.37"/>
    <n v="0"/>
    <x v="15"/>
    <s v="L1T"/>
    <s v="LT51130521996096CLT00"/>
  </r>
  <r>
    <x v="0"/>
    <d v="1996-04-03T00:00:00"/>
    <n v="115"/>
    <n v="56"/>
    <n v="12.71"/>
    <n v="1"/>
    <x v="15"/>
    <s v="PR"/>
    <s v="LT51150561996094CLT00"/>
  </r>
  <r>
    <x v="0"/>
    <d v="1996-04-03T00:00:00"/>
    <n v="115"/>
    <n v="53"/>
    <n v="5.39"/>
    <n v="1"/>
    <x v="15"/>
    <s v="PR"/>
    <s v="LT51150531996094CLT00"/>
  </r>
  <r>
    <x v="0"/>
    <d v="1996-04-03T00:00:00"/>
    <n v="115"/>
    <n v="52"/>
    <n v="6.69"/>
    <n v="1"/>
    <x v="15"/>
    <s v="PR"/>
    <s v="LT51150521996094CLT00"/>
  </r>
  <r>
    <x v="0"/>
    <d v="1996-04-03T00:00:00"/>
    <n v="115"/>
    <n v="51"/>
    <n v="17.12"/>
    <n v="1"/>
    <x v="15"/>
    <s v="PR"/>
    <s v="LT51150511996094CLT00"/>
  </r>
  <r>
    <x v="0"/>
    <d v="1996-04-01T00:00:00"/>
    <n v="117"/>
    <n v="55"/>
    <n v="2.59"/>
    <n v="1"/>
    <x v="15"/>
    <s v="L1T"/>
    <s v="LT51170551996092CLT00"/>
  </r>
  <r>
    <x v="0"/>
    <d v="1996-04-01T00:00:00"/>
    <n v="117"/>
    <n v="54"/>
    <n v="5.73"/>
    <n v="1"/>
    <x v="15"/>
    <s v="PR"/>
    <s v="LT51170541996092CLT00"/>
  </r>
  <r>
    <x v="0"/>
    <d v="1996-04-01T00:00:00"/>
    <n v="117"/>
    <n v="53"/>
    <n v="1.66"/>
    <n v="1"/>
    <x v="15"/>
    <s v="L1T"/>
    <s v="LT51170531996092CLT00"/>
  </r>
  <r>
    <x v="0"/>
    <d v="1996-03-29T00:00:00"/>
    <n v="112"/>
    <n v="55"/>
    <n v="30.25"/>
    <n v="0"/>
    <x v="15"/>
    <s v="L1T"/>
    <s v="LT51120551996089CLT00"/>
  </r>
  <r>
    <x v="0"/>
    <d v="1996-03-29T00:00:00"/>
    <n v="112"/>
    <n v="54"/>
    <n v="47.2"/>
    <n v="0"/>
    <x v="15"/>
    <s v="PR"/>
    <s v="LT51120541996089CLT00"/>
  </r>
  <r>
    <x v="0"/>
    <d v="1996-03-29T00:00:00"/>
    <n v="112"/>
    <n v="53"/>
    <n v="52.33"/>
    <n v="0"/>
    <x v="15"/>
    <s v="PR"/>
    <s v="LT51120531996089CLT00"/>
  </r>
  <r>
    <x v="0"/>
    <d v="1996-03-27T00:00:00"/>
    <n v="114"/>
    <n v="55"/>
    <n v="2.0099999999999998"/>
    <n v="1"/>
    <x v="15"/>
    <s v="PR"/>
    <s v="LT51140551996087CLT00"/>
  </r>
  <r>
    <x v="0"/>
    <d v="1996-03-27T00:00:00"/>
    <n v="114"/>
    <n v="54"/>
    <n v="19"/>
    <n v="1"/>
    <x v="15"/>
    <s v="PR"/>
    <s v="LT51140541996087CLT00"/>
  </r>
  <r>
    <x v="0"/>
    <d v="1996-03-27T00:00:00"/>
    <n v="114"/>
    <n v="53"/>
    <n v="53.83"/>
    <n v="0"/>
    <x v="15"/>
    <s v="PR"/>
    <s v="LT51140531996087CLT00"/>
  </r>
  <r>
    <x v="0"/>
    <d v="1996-03-27T00:00:00"/>
    <n v="114"/>
    <n v="52"/>
    <n v="53.38"/>
    <n v="0"/>
    <x v="15"/>
    <s v="PR"/>
    <s v="LT51140521996087CLT00"/>
  </r>
  <r>
    <x v="0"/>
    <d v="1996-03-27T00:00:00"/>
    <n v="114"/>
    <n v="51"/>
    <n v="33.659999999999997"/>
    <n v="0"/>
    <x v="15"/>
    <s v="PR"/>
    <s v="LT51140511996087CLT00"/>
  </r>
  <r>
    <x v="0"/>
    <d v="1996-03-25T00:00:00"/>
    <n v="116"/>
    <n v="53"/>
    <n v="22.53"/>
    <n v="0"/>
    <x v="15"/>
    <s v="L1T"/>
    <s v="LT51160531996085BKT01"/>
  </r>
  <r>
    <x v="0"/>
    <d v="1996-03-25T00:00:00"/>
    <n v="116"/>
    <n v="52"/>
    <n v="8.92"/>
    <n v="1"/>
    <x v="15"/>
    <s v="L1T"/>
    <s v="LT51160521996085BKT01"/>
  </r>
  <r>
    <x v="0"/>
    <d v="1996-03-25T00:00:00"/>
    <n v="116"/>
    <n v="51"/>
    <n v="10.38"/>
    <n v="1"/>
    <x v="15"/>
    <s v="L1T"/>
    <s v="LT51160511996085BKT01"/>
  </r>
  <r>
    <x v="0"/>
    <d v="1996-03-25T00:00:00"/>
    <n v="116"/>
    <n v="50"/>
    <n v="4.6900000000000004"/>
    <n v="1"/>
    <x v="15"/>
    <s v="L1T"/>
    <s v="LT51160501996085BKT01"/>
  </r>
  <r>
    <x v="0"/>
    <d v="1996-03-25T00:00:00"/>
    <n v="116"/>
    <n v="49"/>
    <n v="7.6"/>
    <n v="1"/>
    <x v="15"/>
    <s v="L1T"/>
    <s v="LT51160491996085BKT01"/>
  </r>
  <r>
    <x v="0"/>
    <d v="1996-03-25T00:00:00"/>
    <n v="116"/>
    <n v="48"/>
    <n v="16.510000000000002"/>
    <n v="1"/>
    <x v="15"/>
    <s v="L1T"/>
    <s v="LT51160481996085BKT01"/>
  </r>
  <r>
    <x v="0"/>
    <d v="1996-03-25T00:00:00"/>
    <n v="116"/>
    <n v="47"/>
    <n v="26.73"/>
    <n v="0"/>
    <x v="15"/>
    <s v="L1T"/>
    <s v="LT51160471996085BKT00"/>
  </r>
  <r>
    <x v="0"/>
    <d v="1996-03-23T00:00:00"/>
    <n v="118"/>
    <n v="55"/>
    <n v="12.22"/>
    <n v="1"/>
    <x v="15"/>
    <s v="PR"/>
    <s v="LT51180551996083CLT00"/>
  </r>
  <r>
    <x v="0"/>
    <d v="1996-03-23T00:00:00"/>
    <n v="118"/>
    <n v="54"/>
    <n v="11.19"/>
    <n v="1"/>
    <x v="15"/>
    <s v="PR"/>
    <s v="LT51180541996083CLT00"/>
  </r>
  <r>
    <x v="0"/>
    <d v="1996-03-20T00:00:00"/>
    <n v="113"/>
    <n v="56"/>
    <n v="28.61"/>
    <n v="0"/>
    <x v="15"/>
    <s v="PR"/>
    <s v="LT51130561996080CLT00"/>
  </r>
  <r>
    <x v="0"/>
    <d v="1996-03-20T00:00:00"/>
    <n v="113"/>
    <n v="55"/>
    <n v="15.95"/>
    <n v="1"/>
    <x v="15"/>
    <s v="PR"/>
    <s v="LT51130551996080CLT00"/>
  </r>
  <r>
    <x v="0"/>
    <d v="1996-03-20T00:00:00"/>
    <n v="113"/>
    <n v="54"/>
    <n v="65"/>
    <n v="0"/>
    <x v="15"/>
    <s v="PR"/>
    <s v="LT51130541996080CLT00"/>
  </r>
  <r>
    <x v="0"/>
    <d v="1996-03-20T00:00:00"/>
    <n v="113"/>
    <n v="53"/>
    <n v="81.33"/>
    <n v="0"/>
    <x v="15"/>
    <s v="PR"/>
    <s v="LT51130531996080CLT00"/>
  </r>
  <r>
    <x v="0"/>
    <d v="1996-03-20T00:00:00"/>
    <n v="113"/>
    <n v="52"/>
    <n v="56.47"/>
    <n v="0"/>
    <x v="15"/>
    <s v="L1T"/>
    <s v="LT51130521996080CLT00"/>
  </r>
  <r>
    <x v="0"/>
    <d v="1996-03-20T00:00:00"/>
    <n v="113"/>
    <n v="51"/>
    <n v="9.86"/>
    <n v="1"/>
    <x v="15"/>
    <s v="PR"/>
    <s v="LT51130511996080CLT00"/>
  </r>
  <r>
    <x v="0"/>
    <d v="1996-03-18T00:00:00"/>
    <n v="115"/>
    <n v="56"/>
    <n v="41.04"/>
    <n v="0"/>
    <x v="15"/>
    <s v="PR"/>
    <s v="LT51150561996078CLT00"/>
  </r>
  <r>
    <x v="0"/>
    <d v="1996-03-18T00:00:00"/>
    <n v="115"/>
    <n v="53"/>
    <n v="0.19"/>
    <n v="1"/>
    <x v="15"/>
    <s v="PR"/>
    <s v="LT51150531996078CLT00"/>
  </r>
  <r>
    <x v="0"/>
    <d v="1996-03-18T00:00:00"/>
    <n v="115"/>
    <n v="52"/>
    <n v="12.92"/>
    <n v="1"/>
    <x v="15"/>
    <s v="PR"/>
    <s v="LT51150521996078CLT00"/>
  </r>
  <r>
    <x v="0"/>
    <d v="1996-03-18T00:00:00"/>
    <n v="115"/>
    <n v="51"/>
    <n v="12.31"/>
    <n v="1"/>
    <x v="15"/>
    <s v="PR"/>
    <s v="LT51150511996078CLT00"/>
  </r>
  <r>
    <x v="0"/>
    <d v="1996-03-18T00:00:00"/>
    <n v="115"/>
    <n v="50"/>
    <n v="8.7799999999999994"/>
    <n v="1"/>
    <x v="15"/>
    <s v="PR"/>
    <s v="LT51150501996078CLT00"/>
  </r>
  <r>
    <x v="0"/>
    <d v="1996-03-18T00:00:00"/>
    <n v="115"/>
    <n v="49"/>
    <n v="4.5999999999999996"/>
    <n v="1"/>
    <x v="15"/>
    <s v="PR"/>
    <s v="LT51150491996078CLT00"/>
  </r>
  <r>
    <x v="0"/>
    <d v="1996-03-18T00:00:00"/>
    <n v="115"/>
    <n v="48"/>
    <n v="5.19"/>
    <n v="1"/>
    <x v="15"/>
    <s v="PR"/>
    <s v="LT51150481996078CLT00"/>
  </r>
  <r>
    <x v="0"/>
    <d v="1996-03-16T00:00:00"/>
    <n v="117"/>
    <n v="55"/>
    <n v="31.61"/>
    <n v="0"/>
    <x v="15"/>
    <s v="PR"/>
    <s v="LT51170551996076CLT00"/>
  </r>
  <r>
    <x v="0"/>
    <d v="1996-03-16T00:00:00"/>
    <n v="117"/>
    <n v="54"/>
    <n v="32.97"/>
    <n v="0"/>
    <x v="15"/>
    <s v="PR"/>
    <s v="LT51170541996076CLT00"/>
  </r>
  <r>
    <x v="0"/>
    <d v="1996-03-16T00:00:00"/>
    <n v="117"/>
    <n v="53"/>
    <n v="22.75"/>
    <n v="0"/>
    <x v="15"/>
    <s v="PR"/>
    <s v="LT51170531996076CLT00"/>
  </r>
  <r>
    <x v="0"/>
    <d v="1996-03-16T00:00:00"/>
    <n v="117"/>
    <n v="49"/>
    <n v="0.01"/>
    <n v="1"/>
    <x v="15"/>
    <s v="L1T"/>
    <s v="LT51170491996076CLT00"/>
  </r>
  <r>
    <x v="0"/>
    <d v="1996-03-16T00:00:00"/>
    <n v="117"/>
    <n v="48"/>
    <n v="0.23"/>
    <n v="1"/>
    <x v="15"/>
    <s v="L1T"/>
    <s v="LT51170481996076CLT00"/>
  </r>
  <r>
    <x v="0"/>
    <d v="1996-03-16T00:00:00"/>
    <n v="117"/>
    <n v="47"/>
    <n v="0.38"/>
    <n v="1"/>
    <x v="15"/>
    <s v="PR"/>
    <s v="LT51170471996076CLT00"/>
  </r>
  <r>
    <x v="0"/>
    <d v="1996-03-13T00:00:00"/>
    <n v="112"/>
    <n v="56"/>
    <n v="40.97"/>
    <n v="0"/>
    <x v="15"/>
    <s v="PR"/>
    <s v="LT51120561996073CLT00"/>
  </r>
  <r>
    <x v="0"/>
    <d v="1996-03-13T00:00:00"/>
    <n v="112"/>
    <n v="55"/>
    <n v="34.159999999999997"/>
    <n v="0"/>
    <x v="15"/>
    <s v="L1T"/>
    <s v="LT51120551996073CLT00"/>
  </r>
  <r>
    <x v="0"/>
    <d v="1996-03-13T00:00:00"/>
    <n v="112"/>
    <n v="54"/>
    <n v="51.36"/>
    <n v="0"/>
    <x v="15"/>
    <s v="PR"/>
    <s v="LT51120541996073CLT00"/>
  </r>
  <r>
    <x v="0"/>
    <d v="1996-03-13T00:00:00"/>
    <n v="112"/>
    <n v="53"/>
    <n v="46.47"/>
    <n v="0"/>
    <x v="15"/>
    <s v="PR"/>
    <s v="LT51120531996073CLT00"/>
  </r>
  <r>
    <x v="0"/>
    <d v="1996-03-11T00:00:00"/>
    <n v="114"/>
    <n v="56"/>
    <n v="5.33"/>
    <n v="1"/>
    <x v="15"/>
    <s v="L1T"/>
    <s v="LT51140561996071BKT01"/>
  </r>
  <r>
    <x v="0"/>
    <d v="1996-03-11T00:00:00"/>
    <n v="114"/>
    <n v="55"/>
    <n v="3.83"/>
    <n v="1"/>
    <x v="15"/>
    <s v="PR"/>
    <s v="LT51140551996071CLT00"/>
  </r>
  <r>
    <x v="0"/>
    <d v="1996-03-11T00:00:00"/>
    <n v="114"/>
    <n v="54"/>
    <n v="4.96"/>
    <n v="1"/>
    <x v="15"/>
    <s v="PR"/>
    <s v="LT51140541996071CLT00"/>
  </r>
  <r>
    <x v="0"/>
    <d v="1996-03-11T00:00:00"/>
    <n v="114"/>
    <n v="53"/>
    <n v="8.18"/>
    <n v="1"/>
    <x v="15"/>
    <s v="PR"/>
    <s v="LT51140531996071CLT00"/>
  </r>
  <r>
    <x v="0"/>
    <d v="1996-03-11T00:00:00"/>
    <n v="114"/>
    <n v="52"/>
    <n v="17.02"/>
    <n v="1"/>
    <x v="15"/>
    <s v="PR"/>
    <s v="LT51140521996071CLT00"/>
  </r>
  <r>
    <x v="0"/>
    <d v="1996-03-11T00:00:00"/>
    <n v="114"/>
    <n v="51"/>
    <n v="56.18"/>
    <n v="0"/>
    <x v="15"/>
    <s v="PR"/>
    <s v="LT51140511996071CLT00"/>
  </r>
  <r>
    <x v="0"/>
    <d v="1996-03-11T00:00:00"/>
    <n v="114"/>
    <n v="50"/>
    <n v="28.9"/>
    <n v="0"/>
    <x v="15"/>
    <s v="PR"/>
    <s v="LT51140501996071CLT00"/>
  </r>
  <r>
    <x v="0"/>
    <d v="1996-03-09T00:00:00"/>
    <n v="116"/>
    <n v="53"/>
    <n v="8.98"/>
    <n v="1"/>
    <x v="15"/>
    <s v="PR"/>
    <s v="LT51160531996069CLT00"/>
  </r>
  <r>
    <x v="0"/>
    <d v="1996-03-09T00:00:00"/>
    <n v="116"/>
    <n v="52"/>
    <n v="21.9"/>
    <n v="0"/>
    <x v="15"/>
    <s v="PR"/>
    <s v="LT51160521996069CLT00"/>
  </r>
  <r>
    <x v="0"/>
    <d v="1996-03-09T00:00:00"/>
    <n v="116"/>
    <n v="51"/>
    <n v="10.87"/>
    <n v="1"/>
    <x v="15"/>
    <s v="L1T"/>
    <s v="LT51160511996069CLT00"/>
  </r>
  <r>
    <x v="0"/>
    <d v="1996-03-09T00:00:00"/>
    <n v="116"/>
    <n v="50"/>
    <n v="16.75"/>
    <n v="1"/>
    <x v="15"/>
    <s v="L1T"/>
    <s v="LT51160501996069CLT00"/>
  </r>
  <r>
    <x v="0"/>
    <d v="1996-03-09T00:00:00"/>
    <n v="116"/>
    <n v="49"/>
    <n v="34.19"/>
    <n v="0"/>
    <x v="15"/>
    <s v="L1T"/>
    <s v="LT51160491996069CLT00"/>
  </r>
  <r>
    <x v="0"/>
    <d v="1996-03-09T00:00:00"/>
    <n v="116"/>
    <n v="48"/>
    <n v="33.65"/>
    <n v="0"/>
    <x v="15"/>
    <s v="PR"/>
    <s v="LT51160481996069CLT00"/>
  </r>
  <r>
    <x v="0"/>
    <d v="1996-03-09T00:00:00"/>
    <n v="116"/>
    <n v="47"/>
    <n v="43.02"/>
    <n v="0"/>
    <x v="15"/>
    <s v="PR"/>
    <s v="LT51160471996069CLT00"/>
  </r>
  <r>
    <x v="0"/>
    <d v="1996-03-07T00:00:00"/>
    <n v="118"/>
    <n v="55"/>
    <n v="50.32"/>
    <n v="0"/>
    <x v="15"/>
    <s v="PR"/>
    <s v="LT51180551996067CLT00"/>
  </r>
  <r>
    <x v="0"/>
    <d v="1996-03-07T00:00:00"/>
    <n v="118"/>
    <n v="54"/>
    <n v="43.12"/>
    <n v="0"/>
    <x v="15"/>
    <s v="PR"/>
    <s v="LT51180541996067CLT00"/>
  </r>
  <r>
    <x v="0"/>
    <d v="1996-03-04T00:00:00"/>
    <n v="113"/>
    <n v="55"/>
    <n v="21.99"/>
    <n v="0"/>
    <x v="15"/>
    <s v="L1T"/>
    <s v="LT51130551996064CLT00"/>
  </r>
  <r>
    <x v="0"/>
    <d v="1996-03-04T00:00:00"/>
    <n v="113"/>
    <n v="54"/>
    <n v="14.36"/>
    <n v="1"/>
    <x v="15"/>
    <s v="L1T"/>
    <s v="LT51130541996064CLT00"/>
  </r>
  <r>
    <x v="0"/>
    <d v="1996-03-04T00:00:00"/>
    <n v="113"/>
    <n v="53"/>
    <n v="32.880000000000003"/>
    <n v="0"/>
    <x v="15"/>
    <s v="PR"/>
    <s v="LT51130531996064CLT00"/>
  </r>
  <r>
    <x v="0"/>
    <d v="1996-03-04T00:00:00"/>
    <n v="113"/>
    <n v="52"/>
    <n v="86.88"/>
    <n v="0"/>
    <x v="15"/>
    <s v="L1G"/>
    <s v="LT51130521996064CLT00"/>
  </r>
  <r>
    <x v="0"/>
    <d v="1996-03-04T00:00:00"/>
    <n v="113"/>
    <n v="51"/>
    <n v="94.45"/>
    <n v="0"/>
    <x v="15"/>
    <s v="PR"/>
    <s v="LT51130511996064CLT00"/>
  </r>
  <r>
    <x v="0"/>
    <d v="1996-03-02T00:00:00"/>
    <n v="115"/>
    <n v="56"/>
    <n v="11.5"/>
    <n v="1"/>
    <x v="15"/>
    <s v="PR"/>
    <s v="LT51150561996062CLT00"/>
  </r>
  <r>
    <x v="0"/>
    <d v="1996-03-02T00:00:00"/>
    <n v="115"/>
    <n v="53"/>
    <n v="53.78"/>
    <n v="0"/>
    <x v="15"/>
    <s v="PR"/>
    <s v="LT51150531996062CLT00"/>
  </r>
  <r>
    <x v="0"/>
    <d v="1996-03-02T00:00:00"/>
    <n v="115"/>
    <n v="52"/>
    <n v="80.72"/>
    <n v="0"/>
    <x v="15"/>
    <s v="PR"/>
    <s v="LT51150521996062CLT00"/>
  </r>
  <r>
    <x v="0"/>
    <d v="1996-03-02T00:00:00"/>
    <n v="115"/>
    <n v="51"/>
    <n v="90.63"/>
    <n v="0"/>
    <x v="15"/>
    <s v="PR"/>
    <s v="LT51150511996062CLT00"/>
  </r>
  <r>
    <x v="0"/>
    <d v="1996-03-02T00:00:00"/>
    <n v="115"/>
    <n v="50"/>
    <n v="96.8"/>
    <n v="0"/>
    <x v="15"/>
    <s v="PR"/>
    <s v="LT51150501996062CLT00"/>
  </r>
  <r>
    <x v="0"/>
    <d v="1996-03-02T00:00:00"/>
    <n v="115"/>
    <n v="49"/>
    <n v="97.99"/>
    <n v="0"/>
    <x v="15"/>
    <s v="L1G"/>
    <s v="LT51150491996062BKT00"/>
  </r>
  <r>
    <x v="0"/>
    <d v="1996-03-02T00:00:00"/>
    <n v="115"/>
    <n v="48"/>
    <n v="99.2"/>
    <n v="0"/>
    <x v="15"/>
    <s v="L1G"/>
    <s v="LT51150481996062BKT00"/>
  </r>
  <r>
    <x v="0"/>
    <d v="1996-02-29T00:00:00"/>
    <n v="117"/>
    <n v="55"/>
    <n v="15.1"/>
    <n v="1"/>
    <x v="15"/>
    <s v="PR"/>
    <s v="LT51170551996060CLT00"/>
  </r>
  <r>
    <x v="0"/>
    <d v="1996-02-29T00:00:00"/>
    <n v="117"/>
    <n v="54"/>
    <n v="15.54"/>
    <n v="1"/>
    <x v="15"/>
    <s v="PR"/>
    <s v="LT51170541996060CLT00"/>
  </r>
  <r>
    <x v="0"/>
    <d v="1996-02-29T00:00:00"/>
    <n v="117"/>
    <n v="53"/>
    <n v="45.25"/>
    <n v="0"/>
    <x v="15"/>
    <s v="PR"/>
    <s v="LT51170531996060CLT00"/>
  </r>
  <r>
    <x v="0"/>
    <d v="1996-02-29T00:00:00"/>
    <n v="117"/>
    <n v="49"/>
    <n v="19.64"/>
    <n v="1"/>
    <x v="15"/>
    <s v="PR"/>
    <s v="LT51170491996060CLT00"/>
  </r>
  <r>
    <x v="0"/>
    <d v="1996-02-29T00:00:00"/>
    <n v="117"/>
    <n v="48"/>
    <n v="12.03"/>
    <n v="1"/>
    <x v="15"/>
    <s v="PR"/>
    <s v="LT51170481996060CLT00"/>
  </r>
  <r>
    <x v="0"/>
    <d v="1996-02-26T00:00:00"/>
    <n v="112"/>
    <n v="55"/>
    <n v="68.53"/>
    <n v="0"/>
    <x v="15"/>
    <s v="L1T"/>
    <s v="LT51120551996057CLT00"/>
  </r>
  <r>
    <x v="0"/>
    <d v="1996-02-26T00:00:00"/>
    <n v="112"/>
    <n v="54"/>
    <n v="27.21"/>
    <n v="0"/>
    <x v="15"/>
    <s v="L1T"/>
    <s v="LT51120541996057CLT00"/>
  </r>
  <r>
    <x v="0"/>
    <d v="1996-02-26T00:00:00"/>
    <n v="112"/>
    <n v="53"/>
    <n v="36.49"/>
    <n v="0"/>
    <x v="15"/>
    <s v="PR"/>
    <s v="LT51120531996057CLT00"/>
  </r>
  <r>
    <x v="0"/>
    <d v="1996-02-24T00:00:00"/>
    <n v="114"/>
    <n v="56"/>
    <n v="20.34"/>
    <n v="0"/>
    <x v="15"/>
    <s v="PR"/>
    <s v="LT51140561996055CLT00"/>
  </r>
  <r>
    <x v="0"/>
    <d v="1996-02-24T00:00:00"/>
    <n v="114"/>
    <n v="55"/>
    <n v="5.31"/>
    <n v="1"/>
    <x v="15"/>
    <s v="PR"/>
    <s v="LT51140551996055CLT00"/>
  </r>
  <r>
    <x v="0"/>
    <d v="1996-02-24T00:00:00"/>
    <n v="114"/>
    <n v="54"/>
    <n v="18.239999999999998"/>
    <n v="1"/>
    <x v="15"/>
    <s v="PR"/>
    <s v="LT51140541996055CLT00"/>
  </r>
  <r>
    <x v="0"/>
    <d v="1996-02-24T00:00:00"/>
    <n v="114"/>
    <n v="53"/>
    <n v="27.62"/>
    <n v="0"/>
    <x v="15"/>
    <s v="PR"/>
    <s v="LT51140531996055CLT00"/>
  </r>
  <r>
    <x v="0"/>
    <d v="1996-02-24T00:00:00"/>
    <n v="114"/>
    <n v="52"/>
    <n v="54.76"/>
    <n v="0"/>
    <x v="15"/>
    <s v="PR"/>
    <s v="LT51140521996055CLT00"/>
  </r>
  <r>
    <x v="0"/>
    <d v="1996-02-24T00:00:00"/>
    <n v="114"/>
    <n v="51"/>
    <n v="29.21"/>
    <n v="0"/>
    <x v="15"/>
    <s v="PR"/>
    <s v="LT51140511996055CLT00"/>
  </r>
  <r>
    <x v="0"/>
    <d v="1996-02-24T00:00:00"/>
    <n v="114"/>
    <n v="50"/>
    <n v="41.1"/>
    <n v="0"/>
    <x v="15"/>
    <s v="L1T"/>
    <s v="LT51140501996055BKT00"/>
  </r>
  <r>
    <x v="0"/>
    <d v="1996-02-22T00:00:00"/>
    <n v="116"/>
    <n v="53"/>
    <n v="19.93"/>
    <n v="1"/>
    <x v="15"/>
    <s v="PR"/>
    <s v="LT51160531996053CLT00"/>
  </r>
  <r>
    <x v="0"/>
    <d v="1996-02-22T00:00:00"/>
    <n v="116"/>
    <n v="52"/>
    <n v="0.44"/>
    <n v="1"/>
    <x v="15"/>
    <s v="PR"/>
    <s v="LT51160521996053CLT00"/>
  </r>
  <r>
    <x v="0"/>
    <d v="1996-02-22T00:00:00"/>
    <n v="116"/>
    <n v="51"/>
    <n v="10.91"/>
    <n v="1"/>
    <x v="15"/>
    <s v="L1T"/>
    <s v="LT51160511996053CLT00"/>
  </r>
  <r>
    <x v="0"/>
    <d v="1996-02-22T00:00:00"/>
    <n v="116"/>
    <n v="50"/>
    <n v="29.98"/>
    <n v="0"/>
    <x v="15"/>
    <s v="L1T"/>
    <s v="LT51160501996053CLT00"/>
  </r>
  <r>
    <x v="0"/>
    <d v="1996-02-22T00:00:00"/>
    <n v="116"/>
    <n v="49"/>
    <n v="40.479999999999997"/>
    <n v="0"/>
    <x v="15"/>
    <s v="L1T"/>
    <s v="LT51160491996053CLT00"/>
  </r>
  <r>
    <x v="0"/>
    <d v="1996-02-22T00:00:00"/>
    <n v="116"/>
    <n v="48"/>
    <n v="74.709999999999994"/>
    <n v="0"/>
    <x v="15"/>
    <s v="PR"/>
    <s v="LT51160481996053CLT00"/>
  </r>
  <r>
    <x v="0"/>
    <d v="1996-02-22T00:00:00"/>
    <n v="116"/>
    <n v="47"/>
    <n v="68.45"/>
    <n v="0"/>
    <x v="15"/>
    <s v="PR"/>
    <s v="LT51160471996053CLT00"/>
  </r>
  <r>
    <x v="0"/>
    <d v="1996-02-20T00:00:00"/>
    <n v="118"/>
    <n v="55"/>
    <n v="23.12"/>
    <n v="0"/>
    <x v="15"/>
    <s v="PR"/>
    <s v="LT51180551996051CLT00"/>
  </r>
  <r>
    <x v="0"/>
    <d v="1996-02-15T00:00:00"/>
    <n v="115"/>
    <n v="56"/>
    <n v="72"/>
    <n v="0"/>
    <x v="15"/>
    <s v="PR"/>
    <s v="LT51150561996046CLT00"/>
  </r>
  <r>
    <x v="0"/>
    <d v="1996-02-15T00:00:00"/>
    <n v="115"/>
    <n v="53"/>
    <n v="41.61"/>
    <n v="0"/>
    <x v="15"/>
    <s v="PR"/>
    <s v="LT51150531996046CLT00"/>
  </r>
  <r>
    <x v="0"/>
    <d v="1996-02-15T00:00:00"/>
    <n v="115"/>
    <n v="52"/>
    <n v="17.62"/>
    <n v="1"/>
    <x v="15"/>
    <s v="PR"/>
    <s v="LT51150521996046CLT00"/>
  </r>
  <r>
    <x v="0"/>
    <d v="1996-02-15T00:00:00"/>
    <n v="115"/>
    <n v="51"/>
    <n v="57.02"/>
    <n v="0"/>
    <x v="15"/>
    <s v="PR"/>
    <s v="LT51150511996046CLT00"/>
  </r>
  <r>
    <x v="0"/>
    <d v="1996-02-15T00:00:00"/>
    <n v="115"/>
    <n v="50"/>
    <n v="59.03"/>
    <n v="0"/>
    <x v="15"/>
    <s v="PR"/>
    <s v="LT51150501996046DKI01"/>
  </r>
  <r>
    <x v="0"/>
    <d v="1996-02-15T00:00:00"/>
    <n v="115"/>
    <n v="49"/>
    <n v="3.39"/>
    <n v="1"/>
    <x v="15"/>
    <s v="L1T"/>
    <s v="LT51150491996046BKT01"/>
  </r>
  <r>
    <x v="0"/>
    <d v="1996-02-15T00:00:00"/>
    <n v="115"/>
    <n v="48"/>
    <n v="3.94"/>
    <n v="1"/>
    <x v="15"/>
    <s v="L1T"/>
    <s v="LT51150481996046BKT00"/>
  </r>
  <r>
    <x v="0"/>
    <d v="1996-02-13T00:00:00"/>
    <n v="117"/>
    <n v="55"/>
    <n v="76.12"/>
    <n v="0"/>
    <x v="15"/>
    <s v="PR"/>
    <s v="LT51170551996044DKI00"/>
  </r>
  <r>
    <x v="0"/>
    <d v="1996-02-13T00:00:00"/>
    <n v="117"/>
    <n v="54"/>
    <n v="43.51"/>
    <n v="0"/>
    <x v="15"/>
    <s v="L1T"/>
    <s v="LT51170541996044BKT01"/>
  </r>
  <r>
    <x v="0"/>
    <d v="1996-02-13T00:00:00"/>
    <n v="117"/>
    <n v="53"/>
    <n v="68.31"/>
    <n v="0"/>
    <x v="15"/>
    <s v="L1G"/>
    <s v="LT51170531996044BKT01"/>
  </r>
  <r>
    <x v="0"/>
    <d v="1996-02-13T00:00:00"/>
    <n v="117"/>
    <n v="49"/>
    <n v="0"/>
    <n v="1"/>
    <x v="15"/>
    <s v="L1T"/>
    <s v="LT51170491996044BKT00"/>
  </r>
  <r>
    <x v="0"/>
    <d v="1996-02-13T00:00:00"/>
    <n v="117"/>
    <n v="48"/>
    <n v="0.21"/>
    <n v="1"/>
    <x v="15"/>
    <s v="L1T"/>
    <s v="LT51170481996044BKT00"/>
  </r>
  <r>
    <x v="0"/>
    <d v="1996-02-13T00:00:00"/>
    <n v="117"/>
    <n v="47"/>
    <n v="0.3"/>
    <n v="1"/>
    <x v="15"/>
    <s v="L1T"/>
    <s v="LT51170471996044BKT00"/>
  </r>
  <r>
    <x v="0"/>
    <d v="1996-02-10T00:00:00"/>
    <n v="112"/>
    <n v="56"/>
    <n v="66.08"/>
    <n v="0"/>
    <x v="15"/>
    <s v="PR"/>
    <s v="LT51120561996041DKI01"/>
  </r>
  <r>
    <x v="0"/>
    <d v="1996-02-10T00:00:00"/>
    <n v="112"/>
    <n v="55"/>
    <n v="54.62"/>
    <n v="0"/>
    <x v="15"/>
    <s v="L1T"/>
    <s v="LT51120551996041CLT00"/>
  </r>
  <r>
    <x v="0"/>
    <d v="1996-02-10T00:00:00"/>
    <n v="112"/>
    <n v="54"/>
    <n v="68.040000000000006"/>
    <n v="0"/>
    <x v="15"/>
    <s v="PR"/>
    <s v="LT51120541996041CLT00"/>
  </r>
  <r>
    <x v="0"/>
    <d v="1996-02-10T00:00:00"/>
    <n v="112"/>
    <n v="53"/>
    <n v="82.08"/>
    <n v="0"/>
    <x v="15"/>
    <s v="PR"/>
    <s v="LT51120531996041CLT00"/>
  </r>
  <r>
    <x v="0"/>
    <d v="1996-02-08T00:00:00"/>
    <n v="114"/>
    <n v="56"/>
    <n v="83.13"/>
    <n v="0"/>
    <x v="15"/>
    <s v="PR"/>
    <s v="LT51140561996039CLT00"/>
  </r>
  <r>
    <x v="0"/>
    <d v="1996-02-08T00:00:00"/>
    <n v="114"/>
    <n v="55"/>
    <n v="86.71"/>
    <n v="0"/>
    <x v="15"/>
    <s v="PR"/>
    <s v="LT51140551996039CLT00"/>
  </r>
  <r>
    <x v="0"/>
    <d v="1996-02-08T00:00:00"/>
    <n v="114"/>
    <n v="54"/>
    <n v="90.96"/>
    <n v="0"/>
    <x v="15"/>
    <s v="PR"/>
    <s v="LT51140541996039CLT00"/>
  </r>
  <r>
    <x v="0"/>
    <d v="1996-02-08T00:00:00"/>
    <n v="114"/>
    <n v="53"/>
    <n v="98.4"/>
    <n v="0"/>
    <x v="15"/>
    <s v="PR"/>
    <s v="LT51140531996039CLT00"/>
  </r>
  <r>
    <x v="0"/>
    <d v="1996-02-08T00:00:00"/>
    <n v="114"/>
    <n v="52"/>
    <n v="99.97"/>
    <n v="0"/>
    <x v="15"/>
    <s v="PR"/>
    <s v="LT51140521996039CLT00"/>
  </r>
  <r>
    <x v="0"/>
    <d v="1996-02-08T00:00:00"/>
    <n v="114"/>
    <n v="51"/>
    <n v="99.95"/>
    <n v="0"/>
    <x v="15"/>
    <s v="PR"/>
    <s v="LT51140511996039CLT00"/>
  </r>
  <r>
    <x v="0"/>
    <d v="1996-02-08T00:00:00"/>
    <n v="114"/>
    <n v="50"/>
    <n v="81.91"/>
    <n v="0"/>
    <x v="15"/>
    <s v="PR"/>
    <s v="LT51140501996039CLT00"/>
  </r>
  <r>
    <x v="0"/>
    <d v="1996-02-06T00:00:00"/>
    <n v="116"/>
    <n v="53"/>
    <n v="60.42"/>
    <n v="0"/>
    <x v="15"/>
    <s v="PR"/>
    <s v="LT51160531996037CLT00"/>
  </r>
  <r>
    <x v="0"/>
    <d v="1996-02-06T00:00:00"/>
    <n v="116"/>
    <n v="52"/>
    <n v="35.299999999999997"/>
    <n v="0"/>
    <x v="15"/>
    <s v="L1T"/>
    <s v="LT51160521996037CLT00"/>
  </r>
  <r>
    <x v="0"/>
    <d v="1996-02-06T00:00:00"/>
    <n v="116"/>
    <n v="51"/>
    <n v="55.85"/>
    <n v="0"/>
    <x v="15"/>
    <s v="PR"/>
    <s v="LT51160511996037CLT00"/>
  </r>
  <r>
    <x v="0"/>
    <d v="1996-02-06T00:00:00"/>
    <n v="116"/>
    <n v="50"/>
    <n v="42.29"/>
    <n v="0"/>
    <x v="15"/>
    <s v="L1T"/>
    <s v="LT51160501996037CLT00"/>
  </r>
  <r>
    <x v="0"/>
    <d v="1996-02-06T00:00:00"/>
    <n v="116"/>
    <n v="49"/>
    <n v="55.63"/>
    <n v="0"/>
    <x v="15"/>
    <s v="L1T"/>
    <s v="LT51160491996037CLT00"/>
  </r>
  <r>
    <x v="0"/>
    <d v="1996-02-06T00:00:00"/>
    <n v="116"/>
    <n v="48"/>
    <n v="77.599999999999994"/>
    <n v="0"/>
    <x v="15"/>
    <s v="PR"/>
    <s v="LT51160481996037CLT00"/>
  </r>
  <r>
    <x v="0"/>
    <d v="1996-02-06T00:00:00"/>
    <n v="116"/>
    <n v="47"/>
    <n v="56.1"/>
    <n v="0"/>
    <x v="15"/>
    <s v="L1T"/>
    <s v="LT51160471996037BKT01"/>
  </r>
  <r>
    <x v="0"/>
    <d v="1996-02-04T00:00:00"/>
    <n v="118"/>
    <n v="55"/>
    <n v="79.209999999999994"/>
    <n v="0"/>
    <x v="15"/>
    <s v="PR"/>
    <s v="LT51180551996035CLT00"/>
  </r>
  <r>
    <x v="0"/>
    <d v="1996-02-04T00:00:00"/>
    <n v="118"/>
    <n v="54"/>
    <n v="38.590000000000003"/>
    <n v="0"/>
    <x v="15"/>
    <s v="PR"/>
    <s v="LT51180541996035CLT00"/>
  </r>
  <r>
    <x v="0"/>
    <d v="1996-02-01T00:00:00"/>
    <n v="113"/>
    <n v="54"/>
    <n v="85.77"/>
    <n v="0"/>
    <x v="15"/>
    <s v="PR"/>
    <s v="LT51130541996032CLT00"/>
  </r>
  <r>
    <x v="0"/>
    <d v="1996-02-01T00:00:00"/>
    <n v="113"/>
    <n v="53"/>
    <n v="97.74"/>
    <n v="0"/>
    <x v="15"/>
    <s v="PR"/>
    <s v="LT51130531996032CLT00"/>
  </r>
  <r>
    <x v="0"/>
    <d v="1996-02-01T00:00:00"/>
    <n v="113"/>
    <n v="52"/>
    <n v="97.77"/>
    <n v="0"/>
    <x v="15"/>
    <s v="L1G"/>
    <s v="LT51130521996032CLT00"/>
  </r>
  <r>
    <x v="0"/>
    <d v="1996-02-01T00:00:00"/>
    <n v="113"/>
    <n v="51"/>
    <n v="78.47"/>
    <n v="0"/>
    <x v="15"/>
    <s v="PR"/>
    <s v="LT51130511996032CLT00"/>
  </r>
  <r>
    <x v="0"/>
    <d v="1996-01-30T00:00:00"/>
    <n v="115"/>
    <n v="56"/>
    <n v="39.03"/>
    <n v="0"/>
    <x v="15"/>
    <s v="PR"/>
    <s v="LT51150561996030CLT00"/>
  </r>
  <r>
    <x v="0"/>
    <d v="1996-01-30T00:00:00"/>
    <n v="115"/>
    <n v="53"/>
    <n v="24.45"/>
    <n v="0"/>
    <x v="15"/>
    <s v="PR"/>
    <s v="LT51150531996030CLT00"/>
  </r>
  <r>
    <x v="0"/>
    <d v="1996-01-30T00:00:00"/>
    <n v="115"/>
    <n v="52"/>
    <n v="73.14"/>
    <n v="0"/>
    <x v="15"/>
    <s v="PR"/>
    <s v="LT51150521996030CLT00"/>
  </r>
  <r>
    <x v="0"/>
    <d v="1996-01-30T00:00:00"/>
    <n v="115"/>
    <n v="51"/>
    <n v="34.340000000000003"/>
    <n v="0"/>
    <x v="15"/>
    <s v="PR"/>
    <s v="LT51150511996030CLT00"/>
  </r>
  <r>
    <x v="0"/>
    <d v="1996-01-30T00:00:00"/>
    <n v="115"/>
    <n v="50"/>
    <n v="4.87"/>
    <n v="1"/>
    <x v="15"/>
    <s v="PR"/>
    <s v="LT51150501996030CLT00"/>
  </r>
  <r>
    <x v="0"/>
    <d v="1996-01-30T00:00:00"/>
    <n v="115"/>
    <n v="49"/>
    <n v="16.690000000000001"/>
    <n v="1"/>
    <x v="15"/>
    <s v="L1G"/>
    <s v="LT51150491996030DKI01"/>
  </r>
  <r>
    <x v="0"/>
    <d v="1996-01-28T00:00:00"/>
    <n v="117"/>
    <n v="55"/>
    <n v="93.63"/>
    <n v="0"/>
    <x v="15"/>
    <s v="PR"/>
    <s v="LT51170551996028CLT00"/>
  </r>
  <r>
    <x v="0"/>
    <d v="1996-01-28T00:00:00"/>
    <n v="117"/>
    <n v="54"/>
    <n v="95.99"/>
    <n v="0"/>
    <x v="15"/>
    <s v="PR"/>
    <s v="LT51170541996028CLT00"/>
  </r>
  <r>
    <x v="0"/>
    <d v="1996-01-28T00:00:00"/>
    <n v="117"/>
    <n v="53"/>
    <n v="35.549999999999997"/>
    <n v="0"/>
    <x v="15"/>
    <s v="PR"/>
    <s v="LT51170531996028CLT00"/>
  </r>
  <r>
    <x v="0"/>
    <d v="1996-01-28T00:00:00"/>
    <n v="117"/>
    <n v="49"/>
    <n v="37.450000000000003"/>
    <n v="0"/>
    <x v="15"/>
    <s v="PR"/>
    <s v="LT51170491996028CLT00"/>
  </r>
  <r>
    <x v="0"/>
    <d v="1996-01-28T00:00:00"/>
    <n v="117"/>
    <n v="48"/>
    <n v="40.35"/>
    <n v="0"/>
    <x v="15"/>
    <s v="PR"/>
    <s v="LT51170481996028CLT00"/>
  </r>
  <r>
    <x v="0"/>
    <d v="1996-01-28T00:00:00"/>
    <n v="117"/>
    <n v="47"/>
    <n v="62.69"/>
    <n v="0"/>
    <x v="15"/>
    <s v="PR"/>
    <s v="LT51170471996028CLT00"/>
  </r>
  <r>
    <x v="0"/>
    <d v="1996-01-25T00:00:00"/>
    <n v="112"/>
    <n v="56"/>
    <n v="69.03"/>
    <n v="0"/>
    <x v="15"/>
    <s v="PR"/>
    <s v="LT51120561996025DKI01"/>
  </r>
  <r>
    <x v="0"/>
    <d v="1996-01-25T00:00:00"/>
    <n v="112"/>
    <n v="55"/>
    <n v="67.92"/>
    <n v="0"/>
    <x v="15"/>
    <s v="L1G"/>
    <s v="LT51120551996025CLT00"/>
  </r>
  <r>
    <x v="0"/>
    <d v="1996-01-25T00:00:00"/>
    <n v="112"/>
    <n v="54"/>
    <n v="86.33"/>
    <n v="0"/>
    <x v="15"/>
    <s v="PR"/>
    <s v="LT51120541996025CLT00"/>
  </r>
  <r>
    <x v="0"/>
    <d v="1996-01-25T00:00:00"/>
    <n v="112"/>
    <n v="53"/>
    <n v="86.04"/>
    <n v="0"/>
    <x v="15"/>
    <s v="PR"/>
    <s v="LT51120531996025CLT00"/>
  </r>
  <r>
    <x v="0"/>
    <d v="1996-01-23T00:00:00"/>
    <n v="114"/>
    <n v="56"/>
    <n v="86.9"/>
    <n v="0"/>
    <x v="15"/>
    <s v="L1G"/>
    <s v="LT51140561996023BKT02"/>
  </r>
  <r>
    <x v="0"/>
    <d v="1996-01-23T00:00:00"/>
    <n v="114"/>
    <n v="55"/>
    <n v="65.42"/>
    <n v="0"/>
    <x v="15"/>
    <s v="PR"/>
    <s v="LT51140551996023CLT00"/>
  </r>
  <r>
    <x v="0"/>
    <d v="1996-01-23T00:00:00"/>
    <n v="114"/>
    <n v="54"/>
    <n v="17.95"/>
    <n v="1"/>
    <x v="15"/>
    <s v="PR"/>
    <s v="LT51140541996023CLT00"/>
  </r>
  <r>
    <x v="0"/>
    <d v="1996-01-23T00:00:00"/>
    <n v="114"/>
    <n v="53"/>
    <n v="41.08"/>
    <n v="0"/>
    <x v="15"/>
    <s v="PR"/>
    <s v="LT51140531996023CLT00"/>
  </r>
  <r>
    <x v="0"/>
    <d v="1996-01-23T00:00:00"/>
    <n v="114"/>
    <n v="52"/>
    <n v="82.39"/>
    <n v="0"/>
    <x v="15"/>
    <s v="PR"/>
    <s v="LT51140521996023CLT00"/>
  </r>
  <r>
    <x v="0"/>
    <d v="1996-01-23T00:00:00"/>
    <n v="114"/>
    <n v="51"/>
    <n v="78.209999999999994"/>
    <n v="0"/>
    <x v="15"/>
    <s v="PR"/>
    <s v="LT51140511996023CLT00"/>
  </r>
  <r>
    <x v="0"/>
    <d v="1996-01-23T00:00:00"/>
    <n v="114"/>
    <n v="50"/>
    <n v="29.34"/>
    <n v="0"/>
    <x v="15"/>
    <s v="PR"/>
    <s v="LT51140501996023CLT00"/>
  </r>
  <r>
    <x v="0"/>
    <d v="1996-01-21T00:00:00"/>
    <n v="116"/>
    <n v="53"/>
    <n v="28.93"/>
    <n v="0"/>
    <x v="15"/>
    <s v="L1G"/>
    <s v="LT51160531996021BKT01"/>
  </r>
  <r>
    <x v="0"/>
    <d v="1996-01-21T00:00:00"/>
    <n v="116"/>
    <n v="52"/>
    <n v="22.04"/>
    <n v="0"/>
    <x v="15"/>
    <s v="L1G"/>
    <s v="LT51160521996021BKT01"/>
  </r>
  <r>
    <x v="0"/>
    <d v="1996-01-21T00:00:00"/>
    <n v="116"/>
    <n v="51"/>
    <n v="25.51"/>
    <n v="0"/>
    <x v="15"/>
    <s v="L1G"/>
    <s v="LT51160511996021BKT01"/>
  </r>
  <r>
    <x v="0"/>
    <d v="1996-01-21T00:00:00"/>
    <n v="116"/>
    <n v="50"/>
    <n v="59.77"/>
    <n v="0"/>
    <x v="15"/>
    <s v="L1G"/>
    <s v="LT51160501996021BKT01"/>
  </r>
  <r>
    <x v="0"/>
    <d v="1996-01-21T00:00:00"/>
    <n v="116"/>
    <n v="49"/>
    <n v="85.66"/>
    <n v="0"/>
    <x v="15"/>
    <s v="L1G"/>
    <s v="LT51160491996021BKT01"/>
  </r>
  <r>
    <x v="0"/>
    <d v="1996-01-21T00:00:00"/>
    <n v="116"/>
    <n v="48"/>
    <n v="84.25"/>
    <n v="0"/>
    <x v="15"/>
    <s v="L1G"/>
    <s v="LT51160481996021BKT01"/>
  </r>
  <r>
    <x v="0"/>
    <d v="1996-01-21T00:00:00"/>
    <n v="116"/>
    <n v="47"/>
    <n v="44.3"/>
    <n v="0"/>
    <x v="15"/>
    <s v="L1G"/>
    <s v="LT51160471996021BKT01"/>
  </r>
  <r>
    <x v="0"/>
    <d v="1996-01-19T00:00:00"/>
    <n v="118"/>
    <n v="55"/>
    <n v="49.2"/>
    <n v="0"/>
    <x v="15"/>
    <s v="L1G"/>
    <s v="LT51180551996019BKT00"/>
  </r>
  <r>
    <x v="0"/>
    <d v="1996-01-19T00:00:00"/>
    <n v="118"/>
    <n v="54"/>
    <n v="46.7"/>
    <n v="0"/>
    <x v="15"/>
    <s v="L1G"/>
    <s v="LT51180541996019BKT00"/>
  </r>
  <r>
    <x v="0"/>
    <d v="1996-01-16T00:00:00"/>
    <n v="113"/>
    <n v="54"/>
    <n v="38.19"/>
    <n v="0"/>
    <x v="15"/>
    <s v="PR"/>
    <s v="LT51130541996016CLT00"/>
  </r>
  <r>
    <x v="0"/>
    <d v="1996-01-16T00:00:00"/>
    <n v="113"/>
    <n v="53"/>
    <n v="31.14"/>
    <n v="0"/>
    <x v="15"/>
    <s v="PR"/>
    <s v="LT51130531996016CLT00"/>
  </r>
  <r>
    <x v="0"/>
    <d v="1996-01-16T00:00:00"/>
    <n v="113"/>
    <n v="52"/>
    <n v="36.74"/>
    <n v="0"/>
    <x v="15"/>
    <s v="L1T"/>
    <s v="LT51130521996016CLT00"/>
  </r>
  <r>
    <x v="0"/>
    <d v="1996-01-16T00:00:00"/>
    <n v="113"/>
    <n v="51"/>
    <n v="13.85"/>
    <n v="1"/>
    <x v="15"/>
    <s v="PR"/>
    <s v="LT51130511996016CLT00"/>
  </r>
  <r>
    <x v="0"/>
    <d v="1996-01-14T00:00:00"/>
    <n v="115"/>
    <n v="56"/>
    <n v="85.86"/>
    <n v="0"/>
    <x v="15"/>
    <s v="PR"/>
    <s v="LT51150561996014CLT00"/>
  </r>
  <r>
    <x v="0"/>
    <d v="1996-01-14T00:00:00"/>
    <n v="115"/>
    <n v="53"/>
    <n v="78.48"/>
    <n v="0"/>
    <x v="15"/>
    <s v="PR"/>
    <s v="LT51150531996014CLT00"/>
  </r>
  <r>
    <x v="0"/>
    <d v="1996-01-14T00:00:00"/>
    <n v="115"/>
    <n v="52"/>
    <n v="90.98"/>
    <n v="0"/>
    <x v="15"/>
    <s v="PR"/>
    <s v="LT51150521996014CLT00"/>
  </r>
  <r>
    <x v="0"/>
    <d v="1996-01-14T00:00:00"/>
    <n v="115"/>
    <n v="51"/>
    <n v="94.86"/>
    <n v="0"/>
    <x v="15"/>
    <s v="PR"/>
    <s v="LT51150511996014CLT00"/>
  </r>
  <r>
    <x v="0"/>
    <d v="1996-01-14T00:00:00"/>
    <n v="115"/>
    <n v="50"/>
    <n v="85.31"/>
    <n v="0"/>
    <x v="15"/>
    <s v="PR"/>
    <s v="LT51150501996014CLT00"/>
  </r>
  <r>
    <x v="0"/>
    <d v="1996-01-14T00:00:00"/>
    <n v="115"/>
    <n v="49"/>
    <n v="56.83"/>
    <n v="0"/>
    <x v="15"/>
    <s v="L1G"/>
    <s v="LT51150491996014BKT01"/>
  </r>
  <r>
    <x v="0"/>
    <d v="1996-01-12T00:00:00"/>
    <n v="117"/>
    <n v="55"/>
    <n v="91.69"/>
    <n v="0"/>
    <x v="15"/>
    <s v="PR"/>
    <s v="LT51170551996012CLT00"/>
  </r>
  <r>
    <x v="0"/>
    <d v="1996-01-12T00:00:00"/>
    <n v="117"/>
    <n v="54"/>
    <n v="43.86"/>
    <n v="0"/>
    <x v="15"/>
    <s v="PR"/>
    <s v="LT51170541996012CLT00"/>
  </r>
  <r>
    <x v="0"/>
    <d v="1996-01-12T00:00:00"/>
    <n v="117"/>
    <n v="53"/>
    <n v="15.49"/>
    <n v="1"/>
    <x v="15"/>
    <s v="PR"/>
    <s v="LT51170531996012CLT00"/>
  </r>
  <r>
    <x v="0"/>
    <d v="1996-01-12T00:00:00"/>
    <n v="117"/>
    <n v="49"/>
    <n v="0.21"/>
    <n v="1"/>
    <x v="15"/>
    <s v="PR"/>
    <s v="LT51170491996012CLT00"/>
  </r>
  <r>
    <x v="0"/>
    <d v="1996-01-12T00:00:00"/>
    <n v="117"/>
    <n v="48"/>
    <n v="1.68"/>
    <n v="1"/>
    <x v="15"/>
    <s v="PR"/>
    <s v="LT51170481996012CLT00"/>
  </r>
  <r>
    <x v="0"/>
    <d v="1996-01-12T00:00:00"/>
    <n v="117"/>
    <n v="47"/>
    <n v="6.89"/>
    <n v="1"/>
    <x v="15"/>
    <s v="PR"/>
    <s v="LT51170471996012CLT00"/>
  </r>
  <r>
    <x v="0"/>
    <d v="1996-01-09T00:00:00"/>
    <n v="112"/>
    <n v="56"/>
    <n v="86.7"/>
    <n v="0"/>
    <x v="15"/>
    <s v="PR"/>
    <s v="LT51120561996009CLT00"/>
  </r>
  <r>
    <x v="0"/>
    <d v="1996-01-09T00:00:00"/>
    <n v="112"/>
    <n v="55"/>
    <n v="99.13"/>
    <n v="0"/>
    <x v="15"/>
    <s v="L1G"/>
    <s v="LT51120551996009CLT00"/>
  </r>
  <r>
    <x v="0"/>
    <d v="1996-01-09T00:00:00"/>
    <n v="112"/>
    <n v="54"/>
    <n v="99.96"/>
    <n v="0"/>
    <x v="15"/>
    <s v="PR"/>
    <s v="LT51120541996009CLT00"/>
  </r>
  <r>
    <x v="0"/>
    <d v="1996-01-09T00:00:00"/>
    <n v="112"/>
    <n v="53"/>
    <n v="99.99"/>
    <n v="0"/>
    <x v="15"/>
    <s v="PR"/>
    <s v="LT51120531996009CLT00"/>
  </r>
  <r>
    <x v="0"/>
    <d v="1996-01-07T00:00:00"/>
    <n v="114"/>
    <n v="55"/>
    <n v="63.12"/>
    <n v="0"/>
    <x v="15"/>
    <s v="PR"/>
    <s v="LT51140551996007DKI01"/>
  </r>
  <r>
    <x v="0"/>
    <d v="1996-01-07T00:00:00"/>
    <n v="114"/>
    <n v="54"/>
    <n v="85.3"/>
    <n v="0"/>
    <x v="15"/>
    <s v="PR"/>
    <s v="LT51140541996007CLT00"/>
  </r>
  <r>
    <x v="0"/>
    <d v="1996-01-07T00:00:00"/>
    <n v="114"/>
    <n v="53"/>
    <n v="71.22"/>
    <n v="0"/>
    <x v="15"/>
    <s v="PR"/>
    <s v="LT51140531996007CLT00"/>
  </r>
  <r>
    <x v="0"/>
    <d v="1996-01-07T00:00:00"/>
    <n v="114"/>
    <n v="52"/>
    <n v="95.04"/>
    <n v="0"/>
    <x v="15"/>
    <s v="PR"/>
    <s v="LT51140521996007CLT00"/>
  </r>
  <r>
    <x v="0"/>
    <d v="1996-01-07T00:00:00"/>
    <n v="114"/>
    <n v="51"/>
    <n v="89.62"/>
    <n v="0"/>
    <x v="15"/>
    <s v="PR"/>
    <s v="LT51140511996007CLT00"/>
  </r>
  <r>
    <x v="0"/>
    <d v="1996-01-07T00:00:00"/>
    <n v="114"/>
    <n v="50"/>
    <n v="79.19"/>
    <n v="0"/>
    <x v="15"/>
    <s v="PR"/>
    <s v="LT51140501996007CLT00"/>
  </r>
  <r>
    <x v="0"/>
    <d v="1996-01-05T00:00:00"/>
    <n v="116"/>
    <n v="53"/>
    <n v="82.17"/>
    <n v="0"/>
    <x v="15"/>
    <s v="PR"/>
    <s v="LT51160531996005DKI01"/>
  </r>
  <r>
    <x v="0"/>
    <d v="1996-01-05T00:00:00"/>
    <n v="116"/>
    <n v="52"/>
    <n v="47.97"/>
    <n v="0"/>
    <x v="15"/>
    <s v="PR"/>
    <s v="LT51160521996005DKI01"/>
  </r>
  <r>
    <x v="0"/>
    <d v="1996-01-05T00:00:00"/>
    <n v="116"/>
    <n v="51"/>
    <n v="45.67"/>
    <n v="0"/>
    <x v="15"/>
    <s v="PR"/>
    <s v="LT51160511996005DKI01"/>
  </r>
  <r>
    <x v="0"/>
    <d v="1996-01-05T00:00:00"/>
    <n v="116"/>
    <n v="50"/>
    <n v="21.56"/>
    <n v="0"/>
    <x v="15"/>
    <s v="L1G"/>
    <s v="LT51160501996005DKI01"/>
  </r>
  <r>
    <x v="0"/>
    <d v="1996-01-05T00:00:00"/>
    <n v="116"/>
    <n v="49"/>
    <n v="24.25"/>
    <n v="0"/>
    <x v="15"/>
    <s v="L1G"/>
    <s v="LT51160491996005CLT00"/>
  </r>
  <r>
    <x v="0"/>
    <d v="1996-01-05T00:00:00"/>
    <n v="116"/>
    <n v="48"/>
    <n v="30.24"/>
    <n v="0"/>
    <x v="15"/>
    <s v="PR"/>
    <s v="LT51160481996005CLT00"/>
  </r>
  <r>
    <x v="0"/>
    <d v="1996-01-05T00:00:00"/>
    <n v="116"/>
    <n v="47"/>
    <n v="22.5"/>
    <n v="0"/>
    <x v="15"/>
    <s v="PR"/>
    <s v="LT51160471996005CLT00"/>
  </r>
  <r>
    <x v="0"/>
    <d v="1996-01-03T00:00:00"/>
    <n v="118"/>
    <n v="55"/>
    <n v="69.489999999999995"/>
    <n v="0"/>
    <x v="15"/>
    <s v="L1G"/>
    <s v="LT51180551996003BKT02"/>
  </r>
  <r>
    <x v="0"/>
    <d v="1996-01-03T00:00:00"/>
    <n v="118"/>
    <n v="54"/>
    <n v="67.55"/>
    <n v="0"/>
    <x v="15"/>
    <s v="L1G"/>
    <s v="LT51180541996003BKT02"/>
  </r>
  <r>
    <x v="0"/>
    <d v="1995-12-27T00:00:00"/>
    <n v="117"/>
    <n v="55"/>
    <n v="99.14"/>
    <n v="0"/>
    <x v="16"/>
    <s v="PR"/>
    <s v="LT51170551995361DKI01"/>
  </r>
  <r>
    <x v="0"/>
    <d v="1995-12-27T00:00:00"/>
    <n v="117"/>
    <n v="54"/>
    <n v="93.52"/>
    <n v="0"/>
    <x v="16"/>
    <s v="PR"/>
    <s v="LT51170541995361DKI01"/>
  </r>
  <r>
    <x v="0"/>
    <d v="1995-12-27T00:00:00"/>
    <n v="117"/>
    <n v="53"/>
    <n v="76.400000000000006"/>
    <n v="0"/>
    <x v="16"/>
    <s v="PR"/>
    <s v="LT51170531995361DKI01"/>
  </r>
  <r>
    <x v="0"/>
    <d v="1995-12-27T00:00:00"/>
    <n v="117"/>
    <n v="49"/>
    <n v="34.33"/>
    <n v="0"/>
    <x v="16"/>
    <s v="PR"/>
    <s v="LT51170491995361CLT00"/>
  </r>
  <r>
    <x v="0"/>
    <d v="1995-12-27T00:00:00"/>
    <n v="117"/>
    <n v="48"/>
    <n v="21.33"/>
    <n v="0"/>
    <x v="16"/>
    <s v="PR"/>
    <s v="LT51170481995361CLT00"/>
  </r>
  <r>
    <x v="0"/>
    <d v="1995-12-27T00:00:00"/>
    <n v="117"/>
    <n v="47"/>
    <n v="37.51"/>
    <n v="0"/>
    <x v="16"/>
    <s v="PR"/>
    <s v="LT51170471995361CLT00"/>
  </r>
  <r>
    <x v="0"/>
    <d v="1995-12-22T00:00:00"/>
    <n v="114"/>
    <n v="56"/>
    <n v="22.03"/>
    <n v="0"/>
    <x v="16"/>
    <s v="PR"/>
    <s v="LT51140561995356DKI01"/>
  </r>
  <r>
    <x v="0"/>
    <d v="1995-12-22T00:00:00"/>
    <n v="114"/>
    <n v="55"/>
    <n v="21.21"/>
    <n v="0"/>
    <x v="16"/>
    <s v="PR"/>
    <s v="LT51140551995356DKI01"/>
  </r>
  <r>
    <x v="0"/>
    <d v="1995-12-22T00:00:00"/>
    <n v="114"/>
    <n v="54"/>
    <n v="9.6999999999999993"/>
    <n v="1"/>
    <x v="16"/>
    <s v="PR"/>
    <s v="LT51140541995356DKI01"/>
  </r>
  <r>
    <x v="0"/>
    <d v="1995-12-22T00:00:00"/>
    <n v="114"/>
    <n v="53"/>
    <n v="79.89"/>
    <n v="0"/>
    <x v="16"/>
    <s v="PR"/>
    <s v="LT51140531995356DKI01"/>
  </r>
  <r>
    <x v="0"/>
    <d v="1995-12-22T00:00:00"/>
    <n v="114"/>
    <n v="52"/>
    <n v="84.88"/>
    <n v="0"/>
    <x v="16"/>
    <s v="PR"/>
    <s v="LT51140521995356DKI01"/>
  </r>
  <r>
    <x v="0"/>
    <d v="1995-12-22T00:00:00"/>
    <n v="114"/>
    <n v="51"/>
    <n v="96.64"/>
    <n v="0"/>
    <x v="16"/>
    <s v="PR"/>
    <s v="LT51140511995356DKI01"/>
  </r>
  <r>
    <x v="0"/>
    <d v="1995-12-22T00:00:00"/>
    <n v="114"/>
    <n v="50"/>
    <n v="99.23"/>
    <n v="0"/>
    <x v="16"/>
    <s v="L1G"/>
    <s v="LT51140501995356BKT02"/>
  </r>
  <r>
    <x v="0"/>
    <d v="1995-12-20T00:00:00"/>
    <n v="116"/>
    <n v="53"/>
    <n v="96.43"/>
    <n v="0"/>
    <x v="16"/>
    <s v="PR"/>
    <s v="LT51160531995354CLT01"/>
  </r>
  <r>
    <x v="0"/>
    <d v="1995-12-20T00:00:00"/>
    <n v="116"/>
    <n v="52"/>
    <n v="96.86"/>
    <n v="0"/>
    <x v="16"/>
    <s v="PR"/>
    <s v="LT51160521995354CLT01"/>
  </r>
  <r>
    <x v="0"/>
    <d v="1995-12-20T00:00:00"/>
    <n v="116"/>
    <n v="51"/>
    <n v="95.08"/>
    <n v="0"/>
    <x v="16"/>
    <s v="PR"/>
    <s v="LT51160511995354CLT01"/>
  </r>
  <r>
    <x v="0"/>
    <d v="1995-12-20T00:00:00"/>
    <n v="116"/>
    <n v="50"/>
    <n v="95.11"/>
    <n v="0"/>
    <x v="16"/>
    <s v="PR"/>
    <s v="LT51160501995354CLT00"/>
  </r>
  <r>
    <x v="0"/>
    <d v="1995-12-20T00:00:00"/>
    <n v="116"/>
    <n v="49"/>
    <n v="86.52"/>
    <n v="0"/>
    <x v="16"/>
    <s v="L1G"/>
    <s v="LT51160491995354CLT00"/>
  </r>
  <r>
    <x v="0"/>
    <d v="1995-12-20T00:00:00"/>
    <n v="116"/>
    <n v="48"/>
    <n v="73.81"/>
    <n v="0"/>
    <x v="16"/>
    <s v="PR"/>
    <s v="LT51160481995354CLT00"/>
  </r>
  <r>
    <x v="0"/>
    <d v="1995-12-20T00:00:00"/>
    <n v="116"/>
    <n v="47"/>
    <n v="35.700000000000003"/>
    <n v="0"/>
    <x v="16"/>
    <s v="PR"/>
    <s v="LT51160471995354CLT00"/>
  </r>
  <r>
    <x v="0"/>
    <d v="1995-12-18T00:00:00"/>
    <n v="118"/>
    <n v="55"/>
    <n v="97.08"/>
    <n v="0"/>
    <x v="16"/>
    <s v="PR"/>
    <s v="LT51180551995352DKI00"/>
  </r>
  <r>
    <x v="0"/>
    <d v="1995-12-15T00:00:00"/>
    <n v="113"/>
    <n v="56"/>
    <n v="33.409999999999997"/>
    <n v="0"/>
    <x v="16"/>
    <s v="PR"/>
    <s v="LT51130561995349DKI00"/>
  </r>
  <r>
    <x v="0"/>
    <d v="1995-12-15T00:00:00"/>
    <n v="113"/>
    <n v="55"/>
    <n v="70.69"/>
    <n v="0"/>
    <x v="16"/>
    <s v="PR"/>
    <s v="LT51130551995349CLT01"/>
  </r>
  <r>
    <x v="0"/>
    <d v="1995-12-15T00:00:00"/>
    <n v="113"/>
    <n v="54"/>
    <n v="82.12"/>
    <n v="0"/>
    <x v="16"/>
    <s v="PR"/>
    <s v="LT51130541995349CLT01"/>
  </r>
  <r>
    <x v="0"/>
    <d v="1995-12-15T00:00:00"/>
    <n v="113"/>
    <n v="53"/>
    <n v="76.69"/>
    <n v="0"/>
    <x v="16"/>
    <s v="PR"/>
    <s v="LT51130531995349CLT01"/>
  </r>
  <r>
    <x v="0"/>
    <d v="1995-12-15T00:00:00"/>
    <n v="113"/>
    <n v="52"/>
    <n v="89.73"/>
    <n v="0"/>
    <x v="16"/>
    <s v="L1T"/>
    <s v="LT51130521995349CLT01"/>
  </r>
  <r>
    <x v="0"/>
    <d v="1995-12-15T00:00:00"/>
    <n v="113"/>
    <n v="51"/>
    <n v="64.290000000000006"/>
    <n v="0"/>
    <x v="16"/>
    <s v="PR"/>
    <s v="LT51130511995349CLT01"/>
  </r>
  <r>
    <x v="0"/>
    <d v="1995-12-13T00:00:00"/>
    <n v="115"/>
    <n v="56"/>
    <n v="15.93"/>
    <n v="1"/>
    <x v="16"/>
    <s v="PR"/>
    <s v="LT51150561995347CLT01"/>
  </r>
  <r>
    <x v="0"/>
    <d v="1995-12-13T00:00:00"/>
    <n v="115"/>
    <n v="53"/>
    <n v="9.43"/>
    <n v="1"/>
    <x v="16"/>
    <s v="PR"/>
    <s v="LT51150531995347CLT01"/>
  </r>
  <r>
    <x v="0"/>
    <d v="1995-12-13T00:00:00"/>
    <n v="115"/>
    <n v="52"/>
    <n v="36.409999999999997"/>
    <n v="0"/>
    <x v="16"/>
    <s v="PR"/>
    <s v="LT51150521995347CLT01"/>
  </r>
  <r>
    <x v="0"/>
    <d v="1995-12-13T00:00:00"/>
    <n v="115"/>
    <n v="51"/>
    <n v="17.13"/>
    <n v="1"/>
    <x v="16"/>
    <s v="PR"/>
    <s v="LT51150511995347CLT01"/>
  </r>
  <r>
    <x v="0"/>
    <d v="1995-12-13T00:00:00"/>
    <n v="115"/>
    <n v="50"/>
    <n v="73.959999999999994"/>
    <n v="0"/>
    <x v="16"/>
    <s v="PR"/>
    <s v="LT51150501995347CLT01"/>
  </r>
  <r>
    <x v="0"/>
    <d v="1995-12-11T00:00:00"/>
    <n v="117"/>
    <n v="55"/>
    <n v="83.88"/>
    <n v="0"/>
    <x v="16"/>
    <s v="PR"/>
    <s v="LT51170551995345CLT00"/>
  </r>
  <r>
    <x v="0"/>
    <d v="1995-12-11T00:00:00"/>
    <n v="117"/>
    <n v="54"/>
    <n v="73.58"/>
    <n v="0"/>
    <x v="16"/>
    <s v="PR"/>
    <s v="LT51170541995345CLT00"/>
  </r>
  <r>
    <x v="0"/>
    <d v="1995-12-11T00:00:00"/>
    <n v="117"/>
    <n v="53"/>
    <n v="87.81"/>
    <n v="0"/>
    <x v="16"/>
    <s v="PR"/>
    <s v="LT51170531995345CLT00"/>
  </r>
  <r>
    <x v="0"/>
    <d v="1995-12-11T00:00:00"/>
    <n v="117"/>
    <n v="49"/>
    <n v="35.04"/>
    <n v="0"/>
    <x v="16"/>
    <s v="PR"/>
    <s v="LT51170491995345CLT00"/>
  </r>
  <r>
    <x v="0"/>
    <d v="1995-12-11T00:00:00"/>
    <n v="117"/>
    <n v="48"/>
    <n v="8.56"/>
    <n v="1"/>
    <x v="16"/>
    <s v="PR"/>
    <s v="LT51170481995345CLT00"/>
  </r>
  <r>
    <x v="0"/>
    <d v="1995-12-11T00:00:00"/>
    <n v="117"/>
    <n v="47"/>
    <n v="52.21"/>
    <n v="0"/>
    <x v="16"/>
    <s v="PR"/>
    <s v="LT51170471995345CLT00"/>
  </r>
  <r>
    <x v="0"/>
    <d v="1995-12-08T00:00:00"/>
    <n v="112"/>
    <n v="56"/>
    <n v="85.87"/>
    <n v="0"/>
    <x v="16"/>
    <s v="PR"/>
    <s v="LT51120561995342DKI00"/>
  </r>
  <r>
    <x v="0"/>
    <d v="1995-12-08T00:00:00"/>
    <n v="112"/>
    <n v="55"/>
    <n v="52.5"/>
    <n v="0"/>
    <x v="16"/>
    <s v="PR"/>
    <s v="LT51120551995342CLT01"/>
  </r>
  <r>
    <x v="0"/>
    <d v="1995-12-08T00:00:00"/>
    <n v="112"/>
    <n v="54"/>
    <n v="86.41"/>
    <n v="0"/>
    <x v="16"/>
    <s v="PR"/>
    <s v="LT51120541995342CLT01"/>
  </r>
  <r>
    <x v="0"/>
    <d v="1995-12-08T00:00:00"/>
    <n v="112"/>
    <n v="53"/>
    <n v="91.08"/>
    <n v="0"/>
    <x v="16"/>
    <s v="PR"/>
    <s v="LT51120531995342CLT01"/>
  </r>
  <r>
    <x v="0"/>
    <d v="1995-12-06T00:00:00"/>
    <n v="114"/>
    <n v="56"/>
    <n v="26.8"/>
    <n v="0"/>
    <x v="16"/>
    <s v="L1T"/>
    <s v="LT51140561995340BKT01"/>
  </r>
  <r>
    <x v="0"/>
    <d v="1995-12-06T00:00:00"/>
    <n v="114"/>
    <n v="55"/>
    <n v="40.04"/>
    <n v="0"/>
    <x v="16"/>
    <s v="PR"/>
    <s v="LT51140551995340CLT00"/>
  </r>
  <r>
    <x v="0"/>
    <d v="1995-12-06T00:00:00"/>
    <n v="114"/>
    <n v="54"/>
    <n v="60.73"/>
    <n v="0"/>
    <x v="16"/>
    <s v="PR"/>
    <s v="LT51140541995340CLT00"/>
  </r>
  <r>
    <x v="0"/>
    <d v="1995-12-06T00:00:00"/>
    <n v="114"/>
    <n v="53"/>
    <n v="75.599999999999994"/>
    <n v="0"/>
    <x v="16"/>
    <s v="PR"/>
    <s v="LT51140531995340CLT00"/>
  </r>
  <r>
    <x v="0"/>
    <d v="1995-12-06T00:00:00"/>
    <n v="114"/>
    <n v="52"/>
    <n v="58.86"/>
    <n v="0"/>
    <x v="16"/>
    <s v="PR"/>
    <s v="LT51140521995340CLT00"/>
  </r>
  <r>
    <x v="0"/>
    <d v="1995-12-06T00:00:00"/>
    <n v="114"/>
    <n v="51"/>
    <n v="94.6"/>
    <n v="0"/>
    <x v="16"/>
    <s v="L1G"/>
    <s v="LT51140511995340BKT01"/>
  </r>
  <r>
    <x v="0"/>
    <d v="1995-12-04T00:00:00"/>
    <n v="116"/>
    <n v="53"/>
    <n v="91.07"/>
    <n v="0"/>
    <x v="16"/>
    <s v="PR"/>
    <s v="LT51160531995338CLT00"/>
  </r>
  <r>
    <x v="0"/>
    <d v="1995-12-04T00:00:00"/>
    <n v="116"/>
    <n v="52"/>
    <n v="45.47"/>
    <n v="0"/>
    <x v="16"/>
    <s v="PR"/>
    <s v="LT51160521995338CLT00"/>
  </r>
  <r>
    <x v="0"/>
    <d v="1995-12-04T00:00:00"/>
    <n v="116"/>
    <n v="51"/>
    <n v="59.32"/>
    <n v="0"/>
    <x v="16"/>
    <s v="PR"/>
    <s v="LT51160511995338CLT00"/>
  </r>
  <r>
    <x v="0"/>
    <d v="1995-12-04T00:00:00"/>
    <n v="116"/>
    <n v="50"/>
    <n v="87.88"/>
    <n v="0"/>
    <x v="16"/>
    <s v="PR"/>
    <s v="LT51160501995338CLT00"/>
  </r>
  <r>
    <x v="0"/>
    <d v="1995-12-04T00:00:00"/>
    <n v="116"/>
    <n v="49"/>
    <n v="92.44"/>
    <n v="0"/>
    <x v="16"/>
    <s v="L1T"/>
    <s v="LT51160491995338CLT00"/>
  </r>
  <r>
    <x v="0"/>
    <d v="1995-12-04T00:00:00"/>
    <n v="116"/>
    <n v="48"/>
    <n v="99.59"/>
    <n v="0"/>
    <x v="16"/>
    <s v="PR"/>
    <s v="LT51160481995338CLT00"/>
  </r>
  <r>
    <x v="0"/>
    <d v="1995-12-04T00:00:00"/>
    <n v="116"/>
    <n v="47"/>
    <n v="72.739999999999995"/>
    <n v="0"/>
    <x v="16"/>
    <s v="PR"/>
    <s v="LT51160471995338CLT00"/>
  </r>
  <r>
    <x v="0"/>
    <d v="1995-12-02T00:00:00"/>
    <n v="118"/>
    <n v="55"/>
    <n v="78.44"/>
    <n v="0"/>
    <x v="16"/>
    <s v="PR"/>
    <s v="LT51180551995336CLT00"/>
  </r>
  <r>
    <x v="0"/>
    <d v="1995-12-02T00:00:00"/>
    <n v="118"/>
    <n v="54"/>
    <n v="21.11"/>
    <n v="0"/>
    <x v="16"/>
    <s v="PR"/>
    <s v="LT51180541995336CLT00"/>
  </r>
  <r>
    <x v="0"/>
    <d v="1995-11-27T00:00:00"/>
    <n v="115"/>
    <n v="56"/>
    <n v="71.5"/>
    <n v="0"/>
    <x v="16"/>
    <s v="PR"/>
    <s v="LT51150561995331CLT00"/>
  </r>
  <r>
    <x v="0"/>
    <d v="1995-11-27T00:00:00"/>
    <n v="115"/>
    <n v="53"/>
    <n v="63.43"/>
    <n v="0"/>
    <x v="16"/>
    <s v="PR"/>
    <s v="LT51150531995331CLT00"/>
  </r>
  <r>
    <x v="0"/>
    <d v="1995-11-27T00:00:00"/>
    <n v="115"/>
    <n v="52"/>
    <n v="89.81"/>
    <n v="0"/>
    <x v="16"/>
    <s v="PR"/>
    <s v="LT51150521995331CLT00"/>
  </r>
  <r>
    <x v="0"/>
    <d v="1995-11-27T00:00:00"/>
    <n v="115"/>
    <n v="51"/>
    <n v="98.57"/>
    <n v="0"/>
    <x v="16"/>
    <s v="PR"/>
    <s v="LT51150511995331CLT00"/>
  </r>
  <r>
    <x v="0"/>
    <d v="1995-11-27T00:00:00"/>
    <n v="115"/>
    <n v="50"/>
    <n v="97.35"/>
    <n v="0"/>
    <x v="16"/>
    <s v="PR"/>
    <s v="LT51150501995331CLT00"/>
  </r>
  <r>
    <x v="0"/>
    <d v="1995-11-27T00:00:00"/>
    <n v="115"/>
    <n v="49"/>
    <n v="72.39"/>
    <n v="0"/>
    <x v="16"/>
    <s v="L1G"/>
    <s v="LT51150491995331BKT00"/>
  </r>
  <r>
    <x v="0"/>
    <d v="1995-11-27T00:00:00"/>
    <n v="115"/>
    <n v="48"/>
    <n v="86.11"/>
    <n v="0"/>
    <x v="16"/>
    <s v="L1G"/>
    <s v="LT51150481995331BKT00"/>
  </r>
  <r>
    <x v="0"/>
    <d v="1995-11-25T00:00:00"/>
    <n v="117"/>
    <n v="55"/>
    <n v="70.53"/>
    <n v="0"/>
    <x v="16"/>
    <s v="L1T"/>
    <s v="LT51170551995329BKT00"/>
  </r>
  <r>
    <x v="0"/>
    <d v="1995-11-25T00:00:00"/>
    <n v="117"/>
    <n v="54"/>
    <n v="86.43"/>
    <n v="0"/>
    <x v="16"/>
    <s v="L1G"/>
    <s v="LT51170541995329BKT00"/>
  </r>
  <r>
    <x v="0"/>
    <d v="1995-11-25T00:00:00"/>
    <n v="117"/>
    <n v="53"/>
    <n v="82.41"/>
    <n v="0"/>
    <x v="16"/>
    <s v="L1G"/>
    <s v="LT51170531995329BKT00"/>
  </r>
  <r>
    <x v="0"/>
    <d v="1995-11-25T00:00:00"/>
    <n v="117"/>
    <n v="49"/>
    <n v="20.93"/>
    <n v="0"/>
    <x v="16"/>
    <s v="L1T"/>
    <s v="LT51170491995329BKT00"/>
  </r>
  <r>
    <x v="0"/>
    <d v="1995-11-25T00:00:00"/>
    <n v="117"/>
    <n v="48"/>
    <n v="4.9000000000000004"/>
    <n v="1"/>
    <x v="16"/>
    <s v="L1T"/>
    <s v="LT51170481995329BKT00"/>
  </r>
  <r>
    <x v="0"/>
    <d v="1995-11-25T00:00:00"/>
    <n v="117"/>
    <n v="47"/>
    <n v="58.15"/>
    <n v="0"/>
    <x v="16"/>
    <s v="L1T"/>
    <s v="LT51170471995329BKT00"/>
  </r>
  <r>
    <x v="0"/>
    <d v="1995-11-22T00:00:00"/>
    <n v="112"/>
    <n v="56"/>
    <n v="63.95"/>
    <n v="0"/>
    <x v="16"/>
    <s v="PR"/>
    <s v="LT51120561995326DKI01"/>
  </r>
  <r>
    <x v="0"/>
    <d v="1995-11-22T00:00:00"/>
    <n v="112"/>
    <n v="55"/>
    <n v="62.42"/>
    <n v="0"/>
    <x v="16"/>
    <s v="PR"/>
    <s v="LT51120551995326CLT00"/>
  </r>
  <r>
    <x v="0"/>
    <d v="1995-11-22T00:00:00"/>
    <n v="112"/>
    <n v="54"/>
    <n v="47.68"/>
    <n v="0"/>
    <x v="16"/>
    <s v="L1T"/>
    <s v="LT51120541995326CLT00"/>
  </r>
  <r>
    <x v="0"/>
    <d v="1995-11-22T00:00:00"/>
    <n v="112"/>
    <n v="53"/>
    <n v="40.5"/>
    <n v="0"/>
    <x v="16"/>
    <s v="L1T"/>
    <s v="LT51120531995326CLT00"/>
  </r>
  <r>
    <x v="0"/>
    <d v="1995-11-20T00:00:00"/>
    <n v="114"/>
    <n v="56"/>
    <n v="4.9800000000000004"/>
    <n v="1"/>
    <x v="16"/>
    <s v="PR"/>
    <s v="LT51140561995324CLT00"/>
  </r>
  <r>
    <x v="0"/>
    <d v="1995-11-20T00:00:00"/>
    <n v="114"/>
    <n v="55"/>
    <n v="19.62"/>
    <n v="1"/>
    <x v="16"/>
    <s v="PR"/>
    <s v="LT51140551995324CLT00"/>
  </r>
  <r>
    <x v="0"/>
    <d v="1995-11-20T00:00:00"/>
    <n v="114"/>
    <n v="54"/>
    <n v="50.09"/>
    <n v="0"/>
    <x v="16"/>
    <s v="PR"/>
    <s v="LT51140541995324CLT00"/>
  </r>
  <r>
    <x v="0"/>
    <d v="1995-11-20T00:00:00"/>
    <n v="114"/>
    <n v="53"/>
    <n v="24.02"/>
    <n v="0"/>
    <x v="16"/>
    <s v="PR"/>
    <s v="LT51140531995324CLT00"/>
  </r>
  <r>
    <x v="0"/>
    <d v="1995-11-20T00:00:00"/>
    <n v="114"/>
    <n v="52"/>
    <n v="9.43"/>
    <n v="1"/>
    <x v="16"/>
    <s v="PR"/>
    <s v="LT51140521995324CLT00"/>
  </r>
  <r>
    <x v="0"/>
    <d v="1995-11-20T00:00:00"/>
    <n v="114"/>
    <n v="51"/>
    <n v="13.69"/>
    <n v="1"/>
    <x v="16"/>
    <s v="PR"/>
    <s v="LT51140511995324CLT00"/>
  </r>
  <r>
    <x v="0"/>
    <d v="1995-11-20T00:00:00"/>
    <n v="114"/>
    <n v="50"/>
    <n v="33.78"/>
    <n v="0"/>
    <x v="16"/>
    <s v="PR"/>
    <s v="LT51140501995324CLT00"/>
  </r>
  <r>
    <x v="0"/>
    <d v="1995-11-18T00:00:00"/>
    <n v="116"/>
    <n v="53"/>
    <n v="13.71"/>
    <n v="1"/>
    <x v="16"/>
    <s v="PR"/>
    <s v="LT51160531995322CLT00"/>
  </r>
  <r>
    <x v="0"/>
    <d v="1995-11-18T00:00:00"/>
    <n v="116"/>
    <n v="52"/>
    <n v="3.2"/>
    <n v="1"/>
    <x v="16"/>
    <s v="PR"/>
    <s v="LT51160521995322CLT00"/>
  </r>
  <r>
    <x v="0"/>
    <d v="1995-11-18T00:00:00"/>
    <n v="116"/>
    <n v="51"/>
    <n v="10.53"/>
    <n v="1"/>
    <x v="16"/>
    <s v="L1G"/>
    <s v="LT51160511995322CLT00"/>
  </r>
  <r>
    <x v="0"/>
    <d v="1995-11-18T00:00:00"/>
    <n v="116"/>
    <n v="50"/>
    <n v="33.520000000000003"/>
    <n v="0"/>
    <x v="16"/>
    <s v="L1G"/>
    <s v="LT51160501995322CLT00"/>
  </r>
  <r>
    <x v="0"/>
    <d v="1995-11-18T00:00:00"/>
    <n v="116"/>
    <n v="49"/>
    <n v="46.15"/>
    <n v="0"/>
    <x v="16"/>
    <s v="L1G"/>
    <s v="LT51160491995322CLT00"/>
  </r>
  <r>
    <x v="0"/>
    <d v="1995-11-18T00:00:00"/>
    <n v="116"/>
    <n v="48"/>
    <n v="95.18"/>
    <n v="0"/>
    <x v="16"/>
    <s v="PR"/>
    <s v="LT51160481995322CLT00"/>
  </r>
  <r>
    <x v="0"/>
    <d v="1995-11-18T00:00:00"/>
    <n v="116"/>
    <n v="47"/>
    <n v="73.58"/>
    <n v="0"/>
    <x v="16"/>
    <s v="PR"/>
    <s v="LT51160471995322CLT00"/>
  </r>
  <r>
    <x v="0"/>
    <d v="1995-11-16T00:00:00"/>
    <n v="118"/>
    <n v="55"/>
    <n v="51.04"/>
    <n v="0"/>
    <x v="16"/>
    <s v="PR"/>
    <s v="LT51180551995320CLT00"/>
  </r>
  <r>
    <x v="0"/>
    <d v="1995-11-16T00:00:00"/>
    <n v="118"/>
    <n v="54"/>
    <n v="39.200000000000003"/>
    <n v="0"/>
    <x v="16"/>
    <s v="L1G"/>
    <s v="LT51180541995320BKT01"/>
  </r>
  <r>
    <x v="0"/>
    <d v="1995-11-11T00:00:00"/>
    <n v="115"/>
    <n v="56"/>
    <n v="4.96"/>
    <n v="1"/>
    <x v="16"/>
    <s v="PR"/>
    <s v="LT51150561995315CLT00"/>
  </r>
  <r>
    <x v="0"/>
    <d v="1995-11-11T00:00:00"/>
    <n v="115"/>
    <n v="53"/>
    <n v="3.38"/>
    <n v="1"/>
    <x v="16"/>
    <s v="L1T"/>
    <s v="LT51150531995315CLT00"/>
  </r>
  <r>
    <x v="0"/>
    <d v="1995-11-11T00:00:00"/>
    <n v="115"/>
    <n v="52"/>
    <n v="23.09"/>
    <n v="0"/>
    <x v="16"/>
    <s v="PR"/>
    <s v="LT51150521995315CLT00"/>
  </r>
  <r>
    <x v="0"/>
    <d v="1995-11-11T00:00:00"/>
    <n v="115"/>
    <n v="51"/>
    <n v="43.88"/>
    <n v="0"/>
    <x v="16"/>
    <s v="PR"/>
    <s v="LT51150511995315CLT00"/>
  </r>
  <r>
    <x v="0"/>
    <d v="1995-11-11T00:00:00"/>
    <n v="115"/>
    <n v="50"/>
    <n v="23.73"/>
    <n v="0"/>
    <x v="16"/>
    <s v="PR"/>
    <s v="LT51150501995315CLT00"/>
  </r>
  <r>
    <x v="0"/>
    <d v="1995-11-11T00:00:00"/>
    <n v="115"/>
    <n v="49"/>
    <n v="22.25"/>
    <n v="0"/>
    <x v="16"/>
    <s v="L1T"/>
    <s v="LT51150491995315BKT00"/>
  </r>
  <r>
    <x v="0"/>
    <d v="1995-11-11T00:00:00"/>
    <n v="115"/>
    <n v="48"/>
    <n v="55.15"/>
    <n v="0"/>
    <x v="16"/>
    <s v="L1G"/>
    <s v="LT51150481995315BKT00"/>
  </r>
  <r>
    <x v="0"/>
    <d v="1995-11-09T00:00:00"/>
    <n v="117"/>
    <n v="55"/>
    <n v="23.02"/>
    <n v="0"/>
    <x v="16"/>
    <s v="L1T"/>
    <s v="LT51170551995313CLT00"/>
  </r>
  <r>
    <x v="0"/>
    <d v="1995-11-09T00:00:00"/>
    <n v="117"/>
    <n v="54"/>
    <n v="81.150000000000006"/>
    <n v="0"/>
    <x v="16"/>
    <s v="PR"/>
    <s v="LT51170541995313CLT00"/>
  </r>
  <r>
    <x v="0"/>
    <d v="1995-11-09T00:00:00"/>
    <n v="117"/>
    <n v="53"/>
    <n v="74.05"/>
    <n v="0"/>
    <x v="16"/>
    <s v="PR"/>
    <s v="LT51170531995313CLT00"/>
  </r>
  <r>
    <x v="0"/>
    <d v="1995-11-09T00:00:00"/>
    <n v="117"/>
    <n v="49"/>
    <n v="6.86"/>
    <n v="1"/>
    <x v="16"/>
    <s v="L1T"/>
    <s v="LT51170491995313CLT00"/>
  </r>
  <r>
    <x v="0"/>
    <d v="1995-11-09T00:00:00"/>
    <n v="117"/>
    <n v="48"/>
    <n v="8.94"/>
    <n v="1"/>
    <x v="16"/>
    <s v="PR"/>
    <s v="LT51170481995313CLT00"/>
  </r>
  <r>
    <x v="0"/>
    <d v="1995-11-09T00:00:00"/>
    <n v="117"/>
    <n v="47"/>
    <n v="60"/>
    <n v="0"/>
    <x v="16"/>
    <s v="PR"/>
    <s v="LT51170471995313CLT00"/>
  </r>
  <r>
    <x v="0"/>
    <d v="1995-11-04T00:00:00"/>
    <n v="114"/>
    <n v="55"/>
    <n v="38.21"/>
    <n v="0"/>
    <x v="16"/>
    <s v="PR"/>
    <s v="LT51140551995308CLT00"/>
  </r>
  <r>
    <x v="0"/>
    <d v="1995-11-04T00:00:00"/>
    <n v="114"/>
    <n v="54"/>
    <n v="75.67"/>
    <n v="0"/>
    <x v="16"/>
    <s v="PR"/>
    <s v="LT51140541995308CLT00"/>
  </r>
  <r>
    <x v="0"/>
    <d v="1995-11-04T00:00:00"/>
    <n v="114"/>
    <n v="53"/>
    <n v="86.78"/>
    <n v="0"/>
    <x v="16"/>
    <s v="PR"/>
    <s v="LT51140531995308CLT00"/>
  </r>
  <r>
    <x v="0"/>
    <d v="1995-11-04T00:00:00"/>
    <n v="114"/>
    <n v="52"/>
    <n v="59.12"/>
    <n v="0"/>
    <x v="16"/>
    <s v="PR"/>
    <s v="LT51140521995308CLT00"/>
  </r>
  <r>
    <x v="0"/>
    <d v="1995-11-04T00:00:00"/>
    <n v="114"/>
    <n v="51"/>
    <n v="65.22"/>
    <n v="0"/>
    <x v="16"/>
    <s v="PR"/>
    <s v="LT51140511995308CLT00"/>
  </r>
  <r>
    <x v="0"/>
    <d v="1995-11-02T00:00:00"/>
    <n v="116"/>
    <n v="53"/>
    <n v="94.71"/>
    <n v="0"/>
    <x v="16"/>
    <s v="PR"/>
    <s v="LT51160531995306DKI01"/>
  </r>
  <r>
    <x v="0"/>
    <d v="1995-11-02T00:00:00"/>
    <n v="116"/>
    <n v="52"/>
    <n v="89.47"/>
    <n v="0"/>
    <x v="16"/>
    <s v="PR"/>
    <s v="LT51160521995306DKI01"/>
  </r>
  <r>
    <x v="0"/>
    <d v="1995-11-02T00:00:00"/>
    <n v="116"/>
    <n v="51"/>
    <n v="80.48"/>
    <n v="0"/>
    <x v="16"/>
    <s v="PR"/>
    <s v="LT51160511995306DKI01"/>
  </r>
  <r>
    <x v="0"/>
    <d v="1995-11-02T00:00:00"/>
    <n v="116"/>
    <n v="50"/>
    <n v="86.56"/>
    <n v="0"/>
    <x v="16"/>
    <s v="PR"/>
    <s v="LT51160501995306CLT00"/>
  </r>
  <r>
    <x v="0"/>
    <d v="1995-11-02T00:00:00"/>
    <n v="116"/>
    <n v="49"/>
    <n v="92.41"/>
    <n v="0"/>
    <x v="16"/>
    <s v="L1G"/>
    <s v="LT51160491995306CLT00"/>
  </r>
  <r>
    <x v="0"/>
    <d v="1995-11-02T00:00:00"/>
    <n v="116"/>
    <n v="48"/>
    <n v="91.25"/>
    <n v="0"/>
    <x v="16"/>
    <s v="PR"/>
    <s v="LT51160481995306CLT00"/>
  </r>
  <r>
    <x v="0"/>
    <d v="1995-11-02T00:00:00"/>
    <n v="116"/>
    <n v="47"/>
    <n v="90.56"/>
    <n v="0"/>
    <x v="16"/>
    <s v="PR"/>
    <s v="LT51160471995306CLT00"/>
  </r>
  <r>
    <x v="0"/>
    <d v="1995-10-31T00:00:00"/>
    <n v="118"/>
    <n v="55"/>
    <n v="99.31"/>
    <n v="0"/>
    <x v="16"/>
    <s v="PR"/>
    <s v="LT51180551995304CLT00"/>
  </r>
  <r>
    <x v="0"/>
    <d v="1995-10-31T00:00:00"/>
    <n v="118"/>
    <n v="54"/>
    <n v="79.23"/>
    <n v="0"/>
    <x v="16"/>
    <s v="PR"/>
    <s v="LT51180541995304CLT00"/>
  </r>
  <r>
    <x v="0"/>
    <d v="1995-10-26T00:00:00"/>
    <n v="115"/>
    <n v="56"/>
    <n v="29.43"/>
    <n v="0"/>
    <x v="16"/>
    <s v="PR"/>
    <s v="LT51150561995299DKI01"/>
  </r>
  <r>
    <x v="0"/>
    <d v="1995-10-26T00:00:00"/>
    <n v="115"/>
    <n v="53"/>
    <n v="35.590000000000003"/>
    <n v="0"/>
    <x v="16"/>
    <s v="PR"/>
    <s v="LT51150531995299DKI01"/>
  </r>
  <r>
    <x v="0"/>
    <d v="1995-10-26T00:00:00"/>
    <n v="115"/>
    <n v="52"/>
    <n v="51.74"/>
    <n v="0"/>
    <x v="16"/>
    <s v="PR"/>
    <s v="LT51150521995299DKI01"/>
  </r>
  <r>
    <x v="0"/>
    <d v="1995-10-26T00:00:00"/>
    <n v="115"/>
    <n v="51"/>
    <n v="39.58"/>
    <n v="0"/>
    <x v="16"/>
    <s v="PR"/>
    <s v="LT51150511995299DKI01"/>
  </r>
  <r>
    <x v="0"/>
    <d v="1995-10-26T00:00:00"/>
    <n v="115"/>
    <n v="50"/>
    <n v="59.83"/>
    <n v="0"/>
    <x v="16"/>
    <s v="PR"/>
    <s v="LT51150501995299CLT00"/>
  </r>
  <r>
    <x v="0"/>
    <d v="1995-10-24T00:00:00"/>
    <n v="117"/>
    <n v="55"/>
    <n v="36.78"/>
    <n v="0"/>
    <x v="16"/>
    <s v="PR"/>
    <s v="LT51170551995297CLT00"/>
  </r>
  <r>
    <x v="0"/>
    <d v="1995-10-24T00:00:00"/>
    <n v="117"/>
    <n v="54"/>
    <n v="43.51"/>
    <n v="0"/>
    <x v="16"/>
    <s v="PR"/>
    <s v="LT51170541995297CLT00"/>
  </r>
  <r>
    <x v="0"/>
    <d v="1995-10-24T00:00:00"/>
    <n v="117"/>
    <n v="53"/>
    <n v="94.48"/>
    <n v="0"/>
    <x v="16"/>
    <s v="PR"/>
    <s v="LT51170531995297CLT00"/>
  </r>
  <r>
    <x v="0"/>
    <d v="1995-10-24T00:00:00"/>
    <n v="117"/>
    <n v="49"/>
    <n v="97.66"/>
    <n v="0"/>
    <x v="16"/>
    <s v="PR"/>
    <s v="LT51170491995297CLT00"/>
  </r>
  <r>
    <x v="0"/>
    <d v="1995-10-24T00:00:00"/>
    <n v="117"/>
    <n v="48"/>
    <n v="93.57"/>
    <n v="0"/>
    <x v="16"/>
    <s v="PR"/>
    <s v="LT51170481995297CLT00"/>
  </r>
  <r>
    <x v="0"/>
    <d v="1995-10-24T00:00:00"/>
    <n v="117"/>
    <n v="47"/>
    <n v="84.92"/>
    <n v="0"/>
    <x v="16"/>
    <s v="PR"/>
    <s v="LT51170471995297CLT00"/>
  </r>
  <r>
    <x v="0"/>
    <d v="1995-10-21T00:00:00"/>
    <n v="112"/>
    <n v="55"/>
    <n v="46.97"/>
    <n v="0"/>
    <x v="16"/>
    <s v="PR"/>
    <s v="LT51120551995294CLT00"/>
  </r>
  <r>
    <x v="0"/>
    <d v="1995-10-21T00:00:00"/>
    <n v="112"/>
    <n v="54"/>
    <n v="46.27"/>
    <n v="0"/>
    <x v="16"/>
    <s v="PR"/>
    <s v="LT51120541995294CLT00"/>
  </r>
  <r>
    <x v="0"/>
    <d v="1995-10-21T00:00:00"/>
    <n v="112"/>
    <n v="53"/>
    <n v="28.73"/>
    <n v="0"/>
    <x v="16"/>
    <s v="PR"/>
    <s v="LT51120531995294CLT00"/>
  </r>
  <r>
    <x v="0"/>
    <d v="1995-10-19T00:00:00"/>
    <n v="114"/>
    <n v="56"/>
    <n v="17.489999999999998"/>
    <n v="1"/>
    <x v="16"/>
    <s v="PR"/>
    <s v="LT51140561995292CLT00"/>
  </r>
  <r>
    <x v="0"/>
    <d v="1995-10-19T00:00:00"/>
    <n v="114"/>
    <n v="55"/>
    <n v="37.75"/>
    <n v="0"/>
    <x v="16"/>
    <s v="PR"/>
    <s v="LT51140551995292CLT00"/>
  </r>
  <r>
    <x v="0"/>
    <d v="1995-10-19T00:00:00"/>
    <n v="114"/>
    <n v="54"/>
    <n v="13.38"/>
    <n v="1"/>
    <x v="16"/>
    <s v="L1T"/>
    <s v="LT51140541995292CLT00"/>
  </r>
  <r>
    <x v="0"/>
    <d v="1995-10-19T00:00:00"/>
    <n v="114"/>
    <n v="53"/>
    <n v="27.72"/>
    <n v="0"/>
    <x v="16"/>
    <s v="L1T"/>
    <s v="LT51140531995292CLT00"/>
  </r>
  <r>
    <x v="0"/>
    <d v="1995-10-19T00:00:00"/>
    <n v="114"/>
    <n v="52"/>
    <n v="59.25"/>
    <n v="0"/>
    <x v="16"/>
    <s v="PR"/>
    <s v="LT51140521995292CLT00"/>
  </r>
  <r>
    <x v="0"/>
    <d v="1995-10-19T00:00:00"/>
    <n v="114"/>
    <n v="51"/>
    <n v="78.7"/>
    <n v="0"/>
    <x v="16"/>
    <s v="PR"/>
    <s v="LT51140511995292CLT00"/>
  </r>
  <r>
    <x v="0"/>
    <d v="1995-10-17T00:00:00"/>
    <n v="116"/>
    <n v="53"/>
    <n v="20.39"/>
    <n v="0"/>
    <x v="16"/>
    <s v="L1G"/>
    <s v="LT51160531995290CLT00"/>
  </r>
  <r>
    <x v="0"/>
    <d v="1995-10-17T00:00:00"/>
    <n v="116"/>
    <n v="52"/>
    <n v="20.9"/>
    <n v="0"/>
    <x v="16"/>
    <s v="PR"/>
    <s v="LT51160521995290CLT00"/>
  </r>
  <r>
    <x v="0"/>
    <d v="1995-10-17T00:00:00"/>
    <n v="116"/>
    <n v="51"/>
    <n v="16.89"/>
    <n v="1"/>
    <x v="16"/>
    <s v="L1G"/>
    <s v="LT51160511995290CLT00"/>
  </r>
  <r>
    <x v="0"/>
    <d v="1995-10-17T00:00:00"/>
    <n v="116"/>
    <n v="50"/>
    <n v="25.23"/>
    <n v="0"/>
    <x v="16"/>
    <s v="L1G"/>
    <s v="LT51160501995290CLT00"/>
  </r>
  <r>
    <x v="0"/>
    <d v="1995-10-17T00:00:00"/>
    <n v="116"/>
    <n v="49"/>
    <n v="47.15"/>
    <n v="0"/>
    <x v="16"/>
    <s v="L1G"/>
    <s v="LT51160491995290CLT00"/>
  </r>
  <r>
    <x v="0"/>
    <d v="1995-10-17T00:00:00"/>
    <n v="116"/>
    <n v="48"/>
    <n v="72.48"/>
    <n v="0"/>
    <x v="16"/>
    <s v="PR"/>
    <s v="LT51160481995290CLT00"/>
  </r>
  <r>
    <x v="0"/>
    <d v="1995-10-17T00:00:00"/>
    <n v="116"/>
    <n v="47"/>
    <n v="40.840000000000003"/>
    <n v="0"/>
    <x v="16"/>
    <s v="PR"/>
    <s v="LT51160471995290CLT00"/>
  </r>
  <r>
    <x v="0"/>
    <d v="1995-10-15T00:00:00"/>
    <n v="118"/>
    <n v="55"/>
    <n v="63.21"/>
    <n v="0"/>
    <x v="16"/>
    <s v="L1G"/>
    <s v="LT51180551995288BKT01"/>
  </r>
  <r>
    <x v="0"/>
    <d v="1995-10-15T00:00:00"/>
    <n v="118"/>
    <n v="54"/>
    <n v="6.02"/>
    <n v="1"/>
    <x v="16"/>
    <s v="L1G"/>
    <s v="LT51180541995288BKT01"/>
  </r>
  <r>
    <x v="0"/>
    <d v="1995-10-12T00:00:00"/>
    <n v="113"/>
    <n v="55"/>
    <n v="22.01"/>
    <n v="0"/>
    <x v="16"/>
    <s v="PR"/>
    <s v="LT51130551995285CLT00"/>
  </r>
  <r>
    <x v="0"/>
    <d v="1995-10-12T00:00:00"/>
    <n v="113"/>
    <n v="54"/>
    <n v="38.119999999999997"/>
    <n v="0"/>
    <x v="16"/>
    <s v="PR"/>
    <s v="LT51130541995285CLT00"/>
  </r>
  <r>
    <x v="0"/>
    <d v="1995-10-12T00:00:00"/>
    <n v="113"/>
    <n v="53"/>
    <n v="24.86"/>
    <n v="0"/>
    <x v="16"/>
    <s v="L1G"/>
    <s v="LT51130531995285CLT00"/>
  </r>
  <r>
    <x v="0"/>
    <d v="1995-10-12T00:00:00"/>
    <n v="113"/>
    <n v="52"/>
    <n v="39.549999999999997"/>
    <n v="0"/>
    <x v="16"/>
    <s v="L1G"/>
    <s v="LT51130521995285CLT00"/>
  </r>
  <r>
    <x v="0"/>
    <d v="1995-10-12T00:00:00"/>
    <n v="113"/>
    <n v="51"/>
    <n v="25.63"/>
    <n v="0"/>
    <x v="16"/>
    <s v="PR"/>
    <s v="LT51130511995285CLT00"/>
  </r>
  <r>
    <x v="0"/>
    <d v="1995-10-10T00:00:00"/>
    <n v="115"/>
    <n v="56"/>
    <n v="2.0699999999999998"/>
    <n v="1"/>
    <x v="16"/>
    <s v="L1T"/>
    <s v="LT51150561995283BKT00"/>
  </r>
  <r>
    <x v="0"/>
    <d v="1995-10-10T00:00:00"/>
    <n v="115"/>
    <n v="53"/>
    <n v="14.73"/>
    <n v="1"/>
    <x v="16"/>
    <s v="L1T"/>
    <s v="LT51150531995283BKT00"/>
  </r>
  <r>
    <x v="0"/>
    <d v="1995-10-10T00:00:00"/>
    <n v="115"/>
    <n v="52"/>
    <n v="54.07"/>
    <n v="0"/>
    <x v="16"/>
    <s v="L1T"/>
    <s v="LT51150521995283BKT00"/>
  </r>
  <r>
    <x v="0"/>
    <d v="1995-10-10T00:00:00"/>
    <n v="115"/>
    <n v="51"/>
    <n v="34.909999999999997"/>
    <n v="0"/>
    <x v="16"/>
    <s v="L1T"/>
    <s v="LT51150511995283BKT00"/>
  </r>
  <r>
    <x v="0"/>
    <d v="1995-10-10T00:00:00"/>
    <n v="115"/>
    <n v="50"/>
    <n v="93.91"/>
    <n v="0"/>
    <x v="16"/>
    <s v="L1G"/>
    <s v="LT51150501995283BKT00"/>
  </r>
  <r>
    <x v="0"/>
    <d v="1995-10-10T00:00:00"/>
    <n v="115"/>
    <n v="49"/>
    <n v="99.62"/>
    <n v="0"/>
    <x v="16"/>
    <s v="L1G"/>
    <s v="LT51150491995283BKT00"/>
  </r>
  <r>
    <x v="0"/>
    <d v="1995-10-05T00:00:00"/>
    <n v="112"/>
    <n v="56"/>
    <n v="24.23"/>
    <n v="0"/>
    <x v="16"/>
    <s v="PR"/>
    <s v="LT51120561995278CLT00"/>
  </r>
  <r>
    <x v="0"/>
    <d v="1995-10-05T00:00:00"/>
    <n v="112"/>
    <n v="55"/>
    <n v="38.43"/>
    <n v="0"/>
    <x v="16"/>
    <s v="PR"/>
    <s v="LT51120551995278CLT00"/>
  </r>
  <r>
    <x v="0"/>
    <d v="1995-10-05T00:00:00"/>
    <n v="112"/>
    <n v="54"/>
    <n v="26.23"/>
    <n v="0"/>
    <x v="16"/>
    <s v="L1G"/>
    <s v="LT51120541995278CLT00"/>
  </r>
  <r>
    <x v="0"/>
    <d v="1995-10-05T00:00:00"/>
    <n v="112"/>
    <n v="53"/>
    <n v="15.15"/>
    <n v="1"/>
    <x v="16"/>
    <s v="L1G"/>
    <s v="LT51120531995278CLT00"/>
  </r>
  <r>
    <x v="0"/>
    <d v="1995-10-03T00:00:00"/>
    <n v="114"/>
    <n v="56"/>
    <n v="92.36"/>
    <n v="0"/>
    <x v="16"/>
    <s v="PR"/>
    <s v="LT51140561995276CLT00"/>
  </r>
  <r>
    <x v="0"/>
    <d v="1995-10-03T00:00:00"/>
    <n v="114"/>
    <n v="55"/>
    <n v="84.38"/>
    <n v="0"/>
    <x v="16"/>
    <s v="PR"/>
    <s v="LT51140551995276CLT00"/>
  </r>
  <r>
    <x v="0"/>
    <d v="1995-10-03T00:00:00"/>
    <n v="114"/>
    <n v="54"/>
    <n v="93.75"/>
    <n v="0"/>
    <x v="16"/>
    <s v="PR"/>
    <s v="LT51140541995276CLT00"/>
  </r>
  <r>
    <x v="0"/>
    <d v="1995-10-03T00:00:00"/>
    <n v="114"/>
    <n v="53"/>
    <n v="99.49"/>
    <n v="0"/>
    <x v="16"/>
    <s v="PR"/>
    <s v="LT51140531995276CLT00"/>
  </r>
  <r>
    <x v="0"/>
    <d v="1995-10-03T00:00:00"/>
    <n v="114"/>
    <n v="52"/>
    <n v="90.1"/>
    <n v="0"/>
    <x v="16"/>
    <s v="PR"/>
    <s v="LT51140521995276CLT00"/>
  </r>
  <r>
    <x v="0"/>
    <d v="1995-10-03T00:00:00"/>
    <n v="114"/>
    <n v="51"/>
    <n v="94.42"/>
    <n v="0"/>
    <x v="16"/>
    <s v="PR"/>
    <s v="LT51140511995276CLT00"/>
  </r>
  <r>
    <x v="0"/>
    <d v="1995-09-29T00:00:00"/>
    <n v="118"/>
    <n v="55"/>
    <n v="20.72"/>
    <n v="0"/>
    <x v="16"/>
    <s v="PR"/>
    <s v="LT51180551995272CLT00"/>
  </r>
  <r>
    <x v="0"/>
    <d v="1995-09-29T00:00:00"/>
    <n v="118"/>
    <n v="54"/>
    <n v="3.78"/>
    <n v="1"/>
    <x v="16"/>
    <s v="PR"/>
    <s v="LT51180541995272CLT00"/>
  </r>
  <r>
    <x v="0"/>
    <d v="1995-09-15T00:00:00"/>
    <n v="116"/>
    <n v="53"/>
    <n v="41.49"/>
    <n v="0"/>
    <x v="16"/>
    <s v="L1T"/>
    <s v="LT51160531995258BKT00"/>
  </r>
  <r>
    <x v="0"/>
    <d v="1995-09-15T00:00:00"/>
    <n v="116"/>
    <n v="52"/>
    <n v="82.33"/>
    <n v="0"/>
    <x v="16"/>
    <s v="L1G"/>
    <s v="LT51160521995258BKT00"/>
  </r>
  <r>
    <x v="0"/>
    <d v="1995-09-15T00:00:00"/>
    <n v="116"/>
    <n v="51"/>
    <n v="96.45"/>
    <n v="0"/>
    <x v="16"/>
    <s v="L1G"/>
    <s v="LT51160511995258BKT00"/>
  </r>
  <r>
    <x v="0"/>
    <d v="1995-09-15T00:00:00"/>
    <n v="116"/>
    <n v="50"/>
    <n v="98.84"/>
    <n v="0"/>
    <x v="16"/>
    <s v="L1G"/>
    <s v="LT51160501995258BKT00"/>
  </r>
  <r>
    <x v="0"/>
    <d v="1995-09-15T00:00:00"/>
    <n v="116"/>
    <n v="49"/>
    <n v="96.7"/>
    <n v="0"/>
    <x v="16"/>
    <s v="L1G"/>
    <s v="LT51160491995258BKT00"/>
  </r>
  <r>
    <x v="0"/>
    <d v="1995-09-15T00:00:00"/>
    <n v="116"/>
    <n v="48"/>
    <n v="94.03"/>
    <n v="0"/>
    <x v="16"/>
    <s v="L1G"/>
    <s v="LT51160481995258BKT00"/>
  </r>
  <r>
    <x v="0"/>
    <d v="1995-09-15T00:00:00"/>
    <n v="116"/>
    <n v="47"/>
    <n v="65.7"/>
    <n v="0"/>
    <x v="16"/>
    <s v="L1G"/>
    <s v="LT51160471995258BKT00"/>
  </r>
  <r>
    <x v="0"/>
    <d v="1995-09-13T00:00:00"/>
    <n v="118"/>
    <n v="55"/>
    <n v="25.6"/>
    <n v="0"/>
    <x v="16"/>
    <s v="PR"/>
    <s v="LT51180551995256DKI00"/>
  </r>
  <r>
    <x v="0"/>
    <d v="1995-09-13T00:00:00"/>
    <n v="118"/>
    <n v="54"/>
    <n v="90.69"/>
    <n v="0"/>
    <x v="16"/>
    <s v="PR"/>
    <s v="LT51180541995256DKI00"/>
  </r>
  <r>
    <x v="0"/>
    <d v="1995-09-08T00:00:00"/>
    <n v="115"/>
    <n v="56"/>
    <n v="95.68"/>
    <n v="0"/>
    <x v="16"/>
    <s v="L1G"/>
    <s v="LT51150561995251BKT00"/>
  </r>
  <r>
    <x v="0"/>
    <d v="1995-09-08T00:00:00"/>
    <n v="115"/>
    <n v="53"/>
    <n v="86.77"/>
    <n v="0"/>
    <x v="16"/>
    <s v="L1G"/>
    <s v="LT51150531995251BKT00"/>
  </r>
  <r>
    <x v="0"/>
    <d v="1995-09-08T00:00:00"/>
    <n v="115"/>
    <n v="52"/>
    <n v="43.88"/>
    <n v="0"/>
    <x v="16"/>
    <s v="L1T"/>
    <s v="LT51150521995251BKT00"/>
  </r>
  <r>
    <x v="0"/>
    <d v="1995-09-08T00:00:00"/>
    <n v="115"/>
    <n v="51"/>
    <n v="49.16"/>
    <n v="0"/>
    <x v="16"/>
    <s v="L1T"/>
    <s v="LT51150511995251BKT00"/>
  </r>
  <r>
    <x v="0"/>
    <d v="1995-09-08T00:00:00"/>
    <n v="115"/>
    <n v="50"/>
    <n v="43.86"/>
    <n v="0"/>
    <x v="16"/>
    <s v="L1T"/>
    <s v="LT51150501995251BKT00"/>
  </r>
  <r>
    <x v="0"/>
    <d v="1995-09-08T00:00:00"/>
    <n v="115"/>
    <n v="49"/>
    <n v="12.12"/>
    <n v="1"/>
    <x v="16"/>
    <s v="L1T"/>
    <s v="LT51150491995251BKT00"/>
  </r>
  <r>
    <x v="0"/>
    <d v="1995-09-08T00:00:00"/>
    <n v="115"/>
    <n v="48"/>
    <n v="9.5299999999999994"/>
    <n v="1"/>
    <x v="16"/>
    <s v="L1T"/>
    <s v="LT51150481995251BKT00"/>
  </r>
  <r>
    <x v="0"/>
    <d v="1995-09-06T00:00:00"/>
    <n v="117"/>
    <n v="55"/>
    <n v="79.63"/>
    <n v="0"/>
    <x v="16"/>
    <s v="L1T"/>
    <s v="LT51170551995249BKT00"/>
  </r>
  <r>
    <x v="0"/>
    <d v="1995-09-06T00:00:00"/>
    <n v="117"/>
    <n v="54"/>
    <n v="85.59"/>
    <n v="0"/>
    <x v="16"/>
    <s v="L1G"/>
    <s v="LT51170541995249BKT00"/>
  </r>
  <r>
    <x v="0"/>
    <d v="1995-09-06T00:00:00"/>
    <n v="117"/>
    <n v="53"/>
    <n v="68.61"/>
    <n v="0"/>
    <x v="16"/>
    <s v="L1G"/>
    <s v="LT51170531995249BKT00"/>
  </r>
  <r>
    <x v="0"/>
    <d v="1995-09-06T00:00:00"/>
    <n v="117"/>
    <n v="49"/>
    <n v="99.96"/>
    <n v="0"/>
    <x v="16"/>
    <s v="L1G"/>
    <s v="LT51170491995249BKT00"/>
  </r>
  <r>
    <x v="0"/>
    <d v="1995-09-06T00:00:00"/>
    <n v="117"/>
    <n v="48"/>
    <n v="76.760000000000005"/>
    <n v="0"/>
    <x v="16"/>
    <s v="L1T"/>
    <s v="LT51170481995249BKT00"/>
  </r>
  <r>
    <x v="0"/>
    <d v="1995-09-06T00:00:00"/>
    <n v="117"/>
    <n v="47"/>
    <n v="67.88"/>
    <n v="0"/>
    <x v="16"/>
    <s v="L1T"/>
    <s v="LT51170471995249BKT00"/>
  </r>
  <r>
    <x v="0"/>
    <d v="1995-09-01T00:00:00"/>
    <n v="114"/>
    <n v="56"/>
    <n v="77.73"/>
    <n v="0"/>
    <x v="16"/>
    <s v="L1G"/>
    <s v="LT51140561995244BKT00"/>
  </r>
  <r>
    <x v="0"/>
    <d v="1995-09-01T00:00:00"/>
    <n v="114"/>
    <n v="55"/>
    <n v="86.44"/>
    <n v="0"/>
    <x v="16"/>
    <s v="L1G"/>
    <s v="LT51140551995244BKT00"/>
  </r>
  <r>
    <x v="0"/>
    <d v="1995-09-01T00:00:00"/>
    <n v="114"/>
    <n v="54"/>
    <n v="86.65"/>
    <n v="0"/>
    <x v="16"/>
    <s v="L1G"/>
    <s v="LT51140541995244BKT00"/>
  </r>
  <r>
    <x v="0"/>
    <d v="1995-09-01T00:00:00"/>
    <n v="114"/>
    <n v="53"/>
    <n v="95.61"/>
    <n v="0"/>
    <x v="16"/>
    <s v="L1G"/>
    <s v="LT51140531995244BKT00"/>
  </r>
  <r>
    <x v="0"/>
    <d v="1995-09-01T00:00:00"/>
    <n v="114"/>
    <n v="52"/>
    <n v="96.03"/>
    <n v="0"/>
    <x v="16"/>
    <s v="L1G"/>
    <s v="LT51140521995244BKT00"/>
  </r>
  <r>
    <x v="0"/>
    <d v="1995-09-01T00:00:00"/>
    <n v="114"/>
    <n v="51"/>
    <n v="99.9"/>
    <n v="0"/>
    <x v="16"/>
    <s v="L1G"/>
    <s v="LT51140511995244BKT00"/>
  </r>
  <r>
    <x v="0"/>
    <d v="1995-09-01T00:00:00"/>
    <n v="114"/>
    <n v="50"/>
    <n v="99.99"/>
    <n v="0"/>
    <x v="16"/>
    <s v="L1G"/>
    <s v="LT51140501995244BKT00"/>
  </r>
  <r>
    <x v="0"/>
    <d v="1995-08-30T00:00:00"/>
    <n v="116"/>
    <n v="53"/>
    <n v="97.44"/>
    <n v="0"/>
    <x v="16"/>
    <s v="L1G"/>
    <s v="LT51160531995242BKT00"/>
  </r>
  <r>
    <x v="0"/>
    <d v="1995-08-30T00:00:00"/>
    <n v="116"/>
    <n v="52"/>
    <n v="99.87"/>
    <n v="0"/>
    <x v="16"/>
    <s v="L1G"/>
    <s v="LT51160521995242BKT00"/>
  </r>
  <r>
    <x v="0"/>
    <d v="1995-08-30T00:00:00"/>
    <n v="116"/>
    <n v="51"/>
    <n v="99.99"/>
    <n v="0"/>
    <x v="16"/>
    <s v="L1G"/>
    <s v="LT51160511995242BKT00"/>
  </r>
  <r>
    <x v="0"/>
    <d v="1995-08-30T00:00:00"/>
    <n v="116"/>
    <n v="50"/>
    <n v="99.55"/>
    <n v="0"/>
    <x v="16"/>
    <s v="L1G"/>
    <s v="LT51160501995242BKT00"/>
  </r>
  <r>
    <x v="0"/>
    <d v="1995-08-30T00:00:00"/>
    <n v="116"/>
    <n v="49"/>
    <n v="96.52"/>
    <n v="0"/>
    <x v="16"/>
    <s v="L1G"/>
    <s v="LT51160491995242BKT00"/>
  </r>
  <r>
    <x v="0"/>
    <d v="1995-08-30T00:00:00"/>
    <n v="116"/>
    <n v="48"/>
    <n v="99.78"/>
    <n v="0"/>
    <x v="16"/>
    <s v="L1G"/>
    <s v="LT51160481995242BKT00"/>
  </r>
  <r>
    <x v="0"/>
    <d v="1995-08-30T00:00:00"/>
    <n v="116"/>
    <n v="47"/>
    <n v="100"/>
    <n v="0"/>
    <x v="16"/>
    <s v="L1G"/>
    <s v="LT51160471995242BKT00"/>
  </r>
  <r>
    <x v="0"/>
    <d v="1995-08-28T00:00:00"/>
    <n v="118"/>
    <n v="55"/>
    <n v="2.31"/>
    <n v="1"/>
    <x v="16"/>
    <s v="L1T"/>
    <s v="LT51180551995240BKT00"/>
  </r>
  <r>
    <x v="0"/>
    <d v="1995-08-28T00:00:00"/>
    <n v="118"/>
    <n v="54"/>
    <n v="14.79"/>
    <n v="1"/>
    <x v="16"/>
    <s v="L1T"/>
    <s v="LT51180541995240BKT00"/>
  </r>
  <r>
    <x v="0"/>
    <d v="1995-08-23T00:00:00"/>
    <n v="115"/>
    <n v="56"/>
    <n v="37.31"/>
    <n v="0"/>
    <x v="16"/>
    <s v="L1T"/>
    <s v="LT51150561995235BKT00"/>
  </r>
  <r>
    <x v="0"/>
    <d v="1995-08-23T00:00:00"/>
    <n v="115"/>
    <n v="53"/>
    <n v="43.76"/>
    <n v="0"/>
    <x v="16"/>
    <s v="L1G"/>
    <s v="LT51150531995235BKT00"/>
  </r>
  <r>
    <x v="0"/>
    <d v="1995-08-23T00:00:00"/>
    <n v="115"/>
    <n v="52"/>
    <n v="60.02"/>
    <n v="0"/>
    <x v="16"/>
    <s v="L1T"/>
    <s v="LT51150521995235BKT00"/>
  </r>
  <r>
    <x v="0"/>
    <d v="1995-08-23T00:00:00"/>
    <n v="115"/>
    <n v="51"/>
    <n v="29.96"/>
    <n v="0"/>
    <x v="16"/>
    <s v="L1T"/>
    <s v="LT51150511995235BKT00"/>
  </r>
  <r>
    <x v="0"/>
    <d v="1995-08-23T00:00:00"/>
    <n v="115"/>
    <n v="50"/>
    <n v="66.319999999999993"/>
    <n v="0"/>
    <x v="16"/>
    <s v="L1T"/>
    <s v="LT51150501995235BKT00"/>
  </r>
  <r>
    <x v="0"/>
    <d v="1995-08-23T00:00:00"/>
    <n v="115"/>
    <n v="49"/>
    <n v="41.31"/>
    <n v="0"/>
    <x v="16"/>
    <s v="L1G"/>
    <s v="LT51150491995235BKT00"/>
  </r>
  <r>
    <x v="0"/>
    <d v="1995-08-23T00:00:00"/>
    <n v="115"/>
    <n v="48"/>
    <n v="26.2"/>
    <n v="0"/>
    <x v="16"/>
    <s v="L1T"/>
    <s v="LT51150481995235BKT00"/>
  </r>
  <r>
    <x v="0"/>
    <d v="1995-08-21T00:00:00"/>
    <n v="117"/>
    <n v="55"/>
    <n v="34.19"/>
    <n v="0"/>
    <x v="16"/>
    <s v="L1T"/>
    <s v="LT51170551995233BKT00"/>
  </r>
  <r>
    <x v="0"/>
    <d v="1995-08-21T00:00:00"/>
    <n v="117"/>
    <n v="54"/>
    <n v="61.85"/>
    <n v="0"/>
    <x v="16"/>
    <s v="L1T"/>
    <s v="LT51170541995233BKT00"/>
  </r>
  <r>
    <x v="0"/>
    <d v="1995-08-21T00:00:00"/>
    <n v="117"/>
    <n v="53"/>
    <n v="67.08"/>
    <n v="0"/>
    <x v="16"/>
    <s v="L1G"/>
    <s v="LT51170531995233BKT00"/>
  </r>
  <r>
    <x v="0"/>
    <d v="1995-08-21T00:00:00"/>
    <n v="117"/>
    <n v="49"/>
    <n v="64.12"/>
    <n v="0"/>
    <x v="16"/>
    <s v="L1T"/>
    <s v="LT51170491995233BKT00"/>
  </r>
  <r>
    <x v="0"/>
    <d v="1995-08-21T00:00:00"/>
    <n v="117"/>
    <n v="48"/>
    <n v="76.319999999999993"/>
    <n v="0"/>
    <x v="16"/>
    <s v="L1T"/>
    <s v="LT51170481995233BKT00"/>
  </r>
  <r>
    <x v="0"/>
    <d v="1995-08-21T00:00:00"/>
    <n v="117"/>
    <n v="47"/>
    <n v="48.37"/>
    <n v="0"/>
    <x v="16"/>
    <s v="L1T"/>
    <s v="LT51170471995233BKT00"/>
  </r>
  <r>
    <x v="0"/>
    <d v="1995-08-16T00:00:00"/>
    <n v="114"/>
    <n v="56"/>
    <n v="70.91"/>
    <n v="0"/>
    <x v="16"/>
    <s v="L1T"/>
    <s v="LT51140561995228BKT00"/>
  </r>
  <r>
    <x v="0"/>
    <d v="1995-08-16T00:00:00"/>
    <n v="114"/>
    <n v="55"/>
    <n v="73.849999999999994"/>
    <n v="0"/>
    <x v="16"/>
    <s v="L1T"/>
    <s v="LT51140551995228BKT00"/>
  </r>
  <r>
    <x v="0"/>
    <d v="1995-08-16T00:00:00"/>
    <n v="114"/>
    <n v="54"/>
    <n v="74.36"/>
    <n v="0"/>
    <x v="16"/>
    <s v="L1T"/>
    <s v="LT51140541995228BKT00"/>
  </r>
  <r>
    <x v="0"/>
    <d v="1995-08-16T00:00:00"/>
    <n v="114"/>
    <n v="53"/>
    <n v="67.27"/>
    <n v="0"/>
    <x v="16"/>
    <s v="L1T"/>
    <s v="LT51140531995228BKT00"/>
  </r>
  <r>
    <x v="0"/>
    <d v="1995-08-16T00:00:00"/>
    <n v="114"/>
    <n v="52"/>
    <n v="37.700000000000003"/>
    <n v="0"/>
    <x v="16"/>
    <s v="L1T"/>
    <s v="LT51140521995228BKT00"/>
  </r>
  <r>
    <x v="0"/>
    <d v="1995-08-16T00:00:00"/>
    <n v="114"/>
    <n v="51"/>
    <n v="59.97"/>
    <n v="0"/>
    <x v="16"/>
    <s v="L1T"/>
    <s v="LT51140511995228BKT00"/>
  </r>
  <r>
    <x v="0"/>
    <d v="1995-08-16T00:00:00"/>
    <n v="114"/>
    <n v="50"/>
    <n v="33.729999999999997"/>
    <n v="0"/>
    <x v="16"/>
    <s v="L1T"/>
    <s v="LT51140501995228BKT00"/>
  </r>
  <r>
    <x v="0"/>
    <d v="1995-08-14T00:00:00"/>
    <n v="116"/>
    <n v="53"/>
    <n v="99.31"/>
    <n v="0"/>
    <x v="16"/>
    <s v="L1G"/>
    <s v="LT51160531995226BKT00"/>
  </r>
  <r>
    <x v="0"/>
    <d v="1995-08-14T00:00:00"/>
    <n v="116"/>
    <n v="52"/>
    <n v="93.71"/>
    <n v="0"/>
    <x v="16"/>
    <s v="L1G"/>
    <s v="LT51160521995226BKT00"/>
  </r>
  <r>
    <x v="0"/>
    <d v="1995-08-14T00:00:00"/>
    <n v="116"/>
    <n v="51"/>
    <n v="78.33"/>
    <n v="0"/>
    <x v="16"/>
    <s v="L1G"/>
    <s v="LT51160511995226BKT00"/>
  </r>
  <r>
    <x v="0"/>
    <d v="1995-08-14T00:00:00"/>
    <n v="116"/>
    <n v="50"/>
    <n v="53.18"/>
    <n v="0"/>
    <x v="16"/>
    <s v="L1T"/>
    <s v="LT51160501995226BKT00"/>
  </r>
  <r>
    <x v="0"/>
    <d v="1995-08-14T00:00:00"/>
    <n v="116"/>
    <n v="49"/>
    <n v="59.15"/>
    <n v="0"/>
    <x v="16"/>
    <s v="L1T"/>
    <s v="LT51160491995226BKT00"/>
  </r>
  <r>
    <x v="0"/>
    <d v="1995-08-14T00:00:00"/>
    <n v="116"/>
    <n v="48"/>
    <n v="27.19"/>
    <n v="0"/>
    <x v="16"/>
    <s v="L1T"/>
    <s v="LT51160481995226BKT00"/>
  </r>
  <r>
    <x v="0"/>
    <d v="1995-08-14T00:00:00"/>
    <n v="116"/>
    <n v="47"/>
    <n v="36.97"/>
    <n v="0"/>
    <x v="16"/>
    <s v="L1T"/>
    <s v="LT51160471995226BKT00"/>
  </r>
  <r>
    <x v="0"/>
    <d v="1995-08-12T00:00:00"/>
    <n v="118"/>
    <n v="55"/>
    <n v="3.71"/>
    <n v="1"/>
    <x v="16"/>
    <s v="L1T"/>
    <s v="LT51180551995224BKT00"/>
  </r>
  <r>
    <x v="0"/>
    <d v="1995-08-12T00:00:00"/>
    <n v="118"/>
    <n v="54"/>
    <n v="24.23"/>
    <n v="0"/>
    <x v="16"/>
    <s v="L1G"/>
    <s v="LT51180541995224BKT00"/>
  </r>
  <r>
    <x v="0"/>
    <d v="1995-08-07T00:00:00"/>
    <n v="115"/>
    <n v="56"/>
    <n v="8.56"/>
    <n v="1"/>
    <x v="16"/>
    <s v="L1T"/>
    <s v="LT51150561995219BKT00"/>
  </r>
  <r>
    <x v="0"/>
    <d v="1995-08-07T00:00:00"/>
    <n v="115"/>
    <n v="53"/>
    <n v="94.32"/>
    <n v="0"/>
    <x v="16"/>
    <s v="L1G"/>
    <s v="LT51150531995219BKT00"/>
  </r>
  <r>
    <x v="0"/>
    <d v="1995-08-07T00:00:00"/>
    <n v="115"/>
    <n v="52"/>
    <n v="84.42"/>
    <n v="0"/>
    <x v="16"/>
    <s v="L1T"/>
    <s v="LT51150521995219BKT00"/>
  </r>
  <r>
    <x v="0"/>
    <d v="1995-08-07T00:00:00"/>
    <n v="115"/>
    <n v="51"/>
    <n v="38.31"/>
    <n v="0"/>
    <x v="16"/>
    <s v="L1T"/>
    <s v="LT51150511995219BKT00"/>
  </r>
  <r>
    <x v="0"/>
    <d v="1995-08-07T00:00:00"/>
    <n v="115"/>
    <n v="50"/>
    <n v="36.909999999999997"/>
    <n v="0"/>
    <x v="16"/>
    <s v="L1T"/>
    <s v="LT51150501995219BKT00"/>
  </r>
  <r>
    <x v="0"/>
    <d v="1995-08-07T00:00:00"/>
    <n v="115"/>
    <n v="49"/>
    <n v="53.03"/>
    <n v="0"/>
    <x v="16"/>
    <s v="L1G"/>
    <s v="LT51150491995219BKT00"/>
  </r>
  <r>
    <x v="0"/>
    <d v="1995-08-07T00:00:00"/>
    <n v="115"/>
    <n v="48"/>
    <n v="54.97"/>
    <n v="0"/>
    <x v="16"/>
    <s v="L1G"/>
    <s v="LT51150481995219BKT00"/>
  </r>
  <r>
    <x v="0"/>
    <d v="1995-08-05T00:00:00"/>
    <n v="117"/>
    <n v="54"/>
    <n v="34.159999999999997"/>
    <n v="0"/>
    <x v="16"/>
    <s v="L1T"/>
    <s v="LT51170541995217BKT00"/>
  </r>
  <r>
    <x v="0"/>
    <d v="1995-08-05T00:00:00"/>
    <n v="117"/>
    <n v="53"/>
    <n v="77.069999999999993"/>
    <n v="0"/>
    <x v="16"/>
    <s v="L1T"/>
    <s v="LT51170531995217BKT00"/>
  </r>
  <r>
    <x v="0"/>
    <d v="1995-08-05T00:00:00"/>
    <n v="117"/>
    <n v="49"/>
    <n v="44.21"/>
    <n v="0"/>
    <x v="16"/>
    <s v="L1T"/>
    <s v="LT51170491995217BKT00"/>
  </r>
  <r>
    <x v="0"/>
    <d v="1995-08-05T00:00:00"/>
    <n v="117"/>
    <n v="48"/>
    <n v="19.29"/>
    <n v="1"/>
    <x v="16"/>
    <s v="L1T"/>
    <s v="LT51170481995217BKT00"/>
  </r>
  <r>
    <x v="0"/>
    <d v="1995-08-05T00:00:00"/>
    <n v="117"/>
    <n v="47"/>
    <n v="25.85"/>
    <n v="0"/>
    <x v="16"/>
    <s v="L1T"/>
    <s v="LT51170471995217BKT00"/>
  </r>
  <r>
    <x v="0"/>
    <d v="1995-07-29T00:00:00"/>
    <n v="116"/>
    <n v="53"/>
    <n v="99.99"/>
    <n v="0"/>
    <x v="16"/>
    <s v="PR"/>
    <s v="LT51160531995210DKI00"/>
  </r>
  <r>
    <x v="0"/>
    <d v="1995-07-29T00:00:00"/>
    <n v="116"/>
    <n v="52"/>
    <n v="99.99"/>
    <n v="0"/>
    <x v="16"/>
    <s v="L1G"/>
    <s v="LT51160521995210BKT01"/>
  </r>
  <r>
    <x v="0"/>
    <d v="1995-07-29T00:00:00"/>
    <n v="116"/>
    <n v="51"/>
    <n v="91.49"/>
    <n v="0"/>
    <x v="16"/>
    <s v="L1G"/>
    <s v="LT51160511995210BKT00"/>
  </r>
  <r>
    <x v="0"/>
    <d v="1995-07-29T00:00:00"/>
    <n v="116"/>
    <n v="50"/>
    <n v="91.88"/>
    <n v="0"/>
    <x v="16"/>
    <s v="L1G"/>
    <s v="LT51160501995210BKT00"/>
  </r>
  <r>
    <x v="0"/>
    <d v="1995-07-29T00:00:00"/>
    <n v="116"/>
    <n v="49"/>
    <n v="99.94"/>
    <n v="0"/>
    <x v="16"/>
    <s v="L1G"/>
    <s v="LT51160491995210BKT00"/>
  </r>
  <r>
    <x v="0"/>
    <d v="1995-07-27T00:00:00"/>
    <n v="118"/>
    <n v="55"/>
    <n v="4.9800000000000004"/>
    <n v="1"/>
    <x v="16"/>
    <s v="L1T"/>
    <s v="LT51180551995208DKI00"/>
  </r>
  <r>
    <x v="0"/>
    <d v="1995-07-22T00:00:00"/>
    <n v="115"/>
    <n v="56"/>
    <n v="56.83"/>
    <n v="0"/>
    <x v="16"/>
    <s v="L1G"/>
    <s v="LT51150561995203BKT00"/>
  </r>
  <r>
    <x v="0"/>
    <d v="1995-07-22T00:00:00"/>
    <n v="115"/>
    <n v="53"/>
    <n v="96.78"/>
    <n v="0"/>
    <x v="16"/>
    <s v="L1G"/>
    <s v="LT51150531995203BKT00"/>
  </r>
  <r>
    <x v="0"/>
    <d v="1995-07-22T00:00:00"/>
    <n v="115"/>
    <n v="52"/>
    <n v="98.07"/>
    <n v="0"/>
    <x v="16"/>
    <s v="L1G"/>
    <s v="LT51150521995203BKT00"/>
  </r>
  <r>
    <x v="0"/>
    <d v="1995-07-22T00:00:00"/>
    <n v="115"/>
    <n v="51"/>
    <n v="100"/>
    <n v="0"/>
    <x v="16"/>
    <s v="L1G"/>
    <s v="LT51150511995203BKT00"/>
  </r>
  <r>
    <x v="0"/>
    <d v="1995-07-22T00:00:00"/>
    <n v="115"/>
    <n v="50"/>
    <n v="100"/>
    <n v="0"/>
    <x v="16"/>
    <s v="L1G"/>
    <s v="LT51150501995203BKT00"/>
  </r>
  <r>
    <x v="0"/>
    <d v="1995-07-22T00:00:00"/>
    <n v="115"/>
    <n v="49"/>
    <n v="99.8"/>
    <n v="0"/>
    <x v="16"/>
    <s v="L1G"/>
    <s v="LT51150491995203BKT00"/>
  </r>
  <r>
    <x v="0"/>
    <d v="1995-07-22T00:00:00"/>
    <n v="115"/>
    <n v="48"/>
    <n v="91.37"/>
    <n v="0"/>
    <x v="16"/>
    <s v="L1G"/>
    <s v="LT51150481995203BKT00"/>
  </r>
  <r>
    <x v="0"/>
    <d v="1995-07-20T00:00:00"/>
    <n v="117"/>
    <n v="55"/>
    <n v="50.12"/>
    <n v="0"/>
    <x v="16"/>
    <s v="L1T"/>
    <s v="LT51170551995201BKT00"/>
  </r>
  <r>
    <x v="0"/>
    <d v="1995-07-20T00:00:00"/>
    <n v="117"/>
    <n v="54"/>
    <n v="20.51"/>
    <n v="0"/>
    <x v="16"/>
    <s v="L1T"/>
    <s v="LT51170541995201BKT00"/>
  </r>
  <r>
    <x v="0"/>
    <d v="1995-07-20T00:00:00"/>
    <n v="117"/>
    <n v="53"/>
    <n v="54.28"/>
    <n v="0"/>
    <x v="16"/>
    <s v="L1T"/>
    <s v="LT51170531995201BKT00"/>
  </r>
  <r>
    <x v="0"/>
    <d v="1995-07-20T00:00:00"/>
    <n v="117"/>
    <n v="49"/>
    <n v="28.82"/>
    <n v="0"/>
    <x v="16"/>
    <s v="L1T"/>
    <s v="LT51170491995201BKT00"/>
  </r>
  <r>
    <x v="0"/>
    <d v="1995-07-20T00:00:00"/>
    <n v="117"/>
    <n v="48"/>
    <n v="14.85"/>
    <n v="1"/>
    <x v="16"/>
    <s v="L1T"/>
    <s v="LT51170481995201BKT00"/>
  </r>
  <r>
    <x v="0"/>
    <d v="1995-07-20T00:00:00"/>
    <n v="117"/>
    <n v="47"/>
    <n v="4.0599999999999996"/>
    <n v="1"/>
    <x v="16"/>
    <s v="L1T"/>
    <s v="LT51170471995201BKT00"/>
  </r>
  <r>
    <x v="0"/>
    <d v="1995-07-15T00:00:00"/>
    <n v="114"/>
    <n v="52"/>
    <n v="84.8"/>
    <n v="0"/>
    <x v="16"/>
    <s v="L1G"/>
    <s v="LT51140521995196BKT00"/>
  </r>
  <r>
    <x v="0"/>
    <d v="1995-07-15T00:00:00"/>
    <n v="114"/>
    <n v="51"/>
    <n v="39.89"/>
    <n v="0"/>
    <x v="16"/>
    <s v="L1T"/>
    <s v="LT51140511995196BKT00"/>
  </r>
  <r>
    <x v="0"/>
    <d v="1995-07-13T00:00:00"/>
    <n v="116"/>
    <n v="53"/>
    <n v="90.69"/>
    <n v="0"/>
    <x v="16"/>
    <s v="L1G"/>
    <s v="LT51160531995194BKT00"/>
  </r>
  <r>
    <x v="0"/>
    <d v="1995-07-13T00:00:00"/>
    <n v="116"/>
    <n v="52"/>
    <n v="56.88"/>
    <n v="0"/>
    <x v="16"/>
    <s v="L1T"/>
    <s v="LT51160521995194BKT00"/>
  </r>
  <r>
    <x v="0"/>
    <d v="1995-07-13T00:00:00"/>
    <n v="116"/>
    <n v="51"/>
    <n v="37.96"/>
    <n v="0"/>
    <x v="16"/>
    <s v="L1T"/>
    <s v="LT51160511995194BKT00"/>
  </r>
  <r>
    <x v="0"/>
    <d v="1995-07-13T00:00:00"/>
    <n v="116"/>
    <n v="50"/>
    <n v="42.45"/>
    <n v="0"/>
    <x v="16"/>
    <s v="L1T"/>
    <s v="LT51160501995194BKT00"/>
  </r>
  <r>
    <x v="0"/>
    <d v="1995-07-13T00:00:00"/>
    <n v="116"/>
    <n v="49"/>
    <n v="67.55"/>
    <n v="0"/>
    <x v="16"/>
    <s v="L1T"/>
    <s v="LT51160491995194BKT00"/>
  </r>
  <r>
    <x v="0"/>
    <d v="1995-07-13T00:00:00"/>
    <n v="116"/>
    <n v="48"/>
    <n v="74.290000000000006"/>
    <n v="0"/>
    <x v="16"/>
    <s v="L1T"/>
    <s v="LT51160481995194BKT00"/>
  </r>
  <r>
    <x v="0"/>
    <d v="1995-07-13T00:00:00"/>
    <n v="116"/>
    <n v="47"/>
    <n v="56.42"/>
    <n v="0"/>
    <x v="16"/>
    <s v="L1T"/>
    <s v="LT51160471995194BKT00"/>
  </r>
  <r>
    <x v="0"/>
    <d v="1995-07-11T00:00:00"/>
    <n v="118"/>
    <n v="55"/>
    <n v="67.63"/>
    <n v="0"/>
    <x v="16"/>
    <s v="PR"/>
    <s v="LT51180551995192DKI00"/>
  </r>
  <r>
    <x v="0"/>
    <d v="1995-07-11T00:00:00"/>
    <n v="118"/>
    <n v="54"/>
    <n v="33.04"/>
    <n v="0"/>
    <x v="16"/>
    <s v="L1T"/>
    <s v="LT51180541995192BKT01"/>
  </r>
  <r>
    <x v="0"/>
    <d v="1995-07-06T00:00:00"/>
    <n v="115"/>
    <n v="56"/>
    <n v="23.74"/>
    <n v="0"/>
    <x v="16"/>
    <s v="PR"/>
    <s v="LT51150561995187DKI00"/>
  </r>
  <r>
    <x v="0"/>
    <d v="1995-07-06T00:00:00"/>
    <n v="115"/>
    <n v="53"/>
    <n v="93.17"/>
    <n v="0"/>
    <x v="16"/>
    <s v="PR"/>
    <s v="LT51150531995187DKI00"/>
  </r>
  <r>
    <x v="0"/>
    <d v="1995-07-06T00:00:00"/>
    <n v="115"/>
    <n v="52"/>
    <n v="73.55"/>
    <n v="0"/>
    <x v="16"/>
    <s v="PR"/>
    <s v="LT51150521995187DKI00"/>
  </r>
  <r>
    <x v="0"/>
    <d v="1995-07-06T00:00:00"/>
    <n v="115"/>
    <n v="51"/>
    <n v="73.13"/>
    <n v="0"/>
    <x v="16"/>
    <s v="PR"/>
    <s v="LT51150511995187DKI00"/>
  </r>
  <r>
    <x v="0"/>
    <d v="1995-07-06T00:00:00"/>
    <n v="115"/>
    <n v="50"/>
    <n v="76.88"/>
    <n v="0"/>
    <x v="16"/>
    <s v="PR"/>
    <s v="LT51150501995187DKI00"/>
  </r>
  <r>
    <x v="0"/>
    <d v="1995-07-06T00:00:00"/>
    <n v="115"/>
    <n v="49"/>
    <n v="68.34"/>
    <n v="0"/>
    <x v="16"/>
    <s v="L1G"/>
    <s v="LT51150491995187BKT01"/>
  </r>
  <r>
    <x v="0"/>
    <d v="1995-07-06T00:00:00"/>
    <n v="115"/>
    <n v="48"/>
    <n v="77.87"/>
    <n v="0"/>
    <x v="16"/>
    <s v="L1G"/>
    <s v="LT51150481995187BKT00"/>
  </r>
  <r>
    <x v="0"/>
    <d v="1995-07-04T00:00:00"/>
    <n v="117"/>
    <n v="55"/>
    <n v="94.56"/>
    <n v="0"/>
    <x v="16"/>
    <s v="PR"/>
    <s v="LT51170551995185DKI00"/>
  </r>
  <r>
    <x v="0"/>
    <d v="1995-07-04T00:00:00"/>
    <n v="117"/>
    <n v="54"/>
    <n v="74.540000000000006"/>
    <n v="0"/>
    <x v="16"/>
    <s v="L1T"/>
    <s v="LT51170541995185BKT01"/>
  </r>
  <r>
    <x v="0"/>
    <d v="1995-07-04T00:00:00"/>
    <n v="117"/>
    <n v="53"/>
    <n v="75.23"/>
    <n v="0"/>
    <x v="16"/>
    <s v="L1G"/>
    <s v="LT51170531995185BKT00"/>
  </r>
  <r>
    <x v="0"/>
    <d v="1995-07-04T00:00:00"/>
    <n v="117"/>
    <n v="49"/>
    <n v="28.62"/>
    <n v="0"/>
    <x v="16"/>
    <s v="L1T"/>
    <s v="LT51170491995185BKT00"/>
  </r>
  <r>
    <x v="0"/>
    <d v="1995-07-04T00:00:00"/>
    <n v="117"/>
    <n v="48"/>
    <n v="21.37"/>
    <n v="0"/>
    <x v="16"/>
    <s v="L1T"/>
    <s v="LT51170481995185BKT00"/>
  </r>
  <r>
    <x v="0"/>
    <d v="1995-07-04T00:00:00"/>
    <n v="117"/>
    <n v="47"/>
    <n v="2.0499999999999998"/>
    <n v="1"/>
    <x v="16"/>
    <s v="L1T"/>
    <s v="LT51170471995185BKT00"/>
  </r>
  <r>
    <x v="0"/>
    <d v="1995-07-01T00:00:00"/>
    <n v="112"/>
    <n v="56"/>
    <n v="90.21"/>
    <n v="0"/>
    <x v="16"/>
    <s v="PR"/>
    <s v="LT51120561995182DKI00"/>
  </r>
  <r>
    <x v="0"/>
    <d v="1995-07-01T00:00:00"/>
    <n v="112"/>
    <n v="55"/>
    <n v="93.96"/>
    <n v="0"/>
    <x v="16"/>
    <s v="PR"/>
    <s v="LT51120551995182DKI00"/>
  </r>
  <r>
    <x v="0"/>
    <d v="1995-07-01T00:00:00"/>
    <n v="112"/>
    <n v="54"/>
    <n v="82.13"/>
    <n v="0"/>
    <x v="16"/>
    <s v="PR"/>
    <s v="LT51120541995182DKI00"/>
  </r>
  <r>
    <x v="0"/>
    <d v="1995-07-01T00:00:00"/>
    <n v="112"/>
    <n v="53"/>
    <n v="88.53"/>
    <n v="0"/>
    <x v="16"/>
    <s v="PR"/>
    <s v="LT51120531995182DKI00"/>
  </r>
  <r>
    <x v="0"/>
    <d v="1995-06-29T00:00:00"/>
    <n v="114"/>
    <n v="56"/>
    <n v="6.17"/>
    <n v="1"/>
    <x v="16"/>
    <s v="L1T"/>
    <s v="LT51140561995180BKT00"/>
  </r>
  <r>
    <x v="0"/>
    <d v="1995-06-29T00:00:00"/>
    <n v="114"/>
    <n v="55"/>
    <n v="41.54"/>
    <n v="0"/>
    <x v="16"/>
    <s v="L1T"/>
    <s v="LT51140551995180BKT00"/>
  </r>
  <r>
    <x v="0"/>
    <d v="1995-06-29T00:00:00"/>
    <n v="114"/>
    <n v="54"/>
    <n v="36.119999999999997"/>
    <n v="0"/>
    <x v="16"/>
    <s v="L1T"/>
    <s v="LT51140541995180BKT00"/>
  </r>
  <r>
    <x v="0"/>
    <d v="1995-06-29T00:00:00"/>
    <n v="114"/>
    <n v="53"/>
    <n v="22.58"/>
    <n v="0"/>
    <x v="16"/>
    <s v="L1T"/>
    <s v="LT51140531995180BKT00"/>
  </r>
  <r>
    <x v="0"/>
    <d v="1995-06-29T00:00:00"/>
    <n v="114"/>
    <n v="52"/>
    <n v="30.44"/>
    <n v="0"/>
    <x v="16"/>
    <s v="L1T"/>
    <s v="LT51140521995180BKT00"/>
  </r>
  <r>
    <x v="0"/>
    <d v="1995-06-29T00:00:00"/>
    <n v="114"/>
    <n v="51"/>
    <n v="45.11"/>
    <n v="0"/>
    <x v="16"/>
    <s v="L1T"/>
    <s v="LT51140511995180BKT00"/>
  </r>
  <r>
    <x v="0"/>
    <d v="1995-06-29T00:00:00"/>
    <n v="114"/>
    <n v="50"/>
    <n v="22.01"/>
    <n v="0"/>
    <x v="16"/>
    <s v="L1T"/>
    <s v="LT51140501995180BKT00"/>
  </r>
  <r>
    <x v="0"/>
    <d v="1995-06-27T00:00:00"/>
    <n v="116"/>
    <n v="53"/>
    <n v="48.11"/>
    <n v="0"/>
    <x v="16"/>
    <s v="L1T"/>
    <s v="LT51160531995178BKT00"/>
  </r>
  <r>
    <x v="0"/>
    <d v="1995-06-27T00:00:00"/>
    <n v="116"/>
    <n v="52"/>
    <n v="11.76"/>
    <n v="1"/>
    <x v="16"/>
    <s v="L1T"/>
    <s v="LT51160521995178BKT00"/>
  </r>
  <r>
    <x v="0"/>
    <d v="1995-06-27T00:00:00"/>
    <n v="116"/>
    <n v="51"/>
    <n v="8.3000000000000007"/>
    <n v="1"/>
    <x v="16"/>
    <s v="L1T"/>
    <s v="LT51160511995178BKT00"/>
  </r>
  <r>
    <x v="0"/>
    <d v="1995-06-27T00:00:00"/>
    <n v="116"/>
    <n v="50"/>
    <n v="11.48"/>
    <n v="1"/>
    <x v="16"/>
    <s v="L1T"/>
    <s v="LT51160501995178BKT00"/>
  </r>
  <r>
    <x v="0"/>
    <d v="1995-06-27T00:00:00"/>
    <n v="116"/>
    <n v="49"/>
    <n v="27.91"/>
    <n v="0"/>
    <x v="16"/>
    <s v="L1T"/>
    <s v="LT51160491995178BKT00"/>
  </r>
  <r>
    <x v="0"/>
    <d v="1995-06-27T00:00:00"/>
    <n v="116"/>
    <n v="48"/>
    <n v="20.71"/>
    <n v="0"/>
    <x v="16"/>
    <s v="L1T"/>
    <s v="LT51160481995178BKT00"/>
  </r>
  <r>
    <x v="0"/>
    <d v="1995-06-27T00:00:00"/>
    <n v="116"/>
    <n v="47"/>
    <n v="7.51"/>
    <n v="1"/>
    <x v="16"/>
    <s v="L1T"/>
    <s v="LT51160471995178BKT00"/>
  </r>
  <r>
    <x v="0"/>
    <d v="1995-06-25T00:00:00"/>
    <n v="118"/>
    <n v="55"/>
    <n v="90.47"/>
    <n v="0"/>
    <x v="16"/>
    <s v="PR"/>
    <s v="LT51180551995176DKI00"/>
  </r>
  <r>
    <x v="0"/>
    <d v="1995-06-25T00:00:00"/>
    <n v="118"/>
    <n v="54"/>
    <n v="97.77"/>
    <n v="0"/>
    <x v="16"/>
    <s v="L1G"/>
    <s v="LT51180541995176BKT00"/>
  </r>
  <r>
    <x v="0"/>
    <d v="1995-06-20T00:00:00"/>
    <n v="115"/>
    <n v="56"/>
    <n v="33.950000000000003"/>
    <n v="0"/>
    <x v="16"/>
    <s v="L1T"/>
    <s v="LT51150561995171BKT00"/>
  </r>
  <r>
    <x v="0"/>
    <d v="1995-06-20T00:00:00"/>
    <n v="115"/>
    <n v="53"/>
    <n v="82.11"/>
    <n v="0"/>
    <x v="16"/>
    <s v="L1G"/>
    <s v="LT51150531995171BKT00"/>
  </r>
  <r>
    <x v="0"/>
    <d v="1995-06-20T00:00:00"/>
    <n v="115"/>
    <n v="52"/>
    <n v="58.35"/>
    <n v="0"/>
    <x v="16"/>
    <s v="L1T"/>
    <s v="LT51150521995171BKT00"/>
  </r>
  <r>
    <x v="0"/>
    <d v="1995-06-20T00:00:00"/>
    <n v="115"/>
    <n v="51"/>
    <n v="12.95"/>
    <n v="1"/>
    <x v="16"/>
    <s v="L1T"/>
    <s v="LT51150511995171BKT00"/>
  </r>
  <r>
    <x v="0"/>
    <d v="1995-06-20T00:00:00"/>
    <n v="115"/>
    <n v="50"/>
    <n v="13.89"/>
    <n v="1"/>
    <x v="16"/>
    <s v="L1T"/>
    <s v="LT51150501995171BKT00"/>
  </r>
  <r>
    <x v="0"/>
    <d v="1995-06-20T00:00:00"/>
    <n v="115"/>
    <n v="49"/>
    <n v="4.07"/>
    <n v="1"/>
    <x v="16"/>
    <s v="L1G"/>
    <s v="LT51150491995171BKT00"/>
  </r>
  <r>
    <x v="0"/>
    <d v="1995-06-20T00:00:00"/>
    <n v="115"/>
    <n v="48"/>
    <n v="1.73"/>
    <n v="1"/>
    <x v="16"/>
    <s v="L1T"/>
    <s v="LT51150481995171BKT00"/>
  </r>
  <r>
    <x v="0"/>
    <d v="1995-06-13T00:00:00"/>
    <n v="114"/>
    <n v="56"/>
    <n v="27.81"/>
    <n v="0"/>
    <x v="16"/>
    <s v="PR"/>
    <s v="LT51140561995164DKI00"/>
  </r>
  <r>
    <x v="0"/>
    <d v="1995-06-13T00:00:00"/>
    <n v="114"/>
    <n v="55"/>
    <n v="60.26"/>
    <n v="0"/>
    <x v="16"/>
    <s v="PR"/>
    <s v="LT51140551995164DKI00"/>
  </r>
  <r>
    <x v="0"/>
    <d v="1995-06-13T00:00:00"/>
    <n v="114"/>
    <n v="54"/>
    <n v="54.82"/>
    <n v="0"/>
    <x v="16"/>
    <s v="PR"/>
    <s v="LT51140541995164DKI00"/>
  </r>
  <r>
    <x v="0"/>
    <d v="1995-06-13T00:00:00"/>
    <n v="114"/>
    <n v="53"/>
    <n v="49.39"/>
    <n v="0"/>
    <x v="16"/>
    <s v="PR"/>
    <s v="LT51140531995164DKI00"/>
  </r>
  <r>
    <x v="0"/>
    <d v="1995-06-13T00:00:00"/>
    <n v="114"/>
    <n v="52"/>
    <n v="60.72"/>
    <n v="0"/>
    <x v="16"/>
    <s v="PR"/>
    <s v="LT51140521995164DKI00"/>
  </r>
  <r>
    <x v="0"/>
    <d v="1995-06-13T00:00:00"/>
    <n v="114"/>
    <n v="51"/>
    <n v="11.65"/>
    <n v="1"/>
    <x v="16"/>
    <s v="PR"/>
    <s v="LT51140511995164DKI00"/>
  </r>
  <r>
    <x v="0"/>
    <d v="1995-06-13T00:00:00"/>
    <n v="114"/>
    <n v="50"/>
    <n v="17.32"/>
    <n v="1"/>
    <x v="16"/>
    <s v="PR"/>
    <s v="LT51140501995164DKI00"/>
  </r>
  <r>
    <x v="0"/>
    <d v="1995-06-04T00:00:00"/>
    <n v="115"/>
    <n v="53"/>
    <n v="5.27"/>
    <n v="1"/>
    <x v="16"/>
    <s v="L1T"/>
    <s v="LT51150531995155BKT00"/>
  </r>
  <r>
    <x v="0"/>
    <d v="1995-06-04T00:00:00"/>
    <n v="115"/>
    <n v="52"/>
    <n v="13.26"/>
    <n v="1"/>
    <x v="16"/>
    <s v="L1T"/>
    <s v="LT51150521995155BKT00"/>
  </r>
  <r>
    <x v="0"/>
    <d v="1995-06-04T00:00:00"/>
    <n v="115"/>
    <n v="51"/>
    <n v="59.74"/>
    <n v="0"/>
    <x v="16"/>
    <s v="L1T"/>
    <s v="LT51150511995155BKT00"/>
  </r>
  <r>
    <x v="0"/>
    <d v="1995-06-04T00:00:00"/>
    <n v="115"/>
    <n v="50"/>
    <n v="86.21"/>
    <n v="0"/>
    <x v="16"/>
    <s v="L1T"/>
    <s v="LT51150501995155BKT00"/>
  </r>
  <r>
    <x v="0"/>
    <d v="1995-06-04T00:00:00"/>
    <n v="115"/>
    <n v="49"/>
    <n v="38.840000000000003"/>
    <n v="0"/>
    <x v="16"/>
    <s v="L1G"/>
    <s v="LT51150491995155BKT00"/>
  </r>
  <r>
    <x v="0"/>
    <d v="1995-06-04T00:00:00"/>
    <n v="115"/>
    <n v="48"/>
    <n v="15.51"/>
    <n v="1"/>
    <x v="16"/>
    <s v="L1T"/>
    <s v="LT51150481995155BKT00"/>
  </r>
  <r>
    <x v="0"/>
    <d v="1995-06-02T00:00:00"/>
    <n v="117"/>
    <n v="55"/>
    <n v="51.96"/>
    <n v="0"/>
    <x v="16"/>
    <s v="L1T"/>
    <s v="LT51170551995153BKT00"/>
  </r>
  <r>
    <x v="0"/>
    <d v="1995-06-02T00:00:00"/>
    <n v="117"/>
    <n v="54"/>
    <n v="65.84"/>
    <n v="0"/>
    <x v="16"/>
    <s v="L1G"/>
    <s v="LT51170541995153BKT00"/>
  </r>
  <r>
    <x v="0"/>
    <d v="1995-06-02T00:00:00"/>
    <n v="117"/>
    <n v="53"/>
    <n v="71.17"/>
    <n v="0"/>
    <x v="16"/>
    <s v="L1G"/>
    <s v="LT51170531995153BKT00"/>
  </r>
  <r>
    <x v="0"/>
    <d v="1995-06-02T00:00:00"/>
    <n v="117"/>
    <n v="49"/>
    <n v="60.77"/>
    <n v="0"/>
    <x v="16"/>
    <s v="L1T"/>
    <s v="LT51170491995153BKT00"/>
  </r>
  <r>
    <x v="0"/>
    <d v="1995-06-02T00:00:00"/>
    <n v="117"/>
    <n v="48"/>
    <n v="32.03"/>
    <n v="0"/>
    <x v="16"/>
    <s v="L1T"/>
    <s v="LT51170481995153BKT00"/>
  </r>
  <r>
    <x v="0"/>
    <d v="1995-06-02T00:00:00"/>
    <n v="117"/>
    <n v="47"/>
    <n v="26.01"/>
    <n v="0"/>
    <x v="16"/>
    <s v="L1T"/>
    <s v="LT51170471995153BKT00"/>
  </r>
  <r>
    <x v="0"/>
    <d v="1995-05-30T00:00:00"/>
    <n v="112"/>
    <n v="56"/>
    <n v="51.52"/>
    <n v="0"/>
    <x v="16"/>
    <s v="PR"/>
    <s v="LT51120561995150DKI00"/>
  </r>
  <r>
    <x v="0"/>
    <d v="1995-05-30T00:00:00"/>
    <n v="112"/>
    <n v="55"/>
    <n v="47.01"/>
    <n v="0"/>
    <x v="16"/>
    <s v="PR"/>
    <s v="LT51120551995150DKI00"/>
  </r>
  <r>
    <x v="0"/>
    <d v="1995-05-30T00:00:00"/>
    <n v="112"/>
    <n v="54"/>
    <n v="29.4"/>
    <n v="0"/>
    <x v="16"/>
    <s v="L1T"/>
    <s v="LT51120541995150DKI00"/>
  </r>
  <r>
    <x v="0"/>
    <d v="1995-05-30T00:00:00"/>
    <n v="112"/>
    <n v="53"/>
    <n v="18.82"/>
    <n v="1"/>
    <x v="16"/>
    <s v="PR"/>
    <s v="LT51120531995150DKI00"/>
  </r>
  <r>
    <x v="0"/>
    <d v="1995-05-28T00:00:00"/>
    <n v="114"/>
    <n v="56"/>
    <n v="18.93"/>
    <n v="1"/>
    <x v="16"/>
    <s v="PR"/>
    <s v="LT51140561995148DKI00"/>
  </r>
  <r>
    <x v="0"/>
    <d v="1995-05-28T00:00:00"/>
    <n v="114"/>
    <n v="55"/>
    <n v="28.45"/>
    <n v="0"/>
    <x v="16"/>
    <s v="PR"/>
    <s v="LT51140551995148DKI00"/>
  </r>
  <r>
    <x v="0"/>
    <d v="1995-05-28T00:00:00"/>
    <n v="114"/>
    <n v="54"/>
    <n v="25.46"/>
    <n v="0"/>
    <x v="16"/>
    <s v="PR"/>
    <s v="LT51140541995148DKI00"/>
  </r>
  <r>
    <x v="0"/>
    <d v="1995-05-28T00:00:00"/>
    <n v="114"/>
    <n v="53"/>
    <n v="18.78"/>
    <n v="1"/>
    <x v="16"/>
    <s v="PR"/>
    <s v="LT51140531995148DKI00"/>
  </r>
  <r>
    <x v="0"/>
    <d v="1995-05-28T00:00:00"/>
    <n v="114"/>
    <n v="52"/>
    <n v="69.87"/>
    <n v="0"/>
    <x v="16"/>
    <s v="PR"/>
    <s v="LT51140521995148DKI00"/>
  </r>
  <r>
    <x v="0"/>
    <d v="1995-05-28T00:00:00"/>
    <n v="114"/>
    <n v="51"/>
    <n v="86.09"/>
    <n v="0"/>
    <x v="16"/>
    <s v="PR"/>
    <s v="LT51140511995148DKI00"/>
  </r>
  <r>
    <x v="0"/>
    <d v="1995-05-28T00:00:00"/>
    <n v="114"/>
    <n v="50"/>
    <n v="90.83"/>
    <n v="0"/>
    <x v="16"/>
    <s v="L1G"/>
    <s v="LT51140501995148BKT01"/>
  </r>
  <r>
    <x v="0"/>
    <d v="1995-05-26T00:00:00"/>
    <n v="116"/>
    <n v="53"/>
    <n v="59.06"/>
    <n v="0"/>
    <x v="16"/>
    <s v="PR"/>
    <s v="LT51160531995146DKI00"/>
  </r>
  <r>
    <x v="0"/>
    <d v="1995-05-26T00:00:00"/>
    <n v="116"/>
    <n v="52"/>
    <n v="32.04"/>
    <n v="0"/>
    <x v="16"/>
    <s v="PR"/>
    <s v="LT51160521995146DKI00"/>
  </r>
  <r>
    <x v="0"/>
    <d v="1995-05-26T00:00:00"/>
    <n v="116"/>
    <n v="51"/>
    <n v="41.09"/>
    <n v="0"/>
    <x v="16"/>
    <s v="PR"/>
    <s v="LT51160511995146DKI00"/>
  </r>
  <r>
    <x v="0"/>
    <d v="1995-05-26T00:00:00"/>
    <n v="116"/>
    <n v="50"/>
    <n v="31.87"/>
    <n v="0"/>
    <x v="16"/>
    <s v="L1T"/>
    <s v="LT51160501995146DKI00"/>
  </r>
  <r>
    <x v="0"/>
    <d v="1995-05-26T00:00:00"/>
    <n v="116"/>
    <n v="49"/>
    <n v="23.96"/>
    <n v="0"/>
    <x v="16"/>
    <s v="L1T"/>
    <s v="LT51160491995146BKT01"/>
  </r>
  <r>
    <x v="0"/>
    <d v="1995-05-26T00:00:00"/>
    <n v="116"/>
    <n v="48"/>
    <n v="8.06"/>
    <n v="1"/>
    <x v="16"/>
    <s v="L1T"/>
    <s v="LT51160481995146BKT00"/>
  </r>
  <r>
    <x v="0"/>
    <d v="1995-05-26T00:00:00"/>
    <n v="116"/>
    <n v="47"/>
    <n v="8.75"/>
    <n v="1"/>
    <x v="16"/>
    <s v="L1T"/>
    <s v="LT51160471995146BKT00"/>
  </r>
  <r>
    <x v="0"/>
    <d v="1995-05-24T00:00:00"/>
    <n v="118"/>
    <n v="55"/>
    <n v="11.7"/>
    <n v="1"/>
    <x v="16"/>
    <s v="PR"/>
    <s v="LT51180551995144DKI00"/>
  </r>
  <r>
    <x v="0"/>
    <d v="1995-05-21T00:00:00"/>
    <n v="113"/>
    <n v="56"/>
    <n v="46.28"/>
    <n v="0"/>
    <x v="16"/>
    <s v="PR"/>
    <s v="LT51130561995141DKI00"/>
  </r>
  <r>
    <x v="0"/>
    <d v="1995-05-21T00:00:00"/>
    <n v="113"/>
    <n v="55"/>
    <n v="36.68"/>
    <n v="0"/>
    <x v="16"/>
    <s v="PR"/>
    <s v="LT51130551995141DKI00"/>
  </r>
  <r>
    <x v="0"/>
    <d v="1995-05-21T00:00:00"/>
    <n v="113"/>
    <n v="54"/>
    <n v="48.89"/>
    <n v="0"/>
    <x v="16"/>
    <s v="PR"/>
    <s v="LT51130541995141DKI00"/>
  </r>
  <r>
    <x v="0"/>
    <d v="1995-05-21T00:00:00"/>
    <n v="113"/>
    <n v="53"/>
    <n v="55.78"/>
    <n v="0"/>
    <x v="16"/>
    <s v="PR"/>
    <s v="LT51130531995141DKI00"/>
  </r>
  <r>
    <x v="0"/>
    <d v="1995-05-21T00:00:00"/>
    <n v="113"/>
    <n v="52"/>
    <n v="26.27"/>
    <n v="0"/>
    <x v="16"/>
    <s v="L1T"/>
    <s v="LT51130521995141DKI00"/>
  </r>
  <r>
    <x v="0"/>
    <d v="1995-05-19T00:00:00"/>
    <n v="115"/>
    <n v="56"/>
    <n v="37.590000000000003"/>
    <n v="0"/>
    <x v="16"/>
    <s v="L1T"/>
    <s v="LT51150561995139BKT00"/>
  </r>
  <r>
    <x v="0"/>
    <d v="1995-05-19T00:00:00"/>
    <n v="115"/>
    <n v="53"/>
    <n v="7.82"/>
    <n v="1"/>
    <x v="16"/>
    <s v="L1T"/>
    <s v="LT51150531995139BKT00"/>
  </r>
  <r>
    <x v="0"/>
    <d v="1995-05-19T00:00:00"/>
    <n v="115"/>
    <n v="52"/>
    <n v="8.1199999999999992"/>
    <n v="1"/>
    <x v="16"/>
    <s v="L1T"/>
    <s v="LT51150521995139BKT00"/>
  </r>
  <r>
    <x v="0"/>
    <d v="1995-05-19T00:00:00"/>
    <n v="115"/>
    <n v="51"/>
    <n v="17.72"/>
    <n v="1"/>
    <x v="16"/>
    <s v="L1T"/>
    <s v="LT51150511995139BKT00"/>
  </r>
  <r>
    <x v="0"/>
    <d v="1995-05-19T00:00:00"/>
    <n v="115"/>
    <n v="50"/>
    <n v="13.49"/>
    <n v="1"/>
    <x v="16"/>
    <s v="L1T"/>
    <s v="LT51150501995139BKT00"/>
  </r>
  <r>
    <x v="0"/>
    <d v="1995-05-19T00:00:00"/>
    <n v="115"/>
    <n v="49"/>
    <n v="51.51"/>
    <n v="0"/>
    <x v="16"/>
    <s v="L1G"/>
    <s v="LT51150491995139BKT00"/>
  </r>
  <r>
    <x v="0"/>
    <d v="1995-05-19T00:00:00"/>
    <n v="115"/>
    <n v="48"/>
    <n v="59.51"/>
    <n v="0"/>
    <x v="16"/>
    <s v="L1G"/>
    <s v="LT51150481995139BKT00"/>
  </r>
  <r>
    <x v="0"/>
    <d v="1995-05-17T00:00:00"/>
    <n v="117"/>
    <n v="55"/>
    <n v="24.19"/>
    <n v="0"/>
    <x v="16"/>
    <s v="L1T"/>
    <s v="LT51170551995137BKT00"/>
  </r>
  <r>
    <x v="0"/>
    <d v="1995-05-17T00:00:00"/>
    <n v="117"/>
    <n v="54"/>
    <n v="23.64"/>
    <n v="0"/>
    <x v="16"/>
    <s v="L1T"/>
    <s v="LT51170541995137BKT00"/>
  </r>
  <r>
    <x v="0"/>
    <d v="1995-05-17T00:00:00"/>
    <n v="117"/>
    <n v="53"/>
    <n v="20.29"/>
    <n v="0"/>
    <x v="16"/>
    <s v="L1T"/>
    <s v="LT51170531995137BKT00"/>
  </r>
  <r>
    <x v="0"/>
    <d v="1995-05-17T00:00:00"/>
    <n v="117"/>
    <n v="49"/>
    <n v="90.31"/>
    <n v="0"/>
    <x v="16"/>
    <s v="L1G"/>
    <s v="LT51170491995137BKT00"/>
  </r>
  <r>
    <x v="0"/>
    <d v="1995-05-17T00:00:00"/>
    <n v="117"/>
    <n v="48"/>
    <n v="33.26"/>
    <n v="0"/>
    <x v="16"/>
    <s v="L1T"/>
    <s v="LT51170481995137BKT00"/>
  </r>
  <r>
    <x v="0"/>
    <d v="1995-05-17T00:00:00"/>
    <n v="117"/>
    <n v="47"/>
    <n v="36.159999999999997"/>
    <n v="0"/>
    <x v="16"/>
    <s v="L1T"/>
    <s v="LT51170471995137BKT00"/>
  </r>
  <r>
    <x v="0"/>
    <d v="1995-05-12T00:00:00"/>
    <n v="114"/>
    <n v="56"/>
    <n v="16.989999999999998"/>
    <n v="1"/>
    <x v="16"/>
    <s v="L1T"/>
    <s v="LT51140561995132BKT00"/>
  </r>
  <r>
    <x v="0"/>
    <d v="1995-05-12T00:00:00"/>
    <n v="114"/>
    <n v="55"/>
    <n v="78.69"/>
    <n v="0"/>
    <x v="16"/>
    <s v="L1T"/>
    <s v="LT51140551995132BKT00"/>
  </r>
  <r>
    <x v="0"/>
    <d v="1995-05-12T00:00:00"/>
    <n v="114"/>
    <n v="54"/>
    <n v="59.94"/>
    <n v="0"/>
    <x v="16"/>
    <s v="L1T"/>
    <s v="LT51140541995132BKT00"/>
  </r>
  <r>
    <x v="0"/>
    <d v="1995-05-12T00:00:00"/>
    <n v="114"/>
    <n v="53"/>
    <n v="93.41"/>
    <n v="0"/>
    <x v="16"/>
    <s v="L1G"/>
    <s v="LT51140531995132BKT00"/>
  </r>
  <r>
    <x v="0"/>
    <d v="1995-05-12T00:00:00"/>
    <n v="114"/>
    <n v="52"/>
    <n v="64.22"/>
    <n v="0"/>
    <x v="16"/>
    <s v="L1T"/>
    <s v="LT51140521995132BKT00"/>
  </r>
  <r>
    <x v="0"/>
    <d v="1995-05-12T00:00:00"/>
    <n v="114"/>
    <n v="51"/>
    <n v="44.52"/>
    <n v="0"/>
    <x v="16"/>
    <s v="L1T"/>
    <s v="LT51140511995132BKT00"/>
  </r>
  <r>
    <x v="0"/>
    <d v="1995-05-12T00:00:00"/>
    <n v="114"/>
    <n v="50"/>
    <n v="50.03"/>
    <n v="0"/>
    <x v="16"/>
    <s v="L1T"/>
    <s v="LT51140501995132BKT00"/>
  </r>
  <r>
    <x v="0"/>
    <d v="1995-05-10T00:00:00"/>
    <n v="116"/>
    <n v="53"/>
    <n v="4.57"/>
    <n v="1"/>
    <x v="16"/>
    <s v="L1T"/>
    <s v="LT51160531995130BKT00"/>
  </r>
  <r>
    <x v="0"/>
    <d v="1995-05-10T00:00:00"/>
    <n v="116"/>
    <n v="52"/>
    <n v="3.71"/>
    <n v="1"/>
    <x v="16"/>
    <s v="L1T"/>
    <s v="LT51160521995130BKT00"/>
  </r>
  <r>
    <x v="0"/>
    <d v="1995-05-10T00:00:00"/>
    <n v="116"/>
    <n v="51"/>
    <n v="6.48"/>
    <n v="1"/>
    <x v="16"/>
    <s v="L1T"/>
    <s v="LT51160511995130BKT00"/>
  </r>
  <r>
    <x v="0"/>
    <d v="1995-05-10T00:00:00"/>
    <n v="116"/>
    <n v="50"/>
    <n v="46.5"/>
    <n v="0"/>
    <x v="16"/>
    <s v="L1T"/>
    <s v="LT51160501995130BKT00"/>
  </r>
  <r>
    <x v="0"/>
    <d v="1995-05-10T00:00:00"/>
    <n v="116"/>
    <n v="49"/>
    <n v="83.83"/>
    <n v="0"/>
    <x v="16"/>
    <s v="L1G"/>
    <s v="LT51160491995130BKT00"/>
  </r>
  <r>
    <x v="0"/>
    <d v="1995-05-10T00:00:00"/>
    <n v="116"/>
    <n v="48"/>
    <n v="91.84"/>
    <n v="0"/>
    <x v="16"/>
    <s v="L1G"/>
    <s v="LT51160481995130BKT00"/>
  </r>
  <r>
    <x v="0"/>
    <d v="1995-05-10T00:00:00"/>
    <n v="116"/>
    <n v="47"/>
    <n v="94.98"/>
    <n v="0"/>
    <x v="16"/>
    <s v="L1G"/>
    <s v="LT51160471995130BKT00"/>
  </r>
  <r>
    <x v="0"/>
    <d v="1995-05-05T00:00:00"/>
    <n v="113"/>
    <n v="56"/>
    <n v="95.6"/>
    <n v="0"/>
    <x v="16"/>
    <s v="PR"/>
    <s v="LT51130561995125DKI00"/>
  </r>
  <r>
    <x v="0"/>
    <d v="1995-05-05T00:00:00"/>
    <n v="113"/>
    <n v="54"/>
    <n v="14.87"/>
    <n v="1"/>
    <x v="16"/>
    <s v="PR"/>
    <s v="LT51130541995125DKI00"/>
  </r>
  <r>
    <x v="0"/>
    <d v="1995-05-05T00:00:00"/>
    <n v="113"/>
    <n v="53"/>
    <n v="9.6"/>
    <n v="1"/>
    <x v="16"/>
    <s v="L1T"/>
    <s v="LT51130531995125DKI00"/>
  </r>
  <r>
    <x v="0"/>
    <d v="1995-05-05T00:00:00"/>
    <n v="113"/>
    <n v="52"/>
    <n v="26.84"/>
    <n v="0"/>
    <x v="16"/>
    <s v="L1T"/>
    <s v="LT51130521995125DKI00"/>
  </r>
  <r>
    <x v="0"/>
    <d v="1995-05-03T00:00:00"/>
    <n v="115"/>
    <n v="56"/>
    <n v="3.36"/>
    <n v="1"/>
    <x v="16"/>
    <s v="PR"/>
    <s v="LT51150561995123DKI00"/>
  </r>
  <r>
    <x v="0"/>
    <d v="1995-05-03T00:00:00"/>
    <n v="115"/>
    <n v="53"/>
    <n v="0.51"/>
    <n v="1"/>
    <x v="16"/>
    <s v="PR"/>
    <s v="LT51150531995123DKI00"/>
  </r>
  <r>
    <x v="0"/>
    <d v="1995-05-03T00:00:00"/>
    <n v="115"/>
    <n v="52"/>
    <n v="7.56"/>
    <n v="1"/>
    <x v="16"/>
    <s v="L1T"/>
    <s v="LT51150521995123BKT01"/>
  </r>
  <r>
    <x v="0"/>
    <d v="1995-05-03T00:00:00"/>
    <n v="115"/>
    <n v="51"/>
    <n v="8.1199999999999992"/>
    <n v="1"/>
    <x v="16"/>
    <s v="L1T"/>
    <s v="LT51150511995123DKI00"/>
  </r>
  <r>
    <x v="0"/>
    <d v="1995-05-03T00:00:00"/>
    <n v="115"/>
    <n v="50"/>
    <n v="14.51"/>
    <n v="1"/>
    <x v="16"/>
    <s v="PR"/>
    <s v="LT51150501995123DKI00"/>
  </r>
  <r>
    <x v="0"/>
    <d v="1995-05-03T00:00:00"/>
    <n v="115"/>
    <n v="49"/>
    <n v="8.77"/>
    <n v="1"/>
    <x v="16"/>
    <s v="L1T"/>
    <s v="LT51150491995123BKT01"/>
  </r>
  <r>
    <x v="0"/>
    <d v="1995-05-03T00:00:00"/>
    <n v="115"/>
    <n v="48"/>
    <n v="26.74"/>
    <n v="0"/>
    <x v="16"/>
    <s v="L1T"/>
    <s v="LT51150481995123BKT00"/>
  </r>
  <r>
    <x v="0"/>
    <d v="1995-05-01T00:00:00"/>
    <n v="117"/>
    <n v="55"/>
    <n v="12.23"/>
    <n v="1"/>
    <x v="16"/>
    <s v="L1T"/>
    <s v="LT51170551995121CLT00"/>
  </r>
  <r>
    <x v="0"/>
    <d v="1995-05-01T00:00:00"/>
    <n v="117"/>
    <n v="54"/>
    <n v="10.54"/>
    <n v="1"/>
    <x v="16"/>
    <s v="PR"/>
    <s v="LT51170541995121CLT00"/>
  </r>
  <r>
    <x v="0"/>
    <d v="1995-05-01T00:00:00"/>
    <n v="117"/>
    <n v="53"/>
    <n v="17.399999999999999"/>
    <n v="1"/>
    <x v="16"/>
    <s v="PR"/>
    <s v="LT51170531995121CLT00"/>
  </r>
  <r>
    <x v="0"/>
    <d v="1995-05-01T00:00:00"/>
    <n v="117"/>
    <n v="49"/>
    <n v="5.51"/>
    <n v="1"/>
    <x v="16"/>
    <s v="L1T"/>
    <s v="LT51170491995121CLT00"/>
  </r>
  <r>
    <x v="0"/>
    <d v="1995-05-01T00:00:00"/>
    <n v="117"/>
    <n v="48"/>
    <n v="6.22"/>
    <n v="1"/>
    <x v="16"/>
    <s v="PR"/>
    <s v="LT51170481995121CLT00"/>
  </r>
  <r>
    <x v="0"/>
    <d v="1995-05-01T00:00:00"/>
    <n v="117"/>
    <n v="47"/>
    <n v="5.56"/>
    <n v="1"/>
    <x v="16"/>
    <s v="PR"/>
    <s v="LT51170471995121CLT00"/>
  </r>
  <r>
    <x v="0"/>
    <d v="1995-04-26T00:00:00"/>
    <n v="114"/>
    <n v="56"/>
    <n v="21.48"/>
    <n v="0"/>
    <x v="16"/>
    <s v="PR"/>
    <s v="LT51140561995116DKI00"/>
  </r>
  <r>
    <x v="0"/>
    <d v="1995-04-24T00:00:00"/>
    <n v="116"/>
    <n v="53"/>
    <n v="22.1"/>
    <n v="0"/>
    <x v="16"/>
    <s v="L1T"/>
    <s v="LT51160531995114BKT00"/>
  </r>
  <r>
    <x v="0"/>
    <d v="1995-04-24T00:00:00"/>
    <n v="116"/>
    <n v="52"/>
    <n v="5.95"/>
    <n v="1"/>
    <x v="16"/>
    <s v="L1T"/>
    <s v="LT51160521995114BKT00"/>
  </r>
  <r>
    <x v="0"/>
    <d v="1995-04-24T00:00:00"/>
    <n v="116"/>
    <n v="51"/>
    <n v="20.89"/>
    <n v="0"/>
    <x v="16"/>
    <s v="L1T"/>
    <s v="LT51160511995114BKT00"/>
  </r>
  <r>
    <x v="0"/>
    <d v="1995-04-24T00:00:00"/>
    <n v="116"/>
    <n v="50"/>
    <n v="34.47"/>
    <n v="0"/>
    <x v="16"/>
    <s v="L1T"/>
    <s v="LT51160501995114BKT00"/>
  </r>
  <r>
    <x v="0"/>
    <d v="1995-04-24T00:00:00"/>
    <n v="116"/>
    <n v="49"/>
    <n v="39.630000000000003"/>
    <n v="0"/>
    <x v="16"/>
    <s v="L1T"/>
    <s v="LT51160491995114BKT00"/>
  </r>
  <r>
    <x v="0"/>
    <d v="1995-04-24T00:00:00"/>
    <n v="116"/>
    <n v="48"/>
    <n v="23.72"/>
    <n v="0"/>
    <x v="16"/>
    <s v="L1T"/>
    <s v="LT51160481995114BKT00"/>
  </r>
  <r>
    <x v="0"/>
    <d v="1995-04-24T00:00:00"/>
    <n v="116"/>
    <n v="47"/>
    <n v="11.31"/>
    <n v="1"/>
    <x v="16"/>
    <s v="L1T"/>
    <s v="LT51160471995114BKT00"/>
  </r>
  <r>
    <x v="0"/>
    <d v="1995-04-22T00:00:00"/>
    <n v="118"/>
    <n v="55"/>
    <n v="22.03"/>
    <n v="0"/>
    <x v="16"/>
    <s v="L1T"/>
    <s v="LT51180551995112BKT00"/>
  </r>
  <r>
    <x v="0"/>
    <d v="1995-04-22T00:00:00"/>
    <n v="118"/>
    <n v="54"/>
    <n v="0"/>
    <n v="1"/>
    <x v="16"/>
    <s v="L1T"/>
    <s v="LT51180541995112BKT00"/>
  </r>
  <r>
    <x v="0"/>
    <d v="1995-04-21T00:00:00"/>
    <n v="111"/>
    <n v="55"/>
    <n v="32.82"/>
    <n v="0"/>
    <x v="16"/>
    <s v="PR"/>
    <s v="LT51110551995111DKI00"/>
  </r>
  <r>
    <x v="0"/>
    <d v="1995-04-17T00:00:00"/>
    <n v="115"/>
    <n v="56"/>
    <n v="3.87"/>
    <n v="1"/>
    <x v="16"/>
    <s v="L1T"/>
    <s v="LT51150561995107BKT00"/>
  </r>
  <r>
    <x v="0"/>
    <d v="1995-04-17T00:00:00"/>
    <n v="115"/>
    <n v="53"/>
    <n v="3.41"/>
    <n v="1"/>
    <x v="16"/>
    <s v="L1T"/>
    <s v="LT51150531995107BKT00"/>
  </r>
  <r>
    <x v="0"/>
    <d v="1995-04-17T00:00:00"/>
    <n v="115"/>
    <n v="52"/>
    <n v="34.799999999999997"/>
    <n v="0"/>
    <x v="16"/>
    <s v="L1T"/>
    <s v="LT51150521995107BKT00"/>
  </r>
  <r>
    <x v="0"/>
    <d v="1995-04-17T00:00:00"/>
    <n v="115"/>
    <n v="51"/>
    <n v="49.24"/>
    <n v="0"/>
    <x v="16"/>
    <s v="L1T"/>
    <s v="LT51150511995107BKT00"/>
  </r>
  <r>
    <x v="0"/>
    <d v="1995-04-17T00:00:00"/>
    <n v="115"/>
    <n v="50"/>
    <n v="17.579999999999998"/>
    <n v="1"/>
    <x v="16"/>
    <s v="L1T"/>
    <s v="LT51150501995107BKT00"/>
  </r>
  <r>
    <x v="0"/>
    <d v="1995-04-17T00:00:00"/>
    <n v="115"/>
    <n v="49"/>
    <n v="9.35"/>
    <n v="1"/>
    <x v="16"/>
    <s v="L1G"/>
    <s v="LT51150491995107BKT00"/>
  </r>
  <r>
    <x v="0"/>
    <d v="1995-04-17T00:00:00"/>
    <n v="115"/>
    <n v="48"/>
    <n v="14.46"/>
    <n v="1"/>
    <x v="16"/>
    <s v="L1G"/>
    <s v="LT51150481995107BKT00"/>
  </r>
  <r>
    <x v="0"/>
    <d v="1995-04-15T00:00:00"/>
    <n v="117"/>
    <n v="55"/>
    <n v="6.38"/>
    <n v="1"/>
    <x v="16"/>
    <s v="L1T"/>
    <s v="LT51170551995105BKT00"/>
  </r>
  <r>
    <x v="0"/>
    <d v="1995-04-15T00:00:00"/>
    <n v="117"/>
    <n v="54"/>
    <n v="2.61"/>
    <n v="1"/>
    <x v="16"/>
    <s v="L1T"/>
    <s v="LT51170541995105BKT00"/>
  </r>
  <r>
    <x v="0"/>
    <d v="1995-04-15T00:00:00"/>
    <n v="117"/>
    <n v="53"/>
    <n v="2.99"/>
    <n v="1"/>
    <x v="16"/>
    <s v="L1T"/>
    <s v="LT51170531995105BKT00"/>
  </r>
  <r>
    <x v="0"/>
    <d v="1995-04-15T00:00:00"/>
    <n v="117"/>
    <n v="49"/>
    <n v="12.99"/>
    <n v="1"/>
    <x v="16"/>
    <s v="L1T"/>
    <s v="LT51170491995105BKT00"/>
  </r>
  <r>
    <x v="0"/>
    <d v="1995-04-15T00:00:00"/>
    <n v="117"/>
    <n v="48"/>
    <n v="2.09"/>
    <n v="1"/>
    <x v="16"/>
    <s v="L1T"/>
    <s v="LT51170481995105BKT00"/>
  </r>
  <r>
    <x v="0"/>
    <d v="1995-04-15T00:00:00"/>
    <n v="117"/>
    <n v="47"/>
    <n v="0.14000000000000001"/>
    <n v="1"/>
    <x v="16"/>
    <s v="L1T"/>
    <s v="LT51170471995105BKT00"/>
  </r>
  <r>
    <x v="0"/>
    <d v="1995-04-12T00:00:00"/>
    <n v="112"/>
    <n v="56"/>
    <n v="19.09"/>
    <n v="1"/>
    <x v="16"/>
    <s v="PR"/>
    <s v="LT51120561995102DKI00"/>
  </r>
  <r>
    <x v="0"/>
    <d v="1995-04-12T00:00:00"/>
    <n v="112"/>
    <n v="55"/>
    <n v="13.05"/>
    <n v="1"/>
    <x v="16"/>
    <s v="L1T"/>
    <s v="LT51120551995102DKI00"/>
  </r>
  <r>
    <x v="0"/>
    <d v="1995-04-12T00:00:00"/>
    <n v="112"/>
    <n v="54"/>
    <n v="5.17"/>
    <n v="1"/>
    <x v="16"/>
    <s v="L1T"/>
    <s v="LT51120541995102DKI00"/>
  </r>
  <r>
    <x v="0"/>
    <d v="1995-04-12T00:00:00"/>
    <n v="112"/>
    <n v="53"/>
    <n v="21.96"/>
    <n v="0"/>
    <x v="16"/>
    <s v="L1T"/>
    <s v="LT51120531995102DKI00"/>
  </r>
  <r>
    <x v="0"/>
    <d v="1995-04-10T00:00:00"/>
    <n v="114"/>
    <n v="56"/>
    <n v="34.49"/>
    <n v="0"/>
    <x v="16"/>
    <s v="L1T"/>
    <s v="LT51140561995100BKT00"/>
  </r>
  <r>
    <x v="0"/>
    <d v="1995-04-10T00:00:00"/>
    <n v="114"/>
    <n v="55"/>
    <n v="24.12"/>
    <n v="0"/>
    <x v="16"/>
    <s v="L1T"/>
    <s v="LT51140551995100BKT00"/>
  </r>
  <r>
    <x v="0"/>
    <d v="1995-04-10T00:00:00"/>
    <n v="114"/>
    <n v="54"/>
    <n v="17.920000000000002"/>
    <n v="1"/>
    <x v="16"/>
    <s v="L1T"/>
    <s v="LT51140541995100BKT00"/>
  </r>
  <r>
    <x v="0"/>
    <d v="1995-04-10T00:00:00"/>
    <n v="114"/>
    <n v="53"/>
    <n v="59.1"/>
    <n v="0"/>
    <x v="16"/>
    <s v="L1G"/>
    <s v="LT51140531995100BKT00"/>
  </r>
  <r>
    <x v="0"/>
    <d v="1995-04-10T00:00:00"/>
    <n v="114"/>
    <n v="52"/>
    <n v="54.68"/>
    <n v="0"/>
    <x v="16"/>
    <s v="L1T"/>
    <s v="LT51140521995100BKT00"/>
  </r>
  <r>
    <x v="0"/>
    <d v="1995-04-10T00:00:00"/>
    <n v="114"/>
    <n v="51"/>
    <n v="84.31"/>
    <n v="0"/>
    <x v="16"/>
    <s v="L1T"/>
    <s v="LT51140511995100BKT00"/>
  </r>
  <r>
    <x v="0"/>
    <d v="1995-04-10T00:00:00"/>
    <n v="114"/>
    <n v="50"/>
    <n v="65.67"/>
    <n v="0"/>
    <x v="16"/>
    <s v="L1G"/>
    <s v="LT51140501995100BKT00"/>
  </r>
  <r>
    <x v="0"/>
    <d v="1995-04-08T00:00:00"/>
    <n v="116"/>
    <n v="53"/>
    <n v="7.42"/>
    <n v="1"/>
    <x v="16"/>
    <s v="PR"/>
    <s v="LT51160531995098DKI00"/>
  </r>
  <r>
    <x v="0"/>
    <d v="1995-04-08T00:00:00"/>
    <n v="116"/>
    <n v="52"/>
    <n v="1.96"/>
    <n v="1"/>
    <x v="16"/>
    <s v="L1T"/>
    <s v="LT51160521995098BKT00"/>
  </r>
  <r>
    <x v="0"/>
    <d v="1995-04-08T00:00:00"/>
    <n v="116"/>
    <n v="51"/>
    <n v="5.52"/>
    <n v="1"/>
    <x v="16"/>
    <s v="L1T"/>
    <s v="LT51160511995098BKT00"/>
  </r>
  <r>
    <x v="0"/>
    <d v="1995-04-08T00:00:00"/>
    <n v="116"/>
    <n v="50"/>
    <n v="15.45"/>
    <n v="1"/>
    <x v="16"/>
    <s v="L1T"/>
    <s v="LT51160501995098BKT00"/>
  </r>
  <r>
    <x v="0"/>
    <d v="1995-04-08T00:00:00"/>
    <n v="116"/>
    <n v="49"/>
    <n v="24.8"/>
    <n v="0"/>
    <x v="16"/>
    <s v="L1T"/>
    <s v="LT51160491995098BKT00"/>
  </r>
  <r>
    <x v="0"/>
    <d v="1995-04-08T00:00:00"/>
    <n v="116"/>
    <n v="48"/>
    <n v="18.09"/>
    <n v="1"/>
    <x v="16"/>
    <s v="L1T"/>
    <s v="LT51160481995098BKT00"/>
  </r>
  <r>
    <x v="0"/>
    <d v="1995-04-08T00:00:00"/>
    <n v="116"/>
    <n v="47"/>
    <n v="9.57"/>
    <n v="1"/>
    <x v="16"/>
    <s v="L1T"/>
    <s v="LT51160471995098BKT00"/>
  </r>
  <r>
    <x v="0"/>
    <d v="1995-04-06T00:00:00"/>
    <n v="118"/>
    <n v="55"/>
    <n v="4.03"/>
    <n v="1"/>
    <x v="16"/>
    <s v="L1T"/>
    <s v="LT51180551995096BKT00"/>
  </r>
  <r>
    <x v="0"/>
    <d v="1995-04-06T00:00:00"/>
    <n v="118"/>
    <n v="54"/>
    <n v="4.6399999999999997"/>
    <n v="1"/>
    <x v="16"/>
    <s v="L1T"/>
    <s v="LT51180541995096BKT00"/>
  </r>
  <r>
    <x v="0"/>
    <d v="1995-04-01T00:00:00"/>
    <n v="115"/>
    <n v="56"/>
    <n v="9.9700000000000006"/>
    <n v="1"/>
    <x v="16"/>
    <s v="L1T"/>
    <s v="LT51150561995091BKT00"/>
  </r>
  <r>
    <x v="0"/>
    <d v="1995-04-01T00:00:00"/>
    <n v="115"/>
    <n v="53"/>
    <n v="0.13"/>
    <n v="1"/>
    <x v="16"/>
    <s v="L1T"/>
    <s v="LT51150531995091BKT00"/>
  </r>
  <r>
    <x v="0"/>
    <d v="1995-04-01T00:00:00"/>
    <n v="115"/>
    <n v="52"/>
    <n v="4.1399999999999997"/>
    <n v="1"/>
    <x v="16"/>
    <s v="L1T"/>
    <s v="LT51150521995091BKT00"/>
  </r>
  <r>
    <x v="0"/>
    <d v="1995-04-01T00:00:00"/>
    <n v="115"/>
    <n v="51"/>
    <n v="7.73"/>
    <n v="1"/>
    <x v="16"/>
    <s v="L1T"/>
    <s v="LT51150511995091BKT00"/>
  </r>
  <r>
    <x v="0"/>
    <d v="1995-04-01T00:00:00"/>
    <n v="115"/>
    <n v="50"/>
    <n v="7.39"/>
    <n v="1"/>
    <x v="16"/>
    <s v="L1T"/>
    <s v="LT51150501995091BKT00"/>
  </r>
  <r>
    <x v="0"/>
    <d v="1995-04-01T00:00:00"/>
    <n v="115"/>
    <n v="49"/>
    <n v="4.97"/>
    <n v="1"/>
    <x v="16"/>
    <s v="L1T"/>
    <s v="LT51150491995091BKT00"/>
  </r>
  <r>
    <x v="0"/>
    <d v="1995-04-01T00:00:00"/>
    <n v="115"/>
    <n v="48"/>
    <n v="3.07"/>
    <n v="1"/>
    <x v="16"/>
    <s v="L1T"/>
    <s v="LT51150481995091BKT00"/>
  </r>
  <r>
    <x v="0"/>
    <d v="1995-03-30T00:00:00"/>
    <n v="117"/>
    <n v="55"/>
    <n v="77.37"/>
    <n v="0"/>
    <x v="16"/>
    <s v="L1G"/>
    <s v="LT51170551995089BKT00"/>
  </r>
  <r>
    <x v="0"/>
    <d v="1995-03-30T00:00:00"/>
    <n v="117"/>
    <n v="54"/>
    <n v="60.54"/>
    <n v="0"/>
    <x v="16"/>
    <s v="L1T"/>
    <s v="LT51170541995089BKT00"/>
  </r>
  <r>
    <x v="0"/>
    <d v="1995-03-30T00:00:00"/>
    <n v="117"/>
    <n v="53"/>
    <n v="12.5"/>
    <n v="1"/>
    <x v="16"/>
    <s v="L1T"/>
    <s v="LT51170531995089BKT00"/>
  </r>
  <r>
    <x v="0"/>
    <d v="1995-03-30T00:00:00"/>
    <n v="117"/>
    <n v="49"/>
    <n v="2.2000000000000002"/>
    <n v="1"/>
    <x v="16"/>
    <s v="L1T"/>
    <s v="LT51170491995089BKT00"/>
  </r>
  <r>
    <x v="0"/>
    <d v="1995-03-30T00:00:00"/>
    <n v="117"/>
    <n v="48"/>
    <n v="2.7"/>
    <n v="1"/>
    <x v="16"/>
    <s v="L1T"/>
    <s v="LT51170481995089BKT00"/>
  </r>
  <r>
    <x v="0"/>
    <d v="1995-03-30T00:00:00"/>
    <n v="117"/>
    <n v="47"/>
    <n v="1.29"/>
    <n v="1"/>
    <x v="16"/>
    <s v="L1T"/>
    <s v="LT51170471995089BKT00"/>
  </r>
  <r>
    <x v="0"/>
    <d v="1995-03-25T00:00:00"/>
    <n v="114"/>
    <n v="56"/>
    <n v="42.26"/>
    <n v="0"/>
    <x v="16"/>
    <s v="L1T"/>
    <s v="LT51140561995084BKT00"/>
  </r>
  <r>
    <x v="0"/>
    <d v="1995-03-25T00:00:00"/>
    <n v="114"/>
    <n v="55"/>
    <n v="82.84"/>
    <n v="0"/>
    <x v="16"/>
    <s v="L1T"/>
    <s v="LT51140551995084BKT00"/>
  </r>
  <r>
    <x v="0"/>
    <d v="1995-03-25T00:00:00"/>
    <n v="114"/>
    <n v="54"/>
    <n v="19.5"/>
    <n v="1"/>
    <x v="16"/>
    <s v="L1T"/>
    <s v="LT51140541995084BKT00"/>
  </r>
  <r>
    <x v="0"/>
    <d v="1995-03-25T00:00:00"/>
    <n v="114"/>
    <n v="53"/>
    <n v="22.03"/>
    <n v="0"/>
    <x v="16"/>
    <s v="L1T"/>
    <s v="LT51140531995084BKT00"/>
  </r>
  <r>
    <x v="0"/>
    <d v="1995-03-25T00:00:00"/>
    <n v="114"/>
    <n v="52"/>
    <n v="68.760000000000005"/>
    <n v="0"/>
    <x v="16"/>
    <s v="L1T"/>
    <s v="LT51140521995084BKT00"/>
  </r>
  <r>
    <x v="0"/>
    <d v="1995-03-25T00:00:00"/>
    <n v="114"/>
    <n v="51"/>
    <n v="83.9"/>
    <n v="0"/>
    <x v="16"/>
    <s v="L1T"/>
    <s v="LT51140511995084BKT00"/>
  </r>
  <r>
    <x v="0"/>
    <d v="1995-03-25T00:00:00"/>
    <n v="114"/>
    <n v="50"/>
    <n v="16.079999999999998"/>
    <n v="1"/>
    <x v="16"/>
    <s v="L1T"/>
    <s v="LT51140501995084BKT00"/>
  </r>
  <r>
    <x v="0"/>
    <d v="1995-03-23T00:00:00"/>
    <n v="116"/>
    <n v="53"/>
    <n v="12.86"/>
    <n v="1"/>
    <x v="16"/>
    <s v="L1T"/>
    <s v="LT51160531995082BKT00"/>
  </r>
  <r>
    <x v="0"/>
    <d v="1995-03-23T00:00:00"/>
    <n v="116"/>
    <n v="52"/>
    <n v="8.32"/>
    <n v="1"/>
    <x v="16"/>
    <s v="L1T"/>
    <s v="LT51160521995082BKT00"/>
  </r>
  <r>
    <x v="0"/>
    <d v="1995-03-23T00:00:00"/>
    <n v="116"/>
    <n v="51"/>
    <n v="26.44"/>
    <n v="0"/>
    <x v="16"/>
    <s v="L1T"/>
    <s v="LT51160511995082BKT00"/>
  </r>
  <r>
    <x v="0"/>
    <d v="1995-03-23T00:00:00"/>
    <n v="116"/>
    <n v="50"/>
    <n v="31.85"/>
    <n v="0"/>
    <x v="16"/>
    <s v="L1T"/>
    <s v="LT51160501995082BKT00"/>
  </r>
  <r>
    <x v="0"/>
    <d v="1995-03-23T00:00:00"/>
    <n v="116"/>
    <n v="49"/>
    <n v="37.57"/>
    <n v="0"/>
    <x v="16"/>
    <s v="L1T"/>
    <s v="LT51160491995082BKT00"/>
  </r>
  <r>
    <x v="0"/>
    <d v="1995-03-23T00:00:00"/>
    <n v="116"/>
    <n v="48"/>
    <n v="5.48"/>
    <n v="1"/>
    <x v="16"/>
    <s v="L1T"/>
    <s v="LT51160481995082BKT00"/>
  </r>
  <r>
    <x v="0"/>
    <d v="1995-03-23T00:00:00"/>
    <n v="116"/>
    <n v="47"/>
    <n v="6.35"/>
    <n v="1"/>
    <x v="16"/>
    <s v="L1T"/>
    <s v="LT51160471995082BKT00"/>
  </r>
  <r>
    <x v="0"/>
    <d v="1995-03-14T00:00:00"/>
    <n v="117"/>
    <n v="55"/>
    <n v="16.149999999999999"/>
    <n v="1"/>
    <x v="16"/>
    <s v="L1T"/>
    <s v="LT51170551995073BKT00"/>
  </r>
  <r>
    <x v="0"/>
    <d v="1995-03-14T00:00:00"/>
    <n v="117"/>
    <n v="54"/>
    <n v="47.9"/>
    <n v="0"/>
    <x v="16"/>
    <s v="L1T"/>
    <s v="LT51170541995073BKT00"/>
  </r>
  <r>
    <x v="0"/>
    <d v="1995-03-14T00:00:00"/>
    <n v="117"/>
    <n v="53"/>
    <n v="51.01"/>
    <n v="0"/>
    <x v="16"/>
    <s v="L1G"/>
    <s v="LT51170531995073BKT00"/>
  </r>
  <r>
    <x v="0"/>
    <d v="1995-03-14T00:00:00"/>
    <n v="117"/>
    <n v="49"/>
    <n v="0.03"/>
    <n v="1"/>
    <x v="16"/>
    <s v="L1T"/>
    <s v="LT51170491995073BKT00"/>
  </r>
  <r>
    <x v="0"/>
    <d v="1995-03-14T00:00:00"/>
    <n v="117"/>
    <n v="48"/>
    <n v="0.04"/>
    <n v="1"/>
    <x v="16"/>
    <s v="L1T"/>
    <s v="LT51170481995073BKT00"/>
  </r>
  <r>
    <x v="0"/>
    <d v="1995-03-14T00:00:00"/>
    <n v="117"/>
    <n v="47"/>
    <n v="5.54"/>
    <n v="1"/>
    <x v="16"/>
    <s v="L1T"/>
    <s v="LT51170471995073BKT00"/>
  </r>
  <r>
    <x v="0"/>
    <d v="1995-03-07T00:00:00"/>
    <n v="116"/>
    <n v="53"/>
    <n v="11.02"/>
    <n v="1"/>
    <x v="16"/>
    <s v="L1T"/>
    <s v="LT51160531995066BKT00"/>
  </r>
  <r>
    <x v="0"/>
    <d v="1995-03-07T00:00:00"/>
    <n v="116"/>
    <n v="52"/>
    <n v="11.91"/>
    <n v="1"/>
    <x v="16"/>
    <s v="L1T"/>
    <s v="LT51160521995066BKT00"/>
  </r>
  <r>
    <x v="0"/>
    <d v="1995-03-07T00:00:00"/>
    <n v="116"/>
    <n v="51"/>
    <n v="24.64"/>
    <n v="0"/>
    <x v="16"/>
    <s v="L1T"/>
    <s v="LT51160511995066BKT00"/>
  </r>
  <r>
    <x v="0"/>
    <d v="1995-03-07T00:00:00"/>
    <n v="116"/>
    <n v="50"/>
    <n v="41.51"/>
    <n v="0"/>
    <x v="16"/>
    <s v="L1T"/>
    <s v="LT51160501995066BKT00"/>
  </r>
  <r>
    <x v="0"/>
    <d v="1995-03-07T00:00:00"/>
    <n v="116"/>
    <n v="49"/>
    <n v="55.17"/>
    <n v="0"/>
    <x v="16"/>
    <s v="L1T"/>
    <s v="LT51160491995066BKT00"/>
  </r>
  <r>
    <x v="0"/>
    <d v="1995-03-07T00:00:00"/>
    <n v="116"/>
    <n v="48"/>
    <n v="45.08"/>
    <n v="0"/>
    <x v="16"/>
    <s v="L1T"/>
    <s v="LT51160481995066BKT00"/>
  </r>
  <r>
    <x v="0"/>
    <d v="1995-03-07T00:00:00"/>
    <n v="116"/>
    <n v="47"/>
    <n v="17.329999999999998"/>
    <n v="1"/>
    <x v="16"/>
    <s v="L1T"/>
    <s v="LT51160471995066BKT00"/>
  </r>
  <r>
    <x v="0"/>
    <d v="1995-03-05T00:00:00"/>
    <n v="118"/>
    <n v="55"/>
    <n v="38.47"/>
    <n v="0"/>
    <x v="16"/>
    <s v="PR"/>
    <s v="LT51180551995064DKI00"/>
  </r>
  <r>
    <x v="0"/>
    <d v="1995-03-05T00:00:00"/>
    <n v="118"/>
    <n v="54"/>
    <n v="21.22"/>
    <n v="0"/>
    <x v="16"/>
    <s v="PR"/>
    <s v="LT51180541995064DKI00"/>
  </r>
  <r>
    <x v="0"/>
    <d v="1995-02-28T00:00:00"/>
    <n v="115"/>
    <n v="56"/>
    <n v="26.55"/>
    <n v="0"/>
    <x v="16"/>
    <s v="L1T"/>
    <s v="LT51150561995059BKT00"/>
  </r>
  <r>
    <x v="0"/>
    <d v="1995-02-28T00:00:00"/>
    <n v="115"/>
    <n v="53"/>
    <n v="6.22"/>
    <n v="1"/>
    <x v="16"/>
    <s v="L1T"/>
    <s v="LT51150531995059BKT00"/>
  </r>
  <r>
    <x v="0"/>
    <d v="1995-02-28T00:00:00"/>
    <n v="115"/>
    <n v="52"/>
    <n v="24.78"/>
    <n v="0"/>
    <x v="16"/>
    <s v="L1T"/>
    <s v="LT51150521995059BKT00"/>
  </r>
  <r>
    <x v="0"/>
    <d v="1995-02-28T00:00:00"/>
    <n v="115"/>
    <n v="51"/>
    <n v="19.309999999999999"/>
    <n v="1"/>
    <x v="16"/>
    <s v="L1T"/>
    <s v="LT51150511995059BKT00"/>
  </r>
  <r>
    <x v="0"/>
    <d v="1995-02-28T00:00:00"/>
    <n v="115"/>
    <n v="50"/>
    <n v="10.96"/>
    <n v="1"/>
    <x v="16"/>
    <s v="L1T"/>
    <s v="LT51150501995059BKT00"/>
  </r>
  <r>
    <x v="0"/>
    <d v="1995-02-28T00:00:00"/>
    <n v="115"/>
    <n v="49"/>
    <n v="18.72"/>
    <n v="1"/>
    <x v="16"/>
    <s v="L1G"/>
    <s v="LT51150491995059BKT00"/>
  </r>
  <r>
    <x v="0"/>
    <d v="1995-02-28T00:00:00"/>
    <n v="115"/>
    <n v="48"/>
    <n v="57.31"/>
    <n v="0"/>
    <x v="16"/>
    <s v="L1G"/>
    <s v="LT51150481995059BKT00"/>
  </r>
  <r>
    <x v="0"/>
    <d v="1995-02-26T00:00:00"/>
    <n v="117"/>
    <n v="55"/>
    <n v="18.91"/>
    <n v="1"/>
    <x v="16"/>
    <s v="PR"/>
    <s v="LT51170551995057DKI00"/>
  </r>
  <r>
    <x v="0"/>
    <d v="1995-02-26T00:00:00"/>
    <n v="117"/>
    <n v="54"/>
    <n v="20.41"/>
    <n v="0"/>
    <x v="16"/>
    <s v="L1T"/>
    <s v="LT51170541995057BKT01"/>
  </r>
  <r>
    <x v="0"/>
    <d v="1995-02-26T00:00:00"/>
    <n v="117"/>
    <n v="53"/>
    <n v="40.54"/>
    <n v="0"/>
    <x v="16"/>
    <s v="L1G"/>
    <s v="LT51170531995057BKT00"/>
  </r>
  <r>
    <x v="0"/>
    <d v="1995-02-26T00:00:00"/>
    <n v="117"/>
    <n v="49"/>
    <n v="18.48"/>
    <n v="1"/>
    <x v="16"/>
    <s v="L1T"/>
    <s v="LT51170491995057BKT00"/>
  </r>
  <r>
    <x v="0"/>
    <d v="1995-02-26T00:00:00"/>
    <n v="117"/>
    <n v="48"/>
    <n v="18"/>
    <n v="1"/>
    <x v="16"/>
    <s v="L1T"/>
    <s v="LT51170481995057BKT00"/>
  </r>
  <r>
    <x v="0"/>
    <d v="1995-02-26T00:00:00"/>
    <n v="117"/>
    <n v="47"/>
    <n v="25.16"/>
    <n v="0"/>
    <x v="16"/>
    <s v="L1T"/>
    <s v="LT51170471995057BKT00"/>
  </r>
  <r>
    <x v="0"/>
    <d v="1995-02-19T00:00:00"/>
    <n v="116"/>
    <n v="53"/>
    <n v="44.2"/>
    <n v="0"/>
    <x v="16"/>
    <s v="L1T"/>
    <s v="LT51160531995050BKT00"/>
  </r>
  <r>
    <x v="0"/>
    <d v="1995-02-19T00:00:00"/>
    <n v="116"/>
    <n v="52"/>
    <n v="7.18"/>
    <n v="1"/>
    <x v="16"/>
    <s v="L1T"/>
    <s v="LT51160521995050BKT00"/>
  </r>
  <r>
    <x v="0"/>
    <d v="1995-02-19T00:00:00"/>
    <n v="116"/>
    <n v="51"/>
    <n v="11.89"/>
    <n v="1"/>
    <x v="16"/>
    <s v="L1T"/>
    <s v="LT51160511995050BKT00"/>
  </r>
  <r>
    <x v="0"/>
    <d v="1995-02-19T00:00:00"/>
    <n v="116"/>
    <n v="50"/>
    <n v="18.79"/>
    <n v="1"/>
    <x v="16"/>
    <s v="L1T"/>
    <s v="LT51160501995050BKT00"/>
  </r>
  <r>
    <x v="0"/>
    <d v="1995-02-19T00:00:00"/>
    <n v="116"/>
    <n v="49"/>
    <n v="20.05"/>
    <n v="0"/>
    <x v="16"/>
    <s v="L1T"/>
    <s v="LT51160491995050BKT00"/>
  </r>
  <r>
    <x v="0"/>
    <d v="1995-02-19T00:00:00"/>
    <n v="116"/>
    <n v="48"/>
    <n v="13.94"/>
    <n v="1"/>
    <x v="16"/>
    <s v="L1T"/>
    <s v="LT51160481995050BKT00"/>
  </r>
  <r>
    <x v="0"/>
    <d v="1995-02-19T00:00:00"/>
    <n v="116"/>
    <n v="47"/>
    <n v="3.15"/>
    <n v="1"/>
    <x v="16"/>
    <s v="L1T"/>
    <s v="LT51160471995050BKT00"/>
  </r>
  <r>
    <x v="0"/>
    <d v="1995-02-12T00:00:00"/>
    <n v="115"/>
    <n v="53"/>
    <n v="6.93"/>
    <n v="1"/>
    <x v="16"/>
    <s v="L1T"/>
    <s v="LT51150531995043BKT00"/>
  </r>
  <r>
    <x v="0"/>
    <d v="1995-02-12T00:00:00"/>
    <n v="115"/>
    <n v="52"/>
    <n v="16.920000000000002"/>
    <n v="1"/>
    <x v="16"/>
    <s v="L1T"/>
    <s v="LT51150521995043BKT00"/>
  </r>
  <r>
    <x v="0"/>
    <d v="1995-02-12T00:00:00"/>
    <n v="115"/>
    <n v="51"/>
    <n v="34.06"/>
    <n v="0"/>
    <x v="16"/>
    <s v="L1T"/>
    <s v="LT51150511995043BKT00"/>
  </r>
  <r>
    <x v="0"/>
    <d v="1995-02-12T00:00:00"/>
    <n v="115"/>
    <n v="50"/>
    <n v="13.82"/>
    <n v="1"/>
    <x v="16"/>
    <s v="L1T"/>
    <s v="LT51150501995043BKT00"/>
  </r>
  <r>
    <x v="0"/>
    <d v="1995-02-12T00:00:00"/>
    <n v="115"/>
    <n v="49"/>
    <n v="32.22"/>
    <n v="0"/>
    <x v="16"/>
    <s v="L1G"/>
    <s v="LT51150491995043BKT00"/>
  </r>
  <r>
    <x v="0"/>
    <d v="1995-02-12T00:00:00"/>
    <n v="115"/>
    <n v="48"/>
    <n v="21.67"/>
    <n v="0"/>
    <x v="16"/>
    <s v="L1T"/>
    <s v="LT51150481995043BKT00"/>
  </r>
  <r>
    <x v="0"/>
    <d v="1995-02-10T00:00:00"/>
    <n v="117"/>
    <n v="55"/>
    <n v="81.7"/>
    <n v="0"/>
    <x v="16"/>
    <s v="PR"/>
    <s v="LT51170551995041DKI00"/>
  </r>
  <r>
    <x v="0"/>
    <d v="1995-02-10T00:00:00"/>
    <n v="117"/>
    <n v="54"/>
    <n v="61.93"/>
    <n v="0"/>
    <x v="16"/>
    <s v="L1G"/>
    <s v="LT51170541995041BKT00"/>
  </r>
  <r>
    <x v="0"/>
    <d v="1995-02-10T00:00:00"/>
    <n v="117"/>
    <n v="53"/>
    <n v="34.119999999999997"/>
    <n v="0"/>
    <x v="16"/>
    <s v="L1G"/>
    <s v="LT51170531995041BKT00"/>
  </r>
  <r>
    <x v="0"/>
    <d v="1995-02-05T00:00:00"/>
    <n v="114"/>
    <n v="56"/>
    <n v="7.63"/>
    <n v="1"/>
    <x v="16"/>
    <s v="PR"/>
    <s v="LT51140561995036DKI00"/>
  </r>
  <r>
    <x v="0"/>
    <d v="1995-02-05T00:00:00"/>
    <n v="114"/>
    <n v="55"/>
    <n v="6.28"/>
    <n v="1"/>
    <x v="16"/>
    <s v="L1T"/>
    <s v="LT51140551995036DKI00"/>
  </r>
  <r>
    <x v="0"/>
    <d v="1995-02-05T00:00:00"/>
    <n v="114"/>
    <n v="54"/>
    <n v="16.88"/>
    <n v="1"/>
    <x v="16"/>
    <s v="PR"/>
    <s v="LT51140541995036DKI00"/>
  </r>
  <r>
    <x v="0"/>
    <d v="1995-02-05T00:00:00"/>
    <n v="114"/>
    <n v="53"/>
    <n v="47.62"/>
    <n v="0"/>
    <x v="16"/>
    <s v="PR"/>
    <s v="LT51140531995036DKI00"/>
  </r>
  <r>
    <x v="0"/>
    <d v="1995-02-05T00:00:00"/>
    <n v="114"/>
    <n v="52"/>
    <n v="24.08"/>
    <n v="0"/>
    <x v="16"/>
    <s v="PR"/>
    <s v="LT51140521995036DKI00"/>
  </r>
  <r>
    <x v="0"/>
    <d v="1995-02-05T00:00:00"/>
    <n v="114"/>
    <n v="51"/>
    <n v="9.9"/>
    <n v="1"/>
    <x v="16"/>
    <s v="PR"/>
    <s v="LT51140511995036DKI00"/>
  </r>
  <r>
    <x v="0"/>
    <d v="1995-02-05T00:00:00"/>
    <n v="114"/>
    <n v="50"/>
    <n v="52.95"/>
    <n v="0"/>
    <x v="16"/>
    <s v="PR"/>
    <s v="LT51140501995036DKI00"/>
  </r>
  <r>
    <x v="0"/>
    <d v="1995-02-03T00:00:00"/>
    <n v="116"/>
    <n v="53"/>
    <n v="10.7"/>
    <n v="1"/>
    <x v="16"/>
    <s v="L1T"/>
    <s v="LT51160531995034BKT00"/>
  </r>
  <r>
    <x v="0"/>
    <d v="1995-02-03T00:00:00"/>
    <n v="116"/>
    <n v="52"/>
    <n v="5.65"/>
    <n v="1"/>
    <x v="16"/>
    <s v="L1T"/>
    <s v="LT51160521995034BKT00"/>
  </r>
  <r>
    <x v="0"/>
    <d v="1995-02-03T00:00:00"/>
    <n v="116"/>
    <n v="51"/>
    <n v="25.69"/>
    <n v="0"/>
    <x v="16"/>
    <s v="L1T"/>
    <s v="LT51160511995034BKT00"/>
  </r>
  <r>
    <x v="0"/>
    <d v="1995-02-03T00:00:00"/>
    <n v="116"/>
    <n v="50"/>
    <n v="85.26"/>
    <n v="0"/>
    <x v="16"/>
    <s v="L1G"/>
    <s v="LT51160501995034BKT00"/>
  </r>
  <r>
    <x v="0"/>
    <d v="1995-02-03T00:00:00"/>
    <n v="116"/>
    <n v="49"/>
    <n v="74.09"/>
    <n v="0"/>
    <x v="16"/>
    <s v="L1G"/>
    <s v="LT51160491995034BKT00"/>
  </r>
  <r>
    <x v="0"/>
    <d v="1995-02-03T00:00:00"/>
    <n v="116"/>
    <n v="48"/>
    <n v="83.87"/>
    <n v="0"/>
    <x v="16"/>
    <s v="L1G"/>
    <s v="LT51160481995034BKT00"/>
  </r>
  <r>
    <x v="0"/>
    <d v="1995-02-03T00:00:00"/>
    <n v="116"/>
    <n v="47"/>
    <n v="92.82"/>
    <n v="0"/>
    <x v="16"/>
    <s v="L1G"/>
    <s v="LT51160471995034BKT00"/>
  </r>
  <r>
    <x v="0"/>
    <d v="1995-02-01T00:00:00"/>
    <n v="118"/>
    <n v="55"/>
    <n v="3.65"/>
    <n v="1"/>
    <x v="16"/>
    <s v="L1T"/>
    <s v="LT51180551995032DKI00"/>
  </r>
  <r>
    <x v="0"/>
    <d v="1995-02-01T00:00:00"/>
    <n v="118"/>
    <n v="54"/>
    <n v="33.090000000000003"/>
    <n v="0"/>
    <x v="16"/>
    <s v="PR"/>
    <s v="LT51180541995032DKI00"/>
  </r>
  <r>
    <x v="0"/>
    <d v="1995-01-27T00:00:00"/>
    <n v="115"/>
    <n v="56"/>
    <n v="52.05"/>
    <n v="0"/>
    <x v="16"/>
    <s v="L1T"/>
    <s v="LT51150561995027BKT00"/>
  </r>
  <r>
    <x v="0"/>
    <d v="1995-01-27T00:00:00"/>
    <n v="115"/>
    <n v="53"/>
    <n v="0.21"/>
    <n v="1"/>
    <x v="16"/>
    <s v="L1T"/>
    <s v="LT51150531995027BKT00"/>
  </r>
  <r>
    <x v="0"/>
    <d v="1995-01-27T00:00:00"/>
    <n v="115"/>
    <n v="52"/>
    <n v="5.0599999999999996"/>
    <n v="1"/>
    <x v="16"/>
    <s v="L1T"/>
    <s v="LT51150521995027BKT00"/>
  </r>
  <r>
    <x v="0"/>
    <d v="1995-01-27T00:00:00"/>
    <n v="115"/>
    <n v="51"/>
    <n v="34.81"/>
    <n v="0"/>
    <x v="16"/>
    <s v="L1T"/>
    <s v="LT51150511995027BKT00"/>
  </r>
  <r>
    <x v="0"/>
    <d v="1995-01-27T00:00:00"/>
    <n v="115"/>
    <n v="50"/>
    <n v="51.9"/>
    <n v="0"/>
    <x v="16"/>
    <s v="L1T"/>
    <s v="LT51150501995027BKT00"/>
  </r>
  <r>
    <x v="0"/>
    <d v="1995-01-27T00:00:00"/>
    <n v="115"/>
    <n v="49"/>
    <n v="81.47"/>
    <n v="0"/>
    <x v="16"/>
    <s v="L1G"/>
    <s v="LT51150491995027BKT00"/>
  </r>
  <r>
    <x v="0"/>
    <d v="1995-01-27T00:00:00"/>
    <n v="115"/>
    <n v="48"/>
    <n v="64.180000000000007"/>
    <n v="0"/>
    <x v="16"/>
    <s v="L1G"/>
    <s v="LT51150481995027BKT00"/>
  </r>
  <r>
    <x v="0"/>
    <d v="1995-01-25T00:00:00"/>
    <n v="117"/>
    <n v="55"/>
    <n v="27.57"/>
    <n v="0"/>
    <x v="16"/>
    <s v="L1G"/>
    <s v="LT51170551995025BKT01"/>
  </r>
  <r>
    <x v="0"/>
    <d v="1995-01-25T00:00:00"/>
    <n v="117"/>
    <n v="54"/>
    <n v="22.93"/>
    <n v="0"/>
    <x v="16"/>
    <s v="PR"/>
    <s v="LT51170541995025DKI00"/>
  </r>
  <r>
    <x v="0"/>
    <d v="1995-01-25T00:00:00"/>
    <n v="117"/>
    <n v="53"/>
    <n v="56.63"/>
    <n v="0"/>
    <x v="16"/>
    <s v="L1T"/>
    <s v="LT51170531995025BKT00"/>
  </r>
  <r>
    <x v="0"/>
    <d v="1995-01-25T00:00:00"/>
    <n v="117"/>
    <n v="49"/>
    <n v="17.59"/>
    <n v="1"/>
    <x v="16"/>
    <s v="L1T"/>
    <s v="LT51170491995025BKT00"/>
  </r>
  <r>
    <x v="0"/>
    <d v="1995-01-25T00:00:00"/>
    <n v="117"/>
    <n v="48"/>
    <n v="4.33"/>
    <n v="1"/>
    <x v="16"/>
    <s v="L1T"/>
    <s v="LT51170481995025BKT00"/>
  </r>
  <r>
    <x v="0"/>
    <d v="1995-01-25T00:00:00"/>
    <n v="117"/>
    <n v="47"/>
    <n v="42.65"/>
    <n v="0"/>
    <x v="16"/>
    <s v="L1T"/>
    <s v="LT51170471995025BKT00"/>
  </r>
  <r>
    <x v="0"/>
    <d v="1995-01-18T00:00:00"/>
    <n v="116"/>
    <n v="53"/>
    <n v="20.05"/>
    <n v="0"/>
    <x v="16"/>
    <s v="L1T"/>
    <s v="LT51160531995018BKT00"/>
  </r>
  <r>
    <x v="0"/>
    <d v="1995-01-18T00:00:00"/>
    <n v="116"/>
    <n v="52"/>
    <n v="2.02"/>
    <n v="1"/>
    <x v="16"/>
    <s v="L1T"/>
    <s v="LT51160521995018BKT00"/>
  </r>
  <r>
    <x v="0"/>
    <d v="1995-01-18T00:00:00"/>
    <n v="116"/>
    <n v="51"/>
    <n v="13.49"/>
    <n v="1"/>
    <x v="16"/>
    <s v="L1T"/>
    <s v="LT51160511995018BKT00"/>
  </r>
  <r>
    <x v="0"/>
    <d v="1995-01-18T00:00:00"/>
    <n v="116"/>
    <n v="50"/>
    <n v="24.19"/>
    <n v="0"/>
    <x v="16"/>
    <s v="L1T"/>
    <s v="LT51160501995018BKT00"/>
  </r>
  <r>
    <x v="0"/>
    <d v="1995-01-18T00:00:00"/>
    <n v="116"/>
    <n v="49"/>
    <n v="51.87"/>
    <n v="0"/>
    <x v="16"/>
    <s v="L1T"/>
    <s v="LT51160491995018BKT00"/>
  </r>
  <r>
    <x v="0"/>
    <d v="1995-01-18T00:00:00"/>
    <n v="116"/>
    <n v="48"/>
    <n v="78.61"/>
    <n v="0"/>
    <x v="16"/>
    <s v="L1T"/>
    <s v="LT51160481995018BKT00"/>
  </r>
  <r>
    <x v="0"/>
    <d v="1995-01-18T00:00:00"/>
    <n v="116"/>
    <n v="47"/>
    <n v="59.73"/>
    <n v="0"/>
    <x v="16"/>
    <s v="L1G"/>
    <s v="LT51160471995018BKT00"/>
  </r>
  <r>
    <x v="0"/>
    <d v="1995-01-16T00:00:00"/>
    <n v="118"/>
    <n v="55"/>
    <n v="11.99"/>
    <n v="1"/>
    <x v="16"/>
    <s v="L1G"/>
    <s v="LT51180551995016BKT00"/>
  </r>
  <r>
    <x v="0"/>
    <d v="1995-01-16T00:00:00"/>
    <n v="118"/>
    <n v="54"/>
    <n v="30.1"/>
    <n v="0"/>
    <x v="16"/>
    <s v="L1G"/>
    <s v="LT51180541995016BKT00"/>
  </r>
  <r>
    <x v="0"/>
    <d v="1995-01-11T00:00:00"/>
    <n v="115"/>
    <n v="56"/>
    <n v="25.64"/>
    <n v="0"/>
    <x v="16"/>
    <s v="L1T"/>
    <s v="LT51150561995011BKT00"/>
  </r>
  <r>
    <x v="0"/>
    <d v="1995-01-11T00:00:00"/>
    <n v="115"/>
    <n v="53"/>
    <n v="0.12"/>
    <n v="1"/>
    <x v="16"/>
    <s v="L1T"/>
    <s v="LT51150531995011BKT00"/>
  </r>
  <r>
    <x v="0"/>
    <d v="1995-01-11T00:00:00"/>
    <n v="115"/>
    <n v="52"/>
    <n v="8.5399999999999991"/>
    <n v="1"/>
    <x v="16"/>
    <s v="L1T"/>
    <s v="LT51150521995011BKT00"/>
  </r>
  <r>
    <x v="0"/>
    <d v="1995-01-11T00:00:00"/>
    <n v="115"/>
    <n v="51"/>
    <n v="7.99"/>
    <n v="1"/>
    <x v="16"/>
    <s v="L1T"/>
    <s v="LT51150511995011BKT00"/>
  </r>
  <r>
    <x v="0"/>
    <d v="1995-01-11T00:00:00"/>
    <n v="115"/>
    <n v="50"/>
    <n v="48.42"/>
    <n v="0"/>
    <x v="16"/>
    <s v="L1T"/>
    <s v="LT51150501995011BKT00"/>
  </r>
  <r>
    <x v="0"/>
    <d v="1995-01-11T00:00:00"/>
    <n v="115"/>
    <n v="49"/>
    <n v="69.55"/>
    <n v="0"/>
    <x v="16"/>
    <s v="L1G"/>
    <s v="LT51150491995011BKT00"/>
  </r>
  <r>
    <x v="0"/>
    <d v="1995-01-11T00:00:00"/>
    <n v="115"/>
    <n v="48"/>
    <n v="44.04"/>
    <n v="0"/>
    <x v="16"/>
    <s v="L1T"/>
    <s v="LT51150481995011BKT00"/>
  </r>
  <r>
    <x v="0"/>
    <d v="1995-01-09T00:00:00"/>
    <n v="117"/>
    <n v="55"/>
    <n v="6.81"/>
    <n v="1"/>
    <x v="16"/>
    <s v="L1T"/>
    <s v="LT51170551995009BKT00"/>
  </r>
  <r>
    <x v="0"/>
    <d v="1995-01-09T00:00:00"/>
    <n v="117"/>
    <n v="54"/>
    <n v="2.4300000000000002"/>
    <n v="1"/>
    <x v="16"/>
    <s v="L1T"/>
    <s v="LT51170541995009BKT00"/>
  </r>
  <r>
    <x v="0"/>
    <d v="1995-01-09T00:00:00"/>
    <n v="117"/>
    <n v="53"/>
    <n v="12.66"/>
    <n v="1"/>
    <x v="16"/>
    <s v="L1T"/>
    <s v="LT51170531995009BKT00"/>
  </r>
  <r>
    <x v="0"/>
    <d v="1995-01-09T00:00:00"/>
    <n v="117"/>
    <n v="49"/>
    <n v="17.41"/>
    <n v="1"/>
    <x v="16"/>
    <s v="L1T"/>
    <s v="LT51170491995009BKT00"/>
  </r>
  <r>
    <x v="0"/>
    <d v="1995-01-09T00:00:00"/>
    <n v="117"/>
    <n v="48"/>
    <n v="20.47"/>
    <n v="0"/>
    <x v="16"/>
    <s v="L1T"/>
    <s v="LT51170481995009BKT00"/>
  </r>
  <r>
    <x v="0"/>
    <d v="1995-01-09T00:00:00"/>
    <n v="117"/>
    <n v="47"/>
    <n v="68.209999999999994"/>
    <n v="0"/>
    <x v="16"/>
    <s v="L1T"/>
    <s v="LT51170471995009BKT00"/>
  </r>
  <r>
    <x v="0"/>
    <d v="1995-01-04T00:00:00"/>
    <n v="114"/>
    <n v="56"/>
    <n v="26.19"/>
    <n v="0"/>
    <x v="16"/>
    <s v="L1T"/>
    <s v="LT51140561995004BKT00"/>
  </r>
  <r>
    <x v="0"/>
    <d v="1995-01-04T00:00:00"/>
    <n v="114"/>
    <n v="55"/>
    <n v="18.600000000000001"/>
    <n v="1"/>
    <x v="16"/>
    <s v="L1T"/>
    <s v="LT51140551995004BKT00"/>
  </r>
  <r>
    <x v="0"/>
    <d v="1995-01-04T00:00:00"/>
    <n v="114"/>
    <n v="54"/>
    <n v="4.49"/>
    <n v="1"/>
    <x v="16"/>
    <s v="L1T"/>
    <s v="LT51140541995004BKT00"/>
  </r>
  <r>
    <x v="0"/>
    <d v="1995-01-04T00:00:00"/>
    <n v="114"/>
    <n v="53"/>
    <n v="16.05"/>
    <n v="1"/>
    <x v="16"/>
    <s v="L1T"/>
    <s v="LT51140531995004BKT00"/>
  </r>
  <r>
    <x v="0"/>
    <d v="1995-01-04T00:00:00"/>
    <n v="114"/>
    <n v="52"/>
    <n v="49.04"/>
    <n v="0"/>
    <x v="16"/>
    <s v="L1G"/>
    <s v="LT51140521995004BKT00"/>
  </r>
  <r>
    <x v="0"/>
    <d v="1995-01-04T00:00:00"/>
    <n v="114"/>
    <n v="51"/>
    <n v="56.44"/>
    <n v="0"/>
    <x v="16"/>
    <s v="L1T"/>
    <s v="LT51140511995004BKT00"/>
  </r>
  <r>
    <x v="0"/>
    <d v="1995-01-04T00:00:00"/>
    <n v="114"/>
    <n v="50"/>
    <n v="71.510000000000005"/>
    <n v="0"/>
    <x v="16"/>
    <s v="L1G"/>
    <s v="LT51140501995004BKT00"/>
  </r>
  <r>
    <x v="0"/>
    <d v="1995-01-02T00:00:00"/>
    <n v="116"/>
    <n v="53"/>
    <n v="50.4"/>
    <n v="0"/>
    <x v="16"/>
    <s v="L1G"/>
    <s v="LT51160531995002BKT01"/>
  </r>
  <r>
    <x v="0"/>
    <d v="1995-01-02T00:00:00"/>
    <n v="116"/>
    <n v="52"/>
    <n v="25.06"/>
    <n v="0"/>
    <x v="16"/>
    <s v="L1T"/>
    <s v="LT51160521995002BKT00"/>
  </r>
  <r>
    <x v="0"/>
    <d v="1995-01-02T00:00:00"/>
    <n v="116"/>
    <n v="51"/>
    <n v="18.940000000000001"/>
    <n v="1"/>
    <x v="16"/>
    <s v="L1T"/>
    <s v="LT51160511995002BKT00"/>
  </r>
  <r>
    <x v="0"/>
    <d v="1995-01-02T00:00:00"/>
    <n v="116"/>
    <n v="50"/>
    <n v="55.2"/>
    <n v="0"/>
    <x v="16"/>
    <s v="L1T"/>
    <s v="LT51160501995002BKT00"/>
  </r>
  <r>
    <x v="0"/>
    <d v="1995-01-02T00:00:00"/>
    <n v="116"/>
    <n v="49"/>
    <n v="51.07"/>
    <n v="0"/>
    <x v="16"/>
    <s v="L1T"/>
    <s v="LT51160491995002BKT00"/>
  </r>
  <r>
    <x v="0"/>
    <d v="1995-01-02T00:00:00"/>
    <n v="116"/>
    <n v="48"/>
    <n v="79.430000000000007"/>
    <n v="0"/>
    <x v="16"/>
    <s v="L1T"/>
    <s v="LT51160481995002BKT00"/>
  </r>
  <r>
    <x v="0"/>
    <d v="1995-01-02T00:00:00"/>
    <n v="116"/>
    <n v="47"/>
    <n v="66.31"/>
    <n v="0"/>
    <x v="16"/>
    <s v="L1T"/>
    <s v="LT51160471995002BKT00"/>
  </r>
  <r>
    <x v="0"/>
    <d v="1994-12-31T00:00:00"/>
    <n v="118"/>
    <n v="55"/>
    <n v="4.34"/>
    <n v="1"/>
    <x v="17"/>
    <s v="L1G"/>
    <s v="LT51180551994365DKI00"/>
  </r>
  <r>
    <x v="0"/>
    <d v="1994-12-31T00:00:00"/>
    <n v="118"/>
    <n v="54"/>
    <n v="4.92"/>
    <n v="1"/>
    <x v="17"/>
    <s v="L1T"/>
    <s v="LT51180541994365BKT01"/>
  </r>
  <r>
    <x v="0"/>
    <d v="1994-12-26T00:00:00"/>
    <n v="115"/>
    <n v="56"/>
    <n v="6.57"/>
    <n v="1"/>
    <x v="17"/>
    <s v="L1T"/>
    <s v="LT51150561994360BKT00"/>
  </r>
  <r>
    <x v="0"/>
    <d v="1994-12-26T00:00:00"/>
    <n v="115"/>
    <n v="53"/>
    <n v="5.52"/>
    <n v="1"/>
    <x v="17"/>
    <s v="L1T"/>
    <s v="LT51150531994360BKT00"/>
  </r>
  <r>
    <x v="0"/>
    <d v="1994-12-26T00:00:00"/>
    <n v="115"/>
    <n v="52"/>
    <n v="5.0999999999999996"/>
    <n v="1"/>
    <x v="17"/>
    <s v="L1T"/>
    <s v="LT51150521994360BKT00"/>
  </r>
  <r>
    <x v="0"/>
    <d v="1994-12-26T00:00:00"/>
    <n v="115"/>
    <n v="51"/>
    <n v="3.82"/>
    <n v="1"/>
    <x v="17"/>
    <s v="L1T"/>
    <s v="LT51150511994360BKT00"/>
  </r>
  <r>
    <x v="0"/>
    <d v="1994-12-26T00:00:00"/>
    <n v="115"/>
    <n v="50"/>
    <n v="16.13"/>
    <n v="1"/>
    <x v="17"/>
    <s v="L1T"/>
    <s v="LT51150501994360BKT00"/>
  </r>
  <r>
    <x v="0"/>
    <d v="1994-12-26T00:00:00"/>
    <n v="115"/>
    <n v="49"/>
    <n v="33.36"/>
    <n v="0"/>
    <x v="17"/>
    <s v="L1G"/>
    <s v="LT51150491994360BKT00"/>
  </r>
  <r>
    <x v="0"/>
    <d v="1994-12-24T00:00:00"/>
    <n v="117"/>
    <n v="55"/>
    <n v="76.319999999999993"/>
    <n v="0"/>
    <x v="17"/>
    <s v="PR"/>
    <s v="LT51170551994358DKI00"/>
  </r>
  <r>
    <x v="0"/>
    <d v="1994-12-24T00:00:00"/>
    <n v="117"/>
    <n v="54"/>
    <n v="65.790000000000006"/>
    <n v="0"/>
    <x v="17"/>
    <s v="L1G"/>
    <s v="LT51170541994358BKT01"/>
  </r>
  <r>
    <x v="0"/>
    <d v="1994-12-24T00:00:00"/>
    <n v="117"/>
    <n v="53"/>
    <n v="25.2"/>
    <n v="0"/>
    <x v="17"/>
    <s v="L1T"/>
    <s v="LT51170531994358BKT00"/>
  </r>
  <r>
    <x v="0"/>
    <d v="1994-12-24T00:00:00"/>
    <n v="117"/>
    <n v="49"/>
    <n v="62.24"/>
    <n v="0"/>
    <x v="17"/>
    <s v="L1T"/>
    <s v="LT51170491994358BKT00"/>
  </r>
  <r>
    <x v="0"/>
    <d v="1994-12-17T00:00:00"/>
    <n v="116"/>
    <n v="53"/>
    <n v="26.42"/>
    <n v="0"/>
    <x v="17"/>
    <s v="L1T"/>
    <s v="LT51160531994351BKT00"/>
  </r>
  <r>
    <x v="0"/>
    <d v="1994-12-17T00:00:00"/>
    <n v="116"/>
    <n v="52"/>
    <n v="1.1100000000000001"/>
    <n v="1"/>
    <x v="17"/>
    <s v="L1T"/>
    <s v="LT51160521994351BKT00"/>
  </r>
  <r>
    <x v="0"/>
    <d v="1994-12-17T00:00:00"/>
    <n v="116"/>
    <n v="51"/>
    <n v="13.31"/>
    <n v="1"/>
    <x v="17"/>
    <s v="L1T"/>
    <s v="LT51160511994351BKT00"/>
  </r>
  <r>
    <x v="0"/>
    <d v="1994-12-17T00:00:00"/>
    <n v="116"/>
    <n v="50"/>
    <n v="30.69"/>
    <n v="0"/>
    <x v="17"/>
    <s v="L1T"/>
    <s v="LT51160501994351BKT00"/>
  </r>
  <r>
    <x v="0"/>
    <d v="1994-12-17T00:00:00"/>
    <n v="116"/>
    <n v="49"/>
    <n v="14.26"/>
    <n v="1"/>
    <x v="17"/>
    <s v="L1T"/>
    <s v="LT51160491994351BKT00"/>
  </r>
  <r>
    <x v="0"/>
    <d v="1994-12-17T00:00:00"/>
    <n v="116"/>
    <n v="48"/>
    <n v="35.840000000000003"/>
    <n v="0"/>
    <x v="17"/>
    <s v="L1T"/>
    <s v="LT51160481994351BKT00"/>
  </r>
  <r>
    <x v="0"/>
    <d v="1994-12-17T00:00:00"/>
    <n v="116"/>
    <n v="47"/>
    <n v="52.24"/>
    <n v="0"/>
    <x v="17"/>
    <s v="L1G"/>
    <s v="LT51160471994351BKT00"/>
  </r>
  <r>
    <x v="0"/>
    <d v="1994-12-15T00:00:00"/>
    <n v="118"/>
    <n v="55"/>
    <n v="66.430000000000007"/>
    <n v="0"/>
    <x v="17"/>
    <s v="PR"/>
    <s v="LT51180551994349DKI00"/>
  </r>
  <r>
    <x v="0"/>
    <d v="1994-12-15T00:00:00"/>
    <n v="118"/>
    <n v="54"/>
    <n v="15.4"/>
    <n v="1"/>
    <x v="17"/>
    <s v="L1G"/>
    <s v="LT51180541994349BKT00"/>
  </r>
  <r>
    <x v="0"/>
    <d v="1994-12-10T00:00:00"/>
    <n v="115"/>
    <n v="56"/>
    <n v="24.77"/>
    <n v="0"/>
    <x v="17"/>
    <s v="L1T"/>
    <s v="LT51150561994344BKT00"/>
  </r>
  <r>
    <x v="0"/>
    <d v="1994-12-10T00:00:00"/>
    <n v="115"/>
    <n v="53"/>
    <n v="43.01"/>
    <n v="0"/>
    <x v="17"/>
    <s v="L1T"/>
    <s v="LT51150531994344BKT00"/>
  </r>
  <r>
    <x v="0"/>
    <d v="1994-12-10T00:00:00"/>
    <n v="115"/>
    <n v="52"/>
    <n v="31.06"/>
    <n v="0"/>
    <x v="17"/>
    <s v="L1T"/>
    <s v="LT51150521994344BKT00"/>
  </r>
  <r>
    <x v="0"/>
    <d v="1994-12-10T00:00:00"/>
    <n v="115"/>
    <n v="51"/>
    <n v="27.63"/>
    <n v="0"/>
    <x v="17"/>
    <s v="L1T"/>
    <s v="LT51150511994344BKT00"/>
  </r>
  <r>
    <x v="0"/>
    <d v="1994-12-10T00:00:00"/>
    <n v="115"/>
    <n v="50"/>
    <n v="22.77"/>
    <n v="0"/>
    <x v="17"/>
    <s v="L1T"/>
    <s v="LT51150501994344BKT00"/>
  </r>
  <r>
    <x v="0"/>
    <d v="1994-12-10T00:00:00"/>
    <n v="115"/>
    <n v="49"/>
    <n v="3.32"/>
    <n v="1"/>
    <x v="17"/>
    <s v="L1T"/>
    <s v="LT51150491994344BKT00"/>
  </r>
  <r>
    <x v="0"/>
    <d v="1994-12-10T00:00:00"/>
    <n v="115"/>
    <n v="48"/>
    <n v="10.79"/>
    <n v="1"/>
    <x v="17"/>
    <s v="L1T"/>
    <s v="LT51150481994344BKT00"/>
  </r>
  <r>
    <x v="0"/>
    <d v="1994-12-08T00:00:00"/>
    <n v="117"/>
    <n v="55"/>
    <n v="43"/>
    <n v="0"/>
    <x v="17"/>
    <s v="PR"/>
    <s v="LT51170551994342DKI00"/>
  </r>
  <r>
    <x v="0"/>
    <d v="1994-12-03T00:00:00"/>
    <n v="114"/>
    <n v="56"/>
    <n v="78.489999999999995"/>
    <n v="0"/>
    <x v="17"/>
    <s v="L1G"/>
    <s v="LT51140561994337BKT00"/>
  </r>
  <r>
    <x v="0"/>
    <d v="1994-12-03T00:00:00"/>
    <n v="114"/>
    <n v="55"/>
    <n v="48.74"/>
    <n v="0"/>
    <x v="17"/>
    <s v="L1T"/>
    <s v="LT51140551994337BKT00"/>
  </r>
  <r>
    <x v="0"/>
    <d v="1994-12-03T00:00:00"/>
    <n v="114"/>
    <n v="54"/>
    <n v="44.59"/>
    <n v="0"/>
    <x v="17"/>
    <s v="L1T"/>
    <s v="LT51140541994337BKT00"/>
  </r>
  <r>
    <x v="0"/>
    <d v="1994-12-03T00:00:00"/>
    <n v="114"/>
    <n v="53"/>
    <n v="78.09"/>
    <n v="0"/>
    <x v="17"/>
    <s v="L1G"/>
    <s v="LT51140531994337BKT00"/>
  </r>
  <r>
    <x v="0"/>
    <d v="1994-12-03T00:00:00"/>
    <n v="114"/>
    <n v="52"/>
    <n v="72.69"/>
    <n v="0"/>
    <x v="17"/>
    <s v="L1T"/>
    <s v="LT51140521994337BKT00"/>
  </r>
  <r>
    <x v="0"/>
    <d v="1994-12-03T00:00:00"/>
    <n v="114"/>
    <n v="51"/>
    <n v="60.12"/>
    <n v="0"/>
    <x v="17"/>
    <s v="L1T"/>
    <s v="LT51140511994337BKT00"/>
  </r>
  <r>
    <x v="0"/>
    <d v="1994-12-03T00:00:00"/>
    <n v="114"/>
    <n v="50"/>
    <n v="8.83"/>
    <n v="1"/>
    <x v="17"/>
    <s v="L1T"/>
    <s v="LT51140501994337BKT00"/>
  </r>
  <r>
    <x v="0"/>
    <d v="1994-12-01T00:00:00"/>
    <n v="116"/>
    <n v="53"/>
    <n v="67.39"/>
    <n v="0"/>
    <x v="17"/>
    <s v="L1G"/>
    <s v="LT51160531994335BKT00"/>
  </r>
  <r>
    <x v="0"/>
    <d v="1994-12-01T00:00:00"/>
    <n v="116"/>
    <n v="52"/>
    <n v="39.32"/>
    <n v="0"/>
    <x v="17"/>
    <s v="L1T"/>
    <s v="LT51160521994335BKT00"/>
  </r>
  <r>
    <x v="0"/>
    <d v="1994-12-01T00:00:00"/>
    <n v="116"/>
    <n v="51"/>
    <n v="25.33"/>
    <n v="0"/>
    <x v="17"/>
    <s v="L1T"/>
    <s v="LT51160511994335BKT00"/>
  </r>
  <r>
    <x v="0"/>
    <d v="1994-12-01T00:00:00"/>
    <n v="116"/>
    <n v="50"/>
    <n v="42.25"/>
    <n v="0"/>
    <x v="17"/>
    <s v="L1T"/>
    <s v="LT51160501994335BKT00"/>
  </r>
  <r>
    <x v="0"/>
    <d v="1994-12-01T00:00:00"/>
    <n v="116"/>
    <n v="49"/>
    <n v="60.16"/>
    <n v="0"/>
    <x v="17"/>
    <s v="L1T"/>
    <s v="LT51160491994335BKT00"/>
  </r>
  <r>
    <x v="0"/>
    <d v="1994-12-01T00:00:00"/>
    <n v="116"/>
    <n v="48"/>
    <n v="68.7"/>
    <n v="0"/>
    <x v="17"/>
    <s v="L1T"/>
    <s v="LT51160481994335BKT00"/>
  </r>
  <r>
    <x v="0"/>
    <d v="1994-12-01T00:00:00"/>
    <n v="116"/>
    <n v="47"/>
    <n v="28.42"/>
    <n v="0"/>
    <x v="17"/>
    <s v="L1T"/>
    <s v="LT51160471994335BKT00"/>
  </r>
  <r>
    <x v="0"/>
    <d v="1994-11-29T00:00:00"/>
    <n v="118"/>
    <n v="55"/>
    <n v="21.06"/>
    <n v="0"/>
    <x v="17"/>
    <s v="PR"/>
    <s v="LT51180551994333DKI00"/>
  </r>
  <r>
    <x v="0"/>
    <d v="1994-11-29T00:00:00"/>
    <n v="118"/>
    <n v="54"/>
    <n v="13.07"/>
    <n v="1"/>
    <x v="17"/>
    <s v="PR"/>
    <s v="LT51180541994333DKI00"/>
  </r>
  <r>
    <x v="0"/>
    <d v="1994-11-28T00:00:00"/>
    <n v="111"/>
    <n v="55"/>
    <n v="29.5"/>
    <n v="0"/>
    <x v="17"/>
    <s v="L1T"/>
    <s v="LT51110551994332DKI00"/>
  </r>
  <r>
    <x v="0"/>
    <d v="1994-11-24T00:00:00"/>
    <n v="115"/>
    <n v="56"/>
    <n v="69.400000000000006"/>
    <n v="0"/>
    <x v="17"/>
    <s v="PR"/>
    <s v="LT51150561994328DKI00"/>
  </r>
  <r>
    <x v="0"/>
    <d v="1994-11-24T00:00:00"/>
    <n v="115"/>
    <n v="53"/>
    <n v="1.51"/>
    <n v="1"/>
    <x v="17"/>
    <s v="PR"/>
    <s v="LT51150531994328DKI00"/>
  </r>
  <r>
    <x v="0"/>
    <d v="1994-11-24T00:00:00"/>
    <n v="115"/>
    <n v="52"/>
    <n v="30.27"/>
    <n v="0"/>
    <x v="17"/>
    <s v="PR"/>
    <s v="LT51150521994328DKI00"/>
  </r>
  <r>
    <x v="0"/>
    <d v="1994-11-24T00:00:00"/>
    <n v="115"/>
    <n v="51"/>
    <n v="64.89"/>
    <n v="0"/>
    <x v="17"/>
    <s v="PR"/>
    <s v="LT51150511994328DKI00"/>
  </r>
  <r>
    <x v="0"/>
    <d v="1994-11-24T00:00:00"/>
    <n v="115"/>
    <n v="50"/>
    <n v="21.72"/>
    <n v="0"/>
    <x v="17"/>
    <s v="PR"/>
    <s v="LT51150501994328DKI00"/>
  </r>
  <r>
    <x v="0"/>
    <d v="1994-11-24T00:00:00"/>
    <n v="115"/>
    <n v="49"/>
    <n v="9.7899999999999991"/>
    <n v="1"/>
    <x v="17"/>
    <s v="PR"/>
    <s v="LT51150491994328DKI00"/>
  </r>
  <r>
    <x v="0"/>
    <d v="1994-11-24T00:00:00"/>
    <n v="115"/>
    <n v="48"/>
    <n v="31.04"/>
    <n v="0"/>
    <x v="17"/>
    <s v="L1G"/>
    <s v="LT51150481994328BKT01"/>
  </r>
  <r>
    <x v="0"/>
    <d v="1994-11-22T00:00:00"/>
    <n v="117"/>
    <n v="55"/>
    <n v="56.74"/>
    <n v="0"/>
    <x v="17"/>
    <s v="L1G"/>
    <s v="LT51170551994326BKT00"/>
  </r>
  <r>
    <x v="0"/>
    <d v="1994-11-22T00:00:00"/>
    <n v="117"/>
    <n v="54"/>
    <n v="21.07"/>
    <n v="0"/>
    <x v="17"/>
    <s v="L1T"/>
    <s v="LT51170541994326BKT00"/>
  </r>
  <r>
    <x v="0"/>
    <d v="1994-11-22T00:00:00"/>
    <n v="117"/>
    <n v="53"/>
    <n v="22.99"/>
    <n v="0"/>
    <x v="17"/>
    <s v="L1G"/>
    <s v="LT51170531994326BKT00"/>
  </r>
  <r>
    <x v="0"/>
    <d v="1994-11-22T00:00:00"/>
    <n v="117"/>
    <n v="49"/>
    <n v="2.56"/>
    <n v="1"/>
    <x v="17"/>
    <s v="L1T"/>
    <s v="LT51170491994326BKT00"/>
  </r>
  <r>
    <x v="0"/>
    <d v="1994-11-22T00:00:00"/>
    <n v="117"/>
    <n v="48"/>
    <n v="1.18"/>
    <n v="1"/>
    <x v="17"/>
    <s v="L1T"/>
    <s v="LT51170481994326BKT00"/>
  </r>
  <r>
    <x v="0"/>
    <d v="1994-11-22T00:00:00"/>
    <n v="117"/>
    <n v="47"/>
    <n v="16.3"/>
    <n v="1"/>
    <x v="17"/>
    <s v="L1T"/>
    <s v="LT51170471994326BKT00"/>
  </r>
  <r>
    <x v="0"/>
    <d v="1994-11-17T00:00:00"/>
    <n v="114"/>
    <n v="56"/>
    <n v="43.8"/>
    <n v="0"/>
    <x v="17"/>
    <s v="L1T"/>
    <s v="LT51140561994321BKT00"/>
  </r>
  <r>
    <x v="0"/>
    <d v="1994-11-17T00:00:00"/>
    <n v="114"/>
    <n v="55"/>
    <n v="42.29"/>
    <n v="0"/>
    <x v="17"/>
    <s v="L1T"/>
    <s v="LT51140551994321BKT00"/>
  </r>
  <r>
    <x v="0"/>
    <d v="1994-11-17T00:00:00"/>
    <n v="114"/>
    <n v="54"/>
    <n v="47.75"/>
    <n v="0"/>
    <x v="17"/>
    <s v="L1T"/>
    <s v="LT51140541994321BKT00"/>
  </r>
  <r>
    <x v="0"/>
    <d v="1994-11-17T00:00:00"/>
    <n v="114"/>
    <n v="53"/>
    <n v="24.39"/>
    <n v="0"/>
    <x v="17"/>
    <s v="L1T"/>
    <s v="LT51140531994321BKT00"/>
  </r>
  <r>
    <x v="0"/>
    <d v="1994-11-17T00:00:00"/>
    <n v="114"/>
    <n v="52"/>
    <n v="26.17"/>
    <n v="0"/>
    <x v="17"/>
    <s v="L1T"/>
    <s v="LT51140521994321BKT00"/>
  </r>
  <r>
    <x v="0"/>
    <d v="1994-11-17T00:00:00"/>
    <n v="114"/>
    <n v="51"/>
    <n v="63.95"/>
    <n v="0"/>
    <x v="17"/>
    <s v="L1T"/>
    <s v="LT51140511994321BKT00"/>
  </r>
  <r>
    <x v="0"/>
    <d v="1994-11-15T00:00:00"/>
    <n v="116"/>
    <n v="53"/>
    <n v="11.28"/>
    <n v="1"/>
    <x v="17"/>
    <s v="L1T"/>
    <s v="LT51160531994319BKT00"/>
  </r>
  <r>
    <x v="0"/>
    <d v="1994-11-15T00:00:00"/>
    <n v="116"/>
    <n v="52"/>
    <n v="4.34"/>
    <n v="1"/>
    <x v="17"/>
    <s v="L1T"/>
    <s v="LT51160521994319BKT00"/>
  </r>
  <r>
    <x v="0"/>
    <d v="1994-11-15T00:00:00"/>
    <n v="116"/>
    <n v="51"/>
    <n v="13.85"/>
    <n v="1"/>
    <x v="17"/>
    <s v="L1T"/>
    <s v="LT51160511994319BKT00"/>
  </r>
  <r>
    <x v="0"/>
    <d v="1994-11-15T00:00:00"/>
    <n v="116"/>
    <n v="50"/>
    <n v="40.299999999999997"/>
    <n v="0"/>
    <x v="17"/>
    <s v="L1T"/>
    <s v="LT51160501994319BKT00"/>
  </r>
  <r>
    <x v="0"/>
    <d v="1994-11-15T00:00:00"/>
    <n v="116"/>
    <n v="49"/>
    <n v="63.01"/>
    <n v="0"/>
    <x v="17"/>
    <s v="L1T"/>
    <s v="LT51160491994319BKT00"/>
  </r>
  <r>
    <x v="0"/>
    <d v="1994-11-15T00:00:00"/>
    <n v="116"/>
    <n v="48"/>
    <n v="65.39"/>
    <n v="0"/>
    <x v="17"/>
    <s v="L1T"/>
    <s v="LT51160481994319BKT00"/>
  </r>
  <r>
    <x v="0"/>
    <d v="1994-11-15T00:00:00"/>
    <n v="116"/>
    <n v="47"/>
    <n v="58.17"/>
    <n v="0"/>
    <x v="17"/>
    <s v="L1T"/>
    <s v="LT51160471994319BKT00"/>
  </r>
  <r>
    <x v="0"/>
    <d v="1994-11-08T00:00:00"/>
    <n v="115"/>
    <n v="56"/>
    <n v="5.27"/>
    <n v="1"/>
    <x v="17"/>
    <s v="L1T"/>
    <s v="LT51150561994312BKT00"/>
  </r>
  <r>
    <x v="0"/>
    <d v="1994-11-08T00:00:00"/>
    <n v="115"/>
    <n v="53"/>
    <n v="0.41"/>
    <n v="1"/>
    <x v="17"/>
    <s v="L1T"/>
    <s v="LT51150531994312BKT00"/>
  </r>
  <r>
    <x v="0"/>
    <d v="1994-11-08T00:00:00"/>
    <n v="115"/>
    <n v="52"/>
    <n v="9.8800000000000008"/>
    <n v="1"/>
    <x v="17"/>
    <s v="L1T"/>
    <s v="LT51150521994312BKT00"/>
  </r>
  <r>
    <x v="0"/>
    <d v="1994-11-08T00:00:00"/>
    <n v="115"/>
    <n v="51"/>
    <n v="65.69"/>
    <n v="0"/>
    <x v="17"/>
    <s v="L1T"/>
    <s v="LT51150511994312BKT00"/>
  </r>
  <r>
    <x v="0"/>
    <d v="1994-11-08T00:00:00"/>
    <n v="115"/>
    <n v="50"/>
    <n v="77.819999999999993"/>
    <n v="0"/>
    <x v="17"/>
    <s v="L1G"/>
    <s v="LT51150501994312BKT00"/>
  </r>
  <r>
    <x v="0"/>
    <d v="1994-11-08T00:00:00"/>
    <n v="115"/>
    <n v="49"/>
    <n v="35.409999999999997"/>
    <n v="0"/>
    <x v="17"/>
    <s v="L1G"/>
    <s v="LT51150491994312BKT00"/>
  </r>
  <r>
    <x v="0"/>
    <d v="1994-11-08T00:00:00"/>
    <n v="115"/>
    <n v="48"/>
    <n v="40.98"/>
    <n v="0"/>
    <x v="17"/>
    <s v="L1G"/>
    <s v="LT51150481994312BKT00"/>
  </r>
  <r>
    <x v="0"/>
    <d v="1994-11-06T00:00:00"/>
    <n v="117"/>
    <n v="55"/>
    <n v="23.46"/>
    <n v="0"/>
    <x v="17"/>
    <s v="PR"/>
    <s v="LT51170551994310DKI00"/>
  </r>
  <r>
    <x v="0"/>
    <d v="1994-11-06T00:00:00"/>
    <n v="117"/>
    <n v="54"/>
    <n v="6.85"/>
    <n v="1"/>
    <x v="17"/>
    <s v="L1T"/>
    <s v="LT51170541994310BKT01"/>
  </r>
  <r>
    <x v="0"/>
    <d v="1994-11-06T00:00:00"/>
    <n v="117"/>
    <n v="53"/>
    <n v="3.63"/>
    <n v="1"/>
    <x v="17"/>
    <s v="L1T"/>
    <s v="LT51170531994310BKT00"/>
  </r>
  <r>
    <x v="0"/>
    <d v="1994-11-06T00:00:00"/>
    <n v="117"/>
    <n v="49"/>
    <n v="14.38"/>
    <n v="1"/>
    <x v="17"/>
    <s v="L1T"/>
    <s v="LT51170491994310BKT00"/>
  </r>
  <r>
    <x v="0"/>
    <d v="1994-11-06T00:00:00"/>
    <n v="117"/>
    <n v="48"/>
    <n v="6.45"/>
    <n v="1"/>
    <x v="17"/>
    <s v="L1T"/>
    <s v="LT51170481994310BKT00"/>
  </r>
  <r>
    <x v="0"/>
    <d v="1994-11-06T00:00:00"/>
    <n v="117"/>
    <n v="47"/>
    <n v="16.41"/>
    <n v="1"/>
    <x v="17"/>
    <s v="L1T"/>
    <s v="LT51170471994310BKT00"/>
  </r>
  <r>
    <x v="0"/>
    <d v="1994-11-03T00:00:00"/>
    <n v="112"/>
    <n v="56"/>
    <n v="3.79"/>
    <n v="1"/>
    <x v="17"/>
    <s v="PR"/>
    <s v="LT51120561994307DKI00"/>
  </r>
  <r>
    <x v="0"/>
    <d v="1994-11-03T00:00:00"/>
    <n v="112"/>
    <n v="55"/>
    <n v="10.87"/>
    <n v="1"/>
    <x v="17"/>
    <s v="L1T"/>
    <s v="LT51120551994307DKI00"/>
  </r>
  <r>
    <x v="0"/>
    <d v="1994-11-03T00:00:00"/>
    <n v="112"/>
    <n v="54"/>
    <n v="53.1"/>
    <n v="0"/>
    <x v="17"/>
    <s v="PR"/>
    <s v="LT51120541994307DKI00"/>
  </r>
  <r>
    <x v="0"/>
    <d v="1994-11-03T00:00:00"/>
    <n v="112"/>
    <n v="53"/>
    <n v="29.82"/>
    <n v="0"/>
    <x v="17"/>
    <s v="PR"/>
    <s v="LT51120531994307DKI00"/>
  </r>
  <r>
    <x v="0"/>
    <d v="1994-11-01T00:00:00"/>
    <n v="114"/>
    <n v="56"/>
    <n v="34.65"/>
    <n v="0"/>
    <x v="17"/>
    <s v="PR"/>
    <s v="LT51140561994305DKI00"/>
  </r>
  <r>
    <x v="0"/>
    <d v="1994-11-01T00:00:00"/>
    <n v="114"/>
    <n v="55"/>
    <n v="32.770000000000003"/>
    <n v="0"/>
    <x v="17"/>
    <s v="PR"/>
    <s v="LT51140551994305DKI00"/>
  </r>
  <r>
    <x v="0"/>
    <d v="1994-11-01T00:00:00"/>
    <n v="114"/>
    <n v="54"/>
    <n v="71.459999999999994"/>
    <n v="0"/>
    <x v="17"/>
    <s v="PR"/>
    <s v="LT51140541994305DKI00"/>
  </r>
  <r>
    <x v="0"/>
    <d v="1994-11-01T00:00:00"/>
    <n v="114"/>
    <n v="53"/>
    <n v="38.39"/>
    <n v="0"/>
    <x v="17"/>
    <s v="PR"/>
    <s v="LT51140531994305DKI00"/>
  </r>
  <r>
    <x v="0"/>
    <d v="1994-11-01T00:00:00"/>
    <n v="114"/>
    <n v="52"/>
    <n v="29.37"/>
    <n v="0"/>
    <x v="17"/>
    <s v="PR"/>
    <s v="LT51140521994305DKI00"/>
  </r>
  <r>
    <x v="0"/>
    <d v="1994-11-01T00:00:00"/>
    <n v="114"/>
    <n v="51"/>
    <n v="13.59"/>
    <n v="1"/>
    <x v="17"/>
    <s v="L1T"/>
    <s v="LT51140511994305DKI00"/>
  </r>
  <r>
    <x v="0"/>
    <d v="1994-11-01T00:00:00"/>
    <n v="114"/>
    <n v="50"/>
    <n v="37.19"/>
    <n v="0"/>
    <x v="17"/>
    <s v="PR"/>
    <s v="LT51140501994305DKI00"/>
  </r>
  <r>
    <x v="0"/>
    <d v="1994-10-30T00:00:00"/>
    <n v="116"/>
    <n v="53"/>
    <n v="9.57"/>
    <n v="1"/>
    <x v="17"/>
    <s v="L1T"/>
    <s v="LT51160531994303BKT00"/>
  </r>
  <r>
    <x v="0"/>
    <d v="1994-10-30T00:00:00"/>
    <n v="116"/>
    <n v="52"/>
    <n v="25.51"/>
    <n v="0"/>
    <x v="17"/>
    <s v="L1T"/>
    <s v="LT51160521994303BKT00"/>
  </r>
  <r>
    <x v="0"/>
    <d v="1994-10-30T00:00:00"/>
    <n v="116"/>
    <n v="51"/>
    <n v="37.5"/>
    <n v="0"/>
    <x v="17"/>
    <s v="L1T"/>
    <s v="LT51160511994303BKT00"/>
  </r>
  <r>
    <x v="0"/>
    <d v="1994-10-30T00:00:00"/>
    <n v="116"/>
    <n v="50"/>
    <n v="37.130000000000003"/>
    <n v="0"/>
    <x v="17"/>
    <s v="L1T"/>
    <s v="LT51160501994303BKT00"/>
  </r>
  <r>
    <x v="0"/>
    <d v="1994-10-30T00:00:00"/>
    <n v="116"/>
    <n v="49"/>
    <n v="53.41"/>
    <n v="0"/>
    <x v="17"/>
    <s v="L1T"/>
    <s v="LT51160491994303BKT00"/>
  </r>
  <r>
    <x v="0"/>
    <d v="1994-10-28T00:00:00"/>
    <n v="118"/>
    <n v="55"/>
    <n v="7.95"/>
    <n v="1"/>
    <x v="17"/>
    <s v="L1T"/>
    <s v="LT51180551994301BKT00"/>
  </r>
  <r>
    <x v="0"/>
    <d v="1994-10-28T00:00:00"/>
    <n v="118"/>
    <n v="54"/>
    <n v="1.65"/>
    <n v="1"/>
    <x v="17"/>
    <s v="L1G"/>
    <s v="LT51180541994301BKT00"/>
  </r>
  <r>
    <x v="0"/>
    <d v="1994-10-18T00:00:00"/>
    <n v="112"/>
    <n v="56"/>
    <n v="5.76"/>
    <n v="1"/>
    <x v="17"/>
    <s v="PR"/>
    <s v="LT51120561994291DKI00"/>
  </r>
  <r>
    <x v="0"/>
    <d v="1994-10-18T00:00:00"/>
    <n v="112"/>
    <n v="55"/>
    <n v="46.69"/>
    <n v="0"/>
    <x v="17"/>
    <s v="L1T"/>
    <s v="LT51120551994291DKI00"/>
  </r>
  <r>
    <x v="0"/>
    <d v="1994-10-18T00:00:00"/>
    <n v="112"/>
    <n v="54"/>
    <n v="46.23"/>
    <n v="0"/>
    <x v="17"/>
    <s v="L1T"/>
    <s v="LT51120541994291DKI00"/>
  </r>
  <r>
    <x v="0"/>
    <d v="1994-10-18T00:00:00"/>
    <n v="112"/>
    <n v="53"/>
    <n v="13.82"/>
    <n v="1"/>
    <x v="17"/>
    <s v="PR"/>
    <s v="LT51120531994291DKI00"/>
  </r>
  <r>
    <x v="0"/>
    <d v="1994-10-16T00:00:00"/>
    <n v="114"/>
    <n v="56"/>
    <n v="52.59"/>
    <n v="0"/>
    <x v="17"/>
    <s v="L1T"/>
    <s v="LT51140561994289BKT00"/>
  </r>
  <r>
    <x v="0"/>
    <d v="1994-10-16T00:00:00"/>
    <n v="114"/>
    <n v="55"/>
    <n v="56.98"/>
    <n v="0"/>
    <x v="17"/>
    <s v="L1T"/>
    <s v="LT51140551994289BKT00"/>
  </r>
  <r>
    <x v="0"/>
    <d v="1994-10-16T00:00:00"/>
    <n v="114"/>
    <n v="54"/>
    <n v="78.52"/>
    <n v="0"/>
    <x v="17"/>
    <s v="L1G"/>
    <s v="LT51140541994289BKT00"/>
  </r>
  <r>
    <x v="0"/>
    <d v="1994-10-16T00:00:00"/>
    <n v="114"/>
    <n v="53"/>
    <n v="65.38"/>
    <n v="0"/>
    <x v="17"/>
    <s v="L1T"/>
    <s v="LT51140531994289BKT00"/>
  </r>
  <r>
    <x v="0"/>
    <d v="1994-10-16T00:00:00"/>
    <n v="114"/>
    <n v="52"/>
    <n v="28.92"/>
    <n v="0"/>
    <x v="17"/>
    <s v="L1T"/>
    <s v="LT51140521994289BKT00"/>
  </r>
  <r>
    <x v="0"/>
    <d v="1994-10-16T00:00:00"/>
    <n v="114"/>
    <n v="51"/>
    <n v="20.92"/>
    <n v="0"/>
    <x v="17"/>
    <s v="L1T"/>
    <s v="LT51140511994289BKT00"/>
  </r>
  <r>
    <x v="0"/>
    <d v="1994-10-16T00:00:00"/>
    <n v="114"/>
    <n v="50"/>
    <n v="8.93"/>
    <n v="1"/>
    <x v="17"/>
    <s v="L1T"/>
    <s v="LT51140501994289BKT00"/>
  </r>
  <r>
    <x v="0"/>
    <d v="1994-10-14T00:00:00"/>
    <n v="116"/>
    <n v="53"/>
    <n v="3.06"/>
    <n v="1"/>
    <x v="17"/>
    <s v="L1T"/>
    <s v="LT51160531994287BKT00"/>
  </r>
  <r>
    <x v="0"/>
    <d v="1994-10-14T00:00:00"/>
    <n v="116"/>
    <n v="52"/>
    <n v="7.08"/>
    <n v="1"/>
    <x v="17"/>
    <s v="L1T"/>
    <s v="LT51160521994287BKT00"/>
  </r>
  <r>
    <x v="0"/>
    <d v="1994-10-14T00:00:00"/>
    <n v="116"/>
    <n v="51"/>
    <n v="4.6100000000000003"/>
    <n v="1"/>
    <x v="17"/>
    <s v="L1T"/>
    <s v="LT51160511994287BKT00"/>
  </r>
  <r>
    <x v="0"/>
    <d v="1994-10-14T00:00:00"/>
    <n v="116"/>
    <n v="50"/>
    <n v="19.04"/>
    <n v="1"/>
    <x v="17"/>
    <s v="L1T"/>
    <s v="LT51160501994287BKT00"/>
  </r>
  <r>
    <x v="0"/>
    <d v="1994-10-14T00:00:00"/>
    <n v="116"/>
    <n v="49"/>
    <n v="15.93"/>
    <n v="1"/>
    <x v="17"/>
    <s v="L1T"/>
    <s v="LT51160491994287BKT00"/>
  </r>
  <r>
    <x v="0"/>
    <d v="1994-10-14T00:00:00"/>
    <n v="116"/>
    <n v="48"/>
    <n v="15.11"/>
    <n v="1"/>
    <x v="17"/>
    <s v="L1T"/>
    <s v="LT51160481994287BKT00"/>
  </r>
  <r>
    <x v="0"/>
    <d v="1994-10-14T00:00:00"/>
    <n v="116"/>
    <n v="47"/>
    <n v="5.35"/>
    <n v="1"/>
    <x v="17"/>
    <s v="L1T"/>
    <s v="LT51160471994287BKT00"/>
  </r>
  <r>
    <x v="0"/>
    <d v="1994-10-12T00:00:00"/>
    <n v="118"/>
    <n v="55"/>
    <n v="14.15"/>
    <n v="1"/>
    <x v="17"/>
    <s v="L1T"/>
    <s v="LT51180551994285BKT00"/>
  </r>
  <r>
    <x v="0"/>
    <d v="1994-10-12T00:00:00"/>
    <n v="118"/>
    <n v="54"/>
    <n v="9.75"/>
    <n v="1"/>
    <x v="17"/>
    <s v="L1T"/>
    <s v="LT51180541994285BKT00"/>
  </r>
  <r>
    <x v="0"/>
    <d v="1994-10-05T00:00:00"/>
    <n v="117"/>
    <n v="55"/>
    <n v="5.39"/>
    <n v="1"/>
    <x v="17"/>
    <s v="L1T"/>
    <s v="LT51170551994278BKT00"/>
  </r>
  <r>
    <x v="0"/>
    <d v="1994-10-05T00:00:00"/>
    <n v="117"/>
    <n v="54"/>
    <n v="5.32"/>
    <n v="1"/>
    <x v="17"/>
    <s v="L1T"/>
    <s v="LT51170541994278BKT00"/>
  </r>
  <r>
    <x v="0"/>
    <d v="1994-10-05T00:00:00"/>
    <n v="117"/>
    <n v="53"/>
    <n v="4.5999999999999996"/>
    <n v="1"/>
    <x v="17"/>
    <s v="L1T"/>
    <s v="LT51170531994278BKT00"/>
  </r>
  <r>
    <x v="0"/>
    <d v="1994-10-05T00:00:00"/>
    <n v="117"/>
    <n v="49"/>
    <n v="2.54"/>
    <n v="1"/>
    <x v="17"/>
    <s v="L1T"/>
    <s v="LT51170491994278BKT00"/>
  </r>
  <r>
    <x v="0"/>
    <d v="1994-10-05T00:00:00"/>
    <n v="117"/>
    <n v="48"/>
    <n v="3.52"/>
    <n v="1"/>
    <x v="17"/>
    <s v="L1T"/>
    <s v="LT51170481994278BKT00"/>
  </r>
  <r>
    <x v="0"/>
    <d v="1994-10-05T00:00:00"/>
    <n v="117"/>
    <n v="47"/>
    <n v="14.67"/>
    <n v="1"/>
    <x v="17"/>
    <s v="L1T"/>
    <s v="LT51170471994278BKT00"/>
  </r>
  <r>
    <x v="0"/>
    <d v="1994-09-30T00:00:00"/>
    <n v="114"/>
    <n v="50"/>
    <n v="30.87"/>
    <n v="0"/>
    <x v="17"/>
    <s v="L1T"/>
    <s v="LT51140501994273BKT00"/>
  </r>
  <r>
    <x v="0"/>
    <d v="1994-09-28T00:00:00"/>
    <n v="116"/>
    <n v="53"/>
    <n v="48.45"/>
    <n v="0"/>
    <x v="17"/>
    <s v="L1T"/>
    <s v="LT51160531994271BKT00"/>
  </r>
  <r>
    <x v="0"/>
    <d v="1994-09-28T00:00:00"/>
    <n v="116"/>
    <n v="52"/>
    <n v="36.340000000000003"/>
    <n v="0"/>
    <x v="17"/>
    <s v="L1T"/>
    <s v="LT51160521994271BKT00"/>
  </r>
  <r>
    <x v="0"/>
    <d v="1994-09-28T00:00:00"/>
    <n v="116"/>
    <n v="51"/>
    <n v="15.23"/>
    <n v="1"/>
    <x v="17"/>
    <s v="L1T"/>
    <s v="LT51160511994271BKT00"/>
  </r>
  <r>
    <x v="0"/>
    <d v="1994-09-28T00:00:00"/>
    <n v="116"/>
    <n v="50"/>
    <n v="55.99"/>
    <n v="0"/>
    <x v="17"/>
    <s v="L1T"/>
    <s v="LT51160501994271BKT00"/>
  </r>
  <r>
    <x v="0"/>
    <d v="1994-09-28T00:00:00"/>
    <n v="116"/>
    <n v="49"/>
    <n v="69.959999999999994"/>
    <n v="0"/>
    <x v="17"/>
    <s v="L1T"/>
    <s v="LT51160491994271BKT00"/>
  </r>
  <r>
    <x v="0"/>
    <d v="1994-09-28T00:00:00"/>
    <n v="116"/>
    <n v="48"/>
    <n v="48.67"/>
    <n v="0"/>
    <x v="17"/>
    <s v="L1T"/>
    <s v="LT51160481994271BKT00"/>
  </r>
  <r>
    <x v="0"/>
    <d v="1994-09-28T00:00:00"/>
    <n v="116"/>
    <n v="47"/>
    <n v="16.75"/>
    <n v="1"/>
    <x v="17"/>
    <s v="L1T"/>
    <s v="LT51160471994271BKT00"/>
  </r>
  <r>
    <x v="0"/>
    <d v="1994-09-21T00:00:00"/>
    <n v="115"/>
    <n v="56"/>
    <n v="92.75"/>
    <n v="0"/>
    <x v="17"/>
    <s v="L1G"/>
    <s v="LT51150561994264BKT00"/>
  </r>
  <r>
    <x v="0"/>
    <d v="1994-09-21T00:00:00"/>
    <n v="115"/>
    <n v="53"/>
    <n v="90.8"/>
    <n v="0"/>
    <x v="17"/>
    <s v="L1G"/>
    <s v="LT51150531994264BKT01"/>
  </r>
  <r>
    <x v="0"/>
    <d v="1994-09-21T00:00:00"/>
    <n v="115"/>
    <n v="52"/>
    <n v="85.09"/>
    <n v="0"/>
    <x v="17"/>
    <s v="PR"/>
    <s v="LT51150521994264CLT00"/>
  </r>
  <r>
    <x v="0"/>
    <d v="1994-09-21T00:00:00"/>
    <n v="115"/>
    <n v="51"/>
    <n v="50.56"/>
    <n v="0"/>
    <x v="17"/>
    <s v="PR"/>
    <s v="LT51150511994264CLT00"/>
  </r>
  <r>
    <x v="0"/>
    <d v="1994-09-21T00:00:00"/>
    <n v="115"/>
    <n v="50"/>
    <n v="39.68"/>
    <n v="0"/>
    <x v="17"/>
    <s v="L1T"/>
    <s v="LT51150501994264BKT01"/>
  </r>
  <r>
    <x v="0"/>
    <d v="1994-09-21T00:00:00"/>
    <n v="115"/>
    <n v="49"/>
    <n v="24.67"/>
    <n v="0"/>
    <x v="17"/>
    <s v="L1T"/>
    <s v="LT51150491994264BKT00"/>
  </r>
  <r>
    <x v="0"/>
    <d v="1994-09-21T00:00:00"/>
    <n v="115"/>
    <n v="48"/>
    <n v="33.82"/>
    <n v="0"/>
    <x v="17"/>
    <s v="L1T"/>
    <s v="LT51150481994264BKT00"/>
  </r>
  <r>
    <x v="0"/>
    <d v="1994-09-19T00:00:00"/>
    <n v="117"/>
    <n v="55"/>
    <n v="73.040000000000006"/>
    <n v="0"/>
    <x v="17"/>
    <s v="L1G"/>
    <s v="LT51170551994262BKT00"/>
  </r>
  <r>
    <x v="0"/>
    <d v="1994-09-19T00:00:00"/>
    <n v="117"/>
    <n v="54"/>
    <n v="60.83"/>
    <n v="0"/>
    <x v="17"/>
    <s v="L1G"/>
    <s v="LT51170541994262BKT00"/>
  </r>
  <r>
    <x v="0"/>
    <d v="1994-09-19T00:00:00"/>
    <n v="117"/>
    <n v="53"/>
    <n v="53.78"/>
    <n v="0"/>
    <x v="17"/>
    <s v="L1G"/>
    <s v="LT51170531994262BKT00"/>
  </r>
  <r>
    <x v="0"/>
    <d v="1994-09-19T00:00:00"/>
    <n v="117"/>
    <n v="49"/>
    <n v="54.22"/>
    <n v="0"/>
    <x v="17"/>
    <s v="L1T"/>
    <s v="LT51170491994262BKT00"/>
  </r>
  <r>
    <x v="0"/>
    <d v="1994-09-19T00:00:00"/>
    <n v="117"/>
    <n v="48"/>
    <n v="10.62"/>
    <n v="1"/>
    <x v="17"/>
    <s v="L1T"/>
    <s v="LT51170481994262BKT00"/>
  </r>
  <r>
    <x v="0"/>
    <d v="1994-09-19T00:00:00"/>
    <n v="117"/>
    <n v="47"/>
    <n v="23.45"/>
    <n v="0"/>
    <x v="17"/>
    <s v="L1T"/>
    <s v="LT51170471994262BKT00"/>
  </r>
  <r>
    <x v="0"/>
    <d v="1994-09-16T00:00:00"/>
    <n v="112"/>
    <n v="56"/>
    <n v="53.15"/>
    <n v="0"/>
    <x v="17"/>
    <s v="PR"/>
    <s v="LT51120561994259CLT00"/>
  </r>
  <r>
    <x v="0"/>
    <d v="1994-09-16T00:00:00"/>
    <n v="112"/>
    <n v="55"/>
    <n v="70.98"/>
    <n v="0"/>
    <x v="17"/>
    <s v="L1T"/>
    <s v="LT51120551994259CLT00"/>
  </r>
  <r>
    <x v="0"/>
    <d v="1994-09-16T00:00:00"/>
    <n v="112"/>
    <n v="54"/>
    <n v="52.37"/>
    <n v="0"/>
    <x v="17"/>
    <s v="PR"/>
    <s v="LT51120541994259CLT00"/>
  </r>
  <r>
    <x v="0"/>
    <d v="1994-09-16T00:00:00"/>
    <n v="112"/>
    <n v="53"/>
    <n v="75.709999999999994"/>
    <n v="0"/>
    <x v="17"/>
    <s v="PR"/>
    <s v="LT51120531994259CLT00"/>
  </r>
  <r>
    <x v="0"/>
    <d v="1994-09-14T00:00:00"/>
    <n v="114"/>
    <n v="55"/>
    <n v="71.34"/>
    <n v="0"/>
    <x v="17"/>
    <s v="PR"/>
    <s v="LT51140551994257CLT00"/>
  </r>
  <r>
    <x v="0"/>
    <d v="1994-09-14T00:00:00"/>
    <n v="114"/>
    <n v="54"/>
    <n v="90.4"/>
    <n v="0"/>
    <x v="17"/>
    <s v="PR"/>
    <s v="LT51140541994257CLT00"/>
  </r>
  <r>
    <x v="0"/>
    <d v="1994-09-14T00:00:00"/>
    <n v="114"/>
    <n v="53"/>
    <n v="99.81"/>
    <n v="0"/>
    <x v="17"/>
    <s v="PR"/>
    <s v="LT51140531994257CLT00"/>
  </r>
  <r>
    <x v="0"/>
    <d v="1994-09-14T00:00:00"/>
    <n v="114"/>
    <n v="52"/>
    <n v="98.45"/>
    <n v="0"/>
    <x v="17"/>
    <s v="PR"/>
    <s v="LT51140521994257CLT00"/>
  </r>
  <r>
    <x v="0"/>
    <d v="1994-09-14T00:00:00"/>
    <n v="114"/>
    <n v="51"/>
    <n v="94.49"/>
    <n v="0"/>
    <x v="17"/>
    <s v="PR"/>
    <s v="LT51140511994257CLT00"/>
  </r>
  <r>
    <x v="0"/>
    <d v="1994-09-12T00:00:00"/>
    <n v="116"/>
    <n v="53"/>
    <n v="23.62"/>
    <n v="0"/>
    <x v="17"/>
    <s v="L1T"/>
    <s v="LT51160531994255BKT01"/>
  </r>
  <r>
    <x v="0"/>
    <d v="1994-09-12T00:00:00"/>
    <n v="116"/>
    <n v="52"/>
    <n v="81.599999999999994"/>
    <n v="0"/>
    <x v="17"/>
    <s v="PR"/>
    <s v="LT51160521994255CLT00"/>
  </r>
  <r>
    <x v="0"/>
    <d v="1994-09-12T00:00:00"/>
    <n v="116"/>
    <n v="51"/>
    <n v="92.19"/>
    <n v="0"/>
    <x v="17"/>
    <s v="PR"/>
    <s v="LT51160511994255CLT00"/>
  </r>
  <r>
    <x v="0"/>
    <d v="1994-09-12T00:00:00"/>
    <n v="116"/>
    <n v="50"/>
    <n v="74.34"/>
    <n v="0"/>
    <x v="17"/>
    <s v="L1T"/>
    <s v="LT51160501994255CLT00"/>
  </r>
  <r>
    <x v="0"/>
    <d v="1994-09-12T00:00:00"/>
    <n v="116"/>
    <n v="49"/>
    <n v="61.68"/>
    <n v="0"/>
    <x v="17"/>
    <s v="L1T"/>
    <s v="LT51160491994255CLT00"/>
  </r>
  <r>
    <x v="0"/>
    <d v="1994-09-12T00:00:00"/>
    <n v="116"/>
    <n v="48"/>
    <n v="41.69"/>
    <n v="0"/>
    <x v="17"/>
    <s v="PR"/>
    <s v="LT51160481994255CLT00"/>
  </r>
  <r>
    <x v="0"/>
    <d v="1994-09-12T00:00:00"/>
    <n v="116"/>
    <n v="47"/>
    <n v="24.8"/>
    <n v="0"/>
    <x v="17"/>
    <s v="PR"/>
    <s v="LT51160471994255CLT00"/>
  </r>
  <r>
    <x v="0"/>
    <d v="1994-09-10T00:00:00"/>
    <n v="118"/>
    <n v="55"/>
    <n v="66.61"/>
    <n v="0"/>
    <x v="17"/>
    <s v="PR"/>
    <s v="LT51180551994253DKI00"/>
  </r>
  <r>
    <x v="0"/>
    <d v="1994-09-05T00:00:00"/>
    <n v="115"/>
    <n v="56"/>
    <n v="23.1"/>
    <n v="0"/>
    <x v="17"/>
    <s v="PR"/>
    <s v="LT51150561994248DKI00"/>
  </r>
  <r>
    <x v="0"/>
    <d v="1994-09-05T00:00:00"/>
    <n v="115"/>
    <n v="53"/>
    <n v="77.02"/>
    <n v="0"/>
    <x v="17"/>
    <s v="PR"/>
    <s v="LT51150531994248DKI00"/>
  </r>
  <r>
    <x v="0"/>
    <d v="1994-09-05T00:00:00"/>
    <n v="115"/>
    <n v="52"/>
    <n v="80.14"/>
    <n v="0"/>
    <x v="17"/>
    <s v="PR"/>
    <s v="LT51150521994248DKI00"/>
  </r>
  <r>
    <x v="0"/>
    <d v="1994-09-05T00:00:00"/>
    <n v="115"/>
    <n v="51"/>
    <n v="72.2"/>
    <n v="0"/>
    <x v="17"/>
    <s v="PR"/>
    <s v="LT51150511994248DKI00"/>
  </r>
  <r>
    <x v="0"/>
    <d v="1994-09-05T00:00:00"/>
    <n v="115"/>
    <n v="50"/>
    <n v="86.46"/>
    <n v="0"/>
    <x v="17"/>
    <s v="L1G"/>
    <s v="LT51150501994248BKT01"/>
  </r>
  <r>
    <x v="0"/>
    <d v="1994-09-05T00:00:00"/>
    <n v="115"/>
    <n v="49"/>
    <n v="72.88"/>
    <n v="0"/>
    <x v="17"/>
    <s v="L1G"/>
    <s v="LT51150491994248BKT00"/>
  </r>
  <r>
    <x v="0"/>
    <d v="1994-09-05T00:00:00"/>
    <n v="115"/>
    <n v="48"/>
    <n v="26.76"/>
    <n v="0"/>
    <x v="17"/>
    <s v="L1G"/>
    <s v="LT51150481994248BKT00"/>
  </r>
  <r>
    <x v="0"/>
    <d v="1994-09-03T00:00:00"/>
    <n v="117"/>
    <n v="55"/>
    <n v="67.77"/>
    <n v="0"/>
    <x v="17"/>
    <s v="L1T"/>
    <s v="LT51170551994246BKT01"/>
  </r>
  <r>
    <x v="0"/>
    <d v="1994-09-03T00:00:00"/>
    <n v="117"/>
    <n v="54"/>
    <n v="37.99"/>
    <n v="0"/>
    <x v="17"/>
    <s v="L1T"/>
    <s v="LT51170541994246BKT00"/>
  </r>
  <r>
    <x v="0"/>
    <d v="1994-09-03T00:00:00"/>
    <n v="117"/>
    <n v="53"/>
    <n v="82.49"/>
    <n v="0"/>
    <x v="17"/>
    <s v="L1G"/>
    <s v="LT51170531994246BKT00"/>
  </r>
  <r>
    <x v="0"/>
    <d v="1994-09-03T00:00:00"/>
    <n v="117"/>
    <n v="49"/>
    <n v="78.59"/>
    <n v="0"/>
    <x v="17"/>
    <s v="L1G"/>
    <s v="LT51170491994246BKT00"/>
  </r>
  <r>
    <x v="0"/>
    <d v="1994-09-03T00:00:00"/>
    <n v="117"/>
    <n v="48"/>
    <n v="43.1"/>
    <n v="0"/>
    <x v="17"/>
    <s v="L1T"/>
    <s v="LT51170481994246BKT00"/>
  </r>
  <r>
    <x v="0"/>
    <d v="1994-09-03T00:00:00"/>
    <n v="117"/>
    <n v="47"/>
    <n v="24.48"/>
    <n v="0"/>
    <x v="17"/>
    <s v="L1T"/>
    <s v="LT51170471994246BKT00"/>
  </r>
  <r>
    <x v="0"/>
    <d v="1994-08-31T00:00:00"/>
    <n v="112"/>
    <n v="56"/>
    <n v="81.8"/>
    <n v="0"/>
    <x v="17"/>
    <s v="PR"/>
    <s v="LT51120561994243DKI00"/>
  </r>
  <r>
    <x v="0"/>
    <d v="1994-08-31T00:00:00"/>
    <n v="112"/>
    <n v="55"/>
    <n v="70.7"/>
    <n v="0"/>
    <x v="17"/>
    <s v="L1T"/>
    <s v="LT51120551994243DKI00"/>
  </r>
  <r>
    <x v="0"/>
    <d v="1994-08-29T00:00:00"/>
    <n v="114"/>
    <n v="56"/>
    <n v="46.32"/>
    <n v="0"/>
    <x v="17"/>
    <s v="PR"/>
    <s v="LT51140561994241DKI00"/>
  </r>
  <r>
    <x v="0"/>
    <d v="1994-08-29T00:00:00"/>
    <n v="114"/>
    <n v="55"/>
    <n v="65.650000000000006"/>
    <n v="0"/>
    <x v="17"/>
    <s v="PR"/>
    <s v="LT51140551994241DKI00"/>
  </r>
  <r>
    <x v="0"/>
    <d v="1994-08-29T00:00:00"/>
    <n v="114"/>
    <n v="54"/>
    <n v="67.989999999999995"/>
    <n v="0"/>
    <x v="17"/>
    <s v="PR"/>
    <s v="LT51140541994241DKI00"/>
  </r>
  <r>
    <x v="0"/>
    <d v="1994-08-29T00:00:00"/>
    <n v="114"/>
    <n v="53"/>
    <n v="67.92"/>
    <n v="0"/>
    <x v="17"/>
    <s v="PR"/>
    <s v="LT51140531994241DKI00"/>
  </r>
  <r>
    <x v="0"/>
    <d v="1994-08-29T00:00:00"/>
    <n v="114"/>
    <n v="52"/>
    <n v="16.77"/>
    <n v="1"/>
    <x v="17"/>
    <s v="PR"/>
    <s v="LT51140521994241DKI00"/>
  </r>
  <r>
    <x v="0"/>
    <d v="1994-08-29T00:00:00"/>
    <n v="114"/>
    <n v="51"/>
    <n v="31.47"/>
    <n v="0"/>
    <x v="17"/>
    <s v="PR"/>
    <s v="LT51140511994241DKI00"/>
  </r>
  <r>
    <x v="0"/>
    <d v="1994-08-29T00:00:00"/>
    <n v="114"/>
    <n v="50"/>
    <n v="37.380000000000003"/>
    <n v="0"/>
    <x v="17"/>
    <s v="PR"/>
    <s v="LT51140501994241DKI00"/>
  </r>
  <r>
    <x v="0"/>
    <d v="1994-08-27T00:00:00"/>
    <n v="116"/>
    <n v="53"/>
    <n v="52.54"/>
    <n v="0"/>
    <x v="17"/>
    <s v="L1T"/>
    <s v="LT51160531994239BKT00"/>
  </r>
  <r>
    <x v="0"/>
    <d v="1994-08-27T00:00:00"/>
    <n v="116"/>
    <n v="52"/>
    <n v="26.99"/>
    <n v="0"/>
    <x v="17"/>
    <s v="L1T"/>
    <s v="LT51160521994239BKT00"/>
  </r>
  <r>
    <x v="0"/>
    <d v="1994-08-27T00:00:00"/>
    <n v="116"/>
    <n v="51"/>
    <n v="37.880000000000003"/>
    <n v="0"/>
    <x v="17"/>
    <s v="L1T"/>
    <s v="LT51160511994239BKT00"/>
  </r>
  <r>
    <x v="0"/>
    <d v="1994-08-27T00:00:00"/>
    <n v="116"/>
    <n v="50"/>
    <n v="9.9"/>
    <n v="1"/>
    <x v="17"/>
    <s v="L1T"/>
    <s v="LT51160501994239BKT00"/>
  </r>
  <r>
    <x v="0"/>
    <d v="1994-08-27T00:00:00"/>
    <n v="116"/>
    <n v="49"/>
    <n v="20.34"/>
    <n v="0"/>
    <x v="17"/>
    <s v="L1T"/>
    <s v="LT51160491994239BKT00"/>
  </r>
  <r>
    <x v="0"/>
    <d v="1994-08-27T00:00:00"/>
    <n v="116"/>
    <n v="48"/>
    <n v="66.180000000000007"/>
    <n v="0"/>
    <x v="17"/>
    <s v="L1T"/>
    <s v="LT51160481994239BKT00"/>
  </r>
  <r>
    <x v="0"/>
    <d v="1994-08-27T00:00:00"/>
    <n v="116"/>
    <n v="47"/>
    <n v="33.01"/>
    <n v="0"/>
    <x v="17"/>
    <s v="L1T"/>
    <s v="LT51160471994239BKT00"/>
  </r>
  <r>
    <x v="0"/>
    <d v="1994-08-25T00:00:00"/>
    <n v="118"/>
    <n v="55"/>
    <n v="90.26"/>
    <n v="0"/>
    <x v="17"/>
    <s v="L1G"/>
    <s v="LT51180551994237BKT00"/>
  </r>
  <r>
    <x v="0"/>
    <d v="1994-08-25T00:00:00"/>
    <n v="118"/>
    <n v="54"/>
    <n v="84.08"/>
    <n v="0"/>
    <x v="17"/>
    <s v="L1G"/>
    <s v="LT51180541994237BKT00"/>
  </r>
  <r>
    <x v="0"/>
    <d v="1994-08-20T00:00:00"/>
    <n v="115"/>
    <n v="56"/>
    <n v="13.78"/>
    <n v="1"/>
    <x v="17"/>
    <s v="L1T"/>
    <s v="LT51150561994232BKT00"/>
  </r>
  <r>
    <x v="0"/>
    <d v="1994-08-20T00:00:00"/>
    <n v="115"/>
    <n v="53"/>
    <n v="76.69"/>
    <n v="0"/>
    <x v="17"/>
    <s v="L1T"/>
    <s v="LT51150531994232BKT00"/>
  </r>
  <r>
    <x v="0"/>
    <d v="1994-08-20T00:00:00"/>
    <n v="115"/>
    <n v="52"/>
    <n v="34.58"/>
    <n v="0"/>
    <x v="17"/>
    <s v="L1T"/>
    <s v="LT51150521994232BKT00"/>
  </r>
  <r>
    <x v="0"/>
    <d v="1994-08-20T00:00:00"/>
    <n v="115"/>
    <n v="51"/>
    <n v="32.479999999999997"/>
    <n v="0"/>
    <x v="17"/>
    <s v="L1T"/>
    <s v="LT51150511994232BKT00"/>
  </r>
  <r>
    <x v="0"/>
    <d v="1994-08-20T00:00:00"/>
    <n v="115"/>
    <n v="50"/>
    <n v="54.09"/>
    <n v="0"/>
    <x v="17"/>
    <s v="L1T"/>
    <s v="LT51150501994232BKT00"/>
  </r>
  <r>
    <x v="0"/>
    <d v="1994-08-20T00:00:00"/>
    <n v="115"/>
    <n v="49"/>
    <n v="30.5"/>
    <n v="0"/>
    <x v="17"/>
    <s v="L1T"/>
    <s v="LT51150491994232BKT00"/>
  </r>
  <r>
    <x v="0"/>
    <d v="1994-08-18T00:00:00"/>
    <n v="117"/>
    <n v="55"/>
    <n v="6.1"/>
    <n v="1"/>
    <x v="17"/>
    <s v="L1T"/>
    <s v="LT51170551994230BKT00"/>
  </r>
  <r>
    <x v="0"/>
    <d v="1994-08-18T00:00:00"/>
    <n v="117"/>
    <n v="54"/>
    <n v="32.659999999999997"/>
    <n v="0"/>
    <x v="17"/>
    <s v="L1T"/>
    <s v="LT51170541994230BKT00"/>
  </r>
  <r>
    <x v="0"/>
    <d v="1994-08-18T00:00:00"/>
    <n v="117"/>
    <n v="53"/>
    <n v="9.35"/>
    <n v="1"/>
    <x v="17"/>
    <s v="L1T"/>
    <s v="LT51170531994230BKT00"/>
  </r>
  <r>
    <x v="0"/>
    <d v="1994-08-18T00:00:00"/>
    <n v="117"/>
    <n v="49"/>
    <n v="19.260000000000002"/>
    <n v="1"/>
    <x v="17"/>
    <s v="L1T"/>
    <s v="LT51170491994230BKT00"/>
  </r>
  <r>
    <x v="0"/>
    <d v="1994-08-18T00:00:00"/>
    <n v="117"/>
    <n v="48"/>
    <n v="15.26"/>
    <n v="1"/>
    <x v="17"/>
    <s v="L1T"/>
    <s v="LT51170481994230BKT01"/>
  </r>
  <r>
    <x v="0"/>
    <d v="1994-08-18T00:00:00"/>
    <n v="117"/>
    <n v="47"/>
    <n v="30.55"/>
    <n v="0"/>
    <x v="17"/>
    <s v="L1G"/>
    <s v="LT51170471994230BKT01"/>
  </r>
  <r>
    <x v="0"/>
    <d v="1994-08-11T00:00:00"/>
    <n v="116"/>
    <n v="49"/>
    <n v="9.94"/>
    <n v="1"/>
    <x v="17"/>
    <s v="L1T"/>
    <s v="LT51160491994223BKT00"/>
  </r>
  <r>
    <x v="0"/>
    <d v="1994-08-11T00:00:00"/>
    <n v="116"/>
    <n v="48"/>
    <n v="10.75"/>
    <n v="1"/>
    <x v="17"/>
    <s v="L1T"/>
    <s v="LT51160481994223BKT00"/>
  </r>
  <r>
    <x v="0"/>
    <d v="1994-08-11T00:00:00"/>
    <n v="116"/>
    <n v="47"/>
    <n v="37.36"/>
    <n v="0"/>
    <x v="17"/>
    <s v="L1T"/>
    <s v="LT51160471994223BKT00"/>
  </r>
  <r>
    <x v="0"/>
    <d v="1994-08-09T00:00:00"/>
    <n v="118"/>
    <n v="55"/>
    <n v="3.94"/>
    <n v="1"/>
    <x v="17"/>
    <s v="L1T"/>
    <s v="LT51180551994221BKT00"/>
  </r>
  <r>
    <x v="0"/>
    <d v="1994-08-09T00:00:00"/>
    <n v="118"/>
    <n v="54"/>
    <n v="3.08"/>
    <n v="1"/>
    <x v="17"/>
    <s v="L1G"/>
    <s v="LT51180541994221BKT00"/>
  </r>
  <r>
    <x v="0"/>
    <d v="1994-08-04T00:00:00"/>
    <n v="115"/>
    <n v="56"/>
    <n v="3.49"/>
    <n v="1"/>
    <x v="17"/>
    <s v="L1T"/>
    <s v="LT51150561994216BKT00"/>
  </r>
  <r>
    <x v="0"/>
    <d v="1994-08-04T00:00:00"/>
    <n v="115"/>
    <n v="53"/>
    <n v="37.61"/>
    <n v="0"/>
    <x v="17"/>
    <s v="PR"/>
    <s v="LT51150531994216CLT00"/>
  </r>
  <r>
    <x v="0"/>
    <d v="1994-08-04T00:00:00"/>
    <n v="115"/>
    <n v="52"/>
    <n v="23.36"/>
    <n v="0"/>
    <x v="17"/>
    <s v="PR"/>
    <s v="LT51150521994216CLT00"/>
  </r>
  <r>
    <x v="0"/>
    <d v="1994-08-04T00:00:00"/>
    <n v="115"/>
    <n v="51"/>
    <n v="32.08"/>
    <n v="0"/>
    <x v="17"/>
    <s v="PR"/>
    <s v="LT51150511994216CLT00"/>
  </r>
  <r>
    <x v="0"/>
    <d v="1994-08-04T00:00:00"/>
    <n v="115"/>
    <n v="50"/>
    <n v="23.34"/>
    <n v="0"/>
    <x v="17"/>
    <s v="L1T"/>
    <s v="LT51150501994216BKT00"/>
  </r>
  <r>
    <x v="0"/>
    <d v="1994-08-04T00:00:00"/>
    <n v="115"/>
    <n v="49"/>
    <n v="22.71"/>
    <n v="0"/>
    <x v="17"/>
    <s v="L1G"/>
    <s v="LT51150491994216BKT00"/>
  </r>
  <r>
    <x v="0"/>
    <d v="1994-08-04T00:00:00"/>
    <n v="115"/>
    <n v="48"/>
    <n v="54.92"/>
    <n v="0"/>
    <x v="17"/>
    <s v="L1T"/>
    <s v="LT51150481994216BKT00"/>
  </r>
  <r>
    <x v="0"/>
    <d v="1994-08-02T00:00:00"/>
    <n v="117"/>
    <n v="55"/>
    <n v="82.21"/>
    <n v="0"/>
    <x v="17"/>
    <s v="PR"/>
    <s v="LT51170551994214DKI00"/>
  </r>
  <r>
    <x v="0"/>
    <d v="1994-08-02T00:00:00"/>
    <n v="117"/>
    <n v="54"/>
    <n v="79.180000000000007"/>
    <n v="0"/>
    <x v="17"/>
    <s v="PR"/>
    <s v="LT51170541994214DKI00"/>
  </r>
  <r>
    <x v="0"/>
    <d v="1994-08-02T00:00:00"/>
    <n v="117"/>
    <n v="53"/>
    <n v="75.94"/>
    <n v="0"/>
    <x v="17"/>
    <s v="PR"/>
    <s v="LT51170531994214DKI00"/>
  </r>
  <r>
    <x v="0"/>
    <d v="1994-08-02T00:00:00"/>
    <n v="117"/>
    <n v="49"/>
    <n v="97.71"/>
    <n v="0"/>
    <x v="17"/>
    <s v="L1G"/>
    <s v="LT51170491994214BKT00"/>
  </r>
  <r>
    <x v="0"/>
    <d v="1994-08-02T00:00:00"/>
    <n v="117"/>
    <n v="48"/>
    <n v="95.16"/>
    <n v="0"/>
    <x v="17"/>
    <s v="L1G"/>
    <s v="LT51170481994214BKT00"/>
  </r>
  <r>
    <x v="0"/>
    <d v="1994-08-02T00:00:00"/>
    <n v="117"/>
    <n v="47"/>
    <n v="89.34"/>
    <n v="0"/>
    <x v="17"/>
    <s v="L1G"/>
    <s v="LT51170471994214BKT00"/>
  </r>
  <r>
    <x v="0"/>
    <d v="1994-07-30T00:00:00"/>
    <n v="112"/>
    <n v="56"/>
    <n v="68.89"/>
    <n v="0"/>
    <x v="17"/>
    <s v="PR"/>
    <s v="LT51120561994211CLT00"/>
  </r>
  <r>
    <x v="0"/>
    <d v="1994-07-30T00:00:00"/>
    <n v="112"/>
    <n v="55"/>
    <n v="55.86"/>
    <n v="0"/>
    <x v="17"/>
    <s v="L1T"/>
    <s v="LT51120551994211CLT00"/>
  </r>
  <r>
    <x v="0"/>
    <d v="1994-07-30T00:00:00"/>
    <n v="112"/>
    <n v="54"/>
    <n v="34.43"/>
    <n v="0"/>
    <x v="17"/>
    <s v="L1T"/>
    <s v="LT51120541994211CLT00"/>
  </r>
  <r>
    <x v="0"/>
    <d v="1994-07-28T00:00:00"/>
    <n v="114"/>
    <n v="56"/>
    <n v="37.31"/>
    <n v="0"/>
    <x v="17"/>
    <s v="L1T"/>
    <s v="LT51140561994209BKT01"/>
  </r>
  <r>
    <x v="0"/>
    <d v="1994-07-28T00:00:00"/>
    <n v="114"/>
    <n v="55"/>
    <n v="87.42"/>
    <n v="0"/>
    <x v="17"/>
    <s v="PR"/>
    <s v="LT51140551994209CLT00"/>
  </r>
  <r>
    <x v="0"/>
    <d v="1994-07-28T00:00:00"/>
    <n v="114"/>
    <n v="54"/>
    <n v="90.43"/>
    <n v="0"/>
    <x v="17"/>
    <s v="PR"/>
    <s v="LT51140541994209CLT00"/>
  </r>
  <r>
    <x v="0"/>
    <d v="1994-07-28T00:00:00"/>
    <n v="114"/>
    <n v="53"/>
    <n v="93.66"/>
    <n v="0"/>
    <x v="17"/>
    <s v="PR"/>
    <s v="LT51140531994209CLT00"/>
  </r>
  <r>
    <x v="0"/>
    <d v="1994-07-28T00:00:00"/>
    <n v="114"/>
    <n v="52"/>
    <n v="99.85"/>
    <n v="0"/>
    <x v="17"/>
    <s v="PR"/>
    <s v="LT51140521994209CLT00"/>
  </r>
  <r>
    <x v="0"/>
    <d v="1994-07-28T00:00:00"/>
    <n v="114"/>
    <n v="51"/>
    <n v="99.75"/>
    <n v="0"/>
    <x v="17"/>
    <s v="PR"/>
    <s v="LT51140511994209CLT00"/>
  </r>
  <r>
    <x v="0"/>
    <d v="1994-07-26T00:00:00"/>
    <n v="116"/>
    <n v="53"/>
    <n v="56.48"/>
    <n v="0"/>
    <x v="17"/>
    <s v="L1T"/>
    <s v="LT51160531994207CLT00"/>
  </r>
  <r>
    <x v="0"/>
    <d v="1994-07-26T00:00:00"/>
    <n v="116"/>
    <n v="52"/>
    <n v="72.290000000000006"/>
    <n v="0"/>
    <x v="17"/>
    <s v="PR"/>
    <s v="LT51160521994207CLT00"/>
  </r>
  <r>
    <x v="0"/>
    <d v="1994-07-26T00:00:00"/>
    <n v="116"/>
    <n v="51"/>
    <n v="99.53"/>
    <n v="0"/>
    <x v="17"/>
    <s v="PR"/>
    <s v="LT51160511994207CLT00"/>
  </r>
  <r>
    <x v="0"/>
    <d v="1994-07-26T00:00:00"/>
    <n v="116"/>
    <n v="50"/>
    <n v="97.13"/>
    <n v="0"/>
    <x v="17"/>
    <s v="PR"/>
    <s v="LT51160501994207CLT00"/>
  </r>
  <r>
    <x v="0"/>
    <d v="1994-07-26T00:00:00"/>
    <n v="116"/>
    <n v="49"/>
    <n v="86.95"/>
    <n v="0"/>
    <x v="17"/>
    <s v="L1G"/>
    <s v="LT51160491994207CLT00"/>
  </r>
  <r>
    <x v="0"/>
    <d v="1994-07-26T00:00:00"/>
    <n v="116"/>
    <n v="48"/>
    <n v="64.81"/>
    <n v="0"/>
    <x v="17"/>
    <s v="PR"/>
    <s v="LT51160481994207CLT00"/>
  </r>
  <r>
    <x v="0"/>
    <d v="1994-07-26T00:00:00"/>
    <n v="116"/>
    <n v="47"/>
    <n v="39.4"/>
    <n v="0"/>
    <x v="17"/>
    <s v="PR"/>
    <s v="LT51160471994207CLT00"/>
  </r>
  <r>
    <x v="0"/>
    <d v="1994-07-24T00:00:00"/>
    <n v="118"/>
    <n v="55"/>
    <n v="23.51"/>
    <n v="0"/>
    <x v="17"/>
    <s v="L1T"/>
    <s v="LT51180551994205BKT00"/>
  </r>
  <r>
    <x v="0"/>
    <d v="1994-07-24T00:00:00"/>
    <n v="118"/>
    <n v="54"/>
    <n v="9.34"/>
    <n v="1"/>
    <x v="17"/>
    <s v="L1T"/>
    <s v="LT51180541994205BKT00"/>
  </r>
  <r>
    <x v="0"/>
    <d v="1994-07-23T00:00:00"/>
    <n v="111"/>
    <n v="55"/>
    <n v="88.77"/>
    <n v="0"/>
    <x v="17"/>
    <s v="PR"/>
    <s v="LT51110551994204DKI01"/>
  </r>
  <r>
    <x v="0"/>
    <d v="1994-07-21T00:00:00"/>
    <n v="113"/>
    <n v="55"/>
    <n v="40.78"/>
    <n v="0"/>
    <x v="17"/>
    <s v="PR"/>
    <s v="LT51130551994202CLT00"/>
  </r>
  <r>
    <x v="0"/>
    <d v="1994-07-21T00:00:00"/>
    <n v="113"/>
    <n v="54"/>
    <n v="52.7"/>
    <n v="0"/>
    <x v="17"/>
    <s v="PR"/>
    <s v="LT51130541994202CLT00"/>
  </r>
  <r>
    <x v="0"/>
    <d v="1994-07-21T00:00:00"/>
    <n v="113"/>
    <n v="53"/>
    <n v="23.45"/>
    <n v="0"/>
    <x v="17"/>
    <s v="L1T"/>
    <s v="LT51130531994202CLT00"/>
  </r>
  <r>
    <x v="0"/>
    <d v="1994-07-21T00:00:00"/>
    <n v="113"/>
    <n v="52"/>
    <n v="11.54"/>
    <n v="1"/>
    <x v="17"/>
    <s v="L1T"/>
    <s v="LT51130521994202CLT00"/>
  </r>
  <r>
    <x v="0"/>
    <d v="1994-07-21T00:00:00"/>
    <n v="113"/>
    <n v="51"/>
    <n v="16.239999999999998"/>
    <n v="1"/>
    <x v="17"/>
    <s v="PR"/>
    <s v="LT51130511994202CLT00"/>
  </r>
  <r>
    <x v="0"/>
    <d v="1994-07-19T00:00:00"/>
    <n v="115"/>
    <n v="56"/>
    <n v="66.92"/>
    <n v="0"/>
    <x v="17"/>
    <s v="L1T"/>
    <s v="LT51150561994200BKT00"/>
  </r>
  <r>
    <x v="0"/>
    <d v="1994-07-19T00:00:00"/>
    <n v="115"/>
    <n v="53"/>
    <n v="53.66"/>
    <n v="0"/>
    <x v="17"/>
    <s v="L1G"/>
    <s v="LT51150531994200BKT01"/>
  </r>
  <r>
    <x v="0"/>
    <d v="1994-07-19T00:00:00"/>
    <n v="115"/>
    <n v="52"/>
    <n v="85.02"/>
    <n v="0"/>
    <x v="17"/>
    <s v="PR"/>
    <s v="LT51150521994200CLT00"/>
  </r>
  <r>
    <x v="0"/>
    <d v="1994-07-19T00:00:00"/>
    <n v="115"/>
    <n v="51"/>
    <n v="91.44"/>
    <n v="0"/>
    <x v="17"/>
    <s v="PR"/>
    <s v="LT51150511994200CLT00"/>
  </r>
  <r>
    <x v="0"/>
    <d v="1994-07-19T00:00:00"/>
    <n v="115"/>
    <n v="50"/>
    <n v="82.95"/>
    <n v="0"/>
    <x v="17"/>
    <s v="PR"/>
    <s v="LT51150501994200CLT00"/>
  </r>
  <r>
    <x v="0"/>
    <d v="1994-07-19T00:00:00"/>
    <n v="115"/>
    <n v="49"/>
    <n v="80.959999999999994"/>
    <n v="0"/>
    <x v="17"/>
    <s v="PR"/>
    <s v="LT51150491994200CLT00"/>
  </r>
  <r>
    <x v="0"/>
    <d v="1994-07-19T00:00:00"/>
    <n v="115"/>
    <n v="48"/>
    <n v="62.4"/>
    <n v="0"/>
    <x v="17"/>
    <s v="PR"/>
    <s v="LT51150481994200CLT00"/>
  </r>
  <r>
    <x v="0"/>
    <d v="1994-07-17T00:00:00"/>
    <n v="117"/>
    <n v="55"/>
    <n v="63.73"/>
    <n v="0"/>
    <x v="17"/>
    <s v="L1T"/>
    <s v="LT51170551994198BKT00"/>
  </r>
  <r>
    <x v="0"/>
    <d v="1994-07-17T00:00:00"/>
    <n v="117"/>
    <n v="54"/>
    <n v="53.25"/>
    <n v="0"/>
    <x v="17"/>
    <s v="L1T"/>
    <s v="LT51170541994198BKT01"/>
  </r>
  <r>
    <x v="0"/>
    <d v="1994-07-17T00:00:00"/>
    <n v="117"/>
    <n v="53"/>
    <n v="61.8"/>
    <n v="0"/>
    <x v="17"/>
    <s v="PR"/>
    <s v="LT51170531994198CLT00"/>
  </r>
  <r>
    <x v="0"/>
    <d v="1994-07-17T00:00:00"/>
    <n v="117"/>
    <n v="49"/>
    <n v="29.46"/>
    <n v="0"/>
    <x v="17"/>
    <s v="PR"/>
    <s v="LT51170491994198CLT00"/>
  </r>
  <r>
    <x v="0"/>
    <d v="1994-07-17T00:00:00"/>
    <n v="117"/>
    <n v="48"/>
    <n v="5.7"/>
    <n v="1"/>
    <x v="17"/>
    <s v="PR"/>
    <s v="LT51170481994198CLT00"/>
  </r>
  <r>
    <x v="0"/>
    <d v="1994-07-17T00:00:00"/>
    <n v="117"/>
    <n v="47"/>
    <n v="4.3499999999999996"/>
    <n v="1"/>
    <x v="17"/>
    <s v="PR"/>
    <s v="LT51170471994198CLT00"/>
  </r>
  <r>
    <x v="0"/>
    <d v="1994-07-14T00:00:00"/>
    <n v="112"/>
    <n v="55"/>
    <n v="100"/>
    <n v="0"/>
    <x v="17"/>
    <s v="PR"/>
    <s v="LT51120551994195CLT00"/>
  </r>
  <r>
    <x v="0"/>
    <d v="1994-07-14T00:00:00"/>
    <n v="112"/>
    <n v="54"/>
    <n v="100"/>
    <n v="0"/>
    <x v="17"/>
    <s v="PR"/>
    <s v="LT51120541994195CLT00"/>
  </r>
  <r>
    <x v="0"/>
    <d v="1994-07-12T00:00:00"/>
    <n v="114"/>
    <n v="56"/>
    <n v="89.94"/>
    <n v="0"/>
    <x v="17"/>
    <s v="PR"/>
    <s v="LT51140561994193CLT00"/>
  </r>
  <r>
    <x v="0"/>
    <d v="1994-07-12T00:00:00"/>
    <n v="114"/>
    <n v="55"/>
    <n v="98.06"/>
    <n v="0"/>
    <x v="17"/>
    <s v="PR"/>
    <s v="LT51140551994193CLT00"/>
  </r>
  <r>
    <x v="0"/>
    <d v="1994-07-12T00:00:00"/>
    <n v="114"/>
    <n v="54"/>
    <n v="74.040000000000006"/>
    <n v="0"/>
    <x v="17"/>
    <s v="PR"/>
    <s v="LT51140541994193CLT00"/>
  </r>
  <r>
    <x v="0"/>
    <d v="1994-07-12T00:00:00"/>
    <n v="114"/>
    <n v="53"/>
    <n v="60.83"/>
    <n v="0"/>
    <x v="17"/>
    <s v="PR"/>
    <s v="LT51140531994193CLT00"/>
  </r>
  <r>
    <x v="0"/>
    <d v="1994-07-12T00:00:00"/>
    <n v="114"/>
    <n v="52"/>
    <n v="19.690000000000001"/>
    <n v="1"/>
    <x v="17"/>
    <s v="L1T"/>
    <s v="LT51140521994193CLT00"/>
  </r>
  <r>
    <x v="0"/>
    <d v="1994-07-12T00:00:00"/>
    <n v="114"/>
    <n v="51"/>
    <n v="25.81"/>
    <n v="0"/>
    <x v="17"/>
    <s v="PR"/>
    <s v="LT51140511994193CLT00"/>
  </r>
  <r>
    <x v="0"/>
    <d v="1994-07-10T00:00:00"/>
    <n v="116"/>
    <n v="53"/>
    <n v="95.65"/>
    <n v="0"/>
    <x v="17"/>
    <s v="PR"/>
    <s v="LT51160531994191CLT00"/>
  </r>
  <r>
    <x v="0"/>
    <d v="1994-07-10T00:00:00"/>
    <n v="116"/>
    <n v="52"/>
    <n v="100"/>
    <n v="0"/>
    <x v="17"/>
    <s v="PR"/>
    <s v="LT51160521994191CLT00"/>
  </r>
  <r>
    <x v="0"/>
    <d v="1994-07-10T00:00:00"/>
    <n v="116"/>
    <n v="51"/>
    <n v="99.6"/>
    <n v="0"/>
    <x v="17"/>
    <s v="PR"/>
    <s v="LT51160511994191CLT00"/>
  </r>
  <r>
    <x v="0"/>
    <d v="1994-07-10T00:00:00"/>
    <n v="116"/>
    <n v="50"/>
    <n v="97.41"/>
    <n v="0"/>
    <x v="17"/>
    <s v="PR"/>
    <s v="LT51160501994191CLT00"/>
  </r>
  <r>
    <x v="0"/>
    <d v="1994-07-10T00:00:00"/>
    <n v="116"/>
    <n v="49"/>
    <n v="99.81"/>
    <n v="0"/>
    <x v="17"/>
    <s v="L1G"/>
    <s v="LT51160491994191CLT00"/>
  </r>
  <r>
    <x v="0"/>
    <d v="1994-07-10T00:00:00"/>
    <n v="116"/>
    <n v="48"/>
    <n v="100"/>
    <n v="0"/>
    <x v="17"/>
    <s v="PR"/>
    <s v="LT51160481994191CLT00"/>
  </r>
  <r>
    <x v="0"/>
    <d v="1994-07-10T00:00:00"/>
    <n v="116"/>
    <n v="47"/>
    <n v="100"/>
    <n v="0"/>
    <x v="17"/>
    <s v="PR"/>
    <s v="LT51160471994191CLT00"/>
  </r>
  <r>
    <x v="0"/>
    <d v="1994-07-08T00:00:00"/>
    <n v="118"/>
    <n v="55"/>
    <n v="85.73"/>
    <n v="0"/>
    <x v="17"/>
    <s v="L1G"/>
    <s v="LT51180551994189BKT00"/>
  </r>
  <r>
    <x v="0"/>
    <d v="1994-07-08T00:00:00"/>
    <n v="118"/>
    <n v="54"/>
    <n v="80.42"/>
    <n v="0"/>
    <x v="17"/>
    <s v="L1G"/>
    <s v="LT51180541994189BKT00"/>
  </r>
  <r>
    <x v="0"/>
    <d v="1994-07-07T00:00:00"/>
    <n v="111"/>
    <n v="55"/>
    <n v="100"/>
    <n v="0"/>
    <x v="17"/>
    <s v="PR"/>
    <s v="LT51110551994188CLT00"/>
  </r>
  <r>
    <x v="0"/>
    <d v="1994-07-05T00:00:00"/>
    <n v="113"/>
    <n v="56"/>
    <n v="70.06"/>
    <n v="0"/>
    <x v="17"/>
    <s v="PR"/>
    <s v="LT51130561994186CLT00"/>
  </r>
  <r>
    <x v="0"/>
    <d v="1994-07-05T00:00:00"/>
    <n v="113"/>
    <n v="55"/>
    <n v="57.43"/>
    <n v="0"/>
    <x v="17"/>
    <s v="PR"/>
    <s v="LT51130551994186CLT00"/>
  </r>
  <r>
    <x v="0"/>
    <d v="1994-07-05T00:00:00"/>
    <n v="113"/>
    <n v="54"/>
    <n v="78.27"/>
    <n v="0"/>
    <x v="17"/>
    <s v="PR"/>
    <s v="LT51130541994186CLT00"/>
  </r>
  <r>
    <x v="0"/>
    <d v="1994-07-05T00:00:00"/>
    <n v="113"/>
    <n v="53"/>
    <n v="86.34"/>
    <n v="0"/>
    <x v="17"/>
    <s v="PR"/>
    <s v="LT51130531994186CLT00"/>
  </r>
  <r>
    <x v="0"/>
    <d v="1994-07-03T00:00:00"/>
    <n v="115"/>
    <n v="56"/>
    <n v="65.760000000000005"/>
    <n v="0"/>
    <x v="17"/>
    <s v="L1G"/>
    <s v="LT51150561994184BKT00"/>
  </r>
  <r>
    <x v="0"/>
    <d v="1994-07-03T00:00:00"/>
    <n v="115"/>
    <n v="53"/>
    <n v="48.06"/>
    <n v="0"/>
    <x v="17"/>
    <s v="L1G"/>
    <s v="LT51150531994184BKT01"/>
  </r>
  <r>
    <x v="0"/>
    <d v="1994-07-03T00:00:00"/>
    <n v="115"/>
    <n v="52"/>
    <n v="82.44"/>
    <n v="0"/>
    <x v="17"/>
    <s v="PR"/>
    <s v="LT51150521994184CLT00"/>
  </r>
  <r>
    <x v="0"/>
    <d v="1994-07-03T00:00:00"/>
    <n v="115"/>
    <n v="51"/>
    <n v="88.57"/>
    <n v="0"/>
    <x v="17"/>
    <s v="PR"/>
    <s v="LT51150511994184CLT00"/>
  </r>
  <r>
    <x v="0"/>
    <d v="1994-07-03T00:00:00"/>
    <n v="115"/>
    <n v="50"/>
    <n v="88.1"/>
    <n v="0"/>
    <x v="17"/>
    <s v="PR"/>
    <s v="LT51150501994184CLT00"/>
  </r>
  <r>
    <x v="0"/>
    <d v="1994-07-03T00:00:00"/>
    <n v="115"/>
    <n v="49"/>
    <n v="93.62"/>
    <n v="0"/>
    <x v="17"/>
    <s v="PR"/>
    <s v="LT51150491994184CLT00"/>
  </r>
  <r>
    <x v="0"/>
    <d v="1994-07-03T00:00:00"/>
    <n v="115"/>
    <n v="48"/>
    <n v="99.99"/>
    <n v="0"/>
    <x v="17"/>
    <s v="PR"/>
    <s v="LT51150481994184CLT00"/>
  </r>
  <r>
    <x v="0"/>
    <d v="1994-07-01T00:00:00"/>
    <n v="117"/>
    <n v="55"/>
    <n v="79.510000000000005"/>
    <n v="0"/>
    <x v="17"/>
    <s v="L1G"/>
    <s v="LT51170551994182BKT00"/>
  </r>
  <r>
    <x v="0"/>
    <d v="1994-07-01T00:00:00"/>
    <n v="117"/>
    <n v="54"/>
    <n v="74.06"/>
    <n v="0"/>
    <x v="17"/>
    <s v="L1G"/>
    <s v="LT51170541994182BKT00"/>
  </r>
  <r>
    <x v="0"/>
    <d v="1994-07-01T00:00:00"/>
    <n v="117"/>
    <n v="53"/>
    <n v="89.55"/>
    <n v="0"/>
    <x v="17"/>
    <s v="L1G"/>
    <s v="LT51170531994182BKT00"/>
  </r>
  <r>
    <x v="0"/>
    <d v="1994-07-01T00:00:00"/>
    <n v="117"/>
    <n v="49"/>
    <n v="30.77"/>
    <n v="0"/>
    <x v="17"/>
    <s v="L1T"/>
    <s v="LT51170491994182BKT00"/>
  </r>
  <r>
    <x v="0"/>
    <d v="1994-07-01T00:00:00"/>
    <n v="117"/>
    <n v="48"/>
    <n v="38.19"/>
    <n v="0"/>
    <x v="17"/>
    <s v="L1T"/>
    <s v="LT51170481994182BKT00"/>
  </r>
  <r>
    <x v="0"/>
    <d v="1994-07-01T00:00:00"/>
    <n v="117"/>
    <n v="47"/>
    <n v="30.37"/>
    <n v="0"/>
    <x v="17"/>
    <s v="L1T"/>
    <s v="LT51170471994182BKT00"/>
  </r>
  <r>
    <x v="0"/>
    <d v="1994-06-28T00:00:00"/>
    <n v="112"/>
    <n v="56"/>
    <n v="45.9"/>
    <n v="0"/>
    <x v="17"/>
    <s v="PR"/>
    <s v="LT51120561994179CLT00"/>
  </r>
  <r>
    <x v="0"/>
    <d v="1994-06-28T00:00:00"/>
    <n v="112"/>
    <n v="55"/>
    <n v="49.03"/>
    <n v="0"/>
    <x v="17"/>
    <s v="L1T"/>
    <s v="LT51120551994179CLT00"/>
  </r>
  <r>
    <x v="0"/>
    <d v="1994-06-28T00:00:00"/>
    <n v="112"/>
    <n v="54"/>
    <n v="50.57"/>
    <n v="0"/>
    <x v="17"/>
    <s v="L1T"/>
    <s v="LT51120541994179CLT00"/>
  </r>
  <r>
    <x v="0"/>
    <d v="1994-06-28T00:00:00"/>
    <n v="112"/>
    <n v="53"/>
    <n v="45.28"/>
    <n v="0"/>
    <x v="17"/>
    <s v="PR"/>
    <s v="LT51120531994179CLT00"/>
  </r>
  <r>
    <x v="0"/>
    <d v="1994-06-26T00:00:00"/>
    <n v="114"/>
    <n v="56"/>
    <n v="98.37"/>
    <n v="0"/>
    <x v="17"/>
    <s v="L1G"/>
    <s v="LT51140561994177BKT01"/>
  </r>
  <r>
    <x v="0"/>
    <d v="1994-06-26T00:00:00"/>
    <n v="114"/>
    <n v="55"/>
    <n v="86.16"/>
    <n v="0"/>
    <x v="17"/>
    <s v="PR"/>
    <s v="LT51140551994177CLT00"/>
  </r>
  <r>
    <x v="0"/>
    <d v="1994-06-26T00:00:00"/>
    <n v="114"/>
    <n v="54"/>
    <n v="90.23"/>
    <n v="0"/>
    <x v="17"/>
    <s v="PR"/>
    <s v="LT51140541994177CLT00"/>
  </r>
  <r>
    <x v="0"/>
    <d v="1994-06-26T00:00:00"/>
    <n v="114"/>
    <n v="53"/>
    <n v="90.9"/>
    <n v="0"/>
    <x v="17"/>
    <s v="PR"/>
    <s v="LT51140531994177CLT00"/>
  </r>
  <r>
    <x v="0"/>
    <d v="1994-06-26T00:00:00"/>
    <n v="114"/>
    <n v="52"/>
    <n v="90.07"/>
    <n v="0"/>
    <x v="17"/>
    <s v="PR"/>
    <s v="LT51140521994177CLT00"/>
  </r>
  <r>
    <x v="0"/>
    <d v="1994-06-26T00:00:00"/>
    <n v="114"/>
    <n v="51"/>
    <n v="95.18"/>
    <n v="0"/>
    <x v="17"/>
    <s v="PR"/>
    <s v="LT51140511994177CLT00"/>
  </r>
  <r>
    <x v="0"/>
    <d v="1994-06-24T00:00:00"/>
    <n v="116"/>
    <n v="53"/>
    <n v="70.56"/>
    <n v="0"/>
    <x v="17"/>
    <s v="PR"/>
    <s v="LT51160531994175CLT00"/>
  </r>
  <r>
    <x v="0"/>
    <d v="1994-06-24T00:00:00"/>
    <n v="116"/>
    <n v="52"/>
    <n v="80.58"/>
    <n v="0"/>
    <x v="17"/>
    <s v="PR"/>
    <s v="LT51160521994175CLT00"/>
  </r>
  <r>
    <x v="0"/>
    <d v="1994-06-24T00:00:00"/>
    <n v="116"/>
    <n v="51"/>
    <n v="75.92"/>
    <n v="0"/>
    <x v="17"/>
    <s v="PR"/>
    <s v="LT51160511994175CLT00"/>
  </r>
  <r>
    <x v="0"/>
    <d v="1994-06-24T00:00:00"/>
    <n v="116"/>
    <n v="50"/>
    <n v="76.08"/>
    <n v="0"/>
    <x v="17"/>
    <s v="L1T"/>
    <s v="LT51160501994175CLT00"/>
  </r>
  <r>
    <x v="0"/>
    <d v="1994-06-24T00:00:00"/>
    <n v="116"/>
    <n v="49"/>
    <n v="38.58"/>
    <n v="0"/>
    <x v="17"/>
    <s v="L1T"/>
    <s v="LT51160491994175CLT00"/>
  </r>
  <r>
    <x v="0"/>
    <d v="1994-06-24T00:00:00"/>
    <n v="116"/>
    <n v="48"/>
    <n v="20.170000000000002"/>
    <n v="0"/>
    <x v="17"/>
    <s v="PR"/>
    <s v="LT51160481994175CLT00"/>
  </r>
  <r>
    <x v="0"/>
    <d v="1994-06-24T00:00:00"/>
    <n v="116"/>
    <n v="47"/>
    <n v="4.6900000000000004"/>
    <n v="1"/>
    <x v="17"/>
    <s v="PR"/>
    <s v="LT51160471994175CLT00"/>
  </r>
  <r>
    <x v="0"/>
    <d v="1994-06-22T00:00:00"/>
    <n v="118"/>
    <n v="55"/>
    <n v="45.2"/>
    <n v="0"/>
    <x v="17"/>
    <s v="L1T"/>
    <s v="LT51180551994173BKT00"/>
  </r>
  <r>
    <x v="0"/>
    <d v="1994-06-22T00:00:00"/>
    <n v="118"/>
    <n v="54"/>
    <n v="29.2"/>
    <n v="0"/>
    <x v="17"/>
    <s v="L1G"/>
    <s v="LT51180541994173BKT00"/>
  </r>
  <r>
    <x v="0"/>
    <d v="1994-06-17T00:00:00"/>
    <n v="115"/>
    <n v="56"/>
    <n v="14.74"/>
    <n v="1"/>
    <x v="17"/>
    <s v="L1T"/>
    <s v="LT51150561994168BKT00"/>
  </r>
  <r>
    <x v="0"/>
    <d v="1994-06-17T00:00:00"/>
    <n v="115"/>
    <n v="53"/>
    <n v="73.099999999999994"/>
    <n v="0"/>
    <x v="17"/>
    <s v="L1G"/>
    <s v="LT51150531994168BKT01"/>
  </r>
  <r>
    <x v="0"/>
    <d v="1994-06-17T00:00:00"/>
    <n v="115"/>
    <n v="52"/>
    <n v="65.459999999999994"/>
    <n v="0"/>
    <x v="17"/>
    <s v="L1T"/>
    <s v="LT51150521994168BKT01"/>
  </r>
  <r>
    <x v="0"/>
    <d v="1994-06-17T00:00:00"/>
    <n v="115"/>
    <n v="51"/>
    <n v="36.200000000000003"/>
    <n v="0"/>
    <x v="17"/>
    <s v="L1T"/>
    <s v="LT51150511994168BKT01"/>
  </r>
  <r>
    <x v="0"/>
    <d v="1994-06-17T00:00:00"/>
    <n v="115"/>
    <n v="50"/>
    <n v="6"/>
    <n v="1"/>
    <x v="17"/>
    <s v="L1T"/>
    <s v="LT51150501994168BKT01"/>
  </r>
  <r>
    <x v="0"/>
    <d v="1994-06-17T00:00:00"/>
    <n v="115"/>
    <n v="49"/>
    <n v="3.84"/>
    <n v="1"/>
    <x v="17"/>
    <s v="L1G"/>
    <s v="LT51150491994168BKT01"/>
  </r>
  <r>
    <x v="0"/>
    <d v="1994-06-17T00:00:00"/>
    <n v="115"/>
    <n v="48"/>
    <n v="4.8099999999999996"/>
    <n v="1"/>
    <x v="17"/>
    <s v="L1T"/>
    <s v="LT51150481994168BKT01"/>
  </r>
  <r>
    <x v="0"/>
    <d v="1994-06-15T00:00:00"/>
    <n v="117"/>
    <n v="55"/>
    <n v="13.46"/>
    <n v="1"/>
    <x v="17"/>
    <s v="L1T"/>
    <s v="LT51170551994166BKT00"/>
  </r>
  <r>
    <x v="0"/>
    <d v="1994-06-15T00:00:00"/>
    <n v="117"/>
    <n v="54"/>
    <n v="11.35"/>
    <n v="1"/>
    <x v="17"/>
    <s v="L1T"/>
    <s v="LT51170541994166BKT01"/>
  </r>
  <r>
    <x v="0"/>
    <d v="1994-06-15T00:00:00"/>
    <n v="117"/>
    <n v="53"/>
    <n v="28.88"/>
    <n v="0"/>
    <x v="17"/>
    <s v="PR"/>
    <s v="LT51170531994166CLT00"/>
  </r>
  <r>
    <x v="0"/>
    <d v="1994-06-15T00:00:00"/>
    <n v="117"/>
    <n v="49"/>
    <n v="40.479999999999997"/>
    <n v="0"/>
    <x v="17"/>
    <s v="PR"/>
    <s v="LT51170491994166CLT00"/>
  </r>
  <r>
    <x v="0"/>
    <d v="1994-06-15T00:00:00"/>
    <n v="117"/>
    <n v="48"/>
    <n v="43.07"/>
    <n v="0"/>
    <x v="17"/>
    <s v="L1T"/>
    <s v="LT51170481994166BKT01"/>
  </r>
  <r>
    <x v="0"/>
    <d v="1994-06-15T00:00:00"/>
    <n v="117"/>
    <n v="47"/>
    <n v="42.67"/>
    <n v="0"/>
    <x v="17"/>
    <s v="PR"/>
    <s v="LT51170471994166CLT00"/>
  </r>
  <r>
    <x v="0"/>
    <d v="1994-06-12T00:00:00"/>
    <n v="112"/>
    <n v="55"/>
    <n v="57.2"/>
    <n v="0"/>
    <x v="17"/>
    <s v="L1T"/>
    <s v="LT51120551994163CLT00"/>
  </r>
  <r>
    <x v="0"/>
    <d v="1994-06-12T00:00:00"/>
    <n v="112"/>
    <n v="54"/>
    <n v="52.23"/>
    <n v="0"/>
    <x v="17"/>
    <s v="L1T"/>
    <s v="LT51120541994163CLT00"/>
  </r>
  <r>
    <x v="0"/>
    <d v="1994-06-12T00:00:00"/>
    <n v="112"/>
    <n v="53"/>
    <n v="53.59"/>
    <n v="0"/>
    <x v="17"/>
    <s v="PR"/>
    <s v="LT51120531994163CLT00"/>
  </r>
  <r>
    <x v="0"/>
    <d v="1994-06-10T00:00:00"/>
    <n v="114"/>
    <n v="56"/>
    <n v="68.849999999999994"/>
    <n v="0"/>
    <x v="17"/>
    <s v="L1T"/>
    <s v="LT51140561994161BKT01"/>
  </r>
  <r>
    <x v="0"/>
    <d v="1994-06-10T00:00:00"/>
    <n v="114"/>
    <n v="55"/>
    <n v="75.48"/>
    <n v="0"/>
    <x v="17"/>
    <s v="L1T"/>
    <s v="LT51140551994161BKT01"/>
  </r>
  <r>
    <x v="0"/>
    <d v="1994-06-10T00:00:00"/>
    <n v="114"/>
    <n v="54"/>
    <n v="73.040000000000006"/>
    <n v="0"/>
    <x v="17"/>
    <s v="L1T"/>
    <s v="LT51140541994161BKT01"/>
  </r>
  <r>
    <x v="0"/>
    <d v="1994-06-10T00:00:00"/>
    <n v="114"/>
    <n v="53"/>
    <n v="72.319999999999993"/>
    <n v="0"/>
    <x v="17"/>
    <s v="L1T"/>
    <s v="LT51140531994161BKT01"/>
  </r>
  <r>
    <x v="0"/>
    <d v="1994-06-10T00:00:00"/>
    <n v="114"/>
    <n v="52"/>
    <n v="59.62"/>
    <n v="0"/>
    <x v="17"/>
    <s v="L1T"/>
    <s v="LT51140521994161BKT01"/>
  </r>
  <r>
    <x v="0"/>
    <d v="1994-06-10T00:00:00"/>
    <n v="114"/>
    <n v="51"/>
    <n v="77.12"/>
    <n v="0"/>
    <x v="17"/>
    <s v="L1T"/>
    <s v="LT51140511994161BKT01"/>
  </r>
  <r>
    <x v="0"/>
    <d v="1994-06-10T00:00:00"/>
    <n v="114"/>
    <n v="50"/>
    <n v="42.53"/>
    <n v="0"/>
    <x v="17"/>
    <s v="L1T"/>
    <s v="LT51140501994161BKT01"/>
  </r>
  <r>
    <x v="0"/>
    <d v="1994-06-08T00:00:00"/>
    <n v="116"/>
    <n v="53"/>
    <n v="84.53"/>
    <n v="0"/>
    <x v="17"/>
    <s v="L1G"/>
    <s v="LT51160531994159BKT00"/>
  </r>
  <r>
    <x v="0"/>
    <d v="1994-06-08T00:00:00"/>
    <n v="116"/>
    <n v="52"/>
    <n v="37.85"/>
    <n v="0"/>
    <x v="17"/>
    <s v="L1T"/>
    <s v="LT51160521994159BKT00"/>
  </r>
  <r>
    <x v="0"/>
    <d v="1994-06-08T00:00:00"/>
    <n v="116"/>
    <n v="51"/>
    <n v="46.32"/>
    <n v="0"/>
    <x v="17"/>
    <s v="L1T"/>
    <s v="LT51160511994159BKT00"/>
  </r>
  <r>
    <x v="0"/>
    <d v="1994-06-08T00:00:00"/>
    <n v="116"/>
    <n v="50"/>
    <n v="77.239999999999995"/>
    <n v="0"/>
    <x v="17"/>
    <s v="L1T"/>
    <s v="LT51160501994159BKT00"/>
  </r>
  <r>
    <x v="0"/>
    <d v="1994-06-08T00:00:00"/>
    <n v="116"/>
    <n v="49"/>
    <n v="62.83"/>
    <n v="0"/>
    <x v="17"/>
    <s v="L1T"/>
    <s v="LT51160491994159BKT00"/>
  </r>
  <r>
    <x v="0"/>
    <d v="1994-06-08T00:00:00"/>
    <n v="116"/>
    <n v="48"/>
    <n v="10.46"/>
    <n v="1"/>
    <x v="17"/>
    <s v="L1T"/>
    <s v="LT51160481994159BKT00"/>
  </r>
  <r>
    <x v="0"/>
    <d v="1994-06-08T00:00:00"/>
    <n v="116"/>
    <n v="47"/>
    <n v="1.3"/>
    <n v="1"/>
    <x v="17"/>
    <s v="L1T"/>
    <s v="LT51160471994159BKT00"/>
  </r>
  <r>
    <x v="0"/>
    <d v="1994-06-06T00:00:00"/>
    <n v="118"/>
    <n v="55"/>
    <n v="24.96"/>
    <n v="0"/>
    <x v="17"/>
    <s v="L1T"/>
    <s v="LT51180551994157BKT00"/>
  </r>
  <r>
    <x v="0"/>
    <d v="1994-06-06T00:00:00"/>
    <n v="118"/>
    <n v="54"/>
    <n v="60.33"/>
    <n v="0"/>
    <x v="17"/>
    <s v="L1G"/>
    <s v="LT51180541994157BKT00"/>
  </r>
  <r>
    <x v="0"/>
    <d v="1994-06-05T00:00:00"/>
    <n v="111"/>
    <n v="55"/>
    <n v="82.16"/>
    <n v="0"/>
    <x v="17"/>
    <s v="PR"/>
    <s v="LT51110551994156CLT00"/>
  </r>
  <r>
    <x v="0"/>
    <d v="1994-06-03T00:00:00"/>
    <n v="113"/>
    <n v="55"/>
    <n v="60.44"/>
    <n v="0"/>
    <x v="17"/>
    <s v="PR"/>
    <s v="LT51130551994154CLT00"/>
  </r>
  <r>
    <x v="0"/>
    <d v="1994-06-03T00:00:00"/>
    <n v="113"/>
    <n v="54"/>
    <n v="79.11"/>
    <n v="0"/>
    <x v="17"/>
    <s v="PR"/>
    <s v="LT51130541994154CLT00"/>
  </r>
  <r>
    <x v="0"/>
    <d v="1994-06-03T00:00:00"/>
    <n v="113"/>
    <n v="53"/>
    <n v="81.78"/>
    <n v="0"/>
    <x v="17"/>
    <s v="PR"/>
    <s v="LT51130531994154CLT00"/>
  </r>
  <r>
    <x v="0"/>
    <d v="1994-06-03T00:00:00"/>
    <n v="113"/>
    <n v="52"/>
    <n v="81.010000000000005"/>
    <n v="0"/>
    <x v="17"/>
    <s v="PR"/>
    <s v="LT51130521994154CLT00"/>
  </r>
  <r>
    <x v="0"/>
    <d v="1994-06-03T00:00:00"/>
    <n v="113"/>
    <n v="51"/>
    <n v="33.97"/>
    <n v="0"/>
    <x v="17"/>
    <s v="PR"/>
    <s v="LT51130511994154CLT00"/>
  </r>
  <r>
    <x v="0"/>
    <d v="1994-06-01T00:00:00"/>
    <n v="115"/>
    <n v="56"/>
    <n v="4.8499999999999996"/>
    <n v="1"/>
    <x v="17"/>
    <s v="L1T"/>
    <s v="LT51150561994152BKT00"/>
  </r>
  <r>
    <x v="0"/>
    <d v="1994-06-01T00:00:00"/>
    <n v="115"/>
    <n v="53"/>
    <n v="11.1"/>
    <n v="1"/>
    <x v="17"/>
    <s v="L1T"/>
    <s v="LT51150531994152BKT01"/>
  </r>
  <r>
    <x v="0"/>
    <d v="1994-06-01T00:00:00"/>
    <n v="115"/>
    <n v="52"/>
    <n v="22.42"/>
    <n v="0"/>
    <x v="17"/>
    <s v="L1T"/>
    <s v="LT51150521994152BKT01"/>
  </r>
  <r>
    <x v="0"/>
    <d v="1994-06-01T00:00:00"/>
    <n v="115"/>
    <n v="51"/>
    <n v="12.99"/>
    <n v="1"/>
    <x v="17"/>
    <s v="L1T"/>
    <s v="LT51150511994152BKT01"/>
  </r>
  <r>
    <x v="0"/>
    <d v="1994-06-01T00:00:00"/>
    <n v="115"/>
    <n v="50"/>
    <n v="4.9000000000000004"/>
    <n v="1"/>
    <x v="17"/>
    <s v="L1T"/>
    <s v="LT51150501994152BKT01"/>
  </r>
  <r>
    <x v="0"/>
    <d v="1994-06-01T00:00:00"/>
    <n v="115"/>
    <n v="49"/>
    <n v="13.73"/>
    <n v="1"/>
    <x v="17"/>
    <s v="L1T"/>
    <s v="LT51150491994152BKT01"/>
  </r>
  <r>
    <x v="0"/>
    <d v="1994-06-01T00:00:00"/>
    <n v="115"/>
    <n v="48"/>
    <n v="36.590000000000003"/>
    <n v="0"/>
    <x v="17"/>
    <s v="L1T"/>
    <s v="LT51150481994152BKT00"/>
  </r>
  <r>
    <x v="0"/>
    <d v="1994-05-30T00:00:00"/>
    <n v="117"/>
    <n v="55"/>
    <n v="34.299999999999997"/>
    <n v="0"/>
    <x v="17"/>
    <s v="PR"/>
    <s v="LT51170551994150DKI00"/>
  </r>
  <r>
    <x v="0"/>
    <d v="1994-05-30T00:00:00"/>
    <n v="117"/>
    <n v="54"/>
    <n v="37.119999999999997"/>
    <n v="0"/>
    <x v="17"/>
    <s v="PR"/>
    <s v="LT51170541994150DKI01"/>
  </r>
  <r>
    <x v="0"/>
    <d v="1994-05-30T00:00:00"/>
    <n v="117"/>
    <n v="53"/>
    <n v="29.94"/>
    <n v="0"/>
    <x v="17"/>
    <s v="PR"/>
    <s v="LT51170531994150CLT00"/>
  </r>
  <r>
    <x v="0"/>
    <d v="1994-05-30T00:00:00"/>
    <n v="117"/>
    <n v="49"/>
    <n v="77.14"/>
    <n v="0"/>
    <x v="17"/>
    <s v="PR"/>
    <s v="LT51170491994150CLT00"/>
  </r>
  <r>
    <x v="0"/>
    <d v="1994-05-30T00:00:00"/>
    <n v="117"/>
    <n v="48"/>
    <n v="99.79"/>
    <n v="0"/>
    <x v="17"/>
    <s v="PR"/>
    <s v="LT51170481994150CLT00"/>
  </r>
  <r>
    <x v="0"/>
    <d v="1994-05-30T00:00:00"/>
    <n v="117"/>
    <n v="47"/>
    <n v="99.96"/>
    <n v="0"/>
    <x v="17"/>
    <s v="PR"/>
    <s v="LT51170471994150CLT00"/>
  </r>
  <r>
    <x v="0"/>
    <d v="1994-05-27T00:00:00"/>
    <n v="112"/>
    <n v="56"/>
    <n v="77.36"/>
    <n v="0"/>
    <x v="17"/>
    <s v="PR"/>
    <s v="LT51120561994147DKI01"/>
  </r>
  <r>
    <x v="0"/>
    <d v="1994-05-27T00:00:00"/>
    <n v="112"/>
    <n v="55"/>
    <n v="49.81"/>
    <n v="0"/>
    <x v="17"/>
    <s v="L1T"/>
    <s v="LT51120551994147DKI01"/>
  </r>
  <r>
    <x v="0"/>
    <d v="1994-05-27T00:00:00"/>
    <n v="112"/>
    <n v="54"/>
    <n v="40.18"/>
    <n v="0"/>
    <x v="17"/>
    <s v="PR"/>
    <s v="LT51120541994147DKI01"/>
  </r>
  <r>
    <x v="0"/>
    <d v="1994-05-27T00:00:00"/>
    <n v="112"/>
    <n v="53"/>
    <n v="9.32"/>
    <n v="1"/>
    <x v="17"/>
    <s v="L1T"/>
    <s v="LT51120531994147CLT00"/>
  </r>
  <r>
    <x v="0"/>
    <d v="1994-05-25T00:00:00"/>
    <n v="114"/>
    <n v="55"/>
    <n v="100"/>
    <n v="0"/>
    <x v="17"/>
    <s v="PR"/>
    <s v="LT51140551994145CLT00"/>
  </r>
  <r>
    <x v="0"/>
    <d v="1994-05-25T00:00:00"/>
    <n v="114"/>
    <n v="54"/>
    <n v="100"/>
    <n v="0"/>
    <x v="17"/>
    <s v="PR"/>
    <s v="LT51140541994145CLT00"/>
  </r>
  <r>
    <x v="0"/>
    <d v="1994-05-25T00:00:00"/>
    <n v="114"/>
    <n v="53"/>
    <n v="100"/>
    <n v="0"/>
    <x v="17"/>
    <s v="PR"/>
    <s v="LT51140531994145CLT00"/>
  </r>
  <r>
    <x v="0"/>
    <d v="1994-05-25T00:00:00"/>
    <n v="114"/>
    <n v="52"/>
    <n v="93.32"/>
    <n v="0"/>
    <x v="17"/>
    <s v="PR"/>
    <s v="LT51140521994145CLT00"/>
  </r>
  <r>
    <x v="0"/>
    <d v="1994-05-25T00:00:00"/>
    <n v="114"/>
    <n v="51"/>
    <n v="91.01"/>
    <n v="0"/>
    <x v="17"/>
    <s v="PR"/>
    <s v="LT51140511994145CLT00"/>
  </r>
  <r>
    <x v="0"/>
    <d v="1994-05-23T00:00:00"/>
    <n v="116"/>
    <n v="53"/>
    <n v="17.28"/>
    <n v="1"/>
    <x v="17"/>
    <s v="L1T"/>
    <s v="LT51160531994143CLT00"/>
  </r>
  <r>
    <x v="0"/>
    <d v="1994-05-23T00:00:00"/>
    <n v="116"/>
    <n v="52"/>
    <n v="3.49"/>
    <n v="1"/>
    <x v="17"/>
    <s v="PR"/>
    <s v="LT51160521994143CLT00"/>
  </r>
  <r>
    <x v="0"/>
    <d v="1994-05-23T00:00:00"/>
    <n v="116"/>
    <n v="51"/>
    <n v="14.77"/>
    <n v="1"/>
    <x v="17"/>
    <s v="L1T"/>
    <s v="LT51160511994143CLT00"/>
  </r>
  <r>
    <x v="0"/>
    <d v="1994-05-23T00:00:00"/>
    <n v="116"/>
    <n v="50"/>
    <n v="61.18"/>
    <n v="0"/>
    <x v="17"/>
    <s v="L1T"/>
    <s v="LT51160501994143CLT00"/>
  </r>
  <r>
    <x v="0"/>
    <d v="1994-05-23T00:00:00"/>
    <n v="116"/>
    <n v="49"/>
    <n v="31.86"/>
    <n v="0"/>
    <x v="17"/>
    <s v="L1T"/>
    <s v="LT51160491994143CLT00"/>
  </r>
  <r>
    <x v="0"/>
    <d v="1994-05-23T00:00:00"/>
    <n v="116"/>
    <n v="48"/>
    <n v="19.41"/>
    <n v="1"/>
    <x v="17"/>
    <s v="PR"/>
    <s v="LT51160481994143CLT00"/>
  </r>
  <r>
    <x v="0"/>
    <d v="1994-05-23T00:00:00"/>
    <n v="116"/>
    <n v="47"/>
    <n v="7.24"/>
    <n v="1"/>
    <x v="17"/>
    <s v="PR"/>
    <s v="LT51160471994143CLT00"/>
  </r>
  <r>
    <x v="0"/>
    <d v="1994-05-21T00:00:00"/>
    <n v="118"/>
    <n v="55"/>
    <n v="3.66"/>
    <n v="1"/>
    <x v="17"/>
    <s v="L1T"/>
    <s v="LT51180551994141BKT00"/>
  </r>
  <r>
    <x v="0"/>
    <d v="1994-05-21T00:00:00"/>
    <n v="118"/>
    <n v="54"/>
    <n v="18.600000000000001"/>
    <n v="1"/>
    <x v="17"/>
    <s v="L1T"/>
    <s v="LT51180541994141BKT00"/>
  </r>
  <r>
    <x v="0"/>
    <d v="1994-05-20T00:00:00"/>
    <n v="111"/>
    <n v="55"/>
    <n v="5.99"/>
    <n v="1"/>
    <x v="17"/>
    <s v="L1T"/>
    <s v="LT51110551994140CLT00"/>
  </r>
  <r>
    <x v="0"/>
    <d v="1994-05-18T00:00:00"/>
    <n v="113"/>
    <n v="55"/>
    <n v="41.64"/>
    <n v="0"/>
    <x v="17"/>
    <s v="PR"/>
    <s v="LT51130551994138CLT00"/>
  </r>
  <r>
    <x v="0"/>
    <d v="1994-05-18T00:00:00"/>
    <n v="113"/>
    <n v="54"/>
    <n v="30.19"/>
    <n v="0"/>
    <x v="17"/>
    <s v="PR"/>
    <s v="LT51130541994138CLT00"/>
  </r>
  <r>
    <x v="0"/>
    <d v="1994-05-18T00:00:00"/>
    <n v="113"/>
    <n v="53"/>
    <n v="44.51"/>
    <n v="0"/>
    <x v="17"/>
    <s v="PR"/>
    <s v="LT51130531994138CLT00"/>
  </r>
  <r>
    <x v="0"/>
    <d v="1994-05-18T00:00:00"/>
    <n v="113"/>
    <n v="52"/>
    <n v="29.42"/>
    <n v="0"/>
    <x v="17"/>
    <s v="L1T"/>
    <s v="LT51130521994138CLT00"/>
  </r>
  <r>
    <x v="0"/>
    <d v="1994-05-18T00:00:00"/>
    <n v="113"/>
    <n v="51"/>
    <n v="16.989999999999998"/>
    <n v="1"/>
    <x v="17"/>
    <s v="PR"/>
    <s v="LT51130511994138CLT00"/>
  </r>
  <r>
    <x v="0"/>
    <d v="1994-05-16T00:00:00"/>
    <n v="115"/>
    <n v="56"/>
    <n v="42.39"/>
    <n v="0"/>
    <x v="17"/>
    <s v="L1T"/>
    <s v="LT51150561994136BKT00"/>
  </r>
  <r>
    <x v="0"/>
    <d v="1994-05-16T00:00:00"/>
    <n v="115"/>
    <n v="53"/>
    <n v="65.91"/>
    <n v="0"/>
    <x v="17"/>
    <s v="L1T"/>
    <s v="LT51150531994136BKT00"/>
  </r>
  <r>
    <x v="0"/>
    <d v="1994-05-16T00:00:00"/>
    <n v="115"/>
    <n v="52"/>
    <n v="52.4"/>
    <n v="0"/>
    <x v="17"/>
    <s v="L1T"/>
    <s v="LT51150521994136BKT00"/>
  </r>
  <r>
    <x v="0"/>
    <d v="1994-05-16T00:00:00"/>
    <n v="115"/>
    <n v="51"/>
    <n v="10.51"/>
    <n v="1"/>
    <x v="17"/>
    <s v="L1T"/>
    <s v="LT51150511994136BKT00"/>
  </r>
  <r>
    <x v="0"/>
    <d v="1994-05-16T00:00:00"/>
    <n v="115"/>
    <n v="50"/>
    <n v="28.5"/>
    <n v="0"/>
    <x v="17"/>
    <s v="L1T"/>
    <s v="LT51150501994136BKT00"/>
  </r>
  <r>
    <x v="0"/>
    <d v="1994-05-16T00:00:00"/>
    <n v="115"/>
    <n v="49"/>
    <n v="17.239999999999998"/>
    <n v="1"/>
    <x v="17"/>
    <s v="L1T"/>
    <s v="LT51150491994136BKT00"/>
  </r>
  <r>
    <x v="0"/>
    <d v="1994-05-16T00:00:00"/>
    <n v="115"/>
    <n v="48"/>
    <n v="18.39"/>
    <n v="1"/>
    <x v="17"/>
    <s v="L1T"/>
    <s v="LT51150481994136BKT00"/>
  </r>
  <r>
    <x v="0"/>
    <d v="1994-05-14T00:00:00"/>
    <n v="117"/>
    <n v="55"/>
    <n v="45.07"/>
    <n v="0"/>
    <x v="17"/>
    <s v="L1T"/>
    <s v="LT51170551994134BKT00"/>
  </r>
  <r>
    <x v="0"/>
    <d v="1994-05-14T00:00:00"/>
    <n v="117"/>
    <n v="54"/>
    <n v="52.01"/>
    <n v="0"/>
    <x v="17"/>
    <s v="L1T"/>
    <s v="LT51170541994134BKT00"/>
  </r>
  <r>
    <x v="0"/>
    <d v="1994-05-14T00:00:00"/>
    <n v="117"/>
    <n v="53"/>
    <n v="30.8"/>
    <n v="0"/>
    <x v="17"/>
    <s v="L1T"/>
    <s v="LT51170531994134BKT00"/>
  </r>
  <r>
    <x v="0"/>
    <d v="1994-05-14T00:00:00"/>
    <n v="117"/>
    <n v="49"/>
    <n v="9.19"/>
    <n v="1"/>
    <x v="17"/>
    <s v="L1T"/>
    <s v="LT51170491994134BKT00"/>
  </r>
  <r>
    <x v="0"/>
    <d v="1994-05-14T00:00:00"/>
    <n v="117"/>
    <n v="48"/>
    <n v="10.78"/>
    <n v="1"/>
    <x v="17"/>
    <s v="L1T"/>
    <s v="LT51170481994134BKT00"/>
  </r>
  <r>
    <x v="0"/>
    <d v="1994-05-14T00:00:00"/>
    <n v="117"/>
    <n v="47"/>
    <n v="10.34"/>
    <n v="1"/>
    <x v="17"/>
    <s v="L1T"/>
    <s v="LT51170471994134BKT00"/>
  </r>
  <r>
    <x v="0"/>
    <d v="1994-05-07T00:00:00"/>
    <n v="116"/>
    <n v="53"/>
    <n v="22.49"/>
    <n v="0"/>
    <x v="17"/>
    <s v="L1T"/>
    <s v="LT51160531994127BKT00"/>
  </r>
  <r>
    <x v="0"/>
    <d v="1994-05-07T00:00:00"/>
    <n v="116"/>
    <n v="52"/>
    <n v="9.4499999999999993"/>
    <n v="1"/>
    <x v="17"/>
    <s v="L1T"/>
    <s v="LT51160521994127BKT00"/>
  </r>
  <r>
    <x v="0"/>
    <d v="1994-05-07T00:00:00"/>
    <n v="116"/>
    <n v="51"/>
    <n v="50.85"/>
    <n v="0"/>
    <x v="17"/>
    <s v="L1T"/>
    <s v="LT51160511994127BKT00"/>
  </r>
  <r>
    <x v="0"/>
    <d v="1994-05-07T00:00:00"/>
    <n v="116"/>
    <n v="50"/>
    <n v="40.54"/>
    <n v="0"/>
    <x v="17"/>
    <s v="L1T"/>
    <s v="LT51160501994127BKT00"/>
  </r>
  <r>
    <x v="0"/>
    <d v="1994-05-07T00:00:00"/>
    <n v="116"/>
    <n v="49"/>
    <n v="54.83"/>
    <n v="0"/>
    <x v="17"/>
    <s v="L1T"/>
    <s v="LT51160491994127BKT00"/>
  </r>
  <r>
    <x v="0"/>
    <d v="1994-05-07T00:00:00"/>
    <n v="116"/>
    <n v="48"/>
    <n v="55.23"/>
    <n v="0"/>
    <x v="17"/>
    <s v="L1T"/>
    <s v="LT51160481994127BKT00"/>
  </r>
  <r>
    <x v="0"/>
    <d v="1994-05-07T00:00:00"/>
    <n v="116"/>
    <n v="47"/>
    <n v="34.86"/>
    <n v="0"/>
    <x v="17"/>
    <s v="L1T"/>
    <s v="LT51160471994127BKT00"/>
  </r>
  <r>
    <x v="0"/>
    <d v="1994-05-05T00:00:00"/>
    <n v="118"/>
    <n v="55"/>
    <n v="24"/>
    <n v="0"/>
    <x v="17"/>
    <s v="PR"/>
    <s v="LT51180551994125CLT00"/>
  </r>
  <r>
    <x v="0"/>
    <d v="1994-05-05T00:00:00"/>
    <n v="118"/>
    <n v="54"/>
    <n v="21.01"/>
    <n v="0"/>
    <x v="17"/>
    <s v="PR"/>
    <s v="LT51180541994125CLT00"/>
  </r>
  <r>
    <x v="0"/>
    <d v="1994-04-30T00:00:00"/>
    <n v="115"/>
    <n v="56"/>
    <n v="2.13"/>
    <n v="1"/>
    <x v="17"/>
    <s v="L1T"/>
    <s v="LT51150561994120BKT00"/>
  </r>
  <r>
    <x v="0"/>
    <d v="1994-04-30T00:00:00"/>
    <n v="115"/>
    <n v="53"/>
    <n v="13.6"/>
    <n v="1"/>
    <x v="17"/>
    <s v="L1T"/>
    <s v="LT51150531994120BKT00"/>
  </r>
  <r>
    <x v="0"/>
    <d v="1994-04-30T00:00:00"/>
    <n v="115"/>
    <n v="52"/>
    <n v="16.84"/>
    <n v="1"/>
    <x v="17"/>
    <s v="L1T"/>
    <s v="LT51150521994120BKT00"/>
  </r>
  <r>
    <x v="0"/>
    <d v="1994-04-30T00:00:00"/>
    <n v="115"/>
    <n v="51"/>
    <n v="50.63"/>
    <n v="0"/>
    <x v="17"/>
    <s v="L1T"/>
    <s v="LT51150511994120BKT00"/>
  </r>
  <r>
    <x v="0"/>
    <d v="1994-04-30T00:00:00"/>
    <n v="115"/>
    <n v="50"/>
    <n v="83.71"/>
    <n v="0"/>
    <x v="17"/>
    <s v="L1G"/>
    <s v="LT51150501994120BKT00"/>
  </r>
  <r>
    <x v="0"/>
    <d v="1994-04-30T00:00:00"/>
    <n v="115"/>
    <n v="49"/>
    <n v="87.35"/>
    <n v="0"/>
    <x v="17"/>
    <s v="L1G"/>
    <s v="LT51150491994120BKT00"/>
  </r>
  <r>
    <x v="0"/>
    <d v="1994-04-30T00:00:00"/>
    <n v="115"/>
    <n v="48"/>
    <n v="21.38"/>
    <n v="0"/>
    <x v="17"/>
    <s v="L1T"/>
    <s v="LT51150481994120BKT00"/>
  </r>
  <r>
    <x v="0"/>
    <d v="1994-04-28T00:00:00"/>
    <n v="117"/>
    <n v="55"/>
    <n v="87.2"/>
    <n v="0"/>
    <x v="17"/>
    <s v="L1T"/>
    <s v="LT51170551994118BKT00"/>
  </r>
  <r>
    <x v="0"/>
    <d v="1994-04-28T00:00:00"/>
    <n v="117"/>
    <n v="54"/>
    <n v="96.58"/>
    <n v="0"/>
    <x v="17"/>
    <s v="L1G"/>
    <s v="LT51170541994118BKT00"/>
  </r>
  <r>
    <x v="0"/>
    <d v="1994-04-28T00:00:00"/>
    <n v="117"/>
    <n v="53"/>
    <n v="86.19"/>
    <n v="0"/>
    <x v="17"/>
    <s v="L1G"/>
    <s v="LT51170531994118BKT00"/>
  </r>
  <r>
    <x v="0"/>
    <d v="1994-04-28T00:00:00"/>
    <n v="117"/>
    <n v="49"/>
    <n v="29.02"/>
    <n v="0"/>
    <x v="17"/>
    <s v="L1T"/>
    <s v="LT51170491994118BKT00"/>
  </r>
  <r>
    <x v="0"/>
    <d v="1994-04-28T00:00:00"/>
    <n v="117"/>
    <n v="48"/>
    <n v="3.17"/>
    <n v="1"/>
    <x v="17"/>
    <s v="L1T"/>
    <s v="LT51170481994118BKT00"/>
  </r>
  <r>
    <x v="0"/>
    <d v="1994-04-28T00:00:00"/>
    <n v="117"/>
    <n v="47"/>
    <n v="5.36"/>
    <n v="1"/>
    <x v="17"/>
    <s v="L1T"/>
    <s v="LT51170471994118BKT00"/>
  </r>
  <r>
    <x v="0"/>
    <d v="1994-04-23T00:00:00"/>
    <n v="114"/>
    <n v="56"/>
    <n v="26.88"/>
    <n v="0"/>
    <x v="17"/>
    <s v="L1T"/>
    <s v="LT51140561994113BKT00"/>
  </r>
  <r>
    <x v="0"/>
    <d v="1994-04-23T00:00:00"/>
    <n v="114"/>
    <n v="55"/>
    <n v="49.99"/>
    <n v="0"/>
    <x v="17"/>
    <s v="L1T"/>
    <s v="LT51140551994113BKT00"/>
  </r>
  <r>
    <x v="0"/>
    <d v="1994-04-23T00:00:00"/>
    <n v="114"/>
    <n v="54"/>
    <n v="13.26"/>
    <n v="1"/>
    <x v="17"/>
    <s v="L1T"/>
    <s v="LT51140541994113BKT00"/>
  </r>
  <r>
    <x v="0"/>
    <d v="1994-04-23T00:00:00"/>
    <n v="114"/>
    <n v="53"/>
    <n v="25.87"/>
    <n v="0"/>
    <x v="17"/>
    <s v="L1T"/>
    <s v="LT51140531994113BKT00"/>
  </r>
  <r>
    <x v="0"/>
    <d v="1994-04-23T00:00:00"/>
    <n v="114"/>
    <n v="52"/>
    <n v="19.73"/>
    <n v="1"/>
    <x v="17"/>
    <s v="L1T"/>
    <s v="LT51140521994113BKT00"/>
  </r>
  <r>
    <x v="0"/>
    <d v="1994-04-23T00:00:00"/>
    <n v="114"/>
    <n v="51"/>
    <n v="19.7"/>
    <n v="1"/>
    <x v="17"/>
    <s v="L1T"/>
    <s v="LT51140511994113BKT00"/>
  </r>
  <r>
    <x v="0"/>
    <d v="1994-04-21T00:00:00"/>
    <n v="116"/>
    <n v="53"/>
    <n v="67.040000000000006"/>
    <n v="0"/>
    <x v="17"/>
    <s v="L1G"/>
    <s v="LT51160531994111BKT00"/>
  </r>
  <r>
    <x v="0"/>
    <d v="1994-04-21T00:00:00"/>
    <n v="116"/>
    <n v="52"/>
    <n v="13.31"/>
    <n v="1"/>
    <x v="17"/>
    <s v="L1T"/>
    <s v="LT51160521994111BKT00"/>
  </r>
  <r>
    <x v="0"/>
    <d v="1994-04-21T00:00:00"/>
    <n v="116"/>
    <n v="51"/>
    <n v="3.86"/>
    <n v="1"/>
    <x v="17"/>
    <s v="L1T"/>
    <s v="LT51160511994111BKT00"/>
  </r>
  <r>
    <x v="0"/>
    <d v="1994-04-21T00:00:00"/>
    <n v="116"/>
    <n v="50"/>
    <n v="30.65"/>
    <n v="0"/>
    <x v="17"/>
    <s v="L1T"/>
    <s v="LT51160501994111BKT00"/>
  </r>
  <r>
    <x v="0"/>
    <d v="1994-04-21T00:00:00"/>
    <n v="116"/>
    <n v="49"/>
    <n v="51.94"/>
    <n v="0"/>
    <x v="17"/>
    <s v="L1T"/>
    <s v="LT51160491994111BKT00"/>
  </r>
  <r>
    <x v="0"/>
    <d v="1994-04-21T00:00:00"/>
    <n v="116"/>
    <n v="48"/>
    <n v="16.100000000000001"/>
    <n v="1"/>
    <x v="17"/>
    <s v="L1T"/>
    <s v="LT51160481994111BKT00"/>
  </r>
  <r>
    <x v="0"/>
    <d v="1994-04-21T00:00:00"/>
    <n v="116"/>
    <n v="47"/>
    <n v="4.53"/>
    <n v="1"/>
    <x v="17"/>
    <s v="L1T"/>
    <s v="LT51160471994111BKT00"/>
  </r>
  <r>
    <x v="0"/>
    <d v="1994-04-19T00:00:00"/>
    <n v="118"/>
    <n v="55"/>
    <n v="25.24"/>
    <n v="0"/>
    <x v="17"/>
    <s v="PR"/>
    <s v="LT51180551994109CLT00"/>
  </r>
  <r>
    <x v="0"/>
    <d v="1994-04-19T00:00:00"/>
    <n v="118"/>
    <n v="54"/>
    <n v="21.43"/>
    <n v="0"/>
    <x v="17"/>
    <s v="PR"/>
    <s v="LT51180541994109CLT00"/>
  </r>
  <r>
    <x v="0"/>
    <d v="1994-04-14T00:00:00"/>
    <n v="115"/>
    <n v="56"/>
    <n v="35.85"/>
    <n v="0"/>
    <x v="17"/>
    <s v="PR"/>
    <s v="LT51150561994104DKI00"/>
  </r>
  <r>
    <x v="0"/>
    <d v="1994-04-14T00:00:00"/>
    <n v="115"/>
    <n v="53"/>
    <n v="12.61"/>
    <n v="1"/>
    <x v="17"/>
    <s v="PR"/>
    <s v="LT51150531994104DKI00"/>
  </r>
  <r>
    <x v="0"/>
    <d v="1994-04-14T00:00:00"/>
    <n v="115"/>
    <n v="52"/>
    <n v="16.61"/>
    <n v="1"/>
    <x v="17"/>
    <s v="PR"/>
    <s v="LT51150521994104DKI00"/>
  </r>
  <r>
    <x v="0"/>
    <d v="1994-04-14T00:00:00"/>
    <n v="115"/>
    <n v="51"/>
    <n v="10.19"/>
    <n v="1"/>
    <x v="17"/>
    <s v="PR"/>
    <s v="LT51150511994104DKI00"/>
  </r>
  <r>
    <x v="0"/>
    <d v="1994-04-14T00:00:00"/>
    <n v="115"/>
    <n v="50"/>
    <n v="18.809999999999999"/>
    <n v="1"/>
    <x v="17"/>
    <s v="L1T"/>
    <s v="LT51150501994104BKT01"/>
  </r>
  <r>
    <x v="0"/>
    <d v="1994-04-14T00:00:00"/>
    <n v="115"/>
    <n v="49"/>
    <n v="24.57"/>
    <n v="0"/>
    <x v="17"/>
    <s v="L1G"/>
    <s v="LT51150491994104BKT00"/>
  </r>
  <r>
    <x v="0"/>
    <d v="1994-04-14T00:00:00"/>
    <n v="115"/>
    <n v="48"/>
    <n v="28.89"/>
    <n v="0"/>
    <x v="17"/>
    <s v="L1G"/>
    <s v="LT51150481994104BKT00"/>
  </r>
  <r>
    <x v="0"/>
    <d v="1994-04-12T00:00:00"/>
    <n v="117"/>
    <n v="55"/>
    <n v="19.350000000000001"/>
    <n v="1"/>
    <x v="17"/>
    <s v="PR"/>
    <s v="LT51170551994102CLT00"/>
  </r>
  <r>
    <x v="0"/>
    <d v="1994-04-12T00:00:00"/>
    <n v="117"/>
    <n v="54"/>
    <n v="11.28"/>
    <n v="1"/>
    <x v="17"/>
    <s v="PR"/>
    <s v="LT51170541994102CLT00"/>
  </r>
  <r>
    <x v="0"/>
    <d v="1994-04-12T00:00:00"/>
    <n v="117"/>
    <n v="53"/>
    <n v="8.49"/>
    <n v="1"/>
    <x v="17"/>
    <s v="PR"/>
    <s v="LT51170531994102CLT00"/>
  </r>
  <r>
    <x v="0"/>
    <d v="1994-04-12T00:00:00"/>
    <n v="117"/>
    <n v="49"/>
    <n v="1.08"/>
    <n v="1"/>
    <x v="17"/>
    <s v="L1T"/>
    <s v="LT51170491994102CLT00"/>
  </r>
  <r>
    <x v="0"/>
    <d v="1994-04-12T00:00:00"/>
    <n v="117"/>
    <n v="48"/>
    <n v="0.31"/>
    <n v="1"/>
    <x v="17"/>
    <s v="PR"/>
    <s v="LT51170481994102CLT00"/>
  </r>
  <r>
    <x v="0"/>
    <d v="1994-04-12T00:00:00"/>
    <n v="117"/>
    <n v="47"/>
    <n v="4.0599999999999996"/>
    <n v="1"/>
    <x v="17"/>
    <s v="PR"/>
    <s v="LT51170471994102CLT00"/>
  </r>
  <r>
    <x v="0"/>
    <d v="1994-04-07T00:00:00"/>
    <n v="114"/>
    <n v="56"/>
    <n v="6.86"/>
    <n v="1"/>
    <x v="17"/>
    <s v="L1T"/>
    <s v="LT51140561994097BKT00"/>
  </r>
  <r>
    <x v="0"/>
    <d v="1994-04-07T00:00:00"/>
    <n v="114"/>
    <n v="55"/>
    <n v="9.7799999999999994"/>
    <n v="1"/>
    <x v="17"/>
    <s v="L1T"/>
    <s v="LT51140551994097BKT00"/>
  </r>
  <r>
    <x v="0"/>
    <d v="1994-04-07T00:00:00"/>
    <n v="114"/>
    <n v="54"/>
    <n v="4.2"/>
    <n v="1"/>
    <x v="17"/>
    <s v="L1T"/>
    <s v="LT51140541994097BKT00"/>
  </r>
  <r>
    <x v="0"/>
    <d v="1994-04-07T00:00:00"/>
    <n v="114"/>
    <n v="53"/>
    <n v="3.24"/>
    <n v="1"/>
    <x v="17"/>
    <s v="L1T"/>
    <s v="LT51140531994097BKT00"/>
  </r>
  <r>
    <x v="0"/>
    <d v="1994-04-07T00:00:00"/>
    <n v="114"/>
    <n v="52"/>
    <n v="4"/>
    <n v="1"/>
    <x v="17"/>
    <s v="L1T"/>
    <s v="LT51140521994097BKT00"/>
  </r>
  <r>
    <x v="0"/>
    <d v="1994-04-07T00:00:00"/>
    <n v="114"/>
    <n v="51"/>
    <n v="6.53"/>
    <n v="1"/>
    <x v="17"/>
    <s v="L1T"/>
    <s v="LT51140511994097BKT00"/>
  </r>
  <r>
    <x v="0"/>
    <d v="1994-04-07T00:00:00"/>
    <n v="114"/>
    <n v="50"/>
    <n v="11.57"/>
    <n v="1"/>
    <x v="17"/>
    <s v="L1T"/>
    <s v="LT51140501994097BKT00"/>
  </r>
  <r>
    <x v="0"/>
    <d v="1994-04-05T00:00:00"/>
    <n v="116"/>
    <n v="53"/>
    <n v="88.32"/>
    <n v="0"/>
    <x v="17"/>
    <s v="L1G"/>
    <s v="LT51160531994095BKT00"/>
  </r>
  <r>
    <x v="0"/>
    <d v="1994-04-05T00:00:00"/>
    <n v="116"/>
    <n v="52"/>
    <n v="99.85"/>
    <n v="0"/>
    <x v="17"/>
    <s v="L1G"/>
    <s v="LT51160521994095BKT00"/>
  </r>
  <r>
    <x v="0"/>
    <d v="1994-04-05T00:00:00"/>
    <n v="116"/>
    <n v="51"/>
    <n v="99.04"/>
    <n v="0"/>
    <x v="17"/>
    <s v="L1G"/>
    <s v="LT51160511994095BKT00"/>
  </r>
  <r>
    <x v="0"/>
    <d v="1994-04-05T00:00:00"/>
    <n v="116"/>
    <n v="50"/>
    <n v="92.41"/>
    <n v="0"/>
    <x v="17"/>
    <s v="L1G"/>
    <s v="LT51160501994095BKT00"/>
  </r>
  <r>
    <x v="0"/>
    <d v="1994-04-05T00:00:00"/>
    <n v="116"/>
    <n v="49"/>
    <n v="79.44"/>
    <n v="0"/>
    <x v="17"/>
    <s v="L1T"/>
    <s v="LT51160491994095BKT00"/>
  </r>
  <r>
    <x v="0"/>
    <d v="1994-04-05T00:00:00"/>
    <n v="116"/>
    <n v="48"/>
    <n v="79.95"/>
    <n v="0"/>
    <x v="17"/>
    <s v="L1T"/>
    <s v="LT51160481994095BKT00"/>
  </r>
  <r>
    <x v="0"/>
    <d v="1994-04-05T00:00:00"/>
    <n v="116"/>
    <n v="47"/>
    <n v="27.3"/>
    <n v="0"/>
    <x v="17"/>
    <s v="L1T"/>
    <s v="LT51160471994095BKT00"/>
  </r>
  <r>
    <x v="0"/>
    <d v="1994-04-03T00:00:00"/>
    <n v="118"/>
    <n v="55"/>
    <n v="14.48"/>
    <n v="1"/>
    <x v="17"/>
    <s v="PR"/>
    <s v="LT51180551994093DKI01"/>
  </r>
  <r>
    <x v="0"/>
    <d v="1994-04-03T00:00:00"/>
    <n v="118"/>
    <n v="54"/>
    <n v="5.08"/>
    <n v="1"/>
    <x v="17"/>
    <s v="PR"/>
    <s v="LT51180541994093DKI01"/>
  </r>
  <r>
    <x v="0"/>
    <d v="1994-03-29T00:00:00"/>
    <n v="115"/>
    <n v="56"/>
    <n v="46.27"/>
    <n v="0"/>
    <x v="17"/>
    <s v="L1T"/>
    <s v="LT51150561994088BKT00"/>
  </r>
  <r>
    <x v="0"/>
    <d v="1994-03-29T00:00:00"/>
    <n v="115"/>
    <n v="53"/>
    <n v="24.79"/>
    <n v="0"/>
    <x v="17"/>
    <s v="L1T"/>
    <s v="LT51150531994088BKT00"/>
  </r>
  <r>
    <x v="0"/>
    <d v="1994-03-29T00:00:00"/>
    <n v="115"/>
    <n v="52"/>
    <n v="6.25"/>
    <n v="1"/>
    <x v="17"/>
    <s v="L1T"/>
    <s v="LT51150521994088BKT00"/>
  </r>
  <r>
    <x v="0"/>
    <d v="1994-03-29T00:00:00"/>
    <n v="115"/>
    <n v="51"/>
    <n v="10.28"/>
    <n v="1"/>
    <x v="17"/>
    <s v="L1T"/>
    <s v="LT51150511994088BKT00"/>
  </r>
  <r>
    <x v="0"/>
    <d v="1994-03-29T00:00:00"/>
    <n v="115"/>
    <n v="50"/>
    <n v="46.42"/>
    <n v="0"/>
    <x v="17"/>
    <s v="L1T"/>
    <s v="LT51150501994088BKT00"/>
  </r>
  <r>
    <x v="0"/>
    <d v="1994-03-29T00:00:00"/>
    <n v="115"/>
    <n v="49"/>
    <n v="61.86"/>
    <n v="0"/>
    <x v="17"/>
    <s v="L1G"/>
    <s v="LT51150491994088BKT00"/>
  </r>
  <r>
    <x v="0"/>
    <d v="1994-03-29T00:00:00"/>
    <n v="115"/>
    <n v="48"/>
    <n v="32.130000000000003"/>
    <n v="0"/>
    <x v="17"/>
    <s v="L1G"/>
    <s v="LT51150481994088BKT00"/>
  </r>
  <r>
    <x v="0"/>
    <d v="1994-03-27T00:00:00"/>
    <n v="117"/>
    <n v="55"/>
    <n v="78.48"/>
    <n v="0"/>
    <x v="17"/>
    <s v="L1G"/>
    <s v="LT51170551994086BKT00"/>
  </r>
  <r>
    <x v="0"/>
    <d v="1994-03-27T00:00:00"/>
    <n v="117"/>
    <n v="54"/>
    <n v="45.29"/>
    <n v="0"/>
    <x v="17"/>
    <s v="L1T"/>
    <s v="LT51170541994086BKT00"/>
  </r>
  <r>
    <x v="0"/>
    <d v="1994-03-27T00:00:00"/>
    <n v="117"/>
    <n v="53"/>
    <n v="40.049999999999997"/>
    <n v="0"/>
    <x v="17"/>
    <s v="L1G"/>
    <s v="LT51170531994086BKT00"/>
  </r>
  <r>
    <x v="0"/>
    <d v="1994-03-27T00:00:00"/>
    <n v="117"/>
    <n v="49"/>
    <n v="8.27"/>
    <n v="1"/>
    <x v="17"/>
    <s v="L1T"/>
    <s v="LT51170491994086BKT00"/>
  </r>
  <r>
    <x v="0"/>
    <d v="1994-03-27T00:00:00"/>
    <n v="117"/>
    <n v="48"/>
    <n v="5.67"/>
    <n v="1"/>
    <x v="17"/>
    <s v="L1T"/>
    <s v="LT51170481994086BKT00"/>
  </r>
  <r>
    <x v="0"/>
    <d v="1994-03-27T00:00:00"/>
    <n v="117"/>
    <n v="47"/>
    <n v="22.02"/>
    <n v="0"/>
    <x v="17"/>
    <s v="L1T"/>
    <s v="LT51170471994086BKT00"/>
  </r>
  <r>
    <x v="0"/>
    <d v="1994-03-22T00:00:00"/>
    <n v="114"/>
    <n v="56"/>
    <n v="38.76"/>
    <n v="0"/>
    <x v="17"/>
    <s v="L1G"/>
    <s v="LT51140561994081BKT00"/>
  </r>
  <r>
    <x v="0"/>
    <d v="1994-03-22T00:00:00"/>
    <n v="114"/>
    <n v="55"/>
    <n v="30.75"/>
    <n v="0"/>
    <x v="17"/>
    <s v="L1T"/>
    <s v="LT51140551994081BKT00"/>
  </r>
  <r>
    <x v="0"/>
    <d v="1994-03-22T00:00:00"/>
    <n v="114"/>
    <n v="54"/>
    <n v="4.8099999999999996"/>
    <n v="1"/>
    <x v="17"/>
    <s v="L1T"/>
    <s v="LT51140541994081BKT00"/>
  </r>
  <r>
    <x v="0"/>
    <d v="1994-03-22T00:00:00"/>
    <n v="114"/>
    <n v="53"/>
    <n v="22.55"/>
    <n v="0"/>
    <x v="17"/>
    <s v="L1T"/>
    <s v="LT51140531994081BKT00"/>
  </r>
  <r>
    <x v="0"/>
    <d v="1994-03-22T00:00:00"/>
    <n v="114"/>
    <n v="52"/>
    <n v="20.260000000000002"/>
    <n v="0"/>
    <x v="17"/>
    <s v="L1T"/>
    <s v="LT51140521994081BKT00"/>
  </r>
  <r>
    <x v="0"/>
    <d v="1994-03-22T00:00:00"/>
    <n v="114"/>
    <n v="51"/>
    <n v="31.31"/>
    <n v="0"/>
    <x v="17"/>
    <s v="L1T"/>
    <s v="LT51140511994081BKT00"/>
  </r>
  <r>
    <x v="0"/>
    <d v="1994-03-22T00:00:00"/>
    <n v="114"/>
    <n v="50"/>
    <n v="49.77"/>
    <n v="0"/>
    <x v="17"/>
    <s v="L1T"/>
    <s v="LT51140501994081BKT00"/>
  </r>
  <r>
    <x v="0"/>
    <d v="1994-03-20T00:00:00"/>
    <n v="116"/>
    <n v="53"/>
    <n v="4.28"/>
    <n v="1"/>
    <x v="17"/>
    <s v="L1T"/>
    <s v="LT51160531994079BKT00"/>
  </r>
  <r>
    <x v="0"/>
    <d v="1994-03-20T00:00:00"/>
    <n v="116"/>
    <n v="52"/>
    <n v="9.1199999999999992"/>
    <n v="1"/>
    <x v="17"/>
    <s v="L1T"/>
    <s v="LT51160521994079BKT00"/>
  </r>
  <r>
    <x v="0"/>
    <d v="1994-03-20T00:00:00"/>
    <n v="116"/>
    <n v="51"/>
    <n v="43.27"/>
    <n v="0"/>
    <x v="17"/>
    <s v="L1T"/>
    <s v="LT51160511994079BKT00"/>
  </r>
  <r>
    <x v="0"/>
    <d v="1994-03-20T00:00:00"/>
    <n v="116"/>
    <n v="50"/>
    <n v="69.61"/>
    <n v="0"/>
    <x v="17"/>
    <s v="L1T"/>
    <s v="LT51160501994079BKT00"/>
  </r>
  <r>
    <x v="0"/>
    <d v="1994-03-20T00:00:00"/>
    <n v="116"/>
    <n v="49"/>
    <n v="82.06"/>
    <n v="0"/>
    <x v="17"/>
    <s v="L1T"/>
    <s v="LT51160491994079BKT00"/>
  </r>
  <r>
    <x v="0"/>
    <d v="1994-03-20T00:00:00"/>
    <n v="116"/>
    <n v="48"/>
    <n v="92.74"/>
    <n v="0"/>
    <x v="17"/>
    <s v="L1G"/>
    <s v="LT51160481994079BKT00"/>
  </r>
  <r>
    <x v="0"/>
    <d v="1994-03-20T00:00:00"/>
    <n v="116"/>
    <n v="47"/>
    <n v="91.86"/>
    <n v="0"/>
    <x v="17"/>
    <s v="L1G"/>
    <s v="LT51160471994079BKT00"/>
  </r>
  <r>
    <x v="0"/>
    <d v="1994-03-18T00:00:00"/>
    <n v="118"/>
    <n v="55"/>
    <n v="36.64"/>
    <n v="0"/>
    <x v="17"/>
    <s v="PR"/>
    <s v="LT51180551994077DKI01"/>
  </r>
  <r>
    <x v="0"/>
    <d v="1994-03-18T00:00:00"/>
    <n v="118"/>
    <n v="54"/>
    <n v="54.02"/>
    <n v="0"/>
    <x v="17"/>
    <s v="PR"/>
    <s v="LT51180541994077DKI01"/>
  </r>
  <r>
    <x v="0"/>
    <d v="1994-03-13T00:00:00"/>
    <n v="115"/>
    <n v="56"/>
    <n v="23.75"/>
    <n v="0"/>
    <x v="17"/>
    <s v="L1T"/>
    <s v="LT51150561994072BKT00"/>
  </r>
  <r>
    <x v="0"/>
    <d v="1994-03-13T00:00:00"/>
    <n v="115"/>
    <n v="53"/>
    <n v="28.7"/>
    <n v="0"/>
    <x v="17"/>
    <s v="L1T"/>
    <s v="LT51150531994072BKT00"/>
  </r>
  <r>
    <x v="0"/>
    <d v="1994-03-13T00:00:00"/>
    <n v="115"/>
    <n v="52"/>
    <n v="52.68"/>
    <n v="0"/>
    <x v="17"/>
    <s v="L1T"/>
    <s v="LT51150521994072BKT00"/>
  </r>
  <r>
    <x v="0"/>
    <d v="1994-03-13T00:00:00"/>
    <n v="115"/>
    <n v="51"/>
    <n v="42.78"/>
    <n v="0"/>
    <x v="17"/>
    <s v="L1T"/>
    <s v="LT51150511994072BKT00"/>
  </r>
  <r>
    <x v="0"/>
    <d v="1994-03-13T00:00:00"/>
    <n v="115"/>
    <n v="50"/>
    <n v="18.72"/>
    <n v="1"/>
    <x v="17"/>
    <s v="L1T"/>
    <s v="LT51150501994072BKT00"/>
  </r>
  <r>
    <x v="0"/>
    <d v="1994-03-13T00:00:00"/>
    <n v="115"/>
    <n v="49"/>
    <n v="28.44"/>
    <n v="0"/>
    <x v="17"/>
    <s v="L1T"/>
    <s v="LT51150491994072BKT00"/>
  </r>
  <r>
    <x v="0"/>
    <d v="1994-03-13T00:00:00"/>
    <n v="115"/>
    <n v="48"/>
    <n v="5.89"/>
    <n v="1"/>
    <x v="17"/>
    <s v="L1T"/>
    <s v="LT51150481994072BKT00"/>
  </r>
  <r>
    <x v="0"/>
    <d v="1994-03-11T00:00:00"/>
    <n v="117"/>
    <n v="55"/>
    <n v="23.14"/>
    <n v="0"/>
    <x v="17"/>
    <s v="L1T"/>
    <s v="LT51170551994070BKT00"/>
  </r>
  <r>
    <x v="0"/>
    <d v="1994-03-11T00:00:00"/>
    <n v="117"/>
    <n v="54"/>
    <n v="45.45"/>
    <n v="0"/>
    <x v="17"/>
    <s v="L1T"/>
    <s v="LT51170541994070BKT00"/>
  </r>
  <r>
    <x v="0"/>
    <d v="1994-03-11T00:00:00"/>
    <n v="117"/>
    <n v="53"/>
    <n v="17.420000000000002"/>
    <n v="1"/>
    <x v="17"/>
    <s v="L1G"/>
    <s v="LT51170531994070BKT00"/>
  </r>
  <r>
    <x v="0"/>
    <d v="1994-03-11T00:00:00"/>
    <n v="117"/>
    <n v="49"/>
    <n v="0.46"/>
    <n v="1"/>
    <x v="17"/>
    <s v="L1T"/>
    <s v="LT51170491994070BKT00"/>
  </r>
  <r>
    <x v="0"/>
    <d v="1994-03-11T00:00:00"/>
    <n v="117"/>
    <n v="48"/>
    <n v="0.38"/>
    <n v="1"/>
    <x v="17"/>
    <s v="L1T"/>
    <s v="LT51170481994070BKT00"/>
  </r>
  <r>
    <x v="0"/>
    <d v="1994-03-11T00:00:00"/>
    <n v="117"/>
    <n v="47"/>
    <n v="3.92"/>
    <n v="1"/>
    <x v="17"/>
    <s v="L1T"/>
    <s v="LT51170471994070BKT00"/>
  </r>
  <r>
    <x v="0"/>
    <d v="1994-03-06T00:00:00"/>
    <n v="114"/>
    <n v="56"/>
    <n v="44.05"/>
    <n v="0"/>
    <x v="17"/>
    <s v="L1G"/>
    <s v="LT51140561994065BKT00"/>
  </r>
  <r>
    <x v="0"/>
    <d v="1994-03-06T00:00:00"/>
    <n v="114"/>
    <n v="55"/>
    <n v="78.55"/>
    <n v="0"/>
    <x v="17"/>
    <s v="L1T"/>
    <s v="LT51140551994065BKT00"/>
  </r>
  <r>
    <x v="0"/>
    <d v="1994-03-06T00:00:00"/>
    <n v="114"/>
    <n v="54"/>
    <n v="62.09"/>
    <n v="0"/>
    <x v="17"/>
    <s v="L1T"/>
    <s v="LT51140541994065BKT00"/>
  </r>
  <r>
    <x v="0"/>
    <d v="1994-03-06T00:00:00"/>
    <n v="114"/>
    <n v="53"/>
    <n v="59.95"/>
    <n v="0"/>
    <x v="17"/>
    <s v="L1T"/>
    <s v="LT51140531994065BKT00"/>
  </r>
  <r>
    <x v="0"/>
    <d v="1994-03-06T00:00:00"/>
    <n v="114"/>
    <n v="52"/>
    <n v="78.42"/>
    <n v="0"/>
    <x v="17"/>
    <s v="L1G"/>
    <s v="LT51140521994065BKT00"/>
  </r>
  <r>
    <x v="0"/>
    <d v="1994-03-06T00:00:00"/>
    <n v="114"/>
    <n v="51"/>
    <n v="77.88"/>
    <n v="0"/>
    <x v="17"/>
    <s v="L1G"/>
    <s v="LT51140511994065BKT00"/>
  </r>
  <r>
    <x v="0"/>
    <d v="1994-03-06T00:00:00"/>
    <n v="114"/>
    <n v="50"/>
    <n v="46.28"/>
    <n v="0"/>
    <x v="17"/>
    <s v="L1G"/>
    <s v="LT51140501994065BKT00"/>
  </r>
  <r>
    <x v="0"/>
    <d v="1994-03-04T00:00:00"/>
    <n v="116"/>
    <n v="53"/>
    <n v="49.98"/>
    <n v="0"/>
    <x v="17"/>
    <s v="L1T"/>
    <s v="LT51160531994063BKT00"/>
  </r>
  <r>
    <x v="0"/>
    <d v="1994-03-04T00:00:00"/>
    <n v="116"/>
    <n v="52"/>
    <n v="36.89"/>
    <n v="0"/>
    <x v="17"/>
    <s v="L1T"/>
    <s v="LT51160521994063BKT00"/>
  </r>
  <r>
    <x v="0"/>
    <d v="1994-03-04T00:00:00"/>
    <n v="116"/>
    <n v="51"/>
    <n v="31.12"/>
    <n v="0"/>
    <x v="17"/>
    <s v="L1T"/>
    <s v="LT51160511994063BKT00"/>
  </r>
  <r>
    <x v="0"/>
    <d v="1994-03-04T00:00:00"/>
    <n v="116"/>
    <n v="50"/>
    <n v="39.28"/>
    <n v="0"/>
    <x v="17"/>
    <s v="L1T"/>
    <s v="LT51160501994063BKT00"/>
  </r>
  <r>
    <x v="0"/>
    <d v="1994-03-04T00:00:00"/>
    <n v="116"/>
    <n v="49"/>
    <n v="57.04"/>
    <n v="0"/>
    <x v="17"/>
    <s v="L1T"/>
    <s v="LT51160491994063BKT00"/>
  </r>
  <r>
    <x v="0"/>
    <d v="1994-03-04T00:00:00"/>
    <n v="116"/>
    <n v="48"/>
    <n v="68.650000000000006"/>
    <n v="0"/>
    <x v="17"/>
    <s v="L1T"/>
    <s v="LT51160481994063BKT00"/>
  </r>
  <r>
    <x v="0"/>
    <d v="1994-03-04T00:00:00"/>
    <n v="116"/>
    <n v="47"/>
    <n v="45.04"/>
    <n v="0"/>
    <x v="17"/>
    <s v="L1T"/>
    <s v="LT51160471994063BKT00"/>
  </r>
  <r>
    <x v="0"/>
    <d v="1994-03-02T00:00:00"/>
    <n v="118"/>
    <n v="55"/>
    <n v="55.29"/>
    <n v="0"/>
    <x v="17"/>
    <s v="L1G"/>
    <s v="LT51180551994061BKT00"/>
  </r>
  <r>
    <x v="0"/>
    <d v="1994-03-02T00:00:00"/>
    <n v="118"/>
    <n v="54"/>
    <n v="68.150000000000006"/>
    <n v="0"/>
    <x v="17"/>
    <s v="L1G"/>
    <s v="LT51180541994061BKT00"/>
  </r>
  <r>
    <x v="0"/>
    <d v="1994-02-25T00:00:00"/>
    <n v="115"/>
    <n v="56"/>
    <n v="32.520000000000003"/>
    <n v="0"/>
    <x v="17"/>
    <s v="L1T"/>
    <s v="LT51150561994056BKT00"/>
  </r>
  <r>
    <x v="0"/>
    <d v="1994-02-25T00:00:00"/>
    <n v="115"/>
    <n v="53"/>
    <n v="0.15"/>
    <n v="1"/>
    <x v="17"/>
    <s v="L1T"/>
    <s v="LT51150531994056BKT00"/>
  </r>
  <r>
    <x v="0"/>
    <d v="1994-02-25T00:00:00"/>
    <n v="115"/>
    <n v="52"/>
    <n v="6.96"/>
    <n v="1"/>
    <x v="17"/>
    <s v="L1T"/>
    <s v="LT51150521994056BKT00"/>
  </r>
  <r>
    <x v="0"/>
    <d v="1994-02-25T00:00:00"/>
    <n v="115"/>
    <n v="51"/>
    <n v="17.72"/>
    <n v="1"/>
    <x v="17"/>
    <s v="L1T"/>
    <s v="LT51150511994056BKT00"/>
  </r>
  <r>
    <x v="0"/>
    <d v="1994-02-25T00:00:00"/>
    <n v="115"/>
    <n v="50"/>
    <n v="32.159999999999997"/>
    <n v="0"/>
    <x v="17"/>
    <s v="L1T"/>
    <s v="LT51150501994056BKT00"/>
  </r>
  <r>
    <x v="0"/>
    <d v="1994-02-25T00:00:00"/>
    <n v="115"/>
    <n v="49"/>
    <n v="61.36"/>
    <n v="0"/>
    <x v="17"/>
    <s v="L1G"/>
    <s v="LT51150491994056BKT00"/>
  </r>
  <r>
    <x v="0"/>
    <d v="1994-02-25T00:00:00"/>
    <n v="115"/>
    <n v="48"/>
    <n v="45.79"/>
    <n v="0"/>
    <x v="17"/>
    <s v="L1G"/>
    <s v="LT51150481994056BKT00"/>
  </r>
  <r>
    <x v="0"/>
    <d v="1994-02-23T00:00:00"/>
    <n v="117"/>
    <n v="55"/>
    <n v="26.25"/>
    <n v="0"/>
    <x v="17"/>
    <s v="L1T"/>
    <s v="LT51170551994054BKT00"/>
  </r>
  <r>
    <x v="0"/>
    <d v="1994-02-23T00:00:00"/>
    <n v="117"/>
    <n v="54"/>
    <n v="7.73"/>
    <n v="1"/>
    <x v="17"/>
    <s v="L1T"/>
    <s v="LT51170541994054BKT00"/>
  </r>
  <r>
    <x v="0"/>
    <d v="1994-02-23T00:00:00"/>
    <n v="117"/>
    <n v="53"/>
    <n v="19.68"/>
    <n v="1"/>
    <x v="17"/>
    <s v="L1T"/>
    <s v="LT51170531994054BKT00"/>
  </r>
  <r>
    <x v="0"/>
    <d v="1994-02-23T00:00:00"/>
    <n v="117"/>
    <n v="49"/>
    <n v="22.7"/>
    <n v="0"/>
    <x v="17"/>
    <s v="L1T"/>
    <s v="LT51170491994054BKT00"/>
  </r>
  <r>
    <x v="0"/>
    <d v="1994-02-23T00:00:00"/>
    <n v="117"/>
    <n v="48"/>
    <n v="5.25"/>
    <n v="1"/>
    <x v="17"/>
    <s v="L1T"/>
    <s v="LT51170481994054BKT00"/>
  </r>
  <r>
    <x v="0"/>
    <d v="1994-02-23T00:00:00"/>
    <n v="117"/>
    <n v="47"/>
    <n v="6.96"/>
    <n v="1"/>
    <x v="17"/>
    <s v="L1T"/>
    <s v="LT51170471994054BKT00"/>
  </r>
  <r>
    <x v="0"/>
    <d v="1994-02-18T00:00:00"/>
    <n v="114"/>
    <n v="56"/>
    <n v="53.89"/>
    <n v="0"/>
    <x v="17"/>
    <s v="L1G"/>
    <s v="LT51140561994049BKT00"/>
  </r>
  <r>
    <x v="0"/>
    <d v="1994-02-18T00:00:00"/>
    <n v="114"/>
    <n v="55"/>
    <n v="82.03"/>
    <n v="0"/>
    <x v="17"/>
    <s v="L1T"/>
    <s v="LT51140551994049BKT00"/>
  </r>
  <r>
    <x v="0"/>
    <d v="1994-02-18T00:00:00"/>
    <n v="114"/>
    <n v="54"/>
    <n v="77.41"/>
    <n v="0"/>
    <x v="17"/>
    <s v="L1G"/>
    <s v="LT51140541994049BKT00"/>
  </r>
  <r>
    <x v="0"/>
    <d v="1994-02-18T00:00:00"/>
    <n v="114"/>
    <n v="53"/>
    <n v="62.02"/>
    <n v="0"/>
    <x v="17"/>
    <s v="L1T"/>
    <s v="LT51140531994049BKT00"/>
  </r>
  <r>
    <x v="0"/>
    <d v="1994-02-18T00:00:00"/>
    <n v="114"/>
    <n v="52"/>
    <n v="30.87"/>
    <n v="0"/>
    <x v="17"/>
    <s v="L1T"/>
    <s v="LT51140521994049BKT00"/>
  </r>
  <r>
    <x v="0"/>
    <d v="1994-02-18T00:00:00"/>
    <n v="114"/>
    <n v="51"/>
    <n v="13.39"/>
    <n v="1"/>
    <x v="17"/>
    <s v="L1T"/>
    <s v="LT51140511994049BKT00"/>
  </r>
  <r>
    <x v="0"/>
    <d v="1994-02-18T00:00:00"/>
    <n v="114"/>
    <n v="50"/>
    <n v="62.58"/>
    <n v="0"/>
    <x v="17"/>
    <s v="L1T"/>
    <s v="LT51140501994049BKT00"/>
  </r>
  <r>
    <x v="0"/>
    <d v="1994-02-14T00:00:00"/>
    <n v="118"/>
    <n v="55"/>
    <n v="67.72"/>
    <n v="0"/>
    <x v="17"/>
    <s v="L1T"/>
    <s v="LT51180551994045BKT00"/>
  </r>
  <r>
    <x v="0"/>
    <d v="1994-02-14T00:00:00"/>
    <n v="118"/>
    <n v="54"/>
    <n v="72.92"/>
    <n v="0"/>
    <x v="17"/>
    <s v="L1G"/>
    <s v="LT51180541994045BKT00"/>
  </r>
  <r>
    <x v="0"/>
    <d v="1994-02-09T00:00:00"/>
    <n v="115"/>
    <n v="56"/>
    <n v="46.2"/>
    <n v="0"/>
    <x v="17"/>
    <s v="L1T"/>
    <s v="LT51150561994040BKT00"/>
  </r>
  <r>
    <x v="0"/>
    <d v="1994-02-09T00:00:00"/>
    <n v="115"/>
    <n v="53"/>
    <n v="0.18"/>
    <n v="1"/>
    <x v="17"/>
    <s v="L1T"/>
    <s v="LT51150531994040BKT00"/>
  </r>
  <r>
    <x v="0"/>
    <d v="1994-02-09T00:00:00"/>
    <n v="115"/>
    <n v="52"/>
    <n v="11.03"/>
    <n v="1"/>
    <x v="17"/>
    <s v="L1T"/>
    <s v="LT51150521994040BKT00"/>
  </r>
  <r>
    <x v="0"/>
    <d v="1994-02-09T00:00:00"/>
    <n v="115"/>
    <n v="51"/>
    <n v="40.97"/>
    <n v="0"/>
    <x v="17"/>
    <s v="L1T"/>
    <s v="LT51150511994040BKT00"/>
  </r>
  <r>
    <x v="0"/>
    <d v="1994-02-09T00:00:00"/>
    <n v="115"/>
    <n v="50"/>
    <n v="13.93"/>
    <n v="1"/>
    <x v="17"/>
    <s v="L1T"/>
    <s v="LT51150501994040BKT00"/>
  </r>
  <r>
    <x v="0"/>
    <d v="1994-02-09T00:00:00"/>
    <n v="115"/>
    <n v="49"/>
    <n v="67.56"/>
    <n v="0"/>
    <x v="17"/>
    <s v="L1G"/>
    <s v="LT51150491994040BKT00"/>
  </r>
  <r>
    <x v="0"/>
    <d v="1994-02-09T00:00:00"/>
    <n v="115"/>
    <n v="48"/>
    <n v="60.54"/>
    <n v="0"/>
    <x v="17"/>
    <s v="L1G"/>
    <s v="LT51150481994040BKT00"/>
  </r>
  <r>
    <x v="0"/>
    <d v="1994-02-07T00:00:00"/>
    <n v="117"/>
    <n v="55"/>
    <n v="22.78"/>
    <n v="0"/>
    <x v="17"/>
    <s v="L1G"/>
    <s v="LT51170551994038BKT00"/>
  </r>
  <r>
    <x v="0"/>
    <d v="1994-02-07T00:00:00"/>
    <n v="117"/>
    <n v="54"/>
    <n v="13.56"/>
    <n v="1"/>
    <x v="17"/>
    <s v="L1T"/>
    <s v="LT51170541994038BKT00"/>
  </r>
  <r>
    <x v="0"/>
    <d v="1994-02-07T00:00:00"/>
    <n v="117"/>
    <n v="53"/>
    <n v="7.64"/>
    <n v="1"/>
    <x v="17"/>
    <s v="L1T"/>
    <s v="LT51170531994038BKT00"/>
  </r>
  <r>
    <x v="0"/>
    <d v="1994-02-07T00:00:00"/>
    <n v="117"/>
    <n v="49"/>
    <n v="0.53"/>
    <n v="1"/>
    <x v="17"/>
    <s v="L1T"/>
    <s v="LT51170491994038BKT00"/>
  </r>
  <r>
    <x v="0"/>
    <d v="1994-02-07T00:00:00"/>
    <n v="117"/>
    <n v="48"/>
    <n v="0.93"/>
    <n v="1"/>
    <x v="17"/>
    <s v="L1T"/>
    <s v="LT51170481994038BKT00"/>
  </r>
  <r>
    <x v="0"/>
    <d v="1994-02-07T00:00:00"/>
    <n v="117"/>
    <n v="47"/>
    <n v="3.45"/>
    <n v="1"/>
    <x v="17"/>
    <s v="L1T"/>
    <s v="LT51170471994038BKT00"/>
  </r>
  <r>
    <x v="0"/>
    <d v="1994-01-29T00:00:00"/>
    <n v="118"/>
    <n v="55"/>
    <n v="6.16"/>
    <n v="1"/>
    <x v="17"/>
    <s v="L1T"/>
    <s v="LT51180551994029BKT00"/>
  </r>
  <r>
    <x v="0"/>
    <d v="1994-01-29T00:00:00"/>
    <n v="118"/>
    <n v="54"/>
    <n v="5.36"/>
    <n v="1"/>
    <x v="17"/>
    <s v="L1T"/>
    <s v="LT51180541994029BKT00"/>
  </r>
  <r>
    <x v="0"/>
    <d v="1994-01-22T00:00:00"/>
    <n v="117"/>
    <n v="55"/>
    <n v="98.27"/>
    <n v="0"/>
    <x v="17"/>
    <s v="L1G"/>
    <s v="LT51170551994022BKT00"/>
  </r>
  <r>
    <x v="0"/>
    <d v="1994-01-22T00:00:00"/>
    <n v="117"/>
    <n v="54"/>
    <n v="68.930000000000007"/>
    <n v="0"/>
    <x v="17"/>
    <s v="L1T"/>
    <s v="LT51170541994022BKT00"/>
  </r>
  <r>
    <x v="0"/>
    <d v="1994-01-22T00:00:00"/>
    <n v="117"/>
    <n v="53"/>
    <n v="34.24"/>
    <n v="0"/>
    <x v="17"/>
    <s v="L1G"/>
    <s v="LT51170531994022BKT00"/>
  </r>
  <r>
    <x v="0"/>
    <d v="1994-01-22T00:00:00"/>
    <n v="117"/>
    <n v="49"/>
    <n v="28.88"/>
    <n v="0"/>
    <x v="17"/>
    <s v="L1T"/>
    <s v="LT51170491994022BKT00"/>
  </r>
  <r>
    <x v="0"/>
    <d v="1994-01-22T00:00:00"/>
    <n v="117"/>
    <n v="48"/>
    <n v="9.9499999999999993"/>
    <n v="1"/>
    <x v="17"/>
    <s v="L1T"/>
    <s v="LT51170481994022BKT00"/>
  </r>
  <r>
    <x v="0"/>
    <d v="1994-01-22T00:00:00"/>
    <n v="117"/>
    <n v="47"/>
    <n v="57.61"/>
    <n v="0"/>
    <x v="17"/>
    <s v="L1T"/>
    <s v="LT51170471994022BKT00"/>
  </r>
  <r>
    <x v="0"/>
    <d v="1994-01-17T00:00:00"/>
    <n v="114"/>
    <n v="56"/>
    <n v="4.18"/>
    <n v="1"/>
    <x v="17"/>
    <s v="L1T"/>
    <s v="LT51140561994017BKT01"/>
  </r>
  <r>
    <x v="0"/>
    <d v="1994-01-17T00:00:00"/>
    <n v="114"/>
    <n v="55"/>
    <n v="2.4900000000000002"/>
    <n v="1"/>
    <x v="17"/>
    <s v="L1T"/>
    <s v="LT51140551994017BKT01"/>
  </r>
  <r>
    <x v="0"/>
    <d v="1994-01-17T00:00:00"/>
    <n v="114"/>
    <n v="54"/>
    <n v="3.1"/>
    <n v="1"/>
    <x v="17"/>
    <s v="L1T"/>
    <s v="LT51140541994017BKT01"/>
  </r>
  <r>
    <x v="0"/>
    <d v="1994-01-15T00:00:00"/>
    <n v="116"/>
    <n v="53"/>
    <n v="8.26"/>
    <n v="1"/>
    <x v="17"/>
    <s v="L1T"/>
    <s v="LT51160531994015BKT00"/>
  </r>
  <r>
    <x v="0"/>
    <d v="1994-01-15T00:00:00"/>
    <n v="116"/>
    <n v="52"/>
    <n v="6.52"/>
    <n v="1"/>
    <x v="17"/>
    <s v="L1T"/>
    <s v="LT51160521994015BKT00"/>
  </r>
  <r>
    <x v="0"/>
    <d v="1994-01-15T00:00:00"/>
    <n v="116"/>
    <n v="51"/>
    <n v="4.8"/>
    <n v="1"/>
    <x v="17"/>
    <s v="L1T"/>
    <s v="LT51160511994015BKT00"/>
  </r>
  <r>
    <x v="0"/>
    <d v="1994-01-15T00:00:00"/>
    <n v="116"/>
    <n v="50"/>
    <n v="25.64"/>
    <n v="0"/>
    <x v="17"/>
    <s v="L1T"/>
    <s v="LT51160501994015BKT00"/>
  </r>
  <r>
    <x v="0"/>
    <d v="1994-01-15T00:00:00"/>
    <n v="116"/>
    <n v="49"/>
    <n v="47.91"/>
    <n v="0"/>
    <x v="17"/>
    <s v="L1T"/>
    <s v="LT51160491994015BKT00"/>
  </r>
  <r>
    <x v="0"/>
    <d v="1994-01-15T00:00:00"/>
    <n v="116"/>
    <n v="48"/>
    <n v="63.11"/>
    <n v="0"/>
    <x v="17"/>
    <s v="L1T"/>
    <s v="LT51160481994015BKT00"/>
  </r>
  <r>
    <x v="0"/>
    <d v="1994-01-15T00:00:00"/>
    <n v="116"/>
    <n v="47"/>
    <n v="70.98"/>
    <n v="0"/>
    <x v="17"/>
    <s v="L1G"/>
    <s v="LT51160471994015BKT00"/>
  </r>
  <r>
    <x v="0"/>
    <d v="1993-12-30T00:00:00"/>
    <n v="116"/>
    <n v="53"/>
    <n v="94.15"/>
    <n v="0"/>
    <x v="18"/>
    <s v="L1G"/>
    <s v="LT51160531993364BKT00"/>
  </r>
  <r>
    <x v="0"/>
    <d v="1993-12-30T00:00:00"/>
    <n v="116"/>
    <n v="52"/>
    <n v="79.989999999999995"/>
    <n v="0"/>
    <x v="18"/>
    <s v="L1G"/>
    <s v="LT51160521993364BKT00"/>
  </r>
  <r>
    <x v="0"/>
    <d v="1993-12-30T00:00:00"/>
    <n v="116"/>
    <n v="51"/>
    <n v="42.81"/>
    <n v="0"/>
    <x v="18"/>
    <s v="L1T"/>
    <s v="LT51160511993364BKT00"/>
  </r>
  <r>
    <x v="0"/>
    <d v="1993-12-30T00:00:00"/>
    <n v="116"/>
    <n v="50"/>
    <n v="26.72"/>
    <n v="0"/>
    <x v="18"/>
    <s v="L1T"/>
    <s v="LT51160501993364BKT00"/>
  </r>
  <r>
    <x v="0"/>
    <d v="1993-12-30T00:00:00"/>
    <n v="116"/>
    <n v="49"/>
    <n v="46.85"/>
    <n v="0"/>
    <x v="18"/>
    <s v="L1T"/>
    <s v="LT51160491993364BKT00"/>
  </r>
  <r>
    <x v="0"/>
    <d v="1993-12-30T00:00:00"/>
    <n v="116"/>
    <n v="48"/>
    <n v="67.69"/>
    <n v="0"/>
    <x v="18"/>
    <s v="L1T"/>
    <s v="LT51160481993364BKT00"/>
  </r>
  <r>
    <x v="0"/>
    <d v="1993-12-30T00:00:00"/>
    <n v="116"/>
    <n v="47"/>
    <n v="33.61"/>
    <n v="0"/>
    <x v="18"/>
    <s v="L1T"/>
    <s v="LT51160471993364BKT00"/>
  </r>
  <r>
    <x v="0"/>
    <d v="1993-12-23T00:00:00"/>
    <n v="115"/>
    <n v="56"/>
    <n v="79.22"/>
    <n v="0"/>
    <x v="18"/>
    <s v="L1G"/>
    <s v="LT51150561993357BKT00"/>
  </r>
  <r>
    <x v="0"/>
    <d v="1993-12-23T00:00:00"/>
    <n v="115"/>
    <n v="53"/>
    <n v="49.93"/>
    <n v="0"/>
    <x v="18"/>
    <s v="L1T"/>
    <s v="LT51150531993357BKT00"/>
  </r>
  <r>
    <x v="0"/>
    <d v="1993-12-23T00:00:00"/>
    <n v="115"/>
    <n v="52"/>
    <n v="47.69"/>
    <n v="0"/>
    <x v="18"/>
    <s v="L1T"/>
    <s v="LT51150521993357BKT00"/>
  </r>
  <r>
    <x v="0"/>
    <d v="1993-12-23T00:00:00"/>
    <n v="115"/>
    <n v="51"/>
    <n v="11.55"/>
    <n v="1"/>
    <x v="18"/>
    <s v="L1T"/>
    <s v="LT51150511993357BKT00"/>
  </r>
  <r>
    <x v="0"/>
    <d v="1993-12-23T00:00:00"/>
    <n v="115"/>
    <n v="50"/>
    <n v="26.33"/>
    <n v="0"/>
    <x v="18"/>
    <s v="L1T"/>
    <s v="LT51150501993357BKT00"/>
  </r>
  <r>
    <x v="0"/>
    <d v="1993-12-23T00:00:00"/>
    <n v="115"/>
    <n v="49"/>
    <n v="50.29"/>
    <n v="0"/>
    <x v="18"/>
    <s v="L1G"/>
    <s v="LT51150491993357BKT00"/>
  </r>
  <r>
    <x v="0"/>
    <d v="1993-12-23T00:00:00"/>
    <n v="115"/>
    <n v="48"/>
    <n v="36.44"/>
    <n v="0"/>
    <x v="18"/>
    <s v="L1G"/>
    <s v="LT51150481993357BKT00"/>
  </r>
  <r>
    <x v="0"/>
    <d v="1993-12-21T00:00:00"/>
    <n v="117"/>
    <n v="55"/>
    <n v="53.91"/>
    <n v="0"/>
    <x v="18"/>
    <s v="L1T"/>
    <s v="LT51170551993355BKT00"/>
  </r>
  <r>
    <x v="0"/>
    <d v="1993-12-21T00:00:00"/>
    <n v="117"/>
    <n v="54"/>
    <n v="43.16"/>
    <n v="0"/>
    <x v="18"/>
    <s v="L1T"/>
    <s v="LT51170541993355BKT00"/>
  </r>
  <r>
    <x v="0"/>
    <d v="1993-12-21T00:00:00"/>
    <n v="117"/>
    <n v="53"/>
    <n v="37.86"/>
    <n v="0"/>
    <x v="18"/>
    <s v="L1G"/>
    <s v="LT51170531993355BKT00"/>
  </r>
  <r>
    <x v="0"/>
    <d v="1993-12-21T00:00:00"/>
    <n v="117"/>
    <n v="49"/>
    <n v="21.37"/>
    <n v="0"/>
    <x v="18"/>
    <s v="L1T"/>
    <s v="LT51170491993355BKT00"/>
  </r>
  <r>
    <x v="0"/>
    <d v="1993-12-21T00:00:00"/>
    <n v="117"/>
    <n v="48"/>
    <n v="10.39"/>
    <n v="1"/>
    <x v="18"/>
    <s v="L1T"/>
    <s v="LT51170481993355BKT00"/>
  </r>
  <r>
    <x v="0"/>
    <d v="1993-12-21T00:00:00"/>
    <n v="117"/>
    <n v="47"/>
    <n v="53.84"/>
    <n v="0"/>
    <x v="18"/>
    <s v="L1T"/>
    <s v="LT51170471993355BKT00"/>
  </r>
  <r>
    <x v="0"/>
    <d v="1993-12-14T00:00:00"/>
    <n v="116"/>
    <n v="53"/>
    <n v="10.210000000000001"/>
    <n v="1"/>
    <x v="18"/>
    <s v="L1T"/>
    <s v="LT51160531993348BKT00"/>
  </r>
  <r>
    <x v="0"/>
    <d v="1993-12-14T00:00:00"/>
    <n v="116"/>
    <n v="52"/>
    <n v="6.11"/>
    <n v="1"/>
    <x v="18"/>
    <s v="L1T"/>
    <s v="LT51160521993348BKT00"/>
  </r>
  <r>
    <x v="0"/>
    <d v="1993-12-14T00:00:00"/>
    <n v="116"/>
    <n v="51"/>
    <n v="37.72"/>
    <n v="0"/>
    <x v="18"/>
    <s v="L1T"/>
    <s v="LT51160511993348BKT00"/>
  </r>
  <r>
    <x v="0"/>
    <d v="1993-12-14T00:00:00"/>
    <n v="116"/>
    <n v="50"/>
    <n v="47.47"/>
    <n v="0"/>
    <x v="18"/>
    <s v="L1T"/>
    <s v="LT51160501993348BKT00"/>
  </r>
  <r>
    <x v="0"/>
    <d v="1993-12-14T00:00:00"/>
    <n v="116"/>
    <n v="49"/>
    <n v="47"/>
    <n v="0"/>
    <x v="18"/>
    <s v="L1T"/>
    <s v="LT51160491993348BKT00"/>
  </r>
  <r>
    <x v="0"/>
    <d v="1993-12-14T00:00:00"/>
    <n v="116"/>
    <n v="48"/>
    <n v="43.4"/>
    <n v="0"/>
    <x v="18"/>
    <s v="L1T"/>
    <s v="LT51160481993348BKT00"/>
  </r>
  <r>
    <x v="0"/>
    <d v="1993-12-14T00:00:00"/>
    <n v="116"/>
    <n v="47"/>
    <n v="39.53"/>
    <n v="0"/>
    <x v="18"/>
    <s v="L1T"/>
    <s v="LT51160471993348BKT00"/>
  </r>
  <r>
    <x v="0"/>
    <d v="1993-12-12T00:00:00"/>
    <n v="118"/>
    <n v="55"/>
    <n v="15.7"/>
    <n v="1"/>
    <x v="18"/>
    <s v="L1T"/>
    <s v="LT51180551993346BKT00"/>
  </r>
  <r>
    <x v="0"/>
    <d v="1993-12-12T00:00:00"/>
    <n v="118"/>
    <n v="54"/>
    <n v="35.43"/>
    <n v="0"/>
    <x v="18"/>
    <s v="L1G"/>
    <s v="LT51180541993346BKT00"/>
  </r>
  <r>
    <x v="0"/>
    <d v="1993-12-07T00:00:00"/>
    <n v="115"/>
    <n v="56"/>
    <n v="42.62"/>
    <n v="0"/>
    <x v="18"/>
    <s v="L1T"/>
    <s v="LT51150561993341BKT00"/>
  </r>
  <r>
    <x v="0"/>
    <d v="1993-12-07T00:00:00"/>
    <n v="115"/>
    <n v="53"/>
    <n v="11.01"/>
    <n v="1"/>
    <x v="18"/>
    <s v="L1G"/>
    <s v="LT51150531993341BKT00"/>
  </r>
  <r>
    <x v="0"/>
    <d v="1993-12-07T00:00:00"/>
    <n v="115"/>
    <n v="52"/>
    <n v="29.75"/>
    <n v="0"/>
    <x v="18"/>
    <s v="L1T"/>
    <s v="LT51150521993341BKT00"/>
  </r>
  <r>
    <x v="0"/>
    <d v="1993-12-07T00:00:00"/>
    <n v="115"/>
    <n v="51"/>
    <n v="70.010000000000005"/>
    <n v="0"/>
    <x v="18"/>
    <s v="L1G"/>
    <s v="LT51150511993341BKT00"/>
  </r>
  <r>
    <x v="0"/>
    <d v="1993-12-07T00:00:00"/>
    <n v="115"/>
    <n v="50"/>
    <n v="82.78"/>
    <n v="0"/>
    <x v="18"/>
    <s v="L1G"/>
    <s v="LT51150501993341BKT00"/>
  </r>
  <r>
    <x v="0"/>
    <d v="1993-12-07T00:00:00"/>
    <n v="115"/>
    <n v="49"/>
    <n v="75.83"/>
    <n v="0"/>
    <x v="18"/>
    <s v="L1G"/>
    <s v="LT51150491993341BKT00"/>
  </r>
  <r>
    <x v="0"/>
    <d v="1993-12-07T00:00:00"/>
    <n v="115"/>
    <n v="48"/>
    <n v="91.33"/>
    <n v="0"/>
    <x v="18"/>
    <s v="L1G"/>
    <s v="LT51150481993341BKT00"/>
  </r>
  <r>
    <x v="0"/>
    <d v="1993-12-05T00:00:00"/>
    <n v="117"/>
    <n v="55"/>
    <n v="27.67"/>
    <n v="0"/>
    <x v="18"/>
    <s v="L1T"/>
    <s v="LT51170551993339BKT00"/>
  </r>
  <r>
    <x v="0"/>
    <d v="1993-12-05T00:00:00"/>
    <n v="117"/>
    <n v="54"/>
    <n v="27.01"/>
    <n v="0"/>
    <x v="18"/>
    <s v="L1T"/>
    <s v="LT51170541993339BKT00"/>
  </r>
  <r>
    <x v="0"/>
    <d v="1993-12-05T00:00:00"/>
    <n v="117"/>
    <n v="53"/>
    <n v="78.61"/>
    <n v="0"/>
    <x v="18"/>
    <s v="L1G"/>
    <s v="LT51170531993339BKT00"/>
  </r>
  <r>
    <x v="0"/>
    <d v="1993-12-05T00:00:00"/>
    <n v="117"/>
    <n v="49"/>
    <n v="11.12"/>
    <n v="1"/>
    <x v="18"/>
    <s v="L1T"/>
    <s v="LT51170491993339BKT00"/>
  </r>
  <r>
    <x v="0"/>
    <d v="1993-12-05T00:00:00"/>
    <n v="117"/>
    <n v="48"/>
    <n v="69.510000000000005"/>
    <n v="0"/>
    <x v="18"/>
    <s v="L1T"/>
    <s v="LT51170481993339BKT00"/>
  </r>
  <r>
    <x v="0"/>
    <d v="1993-12-05T00:00:00"/>
    <n v="117"/>
    <n v="47"/>
    <n v="92.43"/>
    <n v="0"/>
    <x v="18"/>
    <s v="L1T"/>
    <s v="LT51170471993339BKT00"/>
  </r>
  <r>
    <x v="0"/>
    <d v="1993-11-30T00:00:00"/>
    <n v="114"/>
    <n v="56"/>
    <n v="68.31"/>
    <n v="0"/>
    <x v="18"/>
    <s v="L1T"/>
    <s v="LT51140561993334BKT00"/>
  </r>
  <r>
    <x v="0"/>
    <d v="1993-11-30T00:00:00"/>
    <n v="114"/>
    <n v="55"/>
    <n v="60.01"/>
    <n v="0"/>
    <x v="18"/>
    <s v="L1T"/>
    <s v="LT51140551993334BKT00"/>
  </r>
  <r>
    <x v="0"/>
    <d v="1993-11-30T00:00:00"/>
    <n v="114"/>
    <n v="54"/>
    <n v="59.1"/>
    <n v="0"/>
    <x v="18"/>
    <s v="L1G"/>
    <s v="LT51140541993334BKT00"/>
  </r>
  <r>
    <x v="0"/>
    <d v="1993-11-30T00:00:00"/>
    <n v="114"/>
    <n v="53"/>
    <n v="78.62"/>
    <n v="0"/>
    <x v="18"/>
    <s v="L1T"/>
    <s v="LT51140531993334BKT00"/>
  </r>
  <r>
    <x v="0"/>
    <d v="1993-11-30T00:00:00"/>
    <n v="114"/>
    <n v="52"/>
    <n v="69.400000000000006"/>
    <n v="0"/>
    <x v="18"/>
    <s v="L1T"/>
    <s v="LT51140521993334BKT00"/>
  </r>
  <r>
    <x v="0"/>
    <d v="1993-11-30T00:00:00"/>
    <n v="114"/>
    <n v="51"/>
    <n v="55.43"/>
    <n v="0"/>
    <x v="18"/>
    <s v="L1T"/>
    <s v="LT51140511993334BKT00"/>
  </r>
  <r>
    <x v="0"/>
    <d v="1993-11-26T00:00:00"/>
    <n v="118"/>
    <n v="54"/>
    <n v="95.02"/>
    <n v="0"/>
    <x v="18"/>
    <s v="L1G"/>
    <s v="LT51180541993330BKT00"/>
  </r>
  <r>
    <x v="0"/>
    <d v="1993-11-21T00:00:00"/>
    <n v="115"/>
    <n v="56"/>
    <n v="18.27"/>
    <n v="1"/>
    <x v="18"/>
    <s v="L1T"/>
    <s v="LT51150561993325BKT00"/>
  </r>
  <r>
    <x v="0"/>
    <d v="1993-11-21T00:00:00"/>
    <n v="115"/>
    <n v="53"/>
    <n v="100"/>
    <n v="0"/>
    <x v="18"/>
    <s v="L1G"/>
    <s v="LT51150531993325BKT00"/>
  </r>
  <r>
    <x v="0"/>
    <d v="1993-11-21T00:00:00"/>
    <n v="115"/>
    <n v="52"/>
    <n v="100"/>
    <n v="0"/>
    <x v="18"/>
    <s v="L1G"/>
    <s v="LT51150521993325BKT00"/>
  </r>
  <r>
    <x v="0"/>
    <d v="1993-11-21T00:00:00"/>
    <n v="115"/>
    <n v="51"/>
    <n v="94.96"/>
    <n v="0"/>
    <x v="18"/>
    <s v="L1G"/>
    <s v="LT51150511993325BKT00"/>
  </r>
  <r>
    <x v="0"/>
    <d v="1993-11-21T00:00:00"/>
    <n v="115"/>
    <n v="50"/>
    <n v="99.98"/>
    <n v="0"/>
    <x v="18"/>
    <s v="L1G"/>
    <s v="LT51150501993325BKT00"/>
  </r>
  <r>
    <x v="0"/>
    <d v="1993-11-21T00:00:00"/>
    <n v="115"/>
    <n v="49"/>
    <n v="97.2"/>
    <n v="0"/>
    <x v="18"/>
    <s v="L1G"/>
    <s v="LT51150491993325BKT00"/>
  </r>
  <r>
    <x v="0"/>
    <d v="1993-11-21T00:00:00"/>
    <n v="115"/>
    <n v="48"/>
    <n v="84.73"/>
    <n v="0"/>
    <x v="18"/>
    <s v="L1G"/>
    <s v="LT51150481993325BKT00"/>
  </r>
  <r>
    <x v="0"/>
    <d v="1993-11-19T00:00:00"/>
    <n v="117"/>
    <n v="55"/>
    <n v="53.82"/>
    <n v="0"/>
    <x v="18"/>
    <s v="L1G"/>
    <s v="LT51170551993323BKT00"/>
  </r>
  <r>
    <x v="0"/>
    <d v="1993-11-19T00:00:00"/>
    <n v="117"/>
    <n v="54"/>
    <n v="53.94"/>
    <n v="0"/>
    <x v="18"/>
    <s v="L1G"/>
    <s v="LT51170541993323BKT00"/>
  </r>
  <r>
    <x v="0"/>
    <d v="1993-11-19T00:00:00"/>
    <n v="117"/>
    <n v="53"/>
    <n v="28.25"/>
    <n v="0"/>
    <x v="18"/>
    <s v="L1G"/>
    <s v="LT51170531993323BKT00"/>
  </r>
  <r>
    <x v="0"/>
    <d v="1993-11-19T00:00:00"/>
    <n v="117"/>
    <n v="49"/>
    <n v="0.36"/>
    <n v="1"/>
    <x v="18"/>
    <s v="L1G"/>
    <s v="LT51170491993323BKT00"/>
  </r>
  <r>
    <x v="0"/>
    <d v="1993-11-19T00:00:00"/>
    <n v="117"/>
    <n v="48"/>
    <n v="29.68"/>
    <n v="0"/>
    <x v="18"/>
    <s v="L1G"/>
    <s v="LT51170481993323BKT00"/>
  </r>
  <r>
    <x v="0"/>
    <d v="1993-11-19T00:00:00"/>
    <n v="117"/>
    <n v="47"/>
    <n v="12.06"/>
    <n v="1"/>
    <x v="18"/>
    <s v="L1G"/>
    <s v="LT51170471993323BKT00"/>
  </r>
  <r>
    <x v="0"/>
    <d v="1993-11-14T00:00:00"/>
    <n v="114"/>
    <n v="56"/>
    <n v="71.77"/>
    <n v="0"/>
    <x v="18"/>
    <s v="L1T"/>
    <s v="LT51140561993318BKT00"/>
  </r>
  <r>
    <x v="0"/>
    <d v="1993-11-14T00:00:00"/>
    <n v="114"/>
    <n v="55"/>
    <n v="29.68"/>
    <n v="0"/>
    <x v="18"/>
    <s v="L1T"/>
    <s v="LT51140551993318BKT00"/>
  </r>
  <r>
    <x v="0"/>
    <d v="1993-11-14T00:00:00"/>
    <n v="114"/>
    <n v="54"/>
    <n v="38.229999999999997"/>
    <n v="0"/>
    <x v="18"/>
    <s v="L1T"/>
    <s v="LT51140541993318BKT00"/>
  </r>
  <r>
    <x v="0"/>
    <d v="1993-11-14T00:00:00"/>
    <n v="114"/>
    <n v="53"/>
    <n v="25.42"/>
    <n v="0"/>
    <x v="18"/>
    <s v="L1T"/>
    <s v="LT51140531993318BKT00"/>
  </r>
  <r>
    <x v="0"/>
    <d v="1993-11-14T00:00:00"/>
    <n v="114"/>
    <n v="52"/>
    <n v="20.67"/>
    <n v="0"/>
    <x v="18"/>
    <s v="L1T"/>
    <s v="LT51140521993318BKT00"/>
  </r>
  <r>
    <x v="0"/>
    <d v="1993-11-14T00:00:00"/>
    <n v="114"/>
    <n v="51"/>
    <n v="30.38"/>
    <n v="0"/>
    <x v="18"/>
    <s v="L1T"/>
    <s v="LT51140511993318BKT00"/>
  </r>
  <r>
    <x v="0"/>
    <d v="1993-11-14T00:00:00"/>
    <n v="114"/>
    <n v="50"/>
    <n v="36.26"/>
    <n v="0"/>
    <x v="18"/>
    <s v="L1T"/>
    <s v="LT51140501993318BKT00"/>
  </r>
  <r>
    <x v="0"/>
    <d v="1993-11-12T00:00:00"/>
    <n v="116"/>
    <n v="53"/>
    <n v="29.98"/>
    <n v="0"/>
    <x v="18"/>
    <s v="L1T"/>
    <s v="LT51160531993316BKT00"/>
  </r>
  <r>
    <x v="0"/>
    <d v="1993-11-12T00:00:00"/>
    <n v="116"/>
    <n v="52"/>
    <n v="50.69"/>
    <n v="0"/>
    <x v="18"/>
    <s v="L1T"/>
    <s v="LT51160521993316BKT00"/>
  </r>
  <r>
    <x v="0"/>
    <d v="1993-11-12T00:00:00"/>
    <n v="116"/>
    <n v="51"/>
    <n v="50.38"/>
    <n v="0"/>
    <x v="18"/>
    <s v="L1T"/>
    <s v="LT51160511993316BKT00"/>
  </r>
  <r>
    <x v="0"/>
    <d v="1993-11-12T00:00:00"/>
    <n v="116"/>
    <n v="50"/>
    <n v="62.68"/>
    <n v="0"/>
    <x v="18"/>
    <s v="L1T"/>
    <s v="LT51160501993316BKT00"/>
  </r>
  <r>
    <x v="0"/>
    <d v="1993-11-12T00:00:00"/>
    <n v="116"/>
    <n v="49"/>
    <n v="68.3"/>
    <n v="0"/>
    <x v="18"/>
    <s v="L1T"/>
    <s v="LT51160491993316BKT00"/>
  </r>
  <r>
    <x v="0"/>
    <d v="1993-11-12T00:00:00"/>
    <n v="116"/>
    <n v="48"/>
    <n v="55.63"/>
    <n v="0"/>
    <x v="18"/>
    <s v="L1T"/>
    <s v="LT51160481993316BKT00"/>
  </r>
  <r>
    <x v="0"/>
    <d v="1993-11-12T00:00:00"/>
    <n v="116"/>
    <n v="47"/>
    <n v="48.61"/>
    <n v="0"/>
    <x v="18"/>
    <s v="L1T"/>
    <s v="LT51160471993316BKT00"/>
  </r>
  <r>
    <x v="0"/>
    <d v="1993-11-10T00:00:00"/>
    <n v="118"/>
    <n v="55"/>
    <n v="8.1300000000000008"/>
    <n v="1"/>
    <x v="18"/>
    <s v="L1T"/>
    <s v="LT51180551993314BKT00"/>
  </r>
  <r>
    <x v="0"/>
    <d v="1993-11-10T00:00:00"/>
    <n v="118"/>
    <n v="54"/>
    <n v="13.68"/>
    <n v="1"/>
    <x v="18"/>
    <s v="L1T"/>
    <s v="LT51180541993314BKT00"/>
  </r>
  <r>
    <x v="0"/>
    <d v="1993-11-05T00:00:00"/>
    <n v="115"/>
    <n v="56"/>
    <n v="3.8"/>
    <n v="1"/>
    <x v="18"/>
    <s v="L1T"/>
    <s v="LT51150561993309BKT00"/>
  </r>
  <r>
    <x v="0"/>
    <d v="1993-11-05T00:00:00"/>
    <n v="115"/>
    <n v="53"/>
    <n v="2.2999999999999998"/>
    <n v="1"/>
    <x v="18"/>
    <s v="L1T"/>
    <s v="LT51150531993309BKT00"/>
  </r>
  <r>
    <x v="0"/>
    <d v="1993-11-05T00:00:00"/>
    <n v="115"/>
    <n v="52"/>
    <n v="8.24"/>
    <n v="1"/>
    <x v="18"/>
    <s v="L1T"/>
    <s v="LT51150521993309BKT00"/>
  </r>
  <r>
    <x v="0"/>
    <d v="1993-11-05T00:00:00"/>
    <n v="115"/>
    <n v="51"/>
    <n v="10.9"/>
    <n v="1"/>
    <x v="18"/>
    <s v="L1T"/>
    <s v="LT51150511993309BKT00"/>
  </r>
  <r>
    <x v="0"/>
    <d v="1993-11-05T00:00:00"/>
    <n v="115"/>
    <n v="50"/>
    <n v="47.15"/>
    <n v="0"/>
    <x v="18"/>
    <s v="L1T"/>
    <s v="LT51150501993309BKT00"/>
  </r>
  <r>
    <x v="0"/>
    <d v="1993-11-05T00:00:00"/>
    <n v="115"/>
    <n v="49"/>
    <n v="70.58"/>
    <n v="0"/>
    <x v="18"/>
    <s v="L1G"/>
    <s v="LT51150491993309BKT00"/>
  </r>
  <r>
    <x v="0"/>
    <d v="1993-11-05T00:00:00"/>
    <n v="115"/>
    <n v="48"/>
    <n v="54.46"/>
    <n v="0"/>
    <x v="18"/>
    <s v="L1G"/>
    <s v="LT51150481993309BKT00"/>
  </r>
  <r>
    <x v="0"/>
    <d v="1993-11-03T00:00:00"/>
    <n v="117"/>
    <n v="55"/>
    <n v="35.92"/>
    <n v="0"/>
    <x v="18"/>
    <s v="L1T"/>
    <s v="LT51170551993307BKT00"/>
  </r>
  <r>
    <x v="0"/>
    <d v="1993-11-03T00:00:00"/>
    <n v="117"/>
    <n v="54"/>
    <n v="6.82"/>
    <n v="1"/>
    <x v="18"/>
    <s v="L1T"/>
    <s v="LT51170541993307BKT00"/>
  </r>
  <r>
    <x v="0"/>
    <d v="1993-11-03T00:00:00"/>
    <n v="117"/>
    <n v="53"/>
    <n v="28.59"/>
    <n v="0"/>
    <x v="18"/>
    <s v="L1T"/>
    <s v="LT51170531993307BKT00"/>
  </r>
  <r>
    <x v="0"/>
    <d v="1993-11-03T00:00:00"/>
    <n v="117"/>
    <n v="49"/>
    <n v="74.260000000000005"/>
    <n v="0"/>
    <x v="18"/>
    <s v="L1G"/>
    <s v="LT51170491993307BKT00"/>
  </r>
  <r>
    <x v="0"/>
    <d v="1993-11-03T00:00:00"/>
    <n v="117"/>
    <n v="48"/>
    <n v="78.44"/>
    <n v="0"/>
    <x v="18"/>
    <s v="L1T"/>
    <s v="LT51170481993307BKT00"/>
  </r>
  <r>
    <x v="0"/>
    <d v="1993-11-03T00:00:00"/>
    <n v="117"/>
    <n v="47"/>
    <n v="61.33"/>
    <n v="0"/>
    <x v="18"/>
    <s v="L1T"/>
    <s v="LT51170471993307BKT00"/>
  </r>
  <r>
    <x v="0"/>
    <d v="1993-10-27T00:00:00"/>
    <n v="116"/>
    <n v="53"/>
    <n v="7.8"/>
    <n v="1"/>
    <x v="18"/>
    <s v="L1T"/>
    <s v="LT51160531993300BKT00"/>
  </r>
  <r>
    <x v="0"/>
    <d v="1993-10-27T00:00:00"/>
    <n v="116"/>
    <n v="52"/>
    <n v="9.76"/>
    <n v="1"/>
    <x v="18"/>
    <s v="L1T"/>
    <s v="LT51160521993300BKT00"/>
  </r>
  <r>
    <x v="0"/>
    <d v="1993-10-27T00:00:00"/>
    <n v="116"/>
    <n v="51"/>
    <n v="53.68"/>
    <n v="0"/>
    <x v="18"/>
    <s v="L1T"/>
    <s v="LT51160511993300BKT00"/>
  </r>
  <r>
    <x v="0"/>
    <d v="1993-10-27T00:00:00"/>
    <n v="116"/>
    <n v="50"/>
    <n v="21.23"/>
    <n v="0"/>
    <x v="18"/>
    <s v="L1T"/>
    <s v="LT51160501993300BKT00"/>
  </r>
  <r>
    <x v="0"/>
    <d v="1993-10-27T00:00:00"/>
    <n v="116"/>
    <n v="49"/>
    <n v="19.48"/>
    <n v="1"/>
    <x v="18"/>
    <s v="L1T"/>
    <s v="LT51160491993300BKT00"/>
  </r>
  <r>
    <x v="0"/>
    <d v="1993-10-27T00:00:00"/>
    <n v="116"/>
    <n v="48"/>
    <n v="27.67"/>
    <n v="0"/>
    <x v="18"/>
    <s v="L1T"/>
    <s v="LT51160481993300BKT00"/>
  </r>
  <r>
    <x v="0"/>
    <d v="1993-10-27T00:00:00"/>
    <n v="116"/>
    <n v="47"/>
    <n v="8.6199999999999992"/>
    <n v="1"/>
    <x v="18"/>
    <s v="L1T"/>
    <s v="LT51160471993300BKT00"/>
  </r>
  <r>
    <x v="0"/>
    <d v="1993-10-25T00:00:00"/>
    <n v="118"/>
    <n v="55"/>
    <n v="72.66"/>
    <n v="0"/>
    <x v="18"/>
    <s v="L1T"/>
    <s v="LT51180551993298BKT00"/>
  </r>
  <r>
    <x v="0"/>
    <d v="1993-10-25T00:00:00"/>
    <n v="118"/>
    <n v="54"/>
    <n v="65.66"/>
    <n v="0"/>
    <x v="18"/>
    <s v="L1G"/>
    <s v="LT51180541993298BKT00"/>
  </r>
  <r>
    <x v="0"/>
    <d v="1993-10-11T00:00:00"/>
    <n v="116"/>
    <n v="53"/>
    <n v="69.180000000000007"/>
    <n v="0"/>
    <x v="18"/>
    <s v="L1T"/>
    <s v="LT51160531993284BKT00"/>
  </r>
  <r>
    <x v="0"/>
    <d v="1993-10-11T00:00:00"/>
    <n v="116"/>
    <n v="52"/>
    <n v="64.39"/>
    <n v="0"/>
    <x v="18"/>
    <s v="L1G"/>
    <s v="LT51160521993284BKT00"/>
  </r>
  <r>
    <x v="0"/>
    <d v="1993-10-11T00:00:00"/>
    <n v="116"/>
    <n v="51"/>
    <n v="66.7"/>
    <n v="0"/>
    <x v="18"/>
    <s v="L1T"/>
    <s v="LT51160511993284BKT00"/>
  </r>
  <r>
    <x v="0"/>
    <d v="1993-10-11T00:00:00"/>
    <n v="116"/>
    <n v="50"/>
    <n v="55.44"/>
    <n v="0"/>
    <x v="18"/>
    <s v="L1T"/>
    <s v="LT51160501993284BKT00"/>
  </r>
  <r>
    <x v="0"/>
    <d v="1993-10-11T00:00:00"/>
    <n v="116"/>
    <n v="49"/>
    <n v="49.71"/>
    <n v="0"/>
    <x v="18"/>
    <s v="L1T"/>
    <s v="LT51160491993284BKT00"/>
  </r>
  <r>
    <x v="0"/>
    <d v="1993-10-11T00:00:00"/>
    <n v="116"/>
    <n v="48"/>
    <n v="75.98"/>
    <n v="0"/>
    <x v="18"/>
    <s v="L1G"/>
    <s v="LT51160481993284BKT00"/>
  </r>
  <r>
    <x v="0"/>
    <d v="1993-10-11T00:00:00"/>
    <n v="116"/>
    <n v="47"/>
    <n v="95.88"/>
    <n v="0"/>
    <x v="18"/>
    <s v="L1G"/>
    <s v="LT51160471993284BKT00"/>
  </r>
  <r>
    <x v="0"/>
    <d v="1993-10-02T00:00:00"/>
    <n v="117"/>
    <n v="55"/>
    <n v="56.4"/>
    <n v="0"/>
    <x v="18"/>
    <s v="L1T"/>
    <s v="LT51170551993275BKT00"/>
  </r>
  <r>
    <x v="0"/>
    <d v="1993-10-02T00:00:00"/>
    <n v="117"/>
    <n v="54"/>
    <n v="82.72"/>
    <n v="0"/>
    <x v="18"/>
    <s v="L1G"/>
    <s v="LT51170541993275BKT00"/>
  </r>
  <r>
    <x v="0"/>
    <d v="1993-10-02T00:00:00"/>
    <n v="117"/>
    <n v="53"/>
    <n v="77.650000000000006"/>
    <n v="0"/>
    <x v="18"/>
    <s v="L1G"/>
    <s v="LT51170531993275BKT00"/>
  </r>
  <r>
    <x v="0"/>
    <d v="1993-10-02T00:00:00"/>
    <n v="117"/>
    <n v="49"/>
    <n v="44.17"/>
    <n v="0"/>
    <x v="18"/>
    <s v="L1T"/>
    <s v="LT51170491993275BKT00"/>
  </r>
  <r>
    <x v="0"/>
    <d v="1993-10-02T00:00:00"/>
    <n v="117"/>
    <n v="48"/>
    <n v="38.61"/>
    <n v="0"/>
    <x v="18"/>
    <s v="L1T"/>
    <s v="LT51170481993275BKT00"/>
  </r>
  <r>
    <x v="0"/>
    <d v="1993-10-02T00:00:00"/>
    <n v="117"/>
    <n v="47"/>
    <n v="42.81"/>
    <n v="0"/>
    <x v="18"/>
    <s v="L1G"/>
    <s v="LT51170471993275BKT00"/>
  </r>
  <r>
    <x v="0"/>
    <d v="1993-09-25T00:00:00"/>
    <n v="116"/>
    <n v="47"/>
    <n v="9.44"/>
    <n v="1"/>
    <x v="18"/>
    <s v="PR"/>
    <s v="LT51160471993268BJC00"/>
  </r>
  <r>
    <x v="0"/>
    <d v="1993-09-23T00:00:00"/>
    <n v="118"/>
    <n v="55"/>
    <n v="31.88"/>
    <n v="0"/>
    <x v="18"/>
    <s v="L1T"/>
    <s v="LT51180551993266BKT00"/>
  </r>
  <r>
    <x v="0"/>
    <d v="1993-09-23T00:00:00"/>
    <n v="118"/>
    <n v="54"/>
    <n v="7.02"/>
    <n v="1"/>
    <x v="18"/>
    <s v="L1G"/>
    <s v="LT51180541993266BKT00"/>
  </r>
  <r>
    <x v="0"/>
    <d v="1993-09-18T00:00:00"/>
    <n v="115"/>
    <n v="56"/>
    <n v="19.73"/>
    <n v="1"/>
    <x v="18"/>
    <s v="L1T"/>
    <s v="LT51150561993261BKT00"/>
  </r>
  <r>
    <x v="0"/>
    <d v="1993-09-18T00:00:00"/>
    <n v="115"/>
    <n v="53"/>
    <n v="29.81"/>
    <n v="0"/>
    <x v="18"/>
    <s v="L1T"/>
    <s v="LT51150531993261BKT00"/>
  </r>
  <r>
    <x v="0"/>
    <d v="1993-09-18T00:00:00"/>
    <n v="115"/>
    <n v="52"/>
    <n v="50.54"/>
    <n v="0"/>
    <x v="18"/>
    <s v="L1T"/>
    <s v="LT51150521993261BKT00"/>
  </r>
  <r>
    <x v="0"/>
    <d v="1993-09-18T00:00:00"/>
    <n v="115"/>
    <n v="51"/>
    <n v="40.85"/>
    <n v="0"/>
    <x v="18"/>
    <s v="L1T"/>
    <s v="LT51150511993261BKT00"/>
  </r>
  <r>
    <x v="0"/>
    <d v="1993-09-18T00:00:00"/>
    <n v="115"/>
    <n v="50"/>
    <n v="87.55"/>
    <n v="0"/>
    <x v="18"/>
    <s v="L1G"/>
    <s v="LT51150501993261BKT00"/>
  </r>
  <r>
    <x v="0"/>
    <d v="1993-09-18T00:00:00"/>
    <n v="115"/>
    <n v="49"/>
    <n v="54.16"/>
    <n v="0"/>
    <x v="18"/>
    <s v="L1T"/>
    <s v="LT51150491993261BKT00"/>
  </r>
  <r>
    <x v="0"/>
    <d v="1993-09-18T00:00:00"/>
    <n v="115"/>
    <n v="48"/>
    <n v="42.05"/>
    <n v="0"/>
    <x v="18"/>
    <s v="L1G"/>
    <s v="LT51150481993261BKT00"/>
  </r>
  <r>
    <x v="0"/>
    <d v="1993-09-16T00:00:00"/>
    <n v="117"/>
    <n v="55"/>
    <n v="88.03"/>
    <n v="0"/>
    <x v="18"/>
    <s v="L1G"/>
    <s v="LT51170551993259BKT00"/>
  </r>
  <r>
    <x v="0"/>
    <d v="1993-09-16T00:00:00"/>
    <n v="117"/>
    <n v="54"/>
    <n v="81.67"/>
    <n v="0"/>
    <x v="18"/>
    <s v="L1G"/>
    <s v="LT51170541993259BKT00"/>
  </r>
  <r>
    <x v="0"/>
    <d v="1993-09-16T00:00:00"/>
    <n v="117"/>
    <n v="53"/>
    <n v="93.56"/>
    <n v="0"/>
    <x v="18"/>
    <s v="L1G"/>
    <s v="LT51170531993259BKT00"/>
  </r>
  <r>
    <x v="0"/>
    <d v="1993-09-16T00:00:00"/>
    <n v="117"/>
    <n v="49"/>
    <n v="99.99"/>
    <n v="0"/>
    <x v="18"/>
    <s v="L1G"/>
    <s v="LT51170491993259BKT00"/>
  </r>
  <r>
    <x v="0"/>
    <d v="1993-09-16T00:00:00"/>
    <n v="117"/>
    <n v="48"/>
    <n v="100"/>
    <n v="0"/>
    <x v="18"/>
    <s v="L1G"/>
    <s v="LT51170481993259BKT00"/>
  </r>
  <r>
    <x v="0"/>
    <d v="1993-09-16T00:00:00"/>
    <n v="117"/>
    <n v="47"/>
    <n v="97.51"/>
    <n v="0"/>
    <x v="18"/>
    <s v="L1G"/>
    <s v="LT51170471993259BKT00"/>
  </r>
  <r>
    <x v="0"/>
    <d v="1993-08-31T00:00:00"/>
    <n v="117"/>
    <n v="49"/>
    <n v="58.15"/>
    <n v="0"/>
    <x v="18"/>
    <s v="PR"/>
    <s v="LT51170491993243CLT00"/>
  </r>
  <r>
    <x v="0"/>
    <d v="1993-08-31T00:00:00"/>
    <n v="117"/>
    <n v="48"/>
    <n v="12.73"/>
    <n v="1"/>
    <x v="18"/>
    <s v="PR"/>
    <s v="LT51170481993243CLT00"/>
  </r>
  <r>
    <x v="0"/>
    <d v="1993-08-31T00:00:00"/>
    <n v="117"/>
    <n v="47"/>
    <n v="6.82"/>
    <n v="1"/>
    <x v="18"/>
    <s v="PR"/>
    <s v="LT51170471993243CLT00"/>
  </r>
  <r>
    <x v="0"/>
    <d v="1993-08-24T00:00:00"/>
    <n v="116"/>
    <n v="53"/>
    <n v="44.6"/>
    <n v="0"/>
    <x v="18"/>
    <s v="L1G"/>
    <s v="LT51160531993236BKT00"/>
  </r>
  <r>
    <x v="0"/>
    <d v="1993-08-24T00:00:00"/>
    <n v="116"/>
    <n v="52"/>
    <n v="77.81"/>
    <n v="0"/>
    <x v="18"/>
    <s v="L1G"/>
    <s v="LT51160521993236BKT00"/>
  </r>
  <r>
    <x v="0"/>
    <d v="1993-08-24T00:00:00"/>
    <n v="116"/>
    <n v="51"/>
    <n v="73.23"/>
    <n v="0"/>
    <x v="18"/>
    <s v="L1G"/>
    <s v="LT51160511993236BKT00"/>
  </r>
  <r>
    <x v="0"/>
    <d v="1993-08-24T00:00:00"/>
    <n v="116"/>
    <n v="50"/>
    <n v="58.77"/>
    <n v="0"/>
    <x v="18"/>
    <s v="L1T"/>
    <s v="LT51160501993236BKT00"/>
  </r>
  <r>
    <x v="0"/>
    <d v="1993-08-24T00:00:00"/>
    <n v="116"/>
    <n v="49"/>
    <n v="91.43"/>
    <n v="0"/>
    <x v="18"/>
    <s v="L1G"/>
    <s v="LT51160491993236BKT00"/>
  </r>
  <r>
    <x v="0"/>
    <d v="1993-08-24T00:00:00"/>
    <n v="116"/>
    <n v="48"/>
    <n v="28.56"/>
    <n v="0"/>
    <x v="18"/>
    <s v="L1T"/>
    <s v="LT51160481993236BKT00"/>
  </r>
  <r>
    <x v="0"/>
    <d v="1993-08-24T00:00:00"/>
    <n v="116"/>
    <n v="47"/>
    <n v="2.2200000000000002"/>
    <n v="1"/>
    <x v="18"/>
    <s v="L1T"/>
    <s v="LT51160471993236BKT00"/>
  </r>
  <r>
    <x v="0"/>
    <d v="1993-08-22T00:00:00"/>
    <n v="118"/>
    <n v="55"/>
    <n v="6.83"/>
    <n v="1"/>
    <x v="18"/>
    <s v="L1T"/>
    <s v="LT51180551993234CLT00"/>
  </r>
  <r>
    <x v="0"/>
    <d v="1993-08-22T00:00:00"/>
    <n v="118"/>
    <n v="54"/>
    <n v="0.75"/>
    <n v="1"/>
    <x v="18"/>
    <s v="PR"/>
    <s v="LT51180541993234CLT00"/>
  </r>
  <r>
    <x v="0"/>
    <d v="1993-08-21T00:00:00"/>
    <n v="111"/>
    <n v="55"/>
    <n v="86.68"/>
    <n v="0"/>
    <x v="18"/>
    <s v="PR"/>
    <s v="LT51110551993233CLT00"/>
  </r>
  <r>
    <x v="0"/>
    <d v="1993-08-19T00:00:00"/>
    <n v="113"/>
    <n v="56"/>
    <n v="8.3800000000000008"/>
    <n v="1"/>
    <x v="18"/>
    <s v="PR"/>
    <s v="LT51130561993231CLT00"/>
  </r>
  <r>
    <x v="0"/>
    <d v="1993-08-19T00:00:00"/>
    <n v="113"/>
    <n v="55"/>
    <n v="61.24"/>
    <n v="0"/>
    <x v="18"/>
    <s v="PR"/>
    <s v="LT51130551993231CLT00"/>
  </r>
  <r>
    <x v="0"/>
    <d v="1993-08-19T00:00:00"/>
    <n v="113"/>
    <n v="54"/>
    <n v="33.97"/>
    <n v="0"/>
    <x v="18"/>
    <s v="PR"/>
    <s v="LT51130541993231CLT00"/>
  </r>
  <r>
    <x v="0"/>
    <d v="1993-08-19T00:00:00"/>
    <n v="113"/>
    <n v="53"/>
    <n v="9.58"/>
    <n v="1"/>
    <x v="18"/>
    <s v="L1T"/>
    <s v="LT51130531993231CLT00"/>
  </r>
  <r>
    <x v="0"/>
    <d v="1993-08-19T00:00:00"/>
    <n v="113"/>
    <n v="52"/>
    <n v="6.35"/>
    <n v="1"/>
    <x v="18"/>
    <s v="L1T"/>
    <s v="LT51130521993231CLT00"/>
  </r>
  <r>
    <x v="0"/>
    <d v="1993-08-19T00:00:00"/>
    <n v="113"/>
    <n v="51"/>
    <n v="9.18"/>
    <n v="1"/>
    <x v="18"/>
    <s v="PR"/>
    <s v="LT51130511993231CLT00"/>
  </r>
  <r>
    <x v="0"/>
    <d v="1993-08-17T00:00:00"/>
    <n v="115"/>
    <n v="56"/>
    <n v="61.39"/>
    <n v="0"/>
    <x v="18"/>
    <s v="L1G"/>
    <s v="LT51150561993229BKT00"/>
  </r>
  <r>
    <x v="0"/>
    <d v="1993-08-17T00:00:00"/>
    <n v="115"/>
    <n v="53"/>
    <n v="18.63"/>
    <n v="1"/>
    <x v="18"/>
    <s v="L1G"/>
    <s v="LT51150531993229BKT00"/>
  </r>
  <r>
    <x v="0"/>
    <d v="1993-08-17T00:00:00"/>
    <n v="115"/>
    <n v="52"/>
    <n v="17.57"/>
    <n v="1"/>
    <x v="18"/>
    <s v="L1T"/>
    <s v="LT51150521993229BKT00"/>
  </r>
  <r>
    <x v="0"/>
    <d v="1993-08-17T00:00:00"/>
    <n v="115"/>
    <n v="51"/>
    <n v="17.25"/>
    <n v="1"/>
    <x v="18"/>
    <s v="L1T"/>
    <s v="LT51150511993229BKT00"/>
  </r>
  <r>
    <x v="0"/>
    <d v="1993-08-17T00:00:00"/>
    <n v="115"/>
    <n v="50"/>
    <n v="97.22"/>
    <n v="0"/>
    <x v="18"/>
    <s v="L1G"/>
    <s v="LT51150501993229BKT00"/>
  </r>
  <r>
    <x v="0"/>
    <d v="1993-08-17T00:00:00"/>
    <n v="115"/>
    <n v="49"/>
    <n v="99.92"/>
    <n v="0"/>
    <x v="18"/>
    <s v="L1G"/>
    <s v="LT51150491993229BKT00"/>
  </r>
  <r>
    <x v="0"/>
    <d v="1993-08-17T00:00:00"/>
    <n v="115"/>
    <n v="48"/>
    <n v="99.13"/>
    <n v="0"/>
    <x v="18"/>
    <s v="L1G"/>
    <s v="LT51150481993229BKT00"/>
  </r>
  <r>
    <x v="0"/>
    <d v="1993-07-30T00:00:00"/>
    <n v="117"/>
    <n v="55"/>
    <n v="76.87"/>
    <n v="0"/>
    <x v="18"/>
    <s v="L1G"/>
    <s v="LT51170551993211BKT01"/>
  </r>
  <r>
    <x v="0"/>
    <d v="1993-07-30T00:00:00"/>
    <n v="117"/>
    <n v="54"/>
    <n v="97.63"/>
    <n v="0"/>
    <x v="18"/>
    <s v="PR"/>
    <s v="LT51170541993211CLT00"/>
  </r>
  <r>
    <x v="0"/>
    <d v="1993-07-30T00:00:00"/>
    <n v="117"/>
    <n v="53"/>
    <n v="99.87"/>
    <n v="0"/>
    <x v="18"/>
    <s v="PR"/>
    <s v="LT51170531993211CLT00"/>
  </r>
  <r>
    <x v="0"/>
    <d v="1993-07-30T00:00:00"/>
    <n v="117"/>
    <n v="49"/>
    <n v="99.77"/>
    <n v="0"/>
    <x v="18"/>
    <s v="PR"/>
    <s v="LT51170491993211CLT00"/>
  </r>
  <r>
    <x v="0"/>
    <d v="1993-07-30T00:00:00"/>
    <n v="117"/>
    <n v="48"/>
    <n v="98.85"/>
    <n v="0"/>
    <x v="18"/>
    <s v="PR"/>
    <s v="LT51170481993211CLT00"/>
  </r>
  <r>
    <x v="0"/>
    <d v="1993-07-30T00:00:00"/>
    <n v="117"/>
    <n v="47"/>
    <n v="97.22"/>
    <n v="0"/>
    <x v="18"/>
    <s v="PR"/>
    <s v="LT51170471993211CLT00"/>
  </r>
  <r>
    <x v="0"/>
    <d v="1993-07-23T00:00:00"/>
    <n v="116"/>
    <n v="53"/>
    <n v="88.33"/>
    <n v="0"/>
    <x v="18"/>
    <s v="L1T"/>
    <s v="LT51160531993204BKT00"/>
  </r>
  <r>
    <x v="0"/>
    <d v="1993-07-23T00:00:00"/>
    <n v="116"/>
    <n v="52"/>
    <n v="82.37"/>
    <n v="0"/>
    <x v="18"/>
    <s v="L1G"/>
    <s v="LT51160521993204BKT00"/>
  </r>
  <r>
    <x v="0"/>
    <d v="1993-07-23T00:00:00"/>
    <n v="116"/>
    <n v="51"/>
    <n v="53.67"/>
    <n v="0"/>
    <x v="18"/>
    <s v="L1T"/>
    <s v="LT51160511993204BKT00"/>
  </r>
  <r>
    <x v="0"/>
    <d v="1993-07-23T00:00:00"/>
    <n v="116"/>
    <n v="50"/>
    <n v="79.569999999999993"/>
    <n v="0"/>
    <x v="18"/>
    <s v="L1T"/>
    <s v="LT51160501993204BKT00"/>
  </r>
  <r>
    <x v="0"/>
    <d v="1993-07-23T00:00:00"/>
    <n v="116"/>
    <n v="49"/>
    <n v="30.47"/>
    <n v="0"/>
    <x v="18"/>
    <s v="L1T"/>
    <s v="LT51160491993204BKT00"/>
  </r>
  <r>
    <x v="0"/>
    <d v="1993-07-23T00:00:00"/>
    <n v="116"/>
    <n v="48"/>
    <n v="20.75"/>
    <n v="0"/>
    <x v="18"/>
    <s v="L1T"/>
    <s v="LT51160481993204BKT00"/>
  </r>
  <r>
    <x v="0"/>
    <d v="1993-07-23T00:00:00"/>
    <n v="116"/>
    <n v="47"/>
    <n v="10.85"/>
    <n v="1"/>
    <x v="18"/>
    <s v="L1T"/>
    <s v="LT51160471993204BKT00"/>
  </r>
  <r>
    <x v="0"/>
    <d v="1993-07-21T00:00:00"/>
    <n v="118"/>
    <n v="55"/>
    <n v="47.38"/>
    <n v="0"/>
    <x v="18"/>
    <s v="L1G"/>
    <s v="LT51180551993202BKT00"/>
  </r>
  <r>
    <x v="0"/>
    <d v="1993-07-21T00:00:00"/>
    <n v="118"/>
    <n v="54"/>
    <n v="52.29"/>
    <n v="0"/>
    <x v="18"/>
    <s v="L1G"/>
    <s v="LT51180541993202BKT00"/>
  </r>
  <r>
    <x v="0"/>
    <d v="1993-07-16T00:00:00"/>
    <n v="115"/>
    <n v="56"/>
    <n v="0.34"/>
    <n v="1"/>
    <x v="18"/>
    <s v="L1T"/>
    <s v="LT51150561993197BKT00"/>
  </r>
  <r>
    <x v="0"/>
    <d v="1993-07-16T00:00:00"/>
    <n v="115"/>
    <n v="53"/>
    <n v="75.67"/>
    <n v="0"/>
    <x v="18"/>
    <s v="L1G"/>
    <s v="LT51150531993197BKT00"/>
  </r>
  <r>
    <x v="0"/>
    <d v="1993-07-16T00:00:00"/>
    <n v="115"/>
    <n v="52"/>
    <n v="93.24"/>
    <n v="0"/>
    <x v="18"/>
    <s v="L1G"/>
    <s v="LT51150521993197BKT00"/>
  </r>
  <r>
    <x v="0"/>
    <d v="1993-07-16T00:00:00"/>
    <n v="115"/>
    <n v="51"/>
    <n v="78.400000000000006"/>
    <n v="0"/>
    <x v="18"/>
    <s v="L1T"/>
    <s v="LT51150511993197BKT00"/>
  </r>
  <r>
    <x v="0"/>
    <d v="1993-07-16T00:00:00"/>
    <n v="115"/>
    <n v="50"/>
    <n v="86.59"/>
    <n v="0"/>
    <x v="18"/>
    <s v="L1G"/>
    <s v="LT51150501993197BKT00"/>
  </r>
  <r>
    <x v="0"/>
    <d v="1993-07-16T00:00:00"/>
    <n v="115"/>
    <n v="49"/>
    <n v="89.55"/>
    <n v="0"/>
    <x v="18"/>
    <s v="L1G"/>
    <s v="LT51150491993197BKT00"/>
  </r>
  <r>
    <x v="0"/>
    <d v="1993-07-16T00:00:00"/>
    <n v="115"/>
    <n v="48"/>
    <n v="81.39"/>
    <n v="0"/>
    <x v="18"/>
    <s v="L1T"/>
    <s v="LT51150481993197BKT00"/>
  </r>
  <r>
    <x v="0"/>
    <d v="1993-07-14T00:00:00"/>
    <n v="117"/>
    <n v="55"/>
    <n v="3.32"/>
    <n v="1"/>
    <x v="18"/>
    <s v="L1T"/>
    <s v="LT51170551993195BKT01"/>
  </r>
  <r>
    <x v="0"/>
    <d v="1993-07-14T00:00:00"/>
    <n v="117"/>
    <n v="54"/>
    <n v="1.02"/>
    <n v="1"/>
    <x v="18"/>
    <s v="L1T"/>
    <s v="LT51170541993195CLT00"/>
  </r>
  <r>
    <x v="0"/>
    <d v="1993-07-14T00:00:00"/>
    <n v="117"/>
    <n v="53"/>
    <n v="1.91"/>
    <n v="1"/>
    <x v="18"/>
    <s v="L1T"/>
    <s v="LT51170531993195BKT01"/>
  </r>
  <r>
    <x v="0"/>
    <d v="1993-07-14T00:00:00"/>
    <n v="117"/>
    <n v="49"/>
    <n v="24.89"/>
    <n v="0"/>
    <x v="18"/>
    <s v="L1T"/>
    <s v="LT51170491993195CLT00"/>
  </r>
  <r>
    <x v="0"/>
    <d v="1993-07-14T00:00:00"/>
    <n v="117"/>
    <n v="48"/>
    <n v="28.16"/>
    <n v="0"/>
    <x v="18"/>
    <s v="PR"/>
    <s v="LT51170481993195CLT00"/>
  </r>
  <r>
    <x v="0"/>
    <d v="1993-07-14T00:00:00"/>
    <n v="117"/>
    <n v="47"/>
    <n v="7.8"/>
    <n v="1"/>
    <x v="18"/>
    <s v="PR"/>
    <s v="LT51170471993195CLT00"/>
  </r>
  <r>
    <x v="0"/>
    <d v="1993-07-07T00:00:00"/>
    <n v="116"/>
    <n v="53"/>
    <n v="15.49"/>
    <n v="1"/>
    <x v="18"/>
    <s v="L1T"/>
    <s v="LT51160531993188BKT00"/>
  </r>
  <r>
    <x v="0"/>
    <d v="1993-07-07T00:00:00"/>
    <n v="116"/>
    <n v="52"/>
    <n v="30.3"/>
    <n v="0"/>
    <x v="18"/>
    <s v="L1T"/>
    <s v="LT51160521993188BKT00"/>
  </r>
  <r>
    <x v="0"/>
    <d v="1993-07-07T00:00:00"/>
    <n v="116"/>
    <n v="51"/>
    <n v="18.73"/>
    <n v="1"/>
    <x v="18"/>
    <s v="L1T"/>
    <s v="LT51160511993188BKT00"/>
  </r>
  <r>
    <x v="0"/>
    <d v="1993-07-07T00:00:00"/>
    <n v="116"/>
    <n v="50"/>
    <n v="21.68"/>
    <n v="0"/>
    <x v="18"/>
    <s v="L1T"/>
    <s v="LT51160501993188BKT00"/>
  </r>
  <r>
    <x v="0"/>
    <d v="1993-07-07T00:00:00"/>
    <n v="116"/>
    <n v="49"/>
    <n v="39.1"/>
    <n v="0"/>
    <x v="18"/>
    <s v="L1T"/>
    <s v="LT51160491993188BKT00"/>
  </r>
  <r>
    <x v="0"/>
    <d v="1993-07-07T00:00:00"/>
    <n v="116"/>
    <n v="48"/>
    <n v="27.79"/>
    <n v="0"/>
    <x v="18"/>
    <s v="L1T"/>
    <s v="LT51160481993188BKT00"/>
  </r>
  <r>
    <x v="0"/>
    <d v="1993-07-07T00:00:00"/>
    <n v="116"/>
    <n v="47"/>
    <n v="5.94"/>
    <n v="1"/>
    <x v="18"/>
    <s v="L1T"/>
    <s v="LT51160471993188BKT00"/>
  </r>
  <r>
    <x v="0"/>
    <d v="1993-07-05T00:00:00"/>
    <n v="118"/>
    <n v="55"/>
    <n v="83.6"/>
    <n v="0"/>
    <x v="18"/>
    <s v="L1T"/>
    <s v="LT51180551993186BKT00"/>
  </r>
  <r>
    <x v="0"/>
    <d v="1993-07-05T00:00:00"/>
    <n v="118"/>
    <n v="54"/>
    <n v="44.99"/>
    <n v="0"/>
    <x v="18"/>
    <s v="L1G"/>
    <s v="LT51180541993186BKT00"/>
  </r>
  <r>
    <x v="0"/>
    <d v="1993-06-30T00:00:00"/>
    <n v="115"/>
    <n v="56"/>
    <n v="17.09"/>
    <n v="1"/>
    <x v="18"/>
    <s v="L1T"/>
    <s v="LT51150561993181BKT00"/>
  </r>
  <r>
    <x v="0"/>
    <d v="1993-06-30T00:00:00"/>
    <n v="115"/>
    <n v="53"/>
    <n v="91.5"/>
    <n v="0"/>
    <x v="18"/>
    <s v="L1G"/>
    <s v="LT51150531993181BKT00"/>
  </r>
  <r>
    <x v="0"/>
    <d v="1993-06-30T00:00:00"/>
    <n v="115"/>
    <n v="52"/>
    <n v="61.34"/>
    <n v="0"/>
    <x v="18"/>
    <s v="L1T"/>
    <s v="LT51150521993181BKT00"/>
  </r>
  <r>
    <x v="0"/>
    <d v="1993-06-30T00:00:00"/>
    <n v="115"/>
    <n v="51"/>
    <n v="38.49"/>
    <n v="0"/>
    <x v="18"/>
    <s v="L1T"/>
    <s v="LT51150511993181BKT00"/>
  </r>
  <r>
    <x v="0"/>
    <d v="1993-06-30T00:00:00"/>
    <n v="115"/>
    <n v="50"/>
    <n v="23.25"/>
    <n v="0"/>
    <x v="18"/>
    <s v="L1T"/>
    <s v="LT51150501993181BKT00"/>
  </r>
  <r>
    <x v="0"/>
    <d v="1993-06-30T00:00:00"/>
    <n v="115"/>
    <n v="49"/>
    <n v="4.1900000000000004"/>
    <n v="1"/>
    <x v="18"/>
    <s v="L1G"/>
    <s v="LT51150491993181BKT00"/>
  </r>
  <r>
    <x v="0"/>
    <d v="1993-06-30T00:00:00"/>
    <n v="115"/>
    <n v="48"/>
    <n v="2.29"/>
    <n v="1"/>
    <x v="18"/>
    <s v="L1T"/>
    <s v="LT51150481993181BKT00"/>
  </r>
  <r>
    <x v="0"/>
    <d v="1993-06-28T00:00:00"/>
    <n v="117"/>
    <n v="55"/>
    <n v="26.41"/>
    <n v="0"/>
    <x v="18"/>
    <s v="L1T"/>
    <s v="LT51170551993179BKT00"/>
  </r>
  <r>
    <x v="0"/>
    <d v="1993-06-28T00:00:00"/>
    <n v="117"/>
    <n v="54"/>
    <n v="38.33"/>
    <n v="0"/>
    <x v="18"/>
    <s v="L1T"/>
    <s v="LT51170541993179BKT00"/>
  </r>
  <r>
    <x v="0"/>
    <d v="1993-06-28T00:00:00"/>
    <n v="117"/>
    <n v="53"/>
    <n v="82.51"/>
    <n v="0"/>
    <x v="18"/>
    <s v="L1G"/>
    <s v="LT51170531993179BKT00"/>
  </r>
  <r>
    <x v="0"/>
    <d v="1993-06-28T00:00:00"/>
    <n v="117"/>
    <n v="49"/>
    <n v="89.62"/>
    <n v="0"/>
    <x v="18"/>
    <s v="L1G"/>
    <s v="LT51170491993179BKT00"/>
  </r>
  <r>
    <x v="0"/>
    <d v="1993-06-28T00:00:00"/>
    <n v="117"/>
    <n v="48"/>
    <n v="82.27"/>
    <n v="0"/>
    <x v="18"/>
    <s v="L1G"/>
    <s v="LT51170481993179BKT02"/>
  </r>
  <r>
    <x v="0"/>
    <d v="1993-06-28T00:00:00"/>
    <n v="117"/>
    <n v="47"/>
    <n v="69.760000000000005"/>
    <n v="0"/>
    <x v="18"/>
    <s v="PR"/>
    <s v="LT51170471993179CLT01"/>
  </r>
  <r>
    <x v="0"/>
    <d v="1993-06-21T00:00:00"/>
    <n v="116"/>
    <n v="53"/>
    <n v="58.59"/>
    <n v="0"/>
    <x v="18"/>
    <s v="L1G"/>
    <s v="LT51160531993172BKT00"/>
  </r>
  <r>
    <x v="0"/>
    <d v="1993-06-21T00:00:00"/>
    <n v="116"/>
    <n v="52"/>
    <n v="90.57"/>
    <n v="0"/>
    <x v="18"/>
    <s v="L1G"/>
    <s v="LT51160521993172BKT00"/>
  </r>
  <r>
    <x v="0"/>
    <d v="1993-06-21T00:00:00"/>
    <n v="116"/>
    <n v="51"/>
    <n v="72.58"/>
    <n v="0"/>
    <x v="18"/>
    <s v="L1T"/>
    <s v="LT51160511993172BKT00"/>
  </r>
  <r>
    <x v="0"/>
    <d v="1993-06-21T00:00:00"/>
    <n v="116"/>
    <n v="50"/>
    <n v="30.76"/>
    <n v="0"/>
    <x v="18"/>
    <s v="L1T"/>
    <s v="LT51160501993172BKT00"/>
  </r>
  <r>
    <x v="0"/>
    <d v="1993-06-21T00:00:00"/>
    <n v="116"/>
    <n v="49"/>
    <n v="49.37"/>
    <n v="0"/>
    <x v="18"/>
    <s v="L1T"/>
    <s v="LT51160491993172BKT00"/>
  </r>
  <r>
    <x v="0"/>
    <d v="1993-06-21T00:00:00"/>
    <n v="116"/>
    <n v="48"/>
    <n v="41.04"/>
    <n v="0"/>
    <x v="18"/>
    <s v="L1T"/>
    <s v="LT51160481993172BKT00"/>
  </r>
  <r>
    <x v="0"/>
    <d v="1993-06-21T00:00:00"/>
    <n v="116"/>
    <n v="47"/>
    <n v="13.65"/>
    <n v="1"/>
    <x v="18"/>
    <s v="L1T"/>
    <s v="LT51160471993172BKT00"/>
  </r>
  <r>
    <x v="0"/>
    <d v="1993-06-19T00:00:00"/>
    <n v="118"/>
    <n v="55"/>
    <n v="75.12"/>
    <n v="0"/>
    <x v="18"/>
    <s v="L1T"/>
    <s v="LT51180551993170BKT01"/>
  </r>
  <r>
    <x v="0"/>
    <d v="1993-06-19T00:00:00"/>
    <n v="118"/>
    <n v="54"/>
    <n v="80.260000000000005"/>
    <n v="0"/>
    <x v="18"/>
    <s v="PR"/>
    <s v="LT51180541993170CLT00"/>
  </r>
  <r>
    <x v="0"/>
    <d v="1993-06-18T00:00:00"/>
    <n v="111"/>
    <n v="55"/>
    <n v="74.430000000000007"/>
    <n v="0"/>
    <x v="18"/>
    <s v="L1G"/>
    <s v="LT51110551993169CLT00"/>
  </r>
  <r>
    <x v="1"/>
    <d v="1993-06-17T00:00:00"/>
    <n v="112"/>
    <n v="55"/>
    <n v="70"/>
    <n v="0"/>
    <x v="18"/>
    <s v="L1G"/>
    <s v="LT41120551993168XXX02"/>
  </r>
  <r>
    <x v="1"/>
    <d v="1993-06-17T00:00:00"/>
    <n v="112"/>
    <n v="56"/>
    <n v="10"/>
    <n v="1"/>
    <x v="18"/>
    <s v="PR"/>
    <s v="LT41120561993168XXX02"/>
  </r>
  <r>
    <x v="0"/>
    <d v="1993-06-16T00:00:00"/>
    <n v="113"/>
    <n v="56"/>
    <n v="14.94"/>
    <n v="1"/>
    <x v="18"/>
    <s v="PR"/>
    <s v="LT51130561993167CLT00"/>
  </r>
  <r>
    <x v="0"/>
    <d v="1993-06-16T00:00:00"/>
    <n v="113"/>
    <n v="55"/>
    <n v="58.06"/>
    <n v="0"/>
    <x v="18"/>
    <s v="PR"/>
    <s v="LT51130551993167CLT00"/>
  </r>
  <r>
    <x v="0"/>
    <d v="1993-06-16T00:00:00"/>
    <n v="113"/>
    <n v="54"/>
    <n v="43.94"/>
    <n v="0"/>
    <x v="18"/>
    <s v="PR"/>
    <s v="LT51130541993167CLT00"/>
  </r>
  <r>
    <x v="0"/>
    <d v="1993-06-16T00:00:00"/>
    <n v="113"/>
    <n v="53"/>
    <n v="18.420000000000002"/>
    <n v="1"/>
    <x v="18"/>
    <s v="L1T"/>
    <s v="LT51130531993167CLT00"/>
  </r>
  <r>
    <x v="0"/>
    <d v="1993-06-16T00:00:00"/>
    <n v="113"/>
    <n v="52"/>
    <n v="26.94"/>
    <n v="0"/>
    <x v="18"/>
    <s v="L1T"/>
    <s v="LT51130521993167CLT00"/>
  </r>
  <r>
    <x v="0"/>
    <d v="1993-06-16T00:00:00"/>
    <n v="113"/>
    <n v="51"/>
    <n v="18.079999999999998"/>
    <n v="1"/>
    <x v="18"/>
    <s v="PR"/>
    <s v="LT51130511993167CLT00"/>
  </r>
  <r>
    <x v="0"/>
    <d v="1993-06-14T00:00:00"/>
    <n v="115"/>
    <n v="56"/>
    <n v="24.76"/>
    <n v="0"/>
    <x v="18"/>
    <s v="L1T"/>
    <s v="LT51150561993165BKT00"/>
  </r>
  <r>
    <x v="0"/>
    <d v="1993-06-14T00:00:00"/>
    <n v="115"/>
    <n v="53"/>
    <n v="21.23"/>
    <n v="0"/>
    <x v="18"/>
    <s v="L1T"/>
    <s v="LT51150531993165BKT00"/>
  </r>
  <r>
    <x v="0"/>
    <d v="1993-06-14T00:00:00"/>
    <n v="115"/>
    <n v="52"/>
    <n v="18.88"/>
    <n v="1"/>
    <x v="18"/>
    <s v="L1T"/>
    <s v="LT51150521993165BKT00"/>
  </r>
  <r>
    <x v="0"/>
    <d v="1993-06-14T00:00:00"/>
    <n v="115"/>
    <n v="51"/>
    <n v="25.97"/>
    <n v="0"/>
    <x v="18"/>
    <s v="L1T"/>
    <s v="LT51150511993165BKT00"/>
  </r>
  <r>
    <x v="0"/>
    <d v="1993-06-14T00:00:00"/>
    <n v="115"/>
    <n v="50"/>
    <n v="22.36"/>
    <n v="0"/>
    <x v="18"/>
    <s v="L1T"/>
    <s v="LT51150501993165BKT00"/>
  </r>
  <r>
    <x v="0"/>
    <d v="1993-06-14T00:00:00"/>
    <n v="115"/>
    <n v="49"/>
    <n v="10.35"/>
    <n v="1"/>
    <x v="18"/>
    <s v="L1T"/>
    <s v="LT51150491993165BKT00"/>
  </r>
  <r>
    <x v="0"/>
    <d v="1993-06-14T00:00:00"/>
    <n v="115"/>
    <n v="48"/>
    <n v="3.61"/>
    <n v="1"/>
    <x v="18"/>
    <s v="L1T"/>
    <s v="LT51150481993165BKT00"/>
  </r>
  <r>
    <x v="0"/>
    <d v="1993-06-12T00:00:00"/>
    <n v="117"/>
    <n v="55"/>
    <n v="4.08"/>
    <n v="1"/>
    <x v="18"/>
    <s v="L1T"/>
    <s v="LT51170551993163BKT00"/>
  </r>
  <r>
    <x v="0"/>
    <d v="1993-06-12T00:00:00"/>
    <n v="117"/>
    <n v="54"/>
    <n v="1.1200000000000001"/>
    <n v="1"/>
    <x v="18"/>
    <s v="L1T"/>
    <s v="LT51170541993163BKT00"/>
  </r>
  <r>
    <x v="0"/>
    <d v="1993-06-12T00:00:00"/>
    <n v="117"/>
    <n v="53"/>
    <n v="2.86"/>
    <n v="1"/>
    <x v="18"/>
    <s v="L1T"/>
    <s v="LT51170531993163BKT00"/>
  </r>
  <r>
    <x v="0"/>
    <d v="1993-06-12T00:00:00"/>
    <n v="117"/>
    <n v="49"/>
    <n v="8"/>
    <n v="1"/>
    <x v="18"/>
    <s v="L1T"/>
    <s v="LT51170491993163BKT00"/>
  </r>
  <r>
    <x v="0"/>
    <d v="1993-06-12T00:00:00"/>
    <n v="117"/>
    <n v="48"/>
    <n v="9.93"/>
    <n v="1"/>
    <x v="18"/>
    <s v="L1T"/>
    <s v="LT51170481993163BKT00"/>
  </r>
  <r>
    <x v="0"/>
    <d v="1993-06-12T00:00:00"/>
    <n v="117"/>
    <n v="47"/>
    <n v="2.5"/>
    <n v="1"/>
    <x v="18"/>
    <s v="L1T"/>
    <s v="LT51170471993163BKT00"/>
  </r>
  <r>
    <x v="0"/>
    <d v="1993-06-07T00:00:00"/>
    <n v="114"/>
    <n v="53"/>
    <n v="37.35"/>
    <n v="0"/>
    <x v="18"/>
    <s v="PR"/>
    <s v="LT51140531993158CLT00"/>
  </r>
  <r>
    <x v="0"/>
    <d v="1993-06-07T00:00:00"/>
    <n v="114"/>
    <n v="52"/>
    <n v="36.299999999999997"/>
    <n v="0"/>
    <x v="18"/>
    <s v="PR"/>
    <s v="LT51140521993158CLT00"/>
  </r>
  <r>
    <x v="0"/>
    <d v="1993-06-07T00:00:00"/>
    <n v="114"/>
    <n v="51"/>
    <n v="28.66"/>
    <n v="0"/>
    <x v="18"/>
    <s v="L1T"/>
    <s v="LT51140511993158CLT00"/>
  </r>
  <r>
    <x v="0"/>
    <d v="1993-06-07T00:00:00"/>
    <n v="114"/>
    <n v="50"/>
    <n v="10.91"/>
    <n v="1"/>
    <x v="18"/>
    <s v="PR"/>
    <s v="LT51140501993158CLT00"/>
  </r>
  <r>
    <x v="0"/>
    <d v="1993-06-05T00:00:00"/>
    <n v="116"/>
    <n v="53"/>
    <n v="34.08"/>
    <n v="0"/>
    <x v="18"/>
    <s v="L1T"/>
    <s v="LT51160531993156BKT00"/>
  </r>
  <r>
    <x v="0"/>
    <d v="1993-06-05T00:00:00"/>
    <n v="116"/>
    <n v="52"/>
    <n v="14.46"/>
    <n v="1"/>
    <x v="18"/>
    <s v="L1T"/>
    <s v="LT51160521993156BKT00"/>
  </r>
  <r>
    <x v="0"/>
    <d v="1993-06-05T00:00:00"/>
    <n v="116"/>
    <n v="51"/>
    <n v="10.49"/>
    <n v="1"/>
    <x v="18"/>
    <s v="L1T"/>
    <s v="LT51160511993156BKT00"/>
  </r>
  <r>
    <x v="0"/>
    <d v="1993-06-05T00:00:00"/>
    <n v="116"/>
    <n v="50"/>
    <n v="27.03"/>
    <n v="0"/>
    <x v="18"/>
    <s v="L1T"/>
    <s v="LT51160501993156BKT00"/>
  </r>
  <r>
    <x v="0"/>
    <d v="1993-06-05T00:00:00"/>
    <n v="116"/>
    <n v="49"/>
    <n v="20.13"/>
    <n v="0"/>
    <x v="18"/>
    <s v="L1T"/>
    <s v="LT51160491993156BKT00"/>
  </r>
  <r>
    <x v="0"/>
    <d v="1993-06-05T00:00:00"/>
    <n v="116"/>
    <n v="48"/>
    <n v="22.31"/>
    <n v="0"/>
    <x v="18"/>
    <s v="L1T"/>
    <s v="LT51160481993156BKT00"/>
  </r>
  <r>
    <x v="0"/>
    <d v="1993-06-05T00:00:00"/>
    <n v="116"/>
    <n v="47"/>
    <n v="8.86"/>
    <n v="1"/>
    <x v="18"/>
    <s v="L1T"/>
    <s v="LT51160471993156BKT00"/>
  </r>
  <r>
    <x v="0"/>
    <d v="1993-06-03T00:00:00"/>
    <n v="118"/>
    <n v="55"/>
    <n v="19.03"/>
    <n v="1"/>
    <x v="18"/>
    <s v="L1T"/>
    <s v="LT51180551993154BKT00"/>
  </r>
  <r>
    <x v="0"/>
    <d v="1993-06-03T00:00:00"/>
    <n v="118"/>
    <n v="54"/>
    <n v="14.33"/>
    <n v="1"/>
    <x v="18"/>
    <s v="L1G"/>
    <s v="LT51180541993154BKT00"/>
  </r>
  <r>
    <x v="1"/>
    <d v="1993-06-01T00:00:00"/>
    <n v="112"/>
    <n v="55"/>
    <n v="20"/>
    <n v="0"/>
    <x v="18"/>
    <s v="L1T"/>
    <s v="LT41120551993152XXX02"/>
  </r>
  <r>
    <x v="1"/>
    <d v="1993-06-01T00:00:00"/>
    <n v="112"/>
    <n v="56"/>
    <n v="30"/>
    <n v="0"/>
    <x v="18"/>
    <s v="PR"/>
    <s v="LT41120561993152XXX02"/>
  </r>
  <r>
    <x v="0"/>
    <d v="1993-05-29T00:00:00"/>
    <n v="115"/>
    <n v="56"/>
    <n v="13"/>
    <n v="1"/>
    <x v="18"/>
    <s v="L1T"/>
    <s v="LT51150561993149BKT00"/>
  </r>
  <r>
    <x v="0"/>
    <d v="1993-05-29T00:00:00"/>
    <n v="115"/>
    <n v="53"/>
    <n v="6.19"/>
    <n v="1"/>
    <x v="18"/>
    <s v="L1T"/>
    <s v="LT51150531993149BKT00"/>
  </r>
  <r>
    <x v="0"/>
    <d v="1993-05-29T00:00:00"/>
    <n v="115"/>
    <n v="52"/>
    <n v="4.33"/>
    <n v="1"/>
    <x v="18"/>
    <s v="L1T"/>
    <s v="LT51150521993149BKT00"/>
  </r>
  <r>
    <x v="0"/>
    <d v="1993-05-29T00:00:00"/>
    <n v="115"/>
    <n v="51"/>
    <n v="5.68"/>
    <n v="1"/>
    <x v="18"/>
    <s v="L1T"/>
    <s v="LT51150511993149BKT00"/>
  </r>
  <r>
    <x v="0"/>
    <d v="1993-05-29T00:00:00"/>
    <n v="115"/>
    <n v="50"/>
    <n v="4.41"/>
    <n v="1"/>
    <x v="18"/>
    <s v="L1T"/>
    <s v="LT51150501993149BKT00"/>
  </r>
  <r>
    <x v="0"/>
    <d v="1993-05-29T00:00:00"/>
    <n v="115"/>
    <n v="49"/>
    <n v="33.75"/>
    <n v="0"/>
    <x v="18"/>
    <s v="L1T"/>
    <s v="LT51150491993149BKT00"/>
  </r>
  <r>
    <x v="0"/>
    <d v="1993-05-29T00:00:00"/>
    <n v="115"/>
    <n v="48"/>
    <n v="20.83"/>
    <n v="0"/>
    <x v="18"/>
    <s v="L1T"/>
    <s v="LT51150481993149BKT00"/>
  </r>
  <r>
    <x v="1"/>
    <d v="1993-05-21T00:00:00"/>
    <n v="115"/>
    <n v="50"/>
    <n v="10"/>
    <n v="1"/>
    <x v="18"/>
    <s v="PR"/>
    <s v="LT41150501993141XXX02"/>
  </r>
  <r>
    <x v="1"/>
    <d v="1993-05-21T00:00:00"/>
    <n v="115"/>
    <n v="51"/>
    <n v="10"/>
    <n v="1"/>
    <x v="18"/>
    <s v="PR"/>
    <s v="LT41150511993141XXX02"/>
  </r>
  <r>
    <x v="1"/>
    <d v="1993-05-21T00:00:00"/>
    <n v="115"/>
    <n v="52"/>
    <n v="0"/>
    <n v="1"/>
    <x v="18"/>
    <s v="PR"/>
    <s v="LT41150521993141XXX02"/>
  </r>
  <r>
    <x v="0"/>
    <d v="1993-05-20T00:00:00"/>
    <n v="116"/>
    <n v="53"/>
    <n v="14.02"/>
    <n v="1"/>
    <x v="18"/>
    <s v="L1T"/>
    <s v="LT51160531993140BKT00"/>
  </r>
  <r>
    <x v="0"/>
    <d v="1993-05-20T00:00:00"/>
    <n v="116"/>
    <n v="52"/>
    <n v="25.82"/>
    <n v="0"/>
    <x v="18"/>
    <s v="L1T"/>
    <s v="LT51160521993140BKT00"/>
  </r>
  <r>
    <x v="0"/>
    <d v="1993-05-20T00:00:00"/>
    <n v="116"/>
    <n v="51"/>
    <n v="50.46"/>
    <n v="0"/>
    <x v="18"/>
    <s v="L1T"/>
    <s v="LT51160511993140BKT00"/>
  </r>
  <r>
    <x v="0"/>
    <d v="1993-05-20T00:00:00"/>
    <n v="116"/>
    <n v="50"/>
    <n v="72.069999999999993"/>
    <n v="0"/>
    <x v="18"/>
    <s v="L1T"/>
    <s v="LT51160501993140BKT00"/>
  </r>
  <r>
    <x v="0"/>
    <d v="1993-05-20T00:00:00"/>
    <n v="116"/>
    <n v="49"/>
    <n v="36.06"/>
    <n v="0"/>
    <x v="18"/>
    <s v="L1T"/>
    <s v="LT51160491993140BKT00"/>
  </r>
  <r>
    <x v="0"/>
    <d v="1993-05-20T00:00:00"/>
    <n v="116"/>
    <n v="48"/>
    <n v="4.13"/>
    <n v="1"/>
    <x v="18"/>
    <s v="L1T"/>
    <s v="LT51160481993140BKT00"/>
  </r>
  <r>
    <x v="0"/>
    <d v="1993-05-20T00:00:00"/>
    <n v="116"/>
    <n v="47"/>
    <n v="0.48"/>
    <n v="1"/>
    <x v="18"/>
    <s v="L1T"/>
    <s v="LT51160471993140BKT00"/>
  </r>
  <r>
    <x v="0"/>
    <d v="1993-05-04T00:00:00"/>
    <n v="116"/>
    <n v="53"/>
    <n v="6.96"/>
    <n v="1"/>
    <x v="18"/>
    <s v="L1T"/>
    <s v="LT51160531993124BKT00"/>
  </r>
  <r>
    <x v="0"/>
    <d v="1993-05-04T00:00:00"/>
    <n v="116"/>
    <n v="50"/>
    <n v="9.14"/>
    <n v="1"/>
    <x v="18"/>
    <s v="L1T"/>
    <s v="LT51160501993124BKT00"/>
  </r>
  <r>
    <x v="0"/>
    <d v="1993-05-04T00:00:00"/>
    <n v="116"/>
    <n v="47"/>
    <n v="0.47"/>
    <n v="1"/>
    <x v="18"/>
    <s v="L1T"/>
    <s v="LT51160471993124BKT00"/>
  </r>
  <r>
    <x v="0"/>
    <d v="1993-05-02T00:00:00"/>
    <n v="118"/>
    <n v="55"/>
    <n v="1.08"/>
    <n v="1"/>
    <x v="18"/>
    <s v="L1T"/>
    <s v="LT51180551993122BKT00"/>
  </r>
  <r>
    <x v="0"/>
    <d v="1993-05-02T00:00:00"/>
    <n v="118"/>
    <n v="54"/>
    <n v="3.39"/>
    <n v="1"/>
    <x v="18"/>
    <s v="L1G"/>
    <s v="LT51180541993122BKT00"/>
  </r>
  <r>
    <x v="1"/>
    <d v="1993-04-30T00:00:00"/>
    <n v="112"/>
    <n v="56"/>
    <n v="0"/>
    <n v="1"/>
    <x v="18"/>
    <s v="L1T"/>
    <s v="LT41120561993120XXX02"/>
  </r>
  <r>
    <x v="1"/>
    <d v="1993-04-30T00:00:00"/>
    <n v="112"/>
    <n v="55"/>
    <n v="10"/>
    <n v="1"/>
    <x v="18"/>
    <s v="L1T"/>
    <s v="LT41120551993120XXX02"/>
  </r>
  <r>
    <x v="0"/>
    <d v="1993-04-27T00:00:00"/>
    <n v="115"/>
    <n v="56"/>
    <n v="41.77"/>
    <n v="0"/>
    <x v="18"/>
    <s v="L1T"/>
    <s v="LT51150561993117BKT00"/>
  </r>
  <r>
    <x v="0"/>
    <d v="1993-04-27T00:00:00"/>
    <n v="115"/>
    <n v="53"/>
    <n v="31.34"/>
    <n v="0"/>
    <x v="18"/>
    <s v="L1G"/>
    <s v="LT51150531993117BKT00"/>
  </r>
  <r>
    <x v="0"/>
    <d v="1993-04-27T00:00:00"/>
    <n v="115"/>
    <n v="52"/>
    <n v="72.91"/>
    <n v="0"/>
    <x v="18"/>
    <s v="L1T"/>
    <s v="LT51150521993117BKT00"/>
  </r>
  <r>
    <x v="0"/>
    <d v="1993-04-27T00:00:00"/>
    <n v="115"/>
    <n v="51"/>
    <n v="58.75"/>
    <n v="0"/>
    <x v="18"/>
    <s v="L1T"/>
    <s v="LT51150511993117BKT00"/>
  </r>
  <r>
    <x v="0"/>
    <d v="1993-04-27T00:00:00"/>
    <n v="115"/>
    <n v="50"/>
    <n v="48.69"/>
    <n v="0"/>
    <x v="18"/>
    <s v="L1T"/>
    <s v="LT51150501993117BKT00"/>
  </r>
  <r>
    <x v="0"/>
    <d v="1993-04-27T00:00:00"/>
    <n v="115"/>
    <n v="49"/>
    <n v="28.76"/>
    <n v="0"/>
    <x v="18"/>
    <s v="L1T"/>
    <s v="LT51150491993117BKT00"/>
  </r>
  <r>
    <x v="0"/>
    <d v="1993-04-27T00:00:00"/>
    <n v="115"/>
    <n v="48"/>
    <n v="29.37"/>
    <n v="0"/>
    <x v="18"/>
    <s v="L1T"/>
    <s v="LT51150481993117BKT00"/>
  </r>
  <r>
    <x v="0"/>
    <d v="1993-04-25T00:00:00"/>
    <n v="117"/>
    <n v="55"/>
    <n v="8"/>
    <n v="1"/>
    <x v="18"/>
    <s v="L1T"/>
    <s v="LT51170551993115BKT00"/>
  </r>
  <r>
    <x v="0"/>
    <d v="1993-04-25T00:00:00"/>
    <n v="117"/>
    <n v="54"/>
    <n v="17.22"/>
    <n v="1"/>
    <x v="18"/>
    <s v="L1T"/>
    <s v="LT51170541993115BKT00"/>
  </r>
  <r>
    <x v="0"/>
    <d v="1993-04-25T00:00:00"/>
    <n v="117"/>
    <n v="53"/>
    <n v="13.74"/>
    <n v="1"/>
    <x v="18"/>
    <s v="L1T"/>
    <s v="LT51170531993115BKT00"/>
  </r>
  <r>
    <x v="0"/>
    <d v="1993-04-25T00:00:00"/>
    <n v="117"/>
    <n v="49"/>
    <n v="2.02"/>
    <n v="1"/>
    <x v="18"/>
    <s v="L1T"/>
    <s v="LT51170491993115BKT00"/>
  </r>
  <r>
    <x v="0"/>
    <d v="1993-04-25T00:00:00"/>
    <n v="117"/>
    <n v="48"/>
    <n v="0.31"/>
    <n v="1"/>
    <x v="18"/>
    <s v="L1T"/>
    <s v="LT51170481993115BKT01"/>
  </r>
  <r>
    <x v="0"/>
    <d v="1993-04-25T00:00:00"/>
    <n v="117"/>
    <n v="47"/>
    <n v="0.5"/>
    <n v="1"/>
    <x v="18"/>
    <s v="PR"/>
    <s v="LT51170471993115BJC00"/>
  </r>
  <r>
    <x v="0"/>
    <d v="1993-04-16T00:00:00"/>
    <n v="118"/>
    <n v="55"/>
    <n v="0.28999999999999998"/>
    <n v="1"/>
    <x v="18"/>
    <s v="L1T"/>
    <s v="LT51180551993106BKT00"/>
  </r>
  <r>
    <x v="0"/>
    <d v="1993-04-16T00:00:00"/>
    <n v="118"/>
    <n v="54"/>
    <n v="2.7"/>
    <n v="1"/>
    <x v="18"/>
    <s v="L1G"/>
    <s v="LT51180541993106BKT00"/>
  </r>
  <r>
    <x v="0"/>
    <d v="1993-04-11T00:00:00"/>
    <n v="115"/>
    <n v="56"/>
    <n v="0.56000000000000005"/>
    <n v="1"/>
    <x v="18"/>
    <s v="L1T"/>
    <s v="LT51150561993101BKT00"/>
  </r>
  <r>
    <x v="0"/>
    <d v="1993-04-11T00:00:00"/>
    <n v="115"/>
    <n v="53"/>
    <n v="0.57999999999999996"/>
    <n v="1"/>
    <x v="18"/>
    <s v="L1T"/>
    <s v="LT51150531993101BKT00"/>
  </r>
  <r>
    <x v="0"/>
    <d v="1993-04-11T00:00:00"/>
    <n v="115"/>
    <n v="52"/>
    <n v="5.31"/>
    <n v="1"/>
    <x v="18"/>
    <s v="L1T"/>
    <s v="LT51150521993101BKT00"/>
  </r>
  <r>
    <x v="0"/>
    <d v="1993-04-11T00:00:00"/>
    <n v="115"/>
    <n v="51"/>
    <n v="8.2200000000000006"/>
    <n v="1"/>
    <x v="18"/>
    <s v="L1T"/>
    <s v="LT51150511993101BKT00"/>
  </r>
  <r>
    <x v="0"/>
    <d v="1993-04-11T00:00:00"/>
    <n v="115"/>
    <n v="50"/>
    <n v="27.94"/>
    <n v="0"/>
    <x v="18"/>
    <s v="L1T"/>
    <s v="LT51150501993101BKT00"/>
  </r>
  <r>
    <x v="0"/>
    <d v="1993-04-11T00:00:00"/>
    <n v="115"/>
    <n v="49"/>
    <n v="50"/>
    <n v="0"/>
    <x v="18"/>
    <s v="L1G"/>
    <s v="LT51150491993101BKT00"/>
  </r>
  <r>
    <x v="0"/>
    <d v="1993-04-11T00:00:00"/>
    <n v="115"/>
    <n v="48"/>
    <n v="77.8"/>
    <n v="0"/>
    <x v="18"/>
    <s v="L1G"/>
    <s v="LT51150481993101BKT00"/>
  </r>
  <r>
    <x v="1"/>
    <d v="1993-04-03T00:00:00"/>
    <n v="115"/>
    <n v="52"/>
    <n v="50"/>
    <n v="0"/>
    <x v="18"/>
    <s v="PR"/>
    <s v="LT41150521993093XXX02"/>
  </r>
  <r>
    <x v="1"/>
    <d v="1993-04-03T00:00:00"/>
    <n v="115"/>
    <n v="49"/>
    <n v="0"/>
    <n v="1"/>
    <x v="18"/>
    <s v="L1T"/>
    <s v="LT41150491993093XXX01"/>
  </r>
  <r>
    <x v="1"/>
    <d v="1993-04-03T00:00:00"/>
    <n v="115"/>
    <n v="50"/>
    <n v="10"/>
    <n v="1"/>
    <x v="18"/>
    <s v="PR"/>
    <s v="LT41150501993093XXX02"/>
  </r>
  <r>
    <x v="1"/>
    <d v="1993-04-03T00:00:00"/>
    <n v="115"/>
    <n v="51"/>
    <n v="20"/>
    <n v="0"/>
    <x v="18"/>
    <s v="L1T"/>
    <s v="LT41150511993093XXX02"/>
  </r>
  <r>
    <x v="1"/>
    <d v="1993-03-29T00:00:00"/>
    <n v="112"/>
    <n v="56"/>
    <n v="10"/>
    <n v="1"/>
    <x v="18"/>
    <s v="PR"/>
    <s v="LT41120561993088AAA02"/>
  </r>
  <r>
    <x v="1"/>
    <d v="1993-03-29T00:00:00"/>
    <n v="112"/>
    <n v="55"/>
    <n v="40"/>
    <n v="0"/>
    <x v="18"/>
    <s v="L1T"/>
    <s v="LT41120551993088AAA02"/>
  </r>
  <r>
    <x v="1"/>
    <d v="1993-03-29T00:00:00"/>
    <n v="112"/>
    <n v="54"/>
    <n v="80"/>
    <n v="0"/>
    <x v="18"/>
    <s v="PR"/>
    <s v="LT41120541993088AAA02"/>
  </r>
  <r>
    <x v="1"/>
    <d v="1993-03-18T00:00:00"/>
    <n v="115"/>
    <n v="50"/>
    <n v="10"/>
    <n v="1"/>
    <x v="18"/>
    <s v="L1T"/>
    <s v="LT41150501993077XXX02"/>
  </r>
  <r>
    <x v="1"/>
    <d v="1993-03-18T00:00:00"/>
    <n v="115"/>
    <n v="52"/>
    <n v="0"/>
    <n v="1"/>
    <x v="18"/>
    <s v="L1T"/>
    <s v="LT41150521993077XXX02"/>
  </r>
  <r>
    <x v="1"/>
    <d v="1993-03-18T00:00:00"/>
    <n v="115"/>
    <n v="51"/>
    <n v="0"/>
    <n v="1"/>
    <x v="18"/>
    <s v="L1T"/>
    <s v="LT41150511993077XXX02"/>
  </r>
  <r>
    <x v="0"/>
    <d v="1993-03-15T00:00:00"/>
    <n v="118"/>
    <n v="55"/>
    <n v="0.43"/>
    <n v="1"/>
    <x v="18"/>
    <s v="L1T"/>
    <s v="LT51180551993074BKT00"/>
  </r>
  <r>
    <x v="0"/>
    <d v="1993-03-15T00:00:00"/>
    <n v="118"/>
    <n v="54"/>
    <n v="3.81"/>
    <n v="1"/>
    <x v="18"/>
    <s v="L1T"/>
    <s v="LT51180541993074BKT00"/>
  </r>
  <r>
    <x v="1"/>
    <d v="1993-03-11T00:00:00"/>
    <n v="114"/>
    <n v="53"/>
    <n v="0"/>
    <n v="1"/>
    <x v="18"/>
    <s v="L1T"/>
    <s v="LT41140531993070XXX02"/>
  </r>
  <r>
    <x v="1"/>
    <d v="1993-03-11T00:00:00"/>
    <n v="114"/>
    <n v="52"/>
    <n v="10"/>
    <n v="1"/>
    <x v="18"/>
    <s v="PR"/>
    <s v="LT41140521993070XXX02"/>
  </r>
  <r>
    <x v="1"/>
    <d v="1993-03-11T00:00:00"/>
    <n v="114"/>
    <n v="54"/>
    <n v="0"/>
    <n v="1"/>
    <x v="18"/>
    <s v="PR"/>
    <s v="LT41140541993070XXX02"/>
  </r>
  <r>
    <x v="1"/>
    <d v="1993-03-04T00:00:00"/>
    <n v="113"/>
    <n v="54"/>
    <n v="40"/>
    <n v="0"/>
    <x v="18"/>
    <s v="L1G"/>
    <s v="LT41130541993063XXX02"/>
  </r>
  <r>
    <x v="1"/>
    <d v="1993-02-25T00:00:00"/>
    <n v="112"/>
    <n v="56"/>
    <n v="10"/>
    <n v="1"/>
    <x v="18"/>
    <s v="PR"/>
    <s v="LT41120561993056XXX02"/>
  </r>
  <r>
    <x v="1"/>
    <d v="1993-02-25T00:00:00"/>
    <n v="112"/>
    <n v="55"/>
    <n v="40"/>
    <n v="0"/>
    <x v="18"/>
    <s v="L1T"/>
    <s v="LT41120551993056XXX02"/>
  </r>
  <r>
    <x v="1"/>
    <d v="1993-02-25T00:00:00"/>
    <n v="112"/>
    <n v="54"/>
    <n v="70"/>
    <n v="0"/>
    <x v="18"/>
    <s v="PR"/>
    <s v="LT41120541993056XXX02"/>
  </r>
  <r>
    <x v="1"/>
    <d v="1993-02-23T00:00:00"/>
    <n v="114"/>
    <n v="52"/>
    <n v="30"/>
    <n v="0"/>
    <x v="18"/>
    <s v="PR"/>
    <s v="LT41140521993054XXX02"/>
  </r>
  <r>
    <x v="1"/>
    <d v="1993-02-23T00:00:00"/>
    <n v="114"/>
    <n v="53"/>
    <n v="40"/>
    <n v="0"/>
    <x v="18"/>
    <s v="PR"/>
    <s v="LT41140531993054XXX02"/>
  </r>
  <r>
    <x v="1"/>
    <d v="1993-02-23T00:00:00"/>
    <n v="114"/>
    <n v="54"/>
    <n v="60"/>
    <n v="0"/>
    <x v="18"/>
    <s v="PR"/>
    <s v="LT41140541993054XXX02"/>
  </r>
  <r>
    <x v="0"/>
    <d v="1993-02-22T00:00:00"/>
    <n v="115"/>
    <n v="56"/>
    <n v="73.12"/>
    <n v="0"/>
    <x v="18"/>
    <s v="L1G"/>
    <s v="LT51150561993053BKT00"/>
  </r>
  <r>
    <x v="0"/>
    <d v="1993-02-22T00:00:00"/>
    <n v="115"/>
    <n v="53"/>
    <n v="12.96"/>
    <n v="1"/>
    <x v="18"/>
    <s v="L1T"/>
    <s v="LT51150531993053BKT00"/>
  </r>
  <r>
    <x v="0"/>
    <d v="1993-02-22T00:00:00"/>
    <n v="115"/>
    <n v="52"/>
    <n v="43.42"/>
    <n v="0"/>
    <x v="18"/>
    <s v="L1T"/>
    <s v="LT51150521993053BKT00"/>
  </r>
  <r>
    <x v="0"/>
    <d v="1993-02-22T00:00:00"/>
    <n v="115"/>
    <n v="51"/>
    <n v="41.37"/>
    <n v="0"/>
    <x v="18"/>
    <s v="L1T"/>
    <s v="LT51150511993053BKT00"/>
  </r>
  <r>
    <x v="0"/>
    <d v="1993-02-22T00:00:00"/>
    <n v="115"/>
    <n v="50"/>
    <n v="19.670000000000002"/>
    <n v="1"/>
    <x v="18"/>
    <s v="L1T"/>
    <s v="LT51150501993053BKT00"/>
  </r>
  <r>
    <x v="0"/>
    <d v="1993-02-22T00:00:00"/>
    <n v="115"/>
    <n v="49"/>
    <n v="2.66"/>
    <n v="1"/>
    <x v="18"/>
    <s v="L1T"/>
    <s v="LT51150491993053BKT00"/>
  </r>
  <r>
    <x v="0"/>
    <d v="1993-02-13T00:00:00"/>
    <n v="116"/>
    <n v="53"/>
    <n v="21.43"/>
    <n v="0"/>
    <x v="18"/>
    <s v="L1G"/>
    <s v="LT51160531993044BKT00"/>
  </r>
  <r>
    <x v="0"/>
    <d v="1993-02-13T00:00:00"/>
    <n v="116"/>
    <n v="52"/>
    <n v="13.88"/>
    <n v="1"/>
    <x v="18"/>
    <s v="L1T"/>
    <s v="LT51160521993044BKT00"/>
  </r>
  <r>
    <x v="0"/>
    <d v="1993-02-13T00:00:00"/>
    <n v="116"/>
    <n v="51"/>
    <n v="4.22"/>
    <n v="1"/>
    <x v="18"/>
    <s v="L1T"/>
    <s v="LT51160511993044BKT00"/>
  </r>
  <r>
    <x v="0"/>
    <d v="1993-02-13T00:00:00"/>
    <n v="116"/>
    <n v="50"/>
    <n v="8.41"/>
    <n v="1"/>
    <x v="18"/>
    <s v="L1T"/>
    <s v="LT51160501993044BKT00"/>
  </r>
  <r>
    <x v="0"/>
    <d v="1993-02-13T00:00:00"/>
    <n v="116"/>
    <n v="49"/>
    <n v="26.01"/>
    <n v="0"/>
    <x v="18"/>
    <s v="L1T"/>
    <s v="LT51160491993044BKT00"/>
  </r>
  <r>
    <x v="0"/>
    <d v="1993-02-13T00:00:00"/>
    <n v="116"/>
    <n v="48"/>
    <n v="79.489999999999995"/>
    <n v="0"/>
    <x v="18"/>
    <s v="L1T"/>
    <s v="LT51160481993044BKT00"/>
  </r>
  <r>
    <x v="0"/>
    <d v="1993-02-13T00:00:00"/>
    <n v="116"/>
    <n v="47"/>
    <n v="92.31"/>
    <n v="0"/>
    <x v="18"/>
    <s v="L1T"/>
    <s v="LT51160471993044BKT00"/>
  </r>
  <r>
    <x v="1"/>
    <d v="1993-02-09T00:00:00"/>
    <n v="112"/>
    <n v="56"/>
    <n v="0"/>
    <n v="1"/>
    <x v="18"/>
    <s v="PR"/>
    <s v="LT41120561993040XXX02"/>
  </r>
  <r>
    <x v="1"/>
    <d v="1993-02-09T00:00:00"/>
    <n v="112"/>
    <n v="55"/>
    <n v="40"/>
    <n v="0"/>
    <x v="18"/>
    <s v="L1T"/>
    <s v="LT41120551993040XXX02"/>
  </r>
  <r>
    <x v="1"/>
    <d v="1993-02-09T00:00:00"/>
    <n v="112"/>
    <n v="54"/>
    <n v="80"/>
    <n v="0"/>
    <x v="18"/>
    <s v="PR"/>
    <s v="LT41120541993040XXX02"/>
  </r>
  <r>
    <x v="1"/>
    <d v="1993-02-07T00:00:00"/>
    <n v="114"/>
    <n v="52"/>
    <n v="10"/>
    <n v="1"/>
    <x v="18"/>
    <s v="PR"/>
    <s v="LT41140521993038XXX02"/>
  </r>
  <r>
    <x v="1"/>
    <d v="1993-02-07T00:00:00"/>
    <n v="114"/>
    <n v="54"/>
    <n v="60"/>
    <n v="0"/>
    <x v="18"/>
    <s v="PR"/>
    <s v="LT41140541993038XXX02"/>
  </r>
  <r>
    <x v="1"/>
    <d v="1993-02-07T00:00:00"/>
    <n v="114"/>
    <n v="53"/>
    <n v="40"/>
    <n v="0"/>
    <x v="18"/>
    <s v="PR"/>
    <s v="LT41140531993038XXX02"/>
  </r>
  <r>
    <x v="0"/>
    <d v="1993-01-21T00:00:00"/>
    <n v="115"/>
    <n v="52"/>
    <n v="10"/>
    <n v="1"/>
    <x v="18"/>
    <s v="L1T"/>
    <s v="LT51150521993021BKT00"/>
  </r>
  <r>
    <x v="0"/>
    <d v="1993-01-21T00:00:00"/>
    <n v="115"/>
    <n v="51"/>
    <n v="59.84"/>
    <n v="0"/>
    <x v="18"/>
    <s v="L1T"/>
    <s v="LT51150511993021BKT00"/>
  </r>
  <r>
    <x v="0"/>
    <d v="1993-01-21T00:00:00"/>
    <n v="115"/>
    <n v="50"/>
    <n v="65.59"/>
    <n v="0"/>
    <x v="18"/>
    <s v="L1G"/>
    <s v="LT51150501993021BKT00"/>
  </r>
  <r>
    <x v="0"/>
    <d v="1993-01-21T00:00:00"/>
    <n v="115"/>
    <n v="49"/>
    <n v="28.36"/>
    <n v="0"/>
    <x v="18"/>
    <s v="L1G"/>
    <s v="LT51150491993021BKT00"/>
  </r>
  <r>
    <x v="0"/>
    <d v="1993-01-10T00:00:00"/>
    <n v="118"/>
    <n v="55"/>
    <n v="5.68"/>
    <n v="1"/>
    <x v="18"/>
    <s v="L1T"/>
    <s v="LT51180551993010BKT00"/>
  </r>
  <r>
    <x v="0"/>
    <d v="1993-01-10T00:00:00"/>
    <n v="118"/>
    <n v="54"/>
    <n v="4.07"/>
    <n v="1"/>
    <x v="18"/>
    <s v="L1G"/>
    <s v="LT51180541993010BKT00"/>
  </r>
  <r>
    <x v="1"/>
    <d v="1993-01-08T00:00:00"/>
    <n v="112"/>
    <n v="54"/>
    <n v="80"/>
    <n v="0"/>
    <x v="18"/>
    <s v="PR"/>
    <s v="LT41120541993008XXX02"/>
  </r>
  <r>
    <x v="1"/>
    <d v="1993-01-08T00:00:00"/>
    <n v="112"/>
    <n v="56"/>
    <n v="40"/>
    <n v="0"/>
    <x v="18"/>
    <s v="PR"/>
    <s v="LT41120561993008XXX02"/>
  </r>
  <r>
    <x v="1"/>
    <d v="1993-01-08T00:00:00"/>
    <n v="112"/>
    <n v="55"/>
    <n v="80"/>
    <n v="0"/>
    <x v="18"/>
    <s v="PR"/>
    <s v="LT41120551993008XXX02"/>
  </r>
  <r>
    <x v="1"/>
    <d v="1993-01-06T00:00:00"/>
    <n v="114"/>
    <n v="54"/>
    <n v="20"/>
    <n v="0"/>
    <x v="18"/>
    <s v="PR"/>
    <s v="LT41140541993006XXX02"/>
  </r>
  <r>
    <x v="1"/>
    <d v="1993-01-06T00:00:00"/>
    <n v="114"/>
    <n v="53"/>
    <n v="10"/>
    <n v="1"/>
    <x v="18"/>
    <s v="PR"/>
    <s v="LT41140531993006XXX02"/>
  </r>
  <r>
    <x v="0"/>
    <d v="1993-01-05T00:00:00"/>
    <n v="115"/>
    <n v="56"/>
    <n v="3.88"/>
    <n v="1"/>
    <x v="18"/>
    <s v="L1T"/>
    <s v="LT51150561993005BKT00"/>
  </r>
  <r>
    <x v="0"/>
    <d v="1993-01-05T00:00:00"/>
    <n v="115"/>
    <n v="53"/>
    <n v="9.64"/>
    <n v="1"/>
    <x v="18"/>
    <s v="L1T"/>
    <s v="LT51150531993005BKT00"/>
  </r>
  <r>
    <x v="0"/>
    <d v="1993-01-05T00:00:00"/>
    <n v="115"/>
    <n v="52"/>
    <n v="13.93"/>
    <n v="1"/>
    <x v="18"/>
    <s v="L1T"/>
    <s v="LT51150521993005BKT00"/>
  </r>
  <r>
    <x v="0"/>
    <d v="1993-01-05T00:00:00"/>
    <n v="115"/>
    <n v="51"/>
    <n v="20.86"/>
    <n v="0"/>
    <x v="18"/>
    <s v="L1T"/>
    <s v="LT51150511993005BKT00"/>
  </r>
  <r>
    <x v="0"/>
    <d v="1993-01-05T00:00:00"/>
    <n v="115"/>
    <n v="50"/>
    <n v="29.35"/>
    <n v="0"/>
    <x v="18"/>
    <s v="L1T"/>
    <s v="LT51150501993005BKT00"/>
  </r>
  <r>
    <x v="0"/>
    <d v="1993-01-05T00:00:00"/>
    <n v="115"/>
    <n v="49"/>
    <n v="20.72"/>
    <n v="0"/>
    <x v="18"/>
    <s v="L1G"/>
    <s v="LT51150491993005BKT00"/>
  </r>
  <r>
    <x v="0"/>
    <d v="1993-01-05T00:00:00"/>
    <n v="115"/>
    <n v="48"/>
    <n v="67.25"/>
    <n v="0"/>
    <x v="18"/>
    <s v="L1G"/>
    <s v="LT51150481993005BKT00"/>
  </r>
  <r>
    <x v="0"/>
    <d v="1993-01-03T00:00:00"/>
    <n v="117"/>
    <n v="55"/>
    <n v="15.31"/>
    <n v="1"/>
    <x v="18"/>
    <s v="L1T"/>
    <s v="LT51170551993003BKT00"/>
  </r>
  <r>
    <x v="0"/>
    <d v="1993-01-03T00:00:00"/>
    <n v="117"/>
    <n v="54"/>
    <n v="9.06"/>
    <n v="1"/>
    <x v="18"/>
    <s v="L1T"/>
    <s v="LT51170541993003BKT00"/>
  </r>
  <r>
    <x v="0"/>
    <d v="1993-01-03T00:00:00"/>
    <n v="117"/>
    <n v="53"/>
    <n v="1.25"/>
    <n v="1"/>
    <x v="18"/>
    <s v="L1T"/>
    <s v="LT51170531993003BKT00"/>
  </r>
  <r>
    <x v="0"/>
    <d v="1993-01-03T00:00:00"/>
    <n v="117"/>
    <n v="49"/>
    <n v="4.78"/>
    <n v="1"/>
    <x v="18"/>
    <s v="L1T"/>
    <s v="LT51170491993003BKT00"/>
  </r>
  <r>
    <x v="0"/>
    <d v="1993-01-03T00:00:00"/>
    <n v="117"/>
    <n v="48"/>
    <n v="1.36"/>
    <n v="1"/>
    <x v="18"/>
    <s v="L1T"/>
    <s v="LT51170481993003BKT00"/>
  </r>
  <r>
    <x v="0"/>
    <d v="1993-01-03T00:00:00"/>
    <n v="117"/>
    <n v="47"/>
    <n v="5.24"/>
    <n v="1"/>
    <x v="18"/>
    <s v="L1T"/>
    <s v="LT51170471993003BKT00"/>
  </r>
  <r>
    <x v="0"/>
    <d v="1992-12-27T00:00:00"/>
    <n v="116"/>
    <n v="53"/>
    <n v="15.64"/>
    <n v="1"/>
    <x v="19"/>
    <s v="L1T"/>
    <s v="LT51160531992362BKT00"/>
  </r>
  <r>
    <x v="0"/>
    <d v="1992-12-27T00:00:00"/>
    <n v="116"/>
    <n v="52"/>
    <n v="6.84"/>
    <n v="1"/>
    <x v="19"/>
    <s v="L1T"/>
    <s v="LT51160521992362BKT00"/>
  </r>
  <r>
    <x v="0"/>
    <d v="1992-12-27T00:00:00"/>
    <n v="116"/>
    <n v="51"/>
    <n v="14.54"/>
    <n v="1"/>
    <x v="19"/>
    <s v="L1T"/>
    <s v="LT51160511992362BKT00"/>
  </r>
  <r>
    <x v="0"/>
    <d v="1992-12-27T00:00:00"/>
    <n v="116"/>
    <n v="50"/>
    <n v="52.89"/>
    <n v="0"/>
    <x v="19"/>
    <s v="L1T"/>
    <s v="LT51160501992362BKT00"/>
  </r>
  <r>
    <x v="0"/>
    <d v="1992-12-27T00:00:00"/>
    <n v="116"/>
    <n v="49"/>
    <n v="38.07"/>
    <n v="0"/>
    <x v="19"/>
    <s v="L1T"/>
    <s v="LT51160491992362BKT00"/>
  </r>
  <r>
    <x v="0"/>
    <d v="1992-12-27T00:00:00"/>
    <n v="116"/>
    <n v="48"/>
    <n v="23.02"/>
    <n v="0"/>
    <x v="19"/>
    <s v="L1T"/>
    <s v="LT51160481992362BKT00"/>
  </r>
  <r>
    <x v="0"/>
    <d v="1992-12-27T00:00:00"/>
    <n v="116"/>
    <n v="47"/>
    <n v="20.88"/>
    <n v="0"/>
    <x v="19"/>
    <s v="L1T"/>
    <s v="LT51160471992362BKT00"/>
  </r>
  <r>
    <x v="0"/>
    <d v="1992-12-25T00:00:00"/>
    <n v="118"/>
    <n v="55"/>
    <n v="7.85"/>
    <n v="1"/>
    <x v="19"/>
    <s v="L1G"/>
    <s v="LT51180551992360BKT00"/>
  </r>
  <r>
    <x v="0"/>
    <d v="1992-12-25T00:00:00"/>
    <n v="118"/>
    <n v="54"/>
    <n v="37.770000000000003"/>
    <n v="0"/>
    <x v="19"/>
    <s v="L1G"/>
    <s v="LT51180541992360BKT00"/>
  </r>
  <r>
    <x v="1"/>
    <d v="1992-12-21T00:00:00"/>
    <n v="114"/>
    <n v="53"/>
    <n v="0"/>
    <n v="1"/>
    <x v="19"/>
    <s v="L1T"/>
    <s v="LT41140531992356AAA02"/>
  </r>
  <r>
    <x v="1"/>
    <d v="1992-12-21T00:00:00"/>
    <n v="114"/>
    <n v="54"/>
    <n v="0"/>
    <n v="1"/>
    <x v="19"/>
    <s v="PR"/>
    <s v="LT41140541992356AAA02"/>
  </r>
  <r>
    <x v="1"/>
    <d v="1992-12-21T00:00:00"/>
    <n v="114"/>
    <n v="52"/>
    <n v="10"/>
    <n v="1"/>
    <x v="19"/>
    <s v="PR"/>
    <s v="LT41140521992356AAA02"/>
  </r>
  <r>
    <x v="0"/>
    <d v="1992-12-20T00:00:00"/>
    <n v="115"/>
    <n v="56"/>
    <n v="60.46"/>
    <n v="0"/>
    <x v="19"/>
    <s v="L1T"/>
    <s v="LT51150561992355BKT00"/>
  </r>
  <r>
    <x v="0"/>
    <d v="1992-12-20T00:00:00"/>
    <n v="115"/>
    <n v="53"/>
    <n v="71.13"/>
    <n v="0"/>
    <x v="19"/>
    <s v="L1T"/>
    <s v="LT51150531992355BKT00"/>
  </r>
  <r>
    <x v="0"/>
    <d v="1992-12-20T00:00:00"/>
    <n v="115"/>
    <n v="52"/>
    <n v="73.92"/>
    <n v="0"/>
    <x v="19"/>
    <s v="L1T"/>
    <s v="LT51150521992355BKT00"/>
  </r>
  <r>
    <x v="0"/>
    <d v="1992-12-20T00:00:00"/>
    <n v="115"/>
    <n v="51"/>
    <n v="97.29"/>
    <n v="0"/>
    <x v="19"/>
    <s v="L1G"/>
    <s v="LT51150511992355BKT00"/>
  </r>
  <r>
    <x v="0"/>
    <d v="1992-12-20T00:00:00"/>
    <n v="115"/>
    <n v="50"/>
    <n v="79.430000000000007"/>
    <n v="0"/>
    <x v="19"/>
    <s v="L1G"/>
    <s v="LT51150501992355BKT00"/>
  </r>
  <r>
    <x v="0"/>
    <d v="1992-12-20T00:00:00"/>
    <n v="115"/>
    <n v="49"/>
    <n v="19.8"/>
    <n v="1"/>
    <x v="19"/>
    <s v="L1T"/>
    <s v="LT51150491992355BKT00"/>
  </r>
  <r>
    <x v="0"/>
    <d v="1992-12-20T00:00:00"/>
    <n v="115"/>
    <n v="48"/>
    <n v="13.62"/>
    <n v="1"/>
    <x v="19"/>
    <s v="L1T"/>
    <s v="LT51150481992355BKT00"/>
  </r>
  <r>
    <x v="1"/>
    <d v="1992-12-07T00:00:00"/>
    <n v="112"/>
    <n v="55"/>
    <n v="30"/>
    <n v="0"/>
    <x v="19"/>
    <s v="L1T"/>
    <s v="LT41120551992342XXX01"/>
  </r>
  <r>
    <x v="1"/>
    <d v="1992-12-07T00:00:00"/>
    <n v="112"/>
    <n v="54"/>
    <n v="40"/>
    <n v="0"/>
    <x v="19"/>
    <s v="PR"/>
    <s v="LT41120541992342XXX02"/>
  </r>
  <r>
    <x v="0"/>
    <d v="1992-12-02T00:00:00"/>
    <n v="117"/>
    <n v="49"/>
    <n v="5.35"/>
    <n v="1"/>
    <x v="19"/>
    <s v="L1T"/>
    <s v="LT51170491992337BKT00"/>
  </r>
  <r>
    <x v="0"/>
    <d v="1992-12-02T00:00:00"/>
    <n v="117"/>
    <n v="48"/>
    <n v="4.53"/>
    <n v="1"/>
    <x v="19"/>
    <s v="L1T"/>
    <s v="LT51170481992337BKT00"/>
  </r>
  <r>
    <x v="0"/>
    <d v="1992-12-02T00:00:00"/>
    <n v="117"/>
    <n v="47"/>
    <n v="56.2"/>
    <n v="0"/>
    <x v="19"/>
    <s v="L1T"/>
    <s v="LT51170471992337BKT00"/>
  </r>
  <r>
    <x v="1"/>
    <d v="1992-11-24T00:00:00"/>
    <n v="117"/>
    <n v="48"/>
    <n v="0"/>
    <n v="1"/>
    <x v="19"/>
    <s v="PR"/>
    <s v="LT41170481992329XXX02"/>
  </r>
  <r>
    <x v="0"/>
    <d v="1992-11-23T00:00:00"/>
    <n v="118"/>
    <n v="55"/>
    <n v="100"/>
    <n v="0"/>
    <x v="19"/>
    <s v="L1G"/>
    <s v="LT51180551992328BKT00"/>
  </r>
  <r>
    <x v="0"/>
    <d v="1992-11-23T00:00:00"/>
    <n v="118"/>
    <n v="54"/>
    <n v="99.92"/>
    <n v="0"/>
    <x v="19"/>
    <s v="L1G"/>
    <s v="LT51180541992328BKT00"/>
  </r>
  <r>
    <x v="1"/>
    <d v="1992-11-19T00:00:00"/>
    <n v="114"/>
    <n v="54"/>
    <n v="0"/>
    <n v="1"/>
    <x v="19"/>
    <s v="PR"/>
    <s v="LT41140541992324XXX02"/>
  </r>
  <r>
    <x v="1"/>
    <d v="1992-11-19T00:00:00"/>
    <n v="114"/>
    <n v="53"/>
    <n v="0"/>
    <n v="1"/>
    <x v="19"/>
    <s v="L1T"/>
    <s v="LT41140531992324XXX02"/>
  </r>
  <r>
    <x v="1"/>
    <d v="1992-11-19T00:00:00"/>
    <n v="114"/>
    <n v="52"/>
    <n v="10"/>
    <n v="1"/>
    <x v="19"/>
    <s v="L1T"/>
    <s v="LT41140521992324XXX02"/>
  </r>
  <r>
    <x v="0"/>
    <d v="1992-11-18T00:00:00"/>
    <n v="115"/>
    <n v="56"/>
    <n v="16.309999999999999"/>
    <n v="1"/>
    <x v="19"/>
    <s v="L1T"/>
    <s v="LT51150561992323BKT00"/>
  </r>
  <r>
    <x v="0"/>
    <d v="1992-11-18T00:00:00"/>
    <n v="115"/>
    <n v="53"/>
    <n v="28.73"/>
    <n v="0"/>
    <x v="19"/>
    <s v="L1T"/>
    <s v="LT51150531992323BKT00"/>
  </r>
  <r>
    <x v="0"/>
    <d v="1992-11-18T00:00:00"/>
    <n v="115"/>
    <n v="52"/>
    <n v="5.68"/>
    <n v="1"/>
    <x v="19"/>
    <s v="L1T"/>
    <s v="LT51150521992323BKT00"/>
  </r>
  <r>
    <x v="0"/>
    <d v="1992-11-18T00:00:00"/>
    <n v="115"/>
    <n v="51"/>
    <n v="29.05"/>
    <n v="0"/>
    <x v="19"/>
    <s v="L1T"/>
    <s v="LT51150511992323BKT00"/>
  </r>
  <r>
    <x v="0"/>
    <d v="1992-11-18T00:00:00"/>
    <n v="115"/>
    <n v="50"/>
    <n v="48.08"/>
    <n v="0"/>
    <x v="19"/>
    <s v="L1T"/>
    <s v="LT51150501992323BKT00"/>
  </r>
  <r>
    <x v="0"/>
    <d v="1992-11-18T00:00:00"/>
    <n v="115"/>
    <n v="49"/>
    <n v="27.18"/>
    <n v="0"/>
    <x v="19"/>
    <s v="L1G"/>
    <s v="LT51150491992323BKT00"/>
  </r>
  <r>
    <x v="0"/>
    <d v="1992-11-18T00:00:00"/>
    <n v="115"/>
    <n v="48"/>
    <n v="15.84"/>
    <n v="1"/>
    <x v="19"/>
    <s v="L1T"/>
    <s v="LT51150481992323BKT00"/>
  </r>
  <r>
    <x v="1"/>
    <d v="1992-11-17T00:00:00"/>
    <n v="116"/>
    <n v="49"/>
    <n v="60"/>
    <n v="0"/>
    <x v="19"/>
    <s v="L1T"/>
    <s v="LT41160491992322XXX02"/>
  </r>
  <r>
    <x v="1"/>
    <d v="1992-11-17T00:00:00"/>
    <n v="116"/>
    <n v="48"/>
    <n v="60"/>
    <n v="0"/>
    <x v="19"/>
    <s v="PR"/>
    <s v="LT41160481992322XXX02"/>
  </r>
  <r>
    <x v="1"/>
    <d v="1992-11-01T00:00:00"/>
    <n v="116"/>
    <n v="49"/>
    <n v="30"/>
    <n v="0"/>
    <x v="19"/>
    <s v="L1T"/>
    <s v="LT41160491992306XXX02"/>
  </r>
  <r>
    <x v="1"/>
    <d v="1992-11-01T00:00:00"/>
    <n v="116"/>
    <n v="50"/>
    <n v="10"/>
    <n v="1"/>
    <x v="19"/>
    <s v="L1T"/>
    <s v="LT41160501992306XXX02"/>
  </r>
  <r>
    <x v="1"/>
    <d v="1992-11-01T00:00:00"/>
    <n v="116"/>
    <n v="48"/>
    <n v="70"/>
    <n v="0"/>
    <x v="19"/>
    <s v="PR"/>
    <s v="LT41160481992306XXX02"/>
  </r>
  <r>
    <x v="0"/>
    <d v="1992-10-31T00:00:00"/>
    <n v="117"/>
    <n v="55"/>
    <n v="56.7"/>
    <n v="0"/>
    <x v="19"/>
    <s v="L1T"/>
    <s v="LT51170551992305BKT00"/>
  </r>
  <r>
    <x v="0"/>
    <d v="1992-10-31T00:00:00"/>
    <n v="117"/>
    <n v="54"/>
    <n v="65.760000000000005"/>
    <n v="0"/>
    <x v="19"/>
    <s v="L1T"/>
    <s v="LT51170541992305BKT00"/>
  </r>
  <r>
    <x v="0"/>
    <d v="1992-10-31T00:00:00"/>
    <n v="117"/>
    <n v="53"/>
    <n v="55.47"/>
    <n v="0"/>
    <x v="19"/>
    <s v="L1G"/>
    <s v="LT51170531992305BKT00"/>
  </r>
  <r>
    <x v="0"/>
    <d v="1992-10-31T00:00:00"/>
    <n v="117"/>
    <n v="47"/>
    <n v="37.94"/>
    <n v="0"/>
    <x v="19"/>
    <s v="L1T"/>
    <s v="LT51170471992305BKT00"/>
  </r>
  <r>
    <x v="0"/>
    <d v="1992-10-26T00:00:00"/>
    <n v="114"/>
    <n v="56"/>
    <n v="91.92"/>
    <n v="0"/>
    <x v="19"/>
    <s v="L1G"/>
    <s v="LT51140561992300BKT00"/>
  </r>
  <r>
    <x v="0"/>
    <d v="1992-10-26T00:00:00"/>
    <n v="114"/>
    <n v="55"/>
    <n v="95.91"/>
    <n v="0"/>
    <x v="19"/>
    <s v="L1G"/>
    <s v="LT51140551992300BKT00"/>
  </r>
  <r>
    <x v="0"/>
    <d v="1992-10-26T00:00:00"/>
    <n v="114"/>
    <n v="54"/>
    <n v="97.33"/>
    <n v="0"/>
    <x v="19"/>
    <s v="L1G"/>
    <s v="LT51140541992300BKT00"/>
  </r>
  <r>
    <x v="0"/>
    <d v="1992-10-26T00:00:00"/>
    <n v="114"/>
    <n v="53"/>
    <n v="92.82"/>
    <n v="0"/>
    <x v="19"/>
    <s v="L1T"/>
    <s v="LT51140531992300BKT00"/>
  </r>
  <r>
    <x v="0"/>
    <d v="1992-10-26T00:00:00"/>
    <n v="114"/>
    <n v="52"/>
    <n v="95.76"/>
    <n v="0"/>
    <x v="19"/>
    <s v="L1T"/>
    <s v="LT51140521992300BKT00"/>
  </r>
  <r>
    <x v="0"/>
    <d v="1992-10-26T00:00:00"/>
    <n v="114"/>
    <n v="51"/>
    <n v="94.95"/>
    <n v="0"/>
    <x v="19"/>
    <s v="L1G"/>
    <s v="LT51140511992300BKT00"/>
  </r>
  <r>
    <x v="0"/>
    <d v="1992-10-26T00:00:00"/>
    <n v="114"/>
    <n v="50"/>
    <n v="90.68"/>
    <n v="0"/>
    <x v="19"/>
    <s v="L1G"/>
    <s v="LT51140501992300BKT00"/>
  </r>
  <r>
    <x v="0"/>
    <d v="1992-10-24T00:00:00"/>
    <n v="116"/>
    <n v="53"/>
    <n v="81.23"/>
    <n v="0"/>
    <x v="19"/>
    <s v="L1T"/>
    <s v="LT51160531992298BKT00"/>
  </r>
  <r>
    <x v="0"/>
    <d v="1992-10-24T00:00:00"/>
    <n v="116"/>
    <n v="52"/>
    <n v="89.64"/>
    <n v="0"/>
    <x v="19"/>
    <s v="L1G"/>
    <s v="LT51160521992298BKT00"/>
  </r>
  <r>
    <x v="0"/>
    <d v="1992-10-24T00:00:00"/>
    <n v="116"/>
    <n v="51"/>
    <n v="95.07"/>
    <n v="0"/>
    <x v="19"/>
    <s v="L1G"/>
    <s v="LT51160511992298BKT00"/>
  </r>
  <r>
    <x v="0"/>
    <d v="1992-10-24T00:00:00"/>
    <n v="116"/>
    <n v="50"/>
    <n v="95.59"/>
    <n v="0"/>
    <x v="19"/>
    <s v="L1G"/>
    <s v="LT51160501992298BKT00"/>
  </r>
  <r>
    <x v="0"/>
    <d v="1992-10-24T00:00:00"/>
    <n v="116"/>
    <n v="49"/>
    <n v="91.26"/>
    <n v="0"/>
    <x v="19"/>
    <s v="L1T"/>
    <s v="LT51160491992298BKT00"/>
  </r>
  <r>
    <x v="0"/>
    <d v="1992-10-24T00:00:00"/>
    <n v="116"/>
    <n v="48"/>
    <n v="93.38"/>
    <n v="0"/>
    <x v="19"/>
    <s v="L1G"/>
    <s v="LT51160481992298BKT00"/>
  </r>
  <r>
    <x v="0"/>
    <d v="1992-10-24T00:00:00"/>
    <n v="116"/>
    <n v="47"/>
    <n v="74.66"/>
    <n v="0"/>
    <x v="19"/>
    <s v="L1G"/>
    <s v="LT51160471992298BKT00"/>
  </r>
  <r>
    <x v="0"/>
    <d v="1992-10-17T00:00:00"/>
    <n v="115"/>
    <n v="56"/>
    <n v="54.84"/>
    <n v="0"/>
    <x v="19"/>
    <s v="L1T"/>
    <s v="LT51150561992291BKT00"/>
  </r>
  <r>
    <x v="0"/>
    <d v="1992-10-17T00:00:00"/>
    <n v="115"/>
    <n v="53"/>
    <n v="50.57"/>
    <n v="0"/>
    <x v="19"/>
    <s v="L1G"/>
    <s v="LT51150531992291BKT00"/>
  </r>
  <r>
    <x v="0"/>
    <d v="1992-10-17T00:00:00"/>
    <n v="115"/>
    <n v="52"/>
    <n v="54.78"/>
    <n v="0"/>
    <x v="19"/>
    <s v="L1T"/>
    <s v="LT51150521992291BKT00"/>
  </r>
  <r>
    <x v="0"/>
    <d v="1992-10-17T00:00:00"/>
    <n v="115"/>
    <n v="51"/>
    <n v="82.19"/>
    <n v="0"/>
    <x v="19"/>
    <s v="L1T"/>
    <s v="LT51150511992291BKT00"/>
  </r>
  <r>
    <x v="0"/>
    <d v="1992-10-17T00:00:00"/>
    <n v="115"/>
    <n v="50"/>
    <n v="90.5"/>
    <n v="0"/>
    <x v="19"/>
    <s v="L1G"/>
    <s v="LT51150501992291BKT00"/>
  </r>
  <r>
    <x v="0"/>
    <d v="1992-10-17T00:00:00"/>
    <n v="115"/>
    <n v="49"/>
    <n v="95.77"/>
    <n v="0"/>
    <x v="19"/>
    <s v="L1G"/>
    <s v="LT51150491992291BKT00"/>
  </r>
  <r>
    <x v="0"/>
    <d v="1992-10-17T00:00:00"/>
    <n v="115"/>
    <n v="48"/>
    <n v="80.95"/>
    <n v="0"/>
    <x v="19"/>
    <s v="L1G"/>
    <s v="LT51150481992291BKT01"/>
  </r>
  <r>
    <x v="0"/>
    <d v="1992-10-15T00:00:00"/>
    <n v="117"/>
    <n v="55"/>
    <n v="76.27"/>
    <n v="0"/>
    <x v="19"/>
    <s v="L1G"/>
    <s v="LT51170551992289BKT00"/>
  </r>
  <r>
    <x v="0"/>
    <d v="1992-10-15T00:00:00"/>
    <n v="117"/>
    <n v="54"/>
    <n v="88.15"/>
    <n v="0"/>
    <x v="19"/>
    <s v="L1G"/>
    <s v="LT51170541992289BKT00"/>
  </r>
  <r>
    <x v="0"/>
    <d v="1992-10-15T00:00:00"/>
    <n v="117"/>
    <n v="53"/>
    <n v="99.22"/>
    <n v="0"/>
    <x v="19"/>
    <s v="L1G"/>
    <s v="LT51170531992289BKT00"/>
  </r>
  <r>
    <x v="0"/>
    <d v="1992-10-15T00:00:00"/>
    <n v="117"/>
    <n v="49"/>
    <n v="75.28"/>
    <n v="0"/>
    <x v="19"/>
    <s v="L1T"/>
    <s v="LT51170491992289BKT00"/>
  </r>
  <r>
    <x v="0"/>
    <d v="1992-10-15T00:00:00"/>
    <n v="117"/>
    <n v="48"/>
    <n v="42.95"/>
    <n v="0"/>
    <x v="19"/>
    <s v="L1T"/>
    <s v="LT51170481992289BKT01"/>
  </r>
  <r>
    <x v="0"/>
    <d v="1992-10-15T00:00:00"/>
    <n v="117"/>
    <n v="47"/>
    <n v="28.92"/>
    <n v="0"/>
    <x v="19"/>
    <s v="PR"/>
    <s v="LT51170471992289BJC00"/>
  </r>
  <r>
    <x v="0"/>
    <d v="1992-10-10T00:00:00"/>
    <n v="114"/>
    <n v="56"/>
    <n v="14.4"/>
    <n v="1"/>
    <x v="19"/>
    <s v="L1T"/>
    <s v="LT51140561992284BKT00"/>
  </r>
  <r>
    <x v="0"/>
    <d v="1992-10-10T00:00:00"/>
    <n v="114"/>
    <n v="55"/>
    <n v="14.29"/>
    <n v="1"/>
    <x v="19"/>
    <s v="L1T"/>
    <s v="LT51140551992284BKT00"/>
  </r>
  <r>
    <x v="0"/>
    <d v="1992-10-10T00:00:00"/>
    <n v="114"/>
    <n v="54"/>
    <n v="44.22"/>
    <n v="0"/>
    <x v="19"/>
    <s v="L1T"/>
    <s v="LT51140541992284BKT00"/>
  </r>
  <r>
    <x v="0"/>
    <d v="1992-10-10T00:00:00"/>
    <n v="114"/>
    <n v="53"/>
    <n v="81.67"/>
    <n v="0"/>
    <x v="19"/>
    <s v="L1T"/>
    <s v="LT51140531992284BKT00"/>
  </r>
  <r>
    <x v="0"/>
    <d v="1992-10-10T00:00:00"/>
    <n v="114"/>
    <n v="52"/>
    <n v="98.33"/>
    <n v="0"/>
    <x v="19"/>
    <s v="L1G"/>
    <s v="LT51140521992284BKT00"/>
  </r>
  <r>
    <x v="0"/>
    <d v="1992-10-10T00:00:00"/>
    <n v="114"/>
    <n v="51"/>
    <n v="95.71"/>
    <n v="0"/>
    <x v="19"/>
    <s v="L1G"/>
    <s v="LT51140511992284BKT00"/>
  </r>
  <r>
    <x v="0"/>
    <d v="1992-10-10T00:00:00"/>
    <n v="114"/>
    <n v="50"/>
    <n v="100"/>
    <n v="0"/>
    <x v="19"/>
    <s v="L1G"/>
    <s v="LT51140501992284BKT00"/>
  </r>
  <r>
    <x v="0"/>
    <d v="1992-10-08T00:00:00"/>
    <n v="116"/>
    <n v="53"/>
    <n v="80.459999999999994"/>
    <n v="0"/>
    <x v="19"/>
    <s v="L1T"/>
    <s v="LT51160531992282BKT00"/>
  </r>
  <r>
    <x v="0"/>
    <d v="1992-10-08T00:00:00"/>
    <n v="116"/>
    <n v="52"/>
    <n v="34.89"/>
    <n v="0"/>
    <x v="19"/>
    <s v="L1T"/>
    <s v="LT51160521992282BKT00"/>
  </r>
  <r>
    <x v="0"/>
    <d v="1992-10-08T00:00:00"/>
    <n v="116"/>
    <n v="51"/>
    <n v="48.68"/>
    <n v="0"/>
    <x v="19"/>
    <s v="L1T"/>
    <s v="LT51160511992282BKT00"/>
  </r>
  <r>
    <x v="0"/>
    <d v="1992-10-08T00:00:00"/>
    <n v="116"/>
    <n v="50"/>
    <n v="38.97"/>
    <n v="0"/>
    <x v="19"/>
    <s v="L1T"/>
    <s v="LT51160501992282BKT00"/>
  </r>
  <r>
    <x v="0"/>
    <d v="1992-10-08T00:00:00"/>
    <n v="116"/>
    <n v="49"/>
    <n v="44.81"/>
    <n v="0"/>
    <x v="19"/>
    <s v="L1T"/>
    <s v="LT51160491992282BKT00"/>
  </r>
  <r>
    <x v="0"/>
    <d v="1992-10-08T00:00:00"/>
    <n v="116"/>
    <n v="48"/>
    <n v="75.08"/>
    <n v="0"/>
    <x v="19"/>
    <s v="L1T"/>
    <s v="LT51160481992282BKT00"/>
  </r>
  <r>
    <x v="1"/>
    <d v="1992-10-07T00:00:00"/>
    <n v="117"/>
    <n v="49"/>
    <n v="0"/>
    <n v="1"/>
    <x v="19"/>
    <s v="L1T"/>
    <s v="LT41170491992281XXX02"/>
  </r>
  <r>
    <x v="1"/>
    <d v="1992-10-07T00:00:00"/>
    <n v="117"/>
    <n v="48"/>
    <n v="40"/>
    <n v="0"/>
    <x v="19"/>
    <s v="PR"/>
    <s v="LT41170481992281XXX02"/>
  </r>
  <r>
    <x v="0"/>
    <d v="1992-10-06T00:00:00"/>
    <n v="118"/>
    <n v="55"/>
    <n v="34.659999999999997"/>
    <n v="0"/>
    <x v="19"/>
    <s v="L1T"/>
    <s v="LT51180551992280BKT00"/>
  </r>
  <r>
    <x v="0"/>
    <d v="1992-10-01T00:00:00"/>
    <n v="115"/>
    <n v="56"/>
    <n v="47.91"/>
    <n v="0"/>
    <x v="19"/>
    <s v="L1T"/>
    <s v="LT51150561992275BKT00"/>
  </r>
  <r>
    <x v="0"/>
    <d v="1992-10-01T00:00:00"/>
    <n v="115"/>
    <n v="53"/>
    <n v="31.01"/>
    <n v="0"/>
    <x v="19"/>
    <s v="L1T"/>
    <s v="LT51150531992275BKT00"/>
  </r>
  <r>
    <x v="0"/>
    <d v="1992-10-01T00:00:00"/>
    <n v="115"/>
    <n v="52"/>
    <n v="84"/>
    <n v="0"/>
    <x v="19"/>
    <s v="L1T"/>
    <s v="LT51150521992275BKT00"/>
  </r>
  <r>
    <x v="0"/>
    <d v="1992-10-01T00:00:00"/>
    <n v="115"/>
    <n v="51"/>
    <n v="51.67"/>
    <n v="0"/>
    <x v="19"/>
    <s v="L1T"/>
    <s v="LT51150511992275BKT00"/>
  </r>
  <r>
    <x v="0"/>
    <d v="1992-10-01T00:00:00"/>
    <n v="115"/>
    <n v="50"/>
    <n v="42.48"/>
    <n v="0"/>
    <x v="19"/>
    <s v="L1T"/>
    <s v="LT51150501992275BKT00"/>
  </r>
  <r>
    <x v="0"/>
    <d v="1992-10-01T00:00:00"/>
    <n v="115"/>
    <n v="49"/>
    <n v="15.08"/>
    <n v="1"/>
    <x v="19"/>
    <s v="L1T"/>
    <s v="LT51150491992275BKT00"/>
  </r>
  <r>
    <x v="0"/>
    <d v="1992-10-01T00:00:00"/>
    <n v="115"/>
    <n v="48"/>
    <n v="18.440000000000001"/>
    <n v="1"/>
    <x v="19"/>
    <s v="L1G"/>
    <s v="LT51150481992275BKT00"/>
  </r>
  <r>
    <x v="0"/>
    <d v="1992-09-29T00:00:00"/>
    <n v="117"/>
    <n v="55"/>
    <n v="60.19"/>
    <n v="0"/>
    <x v="19"/>
    <s v="L1T"/>
    <s v="LT51170551992273BKT00"/>
  </r>
  <r>
    <x v="0"/>
    <d v="1992-09-29T00:00:00"/>
    <n v="117"/>
    <n v="54"/>
    <n v="73.900000000000006"/>
    <n v="0"/>
    <x v="19"/>
    <s v="L1T"/>
    <s v="LT51170541992273BKT00"/>
  </r>
  <r>
    <x v="0"/>
    <d v="1992-09-29T00:00:00"/>
    <n v="117"/>
    <n v="53"/>
    <n v="61.68"/>
    <n v="0"/>
    <x v="19"/>
    <s v="L1G"/>
    <s v="LT51170531992273BKT00"/>
  </r>
  <r>
    <x v="0"/>
    <d v="1992-09-29T00:00:00"/>
    <n v="117"/>
    <n v="49"/>
    <n v="27.04"/>
    <n v="0"/>
    <x v="19"/>
    <s v="L1T"/>
    <s v="LT51170491992273BKT00"/>
  </r>
  <r>
    <x v="0"/>
    <d v="1992-09-29T00:00:00"/>
    <n v="117"/>
    <n v="48"/>
    <n v="5.7"/>
    <n v="1"/>
    <x v="19"/>
    <s v="L1T"/>
    <s v="LT51170481992273BKT00"/>
  </r>
  <r>
    <x v="0"/>
    <d v="1992-09-29T00:00:00"/>
    <n v="117"/>
    <n v="47"/>
    <n v="13"/>
    <n v="1"/>
    <x v="19"/>
    <s v="L1T"/>
    <s v="LT51170471992273BKT00"/>
  </r>
  <r>
    <x v="0"/>
    <d v="1992-09-22T00:00:00"/>
    <n v="116"/>
    <n v="53"/>
    <n v="81.11"/>
    <n v="0"/>
    <x v="19"/>
    <s v="L1T"/>
    <s v="LT51160531992266BKT00"/>
  </r>
  <r>
    <x v="0"/>
    <d v="1992-09-22T00:00:00"/>
    <n v="116"/>
    <n v="52"/>
    <n v="95.65"/>
    <n v="0"/>
    <x v="19"/>
    <s v="L1T"/>
    <s v="LT51160521992266BKT00"/>
  </r>
  <r>
    <x v="0"/>
    <d v="1992-09-22T00:00:00"/>
    <n v="116"/>
    <n v="51"/>
    <n v="88.11"/>
    <n v="0"/>
    <x v="19"/>
    <s v="L1T"/>
    <s v="LT51160511992266BKT00"/>
  </r>
  <r>
    <x v="0"/>
    <d v="1992-09-22T00:00:00"/>
    <n v="116"/>
    <n v="50"/>
    <n v="92.73"/>
    <n v="0"/>
    <x v="19"/>
    <s v="L1G"/>
    <s v="LT51160501992266BKT00"/>
  </r>
  <r>
    <x v="0"/>
    <d v="1992-09-22T00:00:00"/>
    <n v="116"/>
    <n v="49"/>
    <n v="99.55"/>
    <n v="0"/>
    <x v="19"/>
    <s v="L1G"/>
    <s v="LT51160491992266BKT00"/>
  </r>
  <r>
    <x v="0"/>
    <d v="1992-09-22T00:00:00"/>
    <n v="116"/>
    <n v="48"/>
    <n v="99.82"/>
    <n v="0"/>
    <x v="19"/>
    <s v="L1G"/>
    <s v="LT51160481992266BKT00"/>
  </r>
  <r>
    <x v="0"/>
    <d v="1992-09-22T00:00:00"/>
    <n v="116"/>
    <n v="47"/>
    <n v="100"/>
    <n v="0"/>
    <x v="19"/>
    <s v="L1G"/>
    <s v="LT51160471992266BKT00"/>
  </r>
  <r>
    <x v="1"/>
    <d v="1992-09-14T00:00:00"/>
    <n v="116"/>
    <n v="50"/>
    <n v="50"/>
    <n v="0"/>
    <x v="19"/>
    <s v="L1G"/>
    <s v="LT41160501992258XXX02"/>
  </r>
  <r>
    <x v="1"/>
    <d v="1992-09-14T00:00:00"/>
    <n v="116"/>
    <n v="51"/>
    <n v="0"/>
    <n v="1"/>
    <x v="19"/>
    <s v="L1T"/>
    <s v="LT41160511992258XXX02"/>
  </r>
  <r>
    <x v="1"/>
    <d v="1992-09-14T00:00:00"/>
    <n v="116"/>
    <n v="49"/>
    <n v="40"/>
    <n v="0"/>
    <x v="19"/>
    <s v="L1T"/>
    <s v="LT41160491992258XXX02"/>
  </r>
  <r>
    <x v="0"/>
    <d v="1992-09-06T00:00:00"/>
    <n v="116"/>
    <n v="53"/>
    <n v="60.42"/>
    <n v="0"/>
    <x v="19"/>
    <s v="L1T"/>
    <s v="LT51160531992250BKT00"/>
  </r>
  <r>
    <x v="0"/>
    <d v="1992-09-06T00:00:00"/>
    <n v="116"/>
    <n v="52"/>
    <n v="9.61"/>
    <n v="1"/>
    <x v="19"/>
    <s v="L1T"/>
    <s v="LT51160521992250BKT00"/>
  </r>
  <r>
    <x v="0"/>
    <d v="1992-09-06T00:00:00"/>
    <n v="116"/>
    <n v="51"/>
    <n v="64.150000000000006"/>
    <n v="0"/>
    <x v="19"/>
    <s v="L1T"/>
    <s v="LT51160511992250BKT00"/>
  </r>
  <r>
    <x v="0"/>
    <d v="1992-09-06T00:00:00"/>
    <n v="116"/>
    <n v="50"/>
    <n v="71"/>
    <n v="0"/>
    <x v="19"/>
    <s v="L1T"/>
    <s v="LT51160501992250BKT00"/>
  </r>
  <r>
    <x v="0"/>
    <d v="1992-09-06T00:00:00"/>
    <n v="116"/>
    <n v="49"/>
    <n v="92.2"/>
    <n v="0"/>
    <x v="19"/>
    <s v="L1G"/>
    <s v="LT51160491992250BKT00"/>
  </r>
  <r>
    <x v="0"/>
    <d v="1992-09-06T00:00:00"/>
    <n v="116"/>
    <n v="48"/>
    <n v="90.05"/>
    <n v="0"/>
    <x v="19"/>
    <s v="L1G"/>
    <s v="LT51160481992250BKT00"/>
  </r>
  <r>
    <x v="0"/>
    <d v="1992-09-06T00:00:00"/>
    <n v="116"/>
    <n v="47"/>
    <n v="82.34"/>
    <n v="0"/>
    <x v="19"/>
    <s v="L1G"/>
    <s v="LT51160471992250BKT00"/>
  </r>
  <r>
    <x v="1"/>
    <d v="1992-08-31T00:00:00"/>
    <n v="114"/>
    <n v="53"/>
    <n v="20"/>
    <n v="0"/>
    <x v="19"/>
    <s v="PR"/>
    <s v="LT41140531992244XXX02"/>
  </r>
  <r>
    <x v="1"/>
    <d v="1992-08-29T00:00:00"/>
    <n v="116"/>
    <n v="51"/>
    <n v="80"/>
    <n v="0"/>
    <x v="19"/>
    <s v="PR"/>
    <s v="LT41160511992242XXX02"/>
  </r>
  <r>
    <x v="1"/>
    <d v="1992-08-29T00:00:00"/>
    <n v="116"/>
    <n v="49"/>
    <n v="90"/>
    <n v="0"/>
    <x v="19"/>
    <s v="L1G"/>
    <s v="LT41160491992242XXX02"/>
  </r>
  <r>
    <x v="1"/>
    <d v="1992-08-29T00:00:00"/>
    <n v="116"/>
    <n v="50"/>
    <n v="80"/>
    <n v="0"/>
    <x v="19"/>
    <s v="L1G"/>
    <s v="LT41160501992242XXX02"/>
  </r>
  <r>
    <x v="0"/>
    <d v="1992-08-23T00:00:00"/>
    <n v="114"/>
    <n v="52"/>
    <n v="78.040000000000006"/>
    <n v="0"/>
    <x v="19"/>
    <s v="L1T"/>
    <s v="LT51140521992236BKT00"/>
  </r>
  <r>
    <x v="0"/>
    <d v="1992-08-23T00:00:00"/>
    <n v="114"/>
    <n v="51"/>
    <n v="35.79"/>
    <n v="0"/>
    <x v="19"/>
    <s v="L1T"/>
    <s v="LT51140511992236BKT00"/>
  </r>
  <r>
    <x v="0"/>
    <d v="1992-08-23T00:00:00"/>
    <n v="114"/>
    <n v="50"/>
    <n v="35.799999999999997"/>
    <n v="0"/>
    <x v="19"/>
    <s v="L1T"/>
    <s v="LT51140501992236BKT00"/>
  </r>
  <r>
    <x v="0"/>
    <d v="1992-08-19T00:00:00"/>
    <n v="118"/>
    <n v="55"/>
    <n v="41.66"/>
    <n v="0"/>
    <x v="19"/>
    <s v="L1T"/>
    <s v="LT51180551992232BKT00"/>
  </r>
  <r>
    <x v="0"/>
    <d v="1992-08-19T00:00:00"/>
    <n v="118"/>
    <n v="54"/>
    <n v="52.9"/>
    <n v="0"/>
    <x v="19"/>
    <s v="L1T"/>
    <s v="LT51180541992232BKT00"/>
  </r>
  <r>
    <x v="1"/>
    <d v="1992-08-17T00:00:00"/>
    <n v="112"/>
    <n v="54"/>
    <n v="30"/>
    <n v="0"/>
    <x v="19"/>
    <s v="L1T"/>
    <s v="LT41120541992230AAA02"/>
  </r>
  <r>
    <x v="1"/>
    <d v="1992-08-17T00:00:00"/>
    <n v="112"/>
    <n v="56"/>
    <n v="20"/>
    <n v="0"/>
    <x v="19"/>
    <s v="PR"/>
    <s v="LT41120561992230AAA02"/>
  </r>
  <r>
    <x v="1"/>
    <d v="1992-08-17T00:00:00"/>
    <n v="112"/>
    <n v="55"/>
    <n v="20"/>
    <n v="0"/>
    <x v="19"/>
    <s v="L1T"/>
    <s v="LT41120551992230AAA02"/>
  </r>
  <r>
    <x v="1"/>
    <d v="1992-08-15T00:00:00"/>
    <n v="114"/>
    <n v="53"/>
    <n v="80"/>
    <n v="0"/>
    <x v="19"/>
    <s v="PR"/>
    <s v="LT41140531992228XXX02"/>
  </r>
  <r>
    <x v="0"/>
    <d v="1992-08-14T00:00:00"/>
    <n v="115"/>
    <n v="56"/>
    <n v="43.34"/>
    <n v="0"/>
    <x v="19"/>
    <s v="L1T"/>
    <s v="LT51150561992227BKT00"/>
  </r>
  <r>
    <x v="0"/>
    <d v="1992-08-14T00:00:00"/>
    <n v="115"/>
    <n v="53"/>
    <n v="75.790000000000006"/>
    <n v="0"/>
    <x v="19"/>
    <s v="L1G"/>
    <s v="LT51150531992227BKT00"/>
  </r>
  <r>
    <x v="0"/>
    <d v="1992-08-14T00:00:00"/>
    <n v="115"/>
    <n v="52"/>
    <n v="85.77"/>
    <n v="0"/>
    <x v="19"/>
    <s v="L1T"/>
    <s v="LT51150521992227BKT00"/>
  </r>
  <r>
    <x v="0"/>
    <d v="1992-08-14T00:00:00"/>
    <n v="115"/>
    <n v="51"/>
    <n v="65.12"/>
    <n v="0"/>
    <x v="19"/>
    <s v="L1T"/>
    <s v="LT51150511992227BKT00"/>
  </r>
  <r>
    <x v="0"/>
    <d v="1992-08-14T00:00:00"/>
    <n v="115"/>
    <n v="50"/>
    <n v="67.11"/>
    <n v="0"/>
    <x v="19"/>
    <s v="L1T"/>
    <s v="LT51150501992227BKT00"/>
  </r>
  <r>
    <x v="0"/>
    <d v="1992-08-14T00:00:00"/>
    <n v="115"/>
    <n v="49"/>
    <n v="25.15"/>
    <n v="0"/>
    <x v="19"/>
    <s v="L1T"/>
    <s v="LT51150491992227BKT00"/>
  </r>
  <r>
    <x v="0"/>
    <d v="1992-08-14T00:00:00"/>
    <n v="115"/>
    <n v="48"/>
    <n v="4.97"/>
    <n v="1"/>
    <x v="19"/>
    <s v="L1T"/>
    <s v="LT51150481992227BKT00"/>
  </r>
  <r>
    <x v="0"/>
    <d v="1992-08-03T00:00:00"/>
    <n v="118"/>
    <n v="55"/>
    <n v="3.87"/>
    <n v="1"/>
    <x v="19"/>
    <s v="L1T"/>
    <s v="LT51180551992216BKT00"/>
  </r>
  <r>
    <x v="0"/>
    <d v="1992-08-03T00:00:00"/>
    <n v="118"/>
    <n v="54"/>
    <n v="9.48"/>
    <n v="1"/>
    <x v="19"/>
    <s v="L1T"/>
    <s v="LT51180541992216BKT00"/>
  </r>
  <r>
    <x v="1"/>
    <d v="1992-08-01T00:00:00"/>
    <n v="112"/>
    <n v="54"/>
    <n v="10"/>
    <n v="1"/>
    <x v="19"/>
    <s v="L1T"/>
    <s v="LT41120541992214XXX02"/>
  </r>
  <r>
    <x v="1"/>
    <d v="1992-08-01T00:00:00"/>
    <n v="112"/>
    <n v="55"/>
    <n v="10"/>
    <n v="1"/>
    <x v="19"/>
    <s v="L1T"/>
    <s v="LT41120551992214XXX02"/>
  </r>
  <r>
    <x v="1"/>
    <d v="1992-08-01T00:00:00"/>
    <n v="112"/>
    <n v="56"/>
    <n v="20"/>
    <n v="0"/>
    <x v="19"/>
    <s v="PR"/>
    <s v="LT41120561992214XXX02"/>
  </r>
  <r>
    <x v="1"/>
    <d v="1992-07-30T00:00:00"/>
    <n v="114"/>
    <n v="53"/>
    <n v="80"/>
    <n v="0"/>
    <x v="19"/>
    <s v="PR"/>
    <s v="LT41140531992212XXX02"/>
  </r>
  <r>
    <x v="0"/>
    <d v="1992-07-27T00:00:00"/>
    <n v="117"/>
    <n v="55"/>
    <n v="40.409999999999997"/>
    <n v="0"/>
    <x v="19"/>
    <s v="L1T"/>
    <s v="LT51170551992209BKT00"/>
  </r>
  <r>
    <x v="0"/>
    <d v="1992-07-27T00:00:00"/>
    <n v="117"/>
    <n v="54"/>
    <n v="73.010000000000005"/>
    <n v="0"/>
    <x v="19"/>
    <s v="L1T"/>
    <s v="LT51170541992209BKT00"/>
  </r>
  <r>
    <x v="0"/>
    <d v="1992-07-27T00:00:00"/>
    <n v="117"/>
    <n v="53"/>
    <n v="91.61"/>
    <n v="0"/>
    <x v="19"/>
    <s v="L1G"/>
    <s v="LT51170531992209BKT00"/>
  </r>
  <r>
    <x v="0"/>
    <d v="1992-07-27T00:00:00"/>
    <n v="117"/>
    <n v="49"/>
    <n v="61.74"/>
    <n v="0"/>
    <x v="19"/>
    <s v="L1T"/>
    <s v="LT51170491992209BKT00"/>
  </r>
  <r>
    <x v="0"/>
    <d v="1992-07-27T00:00:00"/>
    <n v="117"/>
    <n v="48"/>
    <n v="33.82"/>
    <n v="0"/>
    <x v="19"/>
    <s v="L1T"/>
    <s v="LT51170481992209BKT00"/>
  </r>
  <r>
    <x v="0"/>
    <d v="1992-07-27T00:00:00"/>
    <n v="117"/>
    <n v="47"/>
    <n v="51.37"/>
    <n v="0"/>
    <x v="19"/>
    <s v="L1T"/>
    <s v="LT51170471992209BKT00"/>
  </r>
  <r>
    <x v="0"/>
    <d v="1992-07-22T00:00:00"/>
    <n v="114"/>
    <n v="56"/>
    <n v="59.12"/>
    <n v="0"/>
    <x v="19"/>
    <s v="L1T"/>
    <s v="LT51140561992204BKT00"/>
  </r>
  <r>
    <x v="0"/>
    <d v="1992-07-22T00:00:00"/>
    <n v="114"/>
    <n v="55"/>
    <n v="41.85"/>
    <n v="0"/>
    <x v="19"/>
    <s v="L1T"/>
    <s v="LT51140551992204BKT00"/>
  </r>
  <r>
    <x v="0"/>
    <d v="1992-07-22T00:00:00"/>
    <n v="114"/>
    <n v="54"/>
    <n v="39.29"/>
    <n v="0"/>
    <x v="19"/>
    <s v="L1T"/>
    <s v="LT51140541992204BKT00"/>
  </r>
  <r>
    <x v="0"/>
    <d v="1992-07-22T00:00:00"/>
    <n v="114"/>
    <n v="53"/>
    <n v="37.340000000000003"/>
    <n v="0"/>
    <x v="19"/>
    <s v="L1T"/>
    <s v="LT51140531992204BKT00"/>
  </r>
  <r>
    <x v="0"/>
    <d v="1992-07-22T00:00:00"/>
    <n v="114"/>
    <n v="52"/>
    <n v="45.15"/>
    <n v="0"/>
    <x v="19"/>
    <s v="L1T"/>
    <s v="LT51140521992204BKT00"/>
  </r>
  <r>
    <x v="0"/>
    <d v="1992-07-22T00:00:00"/>
    <n v="114"/>
    <n v="51"/>
    <n v="39.619999999999997"/>
    <n v="0"/>
    <x v="19"/>
    <s v="L1T"/>
    <s v="LT51140511992204BKT00"/>
  </r>
  <r>
    <x v="0"/>
    <d v="1992-07-20T00:00:00"/>
    <n v="116"/>
    <n v="53"/>
    <n v="79.23"/>
    <n v="0"/>
    <x v="19"/>
    <s v="L1T"/>
    <s v="LT51160531992202BKT00"/>
  </r>
  <r>
    <x v="0"/>
    <d v="1992-07-20T00:00:00"/>
    <n v="116"/>
    <n v="52"/>
    <n v="90.34"/>
    <n v="0"/>
    <x v="19"/>
    <s v="L1G"/>
    <s v="LT51160521992202BKT00"/>
  </r>
  <r>
    <x v="0"/>
    <d v="1992-07-20T00:00:00"/>
    <n v="116"/>
    <n v="51"/>
    <n v="99.94"/>
    <n v="0"/>
    <x v="19"/>
    <s v="L1G"/>
    <s v="LT51160511992202BKT00"/>
  </r>
  <r>
    <x v="0"/>
    <d v="1992-07-20T00:00:00"/>
    <n v="116"/>
    <n v="50"/>
    <n v="99.99"/>
    <n v="0"/>
    <x v="19"/>
    <s v="L1G"/>
    <s v="LT51160501992202BKT00"/>
  </r>
  <r>
    <x v="0"/>
    <d v="1992-07-20T00:00:00"/>
    <n v="116"/>
    <n v="49"/>
    <n v="99.91"/>
    <n v="0"/>
    <x v="19"/>
    <s v="L1G"/>
    <s v="LT51160491992202BKT00"/>
  </r>
  <r>
    <x v="0"/>
    <d v="1992-07-20T00:00:00"/>
    <n v="116"/>
    <n v="48"/>
    <n v="97.82"/>
    <n v="0"/>
    <x v="19"/>
    <s v="L1G"/>
    <s v="LT51160481992202BKT00"/>
  </r>
  <r>
    <x v="0"/>
    <d v="1992-07-20T00:00:00"/>
    <n v="116"/>
    <n v="47"/>
    <n v="61.55"/>
    <n v="0"/>
    <x v="19"/>
    <s v="L1G"/>
    <s v="LT51160471992202BKT00"/>
  </r>
  <r>
    <x v="0"/>
    <d v="1992-07-18T00:00:00"/>
    <n v="118"/>
    <n v="55"/>
    <n v="7.91"/>
    <n v="1"/>
    <x v="19"/>
    <s v="L1T"/>
    <s v="LT51180551992200BKT00"/>
  </r>
  <r>
    <x v="0"/>
    <d v="1992-07-18T00:00:00"/>
    <n v="118"/>
    <n v="54"/>
    <n v="4.6900000000000004"/>
    <n v="1"/>
    <x v="19"/>
    <s v="L1G"/>
    <s v="LT51180541992200BKT00"/>
  </r>
  <r>
    <x v="1"/>
    <d v="1992-07-16T00:00:00"/>
    <n v="112"/>
    <n v="55"/>
    <n v="90"/>
    <n v="0"/>
    <x v="19"/>
    <s v="L1G"/>
    <s v="LT41120551992198XXX02"/>
  </r>
  <r>
    <x v="1"/>
    <d v="1992-07-16T00:00:00"/>
    <n v="112"/>
    <n v="54"/>
    <n v="60"/>
    <n v="0"/>
    <x v="19"/>
    <s v="PR"/>
    <s v="LT41120541992198XXX02"/>
  </r>
  <r>
    <x v="1"/>
    <d v="1992-07-16T00:00:00"/>
    <n v="112"/>
    <n v="56"/>
    <n v="80"/>
    <n v="0"/>
    <x v="19"/>
    <s v="PR"/>
    <s v="LT41120561992198XXX02"/>
  </r>
  <r>
    <x v="1"/>
    <d v="1992-07-14T00:00:00"/>
    <n v="114"/>
    <n v="53"/>
    <n v="20"/>
    <n v="0"/>
    <x v="19"/>
    <s v="L1T"/>
    <s v="LT41140531992196XXX02"/>
  </r>
  <r>
    <x v="0"/>
    <d v="1992-06-27T00:00:00"/>
    <n v="115"/>
    <n v="56"/>
    <n v="44.72"/>
    <n v="0"/>
    <x v="19"/>
    <s v="L1T"/>
    <s v="LT51150561992179BKT00"/>
  </r>
  <r>
    <x v="0"/>
    <d v="1992-06-27T00:00:00"/>
    <n v="115"/>
    <n v="53"/>
    <n v="92.04"/>
    <n v="0"/>
    <x v="19"/>
    <s v="L1G"/>
    <s v="LT51150531992179BKT00"/>
  </r>
  <r>
    <x v="0"/>
    <d v="1992-06-27T00:00:00"/>
    <n v="115"/>
    <n v="52"/>
    <n v="78.78"/>
    <n v="0"/>
    <x v="19"/>
    <s v="L1T"/>
    <s v="LT51150521992179BKT00"/>
  </r>
  <r>
    <x v="0"/>
    <d v="1992-06-27T00:00:00"/>
    <n v="115"/>
    <n v="51"/>
    <n v="95.6"/>
    <n v="0"/>
    <x v="19"/>
    <s v="L1T"/>
    <s v="LT51150511992179BKT00"/>
  </r>
  <r>
    <x v="0"/>
    <d v="1992-06-27T00:00:00"/>
    <n v="115"/>
    <n v="50"/>
    <n v="93.79"/>
    <n v="0"/>
    <x v="19"/>
    <s v="L1G"/>
    <s v="LT51150501992179BKT00"/>
  </r>
  <r>
    <x v="0"/>
    <d v="1992-06-27T00:00:00"/>
    <n v="115"/>
    <n v="49"/>
    <n v="100"/>
    <n v="0"/>
    <x v="19"/>
    <s v="L1G"/>
    <s v="LT51150491992179BKT00"/>
  </r>
  <r>
    <x v="0"/>
    <d v="1992-06-27T00:00:00"/>
    <n v="115"/>
    <n v="48"/>
    <n v="100"/>
    <n v="0"/>
    <x v="19"/>
    <s v="L1G"/>
    <s v="LT51150481992179BKT00"/>
  </r>
  <r>
    <x v="0"/>
    <d v="1992-06-25T00:00:00"/>
    <n v="117"/>
    <n v="55"/>
    <n v="100"/>
    <n v="0"/>
    <x v="19"/>
    <s v="L1G"/>
    <s v="LT51170551992177BKT00"/>
  </r>
  <r>
    <x v="0"/>
    <d v="1992-06-25T00:00:00"/>
    <n v="117"/>
    <n v="54"/>
    <n v="100"/>
    <n v="0"/>
    <x v="19"/>
    <s v="L1G"/>
    <s v="LT51170541992177BKT00"/>
  </r>
  <r>
    <x v="0"/>
    <d v="1992-06-25T00:00:00"/>
    <n v="117"/>
    <n v="53"/>
    <n v="100"/>
    <n v="0"/>
    <x v="19"/>
    <s v="L1G"/>
    <s v="LT51170531992177BKT00"/>
  </r>
  <r>
    <x v="0"/>
    <d v="1992-06-25T00:00:00"/>
    <n v="117"/>
    <n v="49"/>
    <n v="40.56"/>
    <n v="0"/>
    <x v="19"/>
    <s v="L1T"/>
    <s v="LT51170491992177BKT00"/>
  </r>
  <r>
    <x v="0"/>
    <d v="1992-06-25T00:00:00"/>
    <n v="117"/>
    <n v="48"/>
    <n v="12.8"/>
    <n v="1"/>
    <x v="19"/>
    <s v="L1T"/>
    <s v="LT51170481992177BKT00"/>
  </r>
  <r>
    <x v="0"/>
    <d v="1992-06-25T00:00:00"/>
    <n v="117"/>
    <n v="47"/>
    <n v="3.2"/>
    <n v="1"/>
    <x v="19"/>
    <s v="L1T"/>
    <s v="LT51170471992177BKT00"/>
  </r>
  <r>
    <x v="0"/>
    <d v="1992-06-20T00:00:00"/>
    <n v="114"/>
    <n v="56"/>
    <n v="65.510000000000005"/>
    <n v="0"/>
    <x v="19"/>
    <s v="L1G"/>
    <s v="LT51140561992172BKT00"/>
  </r>
  <r>
    <x v="0"/>
    <d v="1992-06-20T00:00:00"/>
    <n v="114"/>
    <n v="55"/>
    <n v="87.91"/>
    <n v="0"/>
    <x v="19"/>
    <s v="L1G"/>
    <s v="LT51140551992172BKT00"/>
  </r>
  <r>
    <x v="0"/>
    <d v="1992-06-20T00:00:00"/>
    <n v="114"/>
    <n v="54"/>
    <n v="59"/>
    <n v="0"/>
    <x v="19"/>
    <s v="L1T"/>
    <s v="LT51140541992172BKT00"/>
  </r>
  <r>
    <x v="0"/>
    <d v="1992-06-20T00:00:00"/>
    <n v="114"/>
    <n v="53"/>
    <n v="51.81"/>
    <n v="0"/>
    <x v="19"/>
    <s v="L1T"/>
    <s v="LT51140531992172BKT00"/>
  </r>
  <r>
    <x v="0"/>
    <d v="1992-06-20T00:00:00"/>
    <n v="114"/>
    <n v="52"/>
    <n v="21.43"/>
    <n v="0"/>
    <x v="19"/>
    <s v="L1T"/>
    <s v="LT51140521992172BKT00"/>
  </r>
  <r>
    <x v="0"/>
    <d v="1992-06-20T00:00:00"/>
    <n v="114"/>
    <n v="51"/>
    <n v="40.39"/>
    <n v="0"/>
    <x v="19"/>
    <s v="L1T"/>
    <s v="LT51140511992172BKT00"/>
  </r>
  <r>
    <x v="0"/>
    <d v="1992-06-20T00:00:00"/>
    <n v="114"/>
    <n v="50"/>
    <n v="12.32"/>
    <n v="1"/>
    <x v="19"/>
    <s v="L1T"/>
    <s v="LT51140501992172BKT00"/>
  </r>
  <r>
    <x v="0"/>
    <d v="1992-06-02T00:00:00"/>
    <n v="116"/>
    <n v="53"/>
    <n v="54.51"/>
    <n v="0"/>
    <x v="19"/>
    <s v="L1T"/>
    <s v="LT51160531992154BKT00"/>
  </r>
  <r>
    <x v="0"/>
    <d v="1992-06-02T00:00:00"/>
    <n v="116"/>
    <n v="52"/>
    <n v="61.58"/>
    <n v="0"/>
    <x v="19"/>
    <s v="L1T"/>
    <s v="LT51160521992154BKT00"/>
  </r>
  <r>
    <x v="0"/>
    <d v="1992-06-02T00:00:00"/>
    <n v="116"/>
    <n v="51"/>
    <n v="86.79"/>
    <n v="0"/>
    <x v="19"/>
    <s v="L1T"/>
    <s v="LT51160511992154BKT00"/>
  </r>
  <r>
    <x v="0"/>
    <d v="1992-06-02T00:00:00"/>
    <n v="116"/>
    <n v="50"/>
    <n v="87.45"/>
    <n v="0"/>
    <x v="19"/>
    <s v="L1G"/>
    <s v="LT51160501992154BKT00"/>
  </r>
  <r>
    <x v="0"/>
    <d v="1992-06-02T00:00:00"/>
    <n v="116"/>
    <n v="49"/>
    <n v="91.72"/>
    <n v="0"/>
    <x v="19"/>
    <s v="L1G"/>
    <s v="LT51160491992154BKT00"/>
  </r>
  <r>
    <x v="0"/>
    <d v="1992-06-02T00:00:00"/>
    <n v="116"/>
    <n v="48"/>
    <n v="86.08"/>
    <n v="0"/>
    <x v="19"/>
    <s v="L1T"/>
    <s v="LT51160481992154BKT00"/>
  </r>
  <r>
    <x v="0"/>
    <d v="1992-06-02T00:00:00"/>
    <n v="116"/>
    <n v="47"/>
    <n v="81.010000000000005"/>
    <n v="0"/>
    <x v="19"/>
    <s v="L1T"/>
    <s v="LT51160471992154BKT00"/>
  </r>
  <r>
    <x v="0"/>
    <d v="1992-05-28T00:00:00"/>
    <n v="113"/>
    <n v="55"/>
    <n v="18.010000000000002"/>
    <n v="1"/>
    <x v="19"/>
    <s v="L1T"/>
    <s v="LT51130551992149BKT00"/>
  </r>
  <r>
    <x v="0"/>
    <d v="1992-05-28T00:00:00"/>
    <n v="113"/>
    <n v="54"/>
    <n v="46.71"/>
    <n v="0"/>
    <x v="19"/>
    <s v="L1T"/>
    <s v="LT51130541992149BKT00"/>
  </r>
  <r>
    <x v="0"/>
    <d v="1992-05-28T00:00:00"/>
    <n v="113"/>
    <n v="53"/>
    <n v="13.42"/>
    <n v="1"/>
    <x v="19"/>
    <s v="L1T"/>
    <s v="LT51130531992149BKT00"/>
  </r>
  <r>
    <x v="0"/>
    <d v="1992-05-28T00:00:00"/>
    <n v="113"/>
    <n v="52"/>
    <n v="44.01"/>
    <n v="0"/>
    <x v="19"/>
    <s v="L1T"/>
    <s v="LT51130521992149BKT00"/>
  </r>
  <r>
    <x v="0"/>
    <d v="1992-05-24T00:00:00"/>
    <n v="117"/>
    <n v="55"/>
    <n v="17.670000000000002"/>
    <n v="1"/>
    <x v="19"/>
    <s v="L1T"/>
    <s v="LT51170551992145BKT00"/>
  </r>
  <r>
    <x v="0"/>
    <d v="1992-05-24T00:00:00"/>
    <n v="117"/>
    <n v="54"/>
    <n v="25.7"/>
    <n v="0"/>
    <x v="19"/>
    <s v="L1T"/>
    <s v="LT51170541992145BKT00"/>
  </r>
  <r>
    <x v="0"/>
    <d v="1992-05-24T00:00:00"/>
    <n v="117"/>
    <n v="53"/>
    <n v="8.67"/>
    <n v="1"/>
    <x v="19"/>
    <s v="L1T"/>
    <s v="LT51170531992145BKT00"/>
  </r>
  <r>
    <x v="0"/>
    <d v="1992-05-24T00:00:00"/>
    <n v="117"/>
    <n v="49"/>
    <n v="7.97"/>
    <n v="1"/>
    <x v="19"/>
    <s v="L1T"/>
    <s v="LT51170491992145BKT00"/>
  </r>
  <r>
    <x v="0"/>
    <d v="1992-05-24T00:00:00"/>
    <n v="117"/>
    <n v="48"/>
    <n v="54.71"/>
    <n v="0"/>
    <x v="19"/>
    <s v="L1T"/>
    <s v="LT51170481992145BKT00"/>
  </r>
  <r>
    <x v="0"/>
    <d v="1992-05-24T00:00:00"/>
    <n v="117"/>
    <n v="47"/>
    <n v="39.270000000000003"/>
    <n v="0"/>
    <x v="19"/>
    <s v="L1G"/>
    <s v="LT51170471992145BKT00"/>
  </r>
  <r>
    <x v="0"/>
    <d v="1992-04-22T00:00:00"/>
    <n v="117"/>
    <n v="55"/>
    <n v="6.31"/>
    <n v="1"/>
    <x v="19"/>
    <s v="L1T"/>
    <s v="LT51170551992113BKT00"/>
  </r>
  <r>
    <x v="0"/>
    <d v="1992-04-22T00:00:00"/>
    <n v="117"/>
    <n v="54"/>
    <n v="6.62"/>
    <n v="1"/>
    <x v="19"/>
    <s v="L1T"/>
    <s v="LT51170541992113BKT00"/>
  </r>
  <r>
    <x v="0"/>
    <d v="1992-04-22T00:00:00"/>
    <n v="117"/>
    <n v="53"/>
    <n v="2.85"/>
    <n v="1"/>
    <x v="19"/>
    <s v="L1T"/>
    <s v="LT51170531992113BKT00"/>
  </r>
  <r>
    <x v="0"/>
    <d v="1992-04-22T00:00:00"/>
    <n v="117"/>
    <n v="49"/>
    <n v="16.48"/>
    <n v="1"/>
    <x v="19"/>
    <s v="L1T"/>
    <s v="LT51170491992113BKT00"/>
  </r>
  <r>
    <x v="0"/>
    <d v="1992-04-22T00:00:00"/>
    <n v="117"/>
    <n v="48"/>
    <n v="12.7"/>
    <n v="1"/>
    <x v="19"/>
    <s v="L1T"/>
    <s v="LT51170481992113BKT00"/>
  </r>
  <r>
    <x v="0"/>
    <d v="1992-04-22T00:00:00"/>
    <n v="117"/>
    <n v="47"/>
    <n v="10.130000000000001"/>
    <n v="1"/>
    <x v="19"/>
    <s v="L1T"/>
    <s v="LT51170471992113BKT00"/>
  </r>
  <r>
    <x v="0"/>
    <d v="1992-04-06T00:00:00"/>
    <n v="117"/>
    <n v="55"/>
    <n v="10.94"/>
    <n v="1"/>
    <x v="19"/>
    <s v="L1T"/>
    <s v="LT51170551992097BKT00"/>
  </r>
  <r>
    <x v="0"/>
    <d v="1992-04-06T00:00:00"/>
    <n v="117"/>
    <n v="54"/>
    <n v="9.0399999999999991"/>
    <n v="1"/>
    <x v="19"/>
    <s v="L1T"/>
    <s v="LT51170541992097BKT00"/>
  </r>
  <r>
    <x v="0"/>
    <d v="1992-04-06T00:00:00"/>
    <n v="117"/>
    <n v="53"/>
    <n v="2.2999999999999998"/>
    <n v="1"/>
    <x v="19"/>
    <s v="L1T"/>
    <s v="LT51170531992097BKT00"/>
  </r>
  <r>
    <x v="0"/>
    <d v="1992-04-06T00:00:00"/>
    <n v="117"/>
    <n v="49"/>
    <n v="0.33"/>
    <n v="1"/>
    <x v="19"/>
    <s v="L1T"/>
    <s v="LT51170491992097BKT00"/>
  </r>
  <r>
    <x v="0"/>
    <d v="1992-04-06T00:00:00"/>
    <n v="117"/>
    <n v="48"/>
    <n v="7.0000000000000007E-2"/>
    <n v="1"/>
    <x v="19"/>
    <s v="L1T"/>
    <s v="LT51170481992097BKT00"/>
  </r>
  <r>
    <x v="0"/>
    <d v="1992-04-06T00:00:00"/>
    <n v="117"/>
    <n v="47"/>
    <n v="0.05"/>
    <n v="1"/>
    <x v="19"/>
    <s v="L1T"/>
    <s v="LT51170471992097BKT00"/>
  </r>
  <r>
    <x v="0"/>
    <d v="1992-03-30T00:00:00"/>
    <n v="116"/>
    <n v="53"/>
    <n v="12.55"/>
    <n v="1"/>
    <x v="19"/>
    <s v="L1T"/>
    <s v="LT51160531992090BKT00"/>
  </r>
  <r>
    <x v="0"/>
    <d v="1992-03-30T00:00:00"/>
    <n v="116"/>
    <n v="52"/>
    <n v="7.78"/>
    <n v="1"/>
    <x v="19"/>
    <s v="L1T"/>
    <s v="LT51160521992090BKT00"/>
  </r>
  <r>
    <x v="0"/>
    <d v="1992-03-30T00:00:00"/>
    <n v="116"/>
    <n v="51"/>
    <n v="12.34"/>
    <n v="1"/>
    <x v="19"/>
    <s v="L1T"/>
    <s v="LT51160511992090BKT00"/>
  </r>
  <r>
    <x v="0"/>
    <d v="1992-03-30T00:00:00"/>
    <n v="116"/>
    <n v="50"/>
    <n v="19.329999999999998"/>
    <n v="1"/>
    <x v="19"/>
    <s v="L1T"/>
    <s v="LT51160501992090BKT00"/>
  </r>
  <r>
    <x v="0"/>
    <d v="1992-03-30T00:00:00"/>
    <n v="116"/>
    <n v="49"/>
    <n v="27.88"/>
    <n v="0"/>
    <x v="19"/>
    <s v="L1T"/>
    <s v="LT51160491992090BKT00"/>
  </r>
  <r>
    <x v="0"/>
    <d v="1992-03-30T00:00:00"/>
    <n v="116"/>
    <n v="48"/>
    <n v="12.67"/>
    <n v="1"/>
    <x v="19"/>
    <s v="L1T"/>
    <s v="LT51160481992090BKT00"/>
  </r>
  <r>
    <x v="0"/>
    <d v="1992-03-30T00:00:00"/>
    <n v="116"/>
    <n v="47"/>
    <n v="11.21"/>
    <n v="1"/>
    <x v="19"/>
    <s v="L1T"/>
    <s v="LT51160471992090BKT00"/>
  </r>
  <r>
    <x v="0"/>
    <d v="1992-03-28T00:00:00"/>
    <n v="118"/>
    <n v="55"/>
    <n v="1.05"/>
    <n v="1"/>
    <x v="19"/>
    <s v="L1T"/>
    <s v="LT51180551992088BKT00"/>
  </r>
  <r>
    <x v="0"/>
    <d v="1992-03-23T00:00:00"/>
    <n v="115"/>
    <n v="52"/>
    <n v="10.130000000000001"/>
    <n v="1"/>
    <x v="19"/>
    <s v="L1T"/>
    <s v="LT51150521992083BKT00"/>
  </r>
  <r>
    <x v="0"/>
    <d v="1992-03-23T00:00:00"/>
    <n v="115"/>
    <n v="51"/>
    <n v="12.62"/>
    <n v="1"/>
    <x v="19"/>
    <s v="L1T"/>
    <s v="LT51150511992083BKT00"/>
  </r>
  <r>
    <x v="0"/>
    <d v="1992-03-23T00:00:00"/>
    <n v="115"/>
    <n v="50"/>
    <n v="33.82"/>
    <n v="0"/>
    <x v="19"/>
    <s v="L1T"/>
    <s v="LT51150501992083BKT00"/>
  </r>
  <r>
    <x v="0"/>
    <d v="1992-03-23T00:00:00"/>
    <n v="115"/>
    <n v="49"/>
    <n v="17.54"/>
    <n v="1"/>
    <x v="19"/>
    <s v="L1G"/>
    <s v="LT51150491992083BKT00"/>
  </r>
  <r>
    <x v="0"/>
    <d v="1992-03-23T00:00:00"/>
    <n v="115"/>
    <n v="48"/>
    <n v="11.67"/>
    <n v="1"/>
    <x v="19"/>
    <s v="L1G"/>
    <s v="LT51150481992083BKT00"/>
  </r>
  <r>
    <x v="0"/>
    <d v="1992-03-21T00:00:00"/>
    <n v="117"/>
    <n v="55"/>
    <n v="40.33"/>
    <n v="0"/>
    <x v="19"/>
    <s v="L1G"/>
    <s v="LT51170551992081BKT00"/>
  </r>
  <r>
    <x v="0"/>
    <d v="1992-03-21T00:00:00"/>
    <n v="117"/>
    <n v="54"/>
    <n v="10.73"/>
    <n v="1"/>
    <x v="19"/>
    <s v="L1T"/>
    <s v="LT51170541992081BKT00"/>
  </r>
  <r>
    <x v="0"/>
    <d v="1992-03-21T00:00:00"/>
    <n v="117"/>
    <n v="53"/>
    <n v="6.08"/>
    <n v="1"/>
    <x v="19"/>
    <s v="L1T"/>
    <s v="LT51170531992081BKT00"/>
  </r>
  <r>
    <x v="0"/>
    <d v="1992-03-21T00:00:00"/>
    <n v="117"/>
    <n v="49"/>
    <n v="40.94"/>
    <n v="0"/>
    <x v="19"/>
    <s v="L1T"/>
    <s v="LT51170491992081BKT00"/>
  </r>
  <r>
    <x v="0"/>
    <d v="1992-03-21T00:00:00"/>
    <n v="117"/>
    <n v="48"/>
    <n v="4.6100000000000003"/>
    <n v="1"/>
    <x v="19"/>
    <s v="L1T"/>
    <s v="LT51170481992081BKT00"/>
  </r>
  <r>
    <x v="0"/>
    <d v="1992-03-21T00:00:00"/>
    <n v="117"/>
    <n v="47"/>
    <n v="3.58"/>
    <n v="1"/>
    <x v="19"/>
    <s v="L1T"/>
    <s v="LT51170471992081BKT00"/>
  </r>
  <r>
    <x v="0"/>
    <d v="1992-03-14T00:00:00"/>
    <n v="116"/>
    <n v="53"/>
    <n v="28.79"/>
    <n v="0"/>
    <x v="19"/>
    <s v="L1T"/>
    <s v="LT51160531992074BKT00"/>
  </r>
  <r>
    <x v="0"/>
    <d v="1992-03-14T00:00:00"/>
    <n v="116"/>
    <n v="52"/>
    <n v="3.48"/>
    <n v="1"/>
    <x v="19"/>
    <s v="L1T"/>
    <s v="LT51160521992074BKT00"/>
  </r>
  <r>
    <x v="0"/>
    <d v="1992-03-14T00:00:00"/>
    <n v="116"/>
    <n v="51"/>
    <n v="7.74"/>
    <n v="1"/>
    <x v="19"/>
    <s v="L1T"/>
    <s v="LT51160511992074BKT00"/>
  </r>
  <r>
    <x v="0"/>
    <d v="1992-03-14T00:00:00"/>
    <n v="116"/>
    <n v="50"/>
    <n v="37"/>
    <n v="0"/>
    <x v="19"/>
    <s v="L1T"/>
    <s v="LT51160501992074BKT00"/>
  </r>
  <r>
    <x v="0"/>
    <d v="1992-03-14T00:00:00"/>
    <n v="116"/>
    <n v="49"/>
    <n v="39.299999999999997"/>
    <n v="0"/>
    <x v="19"/>
    <s v="L1T"/>
    <s v="LT51160491992074BKT00"/>
  </r>
  <r>
    <x v="0"/>
    <d v="1992-03-14T00:00:00"/>
    <n v="116"/>
    <n v="48"/>
    <n v="3.57"/>
    <n v="1"/>
    <x v="19"/>
    <s v="L1T"/>
    <s v="LT51160481992074BKT00"/>
  </r>
  <r>
    <x v="0"/>
    <d v="1992-03-14T00:00:00"/>
    <n v="116"/>
    <n v="47"/>
    <n v="12.13"/>
    <n v="1"/>
    <x v="19"/>
    <s v="L1T"/>
    <s v="LT51160471992074BKT00"/>
  </r>
  <r>
    <x v="0"/>
    <d v="1992-03-05T00:00:00"/>
    <n v="117"/>
    <n v="55"/>
    <n v="9.61"/>
    <n v="1"/>
    <x v="19"/>
    <s v="L1T"/>
    <s v="LT51170551992065BKT01"/>
  </r>
  <r>
    <x v="0"/>
    <d v="1992-03-05T00:00:00"/>
    <n v="117"/>
    <n v="54"/>
    <n v="11.28"/>
    <n v="1"/>
    <x v="19"/>
    <s v="L1T"/>
    <s v="LT51170541992065BKT01"/>
  </r>
  <r>
    <x v="0"/>
    <d v="1992-03-05T00:00:00"/>
    <n v="117"/>
    <n v="53"/>
    <n v="2.5499999999999998"/>
    <n v="1"/>
    <x v="19"/>
    <s v="L1T"/>
    <s v="LT51170531992065BKT01"/>
  </r>
  <r>
    <x v="0"/>
    <d v="1992-03-05T00:00:00"/>
    <n v="117"/>
    <n v="49"/>
    <n v="14.94"/>
    <n v="1"/>
    <x v="19"/>
    <s v="L1T"/>
    <s v="LT51170491992065BKT01"/>
  </r>
  <r>
    <x v="0"/>
    <d v="1992-03-05T00:00:00"/>
    <n v="117"/>
    <n v="48"/>
    <n v="28.67"/>
    <n v="0"/>
    <x v="19"/>
    <s v="L1T"/>
    <s v="LT51170481992065BKT01"/>
  </r>
  <r>
    <x v="0"/>
    <d v="1992-03-05T00:00:00"/>
    <n v="117"/>
    <n v="47"/>
    <n v="16.920000000000002"/>
    <n v="1"/>
    <x v="19"/>
    <s v="L1T"/>
    <s v="LT51170471992065BKT01"/>
  </r>
  <r>
    <x v="0"/>
    <d v="1992-02-27T00:00:00"/>
    <n v="116"/>
    <n v="53"/>
    <n v="17.79"/>
    <n v="1"/>
    <x v="19"/>
    <s v="L1T"/>
    <s v="LT51160531992058BKT00"/>
  </r>
  <r>
    <x v="0"/>
    <d v="1992-02-27T00:00:00"/>
    <n v="116"/>
    <n v="52"/>
    <n v="12.26"/>
    <n v="1"/>
    <x v="19"/>
    <s v="L1T"/>
    <s v="LT51160521992058BKT00"/>
  </r>
  <r>
    <x v="0"/>
    <d v="1992-02-27T00:00:00"/>
    <n v="116"/>
    <n v="51"/>
    <n v="8.02"/>
    <n v="1"/>
    <x v="19"/>
    <s v="L1T"/>
    <s v="LT51160511992058BKT00"/>
  </r>
  <r>
    <x v="0"/>
    <d v="1992-02-27T00:00:00"/>
    <n v="116"/>
    <n v="50"/>
    <n v="16.91"/>
    <n v="1"/>
    <x v="19"/>
    <s v="L1T"/>
    <s v="LT51160501992058BKT00"/>
  </r>
  <r>
    <x v="0"/>
    <d v="1992-02-27T00:00:00"/>
    <n v="116"/>
    <n v="49"/>
    <n v="43.38"/>
    <n v="0"/>
    <x v="19"/>
    <s v="L1T"/>
    <s v="LT51160491992058BKT00"/>
  </r>
  <r>
    <x v="0"/>
    <d v="1992-02-27T00:00:00"/>
    <n v="116"/>
    <n v="48"/>
    <n v="18.850000000000001"/>
    <n v="1"/>
    <x v="19"/>
    <s v="L1T"/>
    <s v="LT51160481992058BKT00"/>
  </r>
  <r>
    <x v="0"/>
    <d v="1992-02-27T00:00:00"/>
    <n v="116"/>
    <n v="47"/>
    <n v="21.97"/>
    <n v="0"/>
    <x v="19"/>
    <s v="L1T"/>
    <s v="LT51160471992058BKT00"/>
  </r>
  <r>
    <x v="0"/>
    <d v="1992-02-18T00:00:00"/>
    <n v="117"/>
    <n v="55"/>
    <n v="16.399999999999999"/>
    <n v="1"/>
    <x v="19"/>
    <s v="L1T"/>
    <s v="LT51170551992049BKT00"/>
  </r>
  <r>
    <x v="0"/>
    <d v="1992-02-18T00:00:00"/>
    <n v="117"/>
    <n v="54"/>
    <n v="4.1399999999999997"/>
    <n v="1"/>
    <x v="19"/>
    <s v="L1T"/>
    <s v="LT51170541992049BKT00"/>
  </r>
  <r>
    <x v="0"/>
    <d v="1992-02-18T00:00:00"/>
    <n v="117"/>
    <n v="53"/>
    <n v="4.7699999999999996"/>
    <n v="1"/>
    <x v="19"/>
    <s v="L1T"/>
    <s v="LT51170531992049BKT00"/>
  </r>
  <r>
    <x v="0"/>
    <d v="1992-02-18T00:00:00"/>
    <n v="117"/>
    <n v="49"/>
    <n v="19.100000000000001"/>
    <n v="1"/>
    <x v="19"/>
    <s v="L1T"/>
    <s v="LT51170491992049BKT00"/>
  </r>
  <r>
    <x v="0"/>
    <d v="1992-02-18T00:00:00"/>
    <n v="117"/>
    <n v="48"/>
    <n v="0.09"/>
    <n v="1"/>
    <x v="19"/>
    <s v="L1T"/>
    <s v="LT51170481992049BKT00"/>
  </r>
  <r>
    <x v="0"/>
    <d v="1992-02-18T00:00:00"/>
    <n v="117"/>
    <n v="47"/>
    <n v="2.12"/>
    <n v="1"/>
    <x v="19"/>
    <s v="L1T"/>
    <s v="LT51170471992049BKT00"/>
  </r>
  <r>
    <x v="0"/>
    <d v="1992-02-02T00:00:00"/>
    <n v="117"/>
    <n v="55"/>
    <n v="12.98"/>
    <n v="1"/>
    <x v="19"/>
    <s v="L1T"/>
    <s v="LT51170551992033BKT00"/>
  </r>
  <r>
    <x v="0"/>
    <d v="1992-02-02T00:00:00"/>
    <n v="117"/>
    <n v="54"/>
    <n v="12.59"/>
    <n v="1"/>
    <x v="19"/>
    <s v="L1T"/>
    <s v="LT51170541992033BKT00"/>
  </r>
  <r>
    <x v="0"/>
    <d v="1992-02-02T00:00:00"/>
    <n v="117"/>
    <n v="53"/>
    <n v="9.19"/>
    <n v="1"/>
    <x v="19"/>
    <s v="L1G"/>
    <s v="LT51170531992033BKT00"/>
  </r>
  <r>
    <x v="0"/>
    <d v="1992-02-02T00:00:00"/>
    <n v="117"/>
    <n v="49"/>
    <n v="0.59"/>
    <n v="1"/>
    <x v="19"/>
    <s v="L1T"/>
    <s v="LT51170491992033BKT00"/>
  </r>
  <r>
    <x v="0"/>
    <d v="1992-02-02T00:00:00"/>
    <n v="117"/>
    <n v="48"/>
    <n v="0.06"/>
    <n v="1"/>
    <x v="19"/>
    <s v="L1T"/>
    <s v="LT51170481992033BKT00"/>
  </r>
  <r>
    <x v="0"/>
    <d v="1992-02-02T00:00:00"/>
    <n v="117"/>
    <n v="47"/>
    <n v="23.42"/>
    <n v="0"/>
    <x v="19"/>
    <s v="L1T"/>
    <s v="LT51170471992033BKT00"/>
  </r>
  <r>
    <x v="0"/>
    <d v="1992-01-26T00:00:00"/>
    <n v="116"/>
    <n v="53"/>
    <n v="6.43"/>
    <n v="1"/>
    <x v="19"/>
    <s v="L1T"/>
    <s v="LT51160531992026BKT00"/>
  </r>
  <r>
    <x v="0"/>
    <d v="1992-01-26T00:00:00"/>
    <n v="116"/>
    <n v="52"/>
    <n v="4.3"/>
    <n v="1"/>
    <x v="19"/>
    <s v="L1T"/>
    <s v="LT51160521992026BKT00"/>
  </r>
  <r>
    <x v="0"/>
    <d v="1992-01-26T00:00:00"/>
    <n v="116"/>
    <n v="51"/>
    <n v="2.11"/>
    <n v="1"/>
    <x v="19"/>
    <s v="L1T"/>
    <s v="LT51160511992026BKT00"/>
  </r>
  <r>
    <x v="0"/>
    <d v="1992-01-26T00:00:00"/>
    <n v="116"/>
    <n v="50"/>
    <n v="36.35"/>
    <n v="0"/>
    <x v="19"/>
    <s v="L1T"/>
    <s v="LT51160501992026BKT00"/>
  </r>
  <r>
    <x v="0"/>
    <d v="1992-01-24T00:00:00"/>
    <n v="118"/>
    <n v="55"/>
    <n v="10.08"/>
    <n v="1"/>
    <x v="19"/>
    <s v="L1G"/>
    <s v="LT51180551992024BKT00"/>
  </r>
  <r>
    <x v="0"/>
    <d v="1991-12-16T00:00:00"/>
    <n v="117"/>
    <n v="55"/>
    <n v="69.09"/>
    <n v="0"/>
    <x v="20"/>
    <s v="L1G"/>
    <s v="LT51170551991350BKT00"/>
  </r>
  <r>
    <x v="0"/>
    <d v="1991-12-09T00:00:00"/>
    <n v="116"/>
    <n v="50"/>
    <n v="50"/>
    <n v="0"/>
    <x v="20"/>
    <s v="L1T"/>
    <s v="LT51160501991343XXX02"/>
  </r>
  <r>
    <x v="0"/>
    <d v="1991-12-09T00:00:00"/>
    <n v="116"/>
    <n v="53"/>
    <n v="30"/>
    <n v="0"/>
    <x v="20"/>
    <s v="PR"/>
    <s v="LT51160531991343XXX02"/>
  </r>
  <r>
    <x v="0"/>
    <d v="1991-12-09T00:00:00"/>
    <n v="116"/>
    <n v="52"/>
    <n v="10"/>
    <n v="1"/>
    <x v="20"/>
    <s v="PR"/>
    <s v="LT51160521991343XXX02"/>
  </r>
  <r>
    <x v="0"/>
    <d v="1991-12-09T00:00:00"/>
    <n v="116"/>
    <n v="51"/>
    <n v="0"/>
    <n v="1"/>
    <x v="20"/>
    <s v="L1T"/>
    <s v="LT51160511991343XXX02"/>
  </r>
  <r>
    <x v="0"/>
    <d v="1991-12-09T00:00:00"/>
    <n v="116"/>
    <n v="49"/>
    <n v="60"/>
    <n v="0"/>
    <x v="20"/>
    <s v="L1T"/>
    <s v="LT51160491991343XXX02"/>
  </r>
  <r>
    <x v="0"/>
    <d v="1991-12-09T00:00:00"/>
    <n v="116"/>
    <n v="48"/>
    <n v="80"/>
    <n v="0"/>
    <x v="20"/>
    <s v="PR"/>
    <s v="LT51160481991343XXX02"/>
  </r>
  <r>
    <x v="0"/>
    <d v="1991-12-02T00:00:00"/>
    <n v="115"/>
    <n v="56"/>
    <n v="18.010000000000002"/>
    <n v="1"/>
    <x v="20"/>
    <s v="L1T"/>
    <s v="LT51150561991336BKT00"/>
  </r>
  <r>
    <x v="0"/>
    <d v="1991-12-02T00:00:00"/>
    <n v="115"/>
    <n v="53"/>
    <n v="0.61"/>
    <n v="1"/>
    <x v="20"/>
    <s v="L1T"/>
    <s v="LT51150531991336BKT00"/>
  </r>
  <r>
    <x v="0"/>
    <d v="1991-12-02T00:00:00"/>
    <n v="115"/>
    <n v="52"/>
    <n v="19.2"/>
    <n v="1"/>
    <x v="20"/>
    <s v="L1T"/>
    <s v="LT51150521991336BKT00"/>
  </r>
  <r>
    <x v="0"/>
    <d v="1991-11-30T00:00:00"/>
    <n v="117"/>
    <n v="49"/>
    <n v="12.17"/>
    <n v="1"/>
    <x v="20"/>
    <s v="L1T"/>
    <s v="LT51170491991334BKT00"/>
  </r>
  <r>
    <x v="0"/>
    <d v="1991-11-30T00:00:00"/>
    <n v="117"/>
    <n v="48"/>
    <n v="19.95"/>
    <n v="1"/>
    <x v="20"/>
    <s v="L1T"/>
    <s v="LT51170481991334BKT00"/>
  </r>
  <r>
    <x v="0"/>
    <d v="1991-11-30T00:00:00"/>
    <n v="117"/>
    <n v="47"/>
    <n v="19.420000000000002"/>
    <n v="1"/>
    <x v="20"/>
    <s v="L1T"/>
    <s v="LT51170471991334BKT00"/>
  </r>
  <r>
    <x v="0"/>
    <d v="1991-11-30T00:00:00"/>
    <n v="117"/>
    <n v="53"/>
    <n v="10"/>
    <n v="1"/>
    <x v="20"/>
    <s v="PR"/>
    <s v="LT51170531991334XXX02"/>
  </r>
  <r>
    <x v="0"/>
    <d v="1991-11-30T00:00:00"/>
    <n v="117"/>
    <n v="54"/>
    <n v="10"/>
    <n v="1"/>
    <x v="20"/>
    <s v="PR"/>
    <s v="LT51170541991334XXX02"/>
  </r>
  <r>
    <x v="0"/>
    <d v="1991-11-30T00:00:00"/>
    <n v="117"/>
    <n v="55"/>
    <n v="60"/>
    <n v="0"/>
    <x v="20"/>
    <s v="PR"/>
    <s v="LT51170551991334XXX02"/>
  </r>
  <r>
    <x v="0"/>
    <d v="1991-11-21T00:00:00"/>
    <n v="118"/>
    <n v="55"/>
    <n v="34.78"/>
    <n v="0"/>
    <x v="20"/>
    <s v="L1T"/>
    <s v="LT51180551991325BKT00"/>
  </r>
  <r>
    <x v="0"/>
    <d v="1991-11-14T00:00:00"/>
    <n v="117"/>
    <n v="49"/>
    <n v="63.46"/>
    <n v="0"/>
    <x v="20"/>
    <s v="L1G"/>
    <s v="LT51170491991318BKT00"/>
  </r>
  <r>
    <x v="0"/>
    <d v="1991-11-14T00:00:00"/>
    <n v="117"/>
    <n v="48"/>
    <n v="81.25"/>
    <n v="0"/>
    <x v="20"/>
    <s v="L1G"/>
    <s v="LT51170481991318BKT00"/>
  </r>
  <r>
    <x v="0"/>
    <d v="1991-11-14T00:00:00"/>
    <n v="117"/>
    <n v="47"/>
    <n v="94.05"/>
    <n v="0"/>
    <x v="20"/>
    <s v="L1G"/>
    <s v="LT51170471991318BKT00"/>
  </r>
  <r>
    <x v="0"/>
    <d v="1991-11-14T00:00:00"/>
    <n v="117"/>
    <n v="53"/>
    <n v="0"/>
    <n v="1"/>
    <x v="20"/>
    <s v="PR"/>
    <s v="LT51170531991318AAA02"/>
  </r>
  <r>
    <x v="0"/>
    <d v="1991-11-14T00:00:00"/>
    <n v="117"/>
    <n v="54"/>
    <n v="60"/>
    <n v="0"/>
    <x v="20"/>
    <s v="PR"/>
    <s v="LT51170541991318AAA02"/>
  </r>
  <r>
    <x v="0"/>
    <d v="1991-11-14T00:00:00"/>
    <n v="117"/>
    <n v="55"/>
    <n v="80"/>
    <n v="0"/>
    <x v="20"/>
    <s v="PR"/>
    <s v="LT51170551991318AAA02"/>
  </r>
  <r>
    <x v="0"/>
    <d v="1991-11-07T00:00:00"/>
    <n v="116"/>
    <n v="51"/>
    <n v="10"/>
    <n v="1"/>
    <x v="20"/>
    <s v="L1T"/>
    <s v="LT51160511991311XXX02"/>
  </r>
  <r>
    <x v="0"/>
    <d v="1991-11-07T00:00:00"/>
    <n v="116"/>
    <n v="50"/>
    <n v="80"/>
    <n v="0"/>
    <x v="20"/>
    <s v="L1G"/>
    <s v="LT51160501991311XXX02"/>
  </r>
  <r>
    <x v="0"/>
    <d v="1991-11-07T00:00:00"/>
    <n v="116"/>
    <n v="47"/>
    <n v="50"/>
    <n v="0"/>
    <x v="20"/>
    <s v="PR"/>
    <s v="LT51160471991311XXX02"/>
  </r>
  <r>
    <x v="0"/>
    <d v="1991-11-07T00:00:00"/>
    <n v="116"/>
    <n v="49"/>
    <n v="70"/>
    <n v="0"/>
    <x v="20"/>
    <s v="L1T"/>
    <s v="LT51160491991311XXX02"/>
  </r>
  <r>
    <x v="0"/>
    <d v="1991-11-07T00:00:00"/>
    <n v="116"/>
    <n v="48"/>
    <n v="70"/>
    <n v="0"/>
    <x v="20"/>
    <s v="PR"/>
    <s v="LT51160481991311XXX02"/>
  </r>
  <r>
    <x v="0"/>
    <d v="1991-10-29T00:00:00"/>
    <n v="117"/>
    <n v="53"/>
    <n v="70"/>
    <n v="0"/>
    <x v="20"/>
    <s v="PR"/>
    <s v="LT51170531991302AAA02"/>
  </r>
  <r>
    <x v="0"/>
    <d v="1991-10-29T00:00:00"/>
    <n v="117"/>
    <n v="54"/>
    <n v="20"/>
    <n v="0"/>
    <x v="20"/>
    <s v="PR"/>
    <s v="LT51170541991302AAA02"/>
  </r>
  <r>
    <x v="0"/>
    <d v="1991-10-22T00:00:00"/>
    <n v="116"/>
    <n v="49"/>
    <n v="90"/>
    <n v="0"/>
    <x v="20"/>
    <s v="L1T"/>
    <s v="LT51160491991295XXX02"/>
  </r>
  <r>
    <x v="0"/>
    <d v="1991-10-22T00:00:00"/>
    <n v="116"/>
    <n v="47"/>
    <n v="20"/>
    <n v="0"/>
    <x v="20"/>
    <s v="PR"/>
    <s v="LT51160471991295XXX02"/>
  </r>
  <r>
    <x v="0"/>
    <d v="1991-10-22T00:00:00"/>
    <n v="116"/>
    <n v="48"/>
    <n v="60"/>
    <n v="0"/>
    <x v="20"/>
    <s v="PR"/>
    <s v="LT51160481991295XXX02"/>
  </r>
  <r>
    <x v="0"/>
    <d v="1991-10-22T00:00:00"/>
    <n v="116"/>
    <n v="50"/>
    <n v="90"/>
    <n v="0"/>
    <x v="20"/>
    <s v="PR"/>
    <s v="LT51160501991295XXX02"/>
  </r>
  <r>
    <x v="0"/>
    <d v="1991-10-22T00:00:00"/>
    <n v="116"/>
    <n v="51"/>
    <n v="80"/>
    <n v="0"/>
    <x v="20"/>
    <s v="PR"/>
    <s v="LT51160511991295XXX02"/>
  </r>
  <r>
    <x v="0"/>
    <d v="1991-10-15T00:00:00"/>
    <n v="115"/>
    <n v="53"/>
    <n v="25.41"/>
    <n v="0"/>
    <x v="20"/>
    <s v="L1T"/>
    <s v="LT51150531991288BKT00"/>
  </r>
  <r>
    <x v="0"/>
    <d v="1991-10-15T00:00:00"/>
    <n v="115"/>
    <n v="52"/>
    <n v="67.44"/>
    <n v="0"/>
    <x v="20"/>
    <s v="L1T"/>
    <s v="LT51150521991288BKT00"/>
  </r>
  <r>
    <x v="0"/>
    <d v="1991-10-15T00:00:00"/>
    <n v="115"/>
    <n v="51"/>
    <n v="47.14"/>
    <n v="0"/>
    <x v="20"/>
    <s v="L1T"/>
    <s v="LT51150511991288BKT00"/>
  </r>
  <r>
    <x v="0"/>
    <d v="1991-10-15T00:00:00"/>
    <n v="115"/>
    <n v="50"/>
    <n v="42.72"/>
    <n v="0"/>
    <x v="20"/>
    <s v="L1T"/>
    <s v="LT51150501991288BKT00"/>
  </r>
  <r>
    <x v="0"/>
    <d v="1991-10-15T00:00:00"/>
    <n v="115"/>
    <n v="49"/>
    <n v="62.42"/>
    <n v="0"/>
    <x v="20"/>
    <s v="L1G"/>
    <s v="LT51150491991288BKT00"/>
  </r>
  <r>
    <x v="0"/>
    <d v="1991-10-15T00:00:00"/>
    <n v="115"/>
    <n v="48"/>
    <n v="25.41"/>
    <n v="0"/>
    <x v="20"/>
    <s v="L1G"/>
    <s v="LT51150481991288BKT00"/>
  </r>
  <r>
    <x v="0"/>
    <d v="1991-10-13T00:00:00"/>
    <n v="117"/>
    <n v="55"/>
    <n v="6.42"/>
    <n v="1"/>
    <x v="20"/>
    <s v="L1T"/>
    <s v="LT51170551991286BKT02"/>
  </r>
  <r>
    <x v="0"/>
    <d v="1991-10-13T00:00:00"/>
    <n v="117"/>
    <n v="49"/>
    <n v="4.1500000000000004"/>
    <n v="1"/>
    <x v="20"/>
    <s v="L1T"/>
    <s v="LT51170491991286BKT00"/>
  </r>
  <r>
    <x v="0"/>
    <d v="1991-10-13T00:00:00"/>
    <n v="117"/>
    <n v="48"/>
    <n v="2.36"/>
    <n v="1"/>
    <x v="20"/>
    <s v="L1T"/>
    <s v="LT51170481991286BKT00"/>
  </r>
  <r>
    <x v="0"/>
    <d v="1991-10-13T00:00:00"/>
    <n v="117"/>
    <n v="47"/>
    <n v="4.68"/>
    <n v="1"/>
    <x v="20"/>
    <s v="L1T"/>
    <s v="LT51170471991286BKT00"/>
  </r>
  <r>
    <x v="0"/>
    <d v="1991-10-13T00:00:00"/>
    <n v="117"/>
    <n v="53"/>
    <n v="0"/>
    <n v="1"/>
    <x v="20"/>
    <s v="PR"/>
    <s v="LT51170531991286XXX02"/>
  </r>
  <r>
    <x v="0"/>
    <d v="1991-10-13T00:00:00"/>
    <n v="117"/>
    <n v="54"/>
    <n v="0"/>
    <n v="1"/>
    <x v="20"/>
    <s v="L1T"/>
    <s v="LT51170541991286XXX02"/>
  </r>
  <r>
    <x v="0"/>
    <d v="1991-10-06T00:00:00"/>
    <n v="116"/>
    <n v="53"/>
    <n v="35.17"/>
    <n v="0"/>
    <x v="20"/>
    <s v="L1T"/>
    <s v="LT51160531991279BKT00"/>
  </r>
  <r>
    <x v="0"/>
    <d v="1991-10-06T00:00:00"/>
    <n v="116"/>
    <n v="52"/>
    <n v="35.229999999999997"/>
    <n v="0"/>
    <x v="20"/>
    <s v="L1T"/>
    <s v="LT51160521991279BKT02"/>
  </r>
  <r>
    <x v="0"/>
    <d v="1991-10-06T00:00:00"/>
    <n v="116"/>
    <n v="50"/>
    <n v="30"/>
    <n v="0"/>
    <x v="20"/>
    <s v="L1T"/>
    <s v="LT51160501991279AAA02"/>
  </r>
  <r>
    <x v="0"/>
    <d v="1991-10-06T00:00:00"/>
    <n v="116"/>
    <n v="48"/>
    <n v="30"/>
    <n v="0"/>
    <x v="20"/>
    <s v="PR"/>
    <s v="LT51160481991279AAA02"/>
  </r>
  <r>
    <x v="0"/>
    <d v="1991-10-06T00:00:00"/>
    <n v="116"/>
    <n v="49"/>
    <n v="10"/>
    <n v="1"/>
    <x v="20"/>
    <s v="L1T"/>
    <s v="LT51160491991279AAA02"/>
  </r>
  <r>
    <x v="0"/>
    <d v="1991-10-06T00:00:00"/>
    <n v="116"/>
    <n v="47"/>
    <n v="60"/>
    <n v="0"/>
    <x v="20"/>
    <s v="PR"/>
    <s v="LT51160471991279AAA02"/>
  </r>
  <r>
    <x v="0"/>
    <d v="1991-10-06T00:00:00"/>
    <n v="116"/>
    <n v="51"/>
    <n v="20"/>
    <n v="0"/>
    <x v="20"/>
    <s v="L1T"/>
    <s v="LT51160511991279AAA02"/>
  </r>
  <r>
    <x v="0"/>
    <d v="1991-10-04T00:00:00"/>
    <n v="118"/>
    <n v="55"/>
    <n v="57.34"/>
    <n v="0"/>
    <x v="20"/>
    <s v="L1G"/>
    <s v="LT51180551991277BKT00"/>
  </r>
  <r>
    <x v="0"/>
    <d v="1991-09-27T00:00:00"/>
    <n v="117"/>
    <n v="54"/>
    <n v="10"/>
    <n v="1"/>
    <x v="20"/>
    <s v="PR"/>
    <s v="LT51170541991270XXX01"/>
  </r>
  <r>
    <x v="0"/>
    <d v="1991-09-27T00:00:00"/>
    <n v="117"/>
    <n v="53"/>
    <n v="70"/>
    <n v="0"/>
    <x v="20"/>
    <s v="PR"/>
    <s v="LT51170531991270XXX02"/>
  </r>
  <r>
    <x v="0"/>
    <d v="1991-09-20T00:00:00"/>
    <n v="116"/>
    <n v="50"/>
    <n v="80"/>
    <n v="0"/>
    <x v="20"/>
    <s v="L1G"/>
    <s v="LT51160501991263XXX02"/>
  </r>
  <r>
    <x v="0"/>
    <d v="1991-09-20T00:00:00"/>
    <n v="116"/>
    <n v="49"/>
    <n v="70"/>
    <n v="0"/>
    <x v="20"/>
    <s v="L1T"/>
    <s v="LT51160491991263XXX02"/>
  </r>
  <r>
    <x v="0"/>
    <d v="1991-09-20T00:00:00"/>
    <n v="116"/>
    <n v="48"/>
    <n v="80"/>
    <n v="0"/>
    <x v="20"/>
    <s v="PR"/>
    <s v="LT51160481991263XXX02"/>
  </r>
  <r>
    <x v="0"/>
    <d v="1991-09-20T00:00:00"/>
    <n v="116"/>
    <n v="47"/>
    <n v="90"/>
    <n v="0"/>
    <x v="20"/>
    <s v="PR"/>
    <s v="LT51160471991263XXX02"/>
  </r>
  <r>
    <x v="0"/>
    <d v="1991-09-20T00:00:00"/>
    <n v="116"/>
    <n v="51"/>
    <n v="70"/>
    <n v="0"/>
    <x v="20"/>
    <s v="PR"/>
    <s v="LT51160511991263XXX01"/>
  </r>
  <r>
    <x v="0"/>
    <d v="1991-09-18T00:00:00"/>
    <n v="118"/>
    <n v="55"/>
    <n v="78.95"/>
    <n v="0"/>
    <x v="20"/>
    <s v="L1G"/>
    <s v="LT51180551991261BKT00"/>
  </r>
  <r>
    <x v="1"/>
    <d v="1991-09-12T00:00:00"/>
    <n v="116"/>
    <n v="50"/>
    <n v="20"/>
    <n v="0"/>
    <x v="20"/>
    <s v="L1T"/>
    <s v="LT41160501991255XXX02"/>
  </r>
  <r>
    <x v="1"/>
    <d v="1991-09-12T00:00:00"/>
    <n v="116"/>
    <n v="51"/>
    <n v="10"/>
    <n v="1"/>
    <x v="20"/>
    <s v="L1T"/>
    <s v="LT41160511991255XXX01"/>
  </r>
  <r>
    <x v="0"/>
    <d v="1991-09-11T00:00:00"/>
    <n v="117"/>
    <n v="55"/>
    <n v="93.78"/>
    <n v="0"/>
    <x v="20"/>
    <s v="L1G"/>
    <s v="LT51170551991254BKT00"/>
  </r>
  <r>
    <x v="0"/>
    <d v="1991-09-11T00:00:00"/>
    <n v="117"/>
    <n v="54"/>
    <n v="71.75"/>
    <n v="0"/>
    <x v="20"/>
    <s v="L1G"/>
    <s v="LT51170541991254BKT02"/>
  </r>
  <r>
    <x v="0"/>
    <d v="1991-09-11T00:00:00"/>
    <n v="117"/>
    <n v="49"/>
    <n v="43.12"/>
    <n v="0"/>
    <x v="20"/>
    <s v="L1T"/>
    <s v="LT51170491991254BKT00"/>
  </r>
  <r>
    <x v="0"/>
    <d v="1991-09-11T00:00:00"/>
    <n v="117"/>
    <n v="48"/>
    <n v="18.52"/>
    <n v="1"/>
    <x v="20"/>
    <s v="L1T"/>
    <s v="LT51170481991254BKT00"/>
  </r>
  <r>
    <x v="0"/>
    <d v="1991-09-11T00:00:00"/>
    <n v="117"/>
    <n v="53"/>
    <n v="70"/>
    <n v="0"/>
    <x v="20"/>
    <s v="PR"/>
    <s v="LT51170531991254XXX02"/>
  </r>
  <r>
    <x v="1"/>
    <d v="1991-08-27T00:00:00"/>
    <n v="116"/>
    <n v="50"/>
    <n v="80"/>
    <n v="0"/>
    <x v="20"/>
    <s v="L1G"/>
    <s v="LT41160501991239XXX03"/>
  </r>
  <r>
    <x v="1"/>
    <d v="1991-08-27T00:00:00"/>
    <n v="116"/>
    <n v="51"/>
    <n v="90"/>
    <n v="0"/>
    <x v="20"/>
    <s v="PR"/>
    <s v="LT41160511991239XXX01"/>
  </r>
  <r>
    <x v="1"/>
    <d v="1991-08-27T00:00:00"/>
    <n v="116"/>
    <n v="49"/>
    <n v="50"/>
    <n v="0"/>
    <x v="20"/>
    <s v="L1T"/>
    <s v="LT41160491991239XXX03"/>
  </r>
  <r>
    <x v="1"/>
    <d v="1991-08-27T00:00:00"/>
    <n v="116"/>
    <n v="48"/>
    <n v="40"/>
    <n v="0"/>
    <x v="20"/>
    <s v="PR"/>
    <s v="LT41160481991239XXX02"/>
  </r>
  <r>
    <x v="0"/>
    <d v="1991-08-26T00:00:00"/>
    <n v="117"/>
    <n v="47"/>
    <n v="47.56"/>
    <n v="0"/>
    <x v="20"/>
    <s v="PR"/>
    <s v="LT51170471991238BJC00"/>
  </r>
  <r>
    <x v="0"/>
    <d v="1991-08-26T00:00:00"/>
    <n v="117"/>
    <n v="53"/>
    <n v="80"/>
    <n v="0"/>
    <x v="20"/>
    <s v="PR"/>
    <s v="LT51170531991238XXX03"/>
  </r>
  <r>
    <x v="0"/>
    <d v="1991-08-19T00:00:00"/>
    <n v="116"/>
    <n v="53"/>
    <n v="93.14"/>
    <n v="0"/>
    <x v="20"/>
    <s v="L1G"/>
    <s v="LT51160531991231BKT00"/>
  </r>
  <r>
    <x v="0"/>
    <d v="1991-08-19T00:00:00"/>
    <n v="116"/>
    <n v="52"/>
    <n v="96.05"/>
    <n v="0"/>
    <x v="20"/>
    <s v="L1G"/>
    <s v="LT51160521991231BKT00"/>
  </r>
  <r>
    <x v="0"/>
    <d v="1991-08-19T00:00:00"/>
    <n v="116"/>
    <n v="51"/>
    <n v="99.82"/>
    <n v="0"/>
    <x v="20"/>
    <s v="L1G"/>
    <s v="LT51160511991231BKT00"/>
  </r>
  <r>
    <x v="0"/>
    <d v="1991-08-19T00:00:00"/>
    <n v="116"/>
    <n v="50"/>
    <n v="97.29"/>
    <n v="0"/>
    <x v="20"/>
    <s v="L1G"/>
    <s v="LT51160501991231BKT00"/>
  </r>
  <r>
    <x v="0"/>
    <d v="1991-08-19T00:00:00"/>
    <n v="116"/>
    <n v="49"/>
    <n v="77.52"/>
    <n v="0"/>
    <x v="20"/>
    <s v="L1T"/>
    <s v="LT51160491991231BKT00"/>
  </r>
  <r>
    <x v="0"/>
    <d v="1991-08-19T00:00:00"/>
    <n v="116"/>
    <n v="48"/>
    <n v="49.96"/>
    <n v="0"/>
    <x v="20"/>
    <s v="L1T"/>
    <s v="LT51160481991231BKT00"/>
  </r>
  <r>
    <x v="0"/>
    <d v="1991-08-19T00:00:00"/>
    <n v="116"/>
    <n v="47"/>
    <n v="18.899999999999999"/>
    <n v="1"/>
    <x v="20"/>
    <s v="L1T"/>
    <s v="LT51160471991231BKT00"/>
  </r>
  <r>
    <x v="0"/>
    <d v="1991-08-17T00:00:00"/>
    <n v="118"/>
    <n v="55"/>
    <n v="70.569999999999993"/>
    <n v="0"/>
    <x v="20"/>
    <s v="L1T"/>
    <s v="LT51180551991229BKT00"/>
  </r>
  <r>
    <x v="0"/>
    <d v="1991-08-12T00:00:00"/>
    <n v="115"/>
    <n v="56"/>
    <n v="59.25"/>
    <n v="0"/>
    <x v="20"/>
    <s v="L1G"/>
    <s v="LT51150561991224BKT00"/>
  </r>
  <r>
    <x v="0"/>
    <d v="1991-08-12T00:00:00"/>
    <n v="115"/>
    <n v="53"/>
    <n v="44"/>
    <n v="0"/>
    <x v="20"/>
    <s v="L1G"/>
    <s v="LT51150531991224BKT00"/>
  </r>
  <r>
    <x v="0"/>
    <d v="1991-08-12T00:00:00"/>
    <n v="115"/>
    <n v="52"/>
    <n v="80.77"/>
    <n v="0"/>
    <x v="20"/>
    <s v="L1T"/>
    <s v="LT51150521991224BKT00"/>
  </r>
  <r>
    <x v="0"/>
    <d v="1991-08-12T00:00:00"/>
    <n v="115"/>
    <n v="51"/>
    <n v="88.05"/>
    <n v="0"/>
    <x v="20"/>
    <s v="L1G"/>
    <s v="LT51150511991224BKT00"/>
  </r>
  <r>
    <x v="0"/>
    <d v="1991-08-12T00:00:00"/>
    <n v="115"/>
    <n v="50"/>
    <n v="93.82"/>
    <n v="0"/>
    <x v="20"/>
    <s v="L1G"/>
    <s v="LT51150501991224BKT00"/>
  </r>
  <r>
    <x v="0"/>
    <d v="1991-08-12T00:00:00"/>
    <n v="115"/>
    <n v="49"/>
    <n v="98.32"/>
    <n v="0"/>
    <x v="20"/>
    <s v="L1G"/>
    <s v="LT51150491991224BKT00"/>
  </r>
  <r>
    <x v="0"/>
    <d v="1991-08-12T00:00:00"/>
    <n v="115"/>
    <n v="48"/>
    <n v="99.84"/>
    <n v="0"/>
    <x v="20"/>
    <s v="L1G"/>
    <s v="LT51150481991224BKT00"/>
  </r>
  <r>
    <x v="1"/>
    <d v="1991-08-11T00:00:00"/>
    <n v="116"/>
    <n v="48"/>
    <n v="60"/>
    <n v="0"/>
    <x v="20"/>
    <s v="PR"/>
    <s v="LT41160481991223XXX01"/>
  </r>
  <r>
    <x v="1"/>
    <d v="1991-08-11T00:00:00"/>
    <n v="116"/>
    <n v="50"/>
    <n v="90"/>
    <n v="0"/>
    <x v="20"/>
    <s v="PR"/>
    <s v="LT41160501991223XXX01"/>
  </r>
  <r>
    <x v="1"/>
    <d v="1991-08-11T00:00:00"/>
    <n v="116"/>
    <n v="49"/>
    <n v="80"/>
    <n v="0"/>
    <x v="20"/>
    <s v="L1T"/>
    <s v="LT41160491991223XXX01"/>
  </r>
  <r>
    <x v="0"/>
    <d v="1991-08-03T00:00:00"/>
    <n v="116"/>
    <n v="48"/>
    <n v="60"/>
    <n v="0"/>
    <x v="20"/>
    <s v="PR"/>
    <s v="LT51160481991215XXX01"/>
  </r>
  <r>
    <x v="0"/>
    <d v="1991-08-03T00:00:00"/>
    <n v="116"/>
    <n v="50"/>
    <n v="40"/>
    <n v="0"/>
    <x v="20"/>
    <s v="L1T"/>
    <s v="LT51160501991215XXX01"/>
  </r>
  <r>
    <x v="0"/>
    <d v="1991-08-03T00:00:00"/>
    <n v="116"/>
    <n v="49"/>
    <n v="70"/>
    <n v="0"/>
    <x v="20"/>
    <s v="L1G"/>
    <s v="LT51160491991215XXX01"/>
  </r>
  <r>
    <x v="0"/>
    <d v="1991-08-03T00:00:00"/>
    <n v="116"/>
    <n v="47"/>
    <n v="20"/>
    <n v="0"/>
    <x v="20"/>
    <s v="PR"/>
    <s v="LT51160471991215XXX01"/>
  </r>
  <r>
    <x v="0"/>
    <d v="1991-08-01T00:00:00"/>
    <n v="118"/>
    <n v="55"/>
    <n v="0"/>
    <n v="1"/>
    <x v="20"/>
    <s v="L1T"/>
    <s v="LT51180551991213XXX01"/>
  </r>
  <r>
    <x v="1"/>
    <d v="1991-07-26T00:00:00"/>
    <n v="116"/>
    <n v="51"/>
    <n v="90"/>
    <n v="0"/>
    <x v="20"/>
    <s v="PR"/>
    <s v="LT41160511991207XXX01"/>
  </r>
  <r>
    <x v="1"/>
    <d v="1991-07-26T00:00:00"/>
    <n v="116"/>
    <n v="48"/>
    <n v="70"/>
    <n v="0"/>
    <x v="20"/>
    <s v="PR"/>
    <s v="LT41160481991207XXX02"/>
  </r>
  <r>
    <x v="1"/>
    <d v="1991-07-26T00:00:00"/>
    <n v="116"/>
    <n v="49"/>
    <n v="90"/>
    <n v="0"/>
    <x v="20"/>
    <s v="L1G"/>
    <s v="LT41160491991207XXX03"/>
  </r>
  <r>
    <x v="1"/>
    <d v="1991-07-26T00:00:00"/>
    <n v="116"/>
    <n v="50"/>
    <n v="90"/>
    <n v="0"/>
    <x v="20"/>
    <s v="PR"/>
    <s v="LT41160501991207XXX03"/>
  </r>
  <r>
    <x v="0"/>
    <d v="1991-07-18T00:00:00"/>
    <n v="116"/>
    <n v="53"/>
    <n v="50.33"/>
    <n v="0"/>
    <x v="20"/>
    <s v="L1T"/>
    <s v="LT51160531991199BKT00"/>
  </r>
  <r>
    <x v="0"/>
    <d v="1991-07-18T00:00:00"/>
    <n v="116"/>
    <n v="52"/>
    <n v="30.18"/>
    <n v="0"/>
    <x v="20"/>
    <s v="L1T"/>
    <s v="LT51160521991199BKT00"/>
  </r>
  <r>
    <x v="0"/>
    <d v="1991-07-18T00:00:00"/>
    <n v="116"/>
    <n v="51"/>
    <n v="73.86"/>
    <n v="0"/>
    <x v="20"/>
    <s v="L1T"/>
    <s v="LT51160511991199BKT00"/>
  </r>
  <r>
    <x v="0"/>
    <d v="1991-07-18T00:00:00"/>
    <n v="116"/>
    <n v="50"/>
    <n v="92.48"/>
    <n v="0"/>
    <x v="20"/>
    <s v="L1G"/>
    <s v="LT51160501991199BKT02"/>
  </r>
  <r>
    <x v="0"/>
    <d v="1991-07-18T00:00:00"/>
    <n v="116"/>
    <n v="47"/>
    <n v="96.78"/>
    <n v="0"/>
    <x v="20"/>
    <s v="L1G"/>
    <s v="LT51160471991199BKT04"/>
  </r>
  <r>
    <x v="0"/>
    <d v="1991-07-18T00:00:00"/>
    <n v="116"/>
    <n v="49"/>
    <n v="90"/>
    <n v="0"/>
    <x v="20"/>
    <s v="L1G"/>
    <s v="LT51160491991199XXX03"/>
  </r>
  <r>
    <x v="0"/>
    <d v="1991-07-18T00:00:00"/>
    <n v="116"/>
    <n v="48"/>
    <n v="90"/>
    <n v="0"/>
    <x v="20"/>
    <s v="PR"/>
    <s v="LT51160481991199XXX03"/>
  </r>
  <r>
    <x v="0"/>
    <d v="1991-07-16T00:00:00"/>
    <n v="118"/>
    <n v="55"/>
    <n v="80"/>
    <n v="0"/>
    <x v="20"/>
    <s v="PR"/>
    <s v="LT51180551991197XXX01"/>
  </r>
  <r>
    <x v="0"/>
    <d v="1991-07-11T00:00:00"/>
    <n v="115"/>
    <n v="56"/>
    <n v="29.18"/>
    <n v="0"/>
    <x v="20"/>
    <s v="L1T"/>
    <s v="LT51150561991192BKT00"/>
  </r>
  <r>
    <x v="0"/>
    <d v="1991-07-11T00:00:00"/>
    <n v="115"/>
    <n v="53"/>
    <n v="97.68"/>
    <n v="0"/>
    <x v="20"/>
    <s v="L1G"/>
    <s v="LT51150531991192BKT00"/>
  </r>
  <r>
    <x v="0"/>
    <d v="1991-07-11T00:00:00"/>
    <n v="115"/>
    <n v="52"/>
    <n v="92.13"/>
    <n v="0"/>
    <x v="20"/>
    <s v="L1G"/>
    <s v="LT51150521991192BKT00"/>
  </r>
  <r>
    <x v="0"/>
    <d v="1991-07-11T00:00:00"/>
    <n v="115"/>
    <n v="51"/>
    <n v="94.12"/>
    <n v="0"/>
    <x v="20"/>
    <s v="L1G"/>
    <s v="LT51150511991192BKT00"/>
  </r>
  <r>
    <x v="0"/>
    <d v="1991-07-11T00:00:00"/>
    <n v="115"/>
    <n v="50"/>
    <n v="76.19"/>
    <n v="0"/>
    <x v="20"/>
    <s v="L1T"/>
    <s v="LT51150501991192BKT00"/>
  </r>
  <r>
    <x v="0"/>
    <d v="1991-07-11T00:00:00"/>
    <n v="115"/>
    <n v="49"/>
    <n v="46.74"/>
    <n v="0"/>
    <x v="20"/>
    <s v="L1G"/>
    <s v="LT51150491991192BKT00"/>
  </r>
  <r>
    <x v="0"/>
    <d v="1991-07-11T00:00:00"/>
    <n v="115"/>
    <n v="48"/>
    <n v="44.78"/>
    <n v="0"/>
    <x v="20"/>
    <s v="L1G"/>
    <s v="LT51150481991192BKT00"/>
  </r>
  <r>
    <x v="1"/>
    <d v="1991-07-10T00:00:00"/>
    <n v="116"/>
    <n v="48"/>
    <n v="90"/>
    <n v="0"/>
    <x v="20"/>
    <s v="PR"/>
    <s v="LT41160481991191XXX02"/>
  </r>
  <r>
    <x v="1"/>
    <d v="1991-07-10T00:00:00"/>
    <n v="116"/>
    <n v="49"/>
    <n v="90"/>
    <n v="0"/>
    <x v="20"/>
    <s v="L1G"/>
    <s v="LT41160491991191XXX03"/>
  </r>
  <r>
    <x v="1"/>
    <d v="1991-07-10T00:00:00"/>
    <n v="116"/>
    <n v="51"/>
    <n v="90"/>
    <n v="0"/>
    <x v="20"/>
    <s v="PR"/>
    <s v="LT41160511991191XXX02"/>
  </r>
  <r>
    <x v="1"/>
    <d v="1991-07-10T00:00:00"/>
    <n v="116"/>
    <n v="50"/>
    <n v="90"/>
    <n v="0"/>
    <x v="20"/>
    <s v="PR"/>
    <s v="LT41160501991191XXX03"/>
  </r>
  <r>
    <x v="0"/>
    <d v="1991-07-09T00:00:00"/>
    <n v="117"/>
    <n v="54"/>
    <n v="80"/>
    <n v="0"/>
    <x v="20"/>
    <s v="PR"/>
    <s v="LT51170541991190XXX03"/>
  </r>
  <r>
    <x v="0"/>
    <d v="1991-07-09T00:00:00"/>
    <n v="117"/>
    <n v="55"/>
    <n v="90"/>
    <n v="0"/>
    <x v="20"/>
    <s v="PR"/>
    <s v="LT51170551991190XXX03"/>
  </r>
  <r>
    <x v="0"/>
    <d v="1991-07-09T00:00:00"/>
    <n v="117"/>
    <n v="53"/>
    <n v="80"/>
    <n v="0"/>
    <x v="20"/>
    <s v="PR"/>
    <s v="LT51170531991190XXX03"/>
  </r>
  <r>
    <x v="0"/>
    <d v="1991-07-02T00:00:00"/>
    <n v="116"/>
    <n v="49"/>
    <n v="40"/>
    <n v="0"/>
    <x v="20"/>
    <s v="L1T"/>
    <s v="LT51160491991183AAA03"/>
  </r>
  <r>
    <x v="0"/>
    <d v="1991-07-02T00:00:00"/>
    <n v="116"/>
    <n v="53"/>
    <n v="0"/>
    <n v="1"/>
    <x v="20"/>
    <s v="PR"/>
    <s v="LT51160531991183AAA03"/>
  </r>
  <r>
    <x v="0"/>
    <d v="1991-07-02T00:00:00"/>
    <n v="116"/>
    <n v="48"/>
    <n v="30"/>
    <n v="0"/>
    <x v="20"/>
    <s v="PR"/>
    <s v="LT51160481991183AAA02"/>
  </r>
  <r>
    <x v="0"/>
    <d v="1991-07-02T00:00:00"/>
    <n v="116"/>
    <n v="51"/>
    <n v="20"/>
    <n v="0"/>
    <x v="20"/>
    <s v="L1T"/>
    <s v="LT51160511991183AAA03"/>
  </r>
  <r>
    <x v="0"/>
    <d v="1991-07-02T00:00:00"/>
    <n v="116"/>
    <n v="52"/>
    <n v="10"/>
    <n v="1"/>
    <x v="20"/>
    <s v="L1T"/>
    <s v="LT51160521991183AAA03"/>
  </r>
  <r>
    <x v="0"/>
    <d v="1991-07-02T00:00:00"/>
    <n v="116"/>
    <n v="50"/>
    <n v="20"/>
    <n v="0"/>
    <x v="20"/>
    <s v="L1T"/>
    <s v="LT51160501991183AAA03"/>
  </r>
  <r>
    <x v="0"/>
    <d v="1991-06-30T00:00:00"/>
    <n v="118"/>
    <n v="55"/>
    <n v="80"/>
    <n v="0"/>
    <x v="20"/>
    <s v="PR"/>
    <s v="LT51180551991181XXX02"/>
  </r>
  <r>
    <x v="1"/>
    <d v="1991-06-24T00:00:00"/>
    <n v="116"/>
    <n v="51"/>
    <n v="70"/>
    <n v="0"/>
    <x v="20"/>
    <s v="PR"/>
    <s v="LT41160511991175XXX01"/>
  </r>
  <r>
    <x v="1"/>
    <d v="1991-06-24T00:00:00"/>
    <n v="116"/>
    <n v="49"/>
    <n v="80"/>
    <n v="0"/>
    <x v="20"/>
    <s v="L1T"/>
    <s v="LT41160491991175XXX03"/>
  </r>
  <r>
    <x v="1"/>
    <d v="1991-06-24T00:00:00"/>
    <n v="116"/>
    <n v="50"/>
    <n v="70"/>
    <n v="0"/>
    <x v="20"/>
    <s v="L1T"/>
    <s v="LT41160501991175XXX03"/>
  </r>
  <r>
    <x v="1"/>
    <d v="1991-06-24T00:00:00"/>
    <n v="116"/>
    <n v="48"/>
    <n v="80"/>
    <n v="0"/>
    <x v="20"/>
    <s v="PR"/>
    <s v="LT41160481991175XXX02"/>
  </r>
  <r>
    <x v="0"/>
    <d v="1991-06-16T00:00:00"/>
    <n v="116"/>
    <n v="52"/>
    <n v="90"/>
    <n v="0"/>
    <x v="20"/>
    <s v="PR"/>
    <s v="LT51160521991167AAA03"/>
  </r>
  <r>
    <x v="0"/>
    <d v="1991-06-16T00:00:00"/>
    <n v="116"/>
    <n v="53"/>
    <n v="90"/>
    <n v="0"/>
    <x v="20"/>
    <s v="PR"/>
    <s v="LT51160531991167AAA03"/>
  </r>
  <r>
    <x v="0"/>
    <d v="1991-06-16T00:00:00"/>
    <n v="116"/>
    <n v="48"/>
    <n v="30"/>
    <n v="0"/>
    <x v="20"/>
    <s v="L1T"/>
    <s v="LT51160481991167AAA02"/>
  </r>
  <r>
    <x v="0"/>
    <d v="1991-06-16T00:00:00"/>
    <n v="116"/>
    <n v="49"/>
    <n v="80"/>
    <n v="0"/>
    <x v="20"/>
    <s v="L1G"/>
    <s v="LT51160491991167AAA03"/>
  </r>
  <r>
    <x v="0"/>
    <d v="1991-06-16T00:00:00"/>
    <n v="116"/>
    <n v="50"/>
    <n v="80"/>
    <n v="0"/>
    <x v="20"/>
    <s v="L1G"/>
    <s v="LT51160501991167AAA03"/>
  </r>
  <r>
    <x v="0"/>
    <d v="1991-06-16T00:00:00"/>
    <n v="116"/>
    <n v="51"/>
    <n v="90"/>
    <n v="0"/>
    <x v="20"/>
    <s v="PR"/>
    <s v="LT51160511991167AAA03"/>
  </r>
  <r>
    <x v="0"/>
    <d v="1991-06-14T00:00:00"/>
    <n v="118"/>
    <n v="55"/>
    <n v="0"/>
    <n v="1"/>
    <x v="20"/>
    <s v="L1T"/>
    <s v="LT51180551991165AAA02"/>
  </r>
  <r>
    <x v="0"/>
    <d v="1991-06-07T00:00:00"/>
    <n v="117"/>
    <n v="54"/>
    <n v="50"/>
    <n v="0"/>
    <x v="20"/>
    <s v="PR"/>
    <s v="LT51170541991158XXX02"/>
  </r>
  <r>
    <x v="0"/>
    <d v="1991-06-07T00:00:00"/>
    <n v="117"/>
    <n v="55"/>
    <n v="20"/>
    <n v="0"/>
    <x v="20"/>
    <s v="PR"/>
    <s v="LT51170551991158XXX03"/>
  </r>
  <r>
    <x v="0"/>
    <d v="1991-05-29T00:00:00"/>
    <n v="118"/>
    <n v="55"/>
    <n v="60"/>
    <n v="0"/>
    <x v="20"/>
    <s v="PR"/>
    <s v="LT51180551991149XXX02"/>
  </r>
  <r>
    <x v="0"/>
    <d v="1991-05-22T00:00:00"/>
    <n v="117"/>
    <n v="55"/>
    <n v="10"/>
    <n v="1"/>
    <x v="20"/>
    <s v="PR"/>
    <s v="LT51170551991142XXX03"/>
  </r>
  <r>
    <x v="0"/>
    <d v="1991-05-22T00:00:00"/>
    <n v="117"/>
    <n v="54"/>
    <n v="20"/>
    <n v="0"/>
    <x v="20"/>
    <s v="PR"/>
    <s v="LT51170541991142XXX02"/>
  </r>
  <r>
    <x v="0"/>
    <d v="1991-05-13T00:00:00"/>
    <n v="118"/>
    <n v="55"/>
    <n v="40"/>
    <n v="0"/>
    <x v="20"/>
    <s v="PR"/>
    <s v="LT51180551991133XXX01"/>
  </r>
  <r>
    <x v="0"/>
    <d v="1991-05-06T00:00:00"/>
    <n v="117"/>
    <n v="54"/>
    <n v="20"/>
    <n v="0"/>
    <x v="20"/>
    <s v="PR"/>
    <s v="LT51170541991126XXX04"/>
  </r>
  <r>
    <x v="0"/>
    <d v="1991-05-06T00:00:00"/>
    <n v="117"/>
    <n v="55"/>
    <n v="10"/>
    <n v="1"/>
    <x v="20"/>
    <s v="L1T"/>
    <s v="LT51170551991126XXX05"/>
  </r>
  <r>
    <x v="0"/>
    <d v="1991-04-27T00:00:00"/>
    <n v="118"/>
    <n v="55"/>
    <n v="0"/>
    <n v="1"/>
    <x v="20"/>
    <s v="L1T"/>
    <s v="LT51180551991117XXX01"/>
  </r>
  <r>
    <x v="0"/>
    <d v="1991-04-20T00:00:00"/>
    <n v="117"/>
    <n v="54"/>
    <n v="80"/>
    <n v="0"/>
    <x v="20"/>
    <s v="PR"/>
    <s v="LT51170541991110XXX02"/>
  </r>
  <r>
    <x v="0"/>
    <d v="1991-04-20T00:00:00"/>
    <n v="117"/>
    <n v="55"/>
    <n v="80"/>
    <n v="0"/>
    <x v="20"/>
    <s v="PR"/>
    <s v="LT51170551991110XXX03"/>
  </r>
  <r>
    <x v="0"/>
    <d v="1991-04-11T00:00:00"/>
    <n v="118"/>
    <n v="55"/>
    <n v="3.46"/>
    <n v="1"/>
    <x v="20"/>
    <s v="L1T"/>
    <s v="LT51180551991101BKT00"/>
  </r>
  <r>
    <x v="0"/>
    <d v="1991-02-10T00:00:00"/>
    <n v="114"/>
    <n v="54"/>
    <n v="60"/>
    <n v="0"/>
    <x v="20"/>
    <s v="PR"/>
    <s v="LT51140541991041XXX02"/>
  </r>
  <r>
    <x v="0"/>
    <d v="1991-02-10T00:00:00"/>
    <n v="114"/>
    <n v="53"/>
    <n v="10"/>
    <n v="1"/>
    <x v="20"/>
    <s v="PR"/>
    <s v="LT51140531991041XXX03"/>
  </r>
  <r>
    <x v="0"/>
    <d v="1991-02-10T00:00:00"/>
    <n v="114"/>
    <n v="52"/>
    <n v="10"/>
    <n v="1"/>
    <x v="20"/>
    <s v="PR"/>
    <s v="LT51140521991041XXX02"/>
  </r>
  <r>
    <x v="0"/>
    <d v="1991-02-06T00:00:00"/>
    <n v="118"/>
    <n v="55"/>
    <n v="8.2899999999999991"/>
    <n v="1"/>
    <x v="20"/>
    <s v="L1T"/>
    <s v="LT51180551991037BKT00"/>
  </r>
  <r>
    <x v="0"/>
    <d v="1991-01-27T00:00:00"/>
    <n v="112"/>
    <n v="54"/>
    <n v="70"/>
    <n v="0"/>
    <x v="20"/>
    <s v="PR"/>
    <s v="LT51120541991027XXX03"/>
  </r>
  <r>
    <x v="0"/>
    <d v="1991-01-27T00:00:00"/>
    <n v="112"/>
    <n v="53"/>
    <n v="80"/>
    <n v="0"/>
    <x v="20"/>
    <s v="L1G"/>
    <s v="LT51120531991027XXX02"/>
  </r>
  <r>
    <x v="0"/>
    <d v="1991-01-25T00:00:00"/>
    <n v="114"/>
    <n v="53"/>
    <n v="50"/>
    <n v="0"/>
    <x v="20"/>
    <s v="L1T"/>
    <s v="LT51140531991025XXX03"/>
  </r>
  <r>
    <x v="0"/>
    <d v="1991-01-25T00:00:00"/>
    <n v="114"/>
    <n v="52"/>
    <n v="50"/>
    <n v="0"/>
    <x v="20"/>
    <s v="PR"/>
    <s v="LT51140521991025XXX02"/>
  </r>
  <r>
    <x v="1"/>
    <d v="1990-12-25T00:00:00"/>
    <n v="113"/>
    <n v="55"/>
    <n v="0"/>
    <n v="1"/>
    <x v="21"/>
    <s v="L1T"/>
    <s v="LT41130551990359XXX05"/>
  </r>
  <r>
    <x v="1"/>
    <d v="1990-12-25T00:00:00"/>
    <n v="113"/>
    <n v="52"/>
    <n v="10"/>
    <n v="1"/>
    <x v="21"/>
    <s v="L1T"/>
    <s v="LT41130521990359XXX01"/>
  </r>
  <r>
    <x v="1"/>
    <d v="1990-12-25T00:00:00"/>
    <n v="113"/>
    <n v="53"/>
    <n v="20"/>
    <n v="0"/>
    <x v="21"/>
    <s v="L1T"/>
    <s v="LT41130531990359XXX03"/>
  </r>
  <r>
    <x v="1"/>
    <d v="1990-12-25T00:00:00"/>
    <n v="113"/>
    <n v="54"/>
    <n v="0"/>
    <n v="1"/>
    <x v="21"/>
    <s v="L1T"/>
    <s v="LT41130541990359XXX03"/>
  </r>
  <r>
    <x v="1"/>
    <d v="1990-12-25T00:00:00"/>
    <n v="113"/>
    <n v="56"/>
    <n v="0"/>
    <n v="1"/>
    <x v="21"/>
    <s v="L1T"/>
    <s v="LT41130561990359XXX03"/>
  </r>
  <r>
    <x v="1"/>
    <d v="1990-12-23T00:00:00"/>
    <n v="115"/>
    <n v="56"/>
    <n v="0"/>
    <n v="1"/>
    <x v="21"/>
    <s v="L1T"/>
    <s v="LT41150561990357XXX03"/>
  </r>
  <r>
    <x v="0"/>
    <d v="1990-12-20T00:00:00"/>
    <n v="118"/>
    <n v="55"/>
    <n v="12.46"/>
    <n v="1"/>
    <x v="21"/>
    <s v="L1G"/>
    <s v="LT51180551990354BKT00"/>
  </r>
  <r>
    <x v="1"/>
    <d v="1990-12-16T00:00:00"/>
    <n v="114"/>
    <n v="53"/>
    <n v="10"/>
    <n v="1"/>
    <x v="21"/>
    <s v="L1T"/>
    <s v="LT41140531990350XXX02"/>
  </r>
  <r>
    <x v="1"/>
    <d v="1990-12-16T00:00:00"/>
    <n v="114"/>
    <n v="54"/>
    <n v="0"/>
    <n v="1"/>
    <x v="21"/>
    <s v="L1T"/>
    <s v="LT41140541990350XXX03"/>
  </r>
  <r>
    <x v="1"/>
    <d v="1990-12-16T00:00:00"/>
    <n v="114"/>
    <n v="55"/>
    <n v="0"/>
    <n v="1"/>
    <x v="21"/>
    <s v="L1T"/>
    <s v="LT41140551990350XXX03"/>
  </r>
  <r>
    <x v="1"/>
    <d v="1990-11-23T00:00:00"/>
    <n v="113"/>
    <n v="54"/>
    <n v="40"/>
    <n v="0"/>
    <x v="21"/>
    <s v="PR"/>
    <s v="LT41130541990327XXX01"/>
  </r>
  <r>
    <x v="1"/>
    <d v="1990-11-23T00:00:00"/>
    <n v="113"/>
    <n v="52"/>
    <n v="30"/>
    <n v="0"/>
    <x v="21"/>
    <s v="L1T"/>
    <s v="LT41130521990327XXX01"/>
  </r>
  <r>
    <x v="1"/>
    <d v="1990-11-23T00:00:00"/>
    <n v="113"/>
    <n v="53"/>
    <n v="40"/>
    <n v="0"/>
    <x v="21"/>
    <s v="PR"/>
    <s v="LT41130531990327XXX01"/>
  </r>
  <r>
    <x v="0"/>
    <d v="1990-10-17T00:00:00"/>
    <n v="118"/>
    <n v="55"/>
    <n v="21.21"/>
    <n v="0"/>
    <x v="21"/>
    <s v="L1T"/>
    <s v="LT51180551990290BKT00"/>
  </r>
  <r>
    <x v="0"/>
    <d v="1990-09-15T00:00:00"/>
    <n v="118"/>
    <n v="55"/>
    <n v="30.02"/>
    <n v="0"/>
    <x v="21"/>
    <s v="L1T"/>
    <s v="LT51180551990258BKT00"/>
  </r>
  <r>
    <x v="0"/>
    <d v="1990-08-30T00:00:00"/>
    <n v="118"/>
    <n v="55"/>
    <n v="13.38"/>
    <n v="1"/>
    <x v="21"/>
    <s v="L1T"/>
    <s v="LT51180551990242BKT00"/>
  </r>
  <r>
    <x v="0"/>
    <d v="1990-08-14T00:00:00"/>
    <n v="118"/>
    <n v="55"/>
    <n v="87.73"/>
    <n v="0"/>
    <x v="21"/>
    <s v="L1G"/>
    <s v="LT51180551990226BKT00"/>
  </r>
  <r>
    <x v="0"/>
    <d v="1990-07-29T00:00:00"/>
    <n v="118"/>
    <n v="55"/>
    <n v="36.159999999999997"/>
    <n v="0"/>
    <x v="21"/>
    <s v="L1T"/>
    <s v="LT51180551990210BKT00"/>
  </r>
  <r>
    <x v="0"/>
    <d v="1990-07-15T00:00:00"/>
    <n v="116"/>
    <n v="53"/>
    <n v="85.07"/>
    <n v="0"/>
    <x v="21"/>
    <s v="L1G"/>
    <s v="LT51160531990196BKT00"/>
  </r>
  <r>
    <x v="0"/>
    <d v="1990-07-15T00:00:00"/>
    <n v="116"/>
    <n v="52"/>
    <n v="47.01"/>
    <n v="0"/>
    <x v="21"/>
    <s v="L1T"/>
    <s v="LT51160521990196BKT00"/>
  </r>
  <r>
    <x v="0"/>
    <d v="1990-07-15T00:00:00"/>
    <n v="116"/>
    <n v="51"/>
    <n v="42.09"/>
    <n v="0"/>
    <x v="21"/>
    <s v="L1T"/>
    <s v="LT51160511990196BKT00"/>
  </r>
  <r>
    <x v="0"/>
    <d v="1990-07-15T00:00:00"/>
    <n v="116"/>
    <n v="50"/>
    <n v="23.85"/>
    <n v="0"/>
    <x v="21"/>
    <s v="L1T"/>
    <s v="LT51160501990196BKT00"/>
  </r>
  <r>
    <x v="0"/>
    <d v="1990-07-15T00:00:00"/>
    <n v="116"/>
    <n v="49"/>
    <n v="10.14"/>
    <n v="1"/>
    <x v="21"/>
    <s v="L1T"/>
    <s v="LT51160491990196BKT00"/>
  </r>
  <r>
    <x v="0"/>
    <d v="1990-07-15T00:00:00"/>
    <n v="116"/>
    <n v="48"/>
    <n v="4.03"/>
    <n v="1"/>
    <x v="21"/>
    <s v="L1T"/>
    <s v="LT51160481990196BKT00"/>
  </r>
  <r>
    <x v="0"/>
    <d v="1990-07-15T00:00:00"/>
    <n v="116"/>
    <n v="47"/>
    <n v="2.59"/>
    <n v="1"/>
    <x v="21"/>
    <s v="L1T"/>
    <s v="LT51160471990196BKT00"/>
  </r>
  <r>
    <x v="0"/>
    <d v="1990-07-13T00:00:00"/>
    <n v="118"/>
    <n v="55"/>
    <n v="99.03"/>
    <n v="0"/>
    <x v="21"/>
    <s v="L1G"/>
    <s v="LT51180551990194BKT00"/>
  </r>
  <r>
    <x v="0"/>
    <d v="1990-07-13T00:00:00"/>
    <n v="118"/>
    <n v="54"/>
    <n v="92.29"/>
    <n v="0"/>
    <x v="21"/>
    <s v="L1G"/>
    <s v="LT51180541990194BKT00"/>
  </r>
  <r>
    <x v="0"/>
    <d v="1990-07-08T00:00:00"/>
    <n v="115"/>
    <n v="56"/>
    <n v="56.43"/>
    <n v="0"/>
    <x v="21"/>
    <s v="L1T"/>
    <s v="LT51150561990189BKT00"/>
  </r>
  <r>
    <x v="0"/>
    <d v="1990-07-08T00:00:00"/>
    <n v="115"/>
    <n v="53"/>
    <n v="98.86"/>
    <n v="0"/>
    <x v="21"/>
    <s v="L1G"/>
    <s v="LT51150531990189BKT00"/>
  </r>
  <r>
    <x v="0"/>
    <d v="1990-07-08T00:00:00"/>
    <n v="115"/>
    <n v="52"/>
    <n v="98.11"/>
    <n v="0"/>
    <x v="21"/>
    <s v="L1G"/>
    <s v="LT51150521990189BKT00"/>
  </r>
  <r>
    <x v="0"/>
    <d v="1990-07-08T00:00:00"/>
    <n v="115"/>
    <n v="51"/>
    <n v="83.91"/>
    <n v="0"/>
    <x v="21"/>
    <s v="L1G"/>
    <s v="LT51150511990189BKT00"/>
  </r>
  <r>
    <x v="0"/>
    <d v="1990-07-08T00:00:00"/>
    <n v="115"/>
    <n v="50"/>
    <n v="93.73"/>
    <n v="0"/>
    <x v="21"/>
    <s v="L1T"/>
    <s v="LT51150501990189BKT00"/>
  </r>
  <r>
    <x v="0"/>
    <d v="1990-07-08T00:00:00"/>
    <n v="115"/>
    <n v="48"/>
    <n v="93.41"/>
    <n v="0"/>
    <x v="21"/>
    <s v="L1G"/>
    <s v="LT51150481990189BKT00"/>
  </r>
  <r>
    <x v="0"/>
    <d v="1990-07-06T00:00:00"/>
    <n v="117"/>
    <n v="55"/>
    <n v="40.33"/>
    <n v="0"/>
    <x v="21"/>
    <s v="L1T"/>
    <s v="LT51170551990187BKT00"/>
  </r>
  <r>
    <x v="0"/>
    <d v="1990-07-06T00:00:00"/>
    <n v="117"/>
    <n v="54"/>
    <n v="39.799999999999997"/>
    <n v="0"/>
    <x v="21"/>
    <s v="L1T"/>
    <s v="LT51170541990187BKT00"/>
  </r>
  <r>
    <x v="0"/>
    <d v="1990-07-06T00:00:00"/>
    <n v="117"/>
    <n v="53"/>
    <n v="51.14"/>
    <n v="0"/>
    <x v="21"/>
    <s v="L1T"/>
    <s v="LT51170531990187BKT00"/>
  </r>
  <r>
    <x v="0"/>
    <d v="1990-07-06T00:00:00"/>
    <n v="117"/>
    <n v="49"/>
    <n v="26.42"/>
    <n v="0"/>
    <x v="21"/>
    <s v="L1T"/>
    <s v="LT51170491990187BKT00"/>
  </r>
  <r>
    <x v="0"/>
    <d v="1990-07-06T00:00:00"/>
    <n v="117"/>
    <n v="48"/>
    <n v="45.24"/>
    <n v="0"/>
    <x v="21"/>
    <s v="L1G"/>
    <s v="LT51170481990187BKT00"/>
  </r>
  <r>
    <x v="0"/>
    <d v="1990-07-06T00:00:00"/>
    <n v="117"/>
    <n v="47"/>
    <n v="13.43"/>
    <n v="1"/>
    <x v="21"/>
    <s v="L1G"/>
    <s v="LT51170471990187BKT00"/>
  </r>
  <r>
    <x v="0"/>
    <d v="1990-06-29T00:00:00"/>
    <n v="116"/>
    <n v="53"/>
    <n v="76.25"/>
    <n v="0"/>
    <x v="21"/>
    <s v="L1T"/>
    <s v="LT51160531990180BKT00"/>
  </r>
  <r>
    <x v="0"/>
    <d v="1990-06-29T00:00:00"/>
    <n v="116"/>
    <n v="52"/>
    <n v="13.86"/>
    <n v="1"/>
    <x v="21"/>
    <s v="L1T"/>
    <s v="LT51160521990180BKT00"/>
  </r>
  <r>
    <x v="0"/>
    <d v="1990-06-29T00:00:00"/>
    <n v="116"/>
    <n v="51"/>
    <n v="71.55"/>
    <n v="0"/>
    <x v="21"/>
    <s v="L1T"/>
    <s v="LT51160511990180BKT00"/>
  </r>
  <r>
    <x v="0"/>
    <d v="1990-06-29T00:00:00"/>
    <n v="116"/>
    <n v="50"/>
    <n v="94.26"/>
    <n v="0"/>
    <x v="21"/>
    <s v="L1G"/>
    <s v="LT51160501990180BKT00"/>
  </r>
  <r>
    <x v="0"/>
    <d v="1990-06-29T00:00:00"/>
    <n v="116"/>
    <n v="49"/>
    <n v="95.34"/>
    <n v="0"/>
    <x v="21"/>
    <s v="L1T"/>
    <s v="LT51160491990180BKT00"/>
  </r>
  <r>
    <x v="0"/>
    <d v="1990-06-29T00:00:00"/>
    <n v="116"/>
    <n v="48"/>
    <n v="99.91"/>
    <n v="0"/>
    <x v="21"/>
    <s v="L1T"/>
    <s v="LT51160481990180BKT00"/>
  </r>
  <r>
    <x v="0"/>
    <d v="1990-06-29T00:00:00"/>
    <n v="116"/>
    <n v="47"/>
    <n v="95.52"/>
    <n v="0"/>
    <x v="21"/>
    <s v="L1G"/>
    <s v="LT51160471990180BKT00"/>
  </r>
  <r>
    <x v="1"/>
    <d v="1990-06-28T00:00:00"/>
    <n v="117"/>
    <n v="55"/>
    <n v="90"/>
    <n v="0"/>
    <x v="21"/>
    <s v="PR"/>
    <s v="LT41170551990179XXX03"/>
  </r>
  <r>
    <x v="1"/>
    <d v="1990-06-28T00:00:00"/>
    <n v="117"/>
    <n v="54"/>
    <n v="80"/>
    <n v="0"/>
    <x v="21"/>
    <s v="PR"/>
    <s v="LT41170541990179XXX01"/>
  </r>
  <r>
    <x v="0"/>
    <d v="1990-06-27T00:00:00"/>
    <n v="118"/>
    <n v="55"/>
    <n v="70.489999999999995"/>
    <n v="0"/>
    <x v="21"/>
    <s v="L1T"/>
    <s v="LT51180551990178BKT00"/>
  </r>
  <r>
    <x v="0"/>
    <d v="1990-06-27T00:00:00"/>
    <n v="118"/>
    <n v="54"/>
    <n v="92.89"/>
    <n v="0"/>
    <x v="21"/>
    <s v="L1G"/>
    <s v="LT51180541990178BKT00"/>
  </r>
  <r>
    <x v="0"/>
    <d v="1990-06-22T00:00:00"/>
    <n v="115"/>
    <n v="56"/>
    <n v="39.96"/>
    <n v="0"/>
    <x v="21"/>
    <s v="L1T"/>
    <s v="LT51150561990173BKT00"/>
  </r>
  <r>
    <x v="0"/>
    <d v="1990-06-22T00:00:00"/>
    <n v="115"/>
    <n v="53"/>
    <n v="92.95"/>
    <n v="0"/>
    <x v="21"/>
    <s v="L1G"/>
    <s v="LT51150531990173BKT00"/>
  </r>
  <r>
    <x v="0"/>
    <d v="1990-06-22T00:00:00"/>
    <n v="115"/>
    <n v="52"/>
    <n v="97.32"/>
    <n v="0"/>
    <x v="21"/>
    <s v="L1G"/>
    <s v="LT51150521990173BKT00"/>
  </r>
  <r>
    <x v="0"/>
    <d v="1990-06-22T00:00:00"/>
    <n v="115"/>
    <n v="51"/>
    <n v="99.6"/>
    <n v="0"/>
    <x v="21"/>
    <s v="L1G"/>
    <s v="LT51150511990173BKT00"/>
  </r>
  <r>
    <x v="0"/>
    <d v="1990-06-22T00:00:00"/>
    <n v="115"/>
    <n v="50"/>
    <n v="100"/>
    <n v="0"/>
    <x v="21"/>
    <s v="L1G"/>
    <s v="LT51150501990173BKT00"/>
  </r>
  <r>
    <x v="0"/>
    <d v="1990-06-22T00:00:00"/>
    <n v="115"/>
    <n v="49"/>
    <n v="100"/>
    <n v="0"/>
    <x v="21"/>
    <s v="L1G"/>
    <s v="LT51150491990173BKT00"/>
  </r>
  <r>
    <x v="0"/>
    <d v="1990-06-22T00:00:00"/>
    <n v="115"/>
    <n v="48"/>
    <n v="100"/>
    <n v="0"/>
    <x v="21"/>
    <s v="L1G"/>
    <s v="LT51150481990173BKT00"/>
  </r>
  <r>
    <x v="0"/>
    <d v="1990-06-20T00:00:00"/>
    <n v="117"/>
    <n v="55"/>
    <n v="77.290000000000006"/>
    <n v="0"/>
    <x v="21"/>
    <s v="L1T"/>
    <s v="LT51170551990171BKT00"/>
  </r>
  <r>
    <x v="0"/>
    <d v="1990-06-20T00:00:00"/>
    <n v="117"/>
    <n v="54"/>
    <n v="76.58"/>
    <n v="0"/>
    <x v="21"/>
    <s v="L1G"/>
    <s v="LT51170541990171BKT00"/>
  </r>
  <r>
    <x v="0"/>
    <d v="1990-06-20T00:00:00"/>
    <n v="117"/>
    <n v="53"/>
    <n v="56.37"/>
    <n v="0"/>
    <x v="21"/>
    <s v="L1G"/>
    <s v="LT51170531990171BKT00"/>
  </r>
  <r>
    <x v="0"/>
    <d v="1990-06-20T00:00:00"/>
    <n v="117"/>
    <n v="49"/>
    <n v="29.02"/>
    <n v="0"/>
    <x v="21"/>
    <s v="L1T"/>
    <s v="LT51170491990171BKT00"/>
  </r>
  <r>
    <x v="0"/>
    <d v="1990-06-20T00:00:00"/>
    <n v="117"/>
    <n v="48"/>
    <n v="29.66"/>
    <n v="0"/>
    <x v="21"/>
    <s v="L1G"/>
    <s v="LT51170481990171BKT00"/>
  </r>
  <r>
    <x v="0"/>
    <d v="1990-06-20T00:00:00"/>
    <n v="117"/>
    <n v="47"/>
    <n v="36.840000000000003"/>
    <n v="0"/>
    <x v="21"/>
    <s v="L1G"/>
    <s v="LT51170471990171BKT00"/>
  </r>
  <r>
    <x v="1"/>
    <d v="1990-06-19T00:00:00"/>
    <n v="118"/>
    <n v="55"/>
    <n v="20"/>
    <n v="0"/>
    <x v="21"/>
    <s v="L1T"/>
    <s v="LT41180551990170XXX01"/>
  </r>
  <r>
    <x v="0"/>
    <d v="1990-06-13T00:00:00"/>
    <n v="116"/>
    <n v="53"/>
    <n v="82.7"/>
    <n v="0"/>
    <x v="21"/>
    <s v="L1G"/>
    <s v="LT51160531990164BKT00"/>
  </r>
  <r>
    <x v="0"/>
    <d v="1990-06-13T00:00:00"/>
    <n v="116"/>
    <n v="52"/>
    <n v="95.74"/>
    <n v="0"/>
    <x v="21"/>
    <s v="L1G"/>
    <s v="LT51160521990164BKT00"/>
  </r>
  <r>
    <x v="0"/>
    <d v="1990-06-13T00:00:00"/>
    <n v="116"/>
    <n v="51"/>
    <n v="59.95"/>
    <n v="0"/>
    <x v="21"/>
    <s v="L1T"/>
    <s v="LT51160511990164BKT00"/>
  </r>
  <r>
    <x v="0"/>
    <d v="1990-06-13T00:00:00"/>
    <n v="116"/>
    <n v="50"/>
    <n v="29.77"/>
    <n v="0"/>
    <x v="21"/>
    <s v="L1T"/>
    <s v="LT51160501990164BKT00"/>
  </r>
  <r>
    <x v="0"/>
    <d v="1990-06-13T00:00:00"/>
    <n v="116"/>
    <n v="49"/>
    <n v="40.18"/>
    <n v="0"/>
    <x v="21"/>
    <s v="L1T"/>
    <s v="LT51160491990164BKT00"/>
  </r>
  <r>
    <x v="0"/>
    <d v="1990-06-13T00:00:00"/>
    <n v="116"/>
    <n v="48"/>
    <n v="47.89"/>
    <n v="0"/>
    <x v="21"/>
    <s v="L1T"/>
    <s v="LT51160481990164BKT00"/>
  </r>
  <r>
    <x v="0"/>
    <d v="1990-06-13T00:00:00"/>
    <n v="116"/>
    <n v="47"/>
    <n v="19.989999999999998"/>
    <n v="1"/>
    <x v="21"/>
    <s v="L1T"/>
    <s v="LT51160471990164BKT00"/>
  </r>
  <r>
    <x v="0"/>
    <d v="1990-06-11T00:00:00"/>
    <n v="118"/>
    <n v="55"/>
    <n v="93.97"/>
    <n v="0"/>
    <x v="21"/>
    <s v="L1G"/>
    <s v="LT51180551990162BKT00"/>
  </r>
  <r>
    <x v="0"/>
    <d v="1990-06-11T00:00:00"/>
    <n v="118"/>
    <n v="54"/>
    <n v="99.51"/>
    <n v="0"/>
    <x v="21"/>
    <s v="L1G"/>
    <s v="LT51180541990162BKT00"/>
  </r>
  <r>
    <x v="0"/>
    <d v="1990-06-06T00:00:00"/>
    <n v="115"/>
    <n v="53"/>
    <n v="57.81"/>
    <n v="0"/>
    <x v="21"/>
    <s v="L1G"/>
    <s v="LT51150531990157BKT00"/>
  </r>
  <r>
    <x v="0"/>
    <d v="1990-06-06T00:00:00"/>
    <n v="115"/>
    <n v="52"/>
    <n v="34.049999999999997"/>
    <n v="0"/>
    <x v="21"/>
    <s v="L1T"/>
    <s v="LT51150521990157BKT00"/>
  </r>
  <r>
    <x v="0"/>
    <d v="1990-06-06T00:00:00"/>
    <n v="115"/>
    <n v="51"/>
    <n v="33.64"/>
    <n v="0"/>
    <x v="21"/>
    <s v="L1T"/>
    <s v="LT51150511990157BKT00"/>
  </r>
  <r>
    <x v="0"/>
    <d v="1990-06-06T00:00:00"/>
    <n v="115"/>
    <n v="50"/>
    <n v="49.52"/>
    <n v="0"/>
    <x v="21"/>
    <s v="L1T"/>
    <s v="LT51150501990157BKT00"/>
  </r>
  <r>
    <x v="0"/>
    <d v="1990-06-06T00:00:00"/>
    <n v="115"/>
    <n v="49"/>
    <n v="28.05"/>
    <n v="0"/>
    <x v="21"/>
    <s v="L1G"/>
    <s v="LT51150491990157BKT00"/>
  </r>
  <r>
    <x v="0"/>
    <d v="1990-06-06T00:00:00"/>
    <n v="115"/>
    <n v="48"/>
    <n v="41.97"/>
    <n v="0"/>
    <x v="21"/>
    <s v="L1T"/>
    <s v="LT51150481990157BKT00"/>
  </r>
  <r>
    <x v="0"/>
    <d v="1990-06-04T00:00:00"/>
    <n v="117"/>
    <n v="55"/>
    <n v="7.01"/>
    <n v="1"/>
    <x v="21"/>
    <s v="L1T"/>
    <s v="LT51170551990155BKT00"/>
  </r>
  <r>
    <x v="0"/>
    <d v="1990-06-04T00:00:00"/>
    <n v="117"/>
    <n v="54"/>
    <n v="24.83"/>
    <n v="0"/>
    <x v="21"/>
    <s v="L1T"/>
    <s v="LT51170541990155BKT00"/>
  </r>
  <r>
    <x v="0"/>
    <d v="1990-06-04T00:00:00"/>
    <n v="117"/>
    <n v="53"/>
    <n v="36.479999999999997"/>
    <n v="0"/>
    <x v="21"/>
    <s v="L1T"/>
    <s v="LT51170531990155BKT00"/>
  </r>
  <r>
    <x v="0"/>
    <d v="1990-06-04T00:00:00"/>
    <n v="117"/>
    <n v="49"/>
    <n v="47.4"/>
    <n v="0"/>
    <x v="21"/>
    <s v="L1T"/>
    <s v="LT51170491990155BKT00"/>
  </r>
  <r>
    <x v="0"/>
    <d v="1990-06-04T00:00:00"/>
    <n v="117"/>
    <n v="48"/>
    <n v="46.46"/>
    <n v="0"/>
    <x v="21"/>
    <s v="L1T"/>
    <s v="LT51170481990155BKT00"/>
  </r>
  <r>
    <x v="0"/>
    <d v="1990-06-04T00:00:00"/>
    <n v="117"/>
    <n v="47"/>
    <n v="66.430000000000007"/>
    <n v="0"/>
    <x v="21"/>
    <s v="L1G"/>
    <s v="LT51170471990155BKT00"/>
  </r>
  <r>
    <x v="1"/>
    <d v="1990-06-03T00:00:00"/>
    <n v="118"/>
    <n v="55"/>
    <n v="50"/>
    <n v="0"/>
    <x v="21"/>
    <s v="PR"/>
    <s v="LT41180551990154XXX01"/>
  </r>
  <r>
    <x v="1"/>
    <d v="1990-06-03T00:00:00"/>
    <n v="118"/>
    <n v="54"/>
    <n v="70"/>
    <n v="0"/>
    <x v="21"/>
    <s v="PR"/>
    <s v="LT41180541990154XXX01"/>
  </r>
  <r>
    <x v="1"/>
    <d v="1990-05-27T00:00:00"/>
    <n v="117"/>
    <n v="55"/>
    <n v="10"/>
    <n v="1"/>
    <x v="21"/>
    <s v="L1T"/>
    <s v="LT41170551990147XXX03"/>
  </r>
  <r>
    <x v="1"/>
    <d v="1990-05-27T00:00:00"/>
    <n v="117"/>
    <n v="54"/>
    <n v="50"/>
    <n v="0"/>
    <x v="21"/>
    <s v="PR"/>
    <s v="LT41170541990147XXX01"/>
  </r>
  <r>
    <x v="0"/>
    <d v="1990-05-26T00:00:00"/>
    <n v="118"/>
    <n v="55"/>
    <n v="5.81"/>
    <n v="1"/>
    <x v="21"/>
    <s v="L1T"/>
    <s v="LT51180551990146BKT00"/>
  </r>
  <r>
    <x v="0"/>
    <d v="1990-05-26T00:00:00"/>
    <n v="118"/>
    <n v="54"/>
    <n v="12.19"/>
    <n v="1"/>
    <x v="21"/>
    <s v="L1T"/>
    <s v="LT51180541990146BKT00"/>
  </r>
  <r>
    <x v="0"/>
    <d v="1990-05-21T00:00:00"/>
    <n v="115"/>
    <n v="56"/>
    <n v="88.93"/>
    <n v="0"/>
    <x v="21"/>
    <s v="L1G"/>
    <s v="LT51150561990141BKT00"/>
  </r>
  <r>
    <x v="0"/>
    <d v="1990-05-21T00:00:00"/>
    <n v="115"/>
    <n v="53"/>
    <n v="99.43"/>
    <n v="0"/>
    <x v="21"/>
    <s v="L1G"/>
    <s v="LT51150531990141BKT00"/>
  </r>
  <r>
    <x v="0"/>
    <d v="1990-05-21T00:00:00"/>
    <n v="115"/>
    <n v="52"/>
    <n v="85.1"/>
    <n v="0"/>
    <x v="21"/>
    <s v="L1T"/>
    <s v="LT51150521990141BKT00"/>
  </r>
  <r>
    <x v="0"/>
    <d v="1990-05-21T00:00:00"/>
    <n v="115"/>
    <n v="51"/>
    <n v="48.84"/>
    <n v="0"/>
    <x v="21"/>
    <s v="L1T"/>
    <s v="LT51150511990141BKT00"/>
  </r>
  <r>
    <x v="0"/>
    <d v="1990-05-21T00:00:00"/>
    <n v="115"/>
    <n v="50"/>
    <n v="66.27"/>
    <n v="0"/>
    <x v="21"/>
    <s v="L1T"/>
    <s v="LT51150501990141BKT00"/>
  </r>
  <r>
    <x v="0"/>
    <d v="1990-05-21T00:00:00"/>
    <n v="115"/>
    <n v="49"/>
    <n v="54.4"/>
    <n v="0"/>
    <x v="21"/>
    <s v="L1G"/>
    <s v="LT51150491990141BKT00"/>
  </r>
  <r>
    <x v="0"/>
    <d v="1990-05-21T00:00:00"/>
    <n v="115"/>
    <n v="48"/>
    <n v="78.66"/>
    <n v="0"/>
    <x v="21"/>
    <s v="L1G"/>
    <s v="LT51150481990141BKT02"/>
  </r>
  <r>
    <x v="0"/>
    <d v="1990-05-19T00:00:00"/>
    <n v="117"/>
    <n v="55"/>
    <n v="23.35"/>
    <n v="0"/>
    <x v="21"/>
    <s v="L1T"/>
    <s v="LT51170551990139BKT00"/>
  </r>
  <r>
    <x v="0"/>
    <d v="1990-05-19T00:00:00"/>
    <n v="117"/>
    <n v="54"/>
    <n v="27.11"/>
    <n v="0"/>
    <x v="21"/>
    <s v="L1T"/>
    <s v="LT51170541990139BKT00"/>
  </r>
  <r>
    <x v="0"/>
    <d v="1990-05-19T00:00:00"/>
    <n v="117"/>
    <n v="53"/>
    <n v="66.14"/>
    <n v="0"/>
    <x v="21"/>
    <s v="L1G"/>
    <s v="LT51170531990139BKT00"/>
  </r>
  <r>
    <x v="0"/>
    <d v="1990-05-19T00:00:00"/>
    <n v="117"/>
    <n v="49"/>
    <n v="60.03"/>
    <n v="0"/>
    <x v="21"/>
    <s v="L1T"/>
    <s v="LT51170491990139BKT00"/>
  </r>
  <r>
    <x v="0"/>
    <d v="1990-05-19T00:00:00"/>
    <n v="117"/>
    <n v="48"/>
    <n v="81.37"/>
    <n v="0"/>
    <x v="21"/>
    <s v="L1G"/>
    <s v="LT51170481990139BKT00"/>
  </r>
  <r>
    <x v="0"/>
    <d v="1990-05-19T00:00:00"/>
    <n v="117"/>
    <n v="47"/>
    <n v="78.94"/>
    <n v="0"/>
    <x v="21"/>
    <s v="L1G"/>
    <s v="LT51170471990139BKT00"/>
  </r>
  <r>
    <x v="1"/>
    <d v="1990-05-18T00:00:00"/>
    <n v="118"/>
    <n v="55"/>
    <n v="60"/>
    <n v="0"/>
    <x v="21"/>
    <s v="PR"/>
    <s v="LT41180551990138XXX01"/>
  </r>
  <r>
    <x v="0"/>
    <d v="1990-05-12T00:00:00"/>
    <n v="116"/>
    <n v="53"/>
    <n v="38.83"/>
    <n v="0"/>
    <x v="21"/>
    <s v="L1T"/>
    <s v="LT51160531990132BKT00"/>
  </r>
  <r>
    <x v="0"/>
    <d v="1990-05-12T00:00:00"/>
    <n v="116"/>
    <n v="52"/>
    <n v="12.55"/>
    <n v="1"/>
    <x v="21"/>
    <s v="L1T"/>
    <s v="LT51160521990132BKT00"/>
  </r>
  <r>
    <x v="0"/>
    <d v="1990-05-12T00:00:00"/>
    <n v="116"/>
    <n v="51"/>
    <n v="22.54"/>
    <n v="0"/>
    <x v="21"/>
    <s v="L1T"/>
    <s v="LT51160511990132BKT00"/>
  </r>
  <r>
    <x v="0"/>
    <d v="1990-05-12T00:00:00"/>
    <n v="116"/>
    <n v="50"/>
    <n v="19.96"/>
    <n v="1"/>
    <x v="21"/>
    <s v="L1T"/>
    <s v="LT51160501990132BKT00"/>
  </r>
  <r>
    <x v="0"/>
    <d v="1990-05-12T00:00:00"/>
    <n v="116"/>
    <n v="49"/>
    <n v="50.48"/>
    <n v="0"/>
    <x v="21"/>
    <s v="L1T"/>
    <s v="LT51160491990132BKT00"/>
  </r>
  <r>
    <x v="0"/>
    <d v="1990-05-12T00:00:00"/>
    <n v="116"/>
    <n v="48"/>
    <n v="31.72"/>
    <n v="0"/>
    <x v="21"/>
    <s v="L1T"/>
    <s v="LT51160481990132BKT00"/>
  </r>
  <r>
    <x v="0"/>
    <d v="1990-05-12T00:00:00"/>
    <n v="116"/>
    <n v="47"/>
    <n v="27.61"/>
    <n v="0"/>
    <x v="21"/>
    <s v="L1T"/>
    <s v="LT51160471990132BKT00"/>
  </r>
  <r>
    <x v="0"/>
    <d v="1990-05-10T00:00:00"/>
    <n v="118"/>
    <n v="55"/>
    <n v="11.44"/>
    <n v="1"/>
    <x v="21"/>
    <s v="L1T"/>
    <s v="LT51180551990130BKT00"/>
  </r>
  <r>
    <x v="0"/>
    <d v="1990-05-10T00:00:00"/>
    <n v="118"/>
    <n v="54"/>
    <n v="39.54"/>
    <n v="0"/>
    <x v="21"/>
    <s v="L1G"/>
    <s v="LT51180541990130BKT00"/>
  </r>
  <r>
    <x v="0"/>
    <d v="1990-05-03T00:00:00"/>
    <n v="117"/>
    <n v="55"/>
    <n v="10.69"/>
    <n v="1"/>
    <x v="21"/>
    <s v="L1T"/>
    <s v="LT51170551990123BKT00"/>
  </r>
  <r>
    <x v="0"/>
    <d v="1990-05-03T00:00:00"/>
    <n v="117"/>
    <n v="54"/>
    <n v="18.98"/>
    <n v="1"/>
    <x v="21"/>
    <s v="L1T"/>
    <s v="LT51170541990123BKT00"/>
  </r>
  <r>
    <x v="0"/>
    <d v="1990-05-03T00:00:00"/>
    <n v="117"/>
    <n v="53"/>
    <n v="4.5999999999999996"/>
    <n v="1"/>
    <x v="21"/>
    <s v="L1T"/>
    <s v="LT51170531990123BKT00"/>
  </r>
  <r>
    <x v="0"/>
    <d v="1990-05-03T00:00:00"/>
    <n v="117"/>
    <n v="49"/>
    <n v="7.93"/>
    <n v="1"/>
    <x v="21"/>
    <s v="L1T"/>
    <s v="LT51170491990123BKT00"/>
  </r>
  <r>
    <x v="0"/>
    <d v="1990-05-03T00:00:00"/>
    <n v="117"/>
    <n v="48"/>
    <n v="1.82"/>
    <n v="1"/>
    <x v="21"/>
    <s v="L1T"/>
    <s v="LT51170481990123BKT00"/>
  </r>
  <r>
    <x v="0"/>
    <d v="1990-05-03T00:00:00"/>
    <n v="117"/>
    <n v="47"/>
    <n v="1.77"/>
    <n v="1"/>
    <x v="21"/>
    <s v="L1T"/>
    <s v="LT51170471990123BKT00"/>
  </r>
  <r>
    <x v="0"/>
    <d v="1990-04-17T00:00:00"/>
    <n v="117"/>
    <n v="55"/>
    <n v="13.07"/>
    <n v="1"/>
    <x v="21"/>
    <s v="L1T"/>
    <s v="LT51170551990107BKT00"/>
  </r>
  <r>
    <x v="0"/>
    <d v="1990-04-17T00:00:00"/>
    <n v="117"/>
    <n v="54"/>
    <n v="5.94"/>
    <n v="1"/>
    <x v="21"/>
    <s v="L1T"/>
    <s v="LT51170541990107BKT00"/>
  </r>
  <r>
    <x v="0"/>
    <d v="1990-04-17T00:00:00"/>
    <n v="117"/>
    <n v="53"/>
    <n v="1.87"/>
    <n v="1"/>
    <x v="21"/>
    <s v="L1T"/>
    <s v="LT51170531990107BKT00"/>
  </r>
  <r>
    <x v="0"/>
    <d v="1990-04-17T00:00:00"/>
    <n v="117"/>
    <n v="49"/>
    <n v="9.34"/>
    <n v="1"/>
    <x v="21"/>
    <s v="L1T"/>
    <s v="LT51170491990107BKT00"/>
  </r>
  <r>
    <x v="0"/>
    <d v="1990-04-17T00:00:00"/>
    <n v="117"/>
    <n v="48"/>
    <n v="13.86"/>
    <n v="1"/>
    <x v="21"/>
    <s v="L1T"/>
    <s v="LT51170481990107BKT00"/>
  </r>
  <r>
    <x v="0"/>
    <d v="1990-04-17T00:00:00"/>
    <n v="117"/>
    <n v="47"/>
    <n v="25.37"/>
    <n v="0"/>
    <x v="21"/>
    <s v="L1T"/>
    <s v="LT51170471990107BKT00"/>
  </r>
  <r>
    <x v="0"/>
    <d v="1990-04-10T00:00:00"/>
    <n v="116"/>
    <n v="53"/>
    <n v="9.65"/>
    <n v="1"/>
    <x v="21"/>
    <s v="L1T"/>
    <s v="LT51160531990100BKT00"/>
  </r>
  <r>
    <x v="0"/>
    <d v="1990-04-10T00:00:00"/>
    <n v="116"/>
    <n v="52"/>
    <n v="6.17"/>
    <n v="1"/>
    <x v="21"/>
    <s v="L1T"/>
    <s v="LT51160521990100BKT00"/>
  </r>
  <r>
    <x v="0"/>
    <d v="1990-04-10T00:00:00"/>
    <n v="116"/>
    <n v="51"/>
    <n v="22.82"/>
    <n v="0"/>
    <x v="21"/>
    <s v="L1T"/>
    <s v="LT51160511990100BKT00"/>
  </r>
  <r>
    <x v="0"/>
    <d v="1990-04-10T00:00:00"/>
    <n v="116"/>
    <n v="50"/>
    <n v="44.69"/>
    <n v="0"/>
    <x v="21"/>
    <s v="L1T"/>
    <s v="LT51160501990100BKT00"/>
  </r>
  <r>
    <x v="0"/>
    <d v="1990-04-10T00:00:00"/>
    <n v="116"/>
    <n v="49"/>
    <n v="12.52"/>
    <n v="1"/>
    <x v="21"/>
    <s v="L1T"/>
    <s v="LT51160491990100BKT00"/>
  </r>
  <r>
    <x v="0"/>
    <d v="1990-04-10T00:00:00"/>
    <n v="116"/>
    <n v="48"/>
    <n v="7.1"/>
    <n v="1"/>
    <x v="21"/>
    <s v="L1T"/>
    <s v="LT51160481990100BKT00"/>
  </r>
  <r>
    <x v="0"/>
    <d v="1990-04-10T00:00:00"/>
    <n v="116"/>
    <n v="47"/>
    <n v="27.1"/>
    <n v="0"/>
    <x v="21"/>
    <s v="L1T"/>
    <s v="LT51160471990100BKT00"/>
  </r>
  <r>
    <x v="0"/>
    <d v="1990-03-25T00:00:00"/>
    <n v="116"/>
    <n v="53"/>
    <n v="4.5999999999999996"/>
    <n v="1"/>
    <x v="21"/>
    <s v="L1T"/>
    <s v="LT51160531990084BKT00"/>
  </r>
  <r>
    <x v="0"/>
    <d v="1990-03-25T00:00:00"/>
    <n v="116"/>
    <n v="52"/>
    <n v="0"/>
    <n v="1"/>
    <x v="21"/>
    <s v="L1T"/>
    <s v="LT51160521990084BKT00"/>
  </r>
  <r>
    <x v="0"/>
    <d v="1990-03-25T00:00:00"/>
    <n v="116"/>
    <n v="51"/>
    <n v="2.1"/>
    <n v="1"/>
    <x v="21"/>
    <s v="L1T"/>
    <s v="LT51160511990084BKT00"/>
  </r>
  <r>
    <x v="0"/>
    <d v="1990-03-25T00:00:00"/>
    <n v="116"/>
    <n v="50"/>
    <n v="7.5"/>
    <n v="1"/>
    <x v="21"/>
    <s v="L1T"/>
    <s v="LT51160501990084BKT00"/>
  </r>
  <r>
    <x v="0"/>
    <d v="1990-03-25T00:00:00"/>
    <n v="116"/>
    <n v="49"/>
    <n v="7.23"/>
    <n v="1"/>
    <x v="21"/>
    <s v="L1T"/>
    <s v="LT51160491990084BKT00"/>
  </r>
  <r>
    <x v="0"/>
    <d v="1990-03-25T00:00:00"/>
    <n v="116"/>
    <n v="48"/>
    <n v="28.34"/>
    <n v="0"/>
    <x v="21"/>
    <s v="L1T"/>
    <s v="LT51160481990084BKT00"/>
  </r>
  <r>
    <x v="0"/>
    <d v="1990-03-25T00:00:00"/>
    <n v="116"/>
    <n v="47"/>
    <n v="18.37"/>
    <n v="1"/>
    <x v="21"/>
    <s v="L1T"/>
    <s v="LT51160471990084BKT00"/>
  </r>
  <r>
    <x v="0"/>
    <d v="1990-03-23T00:00:00"/>
    <n v="118"/>
    <n v="55"/>
    <n v="0.81"/>
    <n v="1"/>
    <x v="21"/>
    <s v="L1T"/>
    <s v="LT51180551990082BKT00"/>
  </r>
  <r>
    <x v="0"/>
    <d v="1990-03-23T00:00:00"/>
    <n v="118"/>
    <n v="54"/>
    <n v="11.06"/>
    <n v="1"/>
    <x v="21"/>
    <s v="L1T"/>
    <s v="LT51180541990082BKT00"/>
  </r>
  <r>
    <x v="0"/>
    <d v="1990-03-18T00:00:00"/>
    <n v="115"/>
    <n v="56"/>
    <n v="53.36"/>
    <n v="0"/>
    <x v="21"/>
    <s v="L1T"/>
    <s v="LT51150561990077BKT00"/>
  </r>
  <r>
    <x v="0"/>
    <d v="1990-03-18T00:00:00"/>
    <n v="115"/>
    <n v="53"/>
    <n v="7.63"/>
    <n v="1"/>
    <x v="21"/>
    <s v="L1T"/>
    <s v="LT51150531990077BKT00"/>
  </r>
  <r>
    <x v="0"/>
    <d v="1990-03-18T00:00:00"/>
    <n v="115"/>
    <n v="52"/>
    <n v="2.12"/>
    <n v="1"/>
    <x v="21"/>
    <s v="L1T"/>
    <s v="LT51150521990077BKT00"/>
  </r>
  <r>
    <x v="0"/>
    <d v="1990-03-18T00:00:00"/>
    <n v="115"/>
    <n v="51"/>
    <n v="8.27"/>
    <n v="1"/>
    <x v="21"/>
    <s v="L1T"/>
    <s v="LT51150511990077BKT00"/>
  </r>
  <r>
    <x v="0"/>
    <d v="1990-03-18T00:00:00"/>
    <n v="115"/>
    <n v="50"/>
    <n v="52.12"/>
    <n v="0"/>
    <x v="21"/>
    <s v="L1T"/>
    <s v="LT51150501990077BKT00"/>
  </r>
  <r>
    <x v="0"/>
    <d v="1990-03-18T00:00:00"/>
    <n v="115"/>
    <n v="49"/>
    <n v="88.83"/>
    <n v="0"/>
    <x v="21"/>
    <s v="L1G"/>
    <s v="LT51150491990077BKT00"/>
  </r>
  <r>
    <x v="0"/>
    <d v="1990-03-18T00:00:00"/>
    <n v="115"/>
    <n v="48"/>
    <n v="79.55"/>
    <n v="0"/>
    <x v="21"/>
    <s v="L1G"/>
    <s v="LT51150481990077BKT00"/>
  </r>
  <r>
    <x v="0"/>
    <d v="1990-03-16T00:00:00"/>
    <n v="117"/>
    <n v="55"/>
    <n v="14.01"/>
    <n v="1"/>
    <x v="21"/>
    <s v="L1T"/>
    <s v="LT51170551990075BKT00"/>
  </r>
  <r>
    <x v="0"/>
    <d v="1990-03-16T00:00:00"/>
    <n v="117"/>
    <n v="54"/>
    <n v="6.86"/>
    <n v="1"/>
    <x v="21"/>
    <s v="L1T"/>
    <s v="LT51170541990075BKT00"/>
  </r>
  <r>
    <x v="0"/>
    <d v="1990-03-16T00:00:00"/>
    <n v="117"/>
    <n v="53"/>
    <n v="5.44"/>
    <n v="1"/>
    <x v="21"/>
    <s v="L1T"/>
    <s v="LT51170531990075BKT00"/>
  </r>
  <r>
    <x v="0"/>
    <d v="1990-03-16T00:00:00"/>
    <n v="117"/>
    <n v="49"/>
    <n v="4.7699999999999996"/>
    <n v="1"/>
    <x v="21"/>
    <s v="L1T"/>
    <s v="LT51170491990075BKT00"/>
  </r>
  <r>
    <x v="0"/>
    <d v="1990-03-16T00:00:00"/>
    <n v="117"/>
    <n v="48"/>
    <n v="0.13"/>
    <n v="1"/>
    <x v="21"/>
    <s v="L1T"/>
    <s v="LT51170481990075BKT00"/>
  </r>
  <r>
    <x v="0"/>
    <d v="1990-03-16T00:00:00"/>
    <n v="117"/>
    <n v="47"/>
    <n v="3.32"/>
    <n v="1"/>
    <x v="21"/>
    <s v="L1T"/>
    <s v="LT51170471990075BKT00"/>
  </r>
  <r>
    <x v="0"/>
    <d v="1990-03-02T00:00:00"/>
    <n v="115"/>
    <n v="56"/>
    <n v="3.88"/>
    <n v="1"/>
    <x v="21"/>
    <s v="L1T"/>
    <s v="LT51150561990061BKT00"/>
  </r>
  <r>
    <x v="0"/>
    <d v="1990-03-02T00:00:00"/>
    <n v="115"/>
    <n v="53"/>
    <n v="0.89"/>
    <n v="1"/>
    <x v="21"/>
    <s v="L1T"/>
    <s v="LT51150531990061BKT00"/>
  </r>
  <r>
    <x v="0"/>
    <d v="1990-03-02T00:00:00"/>
    <n v="115"/>
    <n v="52"/>
    <n v="5.97"/>
    <n v="1"/>
    <x v="21"/>
    <s v="L1T"/>
    <s v="LT51150521990061BKT00"/>
  </r>
  <r>
    <x v="0"/>
    <d v="1990-03-02T00:00:00"/>
    <n v="115"/>
    <n v="51"/>
    <n v="12.35"/>
    <n v="1"/>
    <x v="21"/>
    <s v="L1T"/>
    <s v="LT51150511990061BKT00"/>
  </r>
  <r>
    <x v="0"/>
    <d v="1990-03-02T00:00:00"/>
    <n v="115"/>
    <n v="50"/>
    <n v="11.84"/>
    <n v="1"/>
    <x v="21"/>
    <s v="L1T"/>
    <s v="LT51150501990061BKT00"/>
  </r>
  <r>
    <x v="0"/>
    <d v="1990-03-02T00:00:00"/>
    <n v="115"/>
    <n v="49"/>
    <n v="16.399999999999999"/>
    <n v="1"/>
    <x v="21"/>
    <s v="L1T"/>
    <s v="LT51150491990061BKT00"/>
  </r>
  <r>
    <x v="0"/>
    <d v="1990-03-02T00:00:00"/>
    <n v="115"/>
    <n v="48"/>
    <n v="27.58"/>
    <n v="0"/>
    <x v="21"/>
    <s v="L1T"/>
    <s v="LT51150481990061BKT00"/>
  </r>
  <r>
    <x v="0"/>
    <d v="1990-02-21T00:00:00"/>
    <n v="116"/>
    <n v="53"/>
    <n v="22.61"/>
    <n v="0"/>
    <x v="21"/>
    <s v="L1T"/>
    <s v="LT51160531990052BKT00"/>
  </r>
  <r>
    <x v="0"/>
    <d v="1990-02-21T00:00:00"/>
    <n v="116"/>
    <n v="52"/>
    <n v="17.47"/>
    <n v="1"/>
    <x v="21"/>
    <s v="L1T"/>
    <s v="LT51160521990052BKT00"/>
  </r>
  <r>
    <x v="0"/>
    <d v="1990-02-21T00:00:00"/>
    <n v="116"/>
    <n v="51"/>
    <n v="13.73"/>
    <n v="1"/>
    <x v="21"/>
    <s v="L1T"/>
    <s v="LT51160511990052BKT00"/>
  </r>
  <r>
    <x v="0"/>
    <d v="1990-02-21T00:00:00"/>
    <n v="116"/>
    <n v="50"/>
    <n v="29.26"/>
    <n v="0"/>
    <x v="21"/>
    <s v="L1T"/>
    <s v="LT51160501990052BKT00"/>
  </r>
  <r>
    <x v="0"/>
    <d v="1990-02-21T00:00:00"/>
    <n v="116"/>
    <n v="49"/>
    <n v="23.22"/>
    <n v="0"/>
    <x v="21"/>
    <s v="L1T"/>
    <s v="LT51160491990052BKT00"/>
  </r>
  <r>
    <x v="0"/>
    <d v="1990-02-21T00:00:00"/>
    <n v="116"/>
    <n v="48"/>
    <n v="5.3"/>
    <n v="1"/>
    <x v="21"/>
    <s v="L1T"/>
    <s v="LT51160481990052BKT00"/>
  </r>
  <r>
    <x v="0"/>
    <d v="1990-02-21T00:00:00"/>
    <n v="116"/>
    <n v="47"/>
    <n v="2.1"/>
    <n v="1"/>
    <x v="21"/>
    <s v="L1T"/>
    <s v="LT51160471990052BKT00"/>
  </r>
  <r>
    <x v="0"/>
    <d v="1990-02-19T00:00:00"/>
    <n v="118"/>
    <n v="55"/>
    <n v="2.2599999999999998"/>
    <n v="1"/>
    <x v="21"/>
    <s v="L1T"/>
    <s v="LT51180551990050BKT00"/>
  </r>
  <r>
    <x v="0"/>
    <d v="1990-02-19T00:00:00"/>
    <n v="118"/>
    <n v="54"/>
    <n v="0.46"/>
    <n v="1"/>
    <x v="21"/>
    <s v="L1G"/>
    <s v="LT51180541990050BKT00"/>
  </r>
  <r>
    <x v="0"/>
    <d v="1990-02-12T00:00:00"/>
    <n v="117"/>
    <n v="55"/>
    <n v="21.79"/>
    <n v="0"/>
    <x v="21"/>
    <s v="L1G"/>
    <s v="LT51170551990043BKT00"/>
  </r>
  <r>
    <x v="0"/>
    <d v="1990-02-12T00:00:00"/>
    <n v="117"/>
    <n v="54"/>
    <n v="3.76"/>
    <n v="1"/>
    <x v="21"/>
    <s v="L1T"/>
    <s v="LT51170541990043BKT00"/>
  </r>
  <r>
    <x v="0"/>
    <d v="1990-02-12T00:00:00"/>
    <n v="117"/>
    <n v="53"/>
    <n v="1.42"/>
    <n v="1"/>
    <x v="21"/>
    <s v="L1T"/>
    <s v="LT51170531990043BKT00"/>
  </r>
  <r>
    <x v="0"/>
    <d v="1990-02-12T00:00:00"/>
    <n v="117"/>
    <n v="49"/>
    <n v="0.91"/>
    <n v="1"/>
    <x v="21"/>
    <s v="L1T"/>
    <s v="LT51170491990043BKT00"/>
  </r>
  <r>
    <x v="0"/>
    <d v="1990-02-12T00:00:00"/>
    <n v="117"/>
    <n v="48"/>
    <n v="4.63"/>
    <n v="1"/>
    <x v="21"/>
    <s v="L1T"/>
    <s v="LT51170481990043BKT00"/>
  </r>
  <r>
    <x v="0"/>
    <d v="1990-02-12T00:00:00"/>
    <n v="117"/>
    <n v="47"/>
    <n v="1.73"/>
    <n v="1"/>
    <x v="21"/>
    <s v="L1T"/>
    <s v="LT51170471990043BKT00"/>
  </r>
  <r>
    <x v="0"/>
    <d v="1990-01-20T00:00:00"/>
    <n v="116"/>
    <n v="53"/>
    <n v="5.53"/>
    <n v="1"/>
    <x v="21"/>
    <s v="L1T"/>
    <s v="LT51160531990020BKT00"/>
  </r>
  <r>
    <x v="0"/>
    <d v="1990-01-20T00:00:00"/>
    <n v="116"/>
    <n v="52"/>
    <n v="0.17"/>
    <n v="1"/>
    <x v="21"/>
    <s v="L1T"/>
    <s v="LT51160521990020BKT00"/>
  </r>
  <r>
    <x v="0"/>
    <d v="1990-01-20T00:00:00"/>
    <n v="116"/>
    <n v="51"/>
    <n v="7.54"/>
    <n v="1"/>
    <x v="21"/>
    <s v="L1T"/>
    <s v="LT51160511990020BKT00"/>
  </r>
  <r>
    <x v="0"/>
    <d v="1990-01-20T00:00:00"/>
    <n v="116"/>
    <n v="50"/>
    <n v="18.149999999999999"/>
    <n v="1"/>
    <x v="21"/>
    <s v="L1T"/>
    <s v="LT51160501990020BKT00"/>
  </r>
  <r>
    <x v="0"/>
    <d v="1990-01-20T00:00:00"/>
    <n v="116"/>
    <n v="49"/>
    <n v="36.270000000000003"/>
    <n v="0"/>
    <x v="21"/>
    <s v="L1T"/>
    <s v="LT51160491990020BKT00"/>
  </r>
  <r>
    <x v="0"/>
    <d v="1990-01-20T00:00:00"/>
    <n v="116"/>
    <n v="48"/>
    <n v="53.72"/>
    <n v="0"/>
    <x v="21"/>
    <s v="L1T"/>
    <s v="LT51160481990020BKT00"/>
  </r>
  <r>
    <x v="0"/>
    <d v="1990-01-20T00:00:00"/>
    <n v="116"/>
    <n v="47"/>
    <n v="28.59"/>
    <n v="0"/>
    <x v="21"/>
    <s v="L1T"/>
    <s v="LT51160471990020BKT00"/>
  </r>
  <r>
    <x v="0"/>
    <d v="1990-01-18T00:00:00"/>
    <n v="118"/>
    <n v="55"/>
    <n v="33.18"/>
    <n v="0"/>
    <x v="21"/>
    <s v="L1G"/>
    <s v="LT51180551990018BKT00"/>
  </r>
  <r>
    <x v="0"/>
    <d v="1990-01-18T00:00:00"/>
    <n v="118"/>
    <n v="54"/>
    <n v="23.32"/>
    <n v="0"/>
    <x v="21"/>
    <s v="L1G"/>
    <s v="LT51180541990018BKT00"/>
  </r>
  <r>
    <x v="1"/>
    <d v="1990-01-16T00:00:00"/>
    <n v="112"/>
    <n v="55"/>
    <n v="50"/>
    <n v="0"/>
    <x v="21"/>
    <s v="L1T"/>
    <s v="LT41120551990016XXX02"/>
  </r>
  <r>
    <x v="1"/>
    <d v="1990-01-16T00:00:00"/>
    <n v="112"/>
    <n v="56"/>
    <n v="40"/>
    <n v="0"/>
    <x v="21"/>
    <s v="L1T"/>
    <s v="LT41120561990016XXX01"/>
  </r>
  <r>
    <x v="1"/>
    <d v="1990-01-16T00:00:00"/>
    <n v="112"/>
    <n v="54"/>
    <n v="70"/>
    <n v="0"/>
    <x v="21"/>
    <s v="PR"/>
    <s v="LT41120541990016XXX01"/>
  </r>
  <r>
    <x v="0"/>
    <d v="1990-01-11T00:00:00"/>
    <n v="117"/>
    <n v="55"/>
    <n v="35.96"/>
    <n v="0"/>
    <x v="21"/>
    <s v="L1T"/>
    <s v="LT51170551990011BKT00"/>
  </r>
  <r>
    <x v="0"/>
    <d v="1990-01-11T00:00:00"/>
    <n v="117"/>
    <n v="54"/>
    <n v="27.69"/>
    <n v="0"/>
    <x v="21"/>
    <s v="L1T"/>
    <s v="LT51170541990011BKT00"/>
  </r>
  <r>
    <x v="0"/>
    <d v="1990-01-11T00:00:00"/>
    <n v="117"/>
    <n v="53"/>
    <n v="20.94"/>
    <n v="0"/>
    <x v="21"/>
    <s v="L1G"/>
    <s v="LT51170531990011BKT00"/>
  </r>
  <r>
    <x v="0"/>
    <d v="1990-01-11T00:00:00"/>
    <n v="117"/>
    <n v="49"/>
    <n v="0.02"/>
    <n v="1"/>
    <x v="21"/>
    <s v="L1T"/>
    <s v="LT51170491990011BKT00"/>
  </r>
  <r>
    <x v="0"/>
    <d v="1990-01-11T00:00:00"/>
    <n v="117"/>
    <n v="48"/>
    <n v="0.59"/>
    <n v="1"/>
    <x v="21"/>
    <s v="L1T"/>
    <s v="LT51170481990011BKT00"/>
  </r>
  <r>
    <x v="0"/>
    <d v="1990-01-11T00:00:00"/>
    <n v="117"/>
    <n v="47"/>
    <n v="47.85"/>
    <n v="0"/>
    <x v="21"/>
    <s v="L1T"/>
    <s v="LT51170471990011BKT00"/>
  </r>
  <r>
    <x v="0"/>
    <d v="1990-01-04T00:00:00"/>
    <n v="116"/>
    <n v="53"/>
    <n v="46.71"/>
    <n v="0"/>
    <x v="21"/>
    <s v="L1T"/>
    <s v="LT51160531990004BKT00"/>
  </r>
  <r>
    <x v="0"/>
    <d v="1990-01-04T00:00:00"/>
    <n v="116"/>
    <n v="52"/>
    <n v="64.61"/>
    <n v="0"/>
    <x v="21"/>
    <s v="L1G"/>
    <s v="LT51160521990004BKT00"/>
  </r>
  <r>
    <x v="0"/>
    <d v="1990-01-04T00:00:00"/>
    <n v="116"/>
    <n v="51"/>
    <n v="50.14"/>
    <n v="0"/>
    <x v="21"/>
    <s v="L1T"/>
    <s v="LT51160511990004BKT00"/>
  </r>
  <r>
    <x v="0"/>
    <d v="1990-01-04T00:00:00"/>
    <n v="116"/>
    <n v="50"/>
    <n v="37.479999999999997"/>
    <n v="0"/>
    <x v="21"/>
    <s v="L1T"/>
    <s v="LT51160501990004BKT00"/>
  </r>
  <r>
    <x v="0"/>
    <d v="1990-01-04T00:00:00"/>
    <n v="116"/>
    <n v="49"/>
    <n v="31.87"/>
    <n v="0"/>
    <x v="21"/>
    <s v="L1T"/>
    <s v="LT51160491990004BKT00"/>
  </r>
  <r>
    <x v="0"/>
    <d v="1990-01-02T00:00:00"/>
    <n v="118"/>
    <n v="55"/>
    <n v="14.3"/>
    <n v="1"/>
    <x v="21"/>
    <s v="L1T"/>
    <s v="LT51180551990002BKT00"/>
  </r>
  <r>
    <x v="0"/>
    <d v="1990-01-02T00:00:00"/>
    <n v="118"/>
    <n v="54"/>
    <n v="10.59"/>
    <n v="1"/>
    <x v="21"/>
    <s v="L1T"/>
    <s v="LT51180541990002BKT00"/>
  </r>
  <r>
    <x v="2"/>
    <d v="2015-12-26T00:00:00"/>
    <n v="117"/>
    <n v="55"/>
    <n v="12.17"/>
    <n v="1"/>
    <x v="22"/>
    <s v="L1T"/>
    <s v="LE71170552015360EDC00"/>
  </r>
  <r>
    <x v="2"/>
    <d v="2015-12-21T00:00:00"/>
    <n v="114"/>
    <n v="56"/>
    <n v="14.77"/>
    <n v="1"/>
    <x v="22"/>
    <s v="L1T"/>
    <s v="LE71140562015355DKI00"/>
  </r>
  <r>
    <x v="2"/>
    <d v="2015-12-21T00:00:00"/>
    <n v="114"/>
    <n v="55"/>
    <n v="25.73"/>
    <n v="0"/>
    <x v="22"/>
    <s v="L1T"/>
    <s v="LE71140552015355DKI00"/>
  </r>
  <r>
    <x v="2"/>
    <d v="2015-12-21T00:00:00"/>
    <n v="114"/>
    <n v="54"/>
    <n v="35.130000000000003"/>
    <n v="0"/>
    <x v="22"/>
    <s v="L1T"/>
    <s v="LE71140542015355DKI00"/>
  </r>
  <r>
    <x v="2"/>
    <d v="2015-12-21T00:00:00"/>
    <n v="114"/>
    <n v="53"/>
    <n v="35.75"/>
    <n v="0"/>
    <x v="22"/>
    <s v="L1T"/>
    <s v="LE71140532015355DKI00"/>
  </r>
  <r>
    <x v="2"/>
    <d v="2015-12-21T00:00:00"/>
    <n v="114"/>
    <n v="52"/>
    <n v="12.82"/>
    <n v="1"/>
    <x v="22"/>
    <s v="L1T"/>
    <s v="LE71140522015355DKI00"/>
  </r>
  <r>
    <x v="2"/>
    <d v="2015-12-21T00:00:00"/>
    <n v="114"/>
    <n v="51"/>
    <n v="9.68"/>
    <n v="1"/>
    <x v="22"/>
    <s v="L1T"/>
    <s v="LE71140512015355DKI00"/>
  </r>
  <r>
    <x v="2"/>
    <d v="2015-12-21T00:00:00"/>
    <n v="114"/>
    <n v="50"/>
    <n v="70.67"/>
    <n v="0"/>
    <x v="22"/>
    <s v="L1T"/>
    <s v="LE71140502015355DKI00"/>
  </r>
  <r>
    <x v="2"/>
    <d v="2015-12-19T00:00:00"/>
    <n v="116"/>
    <n v="53"/>
    <n v="64.8"/>
    <n v="0"/>
    <x v="22"/>
    <s v="L1Gt"/>
    <s v="LE71160532015353DKI00"/>
  </r>
  <r>
    <x v="2"/>
    <d v="2015-12-19T00:00:00"/>
    <n v="116"/>
    <n v="52"/>
    <n v="76.66"/>
    <n v="0"/>
    <x v="22"/>
    <s v="L1T"/>
    <s v="LE71160522015353DKI00"/>
  </r>
  <r>
    <x v="2"/>
    <d v="2015-12-19T00:00:00"/>
    <n v="116"/>
    <n v="51"/>
    <n v="84.56"/>
    <n v="0"/>
    <x v="22"/>
    <s v="L1Gt"/>
    <s v="LE71160512015353DKI00"/>
  </r>
  <r>
    <x v="2"/>
    <d v="2015-12-19T00:00:00"/>
    <n v="116"/>
    <n v="50"/>
    <n v="99.31"/>
    <n v="0"/>
    <x v="22"/>
    <s v="L1Gt"/>
    <s v="LE71160502015353DKI00"/>
  </r>
  <r>
    <x v="2"/>
    <d v="2015-12-19T00:00:00"/>
    <n v="116"/>
    <n v="49"/>
    <n v="96.65"/>
    <n v="0"/>
    <x v="22"/>
    <s v="L1Gt"/>
    <s v="LE71160492015353DKI00"/>
  </r>
  <r>
    <x v="2"/>
    <d v="2015-12-19T00:00:00"/>
    <n v="116"/>
    <n v="48"/>
    <n v="88.75"/>
    <n v="0"/>
    <x v="22"/>
    <s v="L1Gt"/>
    <s v="LE71160482015353DKI00"/>
  </r>
  <r>
    <x v="2"/>
    <d v="2015-12-17T00:00:00"/>
    <n v="118"/>
    <n v="55"/>
    <n v="72.17"/>
    <n v="0"/>
    <x v="22"/>
    <s v="L1Gt"/>
    <s v="LE71180552015351EDC00"/>
  </r>
  <r>
    <x v="2"/>
    <d v="2015-12-17T00:00:00"/>
    <n v="118"/>
    <n v="54"/>
    <n v="88.53"/>
    <n v="0"/>
    <x v="22"/>
    <s v="L1Gt"/>
    <s v="LE71180542015351EDC00"/>
  </r>
  <r>
    <x v="2"/>
    <d v="2015-12-12T00:00:00"/>
    <n v="115"/>
    <n v="56"/>
    <n v="5.69"/>
    <n v="1"/>
    <x v="22"/>
    <s v="L1T"/>
    <s v="LE71150562015346DKI00"/>
  </r>
  <r>
    <x v="2"/>
    <d v="2015-12-12T00:00:00"/>
    <n v="115"/>
    <n v="53"/>
    <n v="2.6"/>
    <n v="1"/>
    <x v="22"/>
    <s v="L1T"/>
    <s v="LE71150532015346DKI00"/>
  </r>
  <r>
    <x v="2"/>
    <d v="2015-12-12T00:00:00"/>
    <n v="115"/>
    <n v="52"/>
    <n v="12.98"/>
    <n v="1"/>
    <x v="22"/>
    <s v="L1T"/>
    <s v="LE71150522015346DKI00"/>
  </r>
  <r>
    <x v="2"/>
    <d v="2015-12-12T00:00:00"/>
    <n v="115"/>
    <n v="51"/>
    <n v="17.18"/>
    <n v="1"/>
    <x v="22"/>
    <s v="L1T"/>
    <s v="LE71150512015346DKI00"/>
  </r>
  <r>
    <x v="2"/>
    <d v="2015-12-12T00:00:00"/>
    <n v="115"/>
    <n v="50"/>
    <n v="38.46"/>
    <n v="0"/>
    <x v="22"/>
    <s v="L1T"/>
    <s v="LE71150502015346DKI00"/>
  </r>
  <r>
    <x v="2"/>
    <d v="2015-12-12T00:00:00"/>
    <n v="115"/>
    <n v="49"/>
    <n v="23.77"/>
    <n v="0"/>
    <x v="22"/>
    <s v="L1T"/>
    <s v="LE71150492015346DKI00"/>
  </r>
  <r>
    <x v="2"/>
    <d v="2015-12-12T00:00:00"/>
    <n v="115"/>
    <n v="48"/>
    <n v="36.729999999999997"/>
    <n v="0"/>
    <x v="22"/>
    <s v="L1T"/>
    <s v="LE71150482015346DKI00"/>
  </r>
  <r>
    <x v="2"/>
    <d v="2015-12-10T00:00:00"/>
    <n v="117"/>
    <n v="55"/>
    <n v="65.11"/>
    <n v="0"/>
    <x v="22"/>
    <s v="L1Gt"/>
    <s v="LE71170552015344EDC00"/>
  </r>
  <r>
    <x v="2"/>
    <d v="2015-12-10T00:00:00"/>
    <n v="117"/>
    <n v="54"/>
    <n v="38.31"/>
    <n v="0"/>
    <x v="22"/>
    <s v="L1T"/>
    <s v="LE71170542015344DKI00"/>
  </r>
  <r>
    <x v="2"/>
    <d v="2015-12-10T00:00:00"/>
    <n v="117"/>
    <n v="53"/>
    <n v="13.43"/>
    <n v="1"/>
    <x v="22"/>
    <s v="L1T"/>
    <s v="LE71170532015344DKI00"/>
  </r>
  <r>
    <x v="2"/>
    <d v="2015-12-10T00:00:00"/>
    <n v="117"/>
    <n v="49"/>
    <n v="6.85"/>
    <n v="1"/>
    <x v="22"/>
    <s v="L1T"/>
    <s v="LE71170492015344DKI00"/>
  </r>
  <r>
    <x v="2"/>
    <d v="2015-12-07T00:00:00"/>
    <n v="112"/>
    <n v="56"/>
    <n v="21.51"/>
    <n v="0"/>
    <x v="22"/>
    <s v="L1T"/>
    <s v="LE71120562015341DKI00"/>
  </r>
  <r>
    <x v="2"/>
    <d v="2015-12-05T00:00:00"/>
    <n v="114"/>
    <n v="56"/>
    <n v="6.66"/>
    <n v="1"/>
    <x v="22"/>
    <s v="L1T"/>
    <s v="LE71140562015339DKI02"/>
  </r>
  <r>
    <x v="2"/>
    <d v="2015-12-05T00:00:00"/>
    <n v="114"/>
    <n v="55"/>
    <n v="16.27"/>
    <n v="1"/>
    <x v="22"/>
    <s v="L1T"/>
    <s v="LE71140552015339DKI02"/>
  </r>
  <r>
    <x v="2"/>
    <d v="2015-12-05T00:00:00"/>
    <n v="114"/>
    <n v="54"/>
    <n v="10.98"/>
    <n v="1"/>
    <x v="22"/>
    <s v="L1T"/>
    <s v="LE71140542015339DKI02"/>
  </r>
  <r>
    <x v="2"/>
    <d v="2015-12-05T00:00:00"/>
    <n v="114"/>
    <n v="53"/>
    <n v="34.880000000000003"/>
    <n v="0"/>
    <x v="22"/>
    <s v="L1T"/>
    <s v="LE71140532015339DKI02"/>
  </r>
  <r>
    <x v="2"/>
    <d v="2015-12-05T00:00:00"/>
    <n v="114"/>
    <n v="52"/>
    <n v="46.91"/>
    <n v="0"/>
    <x v="22"/>
    <s v="L1T"/>
    <s v="LE71140522015339DKI02"/>
  </r>
  <r>
    <x v="2"/>
    <d v="2015-12-05T00:00:00"/>
    <n v="114"/>
    <n v="51"/>
    <n v="75.34"/>
    <n v="0"/>
    <x v="22"/>
    <s v="L1T"/>
    <s v="LE71140512015339DKI02"/>
  </r>
  <r>
    <x v="2"/>
    <d v="2015-12-05T00:00:00"/>
    <n v="114"/>
    <n v="50"/>
    <n v="47.97"/>
    <n v="0"/>
    <x v="22"/>
    <s v="L1Gt"/>
    <s v="LE71140502015339DKI02"/>
  </r>
  <r>
    <x v="2"/>
    <d v="2015-12-03T00:00:00"/>
    <n v="116"/>
    <n v="53"/>
    <n v="65.709999999999994"/>
    <n v="0"/>
    <x v="22"/>
    <s v="L1T"/>
    <s v="LE71160532015337DKI00"/>
  </r>
  <r>
    <x v="2"/>
    <d v="2015-12-03T00:00:00"/>
    <n v="116"/>
    <n v="52"/>
    <n v="6.09"/>
    <n v="1"/>
    <x v="22"/>
    <s v="L1T"/>
    <s v="LE71160522015337DKI00"/>
  </r>
  <r>
    <x v="2"/>
    <d v="2015-12-03T00:00:00"/>
    <n v="116"/>
    <n v="51"/>
    <n v="9.58"/>
    <n v="1"/>
    <x v="22"/>
    <s v="L1T"/>
    <s v="LE71160512015337DKI00"/>
  </r>
  <r>
    <x v="2"/>
    <d v="2015-12-03T00:00:00"/>
    <n v="116"/>
    <n v="50"/>
    <n v="13"/>
    <n v="1"/>
    <x v="22"/>
    <s v="L1T"/>
    <s v="LE71160502015337DKI00"/>
  </r>
  <r>
    <x v="2"/>
    <d v="2015-12-03T00:00:00"/>
    <n v="116"/>
    <n v="49"/>
    <n v="18.850000000000001"/>
    <n v="1"/>
    <x v="22"/>
    <s v="L1T"/>
    <s v="LE71160492015337DKI00"/>
  </r>
  <r>
    <x v="2"/>
    <d v="2015-12-03T00:00:00"/>
    <n v="116"/>
    <n v="48"/>
    <n v="33.9"/>
    <n v="0"/>
    <x v="22"/>
    <s v="L1T"/>
    <s v="LE71160482015337DKI00"/>
  </r>
  <r>
    <x v="2"/>
    <d v="2015-12-01T00:00:00"/>
    <n v="118"/>
    <n v="55"/>
    <n v="3.37"/>
    <n v="1"/>
    <x v="22"/>
    <s v="L1T"/>
    <s v="LE71180552015335EDC00"/>
  </r>
  <r>
    <x v="2"/>
    <d v="2015-12-01T00:00:00"/>
    <n v="118"/>
    <n v="54"/>
    <n v="4.8600000000000003"/>
    <n v="1"/>
    <x v="22"/>
    <s v="L1T"/>
    <s v="LE71180542015335EDC00"/>
  </r>
  <r>
    <x v="2"/>
    <d v="2015-11-28T00:00:00"/>
    <n v="113"/>
    <n v="56"/>
    <n v="4.8099999999999996"/>
    <n v="1"/>
    <x v="22"/>
    <s v="L1T"/>
    <s v="LE71130562015332DKI09"/>
  </r>
  <r>
    <x v="2"/>
    <d v="2015-11-28T00:00:00"/>
    <n v="113"/>
    <n v="55"/>
    <n v="13.13"/>
    <n v="1"/>
    <x v="22"/>
    <s v="L1T"/>
    <s v="LE71130552015332DKI09"/>
  </r>
  <r>
    <x v="2"/>
    <d v="2015-11-28T00:00:00"/>
    <n v="113"/>
    <n v="54"/>
    <n v="64.400000000000006"/>
    <n v="0"/>
    <x v="22"/>
    <s v="L1T"/>
    <s v="LE71130542015332DKI09"/>
  </r>
  <r>
    <x v="2"/>
    <d v="2015-11-28T00:00:00"/>
    <n v="113"/>
    <n v="53"/>
    <n v="69.19"/>
    <n v="0"/>
    <x v="22"/>
    <s v="L1T"/>
    <s v="LE71130532015332DKI09"/>
  </r>
  <r>
    <x v="2"/>
    <d v="2015-11-28T00:00:00"/>
    <n v="113"/>
    <n v="52"/>
    <n v="54.24"/>
    <n v="0"/>
    <x v="22"/>
    <s v="L1T"/>
    <s v="LE71130522015332DKI09"/>
  </r>
  <r>
    <x v="2"/>
    <d v="2015-11-28T00:00:00"/>
    <n v="113"/>
    <n v="51"/>
    <n v="54.21"/>
    <n v="0"/>
    <x v="22"/>
    <s v="L1T"/>
    <s v="LE71130512015332DKI09"/>
  </r>
  <r>
    <x v="2"/>
    <d v="2015-11-26T00:00:00"/>
    <n v="115"/>
    <n v="56"/>
    <n v="4.01"/>
    <n v="1"/>
    <x v="22"/>
    <s v="L1T"/>
    <s v="LE71150562015330DKI00"/>
  </r>
  <r>
    <x v="2"/>
    <d v="2015-11-26T00:00:00"/>
    <n v="115"/>
    <n v="53"/>
    <n v="4.43"/>
    <n v="1"/>
    <x v="22"/>
    <s v="L1T"/>
    <s v="LE71150532015330DKI00"/>
  </r>
  <r>
    <x v="2"/>
    <d v="2015-11-26T00:00:00"/>
    <n v="115"/>
    <n v="52"/>
    <n v="11.71"/>
    <n v="1"/>
    <x v="22"/>
    <s v="L1T"/>
    <s v="LE71150522015330DKI00"/>
  </r>
  <r>
    <x v="2"/>
    <d v="2015-11-26T00:00:00"/>
    <n v="115"/>
    <n v="51"/>
    <n v="11.33"/>
    <n v="1"/>
    <x v="22"/>
    <s v="L1T"/>
    <s v="LE71150512015330DKI00"/>
  </r>
  <r>
    <x v="2"/>
    <d v="2015-11-26T00:00:00"/>
    <n v="115"/>
    <n v="50"/>
    <n v="28.06"/>
    <n v="0"/>
    <x v="22"/>
    <s v="L1T"/>
    <s v="LE71150502015330DKI00"/>
  </r>
  <r>
    <x v="2"/>
    <d v="2015-11-26T00:00:00"/>
    <n v="115"/>
    <n v="49"/>
    <n v="5.22"/>
    <n v="1"/>
    <x v="22"/>
    <s v="L1T"/>
    <s v="LE71150492015330DKI00"/>
  </r>
  <r>
    <x v="2"/>
    <d v="2015-11-26T00:00:00"/>
    <n v="115"/>
    <n v="48"/>
    <n v="30.14"/>
    <n v="0"/>
    <x v="22"/>
    <s v="L1Gt"/>
    <s v="LE71150482015330DKI00"/>
  </r>
  <r>
    <x v="2"/>
    <d v="2015-11-24T00:00:00"/>
    <n v="117"/>
    <n v="55"/>
    <n v="29.33"/>
    <n v="0"/>
    <x v="22"/>
    <s v="L1T"/>
    <s v="LE71170552015328EDC00"/>
  </r>
  <r>
    <x v="2"/>
    <d v="2015-11-24T00:00:00"/>
    <n v="117"/>
    <n v="54"/>
    <n v="8.8000000000000007"/>
    <n v="1"/>
    <x v="22"/>
    <s v="L1T"/>
    <s v="LE71170542015328DKI00"/>
  </r>
  <r>
    <x v="2"/>
    <d v="2015-11-24T00:00:00"/>
    <n v="117"/>
    <n v="53"/>
    <n v="8.34"/>
    <n v="1"/>
    <x v="22"/>
    <s v="L1T"/>
    <s v="LE71170532015328DKI00"/>
  </r>
  <r>
    <x v="2"/>
    <d v="2015-11-24T00:00:00"/>
    <n v="117"/>
    <n v="49"/>
    <n v="0.96"/>
    <n v="1"/>
    <x v="22"/>
    <s v="L1T"/>
    <s v="LE71170492015328DKI00"/>
  </r>
  <r>
    <x v="2"/>
    <d v="2015-11-24T00:00:00"/>
    <n v="117"/>
    <n v="48"/>
    <n v="2.27"/>
    <n v="1"/>
    <x v="22"/>
    <s v="L1T"/>
    <s v="LE71170482015328DKI00"/>
  </r>
  <r>
    <x v="2"/>
    <d v="2015-11-19T00:00:00"/>
    <n v="114"/>
    <n v="56"/>
    <n v="51.81"/>
    <n v="0"/>
    <x v="22"/>
    <s v="L1T"/>
    <s v="LE71140562015323DKI00"/>
  </r>
  <r>
    <x v="2"/>
    <d v="2015-11-19T00:00:00"/>
    <n v="114"/>
    <n v="55"/>
    <n v="15.14"/>
    <n v="1"/>
    <x v="22"/>
    <s v="L1T"/>
    <s v="LE71140552015323DKI00"/>
  </r>
  <r>
    <x v="2"/>
    <d v="2015-11-19T00:00:00"/>
    <n v="114"/>
    <n v="54"/>
    <n v="64.94"/>
    <n v="0"/>
    <x v="22"/>
    <s v="L1T"/>
    <s v="LE71140542015323DKI00"/>
  </r>
  <r>
    <x v="2"/>
    <d v="2015-11-19T00:00:00"/>
    <n v="114"/>
    <n v="53"/>
    <n v="53.74"/>
    <n v="0"/>
    <x v="22"/>
    <s v="L1T"/>
    <s v="LE71140532015323DKI00"/>
  </r>
  <r>
    <x v="2"/>
    <d v="2015-11-19T00:00:00"/>
    <n v="114"/>
    <n v="52"/>
    <n v="22.47"/>
    <n v="0"/>
    <x v="22"/>
    <s v="L1T"/>
    <s v="LE71140522015323DKI00"/>
  </r>
  <r>
    <x v="2"/>
    <d v="2015-11-19T00:00:00"/>
    <n v="114"/>
    <n v="51"/>
    <n v="14.99"/>
    <n v="1"/>
    <x v="22"/>
    <s v="L1T"/>
    <s v="LE71140512015323DKI00"/>
  </r>
  <r>
    <x v="2"/>
    <d v="2015-11-19T00:00:00"/>
    <n v="114"/>
    <n v="50"/>
    <n v="8.77"/>
    <n v="1"/>
    <x v="22"/>
    <s v="L1T"/>
    <s v="LE71140502015323DKI00"/>
  </r>
  <r>
    <x v="2"/>
    <d v="2015-11-17T00:00:00"/>
    <n v="116"/>
    <n v="53"/>
    <n v="16.010000000000002"/>
    <n v="1"/>
    <x v="22"/>
    <s v="L1T"/>
    <s v="LE71160532015321DKI00"/>
  </r>
  <r>
    <x v="2"/>
    <d v="2015-11-17T00:00:00"/>
    <n v="116"/>
    <n v="52"/>
    <n v="3.8"/>
    <n v="1"/>
    <x v="22"/>
    <s v="L1T"/>
    <s v="LE71160522015321DKI00"/>
  </r>
  <r>
    <x v="2"/>
    <d v="2015-11-17T00:00:00"/>
    <n v="116"/>
    <n v="51"/>
    <n v="6.92"/>
    <n v="1"/>
    <x v="22"/>
    <s v="L1T"/>
    <s v="LE71160512015321DKI00"/>
  </r>
  <r>
    <x v="2"/>
    <d v="2015-11-17T00:00:00"/>
    <n v="116"/>
    <n v="50"/>
    <n v="21.08"/>
    <n v="0"/>
    <x v="22"/>
    <s v="L1T"/>
    <s v="LE71160502015321DKI00"/>
  </r>
  <r>
    <x v="2"/>
    <d v="2015-11-17T00:00:00"/>
    <n v="116"/>
    <n v="49"/>
    <n v="15.23"/>
    <n v="1"/>
    <x v="22"/>
    <s v="L1T"/>
    <s v="LE71160492015321DKI00"/>
  </r>
  <r>
    <x v="2"/>
    <d v="2015-11-17T00:00:00"/>
    <n v="116"/>
    <n v="48"/>
    <n v="6.57"/>
    <n v="1"/>
    <x v="22"/>
    <s v="L1T"/>
    <s v="LE71160482015321DKI00"/>
  </r>
  <r>
    <x v="2"/>
    <d v="2015-11-15T00:00:00"/>
    <n v="118"/>
    <n v="55"/>
    <n v="45.83"/>
    <n v="0"/>
    <x v="22"/>
    <s v="L1T"/>
    <s v="LE71180552015319EDC00"/>
  </r>
  <r>
    <x v="2"/>
    <d v="2015-11-15T00:00:00"/>
    <n v="118"/>
    <n v="54"/>
    <n v="24.12"/>
    <n v="0"/>
    <x v="22"/>
    <s v="L1Gt"/>
    <s v="LE71180542015319EDC00"/>
  </r>
  <r>
    <x v="2"/>
    <d v="2015-11-14T00:00:00"/>
    <n v="111"/>
    <n v="55"/>
    <n v="28.01"/>
    <n v="0"/>
    <x v="22"/>
    <s v="L1T"/>
    <s v="LE71110552015318DKI00"/>
  </r>
  <r>
    <x v="2"/>
    <d v="2015-11-08T00:00:00"/>
    <n v="117"/>
    <n v="55"/>
    <n v="42.52"/>
    <n v="0"/>
    <x v="22"/>
    <s v="L1T"/>
    <s v="LE71170552015312EDC00"/>
  </r>
  <r>
    <x v="2"/>
    <d v="2015-11-05T00:00:00"/>
    <n v="112"/>
    <n v="56"/>
    <n v="69.02"/>
    <n v="0"/>
    <x v="22"/>
    <s v="L1T"/>
    <s v="LE71120562015309DKI00"/>
  </r>
  <r>
    <x v="2"/>
    <d v="2015-11-05T00:00:00"/>
    <n v="112"/>
    <n v="55"/>
    <n v="66.23"/>
    <n v="0"/>
    <x v="22"/>
    <s v="L1Gt"/>
    <s v="LE71120552015309DKI00"/>
  </r>
  <r>
    <x v="2"/>
    <d v="2015-11-05T00:00:00"/>
    <n v="112"/>
    <n v="54"/>
    <n v="74.430000000000007"/>
    <n v="0"/>
    <x v="22"/>
    <s v="L1T"/>
    <s v="LE71120542015309DKI00"/>
  </r>
  <r>
    <x v="2"/>
    <d v="2015-11-05T00:00:00"/>
    <n v="112"/>
    <n v="53"/>
    <n v="39.21"/>
    <n v="0"/>
    <x v="22"/>
    <s v="L1T"/>
    <s v="LE71120532015309DKI00"/>
  </r>
  <r>
    <x v="2"/>
    <d v="2015-11-03T00:00:00"/>
    <n v="114"/>
    <n v="56"/>
    <n v="89.85"/>
    <n v="0"/>
    <x v="22"/>
    <s v="L1G"/>
    <s v="LE71140562015307DKI00"/>
  </r>
  <r>
    <x v="2"/>
    <d v="2015-11-03T00:00:00"/>
    <n v="114"/>
    <n v="55"/>
    <n v="61.32"/>
    <n v="0"/>
    <x v="22"/>
    <s v="L1T"/>
    <s v="LE71140552015307DKI00"/>
  </r>
  <r>
    <x v="2"/>
    <d v="2015-11-03T00:00:00"/>
    <n v="114"/>
    <n v="54"/>
    <n v="62.74"/>
    <n v="0"/>
    <x v="22"/>
    <s v="L1T"/>
    <s v="LE71140542015307DKI00"/>
  </r>
  <r>
    <x v="2"/>
    <d v="2015-11-03T00:00:00"/>
    <n v="114"/>
    <n v="53"/>
    <n v="77.8"/>
    <n v="0"/>
    <x v="22"/>
    <s v="L1T"/>
    <s v="LE71140532015307DKI00"/>
  </r>
  <r>
    <x v="2"/>
    <d v="2015-11-03T00:00:00"/>
    <n v="114"/>
    <n v="52"/>
    <n v="75.12"/>
    <n v="0"/>
    <x v="22"/>
    <s v="L1T"/>
    <s v="LE71140522015307DKI00"/>
  </r>
  <r>
    <x v="2"/>
    <d v="2015-11-03T00:00:00"/>
    <n v="114"/>
    <n v="51"/>
    <n v="73.900000000000006"/>
    <n v="0"/>
    <x v="22"/>
    <s v="L1T"/>
    <s v="LE71140512015307DKI00"/>
  </r>
  <r>
    <x v="2"/>
    <d v="2015-11-03T00:00:00"/>
    <n v="114"/>
    <n v="50"/>
    <n v="65.77"/>
    <n v="0"/>
    <x v="22"/>
    <s v="L1T"/>
    <s v="LE71140502015307DKI00"/>
  </r>
  <r>
    <x v="2"/>
    <d v="2015-11-01T00:00:00"/>
    <n v="116"/>
    <n v="53"/>
    <n v="37.409999999999997"/>
    <n v="0"/>
    <x v="22"/>
    <s v="L1T"/>
    <s v="LE71160532015305DKI00"/>
  </r>
  <r>
    <x v="2"/>
    <d v="2015-11-01T00:00:00"/>
    <n v="116"/>
    <n v="52"/>
    <n v="22.92"/>
    <n v="0"/>
    <x v="22"/>
    <s v="L1T"/>
    <s v="LE71160522015305DKI00"/>
  </r>
  <r>
    <x v="2"/>
    <d v="2015-11-01T00:00:00"/>
    <n v="116"/>
    <n v="51"/>
    <n v="60.41"/>
    <n v="0"/>
    <x v="22"/>
    <s v="L1T"/>
    <s v="LE71160512015305DKI00"/>
  </r>
  <r>
    <x v="2"/>
    <d v="2015-11-01T00:00:00"/>
    <n v="116"/>
    <n v="50"/>
    <n v="82.17"/>
    <n v="0"/>
    <x v="22"/>
    <s v="L1T"/>
    <s v="LE71160502015305DKI00"/>
  </r>
  <r>
    <x v="2"/>
    <d v="2015-11-01T00:00:00"/>
    <n v="116"/>
    <n v="49"/>
    <n v="55.17"/>
    <n v="0"/>
    <x v="22"/>
    <s v="L1T"/>
    <s v="LE71160492015305DKI00"/>
  </r>
  <r>
    <x v="2"/>
    <d v="2015-11-01T00:00:00"/>
    <n v="116"/>
    <n v="48"/>
    <n v="73.66"/>
    <n v="0"/>
    <x v="22"/>
    <s v="L1T"/>
    <s v="LE71160482015305DKI00"/>
  </r>
  <r>
    <x v="2"/>
    <d v="2015-10-30T00:00:00"/>
    <n v="118"/>
    <n v="55"/>
    <n v="54.81"/>
    <n v="0"/>
    <x v="22"/>
    <s v="L1T"/>
    <s v="LE71180552015303EDC00"/>
  </r>
  <r>
    <x v="2"/>
    <d v="2015-10-30T00:00:00"/>
    <n v="118"/>
    <n v="54"/>
    <n v="33.26"/>
    <n v="0"/>
    <x v="22"/>
    <s v="L1G"/>
    <s v="LE71180542015303EDC00"/>
  </r>
  <r>
    <x v="2"/>
    <d v="2015-10-29T00:00:00"/>
    <n v="111"/>
    <n v="55"/>
    <n v="42.18"/>
    <n v="0"/>
    <x v="22"/>
    <s v="L1T"/>
    <s v="LE71110552015302DKI00"/>
  </r>
  <r>
    <x v="2"/>
    <d v="2015-10-27T00:00:00"/>
    <n v="113"/>
    <n v="56"/>
    <n v="1.26"/>
    <n v="1"/>
    <x v="22"/>
    <s v="L1T"/>
    <s v="LE71130562015300DKI00"/>
  </r>
  <r>
    <x v="2"/>
    <d v="2015-10-27T00:00:00"/>
    <n v="113"/>
    <n v="55"/>
    <n v="3.1"/>
    <n v="1"/>
    <x v="22"/>
    <s v="L1T"/>
    <s v="LE71130552015300DKI00"/>
  </r>
  <r>
    <x v="2"/>
    <d v="2015-10-27T00:00:00"/>
    <n v="113"/>
    <n v="54"/>
    <n v="14.02"/>
    <n v="1"/>
    <x v="22"/>
    <s v="L1T"/>
    <s v="LE71130542015300DKI00"/>
  </r>
  <r>
    <x v="2"/>
    <d v="2015-10-27T00:00:00"/>
    <n v="113"/>
    <n v="53"/>
    <n v="24.78"/>
    <n v="0"/>
    <x v="22"/>
    <s v="L1T"/>
    <s v="LE71130532015300DKI00"/>
  </r>
  <r>
    <x v="2"/>
    <d v="2015-10-27T00:00:00"/>
    <n v="113"/>
    <n v="52"/>
    <n v="10.75"/>
    <n v="1"/>
    <x v="22"/>
    <s v="L1T"/>
    <s v="LE71130522015300DKI00"/>
  </r>
  <r>
    <x v="2"/>
    <d v="2015-10-27T00:00:00"/>
    <n v="113"/>
    <n v="51"/>
    <n v="5.29"/>
    <n v="1"/>
    <x v="22"/>
    <s v="L1T"/>
    <s v="LE71130512015300DKI00"/>
  </r>
  <r>
    <x v="2"/>
    <d v="2015-10-25T00:00:00"/>
    <n v="115"/>
    <n v="56"/>
    <n v="30.71"/>
    <n v="0"/>
    <x v="22"/>
    <s v="L1T"/>
    <s v="LE71150562015298DKI00"/>
  </r>
  <r>
    <x v="2"/>
    <d v="2015-10-25T00:00:00"/>
    <n v="115"/>
    <n v="53"/>
    <n v="0.38"/>
    <n v="1"/>
    <x v="22"/>
    <s v="L1T"/>
    <s v="LE71150532015298DKI00"/>
  </r>
  <r>
    <x v="2"/>
    <d v="2015-10-25T00:00:00"/>
    <n v="115"/>
    <n v="52"/>
    <n v="15.75"/>
    <n v="1"/>
    <x v="22"/>
    <s v="L1T"/>
    <s v="LE71150522015298DKI00"/>
  </r>
  <r>
    <x v="2"/>
    <d v="2015-10-25T00:00:00"/>
    <n v="115"/>
    <n v="51"/>
    <n v="12.1"/>
    <n v="1"/>
    <x v="22"/>
    <s v="L1T"/>
    <s v="LE71150512015298DKI00"/>
  </r>
  <r>
    <x v="2"/>
    <d v="2015-10-25T00:00:00"/>
    <n v="115"/>
    <n v="50"/>
    <n v="14.86"/>
    <n v="1"/>
    <x v="22"/>
    <s v="L1T"/>
    <s v="LE71150502015298DKI00"/>
  </r>
  <r>
    <x v="2"/>
    <d v="2015-10-25T00:00:00"/>
    <n v="115"/>
    <n v="49"/>
    <n v="27.16"/>
    <n v="0"/>
    <x v="22"/>
    <s v="L1T"/>
    <s v="LE71150492015298DKI00"/>
  </r>
  <r>
    <x v="2"/>
    <d v="2015-10-25T00:00:00"/>
    <n v="115"/>
    <n v="48"/>
    <n v="55.75"/>
    <n v="0"/>
    <x v="22"/>
    <s v="L1T"/>
    <s v="LE71150482015298DKI00"/>
  </r>
  <r>
    <x v="2"/>
    <d v="2015-10-23T00:00:00"/>
    <n v="117"/>
    <n v="55"/>
    <n v="94.92"/>
    <n v="0"/>
    <x v="22"/>
    <s v="L1T"/>
    <s v="LE71170552015296EDC00"/>
  </r>
  <r>
    <x v="2"/>
    <d v="2015-10-23T00:00:00"/>
    <n v="117"/>
    <n v="54"/>
    <n v="69.56"/>
    <n v="0"/>
    <x v="22"/>
    <s v="L1T"/>
    <s v="LE71170542015296DKI00"/>
  </r>
  <r>
    <x v="2"/>
    <d v="2015-10-23T00:00:00"/>
    <n v="117"/>
    <n v="53"/>
    <n v="16.52"/>
    <n v="1"/>
    <x v="22"/>
    <s v="L1T"/>
    <s v="LE71170532015296DKI00"/>
  </r>
  <r>
    <x v="2"/>
    <d v="2015-10-23T00:00:00"/>
    <n v="117"/>
    <n v="49"/>
    <n v="23.38"/>
    <n v="0"/>
    <x v="22"/>
    <s v="L1T"/>
    <s v="LE71170492015296DKI00"/>
  </r>
  <r>
    <x v="2"/>
    <d v="2015-10-23T00:00:00"/>
    <n v="117"/>
    <n v="48"/>
    <n v="65.180000000000007"/>
    <n v="0"/>
    <x v="22"/>
    <s v="L1G"/>
    <s v="LE71170482015296DKI00"/>
  </r>
  <r>
    <x v="2"/>
    <d v="2015-10-20T00:00:00"/>
    <n v="112"/>
    <n v="56"/>
    <n v="29.15"/>
    <n v="0"/>
    <x v="22"/>
    <s v="L1T"/>
    <s v="LE71120562015293DKI01"/>
  </r>
  <r>
    <x v="2"/>
    <d v="2015-10-20T00:00:00"/>
    <n v="112"/>
    <n v="55"/>
    <n v="43.66"/>
    <n v="0"/>
    <x v="22"/>
    <s v="L1T"/>
    <s v="LE71120552015293DKI01"/>
  </r>
  <r>
    <x v="2"/>
    <d v="2015-10-20T00:00:00"/>
    <n v="112"/>
    <n v="54"/>
    <n v="33.24"/>
    <n v="0"/>
    <x v="22"/>
    <s v="L1T"/>
    <s v="LE71120542015293DKI01"/>
  </r>
  <r>
    <x v="2"/>
    <d v="2015-10-20T00:00:00"/>
    <n v="112"/>
    <n v="53"/>
    <n v="22.02"/>
    <n v="0"/>
    <x v="22"/>
    <s v="L1T"/>
    <s v="LE71120532015293DKI01"/>
  </r>
  <r>
    <x v="2"/>
    <d v="2015-10-16T00:00:00"/>
    <n v="116"/>
    <n v="53"/>
    <n v="92.47"/>
    <n v="0"/>
    <x v="22"/>
    <s v="L1T"/>
    <s v="LE71160532015289DKI00"/>
  </r>
  <r>
    <x v="2"/>
    <d v="2015-10-16T00:00:00"/>
    <n v="116"/>
    <n v="52"/>
    <n v="97.76"/>
    <n v="0"/>
    <x v="22"/>
    <s v="L1G"/>
    <s v="LE71160522015289DKI00"/>
  </r>
  <r>
    <x v="2"/>
    <d v="2015-10-16T00:00:00"/>
    <n v="116"/>
    <n v="51"/>
    <n v="79.58"/>
    <n v="0"/>
    <x v="22"/>
    <s v="L1G"/>
    <s v="LE71160512015289DKI00"/>
  </r>
  <r>
    <x v="2"/>
    <d v="2015-10-16T00:00:00"/>
    <n v="116"/>
    <n v="50"/>
    <n v="86.54"/>
    <n v="0"/>
    <x v="22"/>
    <s v="L1T"/>
    <s v="LE71160502015289DKI00"/>
  </r>
  <r>
    <x v="2"/>
    <d v="2015-10-16T00:00:00"/>
    <n v="116"/>
    <n v="49"/>
    <n v="80.22"/>
    <n v="0"/>
    <x v="22"/>
    <s v="L1T"/>
    <s v="LE71160492015289DKI00"/>
  </r>
  <r>
    <x v="2"/>
    <d v="2015-10-16T00:00:00"/>
    <n v="116"/>
    <n v="48"/>
    <n v="86.77"/>
    <n v="0"/>
    <x v="22"/>
    <s v="L1T"/>
    <s v="LE71160482015289DKI00"/>
  </r>
  <r>
    <x v="2"/>
    <d v="2015-10-14T00:00:00"/>
    <n v="118"/>
    <n v="55"/>
    <n v="83.32"/>
    <n v="0"/>
    <x v="22"/>
    <s v="L1G"/>
    <s v="LE71180552015287EDC00"/>
  </r>
  <r>
    <x v="2"/>
    <d v="2015-10-14T00:00:00"/>
    <n v="118"/>
    <n v="54"/>
    <n v="41.42"/>
    <n v="0"/>
    <x v="22"/>
    <s v="L1G"/>
    <s v="LE71180542015287EDC00"/>
  </r>
  <r>
    <x v="2"/>
    <d v="2015-10-09T00:00:00"/>
    <n v="115"/>
    <n v="56"/>
    <n v="4.3099999999999996"/>
    <n v="1"/>
    <x v="22"/>
    <s v="L1T"/>
    <s v="LE71150562015282DKI00"/>
  </r>
  <r>
    <x v="2"/>
    <d v="2015-10-09T00:00:00"/>
    <n v="115"/>
    <n v="53"/>
    <n v="4.38"/>
    <n v="1"/>
    <x v="22"/>
    <s v="L1T"/>
    <s v="LE71150532015282DKI00"/>
  </r>
  <r>
    <x v="2"/>
    <d v="2015-10-09T00:00:00"/>
    <n v="115"/>
    <n v="52"/>
    <n v="5.97"/>
    <n v="1"/>
    <x v="22"/>
    <s v="L1T"/>
    <s v="LE71150522015282DKI00"/>
  </r>
  <r>
    <x v="2"/>
    <d v="2015-10-09T00:00:00"/>
    <n v="115"/>
    <n v="51"/>
    <n v="7.59"/>
    <n v="1"/>
    <x v="22"/>
    <s v="L1T"/>
    <s v="LE71150512015282DKI00"/>
  </r>
  <r>
    <x v="2"/>
    <d v="2015-10-09T00:00:00"/>
    <n v="115"/>
    <n v="50"/>
    <n v="20.420000000000002"/>
    <n v="0"/>
    <x v="22"/>
    <s v="L1T"/>
    <s v="LE71150502015282DKI00"/>
  </r>
  <r>
    <x v="2"/>
    <d v="2015-10-09T00:00:00"/>
    <n v="115"/>
    <n v="49"/>
    <n v="22.09"/>
    <n v="0"/>
    <x v="22"/>
    <s v="L1T"/>
    <s v="LE71150492015282DKI00"/>
  </r>
  <r>
    <x v="2"/>
    <d v="2015-10-07T00:00:00"/>
    <n v="117"/>
    <n v="55"/>
    <n v="27.16"/>
    <n v="0"/>
    <x v="22"/>
    <s v="L1T"/>
    <s v="LE71170552015280EDC00"/>
  </r>
  <r>
    <x v="2"/>
    <d v="2015-10-07T00:00:00"/>
    <n v="117"/>
    <n v="54"/>
    <n v="25.73"/>
    <n v="0"/>
    <x v="22"/>
    <s v="L1T"/>
    <s v="LE71170542015280DKI00"/>
  </r>
  <r>
    <x v="2"/>
    <d v="2015-10-07T00:00:00"/>
    <n v="117"/>
    <n v="53"/>
    <n v="54.96"/>
    <n v="0"/>
    <x v="22"/>
    <s v="L1G"/>
    <s v="LE71170532015280DKI00"/>
  </r>
  <r>
    <x v="2"/>
    <d v="2015-10-07T00:00:00"/>
    <n v="117"/>
    <n v="49"/>
    <n v="5.52"/>
    <n v="1"/>
    <x v="22"/>
    <s v="L1T"/>
    <s v="LE71170492015280DKI00"/>
  </r>
  <r>
    <x v="2"/>
    <d v="2015-10-07T00:00:00"/>
    <n v="117"/>
    <n v="48"/>
    <n v="2.2599999999999998"/>
    <n v="1"/>
    <x v="22"/>
    <s v="L1T"/>
    <s v="LE71170482015280DKI00"/>
  </r>
  <r>
    <x v="2"/>
    <d v="2015-09-28T00:00:00"/>
    <n v="118"/>
    <n v="55"/>
    <n v="74.81"/>
    <n v="0"/>
    <x v="22"/>
    <s v="L1T"/>
    <s v="LE71180552015271EDC00"/>
  </r>
  <r>
    <x v="2"/>
    <d v="2015-09-28T00:00:00"/>
    <n v="118"/>
    <n v="54"/>
    <n v="87.21"/>
    <n v="0"/>
    <x v="22"/>
    <s v="L1G"/>
    <s v="LE71180542015271EDC00"/>
  </r>
  <r>
    <x v="2"/>
    <d v="2015-09-23T00:00:00"/>
    <n v="115"/>
    <n v="56"/>
    <n v="34.42"/>
    <n v="0"/>
    <x v="22"/>
    <s v="L1T"/>
    <s v="LE71150562015266DKI00"/>
  </r>
  <r>
    <x v="2"/>
    <d v="2015-09-23T00:00:00"/>
    <n v="115"/>
    <n v="53"/>
    <n v="86.51"/>
    <n v="0"/>
    <x v="22"/>
    <s v="L1G"/>
    <s v="LE71150532015266DKI00"/>
  </r>
  <r>
    <x v="2"/>
    <d v="2015-09-23T00:00:00"/>
    <n v="115"/>
    <n v="52"/>
    <n v="86.46"/>
    <n v="0"/>
    <x v="22"/>
    <s v="L1T"/>
    <s v="LE71150522015266DKI00"/>
  </r>
  <r>
    <x v="2"/>
    <d v="2015-09-23T00:00:00"/>
    <n v="115"/>
    <n v="51"/>
    <n v="33.99"/>
    <n v="0"/>
    <x v="22"/>
    <s v="L1T"/>
    <s v="LE71150512015266DKI00"/>
  </r>
  <r>
    <x v="2"/>
    <d v="2015-09-21T00:00:00"/>
    <n v="117"/>
    <n v="55"/>
    <n v="41.04"/>
    <n v="0"/>
    <x v="22"/>
    <s v="L1T"/>
    <s v="LE71170552015264EDC00"/>
  </r>
  <r>
    <x v="2"/>
    <d v="2015-09-21T00:00:00"/>
    <n v="117"/>
    <n v="54"/>
    <n v="39.200000000000003"/>
    <n v="0"/>
    <x v="22"/>
    <s v="L1T"/>
    <s v="LE71170542015264DKI00"/>
  </r>
  <r>
    <x v="2"/>
    <d v="2015-09-21T00:00:00"/>
    <n v="117"/>
    <n v="53"/>
    <n v="5.19"/>
    <n v="1"/>
    <x v="22"/>
    <s v="L1T"/>
    <s v="LE71170532015264DKI00"/>
  </r>
  <r>
    <x v="2"/>
    <d v="2015-09-21T00:00:00"/>
    <n v="117"/>
    <n v="49"/>
    <n v="26.96"/>
    <n v="0"/>
    <x v="22"/>
    <s v="L1T"/>
    <s v="LE71170492015264DKI00"/>
  </r>
  <r>
    <x v="2"/>
    <d v="2015-09-21T00:00:00"/>
    <n v="117"/>
    <n v="48"/>
    <n v="10.14"/>
    <n v="1"/>
    <x v="22"/>
    <s v="L1T"/>
    <s v="LE71170482015264DKI00"/>
  </r>
  <r>
    <x v="2"/>
    <d v="2015-09-12T00:00:00"/>
    <n v="118"/>
    <n v="55"/>
    <n v="54.59"/>
    <n v="0"/>
    <x v="22"/>
    <s v="L1G"/>
    <s v="LE71180552015255EDC00"/>
  </r>
  <r>
    <x v="2"/>
    <d v="2015-09-12T00:00:00"/>
    <n v="118"/>
    <n v="54"/>
    <n v="29.13"/>
    <n v="0"/>
    <x v="22"/>
    <s v="L1G"/>
    <s v="LE71180542015255EDC00"/>
  </r>
  <r>
    <x v="2"/>
    <d v="2015-09-05T00:00:00"/>
    <n v="117"/>
    <n v="55"/>
    <n v="39.64"/>
    <n v="0"/>
    <x v="22"/>
    <s v="L1T"/>
    <s v="LE71170552015248EDC00"/>
  </r>
  <r>
    <x v="2"/>
    <d v="2015-09-02T00:00:00"/>
    <n v="112"/>
    <n v="56"/>
    <n v="27.67"/>
    <n v="0"/>
    <x v="22"/>
    <s v="L1T"/>
    <s v="LE71120562015245DKI00"/>
  </r>
  <r>
    <x v="2"/>
    <d v="2015-08-31T00:00:00"/>
    <n v="114"/>
    <n v="56"/>
    <n v="0.8"/>
    <n v="1"/>
    <x v="22"/>
    <s v="L1T"/>
    <s v="LE71140562015243DKI00"/>
  </r>
  <r>
    <x v="2"/>
    <d v="2015-08-31T00:00:00"/>
    <n v="114"/>
    <n v="55"/>
    <n v="47.72"/>
    <n v="0"/>
    <x v="22"/>
    <s v="L1T"/>
    <s v="LE71140552015243DKI00"/>
  </r>
  <r>
    <x v="2"/>
    <d v="2015-08-31T00:00:00"/>
    <n v="114"/>
    <n v="54"/>
    <n v="56.43"/>
    <n v="0"/>
    <x v="22"/>
    <s v="L1T"/>
    <s v="LE71140542015243DKI00"/>
  </r>
  <r>
    <x v="2"/>
    <d v="2015-08-31T00:00:00"/>
    <n v="114"/>
    <n v="53"/>
    <n v="38.79"/>
    <n v="0"/>
    <x v="22"/>
    <s v="L1T"/>
    <s v="LE71140532015243DKI00"/>
  </r>
  <r>
    <x v="2"/>
    <d v="2015-08-31T00:00:00"/>
    <n v="114"/>
    <n v="52"/>
    <n v="35.130000000000003"/>
    <n v="0"/>
    <x v="22"/>
    <s v="L1T"/>
    <s v="LE71140522015243DKI00"/>
  </r>
  <r>
    <x v="2"/>
    <d v="2015-08-31T00:00:00"/>
    <n v="114"/>
    <n v="51"/>
    <n v="28.18"/>
    <n v="0"/>
    <x v="22"/>
    <s v="L1T"/>
    <s v="LE71140512015243DKI00"/>
  </r>
  <r>
    <x v="2"/>
    <d v="2015-08-31T00:00:00"/>
    <n v="114"/>
    <n v="50"/>
    <n v="22.57"/>
    <n v="0"/>
    <x v="22"/>
    <s v="L1T"/>
    <s v="LE71140502015243DKI00"/>
  </r>
  <r>
    <x v="2"/>
    <d v="2015-08-29T00:00:00"/>
    <n v="116"/>
    <n v="53"/>
    <n v="53.65"/>
    <n v="0"/>
    <x v="22"/>
    <s v="L1T"/>
    <s v="LE71160532015241DKI00"/>
  </r>
  <r>
    <x v="2"/>
    <d v="2015-08-29T00:00:00"/>
    <n v="116"/>
    <n v="52"/>
    <n v="53.09"/>
    <n v="0"/>
    <x v="22"/>
    <s v="L1T"/>
    <s v="LE71160522015241DKI00"/>
  </r>
  <r>
    <x v="2"/>
    <d v="2015-08-29T00:00:00"/>
    <n v="116"/>
    <n v="51"/>
    <n v="33.21"/>
    <n v="0"/>
    <x v="22"/>
    <s v="L1T"/>
    <s v="LE71160512015241DKI00"/>
  </r>
  <r>
    <x v="2"/>
    <d v="2015-08-29T00:00:00"/>
    <n v="116"/>
    <n v="50"/>
    <n v="60.05"/>
    <n v="0"/>
    <x v="22"/>
    <s v="L1T"/>
    <s v="LE71160502015241DKI00"/>
  </r>
  <r>
    <x v="2"/>
    <d v="2015-08-29T00:00:00"/>
    <n v="116"/>
    <n v="49"/>
    <n v="59.34"/>
    <n v="0"/>
    <x v="22"/>
    <s v="L1T"/>
    <s v="LE71160492015241DKI00"/>
  </r>
  <r>
    <x v="2"/>
    <d v="2015-08-27T00:00:00"/>
    <n v="118"/>
    <n v="55"/>
    <n v="8.4600000000000009"/>
    <n v="1"/>
    <x v="22"/>
    <s v="L1T"/>
    <s v="LE71180552015239EDC01"/>
  </r>
  <r>
    <x v="2"/>
    <d v="2015-08-27T00:00:00"/>
    <n v="118"/>
    <n v="54"/>
    <n v="14.44"/>
    <n v="1"/>
    <x v="22"/>
    <s v="L1T"/>
    <s v="LE71180542015239EDC01"/>
  </r>
  <r>
    <x v="2"/>
    <d v="2015-08-20T00:00:00"/>
    <n v="117"/>
    <n v="55"/>
    <n v="32.79"/>
    <n v="0"/>
    <x v="22"/>
    <s v="L1T"/>
    <s v="LE71170552015232EDC00"/>
  </r>
  <r>
    <x v="2"/>
    <d v="2015-08-15T00:00:00"/>
    <n v="114"/>
    <n v="56"/>
    <n v="5.24"/>
    <n v="1"/>
    <x v="22"/>
    <s v="L1T"/>
    <s v="LE71140562015227DKI00"/>
  </r>
  <r>
    <x v="2"/>
    <d v="2015-08-15T00:00:00"/>
    <n v="114"/>
    <n v="55"/>
    <n v="8.84"/>
    <n v="1"/>
    <x v="22"/>
    <s v="L1T"/>
    <s v="LE71140552015227DKI00"/>
  </r>
  <r>
    <x v="2"/>
    <d v="2015-08-15T00:00:00"/>
    <n v="114"/>
    <n v="54"/>
    <n v="23.08"/>
    <n v="0"/>
    <x v="22"/>
    <s v="L1T"/>
    <s v="LE71140542015227DKI00"/>
  </r>
  <r>
    <x v="2"/>
    <d v="2015-08-15T00:00:00"/>
    <n v="114"/>
    <n v="53"/>
    <n v="67.03"/>
    <n v="0"/>
    <x v="22"/>
    <s v="L1G"/>
    <s v="LE71140532015227DKI00"/>
  </r>
  <r>
    <x v="2"/>
    <d v="2015-08-15T00:00:00"/>
    <n v="114"/>
    <n v="52"/>
    <n v="70.09"/>
    <n v="0"/>
    <x v="22"/>
    <s v="L1T"/>
    <s v="LE71140522015227DKI00"/>
  </r>
  <r>
    <x v="2"/>
    <d v="2015-08-15T00:00:00"/>
    <n v="114"/>
    <n v="51"/>
    <n v="27.83"/>
    <n v="0"/>
    <x v="22"/>
    <s v="L1T"/>
    <s v="LE71140512015227DKI00"/>
  </r>
  <r>
    <x v="2"/>
    <d v="2015-08-13T00:00:00"/>
    <n v="116"/>
    <n v="53"/>
    <n v="47.28"/>
    <n v="0"/>
    <x v="22"/>
    <s v="L1T"/>
    <s v="LE71160532015225DKI00"/>
  </r>
  <r>
    <x v="2"/>
    <d v="2015-08-13T00:00:00"/>
    <n v="116"/>
    <n v="52"/>
    <n v="56.99"/>
    <n v="0"/>
    <x v="22"/>
    <s v="L1T"/>
    <s v="LE71160522015225DKI00"/>
  </r>
  <r>
    <x v="2"/>
    <d v="2015-08-13T00:00:00"/>
    <n v="116"/>
    <n v="51"/>
    <n v="45.01"/>
    <n v="0"/>
    <x v="22"/>
    <s v="L1T"/>
    <s v="LE71160512015225DKI00"/>
  </r>
  <r>
    <x v="2"/>
    <d v="2015-08-13T00:00:00"/>
    <n v="116"/>
    <n v="50"/>
    <n v="25.76"/>
    <n v="0"/>
    <x v="22"/>
    <s v="L1T"/>
    <s v="LE71160502015225DKI00"/>
  </r>
  <r>
    <x v="2"/>
    <d v="2015-08-13T00:00:00"/>
    <n v="116"/>
    <n v="49"/>
    <n v="23.87"/>
    <n v="0"/>
    <x v="22"/>
    <s v="L1T"/>
    <s v="LE71160492015225DKI00"/>
  </r>
  <r>
    <x v="2"/>
    <d v="2015-08-13T00:00:00"/>
    <n v="116"/>
    <n v="48"/>
    <n v="14.94"/>
    <n v="1"/>
    <x v="22"/>
    <s v="L1T"/>
    <s v="LE71160482015225DKI00"/>
  </r>
  <r>
    <x v="2"/>
    <d v="2015-08-11T00:00:00"/>
    <n v="118"/>
    <n v="55"/>
    <n v="22.07"/>
    <n v="0"/>
    <x v="22"/>
    <s v="L1T"/>
    <s v="LE71180552015223EDC00"/>
  </r>
  <r>
    <x v="2"/>
    <d v="2015-08-11T00:00:00"/>
    <n v="118"/>
    <n v="54"/>
    <n v="17.43"/>
    <n v="1"/>
    <x v="22"/>
    <s v="L1T"/>
    <s v="LE71180542015223EDC00"/>
  </r>
  <r>
    <x v="2"/>
    <d v="2015-08-04T00:00:00"/>
    <n v="117"/>
    <n v="55"/>
    <n v="93.05"/>
    <n v="0"/>
    <x v="22"/>
    <s v="L1G"/>
    <s v="LE71170552015216EDC00"/>
  </r>
  <r>
    <x v="2"/>
    <d v="2015-08-04T00:00:00"/>
    <n v="117"/>
    <n v="54"/>
    <n v="67.31"/>
    <n v="0"/>
    <x v="22"/>
    <s v="L1T"/>
    <s v="LE71170542015216DKI00"/>
  </r>
  <r>
    <x v="2"/>
    <d v="2015-08-04T00:00:00"/>
    <n v="117"/>
    <n v="53"/>
    <n v="62.14"/>
    <n v="0"/>
    <x v="22"/>
    <s v="L1T"/>
    <s v="LE71170532015216DKI00"/>
  </r>
  <r>
    <x v="2"/>
    <d v="2015-08-04T00:00:00"/>
    <n v="117"/>
    <n v="49"/>
    <n v="19.68"/>
    <n v="1"/>
    <x v="22"/>
    <s v="L1T"/>
    <s v="LE71170492015216DKI00"/>
  </r>
  <r>
    <x v="2"/>
    <d v="2015-08-04T00:00:00"/>
    <n v="117"/>
    <n v="48"/>
    <n v="4.4800000000000004"/>
    <n v="1"/>
    <x v="22"/>
    <s v="L1T"/>
    <s v="LE71170482015216DKI00"/>
  </r>
  <r>
    <x v="2"/>
    <d v="2015-07-28T00:00:00"/>
    <n v="116"/>
    <n v="53"/>
    <n v="16.84"/>
    <n v="1"/>
    <x v="22"/>
    <s v="L1T"/>
    <s v="LE71160532015209DKI00"/>
  </r>
  <r>
    <x v="2"/>
    <d v="2015-07-26T00:00:00"/>
    <n v="118"/>
    <n v="55"/>
    <n v="37.770000000000003"/>
    <n v="0"/>
    <x v="22"/>
    <s v="L1T"/>
    <s v="LE71180552015207EDC00"/>
  </r>
  <r>
    <x v="2"/>
    <d v="2015-07-26T00:00:00"/>
    <n v="118"/>
    <n v="54"/>
    <n v="11.23"/>
    <n v="1"/>
    <x v="22"/>
    <s v="L1G"/>
    <s v="LE71180542015207EDC00"/>
  </r>
  <r>
    <x v="2"/>
    <d v="2015-07-21T00:00:00"/>
    <n v="115"/>
    <n v="56"/>
    <n v="10.91"/>
    <n v="1"/>
    <x v="22"/>
    <s v="L1T"/>
    <s v="LE71150562015202DKI00"/>
  </r>
  <r>
    <x v="2"/>
    <d v="2015-07-21T00:00:00"/>
    <n v="115"/>
    <n v="53"/>
    <n v="27.14"/>
    <n v="0"/>
    <x v="22"/>
    <s v="L1T"/>
    <s v="LE71150532015202DKI00"/>
  </r>
  <r>
    <x v="2"/>
    <d v="2015-07-21T00:00:00"/>
    <n v="115"/>
    <n v="52"/>
    <n v="28.64"/>
    <n v="0"/>
    <x v="22"/>
    <s v="L1T"/>
    <s v="LE71150522015202DKI00"/>
  </r>
  <r>
    <x v="2"/>
    <d v="2015-07-21T00:00:00"/>
    <n v="115"/>
    <n v="51"/>
    <n v="40.01"/>
    <n v="0"/>
    <x v="22"/>
    <s v="L1T"/>
    <s v="LE71150512015202DKI00"/>
  </r>
  <r>
    <x v="2"/>
    <d v="2015-07-21T00:00:00"/>
    <n v="115"/>
    <n v="50"/>
    <n v="37.75"/>
    <n v="0"/>
    <x v="22"/>
    <s v="L1T"/>
    <s v="LE71150502015202DKI00"/>
  </r>
  <r>
    <x v="2"/>
    <d v="2015-07-19T00:00:00"/>
    <n v="117"/>
    <n v="55"/>
    <n v="27.25"/>
    <n v="0"/>
    <x v="22"/>
    <s v="L1T"/>
    <s v="LE71170552015200EDC00"/>
  </r>
  <r>
    <x v="2"/>
    <d v="2015-07-10T00:00:00"/>
    <n v="118"/>
    <n v="55"/>
    <n v="55"/>
    <n v="0"/>
    <x v="22"/>
    <s v="L1G"/>
    <s v="LE71180552015191EDC00"/>
  </r>
  <r>
    <x v="2"/>
    <d v="2015-07-10T00:00:00"/>
    <n v="118"/>
    <n v="54"/>
    <n v="67.099999999999994"/>
    <n v="0"/>
    <x v="22"/>
    <s v="L1T"/>
    <s v="LE71180542015191EDC00"/>
  </r>
  <r>
    <x v="2"/>
    <d v="2015-07-03T00:00:00"/>
    <n v="117"/>
    <n v="49"/>
    <n v="43.01"/>
    <n v="0"/>
    <x v="22"/>
    <s v="L1T"/>
    <s v="LE71170492015184DKI00"/>
  </r>
  <r>
    <x v="2"/>
    <d v="2015-07-03T00:00:00"/>
    <n v="117"/>
    <n v="48"/>
    <n v="36.72"/>
    <n v="0"/>
    <x v="22"/>
    <s v="L1T"/>
    <s v="LE71170482015184DKI00"/>
  </r>
  <r>
    <x v="2"/>
    <d v="2015-06-28T00:00:00"/>
    <n v="114"/>
    <n v="56"/>
    <n v="34.22"/>
    <n v="0"/>
    <x v="22"/>
    <s v="L1T"/>
    <s v="LE71140562015179DKI00"/>
  </r>
  <r>
    <x v="2"/>
    <d v="2015-06-28T00:00:00"/>
    <n v="114"/>
    <n v="55"/>
    <n v="26.84"/>
    <n v="0"/>
    <x v="22"/>
    <s v="L1T"/>
    <s v="LE71140552015179DKI00"/>
  </r>
  <r>
    <x v="2"/>
    <d v="2015-06-28T00:00:00"/>
    <n v="114"/>
    <n v="54"/>
    <n v="22.15"/>
    <n v="0"/>
    <x v="22"/>
    <s v="L1T"/>
    <s v="LE71140542015179DKI00"/>
  </r>
  <r>
    <x v="2"/>
    <d v="2015-06-28T00:00:00"/>
    <n v="114"/>
    <n v="53"/>
    <n v="79.75"/>
    <n v="0"/>
    <x v="22"/>
    <s v="L1T"/>
    <s v="LE71140532015179DKI00"/>
  </r>
  <r>
    <x v="2"/>
    <d v="2015-06-28T00:00:00"/>
    <n v="114"/>
    <n v="52"/>
    <n v="78.27"/>
    <n v="0"/>
    <x v="22"/>
    <s v="L1T"/>
    <s v="LE71140522015179DKI00"/>
  </r>
  <r>
    <x v="2"/>
    <d v="2015-06-28T00:00:00"/>
    <n v="114"/>
    <n v="51"/>
    <n v="81.72"/>
    <n v="0"/>
    <x v="22"/>
    <s v="L1T"/>
    <s v="LE71140512015179DKI00"/>
  </r>
  <r>
    <x v="2"/>
    <d v="2015-06-26T00:00:00"/>
    <n v="116"/>
    <n v="53"/>
    <n v="41.15"/>
    <n v="0"/>
    <x v="22"/>
    <s v="L1T"/>
    <s v="LE71160532015177DKI00"/>
  </r>
  <r>
    <x v="2"/>
    <d v="2015-06-26T00:00:00"/>
    <n v="116"/>
    <n v="52"/>
    <n v="51.08"/>
    <n v="0"/>
    <x v="22"/>
    <s v="L1T"/>
    <s v="LE71160522015177DKI00"/>
  </r>
  <r>
    <x v="2"/>
    <d v="2015-06-26T00:00:00"/>
    <n v="116"/>
    <n v="51"/>
    <n v="29.23"/>
    <n v="0"/>
    <x v="22"/>
    <s v="L1T"/>
    <s v="LE71160512015177DKI00"/>
  </r>
  <r>
    <x v="2"/>
    <d v="2015-06-26T00:00:00"/>
    <n v="116"/>
    <n v="50"/>
    <n v="43.48"/>
    <n v="0"/>
    <x v="22"/>
    <s v="L1T"/>
    <s v="LE71160502015177DKI00"/>
  </r>
  <r>
    <x v="2"/>
    <d v="2015-06-26T00:00:00"/>
    <n v="116"/>
    <n v="49"/>
    <n v="51.56"/>
    <n v="0"/>
    <x v="22"/>
    <s v="L1T"/>
    <s v="LE71160492015177DKI00"/>
  </r>
  <r>
    <x v="2"/>
    <d v="2015-06-26T00:00:00"/>
    <n v="116"/>
    <n v="48"/>
    <n v="9.26"/>
    <n v="1"/>
    <x v="22"/>
    <s v="L1T"/>
    <s v="LE71160482015177DKI00"/>
  </r>
  <r>
    <x v="2"/>
    <d v="2015-06-24T00:00:00"/>
    <n v="118"/>
    <n v="55"/>
    <n v="49.93"/>
    <n v="0"/>
    <x v="22"/>
    <s v="L1T"/>
    <s v="LE71180552015175EDC00"/>
  </r>
  <r>
    <x v="2"/>
    <d v="2015-06-24T00:00:00"/>
    <n v="118"/>
    <n v="54"/>
    <n v="34.6"/>
    <n v="0"/>
    <x v="22"/>
    <s v="L1T"/>
    <s v="LE71180542015175EDC00"/>
  </r>
  <r>
    <x v="2"/>
    <d v="2015-06-17T00:00:00"/>
    <n v="117"/>
    <n v="55"/>
    <n v="94.91"/>
    <n v="0"/>
    <x v="22"/>
    <s v="L1G"/>
    <s v="LE71170552015168EDC00"/>
  </r>
  <r>
    <x v="2"/>
    <d v="2015-06-17T00:00:00"/>
    <n v="117"/>
    <n v="54"/>
    <n v="73.650000000000006"/>
    <n v="0"/>
    <x v="22"/>
    <s v="L1T"/>
    <s v="LE71170542015168DKI00"/>
  </r>
  <r>
    <x v="2"/>
    <d v="2015-06-17T00:00:00"/>
    <n v="117"/>
    <n v="53"/>
    <n v="40.880000000000003"/>
    <n v="0"/>
    <x v="22"/>
    <s v="L1T"/>
    <s v="LE71170532015168DKI00"/>
  </r>
  <r>
    <x v="2"/>
    <d v="2015-06-17T00:00:00"/>
    <n v="117"/>
    <n v="49"/>
    <n v="19.62"/>
    <n v="1"/>
    <x v="22"/>
    <s v="L1T"/>
    <s v="LE71170492015168DKI00"/>
  </r>
  <r>
    <x v="2"/>
    <d v="2015-06-17T00:00:00"/>
    <n v="117"/>
    <n v="48"/>
    <n v="15.49"/>
    <n v="1"/>
    <x v="22"/>
    <s v="L1T"/>
    <s v="LE71170482015168DKI00"/>
  </r>
  <r>
    <x v="2"/>
    <d v="2015-06-10T00:00:00"/>
    <n v="116"/>
    <n v="53"/>
    <n v="38.700000000000003"/>
    <n v="0"/>
    <x v="22"/>
    <s v="L1T"/>
    <s v="LE71160532015161DKI00"/>
  </r>
  <r>
    <x v="2"/>
    <d v="2015-06-10T00:00:00"/>
    <n v="116"/>
    <n v="52"/>
    <n v="58.21"/>
    <n v="0"/>
    <x v="22"/>
    <s v="L1T"/>
    <s v="LE71160522015161DKI00"/>
  </r>
  <r>
    <x v="2"/>
    <d v="2015-06-10T00:00:00"/>
    <n v="116"/>
    <n v="51"/>
    <n v="53.54"/>
    <n v="0"/>
    <x v="22"/>
    <s v="L1T"/>
    <s v="LE71160512015161DKI00"/>
  </r>
  <r>
    <x v="2"/>
    <d v="2015-06-10T00:00:00"/>
    <n v="116"/>
    <n v="50"/>
    <n v="21.43"/>
    <n v="0"/>
    <x v="22"/>
    <s v="L1T"/>
    <s v="LE71160502015161DKI00"/>
  </r>
  <r>
    <x v="2"/>
    <d v="2015-06-10T00:00:00"/>
    <n v="116"/>
    <n v="49"/>
    <n v="21.11"/>
    <n v="0"/>
    <x v="22"/>
    <s v="L1T"/>
    <s v="LE71160492015161DKI00"/>
  </r>
  <r>
    <x v="2"/>
    <d v="2015-06-10T00:00:00"/>
    <n v="116"/>
    <n v="48"/>
    <n v="26.96"/>
    <n v="0"/>
    <x v="22"/>
    <s v="L1T"/>
    <s v="LE71160482015161DKI00"/>
  </r>
  <r>
    <x v="2"/>
    <d v="2015-06-08T00:00:00"/>
    <n v="118"/>
    <n v="55"/>
    <n v="33.43"/>
    <n v="0"/>
    <x v="22"/>
    <s v="L1T"/>
    <s v="LE71180552015159EDC00"/>
  </r>
  <r>
    <x v="2"/>
    <d v="2015-06-08T00:00:00"/>
    <n v="118"/>
    <n v="54"/>
    <n v="7.64"/>
    <n v="1"/>
    <x v="22"/>
    <s v="L1T"/>
    <s v="LE71180542015159EDC00"/>
  </r>
  <r>
    <x v="2"/>
    <d v="2015-06-01T00:00:00"/>
    <n v="117"/>
    <n v="55"/>
    <n v="11.77"/>
    <n v="1"/>
    <x v="22"/>
    <s v="L1T"/>
    <s v="LE71170552015152EDC00"/>
  </r>
  <r>
    <x v="2"/>
    <d v="2015-06-01T00:00:00"/>
    <n v="117"/>
    <n v="54"/>
    <n v="15.28"/>
    <n v="1"/>
    <x v="22"/>
    <s v="L1T"/>
    <s v="LE71170542015152DKI00"/>
  </r>
  <r>
    <x v="2"/>
    <d v="2015-06-01T00:00:00"/>
    <n v="117"/>
    <n v="53"/>
    <n v="11.85"/>
    <n v="1"/>
    <x v="22"/>
    <s v="L1T"/>
    <s v="LE71170532015152DKI00"/>
  </r>
  <r>
    <x v="2"/>
    <d v="2015-06-01T00:00:00"/>
    <n v="117"/>
    <n v="49"/>
    <n v="20.77"/>
    <n v="0"/>
    <x v="22"/>
    <s v="L1T"/>
    <s v="LE71170492015152DKI00"/>
  </r>
  <r>
    <x v="2"/>
    <d v="2015-06-01T00:00:00"/>
    <n v="117"/>
    <n v="48"/>
    <n v="14.72"/>
    <n v="1"/>
    <x v="22"/>
    <s v="L1T"/>
    <s v="LE71170482015152DKI00"/>
  </r>
  <r>
    <x v="2"/>
    <d v="2015-05-27T00:00:00"/>
    <n v="114"/>
    <n v="56"/>
    <n v="32.630000000000003"/>
    <n v="0"/>
    <x v="22"/>
    <s v="L1T"/>
    <s v="LE71140562015147DKI00"/>
  </r>
  <r>
    <x v="2"/>
    <d v="2015-05-27T00:00:00"/>
    <n v="114"/>
    <n v="55"/>
    <n v="66.14"/>
    <n v="0"/>
    <x v="22"/>
    <s v="L1T"/>
    <s v="LE71140552015147DKI00"/>
  </r>
  <r>
    <x v="2"/>
    <d v="2015-05-23T00:00:00"/>
    <n v="118"/>
    <n v="55"/>
    <n v="16.77"/>
    <n v="1"/>
    <x v="22"/>
    <s v="L1T"/>
    <s v="LE71180552015143EDC00"/>
  </r>
  <r>
    <x v="2"/>
    <d v="2015-05-23T00:00:00"/>
    <n v="118"/>
    <n v="54"/>
    <n v="12.12"/>
    <n v="1"/>
    <x v="22"/>
    <s v="L1T"/>
    <s v="LE71180542015143EDC00"/>
  </r>
  <r>
    <x v="2"/>
    <d v="2015-05-22T00:00:00"/>
    <n v="111"/>
    <n v="55"/>
    <n v="6.39"/>
    <n v="1"/>
    <x v="22"/>
    <s v="L1T"/>
    <s v="LE71110552015142DKI00"/>
  </r>
  <r>
    <x v="2"/>
    <d v="2015-05-18T00:00:00"/>
    <n v="115"/>
    <n v="56"/>
    <n v="26.05"/>
    <n v="0"/>
    <x v="22"/>
    <s v="L1T"/>
    <s v="LE71150562015138DKI00"/>
  </r>
  <r>
    <x v="2"/>
    <d v="2015-05-18T00:00:00"/>
    <n v="115"/>
    <n v="53"/>
    <n v="10.050000000000001"/>
    <n v="1"/>
    <x v="22"/>
    <s v="L1T"/>
    <s v="LE71150532015138DKI00"/>
  </r>
  <r>
    <x v="2"/>
    <d v="2015-05-18T00:00:00"/>
    <n v="115"/>
    <n v="52"/>
    <n v="8.33"/>
    <n v="1"/>
    <x v="22"/>
    <s v="L1T"/>
    <s v="LE71150522015138DKI00"/>
  </r>
  <r>
    <x v="2"/>
    <d v="2015-05-18T00:00:00"/>
    <n v="115"/>
    <n v="51"/>
    <n v="31.09"/>
    <n v="0"/>
    <x v="22"/>
    <s v="L1T"/>
    <s v="LE71150512015138DKI00"/>
  </r>
  <r>
    <x v="2"/>
    <d v="2015-05-18T00:00:00"/>
    <n v="115"/>
    <n v="50"/>
    <n v="23.04"/>
    <n v="0"/>
    <x v="22"/>
    <s v="L1T"/>
    <s v="LE71150502015138DKI00"/>
  </r>
  <r>
    <x v="2"/>
    <d v="2015-05-18T00:00:00"/>
    <n v="115"/>
    <n v="49"/>
    <n v="7.45"/>
    <n v="1"/>
    <x v="22"/>
    <s v="L1T"/>
    <s v="LE71150492015138DKI00"/>
  </r>
  <r>
    <x v="2"/>
    <d v="2015-05-18T00:00:00"/>
    <n v="115"/>
    <n v="48"/>
    <n v="5.04"/>
    <n v="1"/>
    <x v="22"/>
    <s v="L1T"/>
    <s v="LE71150482015138DKI00"/>
  </r>
  <r>
    <x v="2"/>
    <d v="2015-05-16T00:00:00"/>
    <n v="117"/>
    <n v="55"/>
    <n v="5.17"/>
    <n v="1"/>
    <x v="22"/>
    <s v="L1T"/>
    <s v="LE71170552015136EDC00"/>
  </r>
  <r>
    <x v="2"/>
    <d v="2015-05-13T00:00:00"/>
    <n v="112"/>
    <n v="56"/>
    <n v="15.12"/>
    <n v="1"/>
    <x v="22"/>
    <s v="L1T"/>
    <s v="LE71120562015133DKI00"/>
  </r>
  <r>
    <x v="2"/>
    <d v="2015-05-09T00:00:00"/>
    <n v="116"/>
    <n v="53"/>
    <n v="5.77"/>
    <n v="1"/>
    <x v="22"/>
    <s v="L1T"/>
    <s v="LE71160532015129DKI00"/>
  </r>
  <r>
    <x v="2"/>
    <d v="2015-05-09T00:00:00"/>
    <n v="116"/>
    <n v="52"/>
    <n v="39.049999999999997"/>
    <n v="0"/>
    <x v="22"/>
    <s v="L1T"/>
    <s v="LE71160522015129DKI00"/>
  </r>
  <r>
    <x v="2"/>
    <d v="2015-05-09T00:00:00"/>
    <n v="116"/>
    <n v="51"/>
    <n v="9.61"/>
    <n v="1"/>
    <x v="22"/>
    <s v="L1T"/>
    <s v="LE71160512015129DKI00"/>
  </r>
  <r>
    <x v="2"/>
    <d v="2015-05-09T00:00:00"/>
    <n v="116"/>
    <n v="50"/>
    <n v="42.97"/>
    <n v="0"/>
    <x v="22"/>
    <s v="L1T"/>
    <s v="LE71160502015129DKI00"/>
  </r>
  <r>
    <x v="2"/>
    <d v="2015-05-09T00:00:00"/>
    <n v="116"/>
    <n v="49"/>
    <n v="30.48"/>
    <n v="0"/>
    <x v="22"/>
    <s v="L1T"/>
    <s v="LE71160492015129DKI00"/>
  </r>
  <r>
    <x v="2"/>
    <d v="2015-05-07T00:00:00"/>
    <n v="118"/>
    <n v="55"/>
    <n v="4.5"/>
    <n v="1"/>
    <x v="22"/>
    <s v="L1T"/>
    <s v="LE71180552015127EDC01"/>
  </r>
  <r>
    <x v="2"/>
    <d v="2015-05-07T00:00:00"/>
    <n v="118"/>
    <n v="54"/>
    <n v="2.35"/>
    <n v="1"/>
    <x v="22"/>
    <s v="L1T"/>
    <s v="LE71180542015127EDC01"/>
  </r>
  <r>
    <x v="2"/>
    <d v="2015-05-02T00:00:00"/>
    <n v="115"/>
    <n v="56"/>
    <n v="12.04"/>
    <n v="1"/>
    <x v="22"/>
    <s v="L1T"/>
    <s v="LE71150562015122DKI00"/>
  </r>
  <r>
    <x v="2"/>
    <d v="2015-05-02T00:00:00"/>
    <n v="115"/>
    <n v="53"/>
    <n v="36.74"/>
    <n v="0"/>
    <x v="22"/>
    <s v="L1T"/>
    <s v="LE71150532015122DKI00"/>
  </r>
  <r>
    <x v="2"/>
    <d v="2015-04-30T00:00:00"/>
    <n v="117"/>
    <n v="55"/>
    <n v="17.89"/>
    <n v="1"/>
    <x v="22"/>
    <s v="L1T"/>
    <s v="LE71170552015120EDC00"/>
  </r>
  <r>
    <x v="2"/>
    <d v="2015-04-30T00:00:00"/>
    <n v="117"/>
    <n v="54"/>
    <n v="6.28"/>
    <n v="1"/>
    <x v="22"/>
    <s v="L1T"/>
    <s v="LE71170542015120DKI00"/>
  </r>
  <r>
    <x v="2"/>
    <d v="2015-04-30T00:00:00"/>
    <n v="117"/>
    <n v="53"/>
    <n v="15.07"/>
    <n v="1"/>
    <x v="22"/>
    <s v="L1T"/>
    <s v="LE71170532015120DKI00"/>
  </r>
  <r>
    <x v="2"/>
    <d v="2015-04-30T00:00:00"/>
    <n v="117"/>
    <n v="49"/>
    <n v="23.46"/>
    <n v="0"/>
    <x v="22"/>
    <s v="L1T"/>
    <s v="LE71170492015120DKI00"/>
  </r>
  <r>
    <x v="2"/>
    <d v="2015-04-30T00:00:00"/>
    <n v="117"/>
    <n v="48"/>
    <n v="13.46"/>
    <n v="1"/>
    <x v="22"/>
    <s v="L1T"/>
    <s v="LE71170482015120DKI00"/>
  </r>
  <r>
    <x v="2"/>
    <d v="2015-04-25T00:00:00"/>
    <n v="114"/>
    <n v="56"/>
    <n v="33.909999999999997"/>
    <n v="0"/>
    <x v="22"/>
    <s v="L1T"/>
    <s v="LE71140562015115DKI00"/>
  </r>
  <r>
    <x v="2"/>
    <d v="2015-04-25T00:00:00"/>
    <n v="114"/>
    <n v="55"/>
    <n v="65"/>
    <n v="0"/>
    <x v="22"/>
    <s v="L1T"/>
    <s v="LE71140552015115DKI00"/>
  </r>
  <r>
    <x v="2"/>
    <d v="2015-04-25T00:00:00"/>
    <n v="114"/>
    <n v="54"/>
    <n v="19.760000000000002"/>
    <n v="1"/>
    <x v="22"/>
    <s v="L1T"/>
    <s v="LE71140542015115DKI00"/>
  </r>
  <r>
    <x v="2"/>
    <d v="2015-04-25T00:00:00"/>
    <n v="114"/>
    <n v="53"/>
    <n v="51.11"/>
    <n v="0"/>
    <x v="22"/>
    <s v="L1T"/>
    <s v="LE71140532015115DKI00"/>
  </r>
  <r>
    <x v="2"/>
    <d v="2015-04-25T00:00:00"/>
    <n v="114"/>
    <n v="52"/>
    <n v="33.9"/>
    <n v="0"/>
    <x v="22"/>
    <s v="L1T"/>
    <s v="LE71140522015115DKI00"/>
  </r>
  <r>
    <x v="2"/>
    <d v="2015-04-25T00:00:00"/>
    <n v="114"/>
    <n v="51"/>
    <n v="16.66"/>
    <n v="1"/>
    <x v="22"/>
    <s v="L1T"/>
    <s v="LE71140512015115DKI00"/>
  </r>
  <r>
    <x v="2"/>
    <d v="2015-04-25T00:00:00"/>
    <n v="114"/>
    <n v="50"/>
    <n v="15.4"/>
    <n v="1"/>
    <x v="22"/>
    <s v="L1T"/>
    <s v="LE71140502015115DKI00"/>
  </r>
  <r>
    <x v="2"/>
    <d v="2015-04-23T00:00:00"/>
    <n v="116"/>
    <n v="53"/>
    <n v="8.64"/>
    <n v="1"/>
    <x v="22"/>
    <s v="L1T"/>
    <s v="LE71160532015113DKI00"/>
  </r>
  <r>
    <x v="2"/>
    <d v="2015-04-23T00:00:00"/>
    <n v="116"/>
    <n v="52"/>
    <n v="9.1999999999999993"/>
    <n v="1"/>
    <x v="22"/>
    <s v="L1T"/>
    <s v="LE71160522015113DKI00"/>
  </r>
  <r>
    <x v="2"/>
    <d v="2015-04-23T00:00:00"/>
    <n v="116"/>
    <n v="51"/>
    <n v="16.04"/>
    <n v="1"/>
    <x v="22"/>
    <s v="L1T"/>
    <s v="LE71160512015113DKI00"/>
  </r>
  <r>
    <x v="2"/>
    <d v="2015-04-23T00:00:00"/>
    <n v="116"/>
    <n v="50"/>
    <n v="37.840000000000003"/>
    <n v="0"/>
    <x v="22"/>
    <s v="L1T"/>
    <s v="LE71160502015113DKI00"/>
  </r>
  <r>
    <x v="2"/>
    <d v="2015-04-23T00:00:00"/>
    <n v="116"/>
    <n v="49"/>
    <n v="59.02"/>
    <n v="0"/>
    <x v="22"/>
    <s v="L1T"/>
    <s v="LE71160492015113DKI00"/>
  </r>
  <r>
    <x v="2"/>
    <d v="2015-04-23T00:00:00"/>
    <n v="116"/>
    <n v="48"/>
    <n v="75.760000000000005"/>
    <n v="0"/>
    <x v="22"/>
    <s v="L1T"/>
    <s v="LE71160482015113DKI00"/>
  </r>
  <r>
    <x v="2"/>
    <d v="2015-04-21T00:00:00"/>
    <n v="118"/>
    <n v="55"/>
    <n v="7.19"/>
    <n v="1"/>
    <x v="22"/>
    <s v="L1T"/>
    <s v="LE71180552015111EDC00"/>
  </r>
  <r>
    <x v="2"/>
    <d v="2015-04-21T00:00:00"/>
    <n v="118"/>
    <n v="54"/>
    <n v="2.31"/>
    <n v="1"/>
    <x v="22"/>
    <s v="L1T"/>
    <s v="LE71180542015111EDC00"/>
  </r>
  <r>
    <x v="2"/>
    <d v="2015-04-14T00:00:00"/>
    <n v="117"/>
    <n v="55"/>
    <n v="15.65"/>
    <n v="1"/>
    <x v="22"/>
    <s v="L1T"/>
    <s v="LE71170552015104EDC00"/>
  </r>
  <r>
    <x v="2"/>
    <d v="2015-04-07T00:00:00"/>
    <n v="116"/>
    <n v="53"/>
    <n v="13.02"/>
    <n v="1"/>
    <x v="22"/>
    <s v="L1T"/>
    <s v="LE71160532015097DKI00"/>
  </r>
  <r>
    <x v="2"/>
    <d v="2015-04-07T00:00:00"/>
    <n v="116"/>
    <n v="52"/>
    <n v="2.52"/>
    <n v="1"/>
    <x v="22"/>
    <s v="L1T"/>
    <s v="LE71160522015097DKI00"/>
  </r>
  <r>
    <x v="2"/>
    <d v="2015-04-07T00:00:00"/>
    <n v="116"/>
    <n v="51"/>
    <n v="9.59"/>
    <n v="1"/>
    <x v="22"/>
    <s v="L1T"/>
    <s v="LE71160512015097DKI00"/>
  </r>
  <r>
    <x v="2"/>
    <d v="2015-04-07T00:00:00"/>
    <n v="116"/>
    <n v="50"/>
    <n v="14.39"/>
    <n v="1"/>
    <x v="22"/>
    <s v="L1T"/>
    <s v="LE71160502015097DKI00"/>
  </r>
  <r>
    <x v="2"/>
    <d v="2015-04-05T00:00:00"/>
    <n v="118"/>
    <n v="55"/>
    <n v="15.91"/>
    <n v="1"/>
    <x v="22"/>
    <s v="L1T"/>
    <s v="LE71180552015095EDC00"/>
  </r>
  <r>
    <x v="2"/>
    <d v="2015-04-05T00:00:00"/>
    <n v="118"/>
    <n v="54"/>
    <n v="5.8"/>
    <n v="1"/>
    <x v="22"/>
    <s v="L1T"/>
    <s v="LE71180542015095EDC00"/>
  </r>
  <r>
    <x v="2"/>
    <d v="2015-03-29T00:00:00"/>
    <n v="117"/>
    <n v="55"/>
    <n v="20.309999999999999"/>
    <n v="0"/>
    <x v="22"/>
    <s v="L1T"/>
    <s v="LE71170552015088EDC01"/>
  </r>
  <r>
    <x v="2"/>
    <d v="2015-03-29T00:00:00"/>
    <n v="117"/>
    <n v="54"/>
    <n v="19.649999999999999"/>
    <n v="1"/>
    <x v="22"/>
    <s v="L1T"/>
    <s v="LE71170542015088DKI00"/>
  </r>
  <r>
    <x v="2"/>
    <d v="2015-03-29T00:00:00"/>
    <n v="117"/>
    <n v="53"/>
    <n v="11.85"/>
    <n v="1"/>
    <x v="22"/>
    <s v="L1T"/>
    <s v="LE71170532015088DKI00"/>
  </r>
  <r>
    <x v="2"/>
    <d v="2015-03-29T00:00:00"/>
    <n v="117"/>
    <n v="49"/>
    <n v="8.08"/>
    <n v="1"/>
    <x v="22"/>
    <s v="L1T"/>
    <s v="LE71170492015088DKI00"/>
  </r>
  <r>
    <x v="2"/>
    <d v="2015-03-29T00:00:00"/>
    <n v="117"/>
    <n v="48"/>
    <n v="18.59"/>
    <n v="1"/>
    <x v="22"/>
    <s v="L1T"/>
    <s v="LE71170482015088DKI00"/>
  </r>
  <r>
    <x v="2"/>
    <d v="2015-03-26T00:00:00"/>
    <n v="112"/>
    <n v="56"/>
    <n v="1.25"/>
    <n v="1"/>
    <x v="22"/>
    <s v="L1T"/>
    <s v="LE71120562015085DKI00"/>
  </r>
  <r>
    <x v="2"/>
    <d v="2015-03-26T00:00:00"/>
    <n v="112"/>
    <n v="55"/>
    <n v="30.43"/>
    <n v="0"/>
    <x v="22"/>
    <s v="L1T"/>
    <s v="LE71120552015085DKI00"/>
  </r>
  <r>
    <x v="2"/>
    <d v="2015-03-26T00:00:00"/>
    <n v="112"/>
    <n v="54"/>
    <n v="47.37"/>
    <n v="0"/>
    <x v="22"/>
    <s v="L1T"/>
    <s v="LE71120542015085DKI00"/>
  </r>
  <r>
    <x v="2"/>
    <d v="2015-03-26T00:00:00"/>
    <n v="112"/>
    <n v="53"/>
    <n v="22.07"/>
    <n v="0"/>
    <x v="22"/>
    <s v="L1T"/>
    <s v="LE71120532015085DKI00"/>
  </r>
  <r>
    <x v="2"/>
    <d v="2015-03-24T00:00:00"/>
    <n v="114"/>
    <n v="56"/>
    <n v="6.69"/>
    <n v="1"/>
    <x v="22"/>
    <s v="L1T"/>
    <s v="LE71140562015083DKI00"/>
  </r>
  <r>
    <x v="2"/>
    <d v="2015-03-24T00:00:00"/>
    <n v="114"/>
    <n v="55"/>
    <n v="21.05"/>
    <n v="0"/>
    <x v="22"/>
    <s v="L1T"/>
    <s v="LE71140552015083DKI00"/>
  </r>
  <r>
    <x v="2"/>
    <d v="2015-03-24T00:00:00"/>
    <n v="114"/>
    <n v="54"/>
    <n v="46.4"/>
    <n v="0"/>
    <x v="22"/>
    <s v="L1T"/>
    <s v="LE71140542015083DKI00"/>
  </r>
  <r>
    <x v="2"/>
    <d v="2015-03-24T00:00:00"/>
    <n v="114"/>
    <n v="53"/>
    <n v="22.69"/>
    <n v="0"/>
    <x v="22"/>
    <s v="L1T"/>
    <s v="LE71140532015083DKI00"/>
  </r>
  <r>
    <x v="2"/>
    <d v="2015-03-24T00:00:00"/>
    <n v="114"/>
    <n v="52"/>
    <n v="38.69"/>
    <n v="0"/>
    <x v="22"/>
    <s v="L1T"/>
    <s v="LE71140522015083DKI00"/>
  </r>
  <r>
    <x v="2"/>
    <d v="2015-03-24T00:00:00"/>
    <n v="114"/>
    <n v="51"/>
    <n v="93.66"/>
    <n v="0"/>
    <x v="22"/>
    <s v="L1G"/>
    <s v="LE71140512015083DKI00"/>
  </r>
  <r>
    <x v="2"/>
    <d v="2015-03-20T00:00:00"/>
    <n v="118"/>
    <n v="55"/>
    <n v="4.63"/>
    <n v="1"/>
    <x v="22"/>
    <s v="L1T"/>
    <s v="LE71180552015079EDC00"/>
  </r>
  <r>
    <x v="2"/>
    <d v="2015-03-20T00:00:00"/>
    <n v="118"/>
    <n v="54"/>
    <n v="0.12"/>
    <n v="1"/>
    <x v="22"/>
    <s v="L1T"/>
    <s v="LE71180542015079EDC00"/>
  </r>
  <r>
    <x v="2"/>
    <d v="2015-03-19T00:00:00"/>
    <n v="111"/>
    <n v="55"/>
    <n v="51.34"/>
    <n v="0"/>
    <x v="22"/>
    <s v="L1G"/>
    <s v="LE71110552015078DKI00"/>
  </r>
  <r>
    <x v="2"/>
    <d v="2015-03-17T00:00:00"/>
    <n v="113"/>
    <n v="56"/>
    <n v="6.89"/>
    <n v="1"/>
    <x v="22"/>
    <s v="L1T"/>
    <s v="LE71130562015076DKI00"/>
  </r>
  <r>
    <x v="2"/>
    <d v="2015-03-17T00:00:00"/>
    <n v="113"/>
    <n v="55"/>
    <n v="9.17"/>
    <n v="1"/>
    <x v="22"/>
    <s v="L1T"/>
    <s v="LE71130552015076DKI00"/>
  </r>
  <r>
    <x v="2"/>
    <d v="2015-03-17T00:00:00"/>
    <n v="113"/>
    <n v="54"/>
    <n v="11.25"/>
    <n v="1"/>
    <x v="22"/>
    <s v="L1T"/>
    <s v="LE71130542015076DKI00"/>
  </r>
  <r>
    <x v="2"/>
    <d v="2015-03-15T00:00:00"/>
    <n v="115"/>
    <n v="56"/>
    <n v="28.21"/>
    <n v="0"/>
    <x v="22"/>
    <s v="L1T"/>
    <s v="LE71150562015074DKI00"/>
  </r>
  <r>
    <x v="2"/>
    <d v="2015-03-15T00:00:00"/>
    <n v="115"/>
    <n v="53"/>
    <n v="0.48"/>
    <n v="1"/>
    <x v="22"/>
    <s v="L1T"/>
    <s v="LE71150532015074DKI00"/>
  </r>
  <r>
    <x v="2"/>
    <d v="2015-03-15T00:00:00"/>
    <n v="115"/>
    <n v="52"/>
    <n v="9.3800000000000008"/>
    <n v="1"/>
    <x v="22"/>
    <s v="L1T"/>
    <s v="LE71150522015074DKI00"/>
  </r>
  <r>
    <x v="2"/>
    <d v="2015-03-15T00:00:00"/>
    <n v="115"/>
    <n v="51"/>
    <n v="8.1999999999999993"/>
    <n v="1"/>
    <x v="22"/>
    <s v="L1T"/>
    <s v="LE71150512015074DKI00"/>
  </r>
  <r>
    <x v="2"/>
    <d v="2015-03-15T00:00:00"/>
    <n v="115"/>
    <n v="50"/>
    <n v="14.96"/>
    <n v="1"/>
    <x v="22"/>
    <s v="L1T"/>
    <s v="LE71150502015074DKI00"/>
  </r>
  <r>
    <x v="2"/>
    <d v="2015-03-15T00:00:00"/>
    <n v="115"/>
    <n v="49"/>
    <n v="16.23"/>
    <n v="1"/>
    <x v="22"/>
    <s v="L1G"/>
    <s v="LE71150492015074DKI00"/>
  </r>
  <r>
    <x v="2"/>
    <d v="2015-03-15T00:00:00"/>
    <n v="115"/>
    <n v="48"/>
    <n v="9.99"/>
    <n v="1"/>
    <x v="22"/>
    <s v="L1T"/>
    <s v="LE71150482015074DKI00"/>
  </r>
  <r>
    <x v="2"/>
    <d v="2015-03-13T00:00:00"/>
    <n v="117"/>
    <n v="55"/>
    <n v="25.49"/>
    <n v="0"/>
    <x v="22"/>
    <s v="L1T"/>
    <s v="LE71170552015072EDC00"/>
  </r>
  <r>
    <x v="2"/>
    <d v="2015-03-06T00:00:00"/>
    <n v="116"/>
    <n v="53"/>
    <n v="22.22"/>
    <n v="0"/>
    <x v="22"/>
    <s v="L1T"/>
    <s v="LE71160532015065DKI00"/>
  </r>
  <r>
    <x v="2"/>
    <d v="2015-03-06T00:00:00"/>
    <n v="116"/>
    <n v="52"/>
    <n v="25.52"/>
    <n v="0"/>
    <x v="22"/>
    <s v="L1T"/>
    <s v="LE71160522015065DKI00"/>
  </r>
  <r>
    <x v="2"/>
    <d v="2015-03-06T00:00:00"/>
    <n v="116"/>
    <n v="51"/>
    <n v="4.63"/>
    <n v="1"/>
    <x v="22"/>
    <s v="L1T"/>
    <s v="LE71160512015065DKI00"/>
  </r>
  <r>
    <x v="2"/>
    <d v="2015-03-06T00:00:00"/>
    <n v="116"/>
    <n v="50"/>
    <n v="30.73"/>
    <n v="0"/>
    <x v="22"/>
    <s v="L1T"/>
    <s v="LE71160502015065DKI00"/>
  </r>
  <r>
    <x v="2"/>
    <d v="2015-03-06T00:00:00"/>
    <n v="116"/>
    <n v="49"/>
    <n v="5.5"/>
    <n v="1"/>
    <x v="22"/>
    <s v="L1T"/>
    <s v="LE71160492015065DKI00"/>
  </r>
  <r>
    <x v="2"/>
    <d v="2015-03-06T00:00:00"/>
    <n v="116"/>
    <n v="48"/>
    <n v="0.5"/>
    <n v="1"/>
    <x v="22"/>
    <s v="L1T"/>
    <s v="LE71160482015065DKI00"/>
  </r>
  <r>
    <x v="2"/>
    <d v="2015-03-04T00:00:00"/>
    <n v="118"/>
    <n v="55"/>
    <n v="30.83"/>
    <n v="0"/>
    <x v="22"/>
    <s v="L1T"/>
    <s v="LE71180552015063EDC00"/>
  </r>
  <r>
    <x v="2"/>
    <d v="2015-03-04T00:00:00"/>
    <n v="118"/>
    <n v="54"/>
    <n v="8.4499999999999993"/>
    <n v="1"/>
    <x v="22"/>
    <s v="L1T"/>
    <s v="LE71180542015063EDC00"/>
  </r>
  <r>
    <x v="2"/>
    <d v="2015-02-25T00:00:00"/>
    <n v="117"/>
    <n v="55"/>
    <n v="10.32"/>
    <n v="1"/>
    <x v="22"/>
    <s v="L1T"/>
    <s v="LE71170552015056EDC00"/>
  </r>
  <r>
    <x v="2"/>
    <d v="2015-02-20T00:00:00"/>
    <n v="114"/>
    <n v="56"/>
    <n v="40.08"/>
    <n v="0"/>
    <x v="22"/>
    <s v="L1T"/>
    <s v="LE71140562015051DKI00"/>
  </r>
  <r>
    <x v="2"/>
    <d v="2015-02-20T00:00:00"/>
    <n v="114"/>
    <n v="55"/>
    <n v="10.99"/>
    <n v="1"/>
    <x v="22"/>
    <s v="L1T"/>
    <s v="LE71140552015051DKI00"/>
  </r>
  <r>
    <x v="2"/>
    <d v="2015-02-20T00:00:00"/>
    <n v="114"/>
    <n v="54"/>
    <n v="25.98"/>
    <n v="0"/>
    <x v="22"/>
    <s v="L1G"/>
    <s v="LE71140542015051DKI00"/>
  </r>
  <r>
    <x v="2"/>
    <d v="2015-02-20T00:00:00"/>
    <n v="114"/>
    <n v="53"/>
    <n v="51.88"/>
    <n v="0"/>
    <x v="22"/>
    <s v="L1T"/>
    <s v="LE71140532015051DKI00"/>
  </r>
  <r>
    <x v="2"/>
    <d v="2015-02-20T00:00:00"/>
    <n v="114"/>
    <n v="52"/>
    <n v="36.630000000000003"/>
    <n v="0"/>
    <x v="22"/>
    <s v="L1T"/>
    <s v="LE71140522015051DKI00"/>
  </r>
  <r>
    <x v="2"/>
    <d v="2015-02-20T00:00:00"/>
    <n v="114"/>
    <n v="51"/>
    <n v="89.65"/>
    <n v="0"/>
    <x v="22"/>
    <s v="L1G"/>
    <s v="LE71140512015051DKI00"/>
  </r>
  <r>
    <x v="2"/>
    <d v="2015-02-20T00:00:00"/>
    <n v="114"/>
    <n v="50"/>
    <n v="42.47"/>
    <n v="0"/>
    <x v="22"/>
    <s v="L1G"/>
    <s v="LE71140502015051DKI00"/>
  </r>
  <r>
    <x v="2"/>
    <d v="2015-02-18T00:00:00"/>
    <n v="116"/>
    <n v="53"/>
    <n v="7.38"/>
    <n v="1"/>
    <x v="22"/>
    <s v="L1T"/>
    <s v="LE71160532015049DKI00"/>
  </r>
  <r>
    <x v="2"/>
    <d v="2015-02-18T00:00:00"/>
    <n v="116"/>
    <n v="52"/>
    <n v="3.67"/>
    <n v="1"/>
    <x v="22"/>
    <s v="L1T"/>
    <s v="LE71160522015049DKI00"/>
  </r>
  <r>
    <x v="2"/>
    <d v="2015-02-18T00:00:00"/>
    <n v="116"/>
    <n v="51"/>
    <n v="11.81"/>
    <n v="1"/>
    <x v="22"/>
    <s v="L1T"/>
    <s v="LE71160512015049DKI00"/>
  </r>
  <r>
    <x v="2"/>
    <d v="2015-02-18T00:00:00"/>
    <n v="116"/>
    <n v="50"/>
    <n v="33.130000000000003"/>
    <n v="0"/>
    <x v="22"/>
    <s v="L1T"/>
    <s v="LE71160502015049DKI00"/>
  </r>
  <r>
    <x v="2"/>
    <d v="2015-02-18T00:00:00"/>
    <n v="116"/>
    <n v="49"/>
    <n v="50.73"/>
    <n v="0"/>
    <x v="22"/>
    <s v="L1T"/>
    <s v="LE71160492015049DKI00"/>
  </r>
  <r>
    <x v="2"/>
    <d v="2015-02-18T00:00:00"/>
    <n v="116"/>
    <n v="48"/>
    <n v="60.14"/>
    <n v="0"/>
    <x v="22"/>
    <s v="L1T"/>
    <s v="LE71160482015049DKI00"/>
  </r>
  <r>
    <x v="2"/>
    <d v="2015-02-16T00:00:00"/>
    <n v="118"/>
    <n v="55"/>
    <n v="10.1"/>
    <n v="1"/>
    <x v="22"/>
    <s v="L1T"/>
    <s v="LE71180552015047EDC00"/>
  </r>
  <r>
    <x v="2"/>
    <d v="2015-02-16T00:00:00"/>
    <n v="118"/>
    <n v="54"/>
    <n v="19.760000000000002"/>
    <n v="1"/>
    <x v="22"/>
    <s v="L1T"/>
    <s v="LE71180542015047EDC00"/>
  </r>
  <r>
    <x v="2"/>
    <d v="2015-02-13T00:00:00"/>
    <n v="113"/>
    <n v="56"/>
    <n v="66.64"/>
    <n v="0"/>
    <x v="22"/>
    <s v="L1G"/>
    <s v="LE71130562015044DKI00"/>
  </r>
  <r>
    <x v="2"/>
    <d v="2015-02-13T00:00:00"/>
    <n v="113"/>
    <n v="55"/>
    <n v="40.25"/>
    <n v="0"/>
    <x v="22"/>
    <s v="L1T"/>
    <s v="LE71130552015044DKI00"/>
  </r>
  <r>
    <x v="2"/>
    <d v="2015-02-13T00:00:00"/>
    <n v="113"/>
    <n v="54"/>
    <n v="45.3"/>
    <n v="0"/>
    <x v="22"/>
    <s v="L1T"/>
    <s v="LE71130542015044DKI00"/>
  </r>
  <r>
    <x v="2"/>
    <d v="2015-02-13T00:00:00"/>
    <n v="113"/>
    <n v="53"/>
    <n v="53.1"/>
    <n v="0"/>
    <x v="22"/>
    <s v="L1G"/>
    <s v="LE71130532015044DKI00"/>
  </r>
  <r>
    <x v="2"/>
    <d v="2015-02-13T00:00:00"/>
    <n v="113"/>
    <n v="52"/>
    <n v="62.41"/>
    <n v="0"/>
    <x v="22"/>
    <s v="L1T"/>
    <s v="LE71130522015044DKI00"/>
  </r>
  <r>
    <x v="2"/>
    <d v="2015-02-13T00:00:00"/>
    <n v="113"/>
    <n v="51"/>
    <n v="64.069999999999993"/>
    <n v="0"/>
    <x v="22"/>
    <s v="L1T"/>
    <s v="LE71130512015044DKI00"/>
  </r>
  <r>
    <x v="2"/>
    <d v="2015-02-09T00:00:00"/>
    <n v="117"/>
    <n v="55"/>
    <n v="20.03"/>
    <n v="0"/>
    <x v="22"/>
    <s v="L1T"/>
    <s v="LE71170552015040EDC00"/>
  </r>
  <r>
    <x v="2"/>
    <d v="2015-02-09T00:00:00"/>
    <n v="117"/>
    <n v="54"/>
    <n v="13.73"/>
    <n v="1"/>
    <x v="22"/>
    <s v="L1T"/>
    <s v="LE71170542015040DKI00"/>
  </r>
  <r>
    <x v="2"/>
    <d v="2015-02-09T00:00:00"/>
    <n v="117"/>
    <n v="53"/>
    <n v="28.37"/>
    <n v="0"/>
    <x v="22"/>
    <s v="L1T"/>
    <s v="LE71170532015040DKI00"/>
  </r>
  <r>
    <x v="2"/>
    <d v="2015-02-09T00:00:00"/>
    <n v="117"/>
    <n v="49"/>
    <n v="9.1199999999999992"/>
    <n v="1"/>
    <x v="22"/>
    <s v="L1T"/>
    <s v="LE71170492015040DKI00"/>
  </r>
  <r>
    <x v="2"/>
    <d v="2015-02-09T00:00:00"/>
    <n v="117"/>
    <n v="48"/>
    <n v="2.93"/>
    <n v="1"/>
    <x v="22"/>
    <s v="L1T"/>
    <s v="LE71170482015040DKI00"/>
  </r>
  <r>
    <x v="2"/>
    <d v="2015-02-06T00:00:00"/>
    <n v="112"/>
    <n v="56"/>
    <n v="13.04"/>
    <n v="1"/>
    <x v="22"/>
    <s v="L1T"/>
    <s v="LE71120562015037DKI00"/>
  </r>
  <r>
    <x v="2"/>
    <d v="2015-02-06T00:00:00"/>
    <n v="112"/>
    <n v="55"/>
    <n v="15.19"/>
    <n v="1"/>
    <x v="22"/>
    <s v="L1T"/>
    <s v="LE71120552015037DKI00"/>
  </r>
  <r>
    <x v="2"/>
    <d v="2015-02-06T00:00:00"/>
    <n v="112"/>
    <n v="54"/>
    <n v="27.24"/>
    <n v="0"/>
    <x v="22"/>
    <s v="L1G"/>
    <s v="LE71120542015037DKI00"/>
  </r>
  <r>
    <x v="2"/>
    <d v="2015-02-06T00:00:00"/>
    <n v="112"/>
    <n v="53"/>
    <n v="17.489999999999998"/>
    <n v="1"/>
    <x v="22"/>
    <s v="L1T"/>
    <s v="LE71120532015037DKI00"/>
  </r>
  <r>
    <x v="2"/>
    <d v="2015-02-04T00:00:00"/>
    <n v="114"/>
    <n v="56"/>
    <n v="35.1"/>
    <n v="0"/>
    <x v="22"/>
    <s v="L1T"/>
    <s v="LE71140562015035DKI01"/>
  </r>
  <r>
    <x v="2"/>
    <d v="2015-02-04T00:00:00"/>
    <n v="114"/>
    <n v="55"/>
    <n v="35.71"/>
    <n v="0"/>
    <x v="22"/>
    <s v="L1T"/>
    <s v="LE71140552015035DKI01"/>
  </r>
  <r>
    <x v="2"/>
    <d v="2015-02-04T00:00:00"/>
    <n v="114"/>
    <n v="54"/>
    <n v="17.12"/>
    <n v="1"/>
    <x v="22"/>
    <s v="L1T"/>
    <s v="LE71140542015035DKI01"/>
  </r>
  <r>
    <x v="2"/>
    <d v="2015-02-04T00:00:00"/>
    <n v="114"/>
    <n v="53"/>
    <n v="25.31"/>
    <n v="0"/>
    <x v="22"/>
    <s v="L1T"/>
    <s v="LE71140532015035DKI01"/>
  </r>
  <r>
    <x v="2"/>
    <d v="2015-02-04T00:00:00"/>
    <n v="114"/>
    <n v="52"/>
    <n v="48.72"/>
    <n v="0"/>
    <x v="22"/>
    <s v="L1T"/>
    <s v="LE71140522015035DKI01"/>
  </r>
  <r>
    <x v="2"/>
    <d v="2015-02-04T00:00:00"/>
    <n v="114"/>
    <n v="51"/>
    <n v="21.48"/>
    <n v="0"/>
    <x v="22"/>
    <s v="L1T"/>
    <s v="LE71140512015035DKI01"/>
  </r>
  <r>
    <x v="2"/>
    <d v="2015-02-04T00:00:00"/>
    <n v="114"/>
    <n v="50"/>
    <n v="40.090000000000003"/>
    <n v="0"/>
    <x v="22"/>
    <s v="L1T"/>
    <s v="LE71140502015035DKI01"/>
  </r>
  <r>
    <x v="2"/>
    <d v="2015-02-02T00:00:00"/>
    <n v="116"/>
    <n v="53"/>
    <n v="35.4"/>
    <n v="0"/>
    <x v="22"/>
    <s v="L1T"/>
    <s v="LE71160532015033DKI00"/>
  </r>
  <r>
    <x v="2"/>
    <d v="2015-02-02T00:00:00"/>
    <n v="116"/>
    <n v="52"/>
    <n v="16.46"/>
    <n v="1"/>
    <x v="22"/>
    <s v="L1T"/>
    <s v="LE71160522015033DKI00"/>
  </r>
  <r>
    <x v="2"/>
    <d v="2015-02-02T00:00:00"/>
    <n v="116"/>
    <n v="51"/>
    <n v="10.34"/>
    <n v="1"/>
    <x v="22"/>
    <s v="L1T"/>
    <s v="LE71160512015033DKI00"/>
  </r>
  <r>
    <x v="2"/>
    <d v="2015-02-02T00:00:00"/>
    <n v="116"/>
    <n v="50"/>
    <n v="20.36"/>
    <n v="0"/>
    <x v="22"/>
    <s v="L1T"/>
    <s v="LE71160502015033DKI00"/>
  </r>
  <r>
    <x v="2"/>
    <d v="2015-02-02T00:00:00"/>
    <n v="116"/>
    <n v="49"/>
    <n v="43.38"/>
    <n v="0"/>
    <x v="22"/>
    <s v="L1T"/>
    <s v="LE71160492015033DKI00"/>
  </r>
  <r>
    <x v="2"/>
    <d v="2015-02-02T00:00:00"/>
    <n v="116"/>
    <n v="48"/>
    <n v="74.13"/>
    <n v="0"/>
    <x v="22"/>
    <s v="L1T"/>
    <s v="LE71160482015033DKI00"/>
  </r>
  <r>
    <x v="2"/>
    <d v="2015-01-31T00:00:00"/>
    <n v="118"/>
    <n v="55"/>
    <n v="71.459999999999994"/>
    <n v="0"/>
    <x v="22"/>
    <s v="L1G"/>
    <s v="LE71180552015031EDC00"/>
  </r>
  <r>
    <x v="2"/>
    <d v="2015-01-31T00:00:00"/>
    <n v="118"/>
    <n v="54"/>
    <n v="61.08"/>
    <n v="0"/>
    <x v="22"/>
    <s v="L1G"/>
    <s v="LE71180542015031EDC00"/>
  </r>
  <r>
    <x v="2"/>
    <d v="2015-01-30T00:00:00"/>
    <n v="111"/>
    <n v="55"/>
    <n v="82.54"/>
    <n v="0"/>
    <x v="22"/>
    <s v="L1G"/>
    <s v="LE71110552015030DKI00"/>
  </r>
  <r>
    <x v="2"/>
    <d v="2015-01-26T00:00:00"/>
    <n v="115"/>
    <n v="56"/>
    <n v="3.94"/>
    <n v="1"/>
    <x v="22"/>
    <s v="L1T"/>
    <s v="LE71150562015026DKI00"/>
  </r>
  <r>
    <x v="2"/>
    <d v="2015-01-26T00:00:00"/>
    <n v="115"/>
    <n v="53"/>
    <n v="29.33"/>
    <n v="0"/>
    <x v="22"/>
    <s v="L1T"/>
    <s v="LE71150532015026DKI00"/>
  </r>
  <r>
    <x v="2"/>
    <d v="2015-01-26T00:00:00"/>
    <n v="115"/>
    <n v="52"/>
    <n v="26.25"/>
    <n v="0"/>
    <x v="22"/>
    <s v="L1T"/>
    <s v="LE71150522015026DKI00"/>
  </r>
  <r>
    <x v="2"/>
    <d v="2015-01-26T00:00:00"/>
    <n v="115"/>
    <n v="51"/>
    <n v="58.36"/>
    <n v="0"/>
    <x v="22"/>
    <s v="L1T"/>
    <s v="LE71150512015026DKI00"/>
  </r>
  <r>
    <x v="2"/>
    <d v="2015-01-26T00:00:00"/>
    <n v="115"/>
    <n v="50"/>
    <n v="82.56"/>
    <n v="0"/>
    <x v="22"/>
    <s v="L1G"/>
    <s v="LE71150502015026DKI00"/>
  </r>
  <r>
    <x v="2"/>
    <d v="2015-01-26T00:00:00"/>
    <n v="115"/>
    <n v="49"/>
    <n v="55.71"/>
    <n v="0"/>
    <x v="22"/>
    <s v="L1T"/>
    <s v="LE71150492015026DKI00"/>
  </r>
  <r>
    <x v="2"/>
    <d v="2015-01-26T00:00:00"/>
    <n v="115"/>
    <n v="48"/>
    <n v="38.93"/>
    <n v="0"/>
    <x v="22"/>
    <s v="L1T"/>
    <s v="LE71150482015026DKI00"/>
  </r>
  <r>
    <x v="2"/>
    <d v="2015-01-24T00:00:00"/>
    <n v="117"/>
    <n v="55"/>
    <n v="18.920000000000002"/>
    <n v="1"/>
    <x v="22"/>
    <s v="L1T"/>
    <s v="LE71170552015024EDC00"/>
  </r>
  <r>
    <x v="2"/>
    <d v="2015-01-24T00:00:00"/>
    <n v="117"/>
    <n v="54"/>
    <n v="32.82"/>
    <n v="0"/>
    <x v="22"/>
    <s v="L1T"/>
    <s v="LE71170542015024DKI00"/>
  </r>
  <r>
    <x v="2"/>
    <d v="2015-01-24T00:00:00"/>
    <n v="117"/>
    <n v="53"/>
    <n v="35.92"/>
    <n v="0"/>
    <x v="22"/>
    <s v="L1G"/>
    <s v="LE71170532015024DKI00"/>
  </r>
  <r>
    <x v="2"/>
    <d v="2015-01-24T00:00:00"/>
    <n v="117"/>
    <n v="49"/>
    <n v="15.86"/>
    <n v="1"/>
    <x v="22"/>
    <s v="L1T"/>
    <s v="LE71170492015024DKI00"/>
  </r>
  <r>
    <x v="2"/>
    <d v="2015-01-24T00:00:00"/>
    <n v="117"/>
    <n v="48"/>
    <n v="6.53"/>
    <n v="1"/>
    <x v="22"/>
    <s v="L1T"/>
    <s v="LE71170482015024DKI00"/>
  </r>
  <r>
    <x v="2"/>
    <d v="2015-01-21T00:00:00"/>
    <n v="112"/>
    <n v="56"/>
    <n v="24.38"/>
    <n v="0"/>
    <x v="22"/>
    <s v="L1T"/>
    <s v="LE71120562015021DKI01"/>
  </r>
  <r>
    <x v="2"/>
    <d v="2015-01-21T00:00:00"/>
    <n v="112"/>
    <n v="55"/>
    <n v="27.67"/>
    <n v="0"/>
    <x v="22"/>
    <s v="L1G"/>
    <s v="LE71120552015021DKI01"/>
  </r>
  <r>
    <x v="2"/>
    <d v="2015-01-21T00:00:00"/>
    <n v="112"/>
    <n v="54"/>
    <n v="22.32"/>
    <n v="0"/>
    <x v="22"/>
    <s v="L1T"/>
    <s v="LE71120542015021DKI01"/>
  </r>
  <r>
    <x v="2"/>
    <d v="2015-01-21T00:00:00"/>
    <n v="112"/>
    <n v="53"/>
    <n v="24.18"/>
    <n v="0"/>
    <x v="22"/>
    <s v="L1T"/>
    <s v="LE71120532015021DKI01"/>
  </r>
  <r>
    <x v="2"/>
    <d v="2015-01-15T00:00:00"/>
    <n v="118"/>
    <n v="55"/>
    <n v="71.8"/>
    <n v="0"/>
    <x v="22"/>
    <s v="L1G"/>
    <s v="LE71180552015015EDC00"/>
  </r>
  <r>
    <x v="2"/>
    <d v="2015-01-15T00:00:00"/>
    <n v="118"/>
    <n v="54"/>
    <n v="34.520000000000003"/>
    <n v="0"/>
    <x v="22"/>
    <s v="L1T"/>
    <s v="LE71180542015015EDC00"/>
  </r>
  <r>
    <x v="2"/>
    <d v="2015-01-08T00:00:00"/>
    <n v="117"/>
    <n v="55"/>
    <n v="59.53"/>
    <n v="0"/>
    <x v="22"/>
    <s v="L1T"/>
    <s v="LE71170552015008EDC00"/>
  </r>
  <r>
    <x v="2"/>
    <d v="2015-01-08T00:00:00"/>
    <n v="117"/>
    <n v="54"/>
    <n v="16.87"/>
    <n v="1"/>
    <x v="22"/>
    <s v="L1T"/>
    <s v="LE71170542015008DKI00"/>
  </r>
  <r>
    <x v="2"/>
    <d v="2015-01-08T00:00:00"/>
    <n v="117"/>
    <n v="53"/>
    <n v="2.9"/>
    <n v="1"/>
    <x v="22"/>
    <s v="L1T"/>
    <s v="LE71170532015008DKI00"/>
  </r>
  <r>
    <x v="2"/>
    <d v="2015-01-08T00:00:00"/>
    <n v="117"/>
    <n v="49"/>
    <n v="23.39"/>
    <n v="0"/>
    <x v="22"/>
    <s v="L1T"/>
    <s v="LE71170492015008DKI00"/>
  </r>
  <r>
    <x v="2"/>
    <d v="2015-01-05T00:00:00"/>
    <n v="112"/>
    <n v="56"/>
    <n v="62.69"/>
    <n v="0"/>
    <x v="22"/>
    <s v="L1G"/>
    <s v="LE71120562015005DKI00"/>
  </r>
  <r>
    <x v="2"/>
    <d v="2015-01-05T00:00:00"/>
    <n v="112"/>
    <n v="55"/>
    <n v="92.3"/>
    <n v="0"/>
    <x v="22"/>
    <s v="L1G"/>
    <s v="LE71120552015005DKI00"/>
  </r>
  <r>
    <x v="2"/>
    <d v="2015-01-05T00:00:00"/>
    <n v="112"/>
    <n v="54"/>
    <n v="97.99"/>
    <n v="0"/>
    <x v="22"/>
    <s v="L1G"/>
    <s v="LE71120542015005DKI00"/>
  </r>
  <r>
    <x v="2"/>
    <d v="2015-01-05T00:00:00"/>
    <n v="112"/>
    <n v="53"/>
    <n v="84.82"/>
    <n v="0"/>
    <x v="22"/>
    <s v="L1G"/>
    <s v="LE71120532015005DKI00"/>
  </r>
  <r>
    <x v="2"/>
    <d v="2015-01-03T00:00:00"/>
    <n v="114"/>
    <n v="56"/>
    <n v="8.06"/>
    <n v="1"/>
    <x v="22"/>
    <s v="L1T"/>
    <s v="LE71140562015003DKI00"/>
  </r>
  <r>
    <x v="2"/>
    <d v="2015-01-03T00:00:00"/>
    <n v="114"/>
    <n v="55"/>
    <n v="19.100000000000001"/>
    <n v="1"/>
    <x v="22"/>
    <s v="L1T"/>
    <s v="LE71140552015003DKI00"/>
  </r>
  <r>
    <x v="2"/>
    <d v="2015-01-03T00:00:00"/>
    <n v="114"/>
    <n v="54"/>
    <n v="41.52"/>
    <n v="0"/>
    <x v="22"/>
    <s v="L1G"/>
    <s v="LE71140542015003DKI00"/>
  </r>
  <r>
    <x v="2"/>
    <d v="2015-01-03T00:00:00"/>
    <n v="114"/>
    <n v="53"/>
    <n v="94.76"/>
    <n v="0"/>
    <x v="22"/>
    <s v="L1G"/>
    <s v="LE71140532015003DKI00"/>
  </r>
  <r>
    <x v="2"/>
    <d v="2015-01-03T00:00:00"/>
    <n v="114"/>
    <n v="52"/>
    <n v="89.11"/>
    <n v="0"/>
    <x v="22"/>
    <s v="L1G"/>
    <s v="LE71140522015003DKI00"/>
  </r>
  <r>
    <x v="2"/>
    <d v="2015-01-03T00:00:00"/>
    <n v="114"/>
    <n v="51"/>
    <n v="52.98"/>
    <n v="0"/>
    <x v="22"/>
    <s v="L1T"/>
    <s v="LE71140512015003DKI00"/>
  </r>
  <r>
    <x v="2"/>
    <d v="2015-01-03T00:00:00"/>
    <n v="114"/>
    <n v="50"/>
    <n v="77.209999999999994"/>
    <n v="0"/>
    <x v="22"/>
    <s v="L1G"/>
    <s v="LE71140502015003DKI00"/>
  </r>
  <r>
    <x v="2"/>
    <d v="2015-01-01T00:00:00"/>
    <n v="116"/>
    <n v="53"/>
    <n v="92.11"/>
    <n v="0"/>
    <x v="22"/>
    <s v="L1G"/>
    <s v="LE71160532015001DKI00"/>
  </r>
  <r>
    <x v="2"/>
    <d v="2015-01-01T00:00:00"/>
    <n v="116"/>
    <n v="52"/>
    <n v="84.51"/>
    <n v="0"/>
    <x v="22"/>
    <s v="L1G"/>
    <s v="LE71160522015001DKI00"/>
  </r>
  <r>
    <x v="2"/>
    <d v="2015-01-01T00:00:00"/>
    <n v="116"/>
    <n v="51"/>
    <n v="97.76"/>
    <n v="0"/>
    <x v="22"/>
    <s v="L1G"/>
    <s v="LE71160512015001DKI00"/>
  </r>
  <r>
    <x v="2"/>
    <d v="2015-01-01T00:00:00"/>
    <n v="116"/>
    <n v="50"/>
    <n v="95.25"/>
    <n v="0"/>
    <x v="22"/>
    <s v="L1G"/>
    <s v="LE71160502015001EDC00"/>
  </r>
  <r>
    <x v="2"/>
    <d v="2015-01-01T00:00:00"/>
    <n v="116"/>
    <n v="49"/>
    <n v="70.48"/>
    <n v="0"/>
    <x v="22"/>
    <s v="L1T"/>
    <s v="LE71160492015001EDC00"/>
  </r>
  <r>
    <x v="2"/>
    <d v="2015-01-01T00:00:00"/>
    <n v="116"/>
    <n v="48"/>
    <n v="82.72"/>
    <n v="0"/>
    <x v="22"/>
    <s v="L1T"/>
    <s v="LE71160482015001EDC00"/>
  </r>
  <r>
    <x v="2"/>
    <d v="2014-12-30T00:00:00"/>
    <n v="118"/>
    <n v="55"/>
    <n v="81.91"/>
    <n v="0"/>
    <x v="23"/>
    <s v="L1T"/>
    <s v="LE71180552014364EDC00"/>
  </r>
  <r>
    <x v="2"/>
    <d v="2014-12-30T00:00:00"/>
    <n v="118"/>
    <n v="54"/>
    <n v="79.23"/>
    <n v="0"/>
    <x v="23"/>
    <s v="L1G"/>
    <s v="LE71180542014364EDC00"/>
  </r>
  <r>
    <x v="2"/>
    <d v="2014-12-29T00:00:00"/>
    <n v="111"/>
    <n v="55"/>
    <n v="77.05"/>
    <n v="0"/>
    <x v="23"/>
    <s v="L1T"/>
    <s v="LE71110552014363DKI00"/>
  </r>
  <r>
    <x v="2"/>
    <d v="2014-12-27T00:00:00"/>
    <n v="113"/>
    <n v="52"/>
    <n v="46.15"/>
    <n v="0"/>
    <x v="23"/>
    <s v="L1T"/>
    <s v="LE71130522014361EDC00"/>
  </r>
  <r>
    <x v="2"/>
    <d v="2014-12-23T00:00:00"/>
    <n v="117"/>
    <n v="55"/>
    <n v="46.62"/>
    <n v="0"/>
    <x v="23"/>
    <s v="L1T"/>
    <s v="LE71170552014357EDC00"/>
  </r>
  <r>
    <x v="2"/>
    <d v="2014-12-23T00:00:00"/>
    <n v="117"/>
    <n v="54"/>
    <n v="20.62"/>
    <n v="0"/>
    <x v="23"/>
    <s v="L1T"/>
    <s v="LE71170542014357DKI00"/>
  </r>
  <r>
    <x v="2"/>
    <d v="2014-12-23T00:00:00"/>
    <n v="117"/>
    <n v="53"/>
    <n v="7.97"/>
    <n v="1"/>
    <x v="23"/>
    <s v="L1T"/>
    <s v="LE71170532014357DKI00"/>
  </r>
  <r>
    <x v="2"/>
    <d v="2014-12-23T00:00:00"/>
    <n v="117"/>
    <n v="49"/>
    <n v="6.43"/>
    <n v="1"/>
    <x v="23"/>
    <s v="L1T"/>
    <s v="LE71170492014357DKI00"/>
  </r>
  <r>
    <x v="2"/>
    <d v="2014-12-23T00:00:00"/>
    <n v="117"/>
    <n v="48"/>
    <n v="2.33"/>
    <n v="1"/>
    <x v="23"/>
    <s v="L1T"/>
    <s v="LE71170482014357DKI00"/>
  </r>
  <r>
    <x v="2"/>
    <d v="2014-12-20T00:00:00"/>
    <n v="112"/>
    <n v="56"/>
    <n v="15.65"/>
    <n v="1"/>
    <x v="23"/>
    <s v="L1T"/>
    <s v="LE71120562014354DKI00"/>
  </r>
  <r>
    <x v="2"/>
    <d v="2014-12-20T00:00:00"/>
    <n v="112"/>
    <n v="55"/>
    <n v="53.96"/>
    <n v="0"/>
    <x v="23"/>
    <s v="L1G"/>
    <s v="LE71120552014354DKI00"/>
  </r>
  <r>
    <x v="2"/>
    <d v="2014-12-20T00:00:00"/>
    <n v="112"/>
    <n v="54"/>
    <n v="68.36"/>
    <n v="0"/>
    <x v="23"/>
    <s v="L1T"/>
    <s v="LE71120542014354DKI00"/>
  </r>
  <r>
    <x v="2"/>
    <d v="2014-12-20T00:00:00"/>
    <n v="112"/>
    <n v="53"/>
    <n v="42.39"/>
    <n v="0"/>
    <x v="23"/>
    <s v="L1T"/>
    <s v="LE71120532014354DKI00"/>
  </r>
  <r>
    <x v="2"/>
    <d v="2014-12-18T00:00:00"/>
    <n v="114"/>
    <n v="56"/>
    <n v="24.22"/>
    <n v="0"/>
    <x v="23"/>
    <s v="L1T"/>
    <s v="LE71140562014352DKI00"/>
  </r>
  <r>
    <x v="2"/>
    <d v="2014-12-18T00:00:00"/>
    <n v="114"/>
    <n v="55"/>
    <n v="33.83"/>
    <n v="0"/>
    <x v="23"/>
    <s v="L1T"/>
    <s v="LE71140552014352DKI00"/>
  </r>
  <r>
    <x v="2"/>
    <d v="2014-12-18T00:00:00"/>
    <n v="114"/>
    <n v="54"/>
    <n v="60.41"/>
    <n v="0"/>
    <x v="23"/>
    <s v="L1G"/>
    <s v="LE71140542014352DKI00"/>
  </r>
  <r>
    <x v="2"/>
    <d v="2014-12-18T00:00:00"/>
    <n v="114"/>
    <n v="53"/>
    <n v="63.05"/>
    <n v="0"/>
    <x v="23"/>
    <s v="L1T"/>
    <s v="LE71140532014352DKI00"/>
  </r>
  <r>
    <x v="2"/>
    <d v="2014-12-18T00:00:00"/>
    <n v="114"/>
    <n v="52"/>
    <n v="87.74"/>
    <n v="0"/>
    <x v="23"/>
    <s v="L1T"/>
    <s v="LE71140522014352DKI00"/>
  </r>
  <r>
    <x v="2"/>
    <d v="2014-12-18T00:00:00"/>
    <n v="114"/>
    <n v="51"/>
    <n v="98.62"/>
    <n v="0"/>
    <x v="23"/>
    <s v="L1G"/>
    <s v="LE71140512014352DKI00"/>
  </r>
  <r>
    <x v="2"/>
    <d v="2014-12-18T00:00:00"/>
    <n v="114"/>
    <n v="50"/>
    <n v="93.34"/>
    <n v="0"/>
    <x v="23"/>
    <s v="L1G"/>
    <s v="LE71140502014352DKI00"/>
  </r>
  <r>
    <x v="2"/>
    <d v="2014-12-16T00:00:00"/>
    <n v="116"/>
    <n v="53"/>
    <n v="21.56"/>
    <n v="0"/>
    <x v="23"/>
    <s v="L1T"/>
    <s v="LE71160532014350DKI00"/>
  </r>
  <r>
    <x v="2"/>
    <d v="2014-12-16T00:00:00"/>
    <n v="116"/>
    <n v="52"/>
    <n v="32.44"/>
    <n v="0"/>
    <x v="23"/>
    <s v="L1T"/>
    <s v="LE71160522014350DKI00"/>
  </r>
  <r>
    <x v="2"/>
    <d v="2014-12-16T00:00:00"/>
    <n v="116"/>
    <n v="51"/>
    <n v="57.26"/>
    <n v="0"/>
    <x v="23"/>
    <s v="L1T"/>
    <s v="LE71160512014350DKI00"/>
  </r>
  <r>
    <x v="2"/>
    <d v="2014-12-16T00:00:00"/>
    <n v="116"/>
    <n v="50"/>
    <n v="38.21"/>
    <n v="0"/>
    <x v="23"/>
    <s v="L1T"/>
    <s v="LE71160502014350EDC00"/>
  </r>
  <r>
    <x v="2"/>
    <d v="2014-12-16T00:00:00"/>
    <n v="116"/>
    <n v="49"/>
    <n v="48.22"/>
    <n v="0"/>
    <x v="23"/>
    <s v="L1G"/>
    <s v="LE71160492014350EDC00"/>
  </r>
  <r>
    <x v="2"/>
    <d v="2014-12-16T00:00:00"/>
    <n v="116"/>
    <n v="48"/>
    <n v="77.69"/>
    <n v="0"/>
    <x v="23"/>
    <s v="L1T"/>
    <s v="LE71160482014350EDC00"/>
  </r>
  <r>
    <x v="2"/>
    <d v="2014-12-14T00:00:00"/>
    <n v="118"/>
    <n v="55"/>
    <n v="6.38"/>
    <n v="1"/>
    <x v="23"/>
    <s v="L1G"/>
    <s v="LE71180552014348EDC00"/>
  </r>
  <r>
    <x v="2"/>
    <d v="2014-12-14T00:00:00"/>
    <n v="118"/>
    <n v="54"/>
    <n v="9.14"/>
    <n v="1"/>
    <x v="23"/>
    <s v="L1T"/>
    <s v="LE71180542014348EDC00"/>
  </r>
  <r>
    <x v="2"/>
    <d v="2014-12-13T00:00:00"/>
    <n v="111"/>
    <n v="55"/>
    <n v="19.07"/>
    <n v="1"/>
    <x v="23"/>
    <s v="L1T"/>
    <s v="LE71110552014347DKI00"/>
  </r>
  <r>
    <x v="2"/>
    <d v="2014-12-11T00:00:00"/>
    <n v="113"/>
    <n v="56"/>
    <n v="7.64"/>
    <n v="1"/>
    <x v="23"/>
    <s v="L1T"/>
    <s v="LE71130562014345DKI00"/>
  </r>
  <r>
    <x v="2"/>
    <d v="2014-12-11T00:00:00"/>
    <n v="113"/>
    <n v="55"/>
    <n v="8.5"/>
    <n v="1"/>
    <x v="23"/>
    <s v="L1T"/>
    <s v="LE71130552014345DKI00"/>
  </r>
  <r>
    <x v="2"/>
    <d v="2014-12-11T00:00:00"/>
    <n v="113"/>
    <n v="54"/>
    <n v="17.84"/>
    <n v="1"/>
    <x v="23"/>
    <s v="L1T"/>
    <s v="LE71130542014345DKI00"/>
  </r>
  <r>
    <x v="2"/>
    <d v="2014-12-11T00:00:00"/>
    <n v="113"/>
    <n v="53"/>
    <n v="12.49"/>
    <n v="1"/>
    <x v="23"/>
    <s v="L1T"/>
    <s v="LE71130532014345DKI00"/>
  </r>
  <r>
    <x v="2"/>
    <d v="2014-12-11T00:00:00"/>
    <n v="113"/>
    <n v="52"/>
    <n v="14.11"/>
    <n v="1"/>
    <x v="23"/>
    <s v="L1T"/>
    <s v="LE71130522014345EDC00"/>
  </r>
  <r>
    <x v="2"/>
    <d v="2014-12-09T00:00:00"/>
    <n v="115"/>
    <n v="56"/>
    <n v="47.57"/>
    <n v="0"/>
    <x v="23"/>
    <s v="L1T"/>
    <s v="LE71150562014343DKI00"/>
  </r>
  <r>
    <x v="2"/>
    <d v="2014-12-09T00:00:00"/>
    <n v="115"/>
    <n v="53"/>
    <n v="5.85"/>
    <n v="1"/>
    <x v="23"/>
    <s v="L1T"/>
    <s v="LE71150532014343DKI00"/>
  </r>
  <r>
    <x v="2"/>
    <d v="2014-12-09T00:00:00"/>
    <n v="115"/>
    <n v="52"/>
    <n v="41.67"/>
    <n v="0"/>
    <x v="23"/>
    <s v="L1T"/>
    <s v="LE71150522014343DKI00"/>
  </r>
  <r>
    <x v="2"/>
    <d v="2014-12-09T00:00:00"/>
    <n v="115"/>
    <n v="51"/>
    <n v="75.73"/>
    <n v="0"/>
    <x v="23"/>
    <s v="L1T"/>
    <s v="LE71150512014343DKI00"/>
  </r>
  <r>
    <x v="2"/>
    <d v="2014-12-09T00:00:00"/>
    <n v="115"/>
    <n v="50"/>
    <n v="91.83"/>
    <n v="0"/>
    <x v="23"/>
    <s v="L1G"/>
    <s v="LE71150502014343DKI00"/>
  </r>
  <r>
    <x v="2"/>
    <d v="2014-12-07T00:00:00"/>
    <n v="117"/>
    <n v="55"/>
    <n v="57.41"/>
    <n v="0"/>
    <x v="23"/>
    <s v="L1T"/>
    <s v="LE71170552014341EDC00"/>
  </r>
  <r>
    <x v="2"/>
    <d v="2014-12-07T00:00:00"/>
    <n v="117"/>
    <n v="54"/>
    <n v="34.840000000000003"/>
    <n v="0"/>
    <x v="23"/>
    <s v="L1T"/>
    <s v="LE71170542014341DKI00"/>
  </r>
  <r>
    <x v="2"/>
    <d v="2014-12-07T00:00:00"/>
    <n v="117"/>
    <n v="53"/>
    <n v="77.33"/>
    <n v="0"/>
    <x v="23"/>
    <s v="L1T"/>
    <s v="LE71170532014341DKI00"/>
  </r>
  <r>
    <x v="2"/>
    <d v="2014-12-07T00:00:00"/>
    <n v="117"/>
    <n v="49"/>
    <n v="38.5"/>
    <n v="0"/>
    <x v="23"/>
    <s v="L1T"/>
    <s v="LE71170492014341DKI00"/>
  </r>
  <r>
    <x v="2"/>
    <d v="2014-12-07T00:00:00"/>
    <n v="117"/>
    <n v="48"/>
    <n v="24.67"/>
    <n v="0"/>
    <x v="23"/>
    <s v="L1T"/>
    <s v="LE71170482014341DKI00"/>
  </r>
  <r>
    <x v="2"/>
    <d v="2014-12-04T00:00:00"/>
    <n v="112"/>
    <n v="56"/>
    <n v="79.37"/>
    <n v="0"/>
    <x v="23"/>
    <s v="L1T"/>
    <s v="LE71120562014338DKI00"/>
  </r>
  <r>
    <x v="2"/>
    <d v="2014-12-04T00:00:00"/>
    <n v="112"/>
    <n v="55"/>
    <n v="81.88"/>
    <n v="0"/>
    <x v="23"/>
    <s v="L1T"/>
    <s v="LE71120552014338DKI00"/>
  </r>
  <r>
    <x v="2"/>
    <d v="2014-12-04T00:00:00"/>
    <n v="112"/>
    <n v="54"/>
    <n v="89.18"/>
    <n v="0"/>
    <x v="23"/>
    <s v="L1T"/>
    <s v="LE71120542014338DKI00"/>
  </r>
  <r>
    <x v="2"/>
    <d v="2014-12-04T00:00:00"/>
    <n v="112"/>
    <n v="53"/>
    <n v="81.45"/>
    <n v="0"/>
    <x v="23"/>
    <s v="L1T"/>
    <s v="LE71120532014338DKI00"/>
  </r>
  <r>
    <x v="2"/>
    <d v="2014-12-02T00:00:00"/>
    <n v="114"/>
    <n v="56"/>
    <n v="19.940000000000001"/>
    <n v="1"/>
    <x v="23"/>
    <s v="L1T"/>
    <s v="LE71140562014336DKI00"/>
  </r>
  <r>
    <x v="2"/>
    <d v="2014-12-02T00:00:00"/>
    <n v="114"/>
    <n v="55"/>
    <n v="24.79"/>
    <n v="0"/>
    <x v="23"/>
    <s v="L1T"/>
    <s v="LE71140552014336DKI00"/>
  </r>
  <r>
    <x v="2"/>
    <d v="2014-12-02T00:00:00"/>
    <n v="114"/>
    <n v="54"/>
    <n v="63.02"/>
    <n v="0"/>
    <x v="23"/>
    <s v="L1T"/>
    <s v="LE71140542014336DKI00"/>
  </r>
  <r>
    <x v="2"/>
    <d v="2014-12-02T00:00:00"/>
    <n v="114"/>
    <n v="53"/>
    <n v="45.25"/>
    <n v="0"/>
    <x v="23"/>
    <s v="L1T"/>
    <s v="LE71140532014336DKI00"/>
  </r>
  <r>
    <x v="2"/>
    <d v="2014-12-02T00:00:00"/>
    <n v="114"/>
    <n v="52"/>
    <n v="13.46"/>
    <n v="1"/>
    <x v="23"/>
    <s v="L1T"/>
    <s v="LE71140522014336DKI00"/>
  </r>
  <r>
    <x v="2"/>
    <d v="2014-12-02T00:00:00"/>
    <n v="114"/>
    <n v="51"/>
    <n v="10.88"/>
    <n v="1"/>
    <x v="23"/>
    <s v="L1T"/>
    <s v="LE71140512014336DKI00"/>
  </r>
  <r>
    <x v="2"/>
    <d v="2014-12-02T00:00:00"/>
    <n v="114"/>
    <n v="50"/>
    <n v="27.82"/>
    <n v="0"/>
    <x v="23"/>
    <s v="L1T"/>
    <s v="LE71140502014336DKI00"/>
  </r>
  <r>
    <x v="2"/>
    <d v="2014-11-30T00:00:00"/>
    <n v="116"/>
    <n v="53"/>
    <n v="93.47"/>
    <n v="0"/>
    <x v="23"/>
    <s v="L1G"/>
    <s v="LE71160532014334DKI00"/>
  </r>
  <r>
    <x v="2"/>
    <d v="2014-11-30T00:00:00"/>
    <n v="116"/>
    <n v="52"/>
    <n v="81.680000000000007"/>
    <n v="0"/>
    <x v="23"/>
    <s v="L1G"/>
    <s v="LE71160522014334DKI00"/>
  </r>
  <r>
    <x v="2"/>
    <d v="2014-11-30T00:00:00"/>
    <n v="116"/>
    <n v="51"/>
    <n v="97.74"/>
    <n v="0"/>
    <x v="23"/>
    <s v="L1G"/>
    <s v="LE71160512014334DKI00"/>
  </r>
  <r>
    <x v="2"/>
    <d v="2014-11-30T00:00:00"/>
    <n v="116"/>
    <n v="50"/>
    <n v="94.34"/>
    <n v="0"/>
    <x v="23"/>
    <s v="L1G"/>
    <s v="LE71160502014334DKI00"/>
  </r>
  <r>
    <x v="2"/>
    <d v="2014-11-30T00:00:00"/>
    <n v="116"/>
    <n v="49"/>
    <n v="89.65"/>
    <n v="0"/>
    <x v="23"/>
    <s v="L1G"/>
    <s v="LE71160492014334DKI00"/>
  </r>
  <r>
    <x v="2"/>
    <d v="2014-11-30T00:00:00"/>
    <n v="116"/>
    <n v="48"/>
    <n v="73.58"/>
    <n v="0"/>
    <x v="23"/>
    <s v="L1T"/>
    <s v="LE71160482014334DKI00"/>
  </r>
  <r>
    <x v="2"/>
    <d v="2014-11-28T00:00:00"/>
    <n v="118"/>
    <n v="55"/>
    <n v="63.89"/>
    <n v="0"/>
    <x v="23"/>
    <s v="L1T"/>
    <s v="LE71180552014332EDC03"/>
  </r>
  <r>
    <x v="2"/>
    <d v="2014-11-28T00:00:00"/>
    <n v="118"/>
    <n v="54"/>
    <n v="93.01"/>
    <n v="0"/>
    <x v="23"/>
    <s v="L1G"/>
    <s v="LE71180542014332EDC02"/>
  </r>
  <r>
    <x v="2"/>
    <d v="2014-11-27T00:00:00"/>
    <n v="111"/>
    <n v="55"/>
    <n v="39.049999999999997"/>
    <n v="0"/>
    <x v="23"/>
    <s v="L1G"/>
    <s v="LE71110552014331DKI00"/>
  </r>
  <r>
    <x v="2"/>
    <d v="2014-11-25T00:00:00"/>
    <n v="113"/>
    <n v="56"/>
    <n v="19.41"/>
    <n v="1"/>
    <x v="23"/>
    <s v="L1T"/>
    <s v="LE71130562014329DKI00"/>
  </r>
  <r>
    <x v="2"/>
    <d v="2014-11-25T00:00:00"/>
    <n v="113"/>
    <n v="55"/>
    <n v="20.75"/>
    <n v="0"/>
    <x v="23"/>
    <s v="L1T"/>
    <s v="LE71130552014329DKI00"/>
  </r>
  <r>
    <x v="2"/>
    <d v="2014-11-25T00:00:00"/>
    <n v="113"/>
    <n v="54"/>
    <n v="41.83"/>
    <n v="0"/>
    <x v="23"/>
    <s v="L1T"/>
    <s v="LE71130542014329DKI00"/>
  </r>
  <r>
    <x v="2"/>
    <d v="2014-11-25T00:00:00"/>
    <n v="113"/>
    <n v="53"/>
    <n v="41.71"/>
    <n v="0"/>
    <x v="23"/>
    <s v="L1T"/>
    <s v="LE71130532014329DKI00"/>
  </r>
  <r>
    <x v="2"/>
    <d v="2014-11-25T00:00:00"/>
    <n v="113"/>
    <n v="52"/>
    <n v="27.62"/>
    <n v="0"/>
    <x v="23"/>
    <s v="L1T"/>
    <s v="LE71130522014329DKI00"/>
  </r>
  <r>
    <x v="2"/>
    <d v="2014-11-25T00:00:00"/>
    <n v="113"/>
    <n v="51"/>
    <n v="22.37"/>
    <n v="0"/>
    <x v="23"/>
    <s v="L1T"/>
    <s v="LE71130512014329DKI00"/>
  </r>
  <r>
    <x v="2"/>
    <d v="2014-11-23T00:00:00"/>
    <n v="115"/>
    <n v="56"/>
    <n v="17.61"/>
    <n v="1"/>
    <x v="23"/>
    <s v="L1T"/>
    <s v="LE71150562014327DKI00"/>
  </r>
  <r>
    <x v="2"/>
    <d v="2014-11-23T00:00:00"/>
    <n v="115"/>
    <n v="53"/>
    <n v="25.59"/>
    <n v="0"/>
    <x v="23"/>
    <s v="L1T"/>
    <s v="LE71150532014327DKI00"/>
  </r>
  <r>
    <x v="2"/>
    <d v="2014-11-23T00:00:00"/>
    <n v="115"/>
    <n v="52"/>
    <n v="35.700000000000003"/>
    <n v="0"/>
    <x v="23"/>
    <s v="L1T"/>
    <s v="LE71150522014327DKI00"/>
  </r>
  <r>
    <x v="2"/>
    <d v="2014-11-23T00:00:00"/>
    <n v="115"/>
    <n v="51"/>
    <n v="37.700000000000003"/>
    <n v="0"/>
    <x v="23"/>
    <s v="L1T"/>
    <s v="LE71150512014327DKI00"/>
  </r>
  <r>
    <x v="2"/>
    <d v="2014-11-23T00:00:00"/>
    <n v="115"/>
    <n v="50"/>
    <n v="35.07"/>
    <n v="0"/>
    <x v="23"/>
    <s v="L1T"/>
    <s v="LE71150502014327DKI00"/>
  </r>
  <r>
    <x v="2"/>
    <d v="2014-11-23T00:00:00"/>
    <n v="115"/>
    <n v="49"/>
    <n v="18.32"/>
    <n v="1"/>
    <x v="23"/>
    <s v="L1T"/>
    <s v="LE71150492014327DKI00"/>
  </r>
  <r>
    <x v="2"/>
    <d v="2014-11-23T00:00:00"/>
    <n v="115"/>
    <n v="48"/>
    <n v="53.65"/>
    <n v="0"/>
    <x v="23"/>
    <s v="L1G"/>
    <s v="LE71150482014327DKI00"/>
  </r>
  <r>
    <x v="2"/>
    <d v="2014-11-21T00:00:00"/>
    <n v="117"/>
    <n v="55"/>
    <n v="65.040000000000006"/>
    <n v="0"/>
    <x v="23"/>
    <s v="L1T"/>
    <s v="LE71170552014325EDC00"/>
  </r>
  <r>
    <x v="2"/>
    <d v="2014-11-18T00:00:00"/>
    <n v="112"/>
    <n v="56"/>
    <n v="9.92"/>
    <n v="1"/>
    <x v="23"/>
    <s v="L1T"/>
    <s v="LE71120562014322DKI00"/>
  </r>
  <r>
    <x v="2"/>
    <d v="2014-11-18T00:00:00"/>
    <n v="112"/>
    <n v="55"/>
    <n v="20.66"/>
    <n v="0"/>
    <x v="23"/>
    <s v="L1T"/>
    <s v="LE71120552014322DKI00"/>
  </r>
  <r>
    <x v="2"/>
    <d v="2014-11-18T00:00:00"/>
    <n v="112"/>
    <n v="54"/>
    <n v="24.8"/>
    <n v="0"/>
    <x v="23"/>
    <s v="L1T"/>
    <s v="LE71120542014322DKI00"/>
  </r>
  <r>
    <x v="2"/>
    <d v="2014-11-18T00:00:00"/>
    <n v="112"/>
    <n v="53"/>
    <n v="9.6300000000000008"/>
    <n v="1"/>
    <x v="23"/>
    <s v="L1T"/>
    <s v="LE71120532014322DKI00"/>
  </r>
  <r>
    <x v="2"/>
    <d v="2014-11-16T00:00:00"/>
    <n v="114"/>
    <n v="56"/>
    <n v="63.35"/>
    <n v="0"/>
    <x v="23"/>
    <s v="L1T"/>
    <s v="LE71140562014320DKI00"/>
  </r>
  <r>
    <x v="2"/>
    <d v="2014-11-16T00:00:00"/>
    <n v="114"/>
    <n v="55"/>
    <n v="26"/>
    <n v="0"/>
    <x v="23"/>
    <s v="L1T"/>
    <s v="LE71140552014320DKI00"/>
  </r>
  <r>
    <x v="2"/>
    <d v="2014-11-16T00:00:00"/>
    <n v="114"/>
    <n v="54"/>
    <n v="52.53"/>
    <n v="0"/>
    <x v="23"/>
    <s v="L1T"/>
    <s v="LE71140542014320DKI00"/>
  </r>
  <r>
    <x v="2"/>
    <d v="2014-11-16T00:00:00"/>
    <n v="114"/>
    <n v="53"/>
    <n v="70.34"/>
    <n v="0"/>
    <x v="23"/>
    <s v="L1T"/>
    <s v="LE71140532014320DKI00"/>
  </r>
  <r>
    <x v="2"/>
    <d v="2014-11-16T00:00:00"/>
    <n v="114"/>
    <n v="52"/>
    <n v="21.39"/>
    <n v="0"/>
    <x v="23"/>
    <s v="L1T"/>
    <s v="LE71140522014320DKI00"/>
  </r>
  <r>
    <x v="2"/>
    <d v="2014-11-16T00:00:00"/>
    <n v="114"/>
    <n v="51"/>
    <n v="34.46"/>
    <n v="0"/>
    <x v="23"/>
    <s v="L1T"/>
    <s v="LE71140512014320DKI00"/>
  </r>
  <r>
    <x v="2"/>
    <d v="2014-11-16T00:00:00"/>
    <n v="114"/>
    <n v="50"/>
    <n v="21.82"/>
    <n v="0"/>
    <x v="23"/>
    <s v="L1T"/>
    <s v="LE71140502014320DKI00"/>
  </r>
  <r>
    <x v="2"/>
    <d v="2014-11-12T00:00:00"/>
    <n v="118"/>
    <n v="55"/>
    <n v="74.67"/>
    <n v="0"/>
    <x v="23"/>
    <s v="L1G"/>
    <s v="LE71180552014316EDC00"/>
  </r>
  <r>
    <x v="2"/>
    <d v="2014-11-12T00:00:00"/>
    <n v="118"/>
    <n v="54"/>
    <n v="34.380000000000003"/>
    <n v="0"/>
    <x v="23"/>
    <s v="L1T"/>
    <s v="LE71180542014316EDC00"/>
  </r>
  <r>
    <x v="2"/>
    <d v="2014-11-11T00:00:00"/>
    <n v="111"/>
    <n v="55"/>
    <n v="21.82"/>
    <n v="0"/>
    <x v="23"/>
    <s v="L1T"/>
    <s v="LE71110552014315DKI00"/>
  </r>
  <r>
    <x v="2"/>
    <d v="2014-11-09T00:00:00"/>
    <n v="113"/>
    <n v="56"/>
    <n v="10.57"/>
    <n v="1"/>
    <x v="23"/>
    <s v="L1T"/>
    <s v="LE71130562014313DKI00"/>
  </r>
  <r>
    <x v="2"/>
    <d v="2014-11-09T00:00:00"/>
    <n v="113"/>
    <n v="55"/>
    <n v="21.5"/>
    <n v="0"/>
    <x v="23"/>
    <s v="L1T"/>
    <s v="LE71130552014313DKI00"/>
  </r>
  <r>
    <x v="2"/>
    <d v="2014-11-09T00:00:00"/>
    <n v="113"/>
    <n v="54"/>
    <n v="29.84"/>
    <n v="0"/>
    <x v="23"/>
    <s v="L1T"/>
    <s v="LE71130542014313DKI00"/>
  </r>
  <r>
    <x v="2"/>
    <d v="2014-11-09T00:00:00"/>
    <n v="113"/>
    <n v="53"/>
    <n v="12.6"/>
    <n v="1"/>
    <x v="23"/>
    <s v="L1T"/>
    <s v="LE71130532014313DKI00"/>
  </r>
  <r>
    <x v="2"/>
    <d v="2014-11-09T00:00:00"/>
    <n v="113"/>
    <n v="52"/>
    <n v="17.059999999999999"/>
    <n v="1"/>
    <x v="23"/>
    <s v="L1T"/>
    <s v="LE71130522014313DKI00"/>
  </r>
  <r>
    <x v="2"/>
    <d v="2014-11-09T00:00:00"/>
    <n v="113"/>
    <n v="51"/>
    <n v="9.89"/>
    <n v="1"/>
    <x v="23"/>
    <s v="L1T"/>
    <s v="LE71130512014313DKI00"/>
  </r>
  <r>
    <x v="2"/>
    <d v="2014-11-07T00:00:00"/>
    <n v="115"/>
    <n v="56"/>
    <n v="7.93"/>
    <n v="1"/>
    <x v="23"/>
    <s v="L1T"/>
    <s v="LE71150562014311DKI00"/>
  </r>
  <r>
    <x v="2"/>
    <d v="2014-11-07T00:00:00"/>
    <n v="115"/>
    <n v="53"/>
    <n v="10.64"/>
    <n v="1"/>
    <x v="23"/>
    <s v="L1T"/>
    <s v="LE71150532014311DKI00"/>
  </r>
  <r>
    <x v="2"/>
    <d v="2014-11-07T00:00:00"/>
    <n v="115"/>
    <n v="52"/>
    <n v="10.56"/>
    <n v="1"/>
    <x v="23"/>
    <s v="L1T"/>
    <s v="LE71150522014311DKI00"/>
  </r>
  <r>
    <x v="2"/>
    <d v="2014-11-07T00:00:00"/>
    <n v="115"/>
    <n v="51"/>
    <n v="13.59"/>
    <n v="1"/>
    <x v="23"/>
    <s v="L1T"/>
    <s v="LE71150512014311DKI00"/>
  </r>
  <r>
    <x v="2"/>
    <d v="2014-11-07T00:00:00"/>
    <n v="115"/>
    <n v="50"/>
    <n v="10.51"/>
    <n v="1"/>
    <x v="23"/>
    <s v="L1T"/>
    <s v="LE71150502014311DKI00"/>
  </r>
  <r>
    <x v="2"/>
    <d v="2014-11-07T00:00:00"/>
    <n v="115"/>
    <n v="49"/>
    <n v="18.71"/>
    <n v="1"/>
    <x v="23"/>
    <s v="L1T"/>
    <s v="LE71150492014311DKI00"/>
  </r>
  <r>
    <x v="2"/>
    <d v="2014-11-07T00:00:00"/>
    <n v="115"/>
    <n v="48"/>
    <n v="15.76"/>
    <n v="1"/>
    <x v="23"/>
    <s v="L1T"/>
    <s v="LE71150482014311DKI00"/>
  </r>
  <r>
    <x v="2"/>
    <d v="2014-11-05T00:00:00"/>
    <n v="117"/>
    <n v="55"/>
    <n v="33.17"/>
    <n v="0"/>
    <x v="23"/>
    <s v="L1T"/>
    <s v="LE71170552014309EDC00"/>
  </r>
  <r>
    <x v="2"/>
    <d v="2014-11-05T00:00:00"/>
    <n v="117"/>
    <n v="54"/>
    <n v="77.150000000000006"/>
    <n v="0"/>
    <x v="23"/>
    <s v="L1T"/>
    <s v="LE71170542014309DKI00"/>
  </r>
  <r>
    <x v="2"/>
    <d v="2014-11-05T00:00:00"/>
    <n v="117"/>
    <n v="49"/>
    <n v="7.89"/>
    <n v="1"/>
    <x v="23"/>
    <s v="L1T"/>
    <s v="LE71170492014309DKI00"/>
  </r>
  <r>
    <x v="2"/>
    <d v="2014-11-05T00:00:00"/>
    <n v="117"/>
    <n v="48"/>
    <n v="5.19"/>
    <n v="1"/>
    <x v="23"/>
    <s v="L1T"/>
    <s v="LE71170482014309DKI00"/>
  </r>
  <r>
    <x v="2"/>
    <d v="2014-10-31T00:00:00"/>
    <n v="114"/>
    <n v="56"/>
    <n v="24.6"/>
    <n v="0"/>
    <x v="23"/>
    <s v="L1T"/>
    <s v="LE71140562014304DKI00"/>
  </r>
  <r>
    <x v="2"/>
    <d v="2014-10-31T00:00:00"/>
    <n v="114"/>
    <n v="55"/>
    <n v="27.92"/>
    <n v="0"/>
    <x v="23"/>
    <s v="L1T"/>
    <s v="LE71140552014304DKI00"/>
  </r>
  <r>
    <x v="2"/>
    <d v="2014-10-31T00:00:00"/>
    <n v="114"/>
    <n v="54"/>
    <n v="43.94"/>
    <n v="0"/>
    <x v="23"/>
    <s v="L1T"/>
    <s v="LE71140542014304DKI00"/>
  </r>
  <r>
    <x v="2"/>
    <d v="2014-10-31T00:00:00"/>
    <n v="114"/>
    <n v="53"/>
    <n v="45.62"/>
    <n v="0"/>
    <x v="23"/>
    <s v="L1T"/>
    <s v="LE71140532014304DKI00"/>
  </r>
  <r>
    <x v="2"/>
    <d v="2014-10-31T00:00:00"/>
    <n v="114"/>
    <n v="52"/>
    <n v="25.12"/>
    <n v="0"/>
    <x v="23"/>
    <s v="L1T"/>
    <s v="LE71140522014304DKI00"/>
  </r>
  <r>
    <x v="2"/>
    <d v="2014-10-29T00:00:00"/>
    <n v="116"/>
    <n v="53"/>
    <n v="50.38"/>
    <n v="0"/>
    <x v="23"/>
    <s v="L1T"/>
    <s v="LE71160532014302DKI00"/>
  </r>
  <r>
    <x v="2"/>
    <d v="2014-10-27T00:00:00"/>
    <n v="118"/>
    <n v="55"/>
    <n v="29.85"/>
    <n v="0"/>
    <x v="23"/>
    <s v="L1T"/>
    <s v="LE71180552014300EDC00"/>
  </r>
  <r>
    <x v="2"/>
    <d v="2014-10-27T00:00:00"/>
    <n v="118"/>
    <n v="54"/>
    <n v="45.67"/>
    <n v="0"/>
    <x v="23"/>
    <s v="L1T"/>
    <s v="LE71180542014300EDC00"/>
  </r>
  <r>
    <x v="2"/>
    <d v="2014-10-22T00:00:00"/>
    <n v="115"/>
    <n v="56"/>
    <n v="5.61"/>
    <n v="1"/>
    <x v="23"/>
    <s v="L1T"/>
    <s v="LE71150562014295DKI01"/>
  </r>
  <r>
    <x v="2"/>
    <d v="2014-10-20T00:00:00"/>
    <n v="117"/>
    <n v="55"/>
    <n v="22.33"/>
    <n v="0"/>
    <x v="23"/>
    <s v="L1T"/>
    <s v="LE71170552014293EDC00"/>
  </r>
  <r>
    <x v="2"/>
    <d v="2014-10-20T00:00:00"/>
    <n v="117"/>
    <n v="54"/>
    <n v="15.64"/>
    <n v="1"/>
    <x v="23"/>
    <s v="L1T"/>
    <s v="LE71170542014293DKI00"/>
  </r>
  <r>
    <x v="2"/>
    <d v="2014-10-20T00:00:00"/>
    <n v="117"/>
    <n v="53"/>
    <n v="9.8000000000000007"/>
    <n v="1"/>
    <x v="23"/>
    <s v="L1T"/>
    <s v="LE71170532014293DKI00"/>
  </r>
  <r>
    <x v="2"/>
    <d v="2014-10-20T00:00:00"/>
    <n v="117"/>
    <n v="49"/>
    <n v="7.39"/>
    <n v="1"/>
    <x v="23"/>
    <s v="L1T"/>
    <s v="LE71170492014293DKI00"/>
  </r>
  <r>
    <x v="2"/>
    <d v="2014-10-20T00:00:00"/>
    <n v="117"/>
    <n v="48"/>
    <n v="34.25"/>
    <n v="0"/>
    <x v="23"/>
    <s v="L1T"/>
    <s v="LE71170482014293DKI00"/>
  </r>
  <r>
    <x v="2"/>
    <d v="2014-10-15T00:00:00"/>
    <n v="114"/>
    <n v="56"/>
    <n v="13.84"/>
    <n v="1"/>
    <x v="23"/>
    <s v="L1T"/>
    <s v="LE71140562014288DKI00"/>
  </r>
  <r>
    <x v="2"/>
    <d v="2014-10-15T00:00:00"/>
    <n v="114"/>
    <n v="55"/>
    <n v="13.58"/>
    <n v="1"/>
    <x v="23"/>
    <s v="L1T"/>
    <s v="LE71140552014288DKI00"/>
  </r>
  <r>
    <x v="2"/>
    <d v="2014-10-15T00:00:00"/>
    <n v="114"/>
    <n v="54"/>
    <n v="34.51"/>
    <n v="0"/>
    <x v="23"/>
    <s v="L1T"/>
    <s v="LE71140542014288DKI00"/>
  </r>
  <r>
    <x v="2"/>
    <d v="2014-10-13T00:00:00"/>
    <n v="116"/>
    <n v="53"/>
    <n v="3.09"/>
    <n v="1"/>
    <x v="23"/>
    <s v="L1T"/>
    <s v="LE71160532014286DKI00"/>
  </r>
  <r>
    <x v="2"/>
    <d v="2014-10-13T00:00:00"/>
    <n v="116"/>
    <n v="52"/>
    <n v="9.07"/>
    <n v="1"/>
    <x v="23"/>
    <s v="L1T"/>
    <s v="LE71160522014286DKI00"/>
  </r>
  <r>
    <x v="2"/>
    <d v="2014-10-13T00:00:00"/>
    <n v="116"/>
    <n v="51"/>
    <n v="20.46"/>
    <n v="0"/>
    <x v="23"/>
    <s v="L1T"/>
    <s v="LE71160512014286DKI00"/>
  </r>
  <r>
    <x v="2"/>
    <d v="2014-10-13T00:00:00"/>
    <n v="116"/>
    <n v="50"/>
    <n v="33.979999999999997"/>
    <n v="0"/>
    <x v="23"/>
    <s v="L1T"/>
    <s v="LE71160502014286DKI00"/>
  </r>
  <r>
    <x v="2"/>
    <d v="2014-10-13T00:00:00"/>
    <n v="116"/>
    <n v="49"/>
    <n v="48.31"/>
    <n v="0"/>
    <x v="23"/>
    <s v="L1T"/>
    <s v="LE71160492014286DKI00"/>
  </r>
  <r>
    <x v="2"/>
    <d v="2014-10-11T00:00:00"/>
    <n v="118"/>
    <n v="55"/>
    <n v="42.3"/>
    <n v="0"/>
    <x v="23"/>
    <s v="L1T"/>
    <s v="LE71180552014284EDC00"/>
  </r>
  <r>
    <x v="2"/>
    <d v="2014-10-11T00:00:00"/>
    <n v="118"/>
    <n v="54"/>
    <n v="69.25"/>
    <n v="0"/>
    <x v="23"/>
    <s v="L1T"/>
    <s v="LE71180542014284EDC00"/>
  </r>
  <r>
    <x v="2"/>
    <d v="2014-10-04T00:00:00"/>
    <n v="117"/>
    <n v="55"/>
    <n v="41.48"/>
    <n v="0"/>
    <x v="23"/>
    <s v="L1T"/>
    <s v="LE71170552014277EDC00"/>
  </r>
  <r>
    <x v="2"/>
    <d v="2014-10-04T00:00:00"/>
    <n v="117"/>
    <n v="54"/>
    <n v="35.880000000000003"/>
    <n v="0"/>
    <x v="23"/>
    <s v="L1T"/>
    <s v="LE71170542014277DKI00"/>
  </r>
  <r>
    <x v="2"/>
    <d v="2014-10-04T00:00:00"/>
    <n v="117"/>
    <n v="53"/>
    <n v="37.770000000000003"/>
    <n v="0"/>
    <x v="23"/>
    <s v="L1T"/>
    <s v="LE71170532014277DKI00"/>
  </r>
  <r>
    <x v="2"/>
    <d v="2014-09-27T00:00:00"/>
    <n v="116"/>
    <n v="53"/>
    <n v="27.3"/>
    <n v="0"/>
    <x v="23"/>
    <s v="L1T"/>
    <s v="LE71160532014270DKI00"/>
  </r>
  <r>
    <x v="2"/>
    <d v="2014-09-27T00:00:00"/>
    <n v="116"/>
    <n v="52"/>
    <n v="41.5"/>
    <n v="0"/>
    <x v="23"/>
    <s v="L1T"/>
    <s v="LE71160522014270DKI00"/>
  </r>
  <r>
    <x v="2"/>
    <d v="2014-09-27T00:00:00"/>
    <n v="116"/>
    <n v="51"/>
    <n v="8.41"/>
    <n v="1"/>
    <x v="23"/>
    <s v="L1T"/>
    <s v="LE71160512014270DKI00"/>
  </r>
  <r>
    <x v="2"/>
    <d v="2014-09-27T00:00:00"/>
    <n v="116"/>
    <n v="50"/>
    <n v="12.1"/>
    <n v="1"/>
    <x v="23"/>
    <s v="L1T"/>
    <s v="LE71160502014270DKI00"/>
  </r>
  <r>
    <x v="2"/>
    <d v="2014-09-27T00:00:00"/>
    <n v="116"/>
    <n v="49"/>
    <n v="8.75"/>
    <n v="1"/>
    <x v="23"/>
    <s v="L1T"/>
    <s v="LE71160492014270DKI00"/>
  </r>
  <r>
    <x v="2"/>
    <d v="2014-09-27T00:00:00"/>
    <n v="116"/>
    <n v="48"/>
    <n v="22.02"/>
    <n v="0"/>
    <x v="23"/>
    <s v="L1T"/>
    <s v="LE71160482014270DKI00"/>
  </r>
  <r>
    <x v="2"/>
    <d v="2014-09-25T00:00:00"/>
    <n v="118"/>
    <n v="55"/>
    <n v="14.04"/>
    <n v="1"/>
    <x v="23"/>
    <s v="L1T"/>
    <s v="LE71180552014268EDC01"/>
  </r>
  <r>
    <x v="2"/>
    <d v="2014-09-25T00:00:00"/>
    <n v="118"/>
    <n v="54"/>
    <n v="8"/>
    <n v="1"/>
    <x v="23"/>
    <s v="L1T"/>
    <s v="LE71180542014268EDC01"/>
  </r>
  <r>
    <x v="2"/>
    <d v="2014-09-18T00:00:00"/>
    <n v="117"/>
    <n v="55"/>
    <n v="15.96"/>
    <n v="1"/>
    <x v="23"/>
    <s v="L1T"/>
    <s v="LE71170552014261EDC00"/>
  </r>
  <r>
    <x v="2"/>
    <d v="2014-09-18T00:00:00"/>
    <n v="117"/>
    <n v="54"/>
    <n v="76.62"/>
    <n v="0"/>
    <x v="23"/>
    <s v="L1T"/>
    <s v="LE71170542014261DKI00"/>
  </r>
  <r>
    <x v="2"/>
    <d v="2014-09-18T00:00:00"/>
    <n v="117"/>
    <n v="53"/>
    <n v="98.19"/>
    <n v="0"/>
    <x v="23"/>
    <s v="L1G"/>
    <s v="LE71170532014261DKI00"/>
  </r>
  <r>
    <x v="2"/>
    <d v="2014-09-09T00:00:00"/>
    <n v="118"/>
    <n v="55"/>
    <n v="64.400000000000006"/>
    <n v="0"/>
    <x v="23"/>
    <s v="L1T"/>
    <s v="LE71180552014252EDC00"/>
  </r>
  <r>
    <x v="2"/>
    <d v="2014-09-09T00:00:00"/>
    <n v="118"/>
    <n v="54"/>
    <n v="88.42"/>
    <n v="0"/>
    <x v="23"/>
    <s v="L1G"/>
    <s v="LE71180542014252EDC00"/>
  </r>
  <r>
    <x v="2"/>
    <d v="2014-09-02T00:00:00"/>
    <n v="117"/>
    <n v="55"/>
    <n v="42.3"/>
    <n v="0"/>
    <x v="23"/>
    <s v="L1T"/>
    <s v="LE71170552014245EDC00"/>
  </r>
  <r>
    <x v="2"/>
    <d v="2014-09-02T00:00:00"/>
    <n v="117"/>
    <n v="54"/>
    <n v="93.25"/>
    <n v="0"/>
    <x v="23"/>
    <s v="L1G"/>
    <s v="LE71170542014245DKI00"/>
  </r>
  <r>
    <x v="2"/>
    <d v="2014-09-02T00:00:00"/>
    <n v="117"/>
    <n v="53"/>
    <n v="91.5"/>
    <n v="0"/>
    <x v="23"/>
    <s v="L1G"/>
    <s v="LE71170532014245DKI00"/>
  </r>
  <r>
    <x v="2"/>
    <d v="2014-09-02T00:00:00"/>
    <n v="117"/>
    <n v="49"/>
    <n v="54.81"/>
    <n v="0"/>
    <x v="23"/>
    <s v="L1T"/>
    <s v="LE71170492014245DKI00"/>
  </r>
  <r>
    <x v="2"/>
    <d v="2014-09-02T00:00:00"/>
    <n v="117"/>
    <n v="48"/>
    <n v="50.74"/>
    <n v="0"/>
    <x v="23"/>
    <s v="L1T"/>
    <s v="LE71170482014245DKI00"/>
  </r>
  <r>
    <x v="2"/>
    <d v="2014-08-24T00:00:00"/>
    <n v="118"/>
    <n v="55"/>
    <n v="9.2799999999999994"/>
    <n v="1"/>
    <x v="23"/>
    <s v="L1T"/>
    <s v="LE71180552014236EDC00"/>
  </r>
  <r>
    <x v="2"/>
    <d v="2014-08-24T00:00:00"/>
    <n v="118"/>
    <n v="54"/>
    <n v="34.78"/>
    <n v="0"/>
    <x v="23"/>
    <s v="L1T"/>
    <s v="LE71180542014236EDC00"/>
  </r>
  <r>
    <x v="2"/>
    <d v="2014-08-17T00:00:00"/>
    <n v="117"/>
    <n v="55"/>
    <n v="70.86"/>
    <n v="0"/>
    <x v="23"/>
    <s v="L1G"/>
    <s v="LE71170552014229EDC00"/>
  </r>
  <r>
    <x v="2"/>
    <d v="2014-08-17T00:00:00"/>
    <n v="117"/>
    <n v="54"/>
    <n v="61.29"/>
    <n v="0"/>
    <x v="23"/>
    <s v="L1G"/>
    <s v="LE71170542014229DKI00"/>
  </r>
  <r>
    <x v="2"/>
    <d v="2014-08-17T00:00:00"/>
    <n v="117"/>
    <n v="53"/>
    <n v="69.150000000000006"/>
    <n v="0"/>
    <x v="23"/>
    <s v="L1G"/>
    <s v="LE71170532014229DKI00"/>
  </r>
  <r>
    <x v="2"/>
    <d v="2014-08-08T00:00:00"/>
    <n v="118"/>
    <n v="55"/>
    <n v="8.9"/>
    <n v="1"/>
    <x v="23"/>
    <s v="PR"/>
    <s v="LE71180552014220EDC00"/>
  </r>
  <r>
    <x v="2"/>
    <d v="2014-08-08T00:00:00"/>
    <n v="118"/>
    <n v="54"/>
    <n v="33.17"/>
    <n v="0"/>
    <x v="23"/>
    <s v="L1T"/>
    <s v="LE71180542014220EDC00"/>
  </r>
  <r>
    <x v="2"/>
    <d v="2014-08-01T00:00:00"/>
    <n v="117"/>
    <n v="55"/>
    <n v="33.22"/>
    <n v="0"/>
    <x v="23"/>
    <s v="PR"/>
    <s v="LE71170552014213EDC00"/>
  </r>
  <r>
    <x v="2"/>
    <d v="2014-08-01T00:00:00"/>
    <n v="117"/>
    <n v="54"/>
    <n v="83.55"/>
    <n v="0"/>
    <x v="23"/>
    <s v="PR"/>
    <s v="LE71170542014213DKI00"/>
  </r>
  <r>
    <x v="2"/>
    <d v="2014-08-01T00:00:00"/>
    <n v="117"/>
    <n v="53"/>
    <n v="84.58"/>
    <n v="0"/>
    <x v="23"/>
    <s v="PR"/>
    <s v="LE71170532014213DKI00"/>
  </r>
  <r>
    <x v="2"/>
    <d v="2014-08-01T00:00:00"/>
    <n v="117"/>
    <n v="49"/>
    <n v="28.57"/>
    <n v="0"/>
    <x v="23"/>
    <s v="L1G"/>
    <s v="LE71170492014213DKI00"/>
  </r>
  <r>
    <x v="2"/>
    <d v="2014-08-01T00:00:00"/>
    <n v="117"/>
    <n v="48"/>
    <n v="27.46"/>
    <n v="0"/>
    <x v="23"/>
    <s v="PR"/>
    <s v="LE71170482014213DKI00"/>
  </r>
  <r>
    <x v="2"/>
    <d v="2014-07-23T00:00:00"/>
    <n v="118"/>
    <n v="55"/>
    <n v="80.67"/>
    <n v="0"/>
    <x v="23"/>
    <s v="PR"/>
    <s v="LE71180552014204EDC00"/>
  </r>
  <r>
    <x v="2"/>
    <d v="2014-07-23T00:00:00"/>
    <n v="118"/>
    <n v="54"/>
    <n v="83.63"/>
    <n v="0"/>
    <x v="23"/>
    <s v="L1G"/>
    <s v="LE71180542014204EDC00"/>
  </r>
  <r>
    <x v="2"/>
    <d v="2014-07-16T00:00:00"/>
    <n v="117"/>
    <n v="55"/>
    <n v="32.57"/>
    <n v="0"/>
    <x v="23"/>
    <s v="PR"/>
    <s v="LE71170552014197EDC00"/>
  </r>
  <r>
    <x v="2"/>
    <d v="2014-07-16T00:00:00"/>
    <n v="117"/>
    <n v="54"/>
    <n v="46.55"/>
    <n v="0"/>
    <x v="23"/>
    <s v="PR"/>
    <s v="LE71170542014197DKI00"/>
  </r>
  <r>
    <x v="2"/>
    <d v="2014-07-16T00:00:00"/>
    <n v="117"/>
    <n v="53"/>
    <n v="94.08"/>
    <n v="0"/>
    <x v="23"/>
    <s v="PR"/>
    <s v="LE71170532014197DKI00"/>
  </r>
  <r>
    <x v="2"/>
    <d v="2014-07-16T00:00:00"/>
    <n v="117"/>
    <n v="49"/>
    <n v="98.81"/>
    <n v="0"/>
    <x v="23"/>
    <s v="L1G"/>
    <s v="LE71170492014197DKI00"/>
  </r>
  <r>
    <x v="2"/>
    <d v="2014-07-16T00:00:00"/>
    <n v="117"/>
    <n v="48"/>
    <n v="93.67"/>
    <n v="0"/>
    <x v="23"/>
    <s v="PR"/>
    <s v="LE71170482014197DKI00"/>
  </r>
  <r>
    <x v="2"/>
    <d v="2014-07-13T00:00:00"/>
    <n v="112"/>
    <n v="56"/>
    <n v="57.58"/>
    <n v="0"/>
    <x v="23"/>
    <s v="PR"/>
    <s v="LE71120562014194DKI00"/>
  </r>
  <r>
    <x v="2"/>
    <d v="2014-07-07T00:00:00"/>
    <n v="118"/>
    <n v="55"/>
    <n v="94.57"/>
    <n v="0"/>
    <x v="23"/>
    <s v="PR"/>
    <s v="LE71180552014188EDC00"/>
  </r>
  <r>
    <x v="2"/>
    <d v="2014-07-07T00:00:00"/>
    <n v="118"/>
    <n v="54"/>
    <n v="46.14"/>
    <n v="0"/>
    <x v="23"/>
    <s v="L1G"/>
    <s v="LE71180542014188EDC00"/>
  </r>
  <r>
    <x v="2"/>
    <d v="2014-06-30T00:00:00"/>
    <n v="117"/>
    <n v="55"/>
    <n v="88.24"/>
    <n v="0"/>
    <x v="23"/>
    <s v="PR"/>
    <s v="LE71170552014181EDC00"/>
  </r>
  <r>
    <x v="2"/>
    <d v="2014-06-30T00:00:00"/>
    <n v="117"/>
    <n v="54"/>
    <n v="85.91"/>
    <n v="0"/>
    <x v="23"/>
    <s v="PR"/>
    <s v="LE71170542014181DKI00"/>
  </r>
  <r>
    <x v="2"/>
    <d v="2014-06-30T00:00:00"/>
    <n v="117"/>
    <n v="53"/>
    <n v="77.260000000000005"/>
    <n v="0"/>
    <x v="23"/>
    <s v="PR"/>
    <s v="LE71170532014181DKI00"/>
  </r>
  <r>
    <x v="2"/>
    <d v="2014-06-30T00:00:00"/>
    <n v="117"/>
    <n v="49"/>
    <n v="39.119999999999997"/>
    <n v="0"/>
    <x v="23"/>
    <s v="L1T"/>
    <s v="LE71170492014181DKI00"/>
  </r>
  <r>
    <x v="2"/>
    <d v="2014-06-30T00:00:00"/>
    <n v="117"/>
    <n v="48"/>
    <n v="16.39"/>
    <n v="1"/>
    <x v="23"/>
    <s v="L1T"/>
    <s v="LE71170482014181DKI00"/>
  </r>
  <r>
    <x v="2"/>
    <d v="2014-06-21T00:00:00"/>
    <n v="118"/>
    <n v="55"/>
    <n v="43.41"/>
    <n v="0"/>
    <x v="23"/>
    <s v="PR"/>
    <s v="LE71180552014172EDC00"/>
  </r>
  <r>
    <x v="2"/>
    <d v="2014-06-21T00:00:00"/>
    <n v="118"/>
    <n v="54"/>
    <n v="87.49"/>
    <n v="0"/>
    <x v="23"/>
    <s v="L1G"/>
    <s v="LE71180542014172EDC00"/>
  </r>
  <r>
    <x v="2"/>
    <d v="2014-06-14T00:00:00"/>
    <n v="117"/>
    <n v="55"/>
    <n v="87.39"/>
    <n v="0"/>
    <x v="23"/>
    <s v="PR"/>
    <s v="LE71170552014165EDC00"/>
  </r>
  <r>
    <x v="2"/>
    <d v="2014-06-14T00:00:00"/>
    <n v="117"/>
    <n v="54"/>
    <n v="87.5"/>
    <n v="0"/>
    <x v="23"/>
    <s v="PR"/>
    <s v="LE71170542014165DKI00"/>
  </r>
  <r>
    <x v="2"/>
    <d v="2014-06-14T00:00:00"/>
    <n v="117"/>
    <n v="53"/>
    <n v="95.71"/>
    <n v="0"/>
    <x v="23"/>
    <s v="PR"/>
    <s v="LE71170532014165DKI00"/>
  </r>
  <r>
    <x v="2"/>
    <d v="2014-06-14T00:00:00"/>
    <n v="117"/>
    <n v="49"/>
    <n v="47.92"/>
    <n v="0"/>
    <x v="23"/>
    <s v="L1G"/>
    <s v="LE71170492014165DKI00"/>
  </r>
  <r>
    <x v="2"/>
    <d v="2014-06-14T00:00:00"/>
    <n v="117"/>
    <n v="48"/>
    <n v="98.09"/>
    <n v="0"/>
    <x v="23"/>
    <s v="PR"/>
    <s v="LE71170482014165DKI00"/>
  </r>
  <r>
    <x v="2"/>
    <d v="2014-06-05T00:00:00"/>
    <n v="118"/>
    <n v="55"/>
    <n v="42.17"/>
    <n v="0"/>
    <x v="23"/>
    <s v="PR"/>
    <s v="LE71180552014156EDC00"/>
  </r>
  <r>
    <x v="2"/>
    <d v="2014-06-05T00:00:00"/>
    <n v="118"/>
    <n v="54"/>
    <n v="4.3600000000000003"/>
    <n v="1"/>
    <x v="23"/>
    <s v="L1T"/>
    <s v="LE71180542014156EDC00"/>
  </r>
  <r>
    <x v="2"/>
    <d v="2014-05-29T00:00:00"/>
    <n v="117"/>
    <n v="55"/>
    <n v="24.81"/>
    <n v="0"/>
    <x v="23"/>
    <s v="PR"/>
    <s v="LE71170552014149EDC00"/>
  </r>
  <r>
    <x v="2"/>
    <d v="2014-05-29T00:00:00"/>
    <n v="117"/>
    <n v="54"/>
    <n v="11.16"/>
    <n v="1"/>
    <x v="23"/>
    <s v="PR"/>
    <s v="LE71170542014149DKI00"/>
  </r>
  <r>
    <x v="2"/>
    <d v="2014-05-29T00:00:00"/>
    <n v="117"/>
    <n v="53"/>
    <n v="18.11"/>
    <n v="1"/>
    <x v="23"/>
    <s v="PR"/>
    <s v="LE71170532014149DKI00"/>
  </r>
  <r>
    <x v="2"/>
    <d v="2014-05-29T00:00:00"/>
    <n v="117"/>
    <n v="49"/>
    <n v="20.32"/>
    <n v="0"/>
    <x v="23"/>
    <s v="PR"/>
    <s v="LE71170492014149DKI00"/>
  </r>
  <r>
    <x v="2"/>
    <d v="2014-05-29T00:00:00"/>
    <n v="117"/>
    <n v="48"/>
    <n v="6.23"/>
    <n v="1"/>
    <x v="23"/>
    <s v="PR"/>
    <s v="LE71170482014149DKI00"/>
  </r>
  <r>
    <x v="2"/>
    <d v="2014-05-20T00:00:00"/>
    <n v="118"/>
    <n v="55"/>
    <n v="43.97"/>
    <n v="0"/>
    <x v="23"/>
    <s v="PR"/>
    <s v="LE71180552014140EDC00"/>
  </r>
  <r>
    <x v="2"/>
    <d v="2014-05-20T00:00:00"/>
    <n v="118"/>
    <n v="54"/>
    <n v="30.04"/>
    <n v="0"/>
    <x v="23"/>
    <s v="L1T"/>
    <s v="LE71180542014140EDC00"/>
  </r>
  <r>
    <x v="2"/>
    <d v="2014-05-13T00:00:00"/>
    <n v="117"/>
    <n v="55"/>
    <n v="34.1"/>
    <n v="0"/>
    <x v="23"/>
    <s v="PR"/>
    <s v="LE71170552014133EDC00"/>
  </r>
  <r>
    <x v="2"/>
    <d v="2014-05-13T00:00:00"/>
    <n v="117"/>
    <n v="54"/>
    <n v="34.729999999999997"/>
    <n v="0"/>
    <x v="23"/>
    <s v="PR"/>
    <s v="LE71170542014133DKI00"/>
  </r>
  <r>
    <x v="2"/>
    <d v="2014-05-13T00:00:00"/>
    <n v="117"/>
    <n v="53"/>
    <n v="15.92"/>
    <n v="1"/>
    <x v="23"/>
    <s v="PR"/>
    <s v="LE71170532014133DKI00"/>
  </r>
  <r>
    <x v="2"/>
    <d v="2014-05-04T00:00:00"/>
    <n v="118"/>
    <n v="55"/>
    <n v="3.87"/>
    <n v="1"/>
    <x v="23"/>
    <s v="PR"/>
    <s v="LE71180552014124EDC00"/>
  </r>
  <r>
    <x v="2"/>
    <d v="2014-05-04T00:00:00"/>
    <n v="118"/>
    <n v="54"/>
    <n v="2.33"/>
    <n v="1"/>
    <x v="23"/>
    <s v="L1T"/>
    <s v="LE71180542014124EDC00"/>
  </r>
  <r>
    <x v="2"/>
    <d v="2014-04-27T00:00:00"/>
    <n v="117"/>
    <n v="55"/>
    <n v="33.880000000000003"/>
    <n v="0"/>
    <x v="23"/>
    <s v="PR"/>
    <s v="LE71170552014117EDC00"/>
  </r>
  <r>
    <x v="2"/>
    <d v="2014-04-27T00:00:00"/>
    <n v="117"/>
    <n v="54"/>
    <n v="6.6"/>
    <n v="1"/>
    <x v="23"/>
    <s v="PR"/>
    <s v="LE71170542014117DKI00"/>
  </r>
  <r>
    <x v="2"/>
    <d v="2014-04-27T00:00:00"/>
    <n v="117"/>
    <n v="53"/>
    <n v="5.55"/>
    <n v="1"/>
    <x v="23"/>
    <s v="PR"/>
    <s v="LE71170532014117DKI00"/>
  </r>
  <r>
    <x v="2"/>
    <d v="2014-04-27T00:00:00"/>
    <n v="117"/>
    <n v="49"/>
    <n v="2.7"/>
    <n v="1"/>
    <x v="23"/>
    <s v="PR"/>
    <s v="LE71170492014117DKI00"/>
  </r>
  <r>
    <x v="2"/>
    <d v="2014-04-27T00:00:00"/>
    <n v="117"/>
    <n v="48"/>
    <n v="4.25"/>
    <n v="1"/>
    <x v="23"/>
    <s v="PR"/>
    <s v="LE71170482014117DKI00"/>
  </r>
  <r>
    <x v="2"/>
    <d v="2014-04-18T00:00:00"/>
    <n v="118"/>
    <n v="55"/>
    <n v="1.68"/>
    <n v="1"/>
    <x v="23"/>
    <s v="PR"/>
    <s v="LE71180552014108EDC00"/>
  </r>
  <r>
    <x v="2"/>
    <d v="2014-04-18T00:00:00"/>
    <n v="118"/>
    <n v="54"/>
    <n v="2.5"/>
    <n v="1"/>
    <x v="23"/>
    <s v="L1T"/>
    <s v="LE71180542014108EDC00"/>
  </r>
  <r>
    <x v="2"/>
    <d v="2014-04-15T00:00:00"/>
    <n v="113"/>
    <n v="56"/>
    <n v="67.94"/>
    <n v="0"/>
    <x v="23"/>
    <s v="PR"/>
    <s v="LE71130562014105DKI00"/>
  </r>
  <r>
    <x v="2"/>
    <d v="2014-04-15T00:00:00"/>
    <n v="113"/>
    <n v="55"/>
    <n v="96.3"/>
    <n v="0"/>
    <x v="23"/>
    <s v="PR"/>
    <s v="LE71130552014105DKI00"/>
  </r>
  <r>
    <x v="2"/>
    <d v="2014-04-15T00:00:00"/>
    <n v="113"/>
    <n v="54"/>
    <n v="99.53"/>
    <n v="0"/>
    <x v="23"/>
    <s v="PR"/>
    <s v="LE71130542014105DKI00"/>
  </r>
  <r>
    <x v="2"/>
    <d v="2014-04-15T00:00:00"/>
    <n v="113"/>
    <n v="53"/>
    <n v="40.99"/>
    <n v="0"/>
    <x v="23"/>
    <s v="PR"/>
    <s v="LE71130532014105DKI00"/>
  </r>
  <r>
    <x v="2"/>
    <d v="2014-04-15T00:00:00"/>
    <n v="113"/>
    <n v="52"/>
    <n v="32.380000000000003"/>
    <n v="0"/>
    <x v="23"/>
    <s v="PR"/>
    <s v="LE71130522014105DKI00"/>
  </r>
  <r>
    <x v="2"/>
    <d v="2014-04-15T00:00:00"/>
    <n v="113"/>
    <n v="51"/>
    <n v="58.66"/>
    <n v="0"/>
    <x v="23"/>
    <s v="PR"/>
    <s v="LE71130512014105DKI00"/>
  </r>
  <r>
    <x v="2"/>
    <d v="2014-04-11T00:00:00"/>
    <n v="117"/>
    <n v="55"/>
    <n v="39.06"/>
    <n v="0"/>
    <x v="23"/>
    <s v="PR"/>
    <s v="LE71170552014101EDC01"/>
  </r>
  <r>
    <x v="2"/>
    <d v="2014-04-11T00:00:00"/>
    <n v="117"/>
    <n v="54"/>
    <n v="16.8"/>
    <n v="1"/>
    <x v="23"/>
    <s v="PR"/>
    <s v="LE71170542014101DKI00"/>
  </r>
  <r>
    <x v="2"/>
    <d v="2014-04-11T00:00:00"/>
    <n v="117"/>
    <n v="53"/>
    <n v="14.4"/>
    <n v="1"/>
    <x v="23"/>
    <s v="PR"/>
    <s v="LE71170532014101DKI00"/>
  </r>
  <r>
    <x v="2"/>
    <d v="2014-04-11T00:00:00"/>
    <n v="117"/>
    <n v="49"/>
    <n v="13.32"/>
    <n v="1"/>
    <x v="23"/>
    <s v="L1T"/>
    <s v="LE71170492014101DKI00"/>
  </r>
  <r>
    <x v="2"/>
    <d v="2014-04-11T00:00:00"/>
    <n v="117"/>
    <n v="48"/>
    <n v="16.440000000000001"/>
    <n v="1"/>
    <x v="23"/>
    <s v="PR"/>
    <s v="LE71170482014101DKI00"/>
  </r>
  <r>
    <x v="2"/>
    <d v="2014-04-02T00:00:00"/>
    <n v="118"/>
    <n v="55"/>
    <n v="28.1"/>
    <n v="0"/>
    <x v="23"/>
    <s v="PR"/>
    <s v="LE71180552014092EDC00"/>
  </r>
  <r>
    <x v="2"/>
    <d v="2014-04-02T00:00:00"/>
    <n v="118"/>
    <n v="54"/>
    <n v="34.299999999999997"/>
    <n v="0"/>
    <x v="23"/>
    <s v="L1T"/>
    <s v="LE71180542014092EDC00"/>
  </r>
  <r>
    <x v="2"/>
    <d v="2014-03-30T00:00:00"/>
    <n v="113"/>
    <n v="56"/>
    <n v="22.66"/>
    <n v="0"/>
    <x v="23"/>
    <s v="PR"/>
    <s v="LE71130562014089DKI00"/>
  </r>
  <r>
    <x v="2"/>
    <d v="2014-03-30T00:00:00"/>
    <n v="113"/>
    <n v="55"/>
    <n v="18.579999999999998"/>
    <n v="1"/>
    <x v="23"/>
    <s v="L1T"/>
    <s v="LE71130552014089DKI00"/>
  </r>
  <r>
    <x v="2"/>
    <d v="2014-03-28T00:00:00"/>
    <n v="115"/>
    <n v="56"/>
    <n v="50.15"/>
    <n v="0"/>
    <x v="23"/>
    <s v="PR"/>
    <s v="LE71150562014087DKI00"/>
  </r>
  <r>
    <x v="2"/>
    <d v="2014-03-28T00:00:00"/>
    <n v="115"/>
    <n v="53"/>
    <n v="15.47"/>
    <n v="1"/>
    <x v="23"/>
    <s v="PR"/>
    <s v="LE71150532014087DKI00"/>
  </r>
  <r>
    <x v="2"/>
    <d v="2014-03-28T00:00:00"/>
    <n v="115"/>
    <n v="52"/>
    <n v="34.729999999999997"/>
    <n v="0"/>
    <x v="23"/>
    <s v="L1T"/>
    <s v="LE71150522014087DKI00"/>
  </r>
  <r>
    <x v="2"/>
    <d v="2014-03-28T00:00:00"/>
    <n v="115"/>
    <n v="51"/>
    <n v="34.44"/>
    <n v="0"/>
    <x v="23"/>
    <s v="PR"/>
    <s v="LE71150512014087DKI00"/>
  </r>
  <r>
    <x v="2"/>
    <d v="2014-03-28T00:00:00"/>
    <n v="115"/>
    <n v="50"/>
    <n v="24.58"/>
    <n v="0"/>
    <x v="23"/>
    <s v="PR"/>
    <s v="LE71150502014087DKI00"/>
  </r>
  <r>
    <x v="2"/>
    <d v="2014-03-28T00:00:00"/>
    <n v="115"/>
    <n v="49"/>
    <n v="39.340000000000003"/>
    <n v="0"/>
    <x v="23"/>
    <s v="PR"/>
    <s v="LE71150492014087DKI00"/>
  </r>
  <r>
    <x v="2"/>
    <d v="2014-03-28T00:00:00"/>
    <n v="115"/>
    <n v="48"/>
    <n v="24.81"/>
    <n v="0"/>
    <x v="23"/>
    <s v="PR"/>
    <s v="LE71150482014087DKI00"/>
  </r>
  <r>
    <x v="2"/>
    <d v="2014-03-26T00:00:00"/>
    <n v="117"/>
    <n v="55"/>
    <n v="20.91"/>
    <n v="0"/>
    <x v="23"/>
    <s v="PR"/>
    <s v="LE71170552014085EDC00"/>
  </r>
  <r>
    <x v="2"/>
    <d v="2014-03-26T00:00:00"/>
    <n v="117"/>
    <n v="54"/>
    <n v="37.39"/>
    <n v="0"/>
    <x v="23"/>
    <s v="PR"/>
    <s v="LE71170542014085DKI00"/>
  </r>
  <r>
    <x v="2"/>
    <d v="2014-03-26T00:00:00"/>
    <n v="117"/>
    <n v="53"/>
    <n v="14.7"/>
    <n v="1"/>
    <x v="23"/>
    <s v="L1T"/>
    <s v="LE71170532014085DKI00"/>
  </r>
  <r>
    <x v="2"/>
    <d v="2014-03-26T00:00:00"/>
    <n v="117"/>
    <n v="49"/>
    <n v="25.47"/>
    <n v="0"/>
    <x v="23"/>
    <s v="L1T"/>
    <s v="LE71170492014085DKI00"/>
  </r>
  <r>
    <x v="2"/>
    <d v="2014-03-26T00:00:00"/>
    <n v="117"/>
    <n v="48"/>
    <n v="3.69"/>
    <n v="1"/>
    <x v="23"/>
    <s v="L1T"/>
    <s v="LE71170482014085DKI00"/>
  </r>
  <r>
    <x v="2"/>
    <d v="2014-03-23T00:00:00"/>
    <n v="112"/>
    <n v="56"/>
    <n v="37.880000000000003"/>
    <n v="0"/>
    <x v="23"/>
    <s v="PR"/>
    <s v="LE71120562014082DKI00"/>
  </r>
  <r>
    <x v="2"/>
    <d v="2014-03-23T00:00:00"/>
    <n v="112"/>
    <n v="55"/>
    <n v="42"/>
    <n v="0"/>
    <x v="23"/>
    <s v="L1Gt"/>
    <s v="LE71120552014082DKI00"/>
  </r>
  <r>
    <x v="2"/>
    <d v="2014-03-23T00:00:00"/>
    <n v="112"/>
    <n v="54"/>
    <n v="54.88"/>
    <n v="0"/>
    <x v="23"/>
    <s v="PR"/>
    <s v="LE71120542014082DKI00"/>
  </r>
  <r>
    <x v="2"/>
    <d v="2014-03-23T00:00:00"/>
    <n v="112"/>
    <n v="53"/>
    <n v="74.53"/>
    <n v="0"/>
    <x v="23"/>
    <s v="PR"/>
    <s v="LE71120532014082DKI00"/>
  </r>
  <r>
    <x v="2"/>
    <d v="2014-03-21T00:00:00"/>
    <n v="114"/>
    <n v="56"/>
    <n v="49.14"/>
    <n v="0"/>
    <x v="23"/>
    <s v="PR"/>
    <s v="LE71140562014080DKI00"/>
  </r>
  <r>
    <x v="2"/>
    <d v="2014-03-21T00:00:00"/>
    <n v="114"/>
    <n v="55"/>
    <n v="19.350000000000001"/>
    <n v="1"/>
    <x v="23"/>
    <s v="L1T"/>
    <s v="LE71140552014080DKI00"/>
  </r>
  <r>
    <x v="2"/>
    <d v="2014-03-17T00:00:00"/>
    <n v="118"/>
    <n v="55"/>
    <n v="9.7100000000000009"/>
    <n v="1"/>
    <x v="23"/>
    <s v="PR"/>
    <s v="LE71180552014076EDC00"/>
  </r>
  <r>
    <x v="2"/>
    <d v="2014-03-17T00:00:00"/>
    <n v="118"/>
    <n v="54"/>
    <n v="2.29"/>
    <n v="1"/>
    <x v="23"/>
    <s v="L1T"/>
    <s v="LE71180542014076EDC00"/>
  </r>
  <r>
    <x v="2"/>
    <d v="2014-03-14T00:00:00"/>
    <n v="113"/>
    <n v="56"/>
    <n v="11.35"/>
    <n v="1"/>
    <x v="23"/>
    <s v="PR"/>
    <s v="LE71130562014073DKI00"/>
  </r>
  <r>
    <x v="2"/>
    <d v="2014-03-14T00:00:00"/>
    <n v="113"/>
    <n v="55"/>
    <n v="32.15"/>
    <n v="0"/>
    <x v="23"/>
    <s v="PR"/>
    <s v="LE71130552014073DKI00"/>
  </r>
  <r>
    <x v="2"/>
    <d v="2014-03-14T00:00:00"/>
    <n v="113"/>
    <n v="54"/>
    <n v="47.5"/>
    <n v="0"/>
    <x v="23"/>
    <s v="L1G"/>
    <s v="LE71130542014073DKI00"/>
  </r>
  <r>
    <x v="2"/>
    <d v="2014-03-14T00:00:00"/>
    <n v="113"/>
    <n v="53"/>
    <n v="54.86"/>
    <n v="0"/>
    <x v="23"/>
    <s v="PR"/>
    <s v="LE71130532014073DKI00"/>
  </r>
  <r>
    <x v="2"/>
    <d v="2014-03-10T00:00:00"/>
    <n v="117"/>
    <n v="55"/>
    <n v="12.46"/>
    <n v="1"/>
    <x v="23"/>
    <s v="PR"/>
    <s v="LE71170552014069EDC00"/>
  </r>
  <r>
    <x v="2"/>
    <d v="2014-03-03T00:00:00"/>
    <n v="116"/>
    <n v="53"/>
    <n v="14.4"/>
    <n v="1"/>
    <x v="23"/>
    <s v="PR"/>
    <s v="LE71160532014062DKI00"/>
  </r>
  <r>
    <x v="2"/>
    <d v="2014-03-03T00:00:00"/>
    <n v="116"/>
    <n v="52"/>
    <n v="5.57"/>
    <n v="1"/>
    <x v="23"/>
    <s v="PR"/>
    <s v="LE71160522014062DKI00"/>
  </r>
  <r>
    <x v="2"/>
    <d v="2014-03-03T00:00:00"/>
    <n v="116"/>
    <n v="51"/>
    <n v="3.91"/>
    <n v="1"/>
    <x v="23"/>
    <s v="PR"/>
    <s v="LE71160512014062DKI00"/>
  </r>
  <r>
    <x v="2"/>
    <d v="2014-03-03T00:00:00"/>
    <n v="116"/>
    <n v="50"/>
    <n v="16.71"/>
    <n v="1"/>
    <x v="23"/>
    <s v="L1T"/>
    <s v="LE71160502014062DKI00"/>
  </r>
  <r>
    <x v="2"/>
    <d v="2014-03-03T00:00:00"/>
    <n v="116"/>
    <n v="49"/>
    <n v="19.059999999999999"/>
    <n v="1"/>
    <x v="23"/>
    <s v="L1T"/>
    <s v="LE71160492014062DKI00"/>
  </r>
  <r>
    <x v="2"/>
    <d v="2014-03-03T00:00:00"/>
    <n v="116"/>
    <n v="48"/>
    <n v="45.38"/>
    <n v="0"/>
    <x v="23"/>
    <s v="L1T"/>
    <s v="LE71160482014062DKI00"/>
  </r>
  <r>
    <x v="2"/>
    <d v="2014-03-01T00:00:00"/>
    <n v="118"/>
    <n v="55"/>
    <n v="14.04"/>
    <n v="1"/>
    <x v="23"/>
    <s v="L1T"/>
    <s v="LE71180552014060EDC00"/>
  </r>
  <r>
    <x v="2"/>
    <d v="2014-03-01T00:00:00"/>
    <n v="118"/>
    <n v="54"/>
    <n v="0.1"/>
    <n v="1"/>
    <x v="23"/>
    <s v="L1T"/>
    <s v="LE71180542014060EDC00"/>
  </r>
  <r>
    <x v="2"/>
    <d v="2014-02-22T00:00:00"/>
    <n v="117"/>
    <n v="55"/>
    <n v="7.92"/>
    <n v="1"/>
    <x v="23"/>
    <s v="L1T"/>
    <s v="LE71170552014053EDC00"/>
  </r>
  <r>
    <x v="2"/>
    <d v="2014-02-22T00:00:00"/>
    <n v="117"/>
    <n v="54"/>
    <n v="13.48"/>
    <n v="1"/>
    <x v="23"/>
    <s v="L1T"/>
    <s v="LE71170542014053DKI00"/>
  </r>
  <r>
    <x v="2"/>
    <d v="2014-02-22T00:00:00"/>
    <n v="117"/>
    <n v="53"/>
    <n v="15.91"/>
    <n v="1"/>
    <x v="23"/>
    <s v="PR"/>
    <s v="LE71170532014053DKI00"/>
  </r>
  <r>
    <x v="2"/>
    <d v="2014-02-22T00:00:00"/>
    <n v="117"/>
    <n v="49"/>
    <n v="2.68"/>
    <n v="1"/>
    <x v="23"/>
    <s v="L1T"/>
    <s v="LE71170492014053DKI00"/>
  </r>
  <r>
    <x v="2"/>
    <d v="2014-02-22T00:00:00"/>
    <n v="117"/>
    <n v="48"/>
    <n v="6.42"/>
    <n v="1"/>
    <x v="23"/>
    <s v="PR"/>
    <s v="LE71170482014053DKI00"/>
  </r>
  <r>
    <x v="2"/>
    <d v="2014-02-15T00:00:00"/>
    <n v="116"/>
    <n v="53"/>
    <n v="26.57"/>
    <n v="0"/>
    <x v="23"/>
    <s v="PR"/>
    <s v="LE71160532014046DKI00"/>
  </r>
  <r>
    <x v="2"/>
    <d v="2014-02-15T00:00:00"/>
    <n v="116"/>
    <n v="52"/>
    <n v="3.39"/>
    <n v="1"/>
    <x v="23"/>
    <s v="PR"/>
    <s v="LE71160522014046DKI00"/>
  </r>
  <r>
    <x v="2"/>
    <d v="2014-02-15T00:00:00"/>
    <n v="116"/>
    <n v="51"/>
    <n v="4.09"/>
    <n v="1"/>
    <x v="23"/>
    <s v="PR"/>
    <s v="LE71160512014046DKI00"/>
  </r>
  <r>
    <x v="2"/>
    <d v="2014-02-15T00:00:00"/>
    <n v="116"/>
    <n v="50"/>
    <n v="41.02"/>
    <n v="0"/>
    <x v="23"/>
    <s v="L1T"/>
    <s v="LE71160502014046DKI00"/>
  </r>
  <r>
    <x v="2"/>
    <d v="2014-02-15T00:00:00"/>
    <n v="116"/>
    <n v="49"/>
    <n v="65.78"/>
    <n v="0"/>
    <x v="23"/>
    <s v="L1T"/>
    <s v="LE71160492014046DKI00"/>
  </r>
  <r>
    <x v="2"/>
    <d v="2014-02-15T00:00:00"/>
    <n v="116"/>
    <n v="48"/>
    <n v="50.32"/>
    <n v="0"/>
    <x v="23"/>
    <s v="PR"/>
    <s v="LE71160482014046DKI00"/>
  </r>
  <r>
    <x v="2"/>
    <d v="2014-02-13T00:00:00"/>
    <n v="118"/>
    <n v="55"/>
    <n v="57.1"/>
    <n v="0"/>
    <x v="23"/>
    <s v="PR"/>
    <s v="LE71180552014044EDC00"/>
  </r>
  <r>
    <x v="2"/>
    <d v="2014-02-13T00:00:00"/>
    <n v="118"/>
    <n v="54"/>
    <n v="55.88"/>
    <n v="0"/>
    <x v="23"/>
    <s v="L1G"/>
    <s v="LE71180542014044EDC00"/>
  </r>
  <r>
    <x v="2"/>
    <d v="2014-02-10T00:00:00"/>
    <n v="113"/>
    <n v="56"/>
    <n v="18.760000000000002"/>
    <n v="1"/>
    <x v="23"/>
    <s v="PR"/>
    <s v="LE71130562014041DKI00"/>
  </r>
  <r>
    <x v="2"/>
    <d v="2014-02-08T00:00:00"/>
    <n v="115"/>
    <n v="56"/>
    <n v="97.29"/>
    <n v="0"/>
    <x v="23"/>
    <s v="PR"/>
    <s v="LE71150562014039DKI00"/>
  </r>
  <r>
    <x v="2"/>
    <d v="2014-02-08T00:00:00"/>
    <n v="115"/>
    <n v="53"/>
    <n v="21.77"/>
    <n v="0"/>
    <x v="23"/>
    <s v="PR"/>
    <s v="LE71150532014039DKI00"/>
  </r>
  <r>
    <x v="2"/>
    <d v="2014-02-08T00:00:00"/>
    <n v="115"/>
    <n v="52"/>
    <n v="42.94"/>
    <n v="0"/>
    <x v="23"/>
    <s v="PR"/>
    <s v="LE71150522014039DKI00"/>
  </r>
  <r>
    <x v="2"/>
    <d v="2014-02-08T00:00:00"/>
    <n v="115"/>
    <n v="51"/>
    <n v="24.89"/>
    <n v="0"/>
    <x v="23"/>
    <s v="PR"/>
    <s v="LE71150512014039DKI00"/>
  </r>
  <r>
    <x v="2"/>
    <d v="2014-02-08T00:00:00"/>
    <n v="115"/>
    <n v="50"/>
    <n v="10.65"/>
    <n v="1"/>
    <x v="23"/>
    <s v="PR"/>
    <s v="LE71150502014039DKI00"/>
  </r>
  <r>
    <x v="2"/>
    <d v="2014-02-08T00:00:00"/>
    <n v="115"/>
    <n v="49"/>
    <n v="7.06"/>
    <n v="1"/>
    <x v="23"/>
    <s v="PR"/>
    <s v="LE71150492014039DKI00"/>
  </r>
  <r>
    <x v="2"/>
    <d v="2014-02-06T00:00:00"/>
    <n v="117"/>
    <n v="55"/>
    <n v="12.44"/>
    <n v="1"/>
    <x v="23"/>
    <s v="L1T"/>
    <s v="LE71170552014037EDC00"/>
  </r>
  <r>
    <x v="2"/>
    <d v="2014-02-06T00:00:00"/>
    <n v="117"/>
    <n v="54"/>
    <n v="14.79"/>
    <n v="1"/>
    <x v="23"/>
    <s v="PR"/>
    <s v="LE71170542014037DKI00"/>
  </r>
  <r>
    <x v="2"/>
    <d v="2014-02-06T00:00:00"/>
    <n v="117"/>
    <n v="53"/>
    <n v="5"/>
    <n v="1"/>
    <x v="23"/>
    <s v="PR"/>
    <s v="LE71170532014037DKI00"/>
  </r>
  <r>
    <x v="2"/>
    <d v="2014-02-06T00:00:00"/>
    <n v="117"/>
    <n v="49"/>
    <n v="0.27"/>
    <n v="1"/>
    <x v="23"/>
    <s v="L1T"/>
    <s v="LE71170492014037DKI00"/>
  </r>
  <r>
    <x v="2"/>
    <d v="2014-02-06T00:00:00"/>
    <n v="117"/>
    <n v="48"/>
    <n v="0.02"/>
    <n v="1"/>
    <x v="23"/>
    <s v="L1T"/>
    <s v="LE71170482014037DKI00"/>
  </r>
  <r>
    <x v="2"/>
    <d v="2014-02-03T00:00:00"/>
    <n v="112"/>
    <n v="56"/>
    <n v="4.5599999999999996"/>
    <n v="1"/>
    <x v="23"/>
    <s v="PR"/>
    <s v="LE71120562014034DKI00"/>
  </r>
  <r>
    <x v="2"/>
    <d v="2014-02-03T00:00:00"/>
    <n v="112"/>
    <n v="55"/>
    <n v="9.0500000000000007"/>
    <n v="1"/>
    <x v="23"/>
    <s v="PR"/>
    <s v="LE71120552014034DKI00"/>
  </r>
  <r>
    <x v="2"/>
    <d v="2014-02-03T00:00:00"/>
    <n v="112"/>
    <n v="54"/>
    <n v="6.56"/>
    <n v="1"/>
    <x v="23"/>
    <s v="L1T"/>
    <s v="LE71120542014034DKI00"/>
  </r>
  <r>
    <x v="2"/>
    <d v="2014-02-03T00:00:00"/>
    <n v="112"/>
    <n v="53"/>
    <n v="5.45"/>
    <n v="1"/>
    <x v="23"/>
    <s v="L1T"/>
    <s v="LE71120532014034DKI00"/>
  </r>
  <r>
    <x v="2"/>
    <d v="2014-01-30T00:00:00"/>
    <n v="116"/>
    <n v="53"/>
    <n v="7.75"/>
    <n v="1"/>
    <x v="23"/>
    <s v="L1T"/>
    <s v="LE71160532014030DKI00"/>
  </r>
  <r>
    <x v="2"/>
    <d v="2014-01-30T00:00:00"/>
    <n v="116"/>
    <n v="52"/>
    <n v="4.1900000000000004"/>
    <n v="1"/>
    <x v="23"/>
    <s v="L1T"/>
    <s v="LE71160522014030DKI00"/>
  </r>
  <r>
    <x v="2"/>
    <d v="2014-01-30T00:00:00"/>
    <n v="116"/>
    <n v="51"/>
    <n v="24.02"/>
    <n v="0"/>
    <x v="23"/>
    <s v="PR"/>
    <s v="LE71160512014030DKI00"/>
  </r>
  <r>
    <x v="2"/>
    <d v="2014-01-30T00:00:00"/>
    <n v="116"/>
    <n v="50"/>
    <n v="69.53"/>
    <n v="0"/>
    <x v="23"/>
    <s v="L1T"/>
    <s v="LE71160502014030DKI00"/>
  </r>
  <r>
    <x v="2"/>
    <d v="2014-01-30T00:00:00"/>
    <n v="116"/>
    <n v="49"/>
    <n v="56.31"/>
    <n v="0"/>
    <x v="23"/>
    <s v="L1T"/>
    <s v="LE71160492014030DKI00"/>
  </r>
  <r>
    <x v="2"/>
    <d v="2014-01-30T00:00:00"/>
    <n v="116"/>
    <n v="48"/>
    <n v="68.63"/>
    <n v="0"/>
    <x v="23"/>
    <s v="PR"/>
    <s v="LE71160482014030DKI00"/>
  </r>
  <r>
    <x v="2"/>
    <d v="2014-01-28T00:00:00"/>
    <n v="118"/>
    <n v="55"/>
    <n v="31.82"/>
    <n v="0"/>
    <x v="23"/>
    <s v="PR"/>
    <s v="LE71180552014028EDC00"/>
  </r>
  <r>
    <x v="2"/>
    <d v="2014-01-28T00:00:00"/>
    <n v="118"/>
    <n v="54"/>
    <n v="34.880000000000003"/>
    <n v="0"/>
    <x v="23"/>
    <s v="L1G"/>
    <s v="LE71180542014028EDC00"/>
  </r>
  <r>
    <x v="2"/>
    <d v="2014-01-27T00:00:00"/>
    <n v="111"/>
    <n v="55"/>
    <n v="66.72"/>
    <n v="0"/>
    <x v="23"/>
    <s v="PR"/>
    <s v="LE71110552014027DKI00"/>
  </r>
  <r>
    <x v="2"/>
    <d v="2014-01-25T00:00:00"/>
    <n v="113"/>
    <n v="56"/>
    <n v="27.01"/>
    <n v="0"/>
    <x v="23"/>
    <s v="PR"/>
    <s v="LE71130562014025DKI00"/>
  </r>
  <r>
    <x v="2"/>
    <d v="2014-01-25T00:00:00"/>
    <n v="113"/>
    <n v="55"/>
    <n v="24.34"/>
    <n v="0"/>
    <x v="23"/>
    <s v="PR"/>
    <s v="LE71130552014025DKI00"/>
  </r>
  <r>
    <x v="2"/>
    <d v="2014-01-25T00:00:00"/>
    <n v="113"/>
    <n v="54"/>
    <n v="31.07"/>
    <n v="0"/>
    <x v="23"/>
    <s v="PR"/>
    <s v="LE71130542014025DKI00"/>
  </r>
  <r>
    <x v="2"/>
    <d v="2014-01-25T00:00:00"/>
    <n v="113"/>
    <n v="53"/>
    <n v="21.07"/>
    <n v="0"/>
    <x v="23"/>
    <s v="L1T"/>
    <s v="LE71130532014025DKI00"/>
  </r>
  <r>
    <x v="2"/>
    <d v="2014-01-25T00:00:00"/>
    <n v="113"/>
    <n v="52"/>
    <n v="23.96"/>
    <n v="0"/>
    <x v="23"/>
    <s v="L1T"/>
    <s v="LE71130522014025DKI00"/>
  </r>
  <r>
    <x v="2"/>
    <d v="2014-01-25T00:00:00"/>
    <n v="113"/>
    <n v="51"/>
    <n v="39.229999999999997"/>
    <n v="0"/>
    <x v="23"/>
    <s v="L1T"/>
    <s v="LE71130512014025DKI00"/>
  </r>
  <r>
    <x v="2"/>
    <d v="2014-01-23T00:00:00"/>
    <n v="115"/>
    <n v="56"/>
    <n v="69.680000000000007"/>
    <n v="0"/>
    <x v="23"/>
    <s v="PR"/>
    <s v="LE71150562014023DKI00"/>
  </r>
  <r>
    <x v="2"/>
    <d v="2014-01-23T00:00:00"/>
    <n v="115"/>
    <n v="53"/>
    <n v="81.48"/>
    <n v="0"/>
    <x v="23"/>
    <s v="PR"/>
    <s v="LE71150532014023DKI00"/>
  </r>
  <r>
    <x v="2"/>
    <d v="2014-01-23T00:00:00"/>
    <n v="115"/>
    <n v="52"/>
    <n v="76.92"/>
    <n v="0"/>
    <x v="23"/>
    <s v="PR"/>
    <s v="LE71150522014023DKI00"/>
  </r>
  <r>
    <x v="2"/>
    <d v="2014-01-23T00:00:00"/>
    <n v="115"/>
    <n v="51"/>
    <n v="78.78"/>
    <n v="0"/>
    <x v="23"/>
    <s v="PR"/>
    <s v="LE71150512014023DKI00"/>
  </r>
  <r>
    <x v="2"/>
    <d v="2014-01-23T00:00:00"/>
    <n v="115"/>
    <n v="50"/>
    <n v="82.87"/>
    <n v="0"/>
    <x v="23"/>
    <s v="PR"/>
    <s v="LE71150502014023DKI00"/>
  </r>
  <r>
    <x v="2"/>
    <d v="2014-01-23T00:00:00"/>
    <n v="115"/>
    <n v="49"/>
    <n v="63.65"/>
    <n v="0"/>
    <x v="23"/>
    <s v="PR"/>
    <s v="LE71150492014023DKI00"/>
  </r>
  <r>
    <x v="2"/>
    <d v="2014-01-23T00:00:00"/>
    <n v="115"/>
    <n v="48"/>
    <n v="63.07"/>
    <n v="0"/>
    <x v="23"/>
    <s v="PR"/>
    <s v="LE71150482014023DKI00"/>
  </r>
  <r>
    <x v="2"/>
    <d v="2014-01-21T00:00:00"/>
    <n v="117"/>
    <n v="55"/>
    <n v="75.86"/>
    <n v="0"/>
    <x v="23"/>
    <s v="PR"/>
    <s v="LE71170552014021EDC00"/>
  </r>
  <r>
    <x v="2"/>
    <d v="2014-01-21T00:00:00"/>
    <n v="117"/>
    <n v="54"/>
    <n v="79.33"/>
    <n v="0"/>
    <x v="23"/>
    <s v="PR"/>
    <s v="LE71170542014021DKI00"/>
  </r>
  <r>
    <x v="2"/>
    <d v="2014-01-21T00:00:00"/>
    <n v="117"/>
    <n v="53"/>
    <n v="96.48"/>
    <n v="0"/>
    <x v="23"/>
    <s v="PR"/>
    <s v="LE71170532014021DKI00"/>
  </r>
  <r>
    <x v="2"/>
    <d v="2014-01-21T00:00:00"/>
    <n v="117"/>
    <n v="49"/>
    <n v="62.8"/>
    <n v="0"/>
    <x v="23"/>
    <s v="PR"/>
    <s v="LE71170492014021DKI00"/>
  </r>
  <r>
    <x v="2"/>
    <d v="2014-01-21T00:00:00"/>
    <n v="117"/>
    <n v="48"/>
    <n v="34.54"/>
    <n v="0"/>
    <x v="23"/>
    <s v="PR"/>
    <s v="LE71170482014021DKI00"/>
  </r>
  <r>
    <x v="2"/>
    <d v="2014-01-18T00:00:00"/>
    <n v="112"/>
    <n v="56"/>
    <n v="51.33"/>
    <n v="0"/>
    <x v="23"/>
    <s v="PR"/>
    <s v="LE71120562014018DKI00"/>
  </r>
  <r>
    <x v="2"/>
    <d v="2014-01-18T00:00:00"/>
    <n v="112"/>
    <n v="55"/>
    <n v="85.03"/>
    <n v="0"/>
    <x v="23"/>
    <s v="PR"/>
    <s v="LE71120552014018DKI00"/>
  </r>
  <r>
    <x v="2"/>
    <d v="2014-01-18T00:00:00"/>
    <n v="112"/>
    <n v="54"/>
    <n v="97.97"/>
    <n v="0"/>
    <x v="23"/>
    <s v="PR"/>
    <s v="LE71120542014018DKI00"/>
  </r>
  <r>
    <x v="2"/>
    <d v="2014-01-18T00:00:00"/>
    <n v="112"/>
    <n v="53"/>
    <n v="9.2799999999999994"/>
    <n v="1"/>
    <x v="23"/>
    <s v="PR"/>
    <s v="LE71120532014018DKI00"/>
  </r>
  <r>
    <x v="2"/>
    <d v="2014-01-16T00:00:00"/>
    <n v="114"/>
    <n v="56"/>
    <n v="24.88"/>
    <n v="0"/>
    <x v="23"/>
    <s v="PR"/>
    <s v="LE71140562014016DKI00"/>
  </r>
  <r>
    <x v="2"/>
    <d v="2014-01-16T00:00:00"/>
    <n v="114"/>
    <n v="55"/>
    <n v="39.72"/>
    <n v="0"/>
    <x v="23"/>
    <s v="L1T"/>
    <s v="LE71140552014016DKI00"/>
  </r>
  <r>
    <x v="2"/>
    <d v="2014-01-16T00:00:00"/>
    <n v="114"/>
    <n v="54"/>
    <n v="33.1"/>
    <n v="0"/>
    <x v="23"/>
    <s v="L1T"/>
    <s v="LE71140542014016DKI00"/>
  </r>
  <r>
    <x v="2"/>
    <d v="2014-01-16T00:00:00"/>
    <n v="114"/>
    <n v="53"/>
    <n v="68.95"/>
    <n v="0"/>
    <x v="23"/>
    <s v="L1T"/>
    <s v="LE71140532014016DKI00"/>
  </r>
  <r>
    <x v="2"/>
    <d v="2014-01-16T00:00:00"/>
    <n v="114"/>
    <n v="52"/>
    <n v="94.74"/>
    <n v="0"/>
    <x v="23"/>
    <s v="PR"/>
    <s v="LE71140522014016DKI00"/>
  </r>
  <r>
    <x v="2"/>
    <d v="2014-01-16T00:00:00"/>
    <n v="114"/>
    <n v="51"/>
    <n v="94.82"/>
    <n v="0"/>
    <x v="23"/>
    <s v="PR"/>
    <s v="LE71140512014016DKI00"/>
  </r>
  <r>
    <x v="2"/>
    <d v="2014-01-14T00:00:00"/>
    <n v="116"/>
    <n v="53"/>
    <n v="96.4"/>
    <n v="0"/>
    <x v="23"/>
    <s v="PR"/>
    <s v="LE71160532014014DKI00"/>
  </r>
  <r>
    <x v="2"/>
    <d v="2014-01-14T00:00:00"/>
    <n v="116"/>
    <n v="52"/>
    <n v="72.52"/>
    <n v="0"/>
    <x v="23"/>
    <s v="PR"/>
    <s v="LE71160522014014DKI00"/>
  </r>
  <r>
    <x v="2"/>
    <d v="2014-01-14T00:00:00"/>
    <n v="116"/>
    <n v="51"/>
    <n v="61.42"/>
    <n v="0"/>
    <x v="23"/>
    <s v="PR"/>
    <s v="LE71160512014014DKI00"/>
  </r>
  <r>
    <x v="2"/>
    <d v="2014-01-14T00:00:00"/>
    <n v="116"/>
    <n v="50"/>
    <n v="79.900000000000006"/>
    <n v="0"/>
    <x v="23"/>
    <s v="L1T"/>
    <s v="LE71160502014014DKI00"/>
  </r>
  <r>
    <x v="2"/>
    <d v="2014-01-14T00:00:00"/>
    <n v="116"/>
    <n v="49"/>
    <n v="65.75"/>
    <n v="0"/>
    <x v="23"/>
    <s v="L1T"/>
    <s v="LE71160492014014DKI00"/>
  </r>
  <r>
    <x v="2"/>
    <d v="2014-01-14T00:00:00"/>
    <n v="116"/>
    <n v="48"/>
    <n v="74.23"/>
    <n v="0"/>
    <x v="23"/>
    <s v="PR"/>
    <s v="LE71160482014014DKI00"/>
  </r>
  <r>
    <x v="2"/>
    <d v="2014-01-12T00:00:00"/>
    <n v="118"/>
    <n v="55"/>
    <n v="83.5"/>
    <n v="0"/>
    <x v="23"/>
    <s v="PR"/>
    <s v="LE71180552014012EDC00"/>
  </r>
  <r>
    <x v="2"/>
    <d v="2014-01-12T00:00:00"/>
    <n v="118"/>
    <n v="54"/>
    <n v="43.43"/>
    <n v="0"/>
    <x v="23"/>
    <s v="L1T"/>
    <s v="LE71180542014012EDC00"/>
  </r>
  <r>
    <x v="2"/>
    <d v="2014-01-11T00:00:00"/>
    <n v="111"/>
    <n v="55"/>
    <n v="99.12"/>
    <n v="0"/>
    <x v="23"/>
    <s v="PR"/>
    <s v="LE71110552014011DKI00"/>
  </r>
  <r>
    <x v="2"/>
    <d v="2014-01-09T00:00:00"/>
    <n v="113"/>
    <n v="56"/>
    <n v="26.17"/>
    <n v="0"/>
    <x v="23"/>
    <s v="PR"/>
    <s v="LE71130562014009DKI00"/>
  </r>
  <r>
    <x v="2"/>
    <d v="2014-01-09T00:00:00"/>
    <n v="113"/>
    <n v="55"/>
    <n v="48.16"/>
    <n v="0"/>
    <x v="23"/>
    <s v="PR"/>
    <s v="LE71130552014009DKI00"/>
  </r>
  <r>
    <x v="2"/>
    <d v="2014-01-09T00:00:00"/>
    <n v="113"/>
    <n v="54"/>
    <n v="97.8"/>
    <n v="0"/>
    <x v="23"/>
    <s v="PR"/>
    <s v="LE71130542014009DKI00"/>
  </r>
  <r>
    <x v="2"/>
    <d v="2014-01-09T00:00:00"/>
    <n v="113"/>
    <n v="53"/>
    <n v="87.58"/>
    <n v="0"/>
    <x v="23"/>
    <s v="PR"/>
    <s v="LE71130532014009DKI00"/>
  </r>
  <r>
    <x v="2"/>
    <d v="2014-01-09T00:00:00"/>
    <n v="113"/>
    <n v="52"/>
    <n v="67.25"/>
    <n v="0"/>
    <x v="23"/>
    <s v="PR"/>
    <s v="LE71130522014009DKI00"/>
  </r>
  <r>
    <x v="2"/>
    <d v="2014-01-09T00:00:00"/>
    <n v="113"/>
    <n v="51"/>
    <n v="74.290000000000006"/>
    <n v="0"/>
    <x v="23"/>
    <s v="PR"/>
    <s v="LE71130512014009DKI00"/>
  </r>
  <r>
    <x v="2"/>
    <d v="2014-01-07T00:00:00"/>
    <n v="115"/>
    <n v="56"/>
    <n v="61.02"/>
    <n v="0"/>
    <x v="23"/>
    <s v="PR"/>
    <s v="LE71150562014007DKI00"/>
  </r>
  <r>
    <x v="2"/>
    <d v="2014-01-07T00:00:00"/>
    <n v="115"/>
    <n v="53"/>
    <n v="39.950000000000003"/>
    <n v="0"/>
    <x v="23"/>
    <s v="PR"/>
    <s v="LE71150532014007DKI00"/>
  </r>
  <r>
    <x v="2"/>
    <d v="2014-01-07T00:00:00"/>
    <n v="115"/>
    <n v="52"/>
    <n v="24.62"/>
    <n v="0"/>
    <x v="23"/>
    <s v="PR"/>
    <s v="LE71150522014007DKI00"/>
  </r>
  <r>
    <x v="2"/>
    <d v="2014-01-07T00:00:00"/>
    <n v="115"/>
    <n v="51"/>
    <n v="61.52"/>
    <n v="0"/>
    <x v="23"/>
    <s v="PR"/>
    <s v="LE71150512014007DKI00"/>
  </r>
  <r>
    <x v="2"/>
    <d v="2014-01-07T00:00:00"/>
    <n v="115"/>
    <n v="50"/>
    <n v="72.319999999999993"/>
    <n v="0"/>
    <x v="23"/>
    <s v="PR"/>
    <s v="LE71150502014007DKI00"/>
  </r>
  <r>
    <x v="2"/>
    <d v="2014-01-07T00:00:00"/>
    <n v="115"/>
    <n v="49"/>
    <n v="49.96"/>
    <n v="0"/>
    <x v="23"/>
    <s v="PR"/>
    <s v="LE71150492014007DKI00"/>
  </r>
  <r>
    <x v="2"/>
    <d v="2014-01-07T00:00:00"/>
    <n v="115"/>
    <n v="48"/>
    <n v="22.58"/>
    <n v="0"/>
    <x v="23"/>
    <s v="PR"/>
    <s v="LE71150482014007DKI00"/>
  </r>
  <r>
    <x v="2"/>
    <d v="2014-01-05T00:00:00"/>
    <n v="117"/>
    <n v="55"/>
    <n v="49.5"/>
    <n v="0"/>
    <x v="23"/>
    <s v="PR"/>
    <s v="LE71170552014005EDC00"/>
  </r>
  <r>
    <x v="2"/>
    <d v="2014-01-05T00:00:00"/>
    <n v="117"/>
    <n v="54"/>
    <n v="9.35"/>
    <n v="1"/>
    <x v="23"/>
    <s v="L1T"/>
    <s v="LE71170542014005DKI00"/>
  </r>
  <r>
    <x v="2"/>
    <d v="2014-01-05T00:00:00"/>
    <n v="117"/>
    <n v="53"/>
    <n v="21.5"/>
    <n v="0"/>
    <x v="23"/>
    <s v="PR"/>
    <s v="LE71170532014005DKI00"/>
  </r>
  <r>
    <x v="2"/>
    <d v="2014-01-05T00:00:00"/>
    <n v="117"/>
    <n v="49"/>
    <n v="8.2799999999999994"/>
    <n v="1"/>
    <x v="23"/>
    <s v="L1T"/>
    <s v="LE71170492014005DKI00"/>
  </r>
  <r>
    <x v="2"/>
    <d v="2014-01-05T00:00:00"/>
    <n v="117"/>
    <n v="48"/>
    <n v="1.44"/>
    <n v="1"/>
    <x v="23"/>
    <s v="L1T"/>
    <s v="LE71170482014005DKI00"/>
  </r>
  <r>
    <x v="2"/>
    <d v="2014-01-02T00:00:00"/>
    <n v="112"/>
    <n v="56"/>
    <n v="41.33"/>
    <n v="0"/>
    <x v="23"/>
    <s v="PR"/>
    <s v="LE71120562014002DKI00"/>
  </r>
  <r>
    <x v="2"/>
    <d v="2014-01-02T00:00:00"/>
    <n v="112"/>
    <n v="55"/>
    <n v="59.15"/>
    <n v="0"/>
    <x v="23"/>
    <s v="PR"/>
    <s v="LE71120552014002DKI00"/>
  </r>
  <r>
    <x v="2"/>
    <d v="2014-01-02T00:00:00"/>
    <n v="112"/>
    <n v="54"/>
    <n v="75.98"/>
    <n v="0"/>
    <x v="23"/>
    <s v="L1T"/>
    <s v="LE71120542014002DKI00"/>
  </r>
  <r>
    <x v="2"/>
    <d v="2014-01-02T00:00:00"/>
    <n v="112"/>
    <n v="53"/>
    <n v="85.19"/>
    <n v="0"/>
    <x v="23"/>
    <s v="PR"/>
    <s v="LE71120532014002DKI00"/>
  </r>
  <r>
    <x v="2"/>
    <d v="2013-12-31T00:00:00"/>
    <n v="114"/>
    <n v="56"/>
    <n v="3.15"/>
    <n v="1"/>
    <x v="24"/>
    <s v="PR"/>
    <s v="LE71140562013365DKI00"/>
  </r>
  <r>
    <x v="2"/>
    <d v="2013-12-31T00:00:00"/>
    <n v="114"/>
    <n v="55"/>
    <n v="7.23"/>
    <n v="1"/>
    <x v="24"/>
    <s v="PR"/>
    <s v="LE71140552013365DKI00"/>
  </r>
  <r>
    <x v="2"/>
    <d v="2013-12-31T00:00:00"/>
    <n v="114"/>
    <n v="54"/>
    <n v="17.510000000000002"/>
    <n v="1"/>
    <x v="24"/>
    <s v="PR"/>
    <s v="LE71140542013365DKI00"/>
  </r>
  <r>
    <x v="2"/>
    <d v="2013-12-31T00:00:00"/>
    <n v="114"/>
    <n v="53"/>
    <n v="25.71"/>
    <n v="0"/>
    <x v="24"/>
    <s v="L1T"/>
    <s v="LE71140532013365DKI00"/>
  </r>
  <r>
    <x v="2"/>
    <d v="2013-12-31T00:00:00"/>
    <n v="114"/>
    <n v="52"/>
    <n v="76"/>
    <n v="0"/>
    <x v="24"/>
    <s v="PR"/>
    <s v="LE71140522013365DKI00"/>
  </r>
  <r>
    <x v="2"/>
    <d v="2013-12-31T00:00:00"/>
    <n v="114"/>
    <n v="51"/>
    <n v="75.72"/>
    <n v="0"/>
    <x v="24"/>
    <s v="L1T"/>
    <s v="LE71140512013365DKI00"/>
  </r>
  <r>
    <x v="2"/>
    <d v="2013-12-31T00:00:00"/>
    <n v="114"/>
    <n v="50"/>
    <n v="11.65"/>
    <n v="1"/>
    <x v="24"/>
    <s v="L1T"/>
    <s v="LE71140502013365DKI00"/>
  </r>
  <r>
    <x v="2"/>
    <d v="2013-12-29T00:00:00"/>
    <n v="116"/>
    <n v="53"/>
    <n v="48.34"/>
    <n v="0"/>
    <x v="24"/>
    <s v="PR"/>
    <s v="LE71160532013363DKI00"/>
  </r>
  <r>
    <x v="2"/>
    <d v="2013-12-29T00:00:00"/>
    <n v="116"/>
    <n v="52"/>
    <n v="39.159999999999997"/>
    <n v="0"/>
    <x v="24"/>
    <s v="PR"/>
    <s v="LE71160522013363DKI00"/>
  </r>
  <r>
    <x v="2"/>
    <d v="2013-12-29T00:00:00"/>
    <n v="116"/>
    <n v="51"/>
    <n v="25.39"/>
    <n v="0"/>
    <x v="24"/>
    <s v="L1T"/>
    <s v="LE71160512013363DKI00"/>
  </r>
  <r>
    <x v="2"/>
    <d v="2013-12-29T00:00:00"/>
    <n v="116"/>
    <n v="50"/>
    <n v="35.99"/>
    <n v="0"/>
    <x v="24"/>
    <s v="L1T"/>
    <s v="LE71160502013363DKI00"/>
  </r>
  <r>
    <x v="2"/>
    <d v="2013-12-29T00:00:00"/>
    <n v="116"/>
    <n v="49"/>
    <n v="33.75"/>
    <n v="0"/>
    <x v="24"/>
    <s v="L1G"/>
    <s v="LE71160492013363DKI00"/>
  </r>
  <r>
    <x v="2"/>
    <d v="2013-12-29T00:00:00"/>
    <n v="116"/>
    <n v="48"/>
    <n v="67.650000000000006"/>
    <n v="0"/>
    <x v="24"/>
    <s v="PR"/>
    <s v="LE71160482013363DKI00"/>
  </r>
  <r>
    <x v="2"/>
    <d v="2013-12-27T00:00:00"/>
    <n v="118"/>
    <n v="55"/>
    <n v="39.21"/>
    <n v="0"/>
    <x v="24"/>
    <s v="PR"/>
    <s v="LE71180552013361EDC00"/>
  </r>
  <r>
    <x v="2"/>
    <d v="2013-12-27T00:00:00"/>
    <n v="118"/>
    <n v="54"/>
    <n v="53.62"/>
    <n v="0"/>
    <x v="24"/>
    <s v="L1G"/>
    <s v="LE71180542013361EDC00"/>
  </r>
  <r>
    <x v="2"/>
    <d v="2013-12-26T00:00:00"/>
    <n v="111"/>
    <n v="55"/>
    <n v="13.27"/>
    <n v="1"/>
    <x v="24"/>
    <s v="PR"/>
    <s v="LE71110552013360EDC00"/>
  </r>
  <r>
    <x v="2"/>
    <d v="2013-12-24T00:00:00"/>
    <n v="113"/>
    <n v="56"/>
    <n v="25.61"/>
    <n v="0"/>
    <x v="24"/>
    <s v="PR"/>
    <s v="LE71130562013358EDC00"/>
  </r>
  <r>
    <x v="2"/>
    <d v="2013-12-24T00:00:00"/>
    <n v="113"/>
    <n v="55"/>
    <n v="69.680000000000007"/>
    <n v="0"/>
    <x v="24"/>
    <s v="PR"/>
    <s v="LE71130552013358EDC00"/>
  </r>
  <r>
    <x v="2"/>
    <d v="2013-12-24T00:00:00"/>
    <n v="113"/>
    <n v="54"/>
    <n v="81.17"/>
    <n v="0"/>
    <x v="24"/>
    <s v="PR"/>
    <s v="LE71130542013358EDC00"/>
  </r>
  <r>
    <x v="2"/>
    <d v="2013-12-24T00:00:00"/>
    <n v="113"/>
    <n v="53"/>
    <n v="87.12"/>
    <n v="0"/>
    <x v="24"/>
    <s v="PR"/>
    <s v="LE71130532013358EDC00"/>
  </r>
  <r>
    <x v="2"/>
    <d v="2013-12-24T00:00:00"/>
    <n v="113"/>
    <n v="52"/>
    <n v="77.03"/>
    <n v="0"/>
    <x v="24"/>
    <s v="L1T"/>
    <s v="LE71130522013358EDC00"/>
  </r>
  <r>
    <x v="2"/>
    <d v="2013-12-24T00:00:00"/>
    <n v="113"/>
    <n v="51"/>
    <n v="88.16"/>
    <n v="0"/>
    <x v="24"/>
    <s v="PR"/>
    <s v="LE71130512013358EDC00"/>
  </r>
  <r>
    <x v="2"/>
    <d v="2013-12-22T00:00:00"/>
    <n v="115"/>
    <n v="53"/>
    <n v="45.14"/>
    <n v="0"/>
    <x v="24"/>
    <s v="PR"/>
    <s v="LE71150532013356EDC00"/>
  </r>
  <r>
    <x v="2"/>
    <d v="2013-12-22T00:00:00"/>
    <n v="115"/>
    <n v="52"/>
    <n v="51.81"/>
    <n v="0"/>
    <x v="24"/>
    <s v="PR"/>
    <s v="LE71150522013356EDC00"/>
  </r>
  <r>
    <x v="2"/>
    <d v="2013-12-22T00:00:00"/>
    <n v="115"/>
    <n v="51"/>
    <n v="60.5"/>
    <n v="0"/>
    <x v="24"/>
    <s v="PR"/>
    <s v="LE71150512013356EDC00"/>
  </r>
  <r>
    <x v="2"/>
    <d v="2013-12-22T00:00:00"/>
    <n v="115"/>
    <n v="50"/>
    <n v="74.569999999999993"/>
    <n v="0"/>
    <x v="24"/>
    <s v="PR"/>
    <s v="LE71150502013356EDC00"/>
  </r>
  <r>
    <x v="2"/>
    <d v="2013-12-22T00:00:00"/>
    <n v="115"/>
    <n v="49"/>
    <n v="69.48"/>
    <n v="0"/>
    <x v="24"/>
    <s v="PR"/>
    <s v="LE71150492013356EDC00"/>
  </r>
  <r>
    <x v="2"/>
    <d v="2013-12-22T00:00:00"/>
    <n v="115"/>
    <n v="48"/>
    <n v="95.05"/>
    <n v="0"/>
    <x v="24"/>
    <s v="PR"/>
    <s v="LE71150482013356EDC00"/>
  </r>
  <r>
    <x v="2"/>
    <d v="2013-12-20T00:00:00"/>
    <n v="117"/>
    <n v="55"/>
    <n v="18.57"/>
    <n v="1"/>
    <x v="24"/>
    <s v="PR"/>
    <s v="LE71170552013354EDC00"/>
  </r>
  <r>
    <x v="2"/>
    <d v="2013-12-20T00:00:00"/>
    <n v="117"/>
    <n v="54"/>
    <n v="34.520000000000003"/>
    <n v="0"/>
    <x v="24"/>
    <s v="PR"/>
    <s v="LE71170542013354EDC00"/>
  </r>
  <r>
    <x v="2"/>
    <d v="2013-12-20T00:00:00"/>
    <n v="117"/>
    <n v="53"/>
    <n v="38.44"/>
    <n v="0"/>
    <x v="24"/>
    <s v="PR"/>
    <s v="LE71170532013354EDC00"/>
  </r>
  <r>
    <x v="2"/>
    <d v="2013-12-20T00:00:00"/>
    <n v="117"/>
    <n v="49"/>
    <n v="46.21"/>
    <n v="0"/>
    <x v="24"/>
    <s v="PR"/>
    <s v="LE71170492013354EDC00"/>
  </r>
  <r>
    <x v="2"/>
    <d v="2013-12-20T00:00:00"/>
    <n v="117"/>
    <n v="48"/>
    <n v="53.63"/>
    <n v="0"/>
    <x v="24"/>
    <s v="PR"/>
    <s v="LE71170482013354EDC00"/>
  </r>
  <r>
    <x v="2"/>
    <d v="2013-12-20T00:00:00"/>
    <n v="117"/>
    <n v="47"/>
    <n v="75.41"/>
    <n v="0"/>
    <x v="24"/>
    <s v="PR"/>
    <s v="LE71170472013354EDC00"/>
  </r>
  <r>
    <x v="2"/>
    <d v="2013-12-17T00:00:00"/>
    <n v="112"/>
    <n v="56"/>
    <n v="73.92"/>
    <n v="0"/>
    <x v="24"/>
    <s v="PR"/>
    <s v="LE71120562013351EDC00"/>
  </r>
  <r>
    <x v="2"/>
    <d v="2013-12-17T00:00:00"/>
    <n v="112"/>
    <n v="55"/>
    <n v="77.25"/>
    <n v="0"/>
    <x v="24"/>
    <s v="PR"/>
    <s v="LE71120552013351EDC00"/>
  </r>
  <r>
    <x v="2"/>
    <d v="2013-12-17T00:00:00"/>
    <n v="112"/>
    <n v="54"/>
    <n v="76.23"/>
    <n v="0"/>
    <x v="24"/>
    <s v="PR"/>
    <s v="LE71120542013351EDC00"/>
  </r>
  <r>
    <x v="2"/>
    <d v="2013-12-17T00:00:00"/>
    <n v="112"/>
    <n v="53"/>
    <n v="48.88"/>
    <n v="0"/>
    <x v="24"/>
    <s v="PR"/>
    <s v="LE71120532013351EDC00"/>
  </r>
  <r>
    <x v="2"/>
    <d v="2013-12-15T00:00:00"/>
    <n v="114"/>
    <n v="56"/>
    <n v="28.77"/>
    <n v="0"/>
    <x v="24"/>
    <s v="PR"/>
    <s v="LE71140562013349EDC00"/>
  </r>
  <r>
    <x v="2"/>
    <d v="2013-12-15T00:00:00"/>
    <n v="114"/>
    <n v="55"/>
    <n v="18.82"/>
    <n v="1"/>
    <x v="24"/>
    <s v="PR"/>
    <s v="LE71140552013349EDC00"/>
  </r>
  <r>
    <x v="2"/>
    <d v="2013-12-15T00:00:00"/>
    <n v="114"/>
    <n v="54"/>
    <n v="7.05"/>
    <n v="1"/>
    <x v="24"/>
    <s v="PR"/>
    <s v="LE71140542013349EDC00"/>
  </r>
  <r>
    <x v="2"/>
    <d v="2013-12-15T00:00:00"/>
    <n v="114"/>
    <n v="53"/>
    <n v="64.66"/>
    <n v="0"/>
    <x v="24"/>
    <s v="L1T"/>
    <s v="LE71140532013349EDC00"/>
  </r>
  <r>
    <x v="2"/>
    <d v="2013-12-15T00:00:00"/>
    <n v="114"/>
    <n v="52"/>
    <n v="90.93"/>
    <n v="0"/>
    <x v="24"/>
    <s v="PR"/>
    <s v="LE71140522013349EDC00"/>
  </r>
  <r>
    <x v="2"/>
    <d v="2013-12-15T00:00:00"/>
    <n v="114"/>
    <n v="51"/>
    <n v="92.68"/>
    <n v="0"/>
    <x v="24"/>
    <s v="PR"/>
    <s v="LE71140512013349EDC00"/>
  </r>
  <r>
    <x v="2"/>
    <d v="2013-12-15T00:00:00"/>
    <n v="114"/>
    <n v="50"/>
    <n v="65.33"/>
    <n v="0"/>
    <x v="24"/>
    <s v="PR"/>
    <s v="LE71140502013349EDC00"/>
  </r>
  <r>
    <x v="2"/>
    <d v="2013-12-13T00:00:00"/>
    <n v="116"/>
    <n v="53"/>
    <n v="81.349999999999994"/>
    <n v="0"/>
    <x v="24"/>
    <s v="PR"/>
    <s v="LE71160532013347EDC00"/>
  </r>
  <r>
    <x v="2"/>
    <d v="2013-12-13T00:00:00"/>
    <n v="116"/>
    <n v="52"/>
    <n v="35.83"/>
    <n v="0"/>
    <x v="24"/>
    <s v="PR"/>
    <s v="LE71160522013347EDC00"/>
  </r>
  <r>
    <x v="2"/>
    <d v="2013-12-13T00:00:00"/>
    <n v="116"/>
    <n v="51"/>
    <n v="31.26"/>
    <n v="0"/>
    <x v="24"/>
    <s v="L1T"/>
    <s v="LE71160512013347EDC00"/>
  </r>
  <r>
    <x v="2"/>
    <d v="2013-12-13T00:00:00"/>
    <n v="116"/>
    <n v="50"/>
    <n v="66.239999999999995"/>
    <n v="0"/>
    <x v="24"/>
    <s v="L1T"/>
    <s v="LE71160502013347EDC00"/>
  </r>
  <r>
    <x v="2"/>
    <d v="2013-12-13T00:00:00"/>
    <n v="116"/>
    <n v="49"/>
    <n v="63.33"/>
    <n v="0"/>
    <x v="24"/>
    <s v="L1T"/>
    <s v="LE71160492013347EDC00"/>
  </r>
  <r>
    <x v="2"/>
    <d v="2013-12-13T00:00:00"/>
    <n v="116"/>
    <n v="48"/>
    <n v="73.14"/>
    <n v="0"/>
    <x v="24"/>
    <s v="PR"/>
    <s v="LE71160482013347EDC00"/>
  </r>
  <r>
    <x v="2"/>
    <d v="2013-12-13T00:00:00"/>
    <n v="116"/>
    <n v="47"/>
    <n v="61.63"/>
    <n v="0"/>
    <x v="24"/>
    <s v="PR"/>
    <s v="LE71160472013347EDC00"/>
  </r>
  <r>
    <x v="2"/>
    <d v="2013-12-11T00:00:00"/>
    <n v="118"/>
    <n v="55"/>
    <n v="55.62"/>
    <n v="0"/>
    <x v="24"/>
    <s v="PR"/>
    <s v="LE71180552013345EDC00"/>
  </r>
  <r>
    <x v="2"/>
    <d v="2013-12-11T00:00:00"/>
    <n v="118"/>
    <n v="54"/>
    <n v="31.51"/>
    <n v="0"/>
    <x v="24"/>
    <s v="L1T"/>
    <s v="LE71180542013345EDC00"/>
  </r>
  <r>
    <x v="2"/>
    <d v="2013-12-10T00:00:00"/>
    <n v="111"/>
    <n v="55"/>
    <n v="90.18"/>
    <n v="0"/>
    <x v="24"/>
    <s v="PR"/>
    <s v="LE71110552013344EDC00"/>
  </r>
  <r>
    <x v="2"/>
    <d v="2013-12-08T00:00:00"/>
    <n v="113"/>
    <n v="56"/>
    <n v="28.17"/>
    <n v="0"/>
    <x v="24"/>
    <s v="PR"/>
    <s v="LE71130562013342EDC00"/>
  </r>
  <r>
    <x v="2"/>
    <d v="2013-12-08T00:00:00"/>
    <n v="113"/>
    <n v="55"/>
    <n v="6.02"/>
    <n v="1"/>
    <x v="24"/>
    <s v="PR"/>
    <s v="LE71130552013342EDC00"/>
  </r>
  <r>
    <x v="2"/>
    <d v="2013-12-08T00:00:00"/>
    <n v="113"/>
    <n v="54"/>
    <n v="19.77"/>
    <n v="1"/>
    <x v="24"/>
    <s v="L1T"/>
    <s v="LE71130542013342EDC00"/>
  </r>
  <r>
    <x v="2"/>
    <d v="2013-12-08T00:00:00"/>
    <n v="113"/>
    <n v="53"/>
    <n v="18.190000000000001"/>
    <n v="1"/>
    <x v="24"/>
    <s v="L1T"/>
    <s v="LE71130532013342EDC00"/>
  </r>
  <r>
    <x v="2"/>
    <d v="2013-12-08T00:00:00"/>
    <n v="113"/>
    <n v="52"/>
    <n v="33.51"/>
    <n v="0"/>
    <x v="24"/>
    <s v="L1T"/>
    <s v="LE71130522013342EDC00"/>
  </r>
  <r>
    <x v="2"/>
    <d v="2013-12-08T00:00:00"/>
    <n v="113"/>
    <n v="51"/>
    <n v="38.450000000000003"/>
    <n v="0"/>
    <x v="24"/>
    <s v="PR"/>
    <s v="LE71130512013342EDC00"/>
  </r>
  <r>
    <x v="2"/>
    <d v="2013-12-06T00:00:00"/>
    <n v="115"/>
    <n v="53"/>
    <n v="49.04"/>
    <n v="0"/>
    <x v="24"/>
    <s v="PR"/>
    <s v="LE71150532013340EDC00"/>
  </r>
  <r>
    <x v="2"/>
    <d v="2013-12-06T00:00:00"/>
    <n v="115"/>
    <n v="52"/>
    <n v="62.71"/>
    <n v="0"/>
    <x v="24"/>
    <s v="PR"/>
    <s v="LE71150522013340EDC00"/>
  </r>
  <r>
    <x v="2"/>
    <d v="2013-12-06T00:00:00"/>
    <n v="115"/>
    <n v="51"/>
    <n v="83.52"/>
    <n v="0"/>
    <x v="24"/>
    <s v="PR"/>
    <s v="LE71150512013340EDC00"/>
  </r>
  <r>
    <x v="2"/>
    <d v="2013-12-06T00:00:00"/>
    <n v="115"/>
    <n v="50"/>
    <n v="94.82"/>
    <n v="0"/>
    <x v="24"/>
    <s v="PR"/>
    <s v="LE71150502013340EDC00"/>
  </r>
  <r>
    <x v="2"/>
    <d v="2013-12-06T00:00:00"/>
    <n v="115"/>
    <n v="49"/>
    <n v="82.99"/>
    <n v="0"/>
    <x v="24"/>
    <s v="PR"/>
    <s v="LE71150492013340EDC00"/>
  </r>
  <r>
    <x v="2"/>
    <d v="2013-12-06T00:00:00"/>
    <n v="115"/>
    <n v="48"/>
    <n v="65.88"/>
    <n v="0"/>
    <x v="24"/>
    <s v="PR"/>
    <s v="LE71150482013340EDC00"/>
  </r>
  <r>
    <x v="2"/>
    <d v="2013-12-04T00:00:00"/>
    <n v="117"/>
    <n v="55"/>
    <n v="14.77"/>
    <n v="1"/>
    <x v="24"/>
    <s v="PR"/>
    <s v="LE71170552013338EDC00"/>
  </r>
  <r>
    <x v="2"/>
    <d v="2013-12-04T00:00:00"/>
    <n v="117"/>
    <n v="54"/>
    <n v="7.77"/>
    <n v="1"/>
    <x v="24"/>
    <s v="L1T"/>
    <s v="LE71170542013338EDC00"/>
  </r>
  <r>
    <x v="2"/>
    <d v="2013-12-04T00:00:00"/>
    <n v="117"/>
    <n v="53"/>
    <n v="36.22"/>
    <n v="0"/>
    <x v="24"/>
    <s v="PR"/>
    <s v="LE71170532013338EDC00"/>
  </r>
  <r>
    <x v="2"/>
    <d v="2013-12-04T00:00:00"/>
    <n v="117"/>
    <n v="49"/>
    <n v="26.66"/>
    <n v="0"/>
    <x v="24"/>
    <s v="PR"/>
    <s v="LE71170492013338EDC00"/>
  </r>
  <r>
    <x v="2"/>
    <d v="2013-12-04T00:00:00"/>
    <n v="117"/>
    <n v="48"/>
    <n v="24.63"/>
    <n v="0"/>
    <x v="24"/>
    <s v="PR"/>
    <s v="LE71170482013338EDC00"/>
  </r>
  <r>
    <x v="2"/>
    <d v="2013-12-04T00:00:00"/>
    <n v="117"/>
    <n v="47"/>
    <n v="40.46"/>
    <n v="0"/>
    <x v="24"/>
    <s v="PR"/>
    <s v="LE71170472013338EDC00"/>
  </r>
  <r>
    <x v="2"/>
    <d v="2013-12-01T00:00:00"/>
    <n v="112"/>
    <n v="56"/>
    <n v="13.07"/>
    <n v="1"/>
    <x v="24"/>
    <s v="PR"/>
    <s v="LE71120562013335EDC00"/>
  </r>
  <r>
    <x v="2"/>
    <d v="2013-12-01T00:00:00"/>
    <n v="112"/>
    <n v="55"/>
    <n v="33.71"/>
    <n v="0"/>
    <x v="24"/>
    <s v="PR"/>
    <s v="LE71120552013335EDC00"/>
  </r>
  <r>
    <x v="2"/>
    <d v="2013-12-01T00:00:00"/>
    <n v="112"/>
    <n v="54"/>
    <n v="54.4"/>
    <n v="0"/>
    <x v="24"/>
    <s v="PR"/>
    <s v="LE71120542013335EDC00"/>
  </r>
  <r>
    <x v="2"/>
    <d v="2013-12-01T00:00:00"/>
    <n v="112"/>
    <n v="53"/>
    <n v="41.96"/>
    <n v="0"/>
    <x v="24"/>
    <s v="PR"/>
    <s v="LE71120532013335EDC00"/>
  </r>
  <r>
    <x v="2"/>
    <d v="2013-11-29T00:00:00"/>
    <n v="114"/>
    <n v="56"/>
    <n v="51.39"/>
    <n v="0"/>
    <x v="24"/>
    <s v="PR"/>
    <s v="LE71140562013333EDC00"/>
  </r>
  <r>
    <x v="2"/>
    <d v="2013-11-29T00:00:00"/>
    <n v="114"/>
    <n v="55"/>
    <n v="27.42"/>
    <n v="0"/>
    <x v="24"/>
    <s v="PR"/>
    <s v="LE71140552013333EDC00"/>
  </r>
  <r>
    <x v="2"/>
    <d v="2013-11-29T00:00:00"/>
    <n v="114"/>
    <n v="54"/>
    <n v="39.200000000000003"/>
    <n v="0"/>
    <x v="24"/>
    <s v="PR"/>
    <s v="LE71140542013333EDC00"/>
  </r>
  <r>
    <x v="2"/>
    <d v="2013-11-29T00:00:00"/>
    <n v="114"/>
    <n v="53"/>
    <n v="68.7"/>
    <n v="0"/>
    <x v="24"/>
    <s v="PR"/>
    <s v="LE71140532013333EDC00"/>
  </r>
  <r>
    <x v="2"/>
    <d v="2013-11-29T00:00:00"/>
    <n v="114"/>
    <n v="52"/>
    <n v="57.24"/>
    <n v="0"/>
    <x v="24"/>
    <s v="PR"/>
    <s v="LE71140522013333EDC00"/>
  </r>
  <r>
    <x v="2"/>
    <d v="2013-11-29T00:00:00"/>
    <n v="114"/>
    <n v="51"/>
    <n v="56.31"/>
    <n v="0"/>
    <x v="24"/>
    <s v="PR"/>
    <s v="LE71140512013333EDC00"/>
  </r>
  <r>
    <x v="2"/>
    <d v="2013-11-29T00:00:00"/>
    <n v="114"/>
    <n v="50"/>
    <n v="76.11"/>
    <n v="0"/>
    <x v="24"/>
    <s v="PR"/>
    <s v="LE71140502013333EDC00"/>
  </r>
  <r>
    <x v="2"/>
    <d v="2013-11-27T00:00:00"/>
    <n v="116"/>
    <n v="53"/>
    <n v="12.84"/>
    <n v="1"/>
    <x v="24"/>
    <s v="PR"/>
    <s v="LE71160532013331EDC00"/>
  </r>
  <r>
    <x v="2"/>
    <d v="2013-11-27T00:00:00"/>
    <n v="116"/>
    <n v="52"/>
    <n v="26.39"/>
    <n v="0"/>
    <x v="24"/>
    <s v="PR"/>
    <s v="LE71160522013331EDC00"/>
  </r>
  <r>
    <x v="2"/>
    <d v="2013-11-27T00:00:00"/>
    <n v="116"/>
    <n v="51"/>
    <n v="26.47"/>
    <n v="0"/>
    <x v="24"/>
    <s v="L1T"/>
    <s v="LE71160512013331EDC00"/>
  </r>
  <r>
    <x v="2"/>
    <d v="2013-11-27T00:00:00"/>
    <n v="116"/>
    <n v="50"/>
    <n v="32.159999999999997"/>
    <n v="0"/>
    <x v="24"/>
    <s v="L1T"/>
    <s v="LE71160502013331EDC00"/>
  </r>
  <r>
    <x v="2"/>
    <d v="2013-11-27T00:00:00"/>
    <n v="116"/>
    <n v="49"/>
    <n v="31.53"/>
    <n v="0"/>
    <x v="24"/>
    <s v="L1T"/>
    <s v="LE71160492013331EDC00"/>
  </r>
  <r>
    <x v="2"/>
    <d v="2013-11-27T00:00:00"/>
    <n v="116"/>
    <n v="48"/>
    <n v="74.319999999999993"/>
    <n v="0"/>
    <x v="24"/>
    <s v="PR"/>
    <s v="LE71160482013331EDC00"/>
  </r>
  <r>
    <x v="2"/>
    <d v="2013-11-27T00:00:00"/>
    <n v="116"/>
    <n v="47"/>
    <n v="98.09"/>
    <n v="0"/>
    <x v="24"/>
    <s v="PR"/>
    <s v="LE71160472013331EDC00"/>
  </r>
  <r>
    <x v="2"/>
    <d v="2013-11-25T00:00:00"/>
    <n v="118"/>
    <n v="55"/>
    <n v="56.1"/>
    <n v="0"/>
    <x v="24"/>
    <s v="PR"/>
    <s v="LE71180552013329EDC01"/>
  </r>
  <r>
    <x v="2"/>
    <d v="2013-11-25T00:00:00"/>
    <n v="118"/>
    <n v="54"/>
    <n v="35.96"/>
    <n v="0"/>
    <x v="24"/>
    <s v="L1G"/>
    <s v="LE71180542013329EDC00"/>
  </r>
  <r>
    <x v="2"/>
    <d v="2013-11-24T00:00:00"/>
    <n v="111"/>
    <n v="55"/>
    <n v="11.69"/>
    <n v="1"/>
    <x v="24"/>
    <s v="PR"/>
    <s v="LE71110552013328EDC00"/>
  </r>
  <r>
    <x v="2"/>
    <d v="2013-11-22T00:00:00"/>
    <n v="113"/>
    <n v="56"/>
    <n v="95.06"/>
    <n v="0"/>
    <x v="24"/>
    <s v="PR"/>
    <s v="LE71130562013326EDC00"/>
  </r>
  <r>
    <x v="2"/>
    <d v="2013-11-22T00:00:00"/>
    <n v="113"/>
    <n v="55"/>
    <n v="98.36"/>
    <n v="0"/>
    <x v="24"/>
    <s v="PR"/>
    <s v="LE71130552013326EDC00"/>
  </r>
  <r>
    <x v="2"/>
    <d v="2013-11-22T00:00:00"/>
    <n v="113"/>
    <n v="54"/>
    <n v="87.25"/>
    <n v="0"/>
    <x v="24"/>
    <s v="PR"/>
    <s v="LE71130542013326EDC00"/>
  </r>
  <r>
    <x v="2"/>
    <d v="2013-11-22T00:00:00"/>
    <n v="113"/>
    <n v="53"/>
    <n v="85.6"/>
    <n v="0"/>
    <x v="24"/>
    <s v="PR"/>
    <s v="LE71130532013326EDC00"/>
  </r>
  <r>
    <x v="2"/>
    <d v="2013-11-22T00:00:00"/>
    <n v="113"/>
    <n v="52"/>
    <n v="80.17"/>
    <n v="0"/>
    <x v="24"/>
    <s v="L1G"/>
    <s v="LE71130522013326EDC00"/>
  </r>
  <r>
    <x v="2"/>
    <d v="2013-11-22T00:00:00"/>
    <n v="113"/>
    <n v="51"/>
    <n v="37.29"/>
    <n v="0"/>
    <x v="24"/>
    <s v="PR"/>
    <s v="LE71130512013326EDC00"/>
  </r>
  <r>
    <x v="2"/>
    <d v="2013-11-20T00:00:00"/>
    <n v="115"/>
    <n v="56"/>
    <n v="22.84"/>
    <n v="0"/>
    <x v="24"/>
    <s v="PR"/>
    <s v="LE71150562013324DKI00"/>
  </r>
  <r>
    <x v="2"/>
    <d v="2013-11-20T00:00:00"/>
    <n v="115"/>
    <n v="53"/>
    <n v="23.78"/>
    <n v="0"/>
    <x v="24"/>
    <s v="PR"/>
    <s v="LE71150532013324EDC00"/>
  </r>
  <r>
    <x v="2"/>
    <d v="2013-11-20T00:00:00"/>
    <n v="115"/>
    <n v="52"/>
    <n v="55.41"/>
    <n v="0"/>
    <x v="24"/>
    <s v="PR"/>
    <s v="LE71150522013324EDC00"/>
  </r>
  <r>
    <x v="2"/>
    <d v="2013-11-20T00:00:00"/>
    <n v="115"/>
    <n v="51"/>
    <n v="88.87"/>
    <n v="0"/>
    <x v="24"/>
    <s v="PR"/>
    <s v="LE71150512013324EDC00"/>
  </r>
  <r>
    <x v="2"/>
    <d v="2013-11-20T00:00:00"/>
    <n v="115"/>
    <n v="50"/>
    <n v="72.8"/>
    <n v="0"/>
    <x v="24"/>
    <s v="PR"/>
    <s v="LE71150502013324EDC00"/>
  </r>
  <r>
    <x v="2"/>
    <d v="2013-11-20T00:00:00"/>
    <n v="115"/>
    <n v="49"/>
    <n v="36.11"/>
    <n v="0"/>
    <x v="24"/>
    <s v="PR"/>
    <s v="LE71150492013324EDC00"/>
  </r>
  <r>
    <x v="2"/>
    <d v="2013-11-20T00:00:00"/>
    <n v="115"/>
    <n v="48"/>
    <n v="36.24"/>
    <n v="0"/>
    <x v="24"/>
    <s v="PR"/>
    <s v="LE71150482013324EDC00"/>
  </r>
  <r>
    <x v="2"/>
    <d v="2013-11-18T00:00:00"/>
    <n v="117"/>
    <n v="55"/>
    <n v="67.86"/>
    <n v="0"/>
    <x v="24"/>
    <s v="PR"/>
    <s v="LE71170552013322EDC00"/>
  </r>
  <r>
    <x v="2"/>
    <d v="2013-11-18T00:00:00"/>
    <n v="117"/>
    <n v="54"/>
    <n v="35.299999999999997"/>
    <n v="0"/>
    <x v="24"/>
    <s v="PR"/>
    <s v="LE71170542013322EDC00"/>
  </r>
  <r>
    <x v="2"/>
    <d v="2013-11-18T00:00:00"/>
    <n v="117"/>
    <n v="53"/>
    <n v="46.76"/>
    <n v="0"/>
    <x v="24"/>
    <s v="PR"/>
    <s v="LE71170532013322EDC00"/>
  </r>
  <r>
    <x v="2"/>
    <d v="2013-11-18T00:00:00"/>
    <n v="117"/>
    <n v="49"/>
    <n v="23.68"/>
    <n v="0"/>
    <x v="24"/>
    <s v="PR"/>
    <s v="LE71170492013322EDC00"/>
  </r>
  <r>
    <x v="2"/>
    <d v="2013-11-18T00:00:00"/>
    <n v="117"/>
    <n v="48"/>
    <n v="16.670000000000002"/>
    <n v="1"/>
    <x v="24"/>
    <s v="PR"/>
    <s v="LE71170482013322EDC00"/>
  </r>
  <r>
    <x v="2"/>
    <d v="2013-11-18T00:00:00"/>
    <n v="117"/>
    <n v="47"/>
    <n v="31.28"/>
    <n v="0"/>
    <x v="24"/>
    <s v="PR"/>
    <s v="LE71170472013322EDC00"/>
  </r>
  <r>
    <x v="2"/>
    <d v="2013-11-15T00:00:00"/>
    <n v="112"/>
    <n v="56"/>
    <n v="57.13"/>
    <n v="0"/>
    <x v="24"/>
    <s v="PR"/>
    <s v="LE71120562013319EDC00"/>
  </r>
  <r>
    <x v="2"/>
    <d v="2013-11-15T00:00:00"/>
    <n v="112"/>
    <n v="55"/>
    <n v="48.53"/>
    <n v="0"/>
    <x v="24"/>
    <s v="L1T"/>
    <s v="LE71120552013319EDC00"/>
  </r>
  <r>
    <x v="2"/>
    <d v="2013-11-15T00:00:00"/>
    <n v="112"/>
    <n v="54"/>
    <n v="38.44"/>
    <n v="0"/>
    <x v="24"/>
    <s v="L1T"/>
    <s v="LE71120542013319EDC00"/>
  </r>
  <r>
    <x v="2"/>
    <d v="2013-11-15T00:00:00"/>
    <n v="112"/>
    <n v="53"/>
    <n v="8.39"/>
    <n v="1"/>
    <x v="24"/>
    <s v="PR"/>
    <s v="LE71120532013319EDC00"/>
  </r>
  <r>
    <x v="2"/>
    <d v="2013-11-13T00:00:00"/>
    <n v="114"/>
    <n v="56"/>
    <n v="11.38"/>
    <n v="1"/>
    <x v="24"/>
    <s v="PR"/>
    <s v="LE71140562013317EDC00"/>
  </r>
  <r>
    <x v="2"/>
    <d v="2013-11-13T00:00:00"/>
    <n v="114"/>
    <n v="55"/>
    <n v="27.67"/>
    <n v="0"/>
    <x v="24"/>
    <s v="PR"/>
    <s v="LE71140552013317EDC00"/>
  </r>
  <r>
    <x v="2"/>
    <d v="2013-11-13T00:00:00"/>
    <n v="114"/>
    <n v="54"/>
    <n v="21.94"/>
    <n v="0"/>
    <x v="24"/>
    <s v="PR"/>
    <s v="LE71140542013317EDC00"/>
  </r>
  <r>
    <x v="2"/>
    <d v="2013-11-13T00:00:00"/>
    <n v="114"/>
    <n v="53"/>
    <n v="42.58"/>
    <n v="0"/>
    <x v="24"/>
    <s v="L1T"/>
    <s v="LE71140532013317EDC00"/>
  </r>
  <r>
    <x v="2"/>
    <d v="2013-11-13T00:00:00"/>
    <n v="114"/>
    <n v="52"/>
    <n v="67.989999999999995"/>
    <n v="0"/>
    <x v="24"/>
    <s v="L1T"/>
    <s v="LE71140522013317EDC00"/>
  </r>
  <r>
    <x v="2"/>
    <d v="2013-11-13T00:00:00"/>
    <n v="114"/>
    <n v="51"/>
    <n v="86.68"/>
    <n v="0"/>
    <x v="24"/>
    <s v="PR"/>
    <s v="LE71140512013317EDC00"/>
  </r>
  <r>
    <x v="2"/>
    <d v="2013-11-13T00:00:00"/>
    <n v="114"/>
    <n v="50"/>
    <n v="99.5"/>
    <n v="0"/>
    <x v="24"/>
    <s v="PR"/>
    <s v="LE71140502013317EDC00"/>
  </r>
  <r>
    <x v="2"/>
    <d v="2013-11-11T00:00:00"/>
    <n v="116"/>
    <n v="53"/>
    <n v="7.6"/>
    <n v="1"/>
    <x v="24"/>
    <s v="PR"/>
    <s v="LE71160532013315EDC00"/>
  </r>
  <r>
    <x v="2"/>
    <d v="2013-11-11T00:00:00"/>
    <n v="116"/>
    <n v="52"/>
    <n v="14.19"/>
    <n v="1"/>
    <x v="24"/>
    <s v="PR"/>
    <s v="LE71160522013315EDC00"/>
  </r>
  <r>
    <x v="2"/>
    <d v="2013-11-11T00:00:00"/>
    <n v="116"/>
    <n v="51"/>
    <n v="13.85"/>
    <n v="1"/>
    <x v="24"/>
    <s v="PR"/>
    <s v="LE71160512013315EDC00"/>
  </r>
  <r>
    <x v="2"/>
    <d v="2013-11-11T00:00:00"/>
    <n v="116"/>
    <n v="50"/>
    <n v="50.38"/>
    <n v="0"/>
    <x v="24"/>
    <s v="L1T"/>
    <s v="LE71160502013315EDC00"/>
  </r>
  <r>
    <x v="2"/>
    <d v="2013-11-11T00:00:00"/>
    <n v="116"/>
    <n v="49"/>
    <n v="48.74"/>
    <n v="0"/>
    <x v="24"/>
    <s v="L1T"/>
    <s v="LE71160492013315EDC00"/>
  </r>
  <r>
    <x v="2"/>
    <d v="2013-11-11T00:00:00"/>
    <n v="116"/>
    <n v="48"/>
    <n v="25.23"/>
    <n v="0"/>
    <x v="24"/>
    <s v="PR"/>
    <s v="LE71160482013315EDC00"/>
  </r>
  <r>
    <x v="2"/>
    <d v="2013-11-11T00:00:00"/>
    <n v="116"/>
    <n v="47"/>
    <n v="25.26"/>
    <n v="0"/>
    <x v="24"/>
    <s v="PR"/>
    <s v="LE71160472013315EDC00"/>
  </r>
  <r>
    <x v="2"/>
    <d v="2013-11-08T00:00:00"/>
    <n v="111"/>
    <n v="55"/>
    <n v="64.209999999999994"/>
    <n v="0"/>
    <x v="24"/>
    <s v="PR"/>
    <s v="LE71110552013312DKI00"/>
  </r>
  <r>
    <x v="2"/>
    <d v="2013-11-06T00:00:00"/>
    <n v="113"/>
    <n v="56"/>
    <n v="8.64"/>
    <n v="1"/>
    <x v="24"/>
    <s v="PR"/>
    <s v="LE71130562013310EDC00"/>
  </r>
  <r>
    <x v="2"/>
    <d v="2013-11-06T00:00:00"/>
    <n v="113"/>
    <n v="55"/>
    <n v="18.420000000000002"/>
    <n v="1"/>
    <x v="24"/>
    <s v="PR"/>
    <s v="LE71130552013310EDC00"/>
  </r>
  <r>
    <x v="2"/>
    <d v="2013-11-06T00:00:00"/>
    <n v="113"/>
    <n v="54"/>
    <n v="29.29"/>
    <n v="0"/>
    <x v="24"/>
    <s v="PR"/>
    <s v="LE71130542013310EDC00"/>
  </r>
  <r>
    <x v="2"/>
    <d v="2013-11-06T00:00:00"/>
    <n v="113"/>
    <n v="53"/>
    <n v="32.17"/>
    <n v="0"/>
    <x v="24"/>
    <s v="L1T"/>
    <s v="LE71130532013310EDC00"/>
  </r>
  <r>
    <x v="2"/>
    <d v="2013-11-06T00:00:00"/>
    <n v="113"/>
    <n v="52"/>
    <n v="34.799999999999997"/>
    <n v="0"/>
    <x v="24"/>
    <s v="L1T"/>
    <s v="LE71130522013310EDC00"/>
  </r>
  <r>
    <x v="2"/>
    <d v="2013-11-06T00:00:00"/>
    <n v="113"/>
    <n v="51"/>
    <n v="24.95"/>
    <n v="0"/>
    <x v="24"/>
    <s v="PR"/>
    <s v="LE71130512013310EDC00"/>
  </r>
  <r>
    <x v="2"/>
    <d v="2013-11-04T00:00:00"/>
    <n v="115"/>
    <n v="56"/>
    <n v="72.930000000000007"/>
    <n v="0"/>
    <x v="24"/>
    <s v="PR"/>
    <s v="LE71150562013308DKI00"/>
  </r>
  <r>
    <x v="2"/>
    <d v="2013-11-04T00:00:00"/>
    <n v="115"/>
    <n v="53"/>
    <n v="71.930000000000007"/>
    <n v="0"/>
    <x v="24"/>
    <s v="PR"/>
    <s v="LE71150532013308DKI00"/>
  </r>
  <r>
    <x v="2"/>
    <d v="2013-11-04T00:00:00"/>
    <n v="115"/>
    <n v="52"/>
    <n v="89.8"/>
    <n v="0"/>
    <x v="24"/>
    <s v="PR"/>
    <s v="LE71150522013308DKI00"/>
  </r>
  <r>
    <x v="2"/>
    <d v="2013-11-04T00:00:00"/>
    <n v="115"/>
    <n v="51"/>
    <n v="69.739999999999995"/>
    <n v="0"/>
    <x v="24"/>
    <s v="PR"/>
    <s v="LE71150512013308EDC00"/>
  </r>
  <r>
    <x v="2"/>
    <d v="2013-11-04T00:00:00"/>
    <n v="115"/>
    <n v="50"/>
    <n v="88.66"/>
    <n v="0"/>
    <x v="24"/>
    <s v="PR"/>
    <s v="LE71150502013308DKI00"/>
  </r>
  <r>
    <x v="2"/>
    <d v="2013-11-04T00:00:00"/>
    <n v="115"/>
    <n v="49"/>
    <n v="91.25"/>
    <n v="0"/>
    <x v="24"/>
    <s v="PR"/>
    <s v="LE71150492013308DKI00"/>
  </r>
  <r>
    <x v="2"/>
    <d v="2013-11-04T00:00:00"/>
    <n v="115"/>
    <n v="48"/>
    <n v="77.61"/>
    <n v="0"/>
    <x v="24"/>
    <s v="PR"/>
    <s v="LE71150482013308EDC00"/>
  </r>
  <r>
    <x v="2"/>
    <d v="2013-11-02T00:00:00"/>
    <n v="117"/>
    <n v="55"/>
    <n v="37.18"/>
    <n v="0"/>
    <x v="24"/>
    <s v="PR"/>
    <s v="LE71170552013306EDC00"/>
  </r>
  <r>
    <x v="2"/>
    <d v="2013-11-02T00:00:00"/>
    <n v="117"/>
    <n v="54"/>
    <n v="42.49"/>
    <n v="0"/>
    <x v="24"/>
    <s v="PR"/>
    <s v="LE71170542013306EDC00"/>
  </r>
  <r>
    <x v="2"/>
    <d v="2013-11-02T00:00:00"/>
    <n v="117"/>
    <n v="53"/>
    <n v="5.52"/>
    <n v="1"/>
    <x v="24"/>
    <s v="PR"/>
    <s v="LE71170532013306EDC00"/>
  </r>
  <r>
    <x v="2"/>
    <d v="2013-11-02T00:00:00"/>
    <n v="117"/>
    <n v="49"/>
    <n v="21.24"/>
    <n v="0"/>
    <x v="24"/>
    <s v="L1T"/>
    <s v="LE71170492013306EDC00"/>
  </r>
  <r>
    <x v="2"/>
    <d v="2013-11-02T00:00:00"/>
    <n v="117"/>
    <n v="48"/>
    <n v="30.29"/>
    <n v="0"/>
    <x v="24"/>
    <s v="PR"/>
    <s v="LE71170482013306EDC00"/>
  </r>
  <r>
    <x v="2"/>
    <d v="2013-11-02T00:00:00"/>
    <n v="117"/>
    <n v="47"/>
    <n v="32.78"/>
    <n v="0"/>
    <x v="24"/>
    <s v="PR"/>
    <s v="LE71170472013306EDC00"/>
  </r>
  <r>
    <x v="2"/>
    <d v="2013-10-30T00:00:00"/>
    <n v="112"/>
    <n v="56"/>
    <n v="48.51"/>
    <n v="0"/>
    <x v="24"/>
    <s v="PR"/>
    <s v="LE71120562013303DKI00"/>
  </r>
  <r>
    <x v="2"/>
    <d v="2013-10-30T00:00:00"/>
    <n v="112"/>
    <n v="55"/>
    <n v="80.13"/>
    <n v="0"/>
    <x v="24"/>
    <s v="L1T"/>
    <s v="LE71120552013303DKI00"/>
  </r>
  <r>
    <x v="2"/>
    <d v="2013-10-30T00:00:00"/>
    <n v="112"/>
    <n v="54"/>
    <n v="61.68"/>
    <n v="0"/>
    <x v="24"/>
    <s v="L1T"/>
    <s v="LE71120542013303EDC00"/>
  </r>
  <r>
    <x v="2"/>
    <d v="2013-10-30T00:00:00"/>
    <n v="112"/>
    <n v="53"/>
    <n v="47.77"/>
    <n v="0"/>
    <x v="24"/>
    <s v="PR"/>
    <s v="LE71120532013303EDC00"/>
  </r>
  <r>
    <x v="2"/>
    <d v="2013-10-28T00:00:00"/>
    <n v="114"/>
    <n v="55"/>
    <n v="81.319999999999993"/>
    <n v="0"/>
    <x v="24"/>
    <s v="PR"/>
    <s v="LE71140552013301EDC00"/>
  </r>
  <r>
    <x v="2"/>
    <d v="2013-10-28T00:00:00"/>
    <n v="114"/>
    <n v="54"/>
    <n v="66.709999999999994"/>
    <n v="0"/>
    <x v="24"/>
    <s v="PR"/>
    <s v="LE71140542013301EDC00"/>
  </r>
  <r>
    <x v="2"/>
    <d v="2013-10-28T00:00:00"/>
    <n v="114"/>
    <n v="53"/>
    <n v="28"/>
    <n v="0"/>
    <x v="24"/>
    <s v="L1T"/>
    <s v="LE71140532013301EDC00"/>
  </r>
  <r>
    <x v="2"/>
    <d v="2013-10-28T00:00:00"/>
    <n v="114"/>
    <n v="52"/>
    <n v="31.41"/>
    <n v="0"/>
    <x v="24"/>
    <s v="L1T"/>
    <s v="LE71140522013301EDC00"/>
  </r>
  <r>
    <x v="2"/>
    <d v="2013-10-28T00:00:00"/>
    <n v="114"/>
    <n v="51"/>
    <n v="29.63"/>
    <n v="0"/>
    <x v="24"/>
    <s v="PR"/>
    <s v="LE71140512013301EDC00"/>
  </r>
  <r>
    <x v="2"/>
    <d v="2013-10-28T00:00:00"/>
    <n v="114"/>
    <n v="50"/>
    <n v="32.200000000000003"/>
    <n v="0"/>
    <x v="24"/>
    <s v="PR"/>
    <s v="LE71140502013301EDC00"/>
  </r>
  <r>
    <x v="2"/>
    <d v="2013-10-26T00:00:00"/>
    <n v="116"/>
    <n v="51"/>
    <n v="15.28"/>
    <n v="1"/>
    <x v="24"/>
    <s v="PR"/>
    <s v="LE71160512013299EDC00"/>
  </r>
  <r>
    <x v="2"/>
    <d v="2013-10-26T00:00:00"/>
    <n v="116"/>
    <n v="50"/>
    <n v="59.37"/>
    <n v="0"/>
    <x v="24"/>
    <s v="L1T"/>
    <s v="LE71160502013299EDC00"/>
  </r>
  <r>
    <x v="2"/>
    <d v="2013-10-26T00:00:00"/>
    <n v="116"/>
    <n v="49"/>
    <n v="54.73"/>
    <n v="0"/>
    <x v="24"/>
    <s v="L1T"/>
    <s v="LE71160492013299EDC00"/>
  </r>
  <r>
    <x v="2"/>
    <d v="2013-10-26T00:00:00"/>
    <n v="116"/>
    <n v="48"/>
    <n v="78.59"/>
    <n v="0"/>
    <x v="24"/>
    <s v="PR"/>
    <s v="LE71160482013299EDC00"/>
  </r>
  <r>
    <x v="2"/>
    <d v="2013-10-24T00:00:00"/>
    <n v="118"/>
    <n v="55"/>
    <n v="87.13"/>
    <n v="0"/>
    <x v="24"/>
    <s v="PR"/>
    <s v="LE71180552013297EDC00"/>
  </r>
  <r>
    <x v="2"/>
    <d v="2013-10-24T00:00:00"/>
    <n v="118"/>
    <n v="54"/>
    <n v="74.58"/>
    <n v="0"/>
    <x v="24"/>
    <s v="L1T"/>
    <s v="LE71180542013297EDC00"/>
  </r>
  <r>
    <x v="2"/>
    <d v="2013-10-23T00:00:00"/>
    <n v="111"/>
    <n v="55"/>
    <n v="8.58"/>
    <n v="1"/>
    <x v="24"/>
    <s v="PR"/>
    <s v="LE71110552013296EDC00"/>
  </r>
  <r>
    <x v="2"/>
    <d v="2013-10-21T00:00:00"/>
    <n v="113"/>
    <n v="56"/>
    <n v="46.33"/>
    <n v="0"/>
    <x v="24"/>
    <s v="PR"/>
    <s v="LE71130562013294EDC00"/>
  </r>
  <r>
    <x v="2"/>
    <d v="2013-10-21T00:00:00"/>
    <n v="113"/>
    <n v="55"/>
    <n v="67.8"/>
    <n v="0"/>
    <x v="24"/>
    <s v="PR"/>
    <s v="LE71130552013294EDC00"/>
  </r>
  <r>
    <x v="2"/>
    <d v="2013-10-21T00:00:00"/>
    <n v="113"/>
    <n v="54"/>
    <n v="78.180000000000007"/>
    <n v="0"/>
    <x v="24"/>
    <s v="PR"/>
    <s v="LE71130542013294EDC00"/>
  </r>
  <r>
    <x v="2"/>
    <d v="2013-10-21T00:00:00"/>
    <n v="113"/>
    <n v="53"/>
    <n v="84.84"/>
    <n v="0"/>
    <x v="24"/>
    <s v="PR"/>
    <s v="LE71130532013294EDC00"/>
  </r>
  <r>
    <x v="2"/>
    <d v="2013-10-21T00:00:00"/>
    <n v="113"/>
    <n v="52"/>
    <n v="47.96"/>
    <n v="0"/>
    <x v="24"/>
    <s v="L1T"/>
    <s v="LE71130522013294EDC00"/>
  </r>
  <r>
    <x v="2"/>
    <d v="2013-10-21T00:00:00"/>
    <n v="113"/>
    <n v="51"/>
    <n v="15.2"/>
    <n v="1"/>
    <x v="24"/>
    <s v="PR"/>
    <s v="LE71130512013294DKI00"/>
  </r>
  <r>
    <x v="2"/>
    <d v="2013-10-19T00:00:00"/>
    <n v="115"/>
    <n v="56"/>
    <n v="0.48"/>
    <n v="1"/>
    <x v="24"/>
    <s v="PR"/>
    <s v="LE71150562013292EDC00"/>
  </r>
  <r>
    <x v="2"/>
    <d v="2013-10-19T00:00:00"/>
    <n v="115"/>
    <n v="53"/>
    <n v="4.22"/>
    <n v="1"/>
    <x v="24"/>
    <s v="PR"/>
    <s v="LE71150532013292EDC00"/>
  </r>
  <r>
    <x v="2"/>
    <d v="2013-10-19T00:00:00"/>
    <n v="115"/>
    <n v="52"/>
    <n v="26.14"/>
    <n v="0"/>
    <x v="24"/>
    <s v="PR"/>
    <s v="LE71150522013292EDC00"/>
  </r>
  <r>
    <x v="2"/>
    <d v="2013-10-19T00:00:00"/>
    <n v="115"/>
    <n v="51"/>
    <n v="66.959999999999994"/>
    <n v="0"/>
    <x v="24"/>
    <s v="PR"/>
    <s v="LE71150512013292EDC00"/>
  </r>
  <r>
    <x v="2"/>
    <d v="2013-10-19T00:00:00"/>
    <n v="115"/>
    <n v="50"/>
    <n v="63.5"/>
    <n v="0"/>
    <x v="24"/>
    <s v="PR"/>
    <s v="LE71150502013292EDC00"/>
  </r>
  <r>
    <x v="2"/>
    <d v="2013-10-19T00:00:00"/>
    <n v="115"/>
    <n v="49"/>
    <n v="46.64"/>
    <n v="0"/>
    <x v="24"/>
    <s v="PR"/>
    <s v="LE71150492013292EDC00"/>
  </r>
  <r>
    <x v="2"/>
    <d v="2013-10-19T00:00:00"/>
    <n v="115"/>
    <n v="48"/>
    <n v="29.88"/>
    <n v="0"/>
    <x v="24"/>
    <s v="PR"/>
    <s v="LE71150482013292EDC00"/>
  </r>
  <r>
    <x v="2"/>
    <d v="2013-10-17T00:00:00"/>
    <n v="117"/>
    <n v="55"/>
    <n v="41.03"/>
    <n v="0"/>
    <x v="24"/>
    <s v="PR"/>
    <s v="LE71170552013290EDC00"/>
  </r>
  <r>
    <x v="2"/>
    <d v="2013-10-17T00:00:00"/>
    <n v="117"/>
    <n v="54"/>
    <n v="80.91"/>
    <n v="0"/>
    <x v="24"/>
    <s v="PR"/>
    <s v="LE71170542013290EDC00"/>
  </r>
  <r>
    <x v="2"/>
    <d v="2013-10-17T00:00:00"/>
    <n v="117"/>
    <n v="53"/>
    <n v="76.680000000000007"/>
    <n v="0"/>
    <x v="24"/>
    <s v="PR"/>
    <s v="LE71170532013290EDC00"/>
  </r>
  <r>
    <x v="2"/>
    <d v="2013-10-17T00:00:00"/>
    <n v="117"/>
    <n v="49"/>
    <n v="28.16"/>
    <n v="0"/>
    <x v="24"/>
    <s v="PR"/>
    <s v="LE71170492013290EDC00"/>
  </r>
  <r>
    <x v="2"/>
    <d v="2013-10-17T00:00:00"/>
    <n v="117"/>
    <n v="48"/>
    <n v="3.52"/>
    <n v="1"/>
    <x v="24"/>
    <s v="PR"/>
    <s v="LE71170482013290EDC00"/>
  </r>
  <r>
    <x v="2"/>
    <d v="2013-10-17T00:00:00"/>
    <n v="117"/>
    <n v="47"/>
    <n v="14.02"/>
    <n v="1"/>
    <x v="24"/>
    <s v="PR"/>
    <s v="LE71170472013290EDC00"/>
  </r>
  <r>
    <x v="2"/>
    <d v="2013-10-14T00:00:00"/>
    <n v="112"/>
    <n v="56"/>
    <n v="28.06"/>
    <n v="0"/>
    <x v="24"/>
    <s v="PR"/>
    <s v="LE71120562013287DKI00"/>
  </r>
  <r>
    <x v="2"/>
    <d v="2013-10-10T00:00:00"/>
    <n v="116"/>
    <n v="53"/>
    <n v="32.01"/>
    <n v="0"/>
    <x v="24"/>
    <s v="PR"/>
    <s v="LE71160532013283DKI00"/>
  </r>
  <r>
    <x v="2"/>
    <d v="2013-10-10T00:00:00"/>
    <n v="116"/>
    <n v="52"/>
    <n v="39.33"/>
    <n v="0"/>
    <x v="24"/>
    <s v="PR"/>
    <s v="LE71160522013283DKI00"/>
  </r>
  <r>
    <x v="2"/>
    <d v="2013-10-10T00:00:00"/>
    <n v="116"/>
    <n v="51"/>
    <n v="65.010000000000005"/>
    <n v="0"/>
    <x v="24"/>
    <s v="PR"/>
    <s v="LE71160512013283DKI00"/>
  </r>
  <r>
    <x v="2"/>
    <d v="2013-10-10T00:00:00"/>
    <n v="116"/>
    <n v="49"/>
    <n v="65.89"/>
    <n v="0"/>
    <x v="24"/>
    <s v="L1T"/>
    <s v="LE71160492013283EDC00"/>
  </r>
  <r>
    <x v="2"/>
    <d v="2013-10-08T00:00:00"/>
    <n v="118"/>
    <n v="55"/>
    <n v="56.6"/>
    <n v="0"/>
    <x v="24"/>
    <s v="PR"/>
    <s v="LE71180552013281EDC00"/>
  </r>
  <r>
    <x v="2"/>
    <d v="2013-10-08T00:00:00"/>
    <n v="118"/>
    <n v="54"/>
    <n v="66.09"/>
    <n v="0"/>
    <x v="24"/>
    <s v="L1G"/>
    <s v="LE71180542013281EDC00"/>
  </r>
  <r>
    <x v="2"/>
    <d v="2013-10-07T00:00:00"/>
    <n v="111"/>
    <n v="55"/>
    <n v="33.79"/>
    <n v="0"/>
    <x v="24"/>
    <s v="PR"/>
    <s v="LE71110552013280EDC00"/>
  </r>
  <r>
    <x v="2"/>
    <d v="2013-10-01T00:00:00"/>
    <n v="117"/>
    <n v="55"/>
    <n v="98.03"/>
    <n v="0"/>
    <x v="24"/>
    <s v="PR"/>
    <s v="LE71170552013274EDC00"/>
  </r>
  <r>
    <x v="2"/>
    <d v="2013-10-01T00:00:00"/>
    <n v="117"/>
    <n v="49"/>
    <n v="55.28"/>
    <n v="0"/>
    <x v="24"/>
    <s v="PR"/>
    <s v="LE71170492013274EDC00"/>
  </r>
  <r>
    <x v="2"/>
    <d v="2013-10-01T00:00:00"/>
    <n v="117"/>
    <n v="48"/>
    <n v="31.23"/>
    <n v="0"/>
    <x v="24"/>
    <s v="PR"/>
    <s v="LE71170482013274EDC00"/>
  </r>
  <r>
    <x v="2"/>
    <d v="2013-10-01T00:00:00"/>
    <n v="117"/>
    <n v="47"/>
    <n v="15.94"/>
    <n v="1"/>
    <x v="24"/>
    <s v="PR"/>
    <s v="LE71170472013274EDC00"/>
  </r>
  <r>
    <x v="2"/>
    <d v="2013-09-24T00:00:00"/>
    <n v="116"/>
    <n v="53"/>
    <n v="83.94"/>
    <n v="0"/>
    <x v="24"/>
    <s v="PR"/>
    <s v="LE71160532013267DKI00"/>
  </r>
  <r>
    <x v="2"/>
    <d v="2013-09-24T00:00:00"/>
    <n v="116"/>
    <n v="52"/>
    <n v="12.95"/>
    <n v="1"/>
    <x v="24"/>
    <s v="PR"/>
    <s v="LE71160522013267DKI00"/>
  </r>
  <r>
    <x v="2"/>
    <d v="2013-09-24T00:00:00"/>
    <n v="116"/>
    <n v="51"/>
    <n v="23.88"/>
    <n v="0"/>
    <x v="24"/>
    <s v="PR"/>
    <s v="LE71160512013267DKI00"/>
  </r>
  <r>
    <x v="2"/>
    <d v="2013-09-24T00:00:00"/>
    <n v="116"/>
    <n v="50"/>
    <n v="97.47"/>
    <n v="0"/>
    <x v="24"/>
    <s v="L1G"/>
    <s v="LE71160502013267EDC00"/>
  </r>
  <r>
    <x v="2"/>
    <d v="2013-09-24T00:00:00"/>
    <n v="116"/>
    <n v="49"/>
    <n v="80.44"/>
    <n v="0"/>
    <x v="24"/>
    <s v="L1G"/>
    <s v="LE71160492013267EDC00"/>
  </r>
  <r>
    <x v="2"/>
    <d v="2013-09-24T00:00:00"/>
    <n v="116"/>
    <n v="48"/>
    <n v="60.42"/>
    <n v="0"/>
    <x v="24"/>
    <s v="PR"/>
    <s v="LE71160482013267EDC00"/>
  </r>
  <r>
    <x v="2"/>
    <d v="2013-09-24T00:00:00"/>
    <n v="116"/>
    <n v="47"/>
    <n v="40.119999999999997"/>
    <n v="0"/>
    <x v="24"/>
    <s v="PR"/>
    <s v="LE71160472013267EDC00"/>
  </r>
  <r>
    <x v="2"/>
    <d v="2013-09-22T00:00:00"/>
    <n v="118"/>
    <n v="55"/>
    <n v="42.52"/>
    <n v="0"/>
    <x v="24"/>
    <s v="PR"/>
    <s v="LE71180552013265EDC00"/>
  </r>
  <r>
    <x v="2"/>
    <d v="2013-09-19T00:00:00"/>
    <n v="113"/>
    <n v="56"/>
    <n v="41.58"/>
    <n v="0"/>
    <x v="24"/>
    <s v="PR"/>
    <s v="LE71130562013262DKI00"/>
  </r>
  <r>
    <x v="2"/>
    <d v="2013-09-19T00:00:00"/>
    <n v="113"/>
    <n v="55"/>
    <n v="85.25"/>
    <n v="0"/>
    <x v="24"/>
    <s v="PR"/>
    <s v="LE71130552013262DKI00"/>
  </r>
  <r>
    <x v="2"/>
    <d v="2013-09-19T00:00:00"/>
    <n v="113"/>
    <n v="54"/>
    <n v="84.4"/>
    <n v="0"/>
    <x v="24"/>
    <s v="PR"/>
    <s v="LE71130542013262DKI00"/>
  </r>
  <r>
    <x v="2"/>
    <d v="2013-09-19T00:00:00"/>
    <n v="113"/>
    <n v="53"/>
    <n v="89.37"/>
    <n v="0"/>
    <x v="24"/>
    <s v="PR"/>
    <s v="LE71130532013262DKI00"/>
  </r>
  <r>
    <x v="2"/>
    <d v="2013-09-19T00:00:00"/>
    <n v="113"/>
    <n v="52"/>
    <n v="88.14"/>
    <n v="0"/>
    <x v="24"/>
    <s v="PR"/>
    <s v="LE71130522013262DKI00"/>
  </r>
  <r>
    <x v="2"/>
    <d v="2013-09-17T00:00:00"/>
    <n v="115"/>
    <n v="56"/>
    <n v="20.52"/>
    <n v="0"/>
    <x v="24"/>
    <s v="PR"/>
    <s v="LE71150562013260DKI00"/>
  </r>
  <r>
    <x v="2"/>
    <d v="2013-09-17T00:00:00"/>
    <n v="115"/>
    <n v="53"/>
    <n v="76.53"/>
    <n v="0"/>
    <x v="24"/>
    <s v="PR"/>
    <s v="LE71150532013260EDC00"/>
  </r>
  <r>
    <x v="2"/>
    <d v="2013-09-17T00:00:00"/>
    <n v="115"/>
    <n v="52"/>
    <n v="92.82"/>
    <n v="0"/>
    <x v="24"/>
    <s v="PR"/>
    <s v="LE71150522013260EDC00"/>
  </r>
  <r>
    <x v="2"/>
    <d v="2013-09-15T00:00:00"/>
    <n v="117"/>
    <n v="55"/>
    <n v="28.32"/>
    <n v="0"/>
    <x v="24"/>
    <s v="PR"/>
    <s v="LE71170552013258EDC00"/>
  </r>
  <r>
    <x v="2"/>
    <d v="2013-09-15T00:00:00"/>
    <n v="117"/>
    <n v="49"/>
    <n v="39.97"/>
    <n v="0"/>
    <x v="24"/>
    <s v="PR"/>
    <s v="LE71170492013258EDC00"/>
  </r>
  <r>
    <x v="2"/>
    <d v="2013-09-15T00:00:00"/>
    <n v="117"/>
    <n v="48"/>
    <n v="39.6"/>
    <n v="0"/>
    <x v="24"/>
    <s v="PR"/>
    <s v="LE71170482013258EDC00"/>
  </r>
  <r>
    <x v="2"/>
    <d v="2013-09-15T00:00:00"/>
    <n v="117"/>
    <n v="47"/>
    <n v="60.11"/>
    <n v="0"/>
    <x v="24"/>
    <s v="PR"/>
    <s v="LE71170472013258EDC00"/>
  </r>
  <r>
    <x v="2"/>
    <d v="2013-09-12T00:00:00"/>
    <n v="112"/>
    <n v="56"/>
    <n v="19.670000000000002"/>
    <n v="1"/>
    <x v="24"/>
    <s v="PR"/>
    <s v="LE71120562013255DKI00"/>
  </r>
  <r>
    <x v="2"/>
    <d v="2013-09-08T00:00:00"/>
    <n v="116"/>
    <n v="53"/>
    <n v="51.38"/>
    <n v="0"/>
    <x v="24"/>
    <s v="PR"/>
    <s v="LE71160532013251DKI00"/>
  </r>
  <r>
    <x v="2"/>
    <d v="2013-09-08T00:00:00"/>
    <n v="116"/>
    <n v="52"/>
    <n v="65.849999999999994"/>
    <n v="0"/>
    <x v="24"/>
    <s v="PR"/>
    <s v="LE71160522013251DKI00"/>
  </r>
  <r>
    <x v="2"/>
    <d v="2013-09-08T00:00:00"/>
    <n v="116"/>
    <n v="51"/>
    <n v="68.5"/>
    <n v="0"/>
    <x v="24"/>
    <s v="PR"/>
    <s v="LE71160512013251DKI00"/>
  </r>
  <r>
    <x v="2"/>
    <d v="2013-09-08T00:00:00"/>
    <n v="116"/>
    <n v="50"/>
    <n v="88.54"/>
    <n v="0"/>
    <x v="24"/>
    <s v="L1G"/>
    <s v="LE71160502013251EDC00"/>
  </r>
  <r>
    <x v="2"/>
    <d v="2013-09-08T00:00:00"/>
    <n v="116"/>
    <n v="49"/>
    <n v="72.489999999999995"/>
    <n v="0"/>
    <x v="24"/>
    <s v="L1T"/>
    <s v="LE71160492013251EDC00"/>
  </r>
  <r>
    <x v="2"/>
    <d v="2013-09-08T00:00:00"/>
    <n v="116"/>
    <n v="48"/>
    <n v="89.19"/>
    <n v="0"/>
    <x v="24"/>
    <s v="PR"/>
    <s v="LE71160482013251DKI00"/>
  </r>
  <r>
    <x v="2"/>
    <d v="2013-09-06T00:00:00"/>
    <n v="118"/>
    <n v="55"/>
    <n v="53.85"/>
    <n v="0"/>
    <x v="24"/>
    <s v="PR"/>
    <s v="LE71180552013249EDC00"/>
  </r>
  <r>
    <x v="2"/>
    <d v="2013-09-06T00:00:00"/>
    <n v="118"/>
    <n v="54"/>
    <n v="81.569999999999993"/>
    <n v="0"/>
    <x v="24"/>
    <s v="L1G"/>
    <s v="LE71180542013249EDC00"/>
  </r>
  <r>
    <x v="2"/>
    <d v="2013-09-05T00:00:00"/>
    <n v="111"/>
    <n v="55"/>
    <n v="9.77"/>
    <n v="1"/>
    <x v="24"/>
    <s v="PR"/>
    <s v="LE71110552013248EDC00"/>
  </r>
  <r>
    <x v="2"/>
    <d v="2013-09-03T00:00:00"/>
    <n v="113"/>
    <n v="56"/>
    <n v="66.53"/>
    <n v="0"/>
    <x v="24"/>
    <s v="PR"/>
    <s v="LE71130562013246EDC00"/>
  </r>
  <r>
    <x v="2"/>
    <d v="2013-09-03T00:00:00"/>
    <n v="113"/>
    <n v="55"/>
    <n v="82.52"/>
    <n v="0"/>
    <x v="24"/>
    <s v="PR"/>
    <s v="LE71130552013246EDC00"/>
  </r>
  <r>
    <x v="2"/>
    <d v="2013-09-03T00:00:00"/>
    <n v="113"/>
    <n v="54"/>
    <n v="50.39"/>
    <n v="0"/>
    <x v="24"/>
    <s v="PR"/>
    <s v="LE71130542013246EDC00"/>
  </r>
  <r>
    <x v="2"/>
    <d v="2013-09-03T00:00:00"/>
    <n v="113"/>
    <n v="53"/>
    <n v="26.29"/>
    <n v="0"/>
    <x v="24"/>
    <s v="L1T"/>
    <s v="LE71130532013246EDC00"/>
  </r>
  <r>
    <x v="2"/>
    <d v="2013-09-03T00:00:00"/>
    <n v="113"/>
    <n v="52"/>
    <n v="18.78"/>
    <n v="1"/>
    <x v="24"/>
    <s v="L1T"/>
    <s v="LE71130522013246EDC00"/>
  </r>
  <r>
    <x v="2"/>
    <d v="2013-09-03T00:00:00"/>
    <n v="113"/>
    <n v="51"/>
    <n v="17.170000000000002"/>
    <n v="1"/>
    <x v="24"/>
    <s v="PR"/>
    <s v="LE71130512013246EDC00"/>
  </r>
  <r>
    <x v="2"/>
    <d v="2013-09-01T00:00:00"/>
    <n v="115"/>
    <n v="56"/>
    <n v="6.56"/>
    <n v="1"/>
    <x v="24"/>
    <s v="PR"/>
    <s v="LE71150562013244DKI00"/>
  </r>
  <r>
    <x v="2"/>
    <d v="2013-09-01T00:00:00"/>
    <n v="115"/>
    <n v="53"/>
    <n v="4.76"/>
    <n v="1"/>
    <x v="24"/>
    <s v="PR"/>
    <s v="LE71150532013244EDC00"/>
  </r>
  <r>
    <x v="2"/>
    <d v="2013-09-01T00:00:00"/>
    <n v="115"/>
    <n v="52"/>
    <n v="12.51"/>
    <n v="1"/>
    <x v="24"/>
    <s v="L1T"/>
    <s v="LE71150522013244EDC00"/>
  </r>
  <r>
    <x v="2"/>
    <d v="2013-08-30T00:00:00"/>
    <n v="117"/>
    <n v="55"/>
    <n v="91.57"/>
    <n v="0"/>
    <x v="24"/>
    <s v="PR"/>
    <s v="LE71170552013242EDC00"/>
  </r>
  <r>
    <x v="2"/>
    <d v="2013-08-30T00:00:00"/>
    <n v="117"/>
    <n v="54"/>
    <n v="83.94"/>
    <n v="0"/>
    <x v="24"/>
    <s v="PR"/>
    <s v="LE71170542013242EDC00"/>
  </r>
  <r>
    <x v="2"/>
    <d v="2013-08-30T00:00:00"/>
    <n v="117"/>
    <n v="53"/>
    <n v="42.63"/>
    <n v="0"/>
    <x v="24"/>
    <s v="PR"/>
    <s v="LE71170532013242EDC00"/>
  </r>
  <r>
    <x v="2"/>
    <d v="2013-08-30T00:00:00"/>
    <n v="117"/>
    <n v="49"/>
    <n v="21.97"/>
    <n v="0"/>
    <x v="24"/>
    <s v="L1G"/>
    <s v="LE71170492013242DKI00"/>
  </r>
  <r>
    <x v="2"/>
    <d v="2013-08-25T00:00:00"/>
    <n v="114"/>
    <n v="56"/>
    <n v="93.27"/>
    <n v="0"/>
    <x v="24"/>
    <s v="PR"/>
    <s v="LE71140562013237EDC00"/>
  </r>
  <r>
    <x v="2"/>
    <d v="2013-08-25T00:00:00"/>
    <n v="114"/>
    <n v="55"/>
    <n v="89.79"/>
    <n v="0"/>
    <x v="24"/>
    <s v="PR"/>
    <s v="LE71140552013237EDC00"/>
  </r>
  <r>
    <x v="2"/>
    <d v="2013-08-25T00:00:00"/>
    <n v="114"/>
    <n v="54"/>
    <n v="86.76"/>
    <n v="0"/>
    <x v="24"/>
    <s v="PR"/>
    <s v="LE71140542013237EDC00"/>
  </r>
  <r>
    <x v="2"/>
    <d v="2013-08-25T00:00:00"/>
    <n v="114"/>
    <n v="53"/>
    <n v="98.96"/>
    <n v="0"/>
    <x v="24"/>
    <s v="PR"/>
    <s v="LE71140532013237EDC00"/>
  </r>
  <r>
    <x v="2"/>
    <d v="2013-08-23T00:00:00"/>
    <n v="116"/>
    <n v="53"/>
    <n v="81.599999999999994"/>
    <n v="0"/>
    <x v="24"/>
    <s v="PR"/>
    <s v="LE71160532013235DKI00"/>
  </r>
  <r>
    <x v="2"/>
    <d v="2013-08-23T00:00:00"/>
    <n v="116"/>
    <n v="52"/>
    <n v="90"/>
    <n v="0"/>
    <x v="24"/>
    <s v="PR"/>
    <s v="LE71160522013235DKI00"/>
  </r>
  <r>
    <x v="2"/>
    <d v="2013-08-23T00:00:00"/>
    <n v="116"/>
    <n v="51"/>
    <n v="94.8"/>
    <n v="0"/>
    <x v="24"/>
    <s v="PR"/>
    <s v="LE71160512013235DKI00"/>
  </r>
  <r>
    <x v="2"/>
    <d v="2013-08-23T00:00:00"/>
    <n v="116"/>
    <n v="50"/>
    <n v="97.93"/>
    <n v="0"/>
    <x v="24"/>
    <s v="L1G"/>
    <s v="LE71160502013235EDC00"/>
  </r>
  <r>
    <x v="2"/>
    <d v="2013-08-18T00:00:00"/>
    <n v="113"/>
    <n v="56"/>
    <n v="65.069999999999993"/>
    <n v="0"/>
    <x v="24"/>
    <s v="PR"/>
    <s v="LE71130562013230EDC00"/>
  </r>
  <r>
    <x v="2"/>
    <d v="2013-08-18T00:00:00"/>
    <n v="113"/>
    <n v="55"/>
    <n v="78.44"/>
    <n v="0"/>
    <x v="24"/>
    <s v="PR"/>
    <s v="LE71130552013230EDC00"/>
  </r>
  <r>
    <x v="2"/>
    <d v="2013-08-16T00:00:00"/>
    <n v="115"/>
    <n v="56"/>
    <n v="61.11"/>
    <n v="0"/>
    <x v="24"/>
    <s v="PR"/>
    <s v="LE71150562013228DKI00"/>
  </r>
  <r>
    <x v="2"/>
    <d v="2013-08-16T00:00:00"/>
    <n v="115"/>
    <n v="53"/>
    <n v="81.78"/>
    <n v="0"/>
    <x v="24"/>
    <s v="PR"/>
    <s v="LE71150532013228DKI00"/>
  </r>
  <r>
    <x v="2"/>
    <d v="2013-08-16T00:00:00"/>
    <n v="115"/>
    <n v="52"/>
    <n v="57.49"/>
    <n v="0"/>
    <x v="24"/>
    <s v="L1T"/>
    <s v="LE71150522013228DKI00"/>
  </r>
  <r>
    <x v="2"/>
    <d v="2013-08-16T00:00:00"/>
    <n v="115"/>
    <n v="51"/>
    <n v="53.56"/>
    <n v="0"/>
    <x v="24"/>
    <s v="L1T"/>
    <s v="LE71150512013228EDC00"/>
  </r>
  <r>
    <x v="2"/>
    <d v="2013-08-16T00:00:00"/>
    <n v="115"/>
    <n v="50"/>
    <n v="5.45"/>
    <n v="1"/>
    <x v="24"/>
    <s v="PR"/>
    <s v="LE71150502013228EDC00"/>
  </r>
  <r>
    <x v="2"/>
    <d v="2013-08-16T00:00:00"/>
    <n v="115"/>
    <n v="49"/>
    <n v="29.49"/>
    <n v="0"/>
    <x v="24"/>
    <s v="PR"/>
    <s v="LE71150492013228EDC00"/>
  </r>
  <r>
    <x v="2"/>
    <d v="2013-08-16T00:00:00"/>
    <n v="115"/>
    <n v="48"/>
    <n v="86.09"/>
    <n v="0"/>
    <x v="24"/>
    <s v="PR"/>
    <s v="LE71150482013228EDC00"/>
  </r>
  <r>
    <x v="2"/>
    <d v="2013-08-14T00:00:00"/>
    <n v="117"/>
    <n v="55"/>
    <n v="83.01"/>
    <n v="0"/>
    <x v="24"/>
    <s v="PR"/>
    <s v="LE71170552013226EDC00"/>
  </r>
  <r>
    <x v="2"/>
    <d v="2013-08-14T00:00:00"/>
    <n v="117"/>
    <n v="54"/>
    <n v="74.3"/>
    <n v="0"/>
    <x v="24"/>
    <s v="PR"/>
    <s v="LE71170542013226EDC00"/>
  </r>
  <r>
    <x v="2"/>
    <d v="2013-08-14T00:00:00"/>
    <n v="117"/>
    <n v="53"/>
    <n v="79.14"/>
    <n v="0"/>
    <x v="24"/>
    <s v="PR"/>
    <s v="LE71170532013226EDC00"/>
  </r>
  <r>
    <x v="2"/>
    <d v="2013-08-14T00:00:00"/>
    <n v="117"/>
    <n v="49"/>
    <n v="91.43"/>
    <n v="0"/>
    <x v="24"/>
    <s v="PR"/>
    <s v="LE71170492013226DKI00"/>
  </r>
  <r>
    <x v="2"/>
    <d v="2013-08-14T00:00:00"/>
    <n v="117"/>
    <n v="48"/>
    <n v="95.87"/>
    <n v="0"/>
    <x v="24"/>
    <s v="PR"/>
    <s v="LE71170482013226DKI00"/>
  </r>
  <r>
    <x v="2"/>
    <d v="2013-08-09T00:00:00"/>
    <n v="114"/>
    <n v="56"/>
    <n v="18.27"/>
    <n v="1"/>
    <x v="24"/>
    <s v="PR"/>
    <s v="LE71140562013221EDC00"/>
  </r>
  <r>
    <x v="2"/>
    <d v="2013-08-09T00:00:00"/>
    <n v="114"/>
    <n v="55"/>
    <n v="37.93"/>
    <n v="0"/>
    <x v="24"/>
    <s v="PR"/>
    <s v="LE71140552013221EDC00"/>
  </r>
  <r>
    <x v="2"/>
    <d v="2013-08-09T00:00:00"/>
    <n v="114"/>
    <n v="54"/>
    <n v="33.28"/>
    <n v="0"/>
    <x v="24"/>
    <s v="PR"/>
    <s v="LE71140542013221EDC00"/>
  </r>
  <r>
    <x v="2"/>
    <d v="2013-08-09T00:00:00"/>
    <n v="114"/>
    <n v="53"/>
    <n v="65.7"/>
    <n v="0"/>
    <x v="24"/>
    <s v="L1T"/>
    <s v="LE71140532013221EDC00"/>
  </r>
  <r>
    <x v="2"/>
    <d v="2013-08-02T00:00:00"/>
    <n v="113"/>
    <n v="56"/>
    <n v="48.12"/>
    <n v="0"/>
    <x v="24"/>
    <s v="PR"/>
    <s v="LE71130562013214EDC00"/>
  </r>
  <r>
    <x v="2"/>
    <d v="2013-08-02T00:00:00"/>
    <n v="113"/>
    <n v="55"/>
    <n v="46.5"/>
    <n v="0"/>
    <x v="24"/>
    <s v="PR"/>
    <s v="LE71130552013214EDC00"/>
  </r>
  <r>
    <x v="2"/>
    <d v="2013-08-02T00:00:00"/>
    <n v="113"/>
    <n v="54"/>
    <n v="47.44"/>
    <n v="0"/>
    <x v="24"/>
    <s v="PR"/>
    <s v="LE71130542013214EDC00"/>
  </r>
  <r>
    <x v="2"/>
    <d v="2013-08-02T00:00:00"/>
    <n v="113"/>
    <n v="53"/>
    <n v="29.52"/>
    <n v="0"/>
    <x v="24"/>
    <s v="L1T"/>
    <s v="LE71130532013214EDC00"/>
  </r>
  <r>
    <x v="2"/>
    <d v="2013-08-02T00:00:00"/>
    <n v="113"/>
    <n v="52"/>
    <n v="16.43"/>
    <n v="1"/>
    <x v="24"/>
    <s v="L1T"/>
    <s v="LE71130522013214EDC00"/>
  </r>
  <r>
    <x v="2"/>
    <d v="2013-08-02T00:00:00"/>
    <n v="113"/>
    <n v="51"/>
    <n v="0.53"/>
    <n v="1"/>
    <x v="24"/>
    <s v="PR"/>
    <s v="LE71130512013214EDC00"/>
  </r>
  <r>
    <x v="2"/>
    <d v="2013-07-31T00:00:00"/>
    <n v="115"/>
    <n v="48"/>
    <n v="57.02"/>
    <n v="0"/>
    <x v="24"/>
    <s v="PR"/>
    <s v="LE71150482013212EDC00"/>
  </r>
  <r>
    <x v="2"/>
    <d v="2013-07-29T00:00:00"/>
    <n v="117"/>
    <n v="55"/>
    <n v="86.5"/>
    <n v="0"/>
    <x v="24"/>
    <s v="PR"/>
    <s v="LE71170552013210DKI00"/>
  </r>
  <r>
    <x v="2"/>
    <d v="2013-07-29T00:00:00"/>
    <n v="117"/>
    <n v="54"/>
    <n v="87.25"/>
    <n v="0"/>
    <x v="24"/>
    <s v="PR"/>
    <s v="LE71170542013210DKI00"/>
  </r>
  <r>
    <x v="2"/>
    <d v="2013-07-29T00:00:00"/>
    <n v="117"/>
    <n v="53"/>
    <n v="91"/>
    <n v="0"/>
    <x v="24"/>
    <s v="PR"/>
    <s v="LE71170532013210DKI00"/>
  </r>
  <r>
    <x v="2"/>
    <d v="2013-07-29T00:00:00"/>
    <n v="117"/>
    <n v="49"/>
    <n v="77.319999999999993"/>
    <n v="0"/>
    <x v="24"/>
    <s v="PR"/>
    <s v="LE71170492013210DKI00"/>
  </r>
  <r>
    <x v="2"/>
    <d v="2013-07-29T00:00:00"/>
    <n v="117"/>
    <n v="48"/>
    <n v="40.71"/>
    <n v="0"/>
    <x v="24"/>
    <s v="PR"/>
    <s v="LE71170482013210EDC00"/>
  </r>
  <r>
    <x v="2"/>
    <d v="2013-07-29T00:00:00"/>
    <n v="117"/>
    <n v="47"/>
    <n v="35.450000000000003"/>
    <n v="0"/>
    <x v="24"/>
    <s v="PR"/>
    <s v="LE71170472013210EDC00"/>
  </r>
  <r>
    <x v="2"/>
    <d v="2013-07-26T00:00:00"/>
    <n v="112"/>
    <n v="54"/>
    <n v="96.83"/>
    <n v="0"/>
    <x v="24"/>
    <s v="PR"/>
    <s v="LE71120542013207PFS00"/>
  </r>
  <r>
    <x v="2"/>
    <d v="2013-07-24T00:00:00"/>
    <n v="114"/>
    <n v="56"/>
    <n v="2.96"/>
    <n v="1"/>
    <x v="24"/>
    <s v="PR"/>
    <s v="LE71140562013205EDC00"/>
  </r>
  <r>
    <x v="2"/>
    <d v="2013-07-24T00:00:00"/>
    <n v="114"/>
    <n v="55"/>
    <n v="2.33"/>
    <n v="1"/>
    <x v="24"/>
    <s v="PR"/>
    <s v="LE71140552013205EDC00"/>
  </r>
  <r>
    <x v="2"/>
    <d v="2013-07-24T00:00:00"/>
    <n v="114"/>
    <n v="54"/>
    <n v="2.82"/>
    <n v="1"/>
    <x v="24"/>
    <s v="PR"/>
    <s v="LE71140542013205EDC00"/>
  </r>
  <r>
    <x v="2"/>
    <d v="2013-07-24T00:00:00"/>
    <n v="114"/>
    <n v="53"/>
    <n v="5.7"/>
    <n v="1"/>
    <x v="24"/>
    <s v="L1T"/>
    <s v="LE71140532013205EDC00"/>
  </r>
  <r>
    <x v="2"/>
    <d v="2013-07-24T00:00:00"/>
    <n v="114"/>
    <n v="52"/>
    <n v="38.090000000000003"/>
    <n v="0"/>
    <x v="24"/>
    <s v="L1T"/>
    <s v="LE71140522013205EDC00"/>
  </r>
  <r>
    <x v="2"/>
    <d v="2013-07-24T00:00:00"/>
    <n v="114"/>
    <n v="51"/>
    <n v="16.95"/>
    <n v="1"/>
    <x v="24"/>
    <s v="PR"/>
    <s v="LE71140512013205EDC00"/>
  </r>
  <r>
    <x v="2"/>
    <d v="2013-07-22T00:00:00"/>
    <n v="116"/>
    <n v="49"/>
    <n v="60.36"/>
    <n v="0"/>
    <x v="24"/>
    <s v="L1T"/>
    <s v="LE71160492013203EDC00"/>
  </r>
  <r>
    <x v="2"/>
    <d v="2013-07-22T00:00:00"/>
    <n v="116"/>
    <n v="48"/>
    <n v="56.85"/>
    <n v="0"/>
    <x v="24"/>
    <s v="PR"/>
    <s v="LE71160482013203EDC00"/>
  </r>
  <r>
    <x v="2"/>
    <d v="2013-07-17T00:00:00"/>
    <n v="113"/>
    <n v="56"/>
    <n v="73.59"/>
    <n v="0"/>
    <x v="24"/>
    <s v="PR"/>
    <s v="LE71130562013198DKI00"/>
  </r>
  <r>
    <x v="2"/>
    <d v="2013-07-17T00:00:00"/>
    <n v="113"/>
    <n v="55"/>
    <n v="35.409999999999997"/>
    <n v="0"/>
    <x v="24"/>
    <s v="PR"/>
    <s v="LE71130552013198DKI00"/>
  </r>
  <r>
    <x v="2"/>
    <d v="2013-07-17T00:00:00"/>
    <n v="113"/>
    <n v="54"/>
    <n v="32.93"/>
    <n v="0"/>
    <x v="24"/>
    <s v="PR"/>
    <s v="LE71130542013198DKI00"/>
  </r>
  <r>
    <x v="2"/>
    <d v="2013-07-17T00:00:00"/>
    <n v="113"/>
    <n v="53"/>
    <n v="35.119999999999997"/>
    <n v="0"/>
    <x v="24"/>
    <s v="L1T"/>
    <s v="LE71130532013198DKI00"/>
  </r>
  <r>
    <x v="2"/>
    <d v="2013-07-17T00:00:00"/>
    <n v="113"/>
    <n v="52"/>
    <n v="44.58"/>
    <n v="0"/>
    <x v="24"/>
    <s v="PR"/>
    <s v="LE71130522013198DKI00"/>
  </r>
  <r>
    <x v="2"/>
    <d v="2013-07-17T00:00:00"/>
    <n v="113"/>
    <n v="51"/>
    <n v="26.07"/>
    <n v="0"/>
    <x v="24"/>
    <s v="PR"/>
    <s v="LE71130512013198EDC00"/>
  </r>
  <r>
    <x v="2"/>
    <d v="2013-07-15T00:00:00"/>
    <n v="115"/>
    <n v="49"/>
    <n v="67.44"/>
    <n v="0"/>
    <x v="24"/>
    <s v="PR"/>
    <s v="LE71150492013196EDC00"/>
  </r>
  <r>
    <x v="2"/>
    <d v="2013-07-15T00:00:00"/>
    <n v="115"/>
    <n v="48"/>
    <n v="55.39"/>
    <n v="0"/>
    <x v="24"/>
    <s v="PR"/>
    <s v="LE71150482013196EDC00"/>
  </r>
  <r>
    <x v="2"/>
    <d v="2013-07-13T00:00:00"/>
    <n v="117"/>
    <n v="55"/>
    <n v="52.1"/>
    <n v="0"/>
    <x v="24"/>
    <s v="PR"/>
    <s v="LE71170552013194EDC00"/>
  </r>
  <r>
    <x v="2"/>
    <d v="2013-07-13T00:00:00"/>
    <n v="117"/>
    <n v="54"/>
    <n v="31.2"/>
    <n v="0"/>
    <x v="24"/>
    <s v="PR"/>
    <s v="LE71170542013194EDC00"/>
  </r>
  <r>
    <x v="2"/>
    <d v="2013-07-13T00:00:00"/>
    <n v="117"/>
    <n v="53"/>
    <n v="36.69"/>
    <n v="0"/>
    <x v="24"/>
    <s v="PR"/>
    <s v="LE71170532013194EDC00"/>
  </r>
  <r>
    <x v="2"/>
    <d v="2013-07-10T00:00:00"/>
    <n v="112"/>
    <n v="56"/>
    <n v="10.87"/>
    <n v="1"/>
    <x v="24"/>
    <s v="PR"/>
    <s v="LE71120562013191EDC00"/>
  </r>
  <r>
    <x v="2"/>
    <d v="2013-07-10T00:00:00"/>
    <n v="112"/>
    <n v="55"/>
    <n v="18.899999999999999"/>
    <n v="1"/>
    <x v="24"/>
    <s v="PR"/>
    <s v="LE71120552013191EDC00"/>
  </r>
  <r>
    <x v="2"/>
    <d v="2013-07-10T00:00:00"/>
    <n v="112"/>
    <n v="54"/>
    <n v="15.75"/>
    <n v="1"/>
    <x v="24"/>
    <s v="L1T"/>
    <s v="LE71120542013191EDC00"/>
  </r>
  <r>
    <x v="2"/>
    <d v="2013-07-10T00:00:00"/>
    <n v="112"/>
    <n v="53"/>
    <n v="62.82"/>
    <n v="0"/>
    <x v="24"/>
    <s v="L1T"/>
    <s v="LE71120532013191EDC00"/>
  </r>
  <r>
    <x v="2"/>
    <d v="2013-07-08T00:00:00"/>
    <n v="114"/>
    <n v="56"/>
    <n v="56.81"/>
    <n v="0"/>
    <x v="24"/>
    <s v="PR"/>
    <s v="LE71140562013189DKI00"/>
  </r>
  <r>
    <x v="2"/>
    <d v="2013-07-08T00:00:00"/>
    <n v="114"/>
    <n v="55"/>
    <n v="67.900000000000006"/>
    <n v="0"/>
    <x v="24"/>
    <s v="PR"/>
    <s v="LE71140552013189DKI00"/>
  </r>
  <r>
    <x v="2"/>
    <d v="2013-07-08T00:00:00"/>
    <n v="114"/>
    <n v="54"/>
    <n v="42.91"/>
    <n v="0"/>
    <x v="24"/>
    <s v="PR"/>
    <s v="LE71140542013189EDC00"/>
  </r>
  <r>
    <x v="2"/>
    <d v="2013-07-08T00:00:00"/>
    <n v="114"/>
    <n v="53"/>
    <n v="55.9"/>
    <n v="0"/>
    <x v="24"/>
    <s v="L1T"/>
    <s v="LE71140532013189EDC00"/>
  </r>
  <r>
    <x v="2"/>
    <d v="2013-07-08T00:00:00"/>
    <n v="114"/>
    <n v="52"/>
    <n v="31.13"/>
    <n v="0"/>
    <x v="24"/>
    <s v="PR"/>
    <s v="LE71140522013189EDC00"/>
  </r>
  <r>
    <x v="2"/>
    <d v="2013-07-08T00:00:00"/>
    <n v="114"/>
    <n v="51"/>
    <n v="14.49"/>
    <n v="1"/>
    <x v="24"/>
    <s v="L1T"/>
    <s v="LE71140512013189EDC00"/>
  </r>
  <r>
    <x v="2"/>
    <d v="2013-07-08T00:00:00"/>
    <n v="114"/>
    <n v="50"/>
    <n v="37.53"/>
    <n v="0"/>
    <x v="24"/>
    <s v="PR"/>
    <s v="LE71140502013189EDC00"/>
  </r>
  <r>
    <x v="2"/>
    <d v="2013-07-06T00:00:00"/>
    <n v="116"/>
    <n v="53"/>
    <n v="90.74"/>
    <n v="0"/>
    <x v="24"/>
    <s v="PR"/>
    <s v="LE71160532013187DKI00"/>
  </r>
  <r>
    <x v="2"/>
    <d v="2013-07-06T00:00:00"/>
    <n v="116"/>
    <n v="52"/>
    <n v="56.28"/>
    <n v="0"/>
    <x v="24"/>
    <s v="PR"/>
    <s v="LE71160522013187DKI00"/>
  </r>
  <r>
    <x v="2"/>
    <d v="2013-07-06T00:00:00"/>
    <n v="116"/>
    <n v="51"/>
    <n v="52.15"/>
    <n v="0"/>
    <x v="24"/>
    <s v="PR"/>
    <s v="LE71160512013187DKI00"/>
  </r>
  <r>
    <x v="2"/>
    <d v="2013-07-06T00:00:00"/>
    <n v="116"/>
    <n v="50"/>
    <n v="46.6"/>
    <n v="0"/>
    <x v="24"/>
    <s v="L1T"/>
    <s v="LE71160502013187EDC00"/>
  </r>
  <r>
    <x v="2"/>
    <d v="2013-07-06T00:00:00"/>
    <n v="116"/>
    <n v="49"/>
    <n v="37.049999999999997"/>
    <n v="0"/>
    <x v="24"/>
    <s v="L1T"/>
    <s v="LE71160492013187EDC00"/>
  </r>
  <r>
    <x v="2"/>
    <d v="2013-07-06T00:00:00"/>
    <n v="116"/>
    <n v="48"/>
    <n v="25.42"/>
    <n v="0"/>
    <x v="24"/>
    <s v="PR"/>
    <s v="LE71160482013187EDC00"/>
  </r>
  <r>
    <x v="2"/>
    <d v="2013-07-06T00:00:00"/>
    <n v="116"/>
    <n v="47"/>
    <n v="4.83"/>
    <n v="1"/>
    <x v="24"/>
    <s v="PR"/>
    <s v="LE71160472013187EDC00"/>
  </r>
  <r>
    <x v="2"/>
    <d v="2013-07-04T00:00:00"/>
    <n v="118"/>
    <n v="55"/>
    <n v="23.22"/>
    <n v="0"/>
    <x v="24"/>
    <s v="PR"/>
    <s v="LE71180552013185EDC00"/>
  </r>
  <r>
    <x v="2"/>
    <d v="2013-07-04T00:00:00"/>
    <n v="118"/>
    <n v="54"/>
    <n v="35.06"/>
    <n v="0"/>
    <x v="24"/>
    <s v="L1T"/>
    <s v="LE71180542013185EDC00"/>
  </r>
  <r>
    <x v="2"/>
    <d v="2013-07-01T00:00:00"/>
    <n v="113"/>
    <n v="56"/>
    <n v="6.87"/>
    <n v="1"/>
    <x v="24"/>
    <s v="PR"/>
    <s v="LE71130562013182EDC00"/>
  </r>
  <r>
    <x v="2"/>
    <d v="2013-07-01T00:00:00"/>
    <n v="113"/>
    <n v="55"/>
    <n v="14.06"/>
    <n v="1"/>
    <x v="24"/>
    <s v="PR"/>
    <s v="LE71130552013182EDC00"/>
  </r>
  <r>
    <x v="2"/>
    <d v="2013-07-01T00:00:00"/>
    <n v="113"/>
    <n v="54"/>
    <n v="22.27"/>
    <n v="0"/>
    <x v="24"/>
    <s v="PR"/>
    <s v="LE71130542013182EDC00"/>
  </r>
  <r>
    <x v="2"/>
    <d v="2013-07-01T00:00:00"/>
    <n v="113"/>
    <n v="53"/>
    <n v="20.16"/>
    <n v="0"/>
    <x v="24"/>
    <s v="L1T"/>
    <s v="LE71130532013182EDC00"/>
  </r>
  <r>
    <x v="2"/>
    <d v="2013-07-01T00:00:00"/>
    <n v="113"/>
    <n v="52"/>
    <n v="11.97"/>
    <n v="1"/>
    <x v="24"/>
    <s v="L1T"/>
    <s v="LE71130522013182EDC00"/>
  </r>
  <r>
    <x v="2"/>
    <d v="2013-06-29T00:00:00"/>
    <n v="115"/>
    <n v="56"/>
    <n v="85.3"/>
    <n v="0"/>
    <x v="24"/>
    <s v="PR"/>
    <s v="LE71150562013180DKI00"/>
  </r>
  <r>
    <x v="2"/>
    <d v="2013-06-29T00:00:00"/>
    <n v="115"/>
    <n v="53"/>
    <n v="98.86"/>
    <n v="0"/>
    <x v="24"/>
    <s v="PR"/>
    <s v="LE71150532013180DKI00"/>
  </r>
  <r>
    <x v="2"/>
    <d v="2013-06-29T00:00:00"/>
    <n v="115"/>
    <n v="52"/>
    <n v="99.54"/>
    <n v="0"/>
    <x v="24"/>
    <s v="PR"/>
    <s v="LE71150522013180DKI00"/>
  </r>
  <r>
    <x v="2"/>
    <d v="2013-06-29T00:00:00"/>
    <n v="115"/>
    <n v="51"/>
    <n v="95.37"/>
    <n v="0"/>
    <x v="24"/>
    <s v="PR"/>
    <s v="LE71150512013180DKI00"/>
  </r>
  <r>
    <x v="2"/>
    <d v="2013-06-29T00:00:00"/>
    <n v="115"/>
    <n v="50"/>
    <n v="54.73"/>
    <n v="0"/>
    <x v="24"/>
    <s v="PR"/>
    <s v="LE71150502013180DKI00"/>
  </r>
  <r>
    <x v="2"/>
    <d v="2013-06-29T00:00:00"/>
    <n v="115"/>
    <n v="49"/>
    <n v="74.8"/>
    <n v="0"/>
    <x v="24"/>
    <s v="PR"/>
    <s v="LE71150492013180EDC00"/>
  </r>
  <r>
    <x v="2"/>
    <d v="2013-06-29T00:00:00"/>
    <n v="115"/>
    <n v="48"/>
    <n v="16.43"/>
    <n v="1"/>
    <x v="24"/>
    <s v="PR"/>
    <s v="LE71150482013180EDC00"/>
  </r>
  <r>
    <x v="2"/>
    <d v="2013-06-27T00:00:00"/>
    <n v="117"/>
    <n v="55"/>
    <n v="29.64"/>
    <n v="0"/>
    <x v="24"/>
    <s v="L1T"/>
    <s v="LE71170552013178EDC00"/>
  </r>
  <r>
    <x v="2"/>
    <d v="2013-06-27T00:00:00"/>
    <n v="117"/>
    <n v="54"/>
    <n v="6.55"/>
    <n v="1"/>
    <x v="24"/>
    <s v="PR"/>
    <s v="LE71170542013178EDC00"/>
  </r>
  <r>
    <x v="2"/>
    <d v="2013-06-27T00:00:00"/>
    <n v="117"/>
    <n v="53"/>
    <n v="9.1"/>
    <n v="1"/>
    <x v="24"/>
    <s v="PR"/>
    <s v="LE71170532013178EDC00"/>
  </r>
  <r>
    <x v="2"/>
    <d v="2013-06-27T00:00:00"/>
    <n v="117"/>
    <n v="49"/>
    <n v="20.03"/>
    <n v="0"/>
    <x v="24"/>
    <s v="L1T"/>
    <s v="LE71170492013178EDC00"/>
  </r>
  <r>
    <x v="2"/>
    <d v="2013-06-27T00:00:00"/>
    <n v="117"/>
    <n v="48"/>
    <n v="7.66"/>
    <n v="1"/>
    <x v="24"/>
    <s v="PR"/>
    <s v="LE71170482013178EDC00"/>
  </r>
  <r>
    <x v="2"/>
    <d v="2013-06-27T00:00:00"/>
    <n v="117"/>
    <n v="47"/>
    <n v="7.24"/>
    <n v="1"/>
    <x v="24"/>
    <s v="PR"/>
    <s v="LE71170472013178EDC00"/>
  </r>
  <r>
    <x v="2"/>
    <d v="2013-06-24T00:00:00"/>
    <n v="112"/>
    <n v="56"/>
    <n v="3.11"/>
    <n v="1"/>
    <x v="24"/>
    <s v="PR"/>
    <s v="LE71120562013175EDC00"/>
  </r>
  <r>
    <x v="2"/>
    <d v="2013-06-18T00:00:00"/>
    <n v="118"/>
    <n v="55"/>
    <n v="89.47"/>
    <n v="0"/>
    <x v="24"/>
    <s v="PR"/>
    <s v="LE71180552013169EDC00"/>
  </r>
  <r>
    <x v="2"/>
    <d v="2013-06-13T00:00:00"/>
    <n v="115"/>
    <n v="56"/>
    <n v="79.569999999999993"/>
    <n v="0"/>
    <x v="24"/>
    <s v="PR"/>
    <s v="LE71150562013164DKI00"/>
  </r>
  <r>
    <x v="2"/>
    <d v="2013-06-11T00:00:00"/>
    <n v="117"/>
    <n v="55"/>
    <n v="30.05"/>
    <n v="0"/>
    <x v="24"/>
    <s v="PR"/>
    <s v="LE71170552013162DKI00"/>
  </r>
  <r>
    <x v="2"/>
    <d v="2013-06-11T00:00:00"/>
    <n v="117"/>
    <n v="54"/>
    <n v="64.64"/>
    <n v="0"/>
    <x v="24"/>
    <s v="PR"/>
    <s v="LE71170542013162DKI00"/>
  </r>
  <r>
    <x v="2"/>
    <d v="2013-06-11T00:00:00"/>
    <n v="117"/>
    <n v="53"/>
    <n v="82.52"/>
    <n v="0"/>
    <x v="24"/>
    <s v="PR"/>
    <s v="LE71170532013162DKI00"/>
  </r>
  <r>
    <x v="2"/>
    <d v="2013-06-11T00:00:00"/>
    <n v="117"/>
    <n v="49"/>
    <n v="75.8"/>
    <n v="0"/>
    <x v="24"/>
    <s v="PR"/>
    <s v="LE71170492013162EDC00"/>
  </r>
  <r>
    <x v="2"/>
    <d v="2013-06-11T00:00:00"/>
    <n v="117"/>
    <n v="48"/>
    <n v="44.1"/>
    <n v="0"/>
    <x v="24"/>
    <s v="PR"/>
    <s v="LE71170482013162EDC00"/>
  </r>
  <r>
    <x v="2"/>
    <d v="2013-06-11T00:00:00"/>
    <n v="117"/>
    <n v="47"/>
    <n v="23.74"/>
    <n v="0"/>
    <x v="24"/>
    <s v="PR"/>
    <s v="LE71170472013162EDC00"/>
  </r>
  <r>
    <x v="2"/>
    <d v="2013-06-04T00:00:00"/>
    <n v="116"/>
    <n v="53"/>
    <n v="38.49"/>
    <n v="0"/>
    <x v="24"/>
    <s v="PR"/>
    <s v="LE71160532013155DKI00"/>
  </r>
  <r>
    <x v="2"/>
    <d v="2013-06-04T00:00:00"/>
    <n v="116"/>
    <n v="52"/>
    <n v="21.78"/>
    <n v="0"/>
    <x v="24"/>
    <s v="PR"/>
    <s v="LE71160522013155DKI00"/>
  </r>
  <r>
    <x v="2"/>
    <d v="2013-06-04T00:00:00"/>
    <n v="116"/>
    <n v="51"/>
    <n v="11.8"/>
    <n v="1"/>
    <x v="24"/>
    <s v="PR"/>
    <s v="LE71160512013155DKI00"/>
  </r>
  <r>
    <x v="2"/>
    <d v="2013-06-04T00:00:00"/>
    <n v="116"/>
    <n v="50"/>
    <n v="23.21"/>
    <n v="0"/>
    <x v="24"/>
    <s v="L1T"/>
    <s v="LE71160502013155DKI00"/>
  </r>
  <r>
    <x v="2"/>
    <d v="2013-06-04T00:00:00"/>
    <n v="116"/>
    <n v="49"/>
    <n v="17.37"/>
    <n v="1"/>
    <x v="24"/>
    <s v="L1T"/>
    <s v="LE71160492013155EDC00"/>
  </r>
  <r>
    <x v="2"/>
    <d v="2013-06-04T00:00:00"/>
    <n v="116"/>
    <n v="48"/>
    <n v="6.78"/>
    <n v="1"/>
    <x v="24"/>
    <s v="L1T"/>
    <s v="LE71160482013155EDC00"/>
  </r>
  <r>
    <x v="2"/>
    <d v="2013-06-04T00:00:00"/>
    <n v="116"/>
    <n v="47"/>
    <n v="0.99"/>
    <n v="1"/>
    <x v="24"/>
    <s v="L1T"/>
    <s v="LE71160472013155EDC00"/>
  </r>
  <r>
    <x v="2"/>
    <d v="2013-06-02T00:00:00"/>
    <n v="118"/>
    <n v="55"/>
    <n v="8.98"/>
    <n v="1"/>
    <x v="24"/>
    <s v="PR"/>
    <s v="LE71180552013153EDC00"/>
  </r>
  <r>
    <x v="2"/>
    <d v="2013-06-02T00:00:00"/>
    <n v="118"/>
    <n v="54"/>
    <n v="14.39"/>
    <n v="1"/>
    <x v="24"/>
    <s v="L1T"/>
    <s v="LE71180542013153EDC00"/>
  </r>
  <r>
    <x v="2"/>
    <d v="2013-06-01T00:00:00"/>
    <n v="111"/>
    <n v="55"/>
    <n v="31.78"/>
    <n v="0"/>
    <x v="24"/>
    <s v="PR"/>
    <s v="LE71110552013152EDC00"/>
  </r>
  <r>
    <x v="2"/>
    <d v="2013-05-30T00:00:00"/>
    <n v="113"/>
    <n v="56"/>
    <n v="48.83"/>
    <n v="0"/>
    <x v="24"/>
    <s v="PR"/>
    <s v="LE71130562013150EDC00"/>
  </r>
  <r>
    <x v="2"/>
    <d v="2013-05-30T00:00:00"/>
    <n v="113"/>
    <n v="55"/>
    <n v="39.65"/>
    <n v="0"/>
    <x v="24"/>
    <s v="PR"/>
    <s v="LE71130552013150EDC00"/>
  </r>
  <r>
    <x v="2"/>
    <d v="2013-05-26T00:00:00"/>
    <n v="117"/>
    <n v="55"/>
    <n v="22.39"/>
    <n v="0"/>
    <x v="24"/>
    <s v="L1T"/>
    <s v="LE71170552013146EDC00"/>
  </r>
  <r>
    <x v="2"/>
    <d v="2013-05-26T00:00:00"/>
    <n v="117"/>
    <n v="54"/>
    <n v="32.32"/>
    <n v="0"/>
    <x v="24"/>
    <s v="PR"/>
    <s v="LE71170542013146EDC00"/>
  </r>
  <r>
    <x v="2"/>
    <d v="2013-05-26T00:00:00"/>
    <n v="117"/>
    <n v="53"/>
    <n v="33.82"/>
    <n v="0"/>
    <x v="24"/>
    <s v="PR"/>
    <s v="LE71170532013146EDC00"/>
  </r>
  <r>
    <x v="2"/>
    <d v="2013-05-26T00:00:00"/>
    <n v="117"/>
    <n v="49"/>
    <n v="4.78"/>
    <n v="1"/>
    <x v="24"/>
    <s v="PR"/>
    <s v="LE71170492013146EDC00"/>
  </r>
  <r>
    <x v="2"/>
    <d v="2013-05-26T00:00:00"/>
    <n v="117"/>
    <n v="48"/>
    <n v="6.39"/>
    <n v="1"/>
    <x v="24"/>
    <s v="PR"/>
    <s v="LE71170482013146EDC00"/>
  </r>
  <r>
    <x v="2"/>
    <d v="2013-05-26T00:00:00"/>
    <n v="117"/>
    <n v="47"/>
    <n v="14.79"/>
    <n v="1"/>
    <x v="24"/>
    <s v="PR"/>
    <s v="LE71170472013146EDC00"/>
  </r>
  <r>
    <x v="2"/>
    <d v="2013-05-23T00:00:00"/>
    <n v="112"/>
    <n v="56"/>
    <n v="9.77"/>
    <n v="1"/>
    <x v="24"/>
    <s v="PR"/>
    <s v="LE71120562013143DKI00"/>
  </r>
  <r>
    <x v="2"/>
    <d v="2013-05-23T00:00:00"/>
    <n v="112"/>
    <n v="55"/>
    <n v="32.82"/>
    <n v="0"/>
    <x v="24"/>
    <s v="PR"/>
    <s v="LE71120552013143DKI00"/>
  </r>
  <r>
    <x v="2"/>
    <d v="2013-05-23T00:00:00"/>
    <n v="112"/>
    <n v="54"/>
    <n v="70.400000000000006"/>
    <n v="0"/>
    <x v="24"/>
    <s v="PR"/>
    <s v="LE71120542013143DKI00"/>
  </r>
  <r>
    <x v="2"/>
    <d v="2013-05-23T00:00:00"/>
    <n v="112"/>
    <n v="53"/>
    <n v="73.33"/>
    <n v="0"/>
    <x v="24"/>
    <s v="PR"/>
    <s v="LE71120532013143DKI00"/>
  </r>
  <r>
    <x v="2"/>
    <d v="2013-05-21T00:00:00"/>
    <n v="114"/>
    <n v="56"/>
    <n v="13.39"/>
    <n v="1"/>
    <x v="24"/>
    <s v="PR"/>
    <s v="LE71140562013141EDC00"/>
  </r>
  <r>
    <x v="2"/>
    <d v="2013-05-21T00:00:00"/>
    <n v="114"/>
    <n v="55"/>
    <n v="11.15"/>
    <n v="1"/>
    <x v="24"/>
    <s v="L1T"/>
    <s v="LE71140552013141EDC00"/>
  </r>
  <r>
    <x v="2"/>
    <d v="2013-05-21T00:00:00"/>
    <n v="114"/>
    <n v="54"/>
    <n v="9.76"/>
    <n v="1"/>
    <x v="24"/>
    <s v="L1T"/>
    <s v="LE71140542013141EDC00"/>
  </r>
  <r>
    <x v="2"/>
    <d v="2013-05-21T00:00:00"/>
    <n v="114"/>
    <n v="53"/>
    <n v="15.11"/>
    <n v="1"/>
    <x v="24"/>
    <s v="L1T"/>
    <s v="LE71140532013141EDC00"/>
  </r>
  <r>
    <x v="2"/>
    <d v="2013-05-21T00:00:00"/>
    <n v="114"/>
    <n v="52"/>
    <n v="26"/>
    <n v="0"/>
    <x v="24"/>
    <s v="PR"/>
    <s v="LE71140522013141EDC00"/>
  </r>
  <r>
    <x v="2"/>
    <d v="2013-05-21T00:00:00"/>
    <n v="114"/>
    <n v="51"/>
    <n v="21.62"/>
    <n v="0"/>
    <x v="24"/>
    <s v="PR"/>
    <s v="LE71140512013141EDC00"/>
  </r>
  <r>
    <x v="2"/>
    <d v="2013-05-21T00:00:00"/>
    <n v="114"/>
    <n v="50"/>
    <n v="5.53"/>
    <n v="1"/>
    <x v="24"/>
    <s v="PR"/>
    <s v="LE71140502013141EDC00"/>
  </r>
  <r>
    <x v="2"/>
    <d v="2013-05-19T00:00:00"/>
    <n v="116"/>
    <n v="53"/>
    <n v="11.64"/>
    <n v="1"/>
    <x v="24"/>
    <s v="L1T"/>
    <s v="LE71160532013139EDC00"/>
  </r>
  <r>
    <x v="2"/>
    <d v="2013-05-19T00:00:00"/>
    <n v="116"/>
    <n v="52"/>
    <n v="35.090000000000003"/>
    <n v="0"/>
    <x v="24"/>
    <s v="PR"/>
    <s v="LE71160522013139EDC00"/>
  </r>
  <r>
    <x v="2"/>
    <d v="2013-05-19T00:00:00"/>
    <n v="116"/>
    <n v="51"/>
    <n v="33.28"/>
    <n v="0"/>
    <x v="24"/>
    <s v="PR"/>
    <s v="LE71160512013139EDC00"/>
  </r>
  <r>
    <x v="2"/>
    <d v="2013-05-19T00:00:00"/>
    <n v="116"/>
    <n v="50"/>
    <n v="86.6"/>
    <n v="0"/>
    <x v="24"/>
    <s v="L1T"/>
    <s v="LE71160502013139EDC00"/>
  </r>
  <r>
    <x v="2"/>
    <d v="2013-05-19T00:00:00"/>
    <n v="116"/>
    <n v="49"/>
    <n v="38.46"/>
    <n v="0"/>
    <x v="24"/>
    <s v="L1T"/>
    <s v="LE71160492013139EDC00"/>
  </r>
  <r>
    <x v="2"/>
    <d v="2013-05-19T00:00:00"/>
    <n v="116"/>
    <n v="48"/>
    <n v="42.04"/>
    <n v="0"/>
    <x v="24"/>
    <s v="PR"/>
    <s v="LE71160482013139EDC00"/>
  </r>
  <r>
    <x v="2"/>
    <d v="2013-05-17T00:00:00"/>
    <n v="118"/>
    <n v="55"/>
    <n v="60.5"/>
    <n v="0"/>
    <x v="24"/>
    <s v="PR"/>
    <s v="LE71180552013137EDC00"/>
  </r>
  <r>
    <x v="2"/>
    <d v="2013-05-17T00:00:00"/>
    <n v="118"/>
    <n v="54"/>
    <n v="60.9"/>
    <n v="0"/>
    <x v="24"/>
    <s v="L1G"/>
    <s v="LE71180542013137EDC00"/>
  </r>
  <r>
    <x v="2"/>
    <d v="2013-05-10T00:00:00"/>
    <n v="117"/>
    <n v="55"/>
    <n v="70.86"/>
    <n v="0"/>
    <x v="24"/>
    <s v="PR"/>
    <s v="LE71170552013130DKI00"/>
  </r>
  <r>
    <x v="2"/>
    <d v="2013-05-10T00:00:00"/>
    <n v="117"/>
    <n v="54"/>
    <n v="65.09"/>
    <n v="0"/>
    <x v="24"/>
    <s v="PR"/>
    <s v="LE71170542013130DKI00"/>
  </r>
  <r>
    <x v="2"/>
    <d v="2013-05-10T00:00:00"/>
    <n v="117"/>
    <n v="53"/>
    <n v="53.18"/>
    <n v="0"/>
    <x v="24"/>
    <s v="PR"/>
    <s v="LE71170532013130DKI00"/>
  </r>
  <r>
    <x v="2"/>
    <d v="2013-05-10T00:00:00"/>
    <n v="117"/>
    <n v="49"/>
    <n v="48.11"/>
    <n v="0"/>
    <x v="24"/>
    <s v="PR"/>
    <s v="LE71170492013130EDC00"/>
  </r>
  <r>
    <x v="2"/>
    <d v="2013-05-10T00:00:00"/>
    <n v="117"/>
    <n v="48"/>
    <n v="26.34"/>
    <n v="0"/>
    <x v="24"/>
    <s v="PR"/>
    <s v="LE71170482013130EDC00"/>
  </r>
  <r>
    <x v="2"/>
    <d v="2013-05-10T00:00:00"/>
    <n v="117"/>
    <n v="47"/>
    <n v="4.47"/>
    <n v="1"/>
    <x v="24"/>
    <s v="PR"/>
    <s v="LE71170472013130EDC00"/>
  </r>
  <r>
    <x v="2"/>
    <d v="2013-05-05T00:00:00"/>
    <n v="114"/>
    <n v="56"/>
    <n v="2.4500000000000002"/>
    <n v="1"/>
    <x v="24"/>
    <s v="PR"/>
    <s v="LE71140562013125DKI00"/>
  </r>
  <r>
    <x v="2"/>
    <d v="2013-05-05T00:00:00"/>
    <n v="114"/>
    <n v="55"/>
    <n v="15.27"/>
    <n v="1"/>
    <x v="24"/>
    <s v="PR"/>
    <s v="LE71140552013125EDC00"/>
  </r>
  <r>
    <x v="2"/>
    <d v="2013-05-05T00:00:00"/>
    <n v="114"/>
    <n v="54"/>
    <n v="2.29"/>
    <n v="1"/>
    <x v="24"/>
    <s v="PR"/>
    <s v="LE71140542013125EDC00"/>
  </r>
  <r>
    <x v="2"/>
    <d v="2013-05-05T00:00:00"/>
    <n v="114"/>
    <n v="53"/>
    <n v="2.58"/>
    <n v="1"/>
    <x v="24"/>
    <s v="L1T"/>
    <s v="LE71140532013125EDC00"/>
  </r>
  <r>
    <x v="2"/>
    <d v="2013-05-03T00:00:00"/>
    <n v="116"/>
    <n v="53"/>
    <n v="6.43"/>
    <n v="1"/>
    <x v="24"/>
    <s v="PR"/>
    <s v="LE71160532013123DKI00"/>
  </r>
  <r>
    <x v="2"/>
    <d v="2013-05-03T00:00:00"/>
    <n v="116"/>
    <n v="52"/>
    <n v="9.73"/>
    <n v="1"/>
    <x v="24"/>
    <s v="PR"/>
    <s v="LE71160522013123DKI00"/>
  </r>
  <r>
    <x v="2"/>
    <d v="2013-05-03T00:00:00"/>
    <n v="116"/>
    <n v="51"/>
    <n v="11.27"/>
    <n v="1"/>
    <x v="24"/>
    <s v="PR"/>
    <s v="LE71160512013123EDC00"/>
  </r>
  <r>
    <x v="2"/>
    <d v="2013-05-03T00:00:00"/>
    <n v="116"/>
    <n v="50"/>
    <n v="22.21"/>
    <n v="0"/>
    <x v="24"/>
    <s v="L1T"/>
    <s v="LE71160502013123EDC00"/>
  </r>
  <r>
    <x v="2"/>
    <d v="2013-05-03T00:00:00"/>
    <n v="116"/>
    <n v="49"/>
    <n v="38.340000000000003"/>
    <n v="0"/>
    <x v="24"/>
    <s v="L1T"/>
    <s v="LE71160492013123EDC00"/>
  </r>
  <r>
    <x v="2"/>
    <d v="2013-05-03T00:00:00"/>
    <n v="116"/>
    <n v="48"/>
    <n v="62.79"/>
    <n v="0"/>
    <x v="24"/>
    <s v="PR"/>
    <s v="LE71160482013123EDC00"/>
  </r>
  <r>
    <x v="2"/>
    <d v="2013-05-01T00:00:00"/>
    <n v="118"/>
    <n v="55"/>
    <n v="23.95"/>
    <n v="0"/>
    <x v="24"/>
    <s v="PR"/>
    <s v="LE71180552013121EDC00"/>
  </r>
  <r>
    <x v="2"/>
    <d v="2013-05-01T00:00:00"/>
    <n v="118"/>
    <n v="54"/>
    <n v="4.5599999999999996"/>
    <n v="1"/>
    <x v="24"/>
    <s v="L1T"/>
    <s v="LE71180542013121EDC00"/>
  </r>
  <r>
    <x v="2"/>
    <d v="2013-04-30T00:00:00"/>
    <n v="111"/>
    <n v="55"/>
    <n v="15.94"/>
    <n v="1"/>
    <x v="24"/>
    <s v="PR"/>
    <s v="LE71110552013120EDC00"/>
  </r>
  <r>
    <x v="2"/>
    <d v="2013-04-24T00:00:00"/>
    <n v="117"/>
    <n v="55"/>
    <n v="26.78"/>
    <n v="0"/>
    <x v="24"/>
    <s v="PR"/>
    <s v="LE71170552013114DKI00"/>
  </r>
  <r>
    <x v="2"/>
    <d v="2013-04-24T00:00:00"/>
    <n v="117"/>
    <n v="54"/>
    <n v="37.44"/>
    <n v="0"/>
    <x v="24"/>
    <s v="PR"/>
    <s v="LE71170542013114DKI00"/>
  </r>
  <r>
    <x v="2"/>
    <d v="2013-04-24T00:00:00"/>
    <n v="117"/>
    <n v="53"/>
    <n v="9.69"/>
    <n v="1"/>
    <x v="24"/>
    <s v="PR"/>
    <s v="LE71170532013114EDC00"/>
  </r>
  <r>
    <x v="2"/>
    <d v="2013-04-24T00:00:00"/>
    <n v="117"/>
    <n v="49"/>
    <n v="35.5"/>
    <n v="0"/>
    <x v="24"/>
    <s v="PR"/>
    <s v="LE71170492013114DKI00"/>
  </r>
  <r>
    <x v="2"/>
    <d v="2013-04-24T00:00:00"/>
    <n v="117"/>
    <n v="48"/>
    <n v="27.77"/>
    <n v="0"/>
    <x v="24"/>
    <s v="PR"/>
    <s v="LE71170482013114DKI00"/>
  </r>
  <r>
    <x v="2"/>
    <d v="2013-04-24T00:00:00"/>
    <n v="117"/>
    <n v="47"/>
    <n v="8.7200000000000006"/>
    <n v="1"/>
    <x v="24"/>
    <s v="PR"/>
    <s v="LE71170472013114EDC00"/>
  </r>
  <r>
    <x v="2"/>
    <d v="2013-04-21T00:00:00"/>
    <n v="112"/>
    <n v="56"/>
    <n v="51.23"/>
    <n v="0"/>
    <x v="24"/>
    <s v="PR"/>
    <s v="LE71120562013111EDC00"/>
  </r>
  <r>
    <x v="2"/>
    <d v="2013-04-19T00:00:00"/>
    <n v="114"/>
    <n v="56"/>
    <n v="30.25"/>
    <n v="0"/>
    <x v="24"/>
    <s v="PR"/>
    <s v="LE71140562013109EDC00"/>
  </r>
  <r>
    <x v="2"/>
    <d v="2013-04-19T00:00:00"/>
    <n v="114"/>
    <n v="55"/>
    <n v="53.26"/>
    <n v="0"/>
    <x v="24"/>
    <s v="PR"/>
    <s v="LE71140552013109EDC00"/>
  </r>
  <r>
    <x v="2"/>
    <d v="2013-04-19T00:00:00"/>
    <n v="114"/>
    <n v="54"/>
    <n v="44.72"/>
    <n v="0"/>
    <x v="24"/>
    <s v="PR"/>
    <s v="LE71140542013109EDC00"/>
  </r>
  <r>
    <x v="2"/>
    <d v="2013-04-19T00:00:00"/>
    <n v="114"/>
    <n v="53"/>
    <n v="28.93"/>
    <n v="0"/>
    <x v="24"/>
    <s v="L1T"/>
    <s v="LE71140532013109EDC00"/>
  </r>
  <r>
    <x v="2"/>
    <d v="2013-04-17T00:00:00"/>
    <n v="116"/>
    <n v="53"/>
    <n v="25.01"/>
    <n v="0"/>
    <x v="24"/>
    <s v="PR"/>
    <s v="LE71160532013107DKI00"/>
  </r>
  <r>
    <x v="2"/>
    <d v="2013-04-17T00:00:00"/>
    <n v="116"/>
    <n v="52"/>
    <n v="21.87"/>
    <n v="0"/>
    <x v="24"/>
    <s v="PR"/>
    <s v="LE71160522013107EDC00"/>
  </r>
  <r>
    <x v="2"/>
    <d v="2013-04-17T00:00:00"/>
    <n v="116"/>
    <n v="51"/>
    <n v="14.08"/>
    <n v="1"/>
    <x v="24"/>
    <s v="PR"/>
    <s v="LE71160512013107EDC00"/>
  </r>
  <r>
    <x v="2"/>
    <d v="2013-04-17T00:00:00"/>
    <n v="116"/>
    <n v="50"/>
    <n v="23.16"/>
    <n v="0"/>
    <x v="24"/>
    <s v="L1T"/>
    <s v="LE71160502013107EDC00"/>
  </r>
  <r>
    <x v="2"/>
    <d v="2013-04-17T00:00:00"/>
    <n v="116"/>
    <n v="49"/>
    <n v="28.91"/>
    <n v="0"/>
    <x v="24"/>
    <s v="L1T"/>
    <s v="LE71160492013107EDC00"/>
  </r>
  <r>
    <x v="2"/>
    <d v="2013-04-17T00:00:00"/>
    <n v="116"/>
    <n v="48"/>
    <n v="34.58"/>
    <n v="0"/>
    <x v="24"/>
    <s v="PR"/>
    <s v="LE71160482013107EDC00"/>
  </r>
  <r>
    <x v="2"/>
    <d v="2013-04-17T00:00:00"/>
    <n v="116"/>
    <n v="47"/>
    <n v="9.35"/>
    <n v="1"/>
    <x v="24"/>
    <s v="PR"/>
    <s v="LE71160472013107EDC00"/>
  </r>
  <r>
    <x v="2"/>
    <d v="2013-04-15T00:00:00"/>
    <n v="118"/>
    <n v="55"/>
    <n v="35.619999999999997"/>
    <n v="0"/>
    <x v="24"/>
    <s v="PR"/>
    <s v="LE71180552013105EDC00"/>
  </r>
  <r>
    <x v="2"/>
    <d v="2013-04-15T00:00:00"/>
    <n v="118"/>
    <n v="54"/>
    <n v="37.01"/>
    <n v="0"/>
    <x v="24"/>
    <s v="L1T"/>
    <s v="LE71180542013105EDC00"/>
  </r>
  <r>
    <x v="2"/>
    <d v="2013-04-12T00:00:00"/>
    <n v="113"/>
    <n v="55"/>
    <n v="4.46"/>
    <n v="1"/>
    <x v="24"/>
    <s v="L1T"/>
    <s v="LE71130552013102EDC00"/>
  </r>
  <r>
    <x v="2"/>
    <d v="2013-04-12T00:00:00"/>
    <n v="113"/>
    <n v="54"/>
    <n v="24.36"/>
    <n v="0"/>
    <x v="24"/>
    <s v="L1T"/>
    <s v="LE71130542013102EDC00"/>
  </r>
  <r>
    <x v="2"/>
    <d v="2013-04-12T00:00:00"/>
    <n v="113"/>
    <n v="53"/>
    <n v="19.22"/>
    <n v="1"/>
    <x v="24"/>
    <s v="L1T"/>
    <s v="LE71130532013102EDC00"/>
  </r>
  <r>
    <x v="2"/>
    <d v="2013-04-05T00:00:00"/>
    <n v="112"/>
    <n v="56"/>
    <n v="49.28"/>
    <n v="0"/>
    <x v="24"/>
    <s v="PR"/>
    <s v="LE71120562013095DKI00"/>
  </r>
  <r>
    <x v="2"/>
    <d v="2013-04-05T00:00:00"/>
    <n v="112"/>
    <n v="55"/>
    <n v="82.01"/>
    <n v="0"/>
    <x v="24"/>
    <s v="PR"/>
    <s v="LE71120552013095DKI00"/>
  </r>
  <r>
    <x v="2"/>
    <d v="2013-04-05T00:00:00"/>
    <n v="112"/>
    <n v="54"/>
    <n v="85.43"/>
    <n v="0"/>
    <x v="24"/>
    <s v="PR"/>
    <s v="LE71120542013095EDC00"/>
  </r>
  <r>
    <x v="2"/>
    <d v="2013-04-03T00:00:00"/>
    <n v="114"/>
    <n v="56"/>
    <n v="47.51"/>
    <n v="0"/>
    <x v="24"/>
    <s v="PR"/>
    <s v="LE71140562013093EDC00"/>
  </r>
  <r>
    <x v="2"/>
    <d v="2013-04-03T00:00:00"/>
    <n v="114"/>
    <n v="55"/>
    <n v="37.659999999999997"/>
    <n v="0"/>
    <x v="24"/>
    <s v="PR"/>
    <s v="LE71140552013093EDC00"/>
  </r>
  <r>
    <x v="2"/>
    <d v="2013-04-03T00:00:00"/>
    <n v="114"/>
    <n v="54"/>
    <n v="11.59"/>
    <n v="1"/>
    <x v="24"/>
    <s v="PR"/>
    <s v="LE71140542013093EDC00"/>
  </r>
  <r>
    <x v="2"/>
    <d v="2013-04-03T00:00:00"/>
    <n v="114"/>
    <n v="53"/>
    <n v="24.53"/>
    <n v="0"/>
    <x v="24"/>
    <s v="L1T"/>
    <s v="LE71140532013093EDC00"/>
  </r>
  <r>
    <x v="2"/>
    <d v="2013-04-03T00:00:00"/>
    <n v="114"/>
    <n v="52"/>
    <n v="4.8099999999999996"/>
    <n v="1"/>
    <x v="24"/>
    <s v="PR"/>
    <s v="LE71140522013093EDC00"/>
  </r>
  <r>
    <x v="2"/>
    <d v="2013-04-03T00:00:00"/>
    <n v="114"/>
    <n v="51"/>
    <n v="9.2799999999999994"/>
    <n v="1"/>
    <x v="24"/>
    <s v="L1T"/>
    <s v="LE71140512013093EDC00"/>
  </r>
  <r>
    <x v="2"/>
    <d v="2013-04-03T00:00:00"/>
    <n v="114"/>
    <n v="50"/>
    <n v="14.49"/>
    <n v="1"/>
    <x v="24"/>
    <s v="PR"/>
    <s v="LE71140502013093EDC00"/>
  </r>
  <r>
    <x v="2"/>
    <d v="2013-04-01T00:00:00"/>
    <n v="116"/>
    <n v="53"/>
    <n v="17.53"/>
    <n v="1"/>
    <x v="24"/>
    <s v="L1T"/>
    <s v="LE71160532013091EDC00"/>
  </r>
  <r>
    <x v="2"/>
    <d v="2013-04-01T00:00:00"/>
    <n v="116"/>
    <n v="52"/>
    <n v="18.46"/>
    <n v="1"/>
    <x v="24"/>
    <s v="L1T"/>
    <s v="LE71160522013091EDC00"/>
  </r>
  <r>
    <x v="2"/>
    <d v="2013-04-01T00:00:00"/>
    <n v="116"/>
    <n v="51"/>
    <n v="9.4700000000000006"/>
    <n v="1"/>
    <x v="24"/>
    <s v="L1T"/>
    <s v="LE71160512013091EDC00"/>
  </r>
  <r>
    <x v="2"/>
    <d v="2013-04-01T00:00:00"/>
    <n v="116"/>
    <n v="50"/>
    <n v="28.78"/>
    <n v="0"/>
    <x v="24"/>
    <s v="L1T"/>
    <s v="LE71160502013091EDC00"/>
  </r>
  <r>
    <x v="2"/>
    <d v="2013-04-01T00:00:00"/>
    <n v="116"/>
    <n v="49"/>
    <n v="24.74"/>
    <n v="0"/>
    <x v="24"/>
    <s v="L1T"/>
    <s v="LE71160492013091EDC00"/>
  </r>
  <r>
    <x v="2"/>
    <d v="2013-04-01T00:00:00"/>
    <n v="116"/>
    <n v="48"/>
    <n v="20.12"/>
    <n v="0"/>
    <x v="24"/>
    <s v="L1T"/>
    <s v="LE71160482013091EDC00"/>
  </r>
  <r>
    <x v="2"/>
    <d v="2013-04-01T00:00:00"/>
    <n v="116"/>
    <n v="47"/>
    <n v="13.32"/>
    <n v="1"/>
    <x v="24"/>
    <s v="L1T"/>
    <s v="LE71160472013091EDC00"/>
  </r>
  <r>
    <x v="2"/>
    <d v="2013-03-29T00:00:00"/>
    <n v="111"/>
    <n v="55"/>
    <n v="18.82"/>
    <n v="1"/>
    <x v="24"/>
    <s v="L1T"/>
    <s v="LE71110552013088EDC00"/>
  </r>
  <r>
    <x v="2"/>
    <d v="2013-03-27T00:00:00"/>
    <n v="113"/>
    <n v="56"/>
    <n v="29.61"/>
    <n v="0"/>
    <x v="24"/>
    <s v="PR"/>
    <s v="LE71130562013086EDC00"/>
  </r>
  <r>
    <x v="2"/>
    <d v="2013-03-27T00:00:00"/>
    <n v="113"/>
    <n v="55"/>
    <n v="63.38"/>
    <n v="0"/>
    <x v="24"/>
    <s v="PR"/>
    <s v="LE71130552013086EDC00"/>
  </r>
  <r>
    <x v="2"/>
    <d v="2013-03-27T00:00:00"/>
    <n v="113"/>
    <n v="54"/>
    <n v="36.82"/>
    <n v="0"/>
    <x v="24"/>
    <s v="PR"/>
    <s v="LE71130542013086EDC00"/>
  </r>
  <r>
    <x v="2"/>
    <d v="2013-03-27T00:00:00"/>
    <n v="113"/>
    <n v="53"/>
    <n v="54.22"/>
    <n v="0"/>
    <x v="24"/>
    <s v="PR"/>
    <s v="LE71130532013086EDC00"/>
  </r>
  <r>
    <x v="2"/>
    <d v="2013-03-27T00:00:00"/>
    <n v="113"/>
    <n v="52"/>
    <n v="74.05"/>
    <n v="0"/>
    <x v="24"/>
    <s v="PR"/>
    <s v="LE71130522013086EDC00"/>
  </r>
  <r>
    <x v="2"/>
    <d v="2013-03-27T00:00:00"/>
    <n v="113"/>
    <n v="51"/>
    <n v="56.85"/>
    <n v="0"/>
    <x v="24"/>
    <s v="PR"/>
    <s v="LE71130512013086EDC00"/>
  </r>
  <r>
    <x v="2"/>
    <d v="2013-03-25T00:00:00"/>
    <n v="115"/>
    <n v="56"/>
    <n v="8.56"/>
    <n v="1"/>
    <x v="24"/>
    <s v="PR"/>
    <s v="LE71150562013084EDC00"/>
  </r>
  <r>
    <x v="2"/>
    <d v="2013-03-25T00:00:00"/>
    <n v="115"/>
    <n v="53"/>
    <n v="6.64"/>
    <n v="1"/>
    <x v="24"/>
    <s v="PR"/>
    <s v="LE71150532013084EDC00"/>
  </r>
  <r>
    <x v="2"/>
    <d v="2013-03-25T00:00:00"/>
    <n v="115"/>
    <n v="52"/>
    <n v="12.64"/>
    <n v="1"/>
    <x v="24"/>
    <s v="L1T"/>
    <s v="LE71150522013084EDC00"/>
  </r>
  <r>
    <x v="2"/>
    <d v="2013-03-25T00:00:00"/>
    <n v="115"/>
    <n v="51"/>
    <n v="13.67"/>
    <n v="1"/>
    <x v="24"/>
    <s v="L1T"/>
    <s v="LE71150512013084EDC00"/>
  </r>
  <r>
    <x v="2"/>
    <d v="2013-03-25T00:00:00"/>
    <n v="115"/>
    <n v="50"/>
    <n v="58.01"/>
    <n v="0"/>
    <x v="24"/>
    <s v="PR"/>
    <s v="LE71150502013084EDC00"/>
  </r>
  <r>
    <x v="2"/>
    <d v="2013-03-25T00:00:00"/>
    <n v="115"/>
    <n v="49"/>
    <n v="71.650000000000006"/>
    <n v="0"/>
    <x v="24"/>
    <s v="PR"/>
    <s v="LE71150492013084EDC00"/>
  </r>
  <r>
    <x v="2"/>
    <d v="2013-03-25T00:00:00"/>
    <n v="115"/>
    <n v="48"/>
    <n v="79.989999999999995"/>
    <n v="0"/>
    <x v="24"/>
    <s v="PR"/>
    <s v="LE71150482013084EDC00"/>
  </r>
  <r>
    <x v="2"/>
    <d v="2013-03-23T00:00:00"/>
    <n v="117"/>
    <n v="55"/>
    <n v="76.38"/>
    <n v="0"/>
    <x v="24"/>
    <s v="PR"/>
    <s v="LE71170552013082DKI00"/>
  </r>
  <r>
    <x v="2"/>
    <d v="2013-03-23T00:00:00"/>
    <n v="117"/>
    <n v="54"/>
    <n v="80.319999999999993"/>
    <n v="0"/>
    <x v="24"/>
    <s v="PR"/>
    <s v="LE71170542013082DKI00"/>
  </r>
  <r>
    <x v="2"/>
    <d v="2013-03-23T00:00:00"/>
    <n v="117"/>
    <n v="53"/>
    <n v="60.46"/>
    <n v="0"/>
    <x v="24"/>
    <s v="PR"/>
    <s v="LE71170532013082DKI00"/>
  </r>
  <r>
    <x v="2"/>
    <d v="2013-03-23T00:00:00"/>
    <n v="117"/>
    <n v="49"/>
    <n v="4.83"/>
    <n v="1"/>
    <x v="24"/>
    <s v="PR"/>
    <s v="LE71170492013082DKI00"/>
  </r>
  <r>
    <x v="2"/>
    <d v="2013-03-23T00:00:00"/>
    <n v="117"/>
    <n v="48"/>
    <n v="0.44"/>
    <n v="1"/>
    <x v="24"/>
    <s v="PR"/>
    <s v="LE71170482013082EDC00"/>
  </r>
  <r>
    <x v="2"/>
    <d v="2013-03-23T00:00:00"/>
    <n v="117"/>
    <n v="47"/>
    <n v="5.9"/>
    <n v="1"/>
    <x v="24"/>
    <s v="PR"/>
    <s v="LE71170472013082EDC00"/>
  </r>
  <r>
    <x v="2"/>
    <d v="2013-03-20T00:00:00"/>
    <n v="112"/>
    <n v="56"/>
    <n v="13.26"/>
    <n v="1"/>
    <x v="24"/>
    <s v="PR"/>
    <s v="LE71120562013079EDC00"/>
  </r>
  <r>
    <x v="2"/>
    <d v="2013-03-20T00:00:00"/>
    <n v="112"/>
    <n v="55"/>
    <n v="6.21"/>
    <n v="1"/>
    <x v="24"/>
    <s v="L1T"/>
    <s v="LE71120552013079EDC00"/>
  </r>
  <r>
    <x v="2"/>
    <d v="2013-03-20T00:00:00"/>
    <n v="112"/>
    <n v="54"/>
    <n v="17.809999999999999"/>
    <n v="1"/>
    <x v="24"/>
    <s v="PR"/>
    <s v="LE71120542013079EDC00"/>
  </r>
  <r>
    <x v="2"/>
    <d v="2013-03-18T00:00:00"/>
    <n v="114"/>
    <n v="56"/>
    <n v="2.2599999999999998"/>
    <n v="1"/>
    <x v="24"/>
    <s v="PR"/>
    <s v="LE71140562013077EDC00"/>
  </r>
  <r>
    <x v="2"/>
    <d v="2013-03-18T00:00:00"/>
    <n v="114"/>
    <n v="55"/>
    <n v="12.99"/>
    <n v="1"/>
    <x v="24"/>
    <s v="PR"/>
    <s v="LE71140552013077EDC00"/>
  </r>
  <r>
    <x v="2"/>
    <d v="2013-03-18T00:00:00"/>
    <n v="114"/>
    <n v="54"/>
    <n v="14.34"/>
    <n v="1"/>
    <x v="24"/>
    <s v="PR"/>
    <s v="LE71140542013077EDC00"/>
  </r>
  <r>
    <x v="2"/>
    <d v="2013-03-18T00:00:00"/>
    <n v="114"/>
    <n v="53"/>
    <n v="32.47"/>
    <n v="0"/>
    <x v="24"/>
    <s v="L1T"/>
    <s v="LE71140532013077EDC01"/>
  </r>
  <r>
    <x v="2"/>
    <d v="2013-03-18T00:00:00"/>
    <n v="114"/>
    <n v="52"/>
    <n v="6.39"/>
    <n v="1"/>
    <x v="24"/>
    <s v="PR"/>
    <s v="LE71140522013077EDC00"/>
  </r>
  <r>
    <x v="2"/>
    <d v="2013-03-18T00:00:00"/>
    <n v="114"/>
    <n v="51"/>
    <n v="9.7100000000000009"/>
    <n v="1"/>
    <x v="24"/>
    <s v="L1T"/>
    <s v="LE71140512013077EDC00"/>
  </r>
  <r>
    <x v="2"/>
    <d v="2013-03-18T00:00:00"/>
    <n v="114"/>
    <n v="50"/>
    <n v="41.19"/>
    <n v="0"/>
    <x v="24"/>
    <s v="PR"/>
    <s v="LE71140502013077EDC00"/>
  </r>
  <r>
    <x v="2"/>
    <d v="2013-03-16T00:00:00"/>
    <n v="116"/>
    <n v="53"/>
    <n v="6.12"/>
    <n v="1"/>
    <x v="24"/>
    <s v="PR"/>
    <s v="LE71160532013075EDC00"/>
  </r>
  <r>
    <x v="2"/>
    <d v="2013-03-16T00:00:00"/>
    <n v="116"/>
    <n v="52"/>
    <n v="7.27"/>
    <n v="1"/>
    <x v="24"/>
    <s v="PR"/>
    <s v="LE71160522013075EDC00"/>
  </r>
  <r>
    <x v="2"/>
    <d v="2013-03-16T00:00:00"/>
    <n v="116"/>
    <n v="51"/>
    <n v="11.32"/>
    <n v="1"/>
    <x v="24"/>
    <s v="PR"/>
    <s v="LE71160512013075EDC00"/>
  </r>
  <r>
    <x v="2"/>
    <d v="2013-03-16T00:00:00"/>
    <n v="116"/>
    <n v="50"/>
    <n v="43.86"/>
    <n v="0"/>
    <x v="24"/>
    <s v="L1T"/>
    <s v="LE71160502013075EDC00"/>
  </r>
  <r>
    <x v="2"/>
    <d v="2013-03-16T00:00:00"/>
    <n v="116"/>
    <n v="49"/>
    <n v="58.39"/>
    <n v="0"/>
    <x v="24"/>
    <s v="L1T"/>
    <s v="LE71160492013075EDC00"/>
  </r>
  <r>
    <x v="2"/>
    <d v="2013-03-16T00:00:00"/>
    <n v="116"/>
    <n v="48"/>
    <n v="74.84"/>
    <n v="0"/>
    <x v="24"/>
    <s v="PR"/>
    <s v="LE71160482013075EDC00"/>
  </r>
  <r>
    <x v="2"/>
    <d v="2013-03-16T00:00:00"/>
    <n v="116"/>
    <n v="47"/>
    <n v="43.55"/>
    <n v="0"/>
    <x v="24"/>
    <s v="PR"/>
    <s v="LE71160472013075EDC00"/>
  </r>
  <r>
    <x v="2"/>
    <d v="2013-03-14T00:00:00"/>
    <n v="118"/>
    <n v="55"/>
    <n v="28.34"/>
    <n v="0"/>
    <x v="24"/>
    <s v="PR"/>
    <s v="LE71180552013073EDC00"/>
  </r>
  <r>
    <x v="2"/>
    <d v="2013-03-13T00:00:00"/>
    <n v="111"/>
    <n v="55"/>
    <n v="16.96"/>
    <n v="1"/>
    <x v="24"/>
    <s v="PR"/>
    <s v="LE71110552013072EDC00"/>
  </r>
  <r>
    <x v="2"/>
    <d v="2013-03-11T00:00:00"/>
    <n v="113"/>
    <n v="56"/>
    <n v="31.06"/>
    <n v="0"/>
    <x v="24"/>
    <s v="PR"/>
    <s v="LE71130562013070EDC00"/>
  </r>
  <r>
    <x v="2"/>
    <d v="2013-03-11T00:00:00"/>
    <n v="113"/>
    <n v="55"/>
    <n v="9.42"/>
    <n v="1"/>
    <x v="24"/>
    <s v="PR"/>
    <s v="LE71130552013070EDC00"/>
  </r>
  <r>
    <x v="2"/>
    <d v="2013-03-11T00:00:00"/>
    <n v="113"/>
    <n v="54"/>
    <n v="8.65"/>
    <n v="1"/>
    <x v="24"/>
    <s v="L1T"/>
    <s v="LE71130542013070EDC00"/>
  </r>
  <r>
    <x v="2"/>
    <d v="2013-03-11T00:00:00"/>
    <n v="113"/>
    <n v="53"/>
    <n v="7.96"/>
    <n v="1"/>
    <x v="24"/>
    <s v="L1T"/>
    <s v="LE71130532013070EDC00"/>
  </r>
  <r>
    <x v="2"/>
    <d v="2013-03-11T00:00:00"/>
    <n v="113"/>
    <n v="52"/>
    <n v="18.39"/>
    <n v="1"/>
    <x v="24"/>
    <s v="L1T"/>
    <s v="LE71130522013070EDC00"/>
  </r>
  <r>
    <x v="2"/>
    <d v="2013-03-11T00:00:00"/>
    <n v="113"/>
    <n v="51"/>
    <n v="8.5399999999999991"/>
    <n v="1"/>
    <x v="24"/>
    <s v="PR"/>
    <s v="LE71130512013070EDC00"/>
  </r>
  <r>
    <x v="2"/>
    <d v="2013-03-09T00:00:00"/>
    <n v="115"/>
    <n v="56"/>
    <n v="17.420000000000002"/>
    <n v="1"/>
    <x v="24"/>
    <s v="PR"/>
    <s v="LE71150562013068EDC00"/>
  </r>
  <r>
    <x v="2"/>
    <d v="2013-03-09T00:00:00"/>
    <n v="115"/>
    <n v="53"/>
    <n v="61.74"/>
    <n v="0"/>
    <x v="24"/>
    <s v="PR"/>
    <s v="LE71150532013068DKI01"/>
  </r>
  <r>
    <x v="2"/>
    <d v="2013-03-09T00:00:00"/>
    <n v="115"/>
    <n v="52"/>
    <n v="65.95"/>
    <n v="0"/>
    <x v="24"/>
    <s v="PR"/>
    <s v="LE71150522013068DKI01"/>
  </r>
  <r>
    <x v="2"/>
    <d v="2013-03-09T00:00:00"/>
    <n v="115"/>
    <n v="51"/>
    <n v="90.16"/>
    <n v="0"/>
    <x v="24"/>
    <s v="PR"/>
    <s v="LE71150512013068DKI02"/>
  </r>
  <r>
    <x v="2"/>
    <d v="2013-03-09T00:00:00"/>
    <n v="115"/>
    <n v="50"/>
    <n v="92.26"/>
    <n v="0"/>
    <x v="24"/>
    <s v="PR"/>
    <s v="LE71150502013068DKI01"/>
  </r>
  <r>
    <x v="2"/>
    <d v="2013-03-09T00:00:00"/>
    <n v="115"/>
    <n v="49"/>
    <n v="69.61"/>
    <n v="0"/>
    <x v="24"/>
    <s v="PR"/>
    <s v="LE71150492013068EDC00"/>
  </r>
  <r>
    <x v="2"/>
    <d v="2013-03-07T00:00:00"/>
    <n v="117"/>
    <n v="55"/>
    <n v="32.53"/>
    <n v="0"/>
    <x v="24"/>
    <s v="PR"/>
    <s v="LE71170552013066DKI00"/>
  </r>
  <r>
    <x v="2"/>
    <d v="2013-03-07T00:00:00"/>
    <n v="117"/>
    <n v="54"/>
    <n v="35.72"/>
    <n v="0"/>
    <x v="24"/>
    <s v="PR"/>
    <s v="LE71170542013066DKI00"/>
  </r>
  <r>
    <x v="2"/>
    <d v="2013-03-07T00:00:00"/>
    <n v="117"/>
    <n v="53"/>
    <n v="2.94"/>
    <n v="1"/>
    <x v="24"/>
    <s v="L1T"/>
    <s v="LE71170532013066DKI00"/>
  </r>
  <r>
    <x v="2"/>
    <d v="2013-03-07T00:00:00"/>
    <n v="117"/>
    <n v="49"/>
    <n v="2.3199999999999998"/>
    <n v="1"/>
    <x v="24"/>
    <s v="PR"/>
    <s v="LE71170492013066EDC00"/>
  </r>
  <r>
    <x v="2"/>
    <d v="2013-03-07T00:00:00"/>
    <n v="117"/>
    <n v="48"/>
    <n v="2.31"/>
    <n v="1"/>
    <x v="24"/>
    <s v="PR"/>
    <s v="LE71170482013066EDC00"/>
  </r>
  <r>
    <x v="2"/>
    <d v="2013-03-07T00:00:00"/>
    <n v="117"/>
    <n v="47"/>
    <n v="10.49"/>
    <n v="1"/>
    <x v="24"/>
    <s v="PR"/>
    <s v="LE71170472013066EDC00"/>
  </r>
  <r>
    <x v="2"/>
    <d v="2013-03-02T00:00:00"/>
    <n v="114"/>
    <n v="56"/>
    <n v="10.25"/>
    <n v="1"/>
    <x v="24"/>
    <s v="PR"/>
    <s v="LE71140562013061EDC00"/>
  </r>
  <r>
    <x v="2"/>
    <d v="2013-03-02T00:00:00"/>
    <n v="114"/>
    <n v="55"/>
    <n v="21.83"/>
    <n v="0"/>
    <x v="24"/>
    <s v="PR"/>
    <s v="LE71140552013061EDC00"/>
  </r>
  <r>
    <x v="2"/>
    <d v="2013-03-02T00:00:00"/>
    <n v="114"/>
    <n v="54"/>
    <n v="15.9"/>
    <n v="1"/>
    <x v="24"/>
    <s v="L1T"/>
    <s v="LE71140542013061EDC00"/>
  </r>
  <r>
    <x v="2"/>
    <d v="2013-03-02T00:00:00"/>
    <n v="114"/>
    <n v="53"/>
    <n v="13.2"/>
    <n v="1"/>
    <x v="24"/>
    <s v="L1T"/>
    <s v="LE71140532013061EDC00"/>
  </r>
  <r>
    <x v="2"/>
    <d v="2013-03-02T00:00:00"/>
    <n v="114"/>
    <n v="52"/>
    <n v="12.14"/>
    <n v="1"/>
    <x v="24"/>
    <s v="PR"/>
    <s v="LE71140522013061EDC00"/>
  </r>
  <r>
    <x v="2"/>
    <d v="2013-03-02T00:00:00"/>
    <n v="114"/>
    <n v="51"/>
    <n v="10.61"/>
    <n v="1"/>
    <x v="24"/>
    <s v="L1T"/>
    <s v="LE71140512013061EDC00"/>
  </r>
  <r>
    <x v="2"/>
    <d v="2013-03-02T00:00:00"/>
    <n v="114"/>
    <n v="50"/>
    <n v="13.32"/>
    <n v="1"/>
    <x v="24"/>
    <s v="L1T"/>
    <s v="LE71140502013061EDC00"/>
  </r>
  <r>
    <x v="2"/>
    <d v="2013-02-28T00:00:00"/>
    <n v="116"/>
    <n v="53"/>
    <n v="7.51"/>
    <n v="1"/>
    <x v="24"/>
    <s v="PR"/>
    <s v="LE71160532013059DKI00"/>
  </r>
  <r>
    <x v="2"/>
    <d v="2013-02-28T00:00:00"/>
    <n v="116"/>
    <n v="52"/>
    <n v="4.6900000000000004"/>
    <n v="1"/>
    <x v="24"/>
    <s v="PR"/>
    <s v="LE71160522013059DKI00"/>
  </r>
  <r>
    <x v="2"/>
    <d v="2013-02-28T00:00:00"/>
    <n v="116"/>
    <n v="51"/>
    <n v="4.07"/>
    <n v="1"/>
    <x v="24"/>
    <s v="L1T"/>
    <s v="LE71160512013059DKI00"/>
  </r>
  <r>
    <x v="2"/>
    <d v="2013-02-28T00:00:00"/>
    <n v="116"/>
    <n v="50"/>
    <n v="5"/>
    <n v="1"/>
    <x v="24"/>
    <s v="L1T"/>
    <s v="LE71160502013059DKI00"/>
  </r>
  <r>
    <x v="2"/>
    <d v="2013-02-28T00:00:00"/>
    <n v="116"/>
    <n v="49"/>
    <n v="27.47"/>
    <n v="0"/>
    <x v="24"/>
    <s v="L1T"/>
    <s v="LE71160492013059EDC00"/>
  </r>
  <r>
    <x v="2"/>
    <d v="2013-02-28T00:00:00"/>
    <n v="116"/>
    <n v="48"/>
    <n v="33.49"/>
    <n v="0"/>
    <x v="24"/>
    <s v="PR"/>
    <s v="LE71160482013059EDC00"/>
  </r>
  <r>
    <x v="2"/>
    <d v="2013-02-28T00:00:00"/>
    <n v="116"/>
    <n v="47"/>
    <n v="21.4"/>
    <n v="0"/>
    <x v="24"/>
    <s v="PR"/>
    <s v="LE71160472013059EDC00"/>
  </r>
  <r>
    <x v="2"/>
    <d v="2013-02-26T00:00:00"/>
    <n v="118"/>
    <n v="55"/>
    <n v="13.07"/>
    <n v="1"/>
    <x v="24"/>
    <s v="PR"/>
    <s v="LE71180552013057EDC00"/>
  </r>
  <r>
    <x v="2"/>
    <d v="2013-02-25T00:00:00"/>
    <n v="111"/>
    <n v="55"/>
    <n v="24.36"/>
    <n v="0"/>
    <x v="24"/>
    <s v="PR"/>
    <s v="LE71110552013056EDC00"/>
  </r>
  <r>
    <x v="2"/>
    <d v="2013-02-23T00:00:00"/>
    <n v="113"/>
    <n v="56"/>
    <n v="41.31"/>
    <n v="0"/>
    <x v="24"/>
    <s v="PR"/>
    <s v="LE71130562013054EDC00"/>
  </r>
  <r>
    <x v="2"/>
    <d v="2013-02-23T00:00:00"/>
    <n v="113"/>
    <n v="55"/>
    <n v="65.22"/>
    <n v="0"/>
    <x v="24"/>
    <s v="PR"/>
    <s v="LE71130552013054EDC00"/>
  </r>
  <r>
    <x v="2"/>
    <d v="2013-02-23T00:00:00"/>
    <n v="113"/>
    <n v="54"/>
    <n v="38.520000000000003"/>
    <n v="0"/>
    <x v="24"/>
    <s v="PR"/>
    <s v="LE71130542013054EDC00"/>
  </r>
  <r>
    <x v="2"/>
    <d v="2013-02-23T00:00:00"/>
    <n v="113"/>
    <n v="53"/>
    <n v="46.1"/>
    <n v="0"/>
    <x v="24"/>
    <s v="L1T"/>
    <s v="LE71130532013054EDC00"/>
  </r>
  <r>
    <x v="2"/>
    <d v="2013-02-23T00:00:00"/>
    <n v="113"/>
    <n v="52"/>
    <n v="30.96"/>
    <n v="0"/>
    <x v="24"/>
    <s v="PR"/>
    <s v="LE71130522013054EDC00"/>
  </r>
  <r>
    <x v="2"/>
    <d v="2013-02-23T00:00:00"/>
    <n v="113"/>
    <n v="51"/>
    <n v="17.309999999999999"/>
    <n v="1"/>
    <x v="24"/>
    <s v="PR"/>
    <s v="LE71130512013054EDC00"/>
  </r>
  <r>
    <x v="2"/>
    <d v="2013-02-21T00:00:00"/>
    <n v="115"/>
    <n v="56"/>
    <n v="39.64"/>
    <n v="0"/>
    <x v="24"/>
    <s v="PR"/>
    <s v="LE71150562013052DKI00"/>
  </r>
  <r>
    <x v="2"/>
    <d v="2013-02-21T00:00:00"/>
    <n v="115"/>
    <n v="53"/>
    <n v="20.05"/>
    <n v="0"/>
    <x v="24"/>
    <s v="PR"/>
    <s v="LE71150532013052DKI00"/>
  </r>
  <r>
    <x v="2"/>
    <d v="2013-02-21T00:00:00"/>
    <n v="115"/>
    <n v="52"/>
    <n v="85.75"/>
    <n v="0"/>
    <x v="24"/>
    <s v="PR"/>
    <s v="LE71150522013052DKI00"/>
  </r>
  <r>
    <x v="2"/>
    <d v="2013-02-21T00:00:00"/>
    <n v="115"/>
    <n v="51"/>
    <n v="95.1"/>
    <n v="0"/>
    <x v="24"/>
    <s v="PR"/>
    <s v="LE71150512013052EDC00"/>
  </r>
  <r>
    <x v="2"/>
    <d v="2013-02-21T00:00:00"/>
    <n v="115"/>
    <n v="50"/>
    <n v="98.87"/>
    <n v="0"/>
    <x v="24"/>
    <s v="PR"/>
    <s v="LE71150502013052DKI00"/>
  </r>
  <r>
    <x v="2"/>
    <d v="2013-02-21T00:00:00"/>
    <n v="115"/>
    <n v="49"/>
    <n v="99.11"/>
    <n v="0"/>
    <x v="24"/>
    <s v="PR"/>
    <s v="LE71150492013052DKI00"/>
  </r>
  <r>
    <x v="2"/>
    <d v="2013-02-21T00:00:00"/>
    <n v="115"/>
    <n v="48"/>
    <n v="94.1"/>
    <n v="0"/>
    <x v="24"/>
    <s v="PR"/>
    <s v="LE71150482013052DKI00"/>
  </r>
  <r>
    <x v="2"/>
    <d v="2013-02-19T00:00:00"/>
    <n v="117"/>
    <n v="55"/>
    <n v="98.23"/>
    <n v="0"/>
    <x v="24"/>
    <s v="PR"/>
    <s v="LE71170552013050DKI00"/>
  </r>
  <r>
    <x v="2"/>
    <d v="2013-02-19T00:00:00"/>
    <n v="117"/>
    <n v="54"/>
    <n v="74.739999999999995"/>
    <n v="0"/>
    <x v="24"/>
    <s v="PR"/>
    <s v="LE71170542013050DKI00"/>
  </r>
  <r>
    <x v="2"/>
    <d v="2013-02-19T00:00:00"/>
    <n v="117"/>
    <n v="53"/>
    <n v="51.92"/>
    <n v="0"/>
    <x v="24"/>
    <s v="PR"/>
    <s v="LE71170532013050DKI00"/>
  </r>
  <r>
    <x v="2"/>
    <d v="2013-02-19T00:00:00"/>
    <n v="117"/>
    <n v="49"/>
    <n v="95.93"/>
    <n v="0"/>
    <x v="24"/>
    <s v="PR"/>
    <s v="LE71170492013050DKI00"/>
  </r>
  <r>
    <x v="2"/>
    <d v="2013-02-19T00:00:00"/>
    <n v="117"/>
    <n v="48"/>
    <n v="61.93"/>
    <n v="0"/>
    <x v="24"/>
    <s v="PR"/>
    <s v="LE71170482013050DKI00"/>
  </r>
  <r>
    <x v="2"/>
    <d v="2013-02-19T00:00:00"/>
    <n v="117"/>
    <n v="47"/>
    <n v="2.79"/>
    <n v="1"/>
    <x v="24"/>
    <s v="PR"/>
    <s v="LE71170472013050EDC00"/>
  </r>
  <r>
    <x v="2"/>
    <d v="2013-02-14T00:00:00"/>
    <n v="114"/>
    <n v="56"/>
    <n v="10.36"/>
    <n v="1"/>
    <x v="24"/>
    <s v="PR"/>
    <s v="LE71140562013045DKI00"/>
  </r>
  <r>
    <x v="2"/>
    <d v="2013-02-14T00:00:00"/>
    <n v="114"/>
    <n v="55"/>
    <n v="8.99"/>
    <n v="1"/>
    <x v="24"/>
    <s v="PR"/>
    <s v="LE71140552013045EDC00"/>
  </r>
  <r>
    <x v="2"/>
    <d v="2013-02-14T00:00:00"/>
    <n v="114"/>
    <n v="54"/>
    <n v="20.11"/>
    <n v="0"/>
    <x v="24"/>
    <s v="PR"/>
    <s v="LE71140542013045EDC01"/>
  </r>
  <r>
    <x v="2"/>
    <d v="2013-02-14T00:00:00"/>
    <n v="114"/>
    <n v="53"/>
    <n v="46.55"/>
    <n v="0"/>
    <x v="24"/>
    <s v="PR"/>
    <s v="LE71140532013045EDC00"/>
  </r>
  <r>
    <x v="2"/>
    <d v="2013-02-14T00:00:00"/>
    <n v="114"/>
    <n v="52"/>
    <n v="78.05"/>
    <n v="0"/>
    <x v="24"/>
    <s v="PR"/>
    <s v="LE71140522013045EDC00"/>
  </r>
  <r>
    <x v="2"/>
    <d v="2013-02-14T00:00:00"/>
    <n v="114"/>
    <n v="51"/>
    <n v="97.78"/>
    <n v="0"/>
    <x v="24"/>
    <s v="PR"/>
    <s v="LE71140512013045EDC00"/>
  </r>
  <r>
    <x v="2"/>
    <d v="2013-02-14T00:00:00"/>
    <n v="114"/>
    <n v="50"/>
    <n v="78.09"/>
    <n v="0"/>
    <x v="24"/>
    <s v="PR"/>
    <s v="LE71140502013045EDC00"/>
  </r>
  <r>
    <x v="2"/>
    <d v="2013-02-12T00:00:00"/>
    <n v="116"/>
    <n v="53"/>
    <n v="17.55"/>
    <n v="1"/>
    <x v="24"/>
    <s v="PR"/>
    <s v="LE71160532013043DKI00"/>
  </r>
  <r>
    <x v="2"/>
    <d v="2013-02-12T00:00:00"/>
    <n v="116"/>
    <n v="52"/>
    <n v="6.57"/>
    <n v="1"/>
    <x v="24"/>
    <s v="PR"/>
    <s v="LE71160522013043DKI00"/>
  </r>
  <r>
    <x v="2"/>
    <d v="2013-02-12T00:00:00"/>
    <n v="116"/>
    <n v="51"/>
    <n v="55.16"/>
    <n v="0"/>
    <x v="24"/>
    <s v="PR"/>
    <s v="LE71160512013043DKI00"/>
  </r>
  <r>
    <x v="2"/>
    <d v="2013-02-12T00:00:00"/>
    <n v="116"/>
    <n v="50"/>
    <n v="90.52"/>
    <n v="0"/>
    <x v="24"/>
    <s v="L1G"/>
    <s v="LE71160502013043DKI00"/>
  </r>
  <r>
    <x v="2"/>
    <d v="2013-02-12T00:00:00"/>
    <n v="116"/>
    <n v="49"/>
    <n v="89.95"/>
    <n v="0"/>
    <x v="24"/>
    <s v="L1T"/>
    <s v="LE71160492013043DKI00"/>
  </r>
  <r>
    <x v="2"/>
    <d v="2013-02-12T00:00:00"/>
    <n v="116"/>
    <n v="48"/>
    <n v="69.94"/>
    <n v="0"/>
    <x v="24"/>
    <s v="PR"/>
    <s v="LE71160482013043PFS00"/>
  </r>
  <r>
    <x v="2"/>
    <d v="2013-02-12T00:00:00"/>
    <n v="116"/>
    <n v="47"/>
    <n v="50.96"/>
    <n v="0"/>
    <x v="24"/>
    <s v="PR"/>
    <s v="LE71160472013043PFS00"/>
  </r>
  <r>
    <x v="2"/>
    <d v="2013-02-10T00:00:00"/>
    <n v="118"/>
    <n v="55"/>
    <n v="32.36"/>
    <n v="0"/>
    <x v="24"/>
    <s v="PR"/>
    <s v="LE71180552013041EDC00"/>
  </r>
  <r>
    <x v="2"/>
    <d v="2013-02-10T00:00:00"/>
    <n v="118"/>
    <n v="54"/>
    <n v="39.340000000000003"/>
    <n v="0"/>
    <x v="24"/>
    <s v="L1G"/>
    <s v="LE71180542013041EDC00"/>
  </r>
  <r>
    <x v="2"/>
    <d v="2013-02-09T00:00:00"/>
    <n v="111"/>
    <n v="55"/>
    <n v="38.86"/>
    <n v="0"/>
    <x v="24"/>
    <s v="PR"/>
    <s v="LE71110552013040EDC00"/>
  </r>
  <r>
    <x v="2"/>
    <d v="2013-02-07T00:00:00"/>
    <n v="113"/>
    <n v="56"/>
    <n v="34.729999999999997"/>
    <n v="0"/>
    <x v="24"/>
    <s v="PR"/>
    <s v="LE71130562013038EDC00"/>
  </r>
  <r>
    <x v="2"/>
    <d v="2013-02-07T00:00:00"/>
    <n v="113"/>
    <n v="55"/>
    <n v="13.11"/>
    <n v="1"/>
    <x v="24"/>
    <s v="PR"/>
    <s v="LE71130552013038EDC00"/>
  </r>
  <r>
    <x v="2"/>
    <d v="2013-02-07T00:00:00"/>
    <n v="113"/>
    <n v="54"/>
    <n v="37.06"/>
    <n v="0"/>
    <x v="24"/>
    <s v="PR"/>
    <s v="LE71130542013038EDC00"/>
  </r>
  <r>
    <x v="2"/>
    <d v="2013-02-07T00:00:00"/>
    <n v="113"/>
    <n v="53"/>
    <n v="70.2"/>
    <n v="0"/>
    <x v="24"/>
    <s v="PR"/>
    <s v="LE71130532013038EDC00"/>
  </r>
  <r>
    <x v="2"/>
    <d v="2013-02-07T00:00:00"/>
    <n v="113"/>
    <n v="52"/>
    <n v="51.26"/>
    <n v="0"/>
    <x v="24"/>
    <s v="L1T"/>
    <s v="LE71130522013038EDC00"/>
  </r>
  <r>
    <x v="2"/>
    <d v="2013-02-07T00:00:00"/>
    <n v="113"/>
    <n v="51"/>
    <n v="21.99"/>
    <n v="0"/>
    <x v="24"/>
    <s v="PR"/>
    <s v="LE71130512013038EDC00"/>
  </r>
  <r>
    <x v="2"/>
    <d v="2013-02-05T00:00:00"/>
    <n v="115"/>
    <n v="56"/>
    <n v="23.41"/>
    <n v="0"/>
    <x v="24"/>
    <s v="PR"/>
    <s v="LE71150562013036DKI00"/>
  </r>
  <r>
    <x v="2"/>
    <d v="2013-02-05T00:00:00"/>
    <n v="115"/>
    <n v="53"/>
    <n v="86.87"/>
    <n v="0"/>
    <x v="24"/>
    <s v="PR"/>
    <s v="LE71150532013036EDC00"/>
  </r>
  <r>
    <x v="2"/>
    <d v="2013-02-05T00:00:00"/>
    <n v="115"/>
    <n v="52"/>
    <n v="33.96"/>
    <n v="0"/>
    <x v="24"/>
    <s v="L1T"/>
    <s v="LE71150522013036EDC00"/>
  </r>
  <r>
    <x v="2"/>
    <d v="2013-02-05T00:00:00"/>
    <n v="115"/>
    <n v="51"/>
    <n v="14.05"/>
    <n v="1"/>
    <x v="24"/>
    <s v="PR"/>
    <s v="LE71150512013036EDC00"/>
  </r>
  <r>
    <x v="2"/>
    <d v="2013-02-05T00:00:00"/>
    <n v="115"/>
    <n v="50"/>
    <n v="22.67"/>
    <n v="0"/>
    <x v="24"/>
    <s v="PR"/>
    <s v="LE71150502013036EDC00"/>
  </r>
  <r>
    <x v="2"/>
    <d v="2013-02-05T00:00:00"/>
    <n v="115"/>
    <n v="49"/>
    <n v="10.09"/>
    <n v="1"/>
    <x v="24"/>
    <s v="PR"/>
    <s v="LE71150492013036EDC00"/>
  </r>
  <r>
    <x v="2"/>
    <d v="2013-02-05T00:00:00"/>
    <n v="115"/>
    <n v="48"/>
    <n v="22.7"/>
    <n v="0"/>
    <x v="24"/>
    <s v="PR"/>
    <s v="LE71150482013036EDC00"/>
  </r>
  <r>
    <x v="2"/>
    <d v="2013-02-03T00:00:00"/>
    <n v="117"/>
    <n v="55"/>
    <n v="29.15"/>
    <n v="0"/>
    <x v="24"/>
    <s v="PR"/>
    <s v="LE71170552013034EDC00"/>
  </r>
  <r>
    <x v="2"/>
    <d v="2013-02-03T00:00:00"/>
    <n v="117"/>
    <n v="54"/>
    <n v="14.24"/>
    <n v="1"/>
    <x v="24"/>
    <s v="PR"/>
    <s v="LE71170542013034DKI00"/>
  </r>
  <r>
    <x v="2"/>
    <d v="2013-02-03T00:00:00"/>
    <n v="117"/>
    <n v="53"/>
    <n v="10.94"/>
    <n v="1"/>
    <x v="24"/>
    <s v="PR"/>
    <s v="LE71170532013034DKI00"/>
  </r>
  <r>
    <x v="2"/>
    <d v="2013-02-03T00:00:00"/>
    <n v="117"/>
    <n v="49"/>
    <n v="2"/>
    <n v="1"/>
    <x v="24"/>
    <s v="PR"/>
    <s v="LE71170492013034EDC00"/>
  </r>
  <r>
    <x v="2"/>
    <d v="2013-02-03T00:00:00"/>
    <n v="117"/>
    <n v="48"/>
    <n v="0.47"/>
    <n v="1"/>
    <x v="24"/>
    <s v="PR"/>
    <s v="LE71170482013034EDC00"/>
  </r>
  <r>
    <x v="2"/>
    <d v="2013-02-03T00:00:00"/>
    <n v="117"/>
    <n v="47"/>
    <n v="0.76"/>
    <n v="1"/>
    <x v="24"/>
    <s v="PR"/>
    <s v="LE71170472013034EDC00"/>
  </r>
  <r>
    <x v="2"/>
    <d v="2013-01-31T00:00:00"/>
    <n v="112"/>
    <n v="56"/>
    <n v="83.9"/>
    <n v="0"/>
    <x v="24"/>
    <s v="PR"/>
    <s v="LE71120562013031EDC00"/>
  </r>
  <r>
    <x v="2"/>
    <d v="2013-01-29T00:00:00"/>
    <n v="114"/>
    <n v="56"/>
    <n v="20.190000000000001"/>
    <n v="0"/>
    <x v="24"/>
    <s v="PR"/>
    <s v="LE71140562013029EDC00"/>
  </r>
  <r>
    <x v="2"/>
    <d v="2013-01-29T00:00:00"/>
    <n v="114"/>
    <n v="55"/>
    <n v="15.53"/>
    <n v="1"/>
    <x v="24"/>
    <s v="PR"/>
    <s v="LE71140552013029EDC00"/>
  </r>
  <r>
    <x v="2"/>
    <d v="2013-01-29T00:00:00"/>
    <n v="114"/>
    <n v="54"/>
    <n v="40.29"/>
    <n v="0"/>
    <x v="24"/>
    <s v="PR"/>
    <s v="LE71140542013029EDC01"/>
  </r>
  <r>
    <x v="2"/>
    <d v="2013-01-29T00:00:00"/>
    <n v="114"/>
    <n v="53"/>
    <n v="42.73"/>
    <n v="0"/>
    <x v="24"/>
    <s v="L1G"/>
    <s v="LE71140532013029EDC00"/>
  </r>
  <r>
    <x v="2"/>
    <d v="2013-01-29T00:00:00"/>
    <n v="114"/>
    <n v="52"/>
    <n v="52.96"/>
    <n v="0"/>
    <x v="24"/>
    <s v="PR"/>
    <s v="LE71140522013029EDC00"/>
  </r>
  <r>
    <x v="2"/>
    <d v="2013-01-29T00:00:00"/>
    <n v="114"/>
    <n v="51"/>
    <n v="52.89"/>
    <n v="0"/>
    <x v="24"/>
    <s v="PR"/>
    <s v="LE71140512013029EDC00"/>
  </r>
  <r>
    <x v="2"/>
    <d v="2013-01-29T00:00:00"/>
    <n v="114"/>
    <n v="50"/>
    <n v="48.28"/>
    <n v="0"/>
    <x v="24"/>
    <s v="PR"/>
    <s v="LE71140502013029EDC00"/>
  </r>
  <r>
    <x v="2"/>
    <d v="2013-01-27T00:00:00"/>
    <n v="116"/>
    <n v="49"/>
    <n v="25.4"/>
    <n v="0"/>
    <x v="24"/>
    <s v="L1T"/>
    <s v="LE71160492013027EDC00"/>
  </r>
  <r>
    <x v="2"/>
    <d v="2013-01-27T00:00:00"/>
    <n v="116"/>
    <n v="48"/>
    <n v="46.23"/>
    <n v="0"/>
    <x v="24"/>
    <s v="PR"/>
    <s v="LE71160482013027EDC00"/>
  </r>
  <r>
    <x v="2"/>
    <d v="2013-01-27T00:00:00"/>
    <n v="116"/>
    <n v="47"/>
    <n v="58.6"/>
    <n v="0"/>
    <x v="24"/>
    <s v="PR"/>
    <s v="LE71160472013027EDC00"/>
  </r>
  <r>
    <x v="2"/>
    <d v="2013-01-24T00:00:00"/>
    <n v="111"/>
    <n v="55"/>
    <n v="55.65"/>
    <n v="0"/>
    <x v="24"/>
    <s v="PR"/>
    <s v="LE71110552013024EDC00"/>
  </r>
  <r>
    <x v="2"/>
    <d v="2013-01-22T00:00:00"/>
    <n v="113"/>
    <n v="56"/>
    <n v="35.880000000000003"/>
    <n v="0"/>
    <x v="24"/>
    <s v="PR"/>
    <s v="LE71130562013022EDC00"/>
  </r>
  <r>
    <x v="2"/>
    <d v="2013-01-22T00:00:00"/>
    <n v="113"/>
    <n v="51"/>
    <n v="26.36"/>
    <n v="0"/>
    <x v="24"/>
    <s v="PR"/>
    <s v="LE71130512013022EDC00"/>
  </r>
  <r>
    <x v="2"/>
    <d v="2013-01-20T00:00:00"/>
    <n v="115"/>
    <n v="52"/>
    <n v="37.24"/>
    <n v="0"/>
    <x v="24"/>
    <s v="L1T"/>
    <s v="LE71150522013020EDC00"/>
  </r>
  <r>
    <x v="2"/>
    <d v="2013-01-20T00:00:00"/>
    <n v="115"/>
    <n v="51"/>
    <n v="21.18"/>
    <n v="0"/>
    <x v="24"/>
    <s v="L1T"/>
    <s v="LE71150512013020EDC00"/>
  </r>
  <r>
    <x v="2"/>
    <d v="2013-01-20T00:00:00"/>
    <n v="115"/>
    <n v="48"/>
    <n v="29.21"/>
    <n v="0"/>
    <x v="24"/>
    <s v="PR"/>
    <s v="LE71150482013020EDC00"/>
  </r>
  <r>
    <x v="2"/>
    <d v="2013-01-18T00:00:00"/>
    <n v="117"/>
    <n v="55"/>
    <n v="71.180000000000007"/>
    <n v="0"/>
    <x v="24"/>
    <s v="PR"/>
    <s v="LE71170552013018DKI00"/>
  </r>
  <r>
    <x v="2"/>
    <d v="2013-01-18T00:00:00"/>
    <n v="117"/>
    <n v="54"/>
    <n v="58.23"/>
    <n v="0"/>
    <x v="24"/>
    <s v="PR"/>
    <s v="LE71170542013018DKI00"/>
  </r>
  <r>
    <x v="2"/>
    <d v="2013-01-18T00:00:00"/>
    <n v="117"/>
    <n v="53"/>
    <n v="27.68"/>
    <n v="0"/>
    <x v="24"/>
    <s v="PR"/>
    <s v="LE71170532013018DKI00"/>
  </r>
  <r>
    <x v="2"/>
    <d v="2013-01-18T00:00:00"/>
    <n v="117"/>
    <n v="49"/>
    <n v="44.85"/>
    <n v="0"/>
    <x v="24"/>
    <s v="PR"/>
    <s v="LE71170492013018EDC00"/>
  </r>
  <r>
    <x v="2"/>
    <d v="2013-01-18T00:00:00"/>
    <n v="117"/>
    <n v="48"/>
    <n v="8.4600000000000009"/>
    <n v="1"/>
    <x v="24"/>
    <s v="PR"/>
    <s v="LE71170482013018EDC00"/>
  </r>
  <r>
    <x v="2"/>
    <d v="2013-01-18T00:00:00"/>
    <n v="117"/>
    <n v="47"/>
    <n v="78.290000000000006"/>
    <n v="0"/>
    <x v="24"/>
    <s v="PR"/>
    <s v="LE71170472013018EDC00"/>
  </r>
  <r>
    <x v="2"/>
    <d v="2013-01-15T00:00:00"/>
    <n v="112"/>
    <n v="56"/>
    <n v="85.11"/>
    <n v="0"/>
    <x v="24"/>
    <s v="PR"/>
    <s v="LE71120562013015EDC00"/>
  </r>
  <r>
    <x v="2"/>
    <d v="2013-01-15T00:00:00"/>
    <n v="112"/>
    <n v="55"/>
    <n v="60.49"/>
    <n v="0"/>
    <x v="24"/>
    <s v="PR"/>
    <s v="LE71120552013015EDC00"/>
  </r>
  <r>
    <x v="2"/>
    <d v="2013-01-15T00:00:00"/>
    <n v="112"/>
    <n v="54"/>
    <n v="84.16"/>
    <n v="0"/>
    <x v="24"/>
    <s v="PR"/>
    <s v="LE71120542013015EDC00"/>
  </r>
  <r>
    <x v="2"/>
    <d v="2013-01-13T00:00:00"/>
    <n v="114"/>
    <n v="56"/>
    <n v="19.52"/>
    <n v="1"/>
    <x v="24"/>
    <s v="PR"/>
    <s v="LE71140562013013DKI00"/>
  </r>
  <r>
    <x v="2"/>
    <d v="2013-01-13T00:00:00"/>
    <n v="114"/>
    <n v="55"/>
    <n v="49.43"/>
    <n v="0"/>
    <x v="24"/>
    <s v="PR"/>
    <s v="LE71140552013013EDC00"/>
  </r>
  <r>
    <x v="2"/>
    <d v="2013-01-13T00:00:00"/>
    <n v="114"/>
    <n v="54"/>
    <n v="43.11"/>
    <n v="0"/>
    <x v="24"/>
    <s v="PR"/>
    <s v="LE71140542013013EDC00"/>
  </r>
  <r>
    <x v="2"/>
    <d v="2013-01-13T00:00:00"/>
    <n v="114"/>
    <n v="53"/>
    <n v="45.88"/>
    <n v="0"/>
    <x v="24"/>
    <s v="L1T"/>
    <s v="LE71140532013013EDC00"/>
  </r>
  <r>
    <x v="2"/>
    <d v="2013-01-13T00:00:00"/>
    <n v="114"/>
    <n v="52"/>
    <n v="37.82"/>
    <n v="0"/>
    <x v="24"/>
    <s v="PR"/>
    <s v="LE71140522013013DKI00"/>
  </r>
  <r>
    <x v="2"/>
    <d v="2013-01-13T00:00:00"/>
    <n v="114"/>
    <n v="51"/>
    <n v="20.350000000000001"/>
    <n v="0"/>
    <x v="24"/>
    <s v="L1T"/>
    <s v="LE71140512013013DKI00"/>
  </r>
  <r>
    <x v="2"/>
    <d v="2013-01-09T00:00:00"/>
    <n v="118"/>
    <n v="55"/>
    <n v="66.53"/>
    <n v="0"/>
    <x v="24"/>
    <s v="PR"/>
    <s v="LE71180552013009EDC00"/>
  </r>
  <r>
    <x v="2"/>
    <d v="2013-01-09T00:00:00"/>
    <n v="118"/>
    <n v="54"/>
    <n v="41.32"/>
    <n v="0"/>
    <x v="24"/>
    <s v="L1T"/>
    <s v="LE71180542013009EDC00"/>
  </r>
  <r>
    <x v="2"/>
    <d v="2013-01-06T00:00:00"/>
    <n v="113"/>
    <n v="56"/>
    <n v="30.31"/>
    <n v="0"/>
    <x v="24"/>
    <s v="PR"/>
    <s v="LE71130562013006EDC00"/>
  </r>
  <r>
    <x v="2"/>
    <d v="2013-01-06T00:00:00"/>
    <n v="113"/>
    <n v="55"/>
    <n v="61.32"/>
    <n v="0"/>
    <x v="24"/>
    <s v="PR"/>
    <s v="LE71130552013006EDC00"/>
  </r>
  <r>
    <x v="2"/>
    <d v="2013-01-06T00:00:00"/>
    <n v="113"/>
    <n v="54"/>
    <n v="82.96"/>
    <n v="0"/>
    <x v="24"/>
    <s v="PR"/>
    <s v="LE71130542013006EDC00"/>
  </r>
  <r>
    <x v="2"/>
    <d v="2013-01-06T00:00:00"/>
    <n v="113"/>
    <n v="53"/>
    <n v="68.02"/>
    <n v="0"/>
    <x v="24"/>
    <s v="PR"/>
    <s v="LE71130532013006EDC00"/>
  </r>
  <r>
    <x v="2"/>
    <d v="2013-01-06T00:00:00"/>
    <n v="113"/>
    <n v="52"/>
    <n v="77.55"/>
    <n v="0"/>
    <x v="24"/>
    <s v="L1T"/>
    <s v="LE71130522013006EDC00"/>
  </r>
  <r>
    <x v="2"/>
    <d v="2013-01-06T00:00:00"/>
    <n v="113"/>
    <n v="51"/>
    <n v="41.52"/>
    <n v="0"/>
    <x v="24"/>
    <s v="PR"/>
    <s v="LE71130512013006EDC00"/>
  </r>
  <r>
    <x v="2"/>
    <d v="2013-01-04T00:00:00"/>
    <n v="115"/>
    <n v="56"/>
    <n v="88.12"/>
    <n v="0"/>
    <x v="24"/>
    <s v="PR"/>
    <s v="LE71150562013004DKI00"/>
  </r>
  <r>
    <x v="2"/>
    <d v="2013-01-04T00:00:00"/>
    <n v="115"/>
    <n v="53"/>
    <n v="60.5"/>
    <n v="0"/>
    <x v="24"/>
    <s v="PR"/>
    <s v="LE71150532013004DKI00"/>
  </r>
  <r>
    <x v="2"/>
    <d v="2013-01-02T00:00:00"/>
    <n v="117"/>
    <n v="49"/>
    <n v="5.64"/>
    <n v="1"/>
    <x v="24"/>
    <s v="PR"/>
    <s v="LE71170492013002EDC00"/>
  </r>
  <r>
    <x v="2"/>
    <d v="2013-01-02T00:00:00"/>
    <n v="117"/>
    <n v="48"/>
    <n v="0.22"/>
    <n v="1"/>
    <x v="24"/>
    <s v="PR"/>
    <s v="LE71170482013002EDC00"/>
  </r>
  <r>
    <x v="2"/>
    <d v="2013-01-02T00:00:00"/>
    <n v="117"/>
    <n v="47"/>
    <n v="11.53"/>
    <n v="1"/>
    <x v="24"/>
    <s v="PR"/>
    <s v="LE71170472013002EDC00"/>
  </r>
  <r>
    <x v="2"/>
    <d v="2012-12-30T00:00:00"/>
    <n v="112"/>
    <n v="56"/>
    <n v="19.18"/>
    <n v="1"/>
    <x v="25"/>
    <s v="PR"/>
    <s v="LE71120562012365EDC00"/>
  </r>
  <r>
    <x v="2"/>
    <d v="2012-12-30T00:00:00"/>
    <n v="112"/>
    <n v="55"/>
    <n v="35.74"/>
    <n v="0"/>
    <x v="25"/>
    <s v="PR"/>
    <s v="LE71120552012365EDC00"/>
  </r>
  <r>
    <x v="2"/>
    <d v="2012-12-30T00:00:00"/>
    <n v="112"/>
    <n v="54"/>
    <n v="60.06"/>
    <n v="0"/>
    <x v="25"/>
    <s v="PR"/>
    <s v="LE71120542012365EDC00"/>
  </r>
  <r>
    <x v="2"/>
    <d v="2012-12-30T00:00:00"/>
    <n v="112"/>
    <n v="53"/>
    <n v="28.41"/>
    <n v="0"/>
    <x v="25"/>
    <s v="PR"/>
    <s v="LE71120532012365EDC00"/>
  </r>
  <r>
    <x v="2"/>
    <d v="2012-12-28T00:00:00"/>
    <n v="114"/>
    <n v="56"/>
    <n v="28.33"/>
    <n v="0"/>
    <x v="25"/>
    <s v="PR"/>
    <s v="LE71140562012363EDC00"/>
  </r>
  <r>
    <x v="2"/>
    <d v="2012-12-28T00:00:00"/>
    <n v="114"/>
    <n v="55"/>
    <n v="6.57"/>
    <n v="1"/>
    <x v="25"/>
    <s v="PR"/>
    <s v="LE71140552012363EDC00"/>
  </r>
  <r>
    <x v="2"/>
    <d v="2012-12-28T00:00:00"/>
    <n v="114"/>
    <n v="54"/>
    <n v="10.039999999999999"/>
    <n v="1"/>
    <x v="25"/>
    <s v="PR"/>
    <s v="LE71140542012363EDC00"/>
  </r>
  <r>
    <x v="2"/>
    <d v="2012-12-28T00:00:00"/>
    <n v="114"/>
    <n v="53"/>
    <n v="23.54"/>
    <n v="0"/>
    <x v="25"/>
    <s v="L1T"/>
    <s v="LE71140532012363EDC00"/>
  </r>
  <r>
    <x v="2"/>
    <d v="2012-12-28T00:00:00"/>
    <n v="114"/>
    <n v="52"/>
    <n v="21.57"/>
    <n v="0"/>
    <x v="25"/>
    <s v="PR"/>
    <s v="LE71140522012363EDC00"/>
  </r>
  <r>
    <x v="2"/>
    <d v="2012-12-28T00:00:00"/>
    <n v="114"/>
    <n v="51"/>
    <n v="44.63"/>
    <n v="0"/>
    <x v="25"/>
    <s v="PR"/>
    <s v="LE71140512012363EDC00"/>
  </r>
  <r>
    <x v="2"/>
    <d v="2012-12-28T00:00:00"/>
    <n v="114"/>
    <n v="50"/>
    <n v="73.55"/>
    <n v="0"/>
    <x v="25"/>
    <s v="PR"/>
    <s v="LE71140502012363EDC00"/>
  </r>
  <r>
    <x v="2"/>
    <d v="2012-12-24T00:00:00"/>
    <n v="118"/>
    <n v="55"/>
    <n v="7.34"/>
    <n v="1"/>
    <x v="25"/>
    <s v="PR"/>
    <s v="LE71180552012359EDC00"/>
  </r>
  <r>
    <x v="2"/>
    <d v="2012-12-24T00:00:00"/>
    <n v="118"/>
    <n v="54"/>
    <n v="20.170000000000002"/>
    <n v="0"/>
    <x v="25"/>
    <s v="L1T"/>
    <s v="LE71180542012359EDC00"/>
  </r>
  <r>
    <x v="2"/>
    <d v="2012-12-23T00:00:00"/>
    <n v="111"/>
    <n v="55"/>
    <n v="91.31"/>
    <n v="0"/>
    <x v="25"/>
    <s v="PR"/>
    <s v="LE71110552012358EDC00"/>
  </r>
  <r>
    <x v="2"/>
    <d v="2012-12-21T00:00:00"/>
    <n v="113"/>
    <n v="56"/>
    <n v="85.27"/>
    <n v="0"/>
    <x v="25"/>
    <s v="PR"/>
    <s v="LE71130562012356EDC00"/>
  </r>
  <r>
    <x v="2"/>
    <d v="2012-12-21T00:00:00"/>
    <n v="113"/>
    <n v="55"/>
    <n v="85.02"/>
    <n v="0"/>
    <x v="25"/>
    <s v="PR"/>
    <s v="LE71130552012356EDC00"/>
  </r>
  <r>
    <x v="2"/>
    <d v="2012-12-21T00:00:00"/>
    <n v="113"/>
    <n v="54"/>
    <n v="90.17"/>
    <n v="0"/>
    <x v="25"/>
    <s v="PR"/>
    <s v="LE71130542012356EDC00"/>
  </r>
  <r>
    <x v="2"/>
    <d v="2012-12-21T00:00:00"/>
    <n v="113"/>
    <n v="53"/>
    <n v="82.75"/>
    <n v="0"/>
    <x v="25"/>
    <s v="PR"/>
    <s v="LE71130532012356EDC00"/>
  </r>
  <r>
    <x v="2"/>
    <d v="2012-12-21T00:00:00"/>
    <n v="113"/>
    <n v="52"/>
    <n v="66.36"/>
    <n v="0"/>
    <x v="25"/>
    <s v="PR"/>
    <s v="LE71130522012356EDC00"/>
  </r>
  <r>
    <x v="2"/>
    <d v="2012-12-21T00:00:00"/>
    <n v="113"/>
    <n v="51"/>
    <n v="25.56"/>
    <n v="0"/>
    <x v="25"/>
    <s v="L1T"/>
    <s v="LE71130512012356EDC00"/>
  </r>
  <r>
    <x v="2"/>
    <d v="2012-12-19T00:00:00"/>
    <n v="115"/>
    <n v="56"/>
    <n v="33.06"/>
    <n v="0"/>
    <x v="25"/>
    <s v="PR"/>
    <s v="LE71150562012354EDC00"/>
  </r>
  <r>
    <x v="2"/>
    <d v="2012-12-19T00:00:00"/>
    <n v="115"/>
    <n v="53"/>
    <n v="33.54"/>
    <n v="0"/>
    <x v="25"/>
    <s v="PR"/>
    <s v="LE71150532012354EDC00"/>
  </r>
  <r>
    <x v="2"/>
    <d v="2012-12-19T00:00:00"/>
    <n v="115"/>
    <n v="52"/>
    <n v="40.950000000000003"/>
    <n v="0"/>
    <x v="25"/>
    <s v="PR"/>
    <s v="LE71150522012354EDC00"/>
  </r>
  <r>
    <x v="2"/>
    <d v="2012-12-19T00:00:00"/>
    <n v="115"/>
    <n v="51"/>
    <n v="30.93"/>
    <n v="0"/>
    <x v="25"/>
    <s v="PR"/>
    <s v="LE71150512012354EDC00"/>
  </r>
  <r>
    <x v="2"/>
    <d v="2012-12-19T00:00:00"/>
    <n v="115"/>
    <n v="50"/>
    <n v="48.97"/>
    <n v="0"/>
    <x v="25"/>
    <s v="PR"/>
    <s v="LE71150502012354EDC00"/>
  </r>
  <r>
    <x v="2"/>
    <d v="2012-12-19T00:00:00"/>
    <n v="115"/>
    <n v="49"/>
    <n v="19.57"/>
    <n v="1"/>
    <x v="25"/>
    <s v="PR"/>
    <s v="LE71150492012354EDC00"/>
  </r>
  <r>
    <x v="2"/>
    <d v="2012-12-19T00:00:00"/>
    <n v="115"/>
    <n v="48"/>
    <n v="26.73"/>
    <n v="0"/>
    <x v="25"/>
    <s v="PR"/>
    <s v="LE71150482012354EDC00"/>
  </r>
  <r>
    <x v="2"/>
    <d v="2012-12-17T00:00:00"/>
    <n v="117"/>
    <n v="55"/>
    <n v="30.13"/>
    <n v="0"/>
    <x v="25"/>
    <s v="PR"/>
    <s v="LE71170552012352EDC00"/>
  </r>
  <r>
    <x v="2"/>
    <d v="2012-12-17T00:00:00"/>
    <n v="117"/>
    <n v="54"/>
    <n v="13.57"/>
    <n v="1"/>
    <x v="25"/>
    <s v="PR"/>
    <s v="LE71170542012352EDC00"/>
  </r>
  <r>
    <x v="2"/>
    <d v="2012-12-17T00:00:00"/>
    <n v="117"/>
    <n v="53"/>
    <n v="3.43"/>
    <n v="1"/>
    <x v="25"/>
    <s v="PR"/>
    <s v="LE71170532012352EDC00"/>
  </r>
  <r>
    <x v="2"/>
    <d v="2012-12-17T00:00:00"/>
    <n v="117"/>
    <n v="49"/>
    <n v="3.58"/>
    <n v="1"/>
    <x v="25"/>
    <s v="PR"/>
    <s v="LE71170492012352EDC00"/>
  </r>
  <r>
    <x v="2"/>
    <d v="2012-12-17T00:00:00"/>
    <n v="117"/>
    <n v="48"/>
    <n v="0.48"/>
    <n v="1"/>
    <x v="25"/>
    <s v="PR"/>
    <s v="LE71170482012352EDC00"/>
  </r>
  <r>
    <x v="2"/>
    <d v="2012-12-17T00:00:00"/>
    <n v="117"/>
    <n v="47"/>
    <n v="8.68"/>
    <n v="1"/>
    <x v="25"/>
    <s v="PR"/>
    <s v="LE71170472012352EDC00"/>
  </r>
  <r>
    <x v="2"/>
    <d v="2012-12-14T00:00:00"/>
    <n v="112"/>
    <n v="56"/>
    <n v="82.72"/>
    <n v="0"/>
    <x v="25"/>
    <s v="PR"/>
    <s v="LE71120562012349EDC00"/>
  </r>
  <r>
    <x v="2"/>
    <d v="2012-12-14T00:00:00"/>
    <n v="112"/>
    <n v="55"/>
    <n v="86.92"/>
    <n v="0"/>
    <x v="25"/>
    <s v="PR"/>
    <s v="LE71120552012349EDC00"/>
  </r>
  <r>
    <x v="2"/>
    <d v="2012-12-14T00:00:00"/>
    <n v="112"/>
    <n v="54"/>
    <n v="27.34"/>
    <n v="0"/>
    <x v="25"/>
    <s v="L1T"/>
    <s v="LE71120542012349EDC00"/>
  </r>
  <r>
    <x v="2"/>
    <d v="2012-12-14T00:00:00"/>
    <n v="112"/>
    <n v="53"/>
    <n v="10.35"/>
    <n v="1"/>
    <x v="25"/>
    <s v="L1T"/>
    <s v="LE71120532012349EDC00"/>
  </r>
  <r>
    <x v="2"/>
    <d v="2012-12-12T00:00:00"/>
    <n v="114"/>
    <n v="56"/>
    <n v="22.38"/>
    <n v="0"/>
    <x v="25"/>
    <s v="PR"/>
    <s v="LE71140562012347EDC00"/>
  </r>
  <r>
    <x v="2"/>
    <d v="2012-12-12T00:00:00"/>
    <n v="114"/>
    <n v="55"/>
    <n v="30.84"/>
    <n v="0"/>
    <x v="25"/>
    <s v="PR"/>
    <s v="LE71140552012347EDC00"/>
  </r>
  <r>
    <x v="2"/>
    <d v="2012-12-12T00:00:00"/>
    <n v="114"/>
    <n v="54"/>
    <n v="31.06"/>
    <n v="0"/>
    <x v="25"/>
    <s v="PR"/>
    <s v="LE71140542012347EDC00"/>
  </r>
  <r>
    <x v="2"/>
    <d v="2012-12-12T00:00:00"/>
    <n v="114"/>
    <n v="53"/>
    <n v="20.39"/>
    <n v="0"/>
    <x v="25"/>
    <s v="L1T"/>
    <s v="LE71140532012347EDC00"/>
  </r>
  <r>
    <x v="2"/>
    <d v="2012-12-12T00:00:00"/>
    <n v="114"/>
    <n v="52"/>
    <n v="20.11"/>
    <n v="0"/>
    <x v="25"/>
    <s v="L1T"/>
    <s v="LE71140522012347EDC00"/>
  </r>
  <r>
    <x v="2"/>
    <d v="2012-12-12T00:00:00"/>
    <n v="114"/>
    <n v="51"/>
    <n v="79.209999999999994"/>
    <n v="0"/>
    <x v="25"/>
    <s v="PR"/>
    <s v="LE71140512012347EDC00"/>
  </r>
  <r>
    <x v="2"/>
    <d v="2012-12-12T00:00:00"/>
    <n v="114"/>
    <n v="50"/>
    <n v="79.489999999999995"/>
    <n v="0"/>
    <x v="25"/>
    <s v="PR"/>
    <s v="LE71140502012347EDC00"/>
  </r>
  <r>
    <x v="2"/>
    <d v="2012-12-10T00:00:00"/>
    <n v="116"/>
    <n v="51"/>
    <n v="23.86"/>
    <n v="0"/>
    <x v="25"/>
    <s v="L1T"/>
    <s v="LE71160512012345EDC00"/>
  </r>
  <r>
    <x v="2"/>
    <d v="2012-12-10T00:00:00"/>
    <n v="116"/>
    <n v="50"/>
    <n v="12.73"/>
    <n v="1"/>
    <x v="25"/>
    <s v="L1T"/>
    <s v="LE71160502012345EDC00"/>
  </r>
  <r>
    <x v="2"/>
    <d v="2012-12-10T00:00:00"/>
    <n v="116"/>
    <n v="49"/>
    <n v="30.72"/>
    <n v="0"/>
    <x v="25"/>
    <s v="L1G"/>
    <s v="LE71160492012345EDC00"/>
  </r>
  <r>
    <x v="2"/>
    <d v="2012-12-10T00:00:00"/>
    <n v="116"/>
    <n v="48"/>
    <n v="81.95"/>
    <n v="0"/>
    <x v="25"/>
    <s v="PR"/>
    <s v="LE71160482012345EDC00"/>
  </r>
  <r>
    <x v="2"/>
    <d v="2012-12-08T00:00:00"/>
    <n v="118"/>
    <n v="55"/>
    <n v="3.77"/>
    <n v="1"/>
    <x v="25"/>
    <s v="L1T"/>
    <s v="LE71180552012343EDC00"/>
  </r>
  <r>
    <x v="2"/>
    <d v="2012-12-08T00:00:00"/>
    <n v="118"/>
    <n v="54"/>
    <n v="17.54"/>
    <n v="1"/>
    <x v="25"/>
    <s v="L1T"/>
    <s v="LE71180542012343EDC00"/>
  </r>
  <r>
    <x v="2"/>
    <d v="2012-12-07T00:00:00"/>
    <n v="111"/>
    <n v="55"/>
    <n v="73.75"/>
    <n v="0"/>
    <x v="25"/>
    <s v="PR"/>
    <s v="LE71110552012342EDC00"/>
  </r>
  <r>
    <x v="2"/>
    <d v="2012-12-03T00:00:00"/>
    <n v="115"/>
    <n v="56"/>
    <n v="4.95"/>
    <n v="1"/>
    <x v="25"/>
    <s v="PR"/>
    <s v="LE71150562012338DKI01"/>
  </r>
  <r>
    <x v="2"/>
    <d v="2012-12-03T00:00:00"/>
    <n v="115"/>
    <n v="53"/>
    <n v="29.67"/>
    <n v="0"/>
    <x v="25"/>
    <s v="L1T"/>
    <s v="LE71150532012338EDC00"/>
  </r>
  <r>
    <x v="2"/>
    <d v="2012-12-03T00:00:00"/>
    <n v="115"/>
    <n v="52"/>
    <n v="24.94"/>
    <n v="0"/>
    <x v="25"/>
    <s v="PR"/>
    <s v="LE71150522012338EDC00"/>
  </r>
  <r>
    <x v="2"/>
    <d v="2012-12-03T00:00:00"/>
    <n v="115"/>
    <n v="51"/>
    <n v="7.19"/>
    <n v="1"/>
    <x v="25"/>
    <s v="PR"/>
    <s v="LE71150512012338EDC00"/>
  </r>
  <r>
    <x v="2"/>
    <d v="2012-12-03T00:00:00"/>
    <n v="115"/>
    <n v="50"/>
    <n v="33.64"/>
    <n v="0"/>
    <x v="25"/>
    <s v="PR"/>
    <s v="LE71150502012338EDC00"/>
  </r>
  <r>
    <x v="2"/>
    <d v="2012-12-03T00:00:00"/>
    <n v="115"/>
    <n v="49"/>
    <n v="57.07"/>
    <n v="0"/>
    <x v="25"/>
    <s v="L1T"/>
    <s v="LE71150492012338EDC00"/>
  </r>
  <r>
    <x v="2"/>
    <d v="2012-12-03T00:00:00"/>
    <n v="115"/>
    <n v="48"/>
    <n v="62.46"/>
    <n v="0"/>
    <x v="25"/>
    <s v="PR"/>
    <s v="LE71150482012338EDC00"/>
  </r>
  <r>
    <x v="2"/>
    <d v="2012-12-01T00:00:00"/>
    <n v="117"/>
    <n v="55"/>
    <n v="19.11"/>
    <n v="1"/>
    <x v="25"/>
    <s v="PR"/>
    <s v="LE71170552012336EDC00"/>
  </r>
  <r>
    <x v="2"/>
    <d v="2012-12-01T00:00:00"/>
    <n v="117"/>
    <n v="54"/>
    <n v="3.62"/>
    <n v="1"/>
    <x v="25"/>
    <s v="L1T"/>
    <s v="LE71170542012336EDC00"/>
  </r>
  <r>
    <x v="2"/>
    <d v="2012-12-01T00:00:00"/>
    <n v="117"/>
    <n v="53"/>
    <n v="3.95"/>
    <n v="1"/>
    <x v="25"/>
    <s v="PR"/>
    <s v="LE71170532012336EDC00"/>
  </r>
  <r>
    <x v="2"/>
    <d v="2012-12-01T00:00:00"/>
    <n v="117"/>
    <n v="49"/>
    <n v="1.64"/>
    <n v="1"/>
    <x v="25"/>
    <s v="PR"/>
    <s v="LE71170492012336EDC00"/>
  </r>
  <r>
    <x v="2"/>
    <d v="2012-12-01T00:00:00"/>
    <n v="117"/>
    <n v="48"/>
    <n v="1.88"/>
    <n v="1"/>
    <x v="25"/>
    <s v="PR"/>
    <s v="LE71170482012336EDC00"/>
  </r>
  <r>
    <x v="2"/>
    <d v="2012-12-01T00:00:00"/>
    <n v="117"/>
    <n v="47"/>
    <n v="0.3"/>
    <n v="1"/>
    <x v="25"/>
    <s v="PR"/>
    <s v="LE71170472012336EDC00"/>
  </r>
  <r>
    <x v="2"/>
    <d v="2012-11-28T00:00:00"/>
    <n v="112"/>
    <n v="56"/>
    <n v="28.27"/>
    <n v="0"/>
    <x v="25"/>
    <s v="PR"/>
    <s v="LE71120562012333EDC00"/>
  </r>
  <r>
    <x v="2"/>
    <d v="2012-11-28T00:00:00"/>
    <n v="112"/>
    <n v="55"/>
    <n v="49.29"/>
    <n v="0"/>
    <x v="25"/>
    <s v="PR"/>
    <s v="LE71120552012333EDC00"/>
  </r>
  <r>
    <x v="2"/>
    <d v="2012-11-28T00:00:00"/>
    <n v="112"/>
    <n v="54"/>
    <n v="24.02"/>
    <n v="0"/>
    <x v="25"/>
    <s v="L1T"/>
    <s v="LE71120542012333EDC00"/>
  </r>
  <r>
    <x v="2"/>
    <d v="2012-11-28T00:00:00"/>
    <n v="112"/>
    <n v="53"/>
    <n v="16.100000000000001"/>
    <n v="1"/>
    <x v="25"/>
    <s v="L1T"/>
    <s v="LE71120532012333EDC00"/>
  </r>
  <r>
    <x v="2"/>
    <d v="2012-11-26T00:00:00"/>
    <n v="114"/>
    <n v="56"/>
    <n v="74.28"/>
    <n v="0"/>
    <x v="25"/>
    <s v="PR"/>
    <s v="LE71140562012331EDC00"/>
  </r>
  <r>
    <x v="2"/>
    <d v="2012-11-26T00:00:00"/>
    <n v="114"/>
    <n v="55"/>
    <n v="35.17"/>
    <n v="0"/>
    <x v="25"/>
    <s v="PR"/>
    <s v="LE71140552012331EDC00"/>
  </r>
  <r>
    <x v="2"/>
    <d v="2012-11-26T00:00:00"/>
    <n v="114"/>
    <n v="54"/>
    <n v="31.2"/>
    <n v="0"/>
    <x v="25"/>
    <s v="PR"/>
    <s v="LE71140542012331EDC00"/>
  </r>
  <r>
    <x v="2"/>
    <d v="2012-11-26T00:00:00"/>
    <n v="114"/>
    <n v="53"/>
    <n v="28.76"/>
    <n v="0"/>
    <x v="25"/>
    <s v="L1T"/>
    <s v="LE71140532012331EDC00"/>
  </r>
  <r>
    <x v="2"/>
    <d v="2012-11-26T00:00:00"/>
    <n v="114"/>
    <n v="52"/>
    <n v="21.12"/>
    <n v="0"/>
    <x v="25"/>
    <s v="L1T"/>
    <s v="LE71140522012331EDC00"/>
  </r>
  <r>
    <x v="2"/>
    <d v="2012-11-26T00:00:00"/>
    <n v="114"/>
    <n v="51"/>
    <n v="54.15"/>
    <n v="0"/>
    <x v="25"/>
    <s v="PR"/>
    <s v="LE71140512012331EDC00"/>
  </r>
  <r>
    <x v="2"/>
    <d v="2012-11-26T00:00:00"/>
    <n v="114"/>
    <n v="50"/>
    <n v="18.47"/>
    <n v="1"/>
    <x v="25"/>
    <s v="L1T"/>
    <s v="LE71140502012331EDC00"/>
  </r>
  <r>
    <x v="2"/>
    <d v="2012-11-24T00:00:00"/>
    <n v="116"/>
    <n v="53"/>
    <n v="6.01"/>
    <n v="1"/>
    <x v="25"/>
    <s v="PR"/>
    <s v="LE71160532012329EDC00"/>
  </r>
  <r>
    <x v="2"/>
    <d v="2012-11-24T00:00:00"/>
    <n v="116"/>
    <n v="52"/>
    <n v="3.78"/>
    <n v="1"/>
    <x v="25"/>
    <s v="PR"/>
    <s v="LE71160522012329EDC00"/>
  </r>
  <r>
    <x v="2"/>
    <d v="2012-11-24T00:00:00"/>
    <n v="116"/>
    <n v="51"/>
    <n v="3.43"/>
    <n v="1"/>
    <x v="25"/>
    <s v="PR"/>
    <s v="LE71160512012329EDC00"/>
  </r>
  <r>
    <x v="2"/>
    <d v="2012-11-24T00:00:00"/>
    <n v="116"/>
    <n v="50"/>
    <n v="13.11"/>
    <n v="1"/>
    <x v="25"/>
    <s v="L1T"/>
    <s v="LE71160502012329EDC01"/>
  </r>
  <r>
    <x v="2"/>
    <d v="2012-11-24T00:00:00"/>
    <n v="116"/>
    <n v="49"/>
    <n v="11.65"/>
    <n v="1"/>
    <x v="25"/>
    <s v="L1T"/>
    <s v="LE71160492012329EDC00"/>
  </r>
  <r>
    <x v="2"/>
    <d v="2012-11-24T00:00:00"/>
    <n v="116"/>
    <n v="48"/>
    <n v="17.84"/>
    <n v="1"/>
    <x v="25"/>
    <s v="PR"/>
    <s v="LE71160482012329EDC00"/>
  </r>
  <r>
    <x v="2"/>
    <d v="2012-11-24T00:00:00"/>
    <n v="116"/>
    <n v="47"/>
    <n v="25.67"/>
    <n v="0"/>
    <x v="25"/>
    <s v="PR"/>
    <s v="LE71160472012329EDC00"/>
  </r>
  <r>
    <x v="2"/>
    <d v="2012-11-22T00:00:00"/>
    <n v="118"/>
    <n v="55"/>
    <n v="77.099999999999994"/>
    <n v="0"/>
    <x v="25"/>
    <s v="PR"/>
    <s v="LE71180552012327EDC00"/>
  </r>
  <r>
    <x v="2"/>
    <d v="2012-11-22T00:00:00"/>
    <n v="118"/>
    <n v="54"/>
    <n v="39.020000000000003"/>
    <n v="0"/>
    <x v="25"/>
    <s v="L1T"/>
    <s v="LE71180542012327EDC00"/>
  </r>
  <r>
    <x v="2"/>
    <d v="2012-11-21T00:00:00"/>
    <n v="111"/>
    <n v="55"/>
    <n v="67.349999999999994"/>
    <n v="0"/>
    <x v="25"/>
    <s v="PR"/>
    <s v="LE71110552012326DKI00"/>
  </r>
  <r>
    <x v="2"/>
    <d v="2012-11-19T00:00:00"/>
    <n v="113"/>
    <n v="56"/>
    <n v="15.87"/>
    <n v="1"/>
    <x v="25"/>
    <s v="PR"/>
    <s v="LE71130562012324EDC00"/>
  </r>
  <r>
    <x v="2"/>
    <d v="2012-11-19T00:00:00"/>
    <n v="113"/>
    <n v="55"/>
    <n v="12.16"/>
    <n v="1"/>
    <x v="25"/>
    <s v="PR"/>
    <s v="LE71130552012324EDC00"/>
  </r>
  <r>
    <x v="2"/>
    <d v="2012-11-19T00:00:00"/>
    <n v="113"/>
    <n v="54"/>
    <n v="24.01"/>
    <n v="0"/>
    <x v="25"/>
    <s v="PR"/>
    <s v="LE71130542012324EDC00"/>
  </r>
  <r>
    <x v="2"/>
    <d v="2012-11-19T00:00:00"/>
    <n v="113"/>
    <n v="53"/>
    <n v="39.270000000000003"/>
    <n v="0"/>
    <x v="25"/>
    <s v="L1T"/>
    <s v="LE71130532012324EDC00"/>
  </r>
  <r>
    <x v="2"/>
    <d v="2012-11-19T00:00:00"/>
    <n v="113"/>
    <n v="52"/>
    <n v="48.85"/>
    <n v="0"/>
    <x v="25"/>
    <s v="L1T"/>
    <s v="LE71130522012324EDC00"/>
  </r>
  <r>
    <x v="2"/>
    <d v="2012-11-19T00:00:00"/>
    <n v="113"/>
    <n v="51"/>
    <n v="29.23"/>
    <n v="0"/>
    <x v="25"/>
    <s v="L1T"/>
    <s v="LE71130512012324EDC00"/>
  </r>
  <r>
    <x v="2"/>
    <d v="2012-11-17T00:00:00"/>
    <n v="115"/>
    <n v="56"/>
    <n v="69.88"/>
    <n v="0"/>
    <x v="25"/>
    <s v="PR"/>
    <s v="LE71150562012322DKI00"/>
  </r>
  <r>
    <x v="2"/>
    <d v="2012-11-17T00:00:00"/>
    <n v="115"/>
    <n v="53"/>
    <n v="22.73"/>
    <n v="0"/>
    <x v="25"/>
    <s v="PR"/>
    <s v="LE71150532012322DKI00"/>
  </r>
  <r>
    <x v="2"/>
    <d v="2012-11-17T00:00:00"/>
    <n v="115"/>
    <n v="52"/>
    <n v="35.700000000000003"/>
    <n v="0"/>
    <x v="25"/>
    <s v="L1T"/>
    <s v="LE71150522012322DKI00"/>
  </r>
  <r>
    <x v="2"/>
    <d v="2012-11-17T00:00:00"/>
    <n v="115"/>
    <n v="51"/>
    <n v="12.43"/>
    <n v="1"/>
    <x v="25"/>
    <s v="PR"/>
    <s v="LE71150512012322EDC00"/>
  </r>
  <r>
    <x v="2"/>
    <d v="2012-11-17T00:00:00"/>
    <n v="115"/>
    <n v="50"/>
    <n v="13.81"/>
    <n v="1"/>
    <x v="25"/>
    <s v="PR"/>
    <s v="LE71150502012322EDC00"/>
  </r>
  <r>
    <x v="2"/>
    <d v="2012-11-17T00:00:00"/>
    <n v="115"/>
    <n v="49"/>
    <n v="8"/>
    <n v="1"/>
    <x v="25"/>
    <s v="PR"/>
    <s v="LE71150492012322EDC00"/>
  </r>
  <r>
    <x v="2"/>
    <d v="2012-11-17T00:00:00"/>
    <n v="115"/>
    <n v="48"/>
    <n v="21.5"/>
    <n v="0"/>
    <x v="25"/>
    <s v="PR"/>
    <s v="LE71150482012322EDC00"/>
  </r>
  <r>
    <x v="2"/>
    <d v="2012-11-15T00:00:00"/>
    <n v="117"/>
    <n v="55"/>
    <n v="17.010000000000002"/>
    <n v="1"/>
    <x v="25"/>
    <s v="PR"/>
    <s v="LE71170552012320EDC00"/>
  </r>
  <r>
    <x v="2"/>
    <d v="2012-11-15T00:00:00"/>
    <n v="117"/>
    <n v="54"/>
    <n v="19.07"/>
    <n v="1"/>
    <x v="25"/>
    <s v="PR"/>
    <s v="LE71170542012320EDC00"/>
  </r>
  <r>
    <x v="2"/>
    <d v="2012-11-15T00:00:00"/>
    <n v="117"/>
    <n v="53"/>
    <n v="39.39"/>
    <n v="0"/>
    <x v="25"/>
    <s v="PR"/>
    <s v="LE71170532012320EDC00"/>
  </r>
  <r>
    <x v="2"/>
    <d v="2012-11-15T00:00:00"/>
    <n v="117"/>
    <n v="49"/>
    <n v="24.12"/>
    <n v="0"/>
    <x v="25"/>
    <s v="PR"/>
    <s v="LE71170492012320DKI00"/>
  </r>
  <r>
    <x v="2"/>
    <d v="2012-11-15T00:00:00"/>
    <n v="117"/>
    <n v="48"/>
    <n v="5.56"/>
    <n v="1"/>
    <x v="25"/>
    <s v="PR"/>
    <s v="LE71170482012320EDC00"/>
  </r>
  <r>
    <x v="2"/>
    <d v="2012-11-15T00:00:00"/>
    <n v="117"/>
    <n v="47"/>
    <n v="39.97"/>
    <n v="0"/>
    <x v="25"/>
    <s v="PR"/>
    <s v="LE71170472012320EDC00"/>
  </r>
  <r>
    <x v="2"/>
    <d v="2012-11-12T00:00:00"/>
    <n v="112"/>
    <n v="56"/>
    <n v="13.3"/>
    <n v="1"/>
    <x v="25"/>
    <s v="PR"/>
    <s v="LE71120562012317EDC00"/>
  </r>
  <r>
    <x v="2"/>
    <d v="2012-11-12T00:00:00"/>
    <n v="112"/>
    <n v="55"/>
    <n v="23.06"/>
    <n v="0"/>
    <x v="25"/>
    <s v="PR"/>
    <s v="LE71120552012317EDC00"/>
  </r>
  <r>
    <x v="2"/>
    <d v="2012-11-12T00:00:00"/>
    <n v="112"/>
    <n v="54"/>
    <n v="64.2"/>
    <n v="0"/>
    <x v="25"/>
    <s v="PR"/>
    <s v="LE71120542012317EDC00"/>
  </r>
  <r>
    <x v="2"/>
    <d v="2012-11-12T00:00:00"/>
    <n v="112"/>
    <n v="53"/>
    <n v="86.3"/>
    <n v="0"/>
    <x v="25"/>
    <s v="PR"/>
    <s v="LE71120532012317EDC00"/>
  </r>
  <r>
    <x v="2"/>
    <d v="2012-11-10T00:00:00"/>
    <n v="114"/>
    <n v="56"/>
    <n v="4.54"/>
    <n v="1"/>
    <x v="25"/>
    <s v="PR"/>
    <s v="LE71140562012315EDC00"/>
  </r>
  <r>
    <x v="2"/>
    <d v="2012-11-10T00:00:00"/>
    <n v="114"/>
    <n v="55"/>
    <n v="12.92"/>
    <n v="1"/>
    <x v="25"/>
    <s v="PR"/>
    <s v="LE71140552012315EDC00"/>
  </r>
  <r>
    <x v="2"/>
    <d v="2012-11-10T00:00:00"/>
    <n v="114"/>
    <n v="54"/>
    <n v="46.16"/>
    <n v="0"/>
    <x v="25"/>
    <s v="PR"/>
    <s v="LE71140542012315EDC00"/>
  </r>
  <r>
    <x v="2"/>
    <d v="2012-11-10T00:00:00"/>
    <n v="114"/>
    <n v="53"/>
    <n v="42.53"/>
    <n v="0"/>
    <x v="25"/>
    <s v="L1T"/>
    <s v="LE71140532012315EDC00"/>
  </r>
  <r>
    <x v="2"/>
    <d v="2012-11-10T00:00:00"/>
    <n v="114"/>
    <n v="52"/>
    <n v="19.75"/>
    <n v="1"/>
    <x v="25"/>
    <s v="L1T"/>
    <s v="LE71140522012315EDC00"/>
  </r>
  <r>
    <x v="2"/>
    <d v="2012-11-10T00:00:00"/>
    <n v="114"/>
    <n v="51"/>
    <n v="32.61"/>
    <n v="0"/>
    <x v="25"/>
    <s v="PR"/>
    <s v="LE71140512012315EDC00"/>
  </r>
  <r>
    <x v="2"/>
    <d v="2012-11-10T00:00:00"/>
    <n v="114"/>
    <n v="50"/>
    <n v="15.12"/>
    <n v="1"/>
    <x v="25"/>
    <s v="L1T"/>
    <s v="LE71140502012315EDC00"/>
  </r>
  <r>
    <x v="2"/>
    <d v="2012-11-08T00:00:00"/>
    <n v="116"/>
    <n v="53"/>
    <n v="22.47"/>
    <n v="0"/>
    <x v="25"/>
    <s v="PR"/>
    <s v="LE71160532012313EDC00"/>
  </r>
  <r>
    <x v="2"/>
    <d v="2012-11-08T00:00:00"/>
    <n v="116"/>
    <n v="52"/>
    <n v="41.31"/>
    <n v="0"/>
    <x v="25"/>
    <s v="PR"/>
    <s v="LE71160522012313EDC00"/>
  </r>
  <r>
    <x v="2"/>
    <d v="2012-11-08T00:00:00"/>
    <n v="116"/>
    <n v="51"/>
    <n v="16.72"/>
    <n v="1"/>
    <x v="25"/>
    <s v="PR"/>
    <s v="LE71160512012313EDC00"/>
  </r>
  <r>
    <x v="2"/>
    <d v="2012-11-08T00:00:00"/>
    <n v="116"/>
    <n v="50"/>
    <n v="41.89"/>
    <n v="0"/>
    <x v="25"/>
    <s v="L1T"/>
    <s v="LE71160502012313EDC00"/>
  </r>
  <r>
    <x v="2"/>
    <d v="2012-11-08T00:00:00"/>
    <n v="116"/>
    <n v="49"/>
    <n v="61.34"/>
    <n v="0"/>
    <x v="25"/>
    <s v="L1T"/>
    <s v="LE71160492012313EDC00"/>
  </r>
  <r>
    <x v="2"/>
    <d v="2012-11-08T00:00:00"/>
    <n v="116"/>
    <n v="48"/>
    <n v="84.16"/>
    <n v="0"/>
    <x v="25"/>
    <s v="PR"/>
    <s v="LE71160482012313EDC00"/>
  </r>
  <r>
    <x v="2"/>
    <d v="2012-11-08T00:00:00"/>
    <n v="116"/>
    <n v="47"/>
    <n v="52.04"/>
    <n v="0"/>
    <x v="25"/>
    <s v="PR"/>
    <s v="LE71160472012313EDC00"/>
  </r>
  <r>
    <x v="2"/>
    <d v="2012-11-06T00:00:00"/>
    <n v="118"/>
    <n v="55"/>
    <n v="49.84"/>
    <n v="0"/>
    <x v="25"/>
    <s v="PR"/>
    <s v="LE71180552012311EDC00"/>
  </r>
  <r>
    <x v="2"/>
    <d v="2012-11-06T00:00:00"/>
    <n v="118"/>
    <n v="54"/>
    <n v="32.520000000000003"/>
    <n v="0"/>
    <x v="25"/>
    <s v="L1T"/>
    <s v="LE71180542012311EDC00"/>
  </r>
  <r>
    <x v="2"/>
    <d v="2012-11-05T00:00:00"/>
    <n v="111"/>
    <n v="55"/>
    <n v="94.32"/>
    <n v="0"/>
    <x v="25"/>
    <s v="PR"/>
    <s v="LE71110552012310DKI00"/>
  </r>
  <r>
    <x v="2"/>
    <d v="2012-11-03T00:00:00"/>
    <n v="113"/>
    <n v="56"/>
    <n v="78.72"/>
    <n v="0"/>
    <x v="25"/>
    <s v="PR"/>
    <s v="LE71130562012308DKI00"/>
  </r>
  <r>
    <x v="2"/>
    <d v="2012-11-03T00:00:00"/>
    <n v="113"/>
    <n v="55"/>
    <n v="64.78"/>
    <n v="0"/>
    <x v="25"/>
    <s v="PR"/>
    <s v="LE71130552012308DKI00"/>
  </r>
  <r>
    <x v="2"/>
    <d v="2012-11-03T00:00:00"/>
    <n v="113"/>
    <n v="54"/>
    <n v="71.47"/>
    <n v="0"/>
    <x v="25"/>
    <s v="PR"/>
    <s v="LE71130542012308EDC00"/>
  </r>
  <r>
    <x v="2"/>
    <d v="2012-11-03T00:00:00"/>
    <n v="113"/>
    <n v="53"/>
    <n v="58.77"/>
    <n v="0"/>
    <x v="25"/>
    <s v="L1T"/>
    <s v="LE71130532012308EDC00"/>
  </r>
  <r>
    <x v="2"/>
    <d v="2012-11-03T00:00:00"/>
    <n v="113"/>
    <n v="52"/>
    <n v="43.39"/>
    <n v="0"/>
    <x v="25"/>
    <s v="L1T"/>
    <s v="LE71130522012308EDC00"/>
  </r>
  <r>
    <x v="2"/>
    <d v="2012-11-03T00:00:00"/>
    <n v="113"/>
    <n v="51"/>
    <n v="25.37"/>
    <n v="0"/>
    <x v="25"/>
    <s v="L1T"/>
    <s v="LE71130512012308EDC00"/>
  </r>
  <r>
    <x v="2"/>
    <d v="2012-11-01T00:00:00"/>
    <n v="115"/>
    <n v="53"/>
    <n v="0.42"/>
    <n v="1"/>
    <x v="25"/>
    <s v="PR"/>
    <s v="LE71150532012306EDC00"/>
  </r>
  <r>
    <x v="2"/>
    <d v="2012-11-01T00:00:00"/>
    <n v="115"/>
    <n v="52"/>
    <n v="12.68"/>
    <n v="1"/>
    <x v="25"/>
    <s v="PR"/>
    <s v="LE71150522012306EDC00"/>
  </r>
  <r>
    <x v="2"/>
    <d v="2012-11-01T00:00:00"/>
    <n v="115"/>
    <n v="51"/>
    <n v="14.28"/>
    <n v="1"/>
    <x v="25"/>
    <s v="PR"/>
    <s v="LE71150512012306EDC00"/>
  </r>
  <r>
    <x v="2"/>
    <d v="2012-11-01T00:00:00"/>
    <n v="115"/>
    <n v="50"/>
    <n v="9.34"/>
    <n v="1"/>
    <x v="25"/>
    <s v="PR"/>
    <s v="LE71150502012306EDC00"/>
  </r>
  <r>
    <x v="2"/>
    <d v="2012-11-01T00:00:00"/>
    <n v="115"/>
    <n v="49"/>
    <n v="6.12"/>
    <n v="1"/>
    <x v="25"/>
    <s v="PR"/>
    <s v="LE71150492012306EDC00"/>
  </r>
  <r>
    <x v="2"/>
    <d v="2012-11-01T00:00:00"/>
    <n v="115"/>
    <n v="48"/>
    <n v="6.57"/>
    <n v="1"/>
    <x v="25"/>
    <s v="PR"/>
    <s v="LE71150482012306EDC00"/>
  </r>
  <r>
    <x v="2"/>
    <d v="2012-10-30T00:00:00"/>
    <n v="117"/>
    <n v="55"/>
    <n v="64.62"/>
    <n v="0"/>
    <x v="25"/>
    <s v="PR"/>
    <s v="LE71170552012304EDC00"/>
  </r>
  <r>
    <x v="2"/>
    <d v="2012-10-30T00:00:00"/>
    <n v="117"/>
    <n v="54"/>
    <n v="35.369999999999997"/>
    <n v="0"/>
    <x v="25"/>
    <s v="PR"/>
    <s v="LE71170542012304EDC00"/>
  </r>
  <r>
    <x v="2"/>
    <d v="2012-10-30T00:00:00"/>
    <n v="117"/>
    <n v="53"/>
    <n v="18.12"/>
    <n v="1"/>
    <x v="25"/>
    <s v="PR"/>
    <s v="LE71170532012304EDC00"/>
  </r>
  <r>
    <x v="2"/>
    <d v="2012-10-30T00:00:00"/>
    <n v="117"/>
    <n v="49"/>
    <n v="0.22"/>
    <n v="1"/>
    <x v="25"/>
    <s v="PR"/>
    <s v="LE71170492012304EDC00"/>
  </r>
  <r>
    <x v="2"/>
    <d v="2012-10-30T00:00:00"/>
    <n v="117"/>
    <n v="48"/>
    <n v="0.21"/>
    <n v="1"/>
    <x v="25"/>
    <s v="PR"/>
    <s v="LE71170482012304EDC00"/>
  </r>
  <r>
    <x v="2"/>
    <d v="2012-10-30T00:00:00"/>
    <n v="117"/>
    <n v="47"/>
    <n v="2.65"/>
    <n v="1"/>
    <x v="25"/>
    <s v="PR"/>
    <s v="LE71170472012304EDC00"/>
  </r>
  <r>
    <x v="2"/>
    <d v="2012-10-27T00:00:00"/>
    <n v="112"/>
    <n v="56"/>
    <n v="35.979999999999997"/>
    <n v="0"/>
    <x v="25"/>
    <s v="PR"/>
    <s v="LE71120562012301EDC00"/>
  </r>
  <r>
    <x v="2"/>
    <d v="2012-10-27T00:00:00"/>
    <n v="112"/>
    <n v="55"/>
    <n v="72.569999999999993"/>
    <n v="0"/>
    <x v="25"/>
    <s v="PR"/>
    <s v="LE71120552012301EDC00"/>
  </r>
  <r>
    <x v="2"/>
    <d v="2012-10-27T00:00:00"/>
    <n v="112"/>
    <n v="54"/>
    <n v="79.22"/>
    <n v="0"/>
    <x v="25"/>
    <s v="PR"/>
    <s v="LE71120542012301EDC00"/>
  </r>
  <r>
    <x v="2"/>
    <d v="2012-10-27T00:00:00"/>
    <n v="112"/>
    <n v="53"/>
    <n v="55.41"/>
    <n v="0"/>
    <x v="25"/>
    <s v="PR"/>
    <s v="LE71120532012301EDC00"/>
  </r>
  <r>
    <x v="2"/>
    <d v="2012-10-25T00:00:00"/>
    <n v="114"/>
    <n v="56"/>
    <n v="98.07"/>
    <n v="0"/>
    <x v="25"/>
    <s v="PR"/>
    <s v="LE71140562012299DKI00"/>
  </r>
  <r>
    <x v="2"/>
    <d v="2012-10-25T00:00:00"/>
    <n v="114"/>
    <n v="55"/>
    <n v="99.15"/>
    <n v="0"/>
    <x v="25"/>
    <s v="PR"/>
    <s v="LE71140552012299DKI00"/>
  </r>
  <r>
    <x v="2"/>
    <d v="2012-10-25T00:00:00"/>
    <n v="114"/>
    <n v="54"/>
    <n v="96.95"/>
    <n v="0"/>
    <x v="25"/>
    <s v="PR"/>
    <s v="LE71140542012299DKI00"/>
  </r>
  <r>
    <x v="2"/>
    <d v="2012-10-25T00:00:00"/>
    <n v="114"/>
    <n v="53"/>
    <n v="98.4"/>
    <n v="0"/>
    <x v="25"/>
    <s v="PR"/>
    <s v="LE71140532012299DKI00"/>
  </r>
  <r>
    <x v="2"/>
    <d v="2012-10-23T00:00:00"/>
    <n v="116"/>
    <n v="53"/>
    <n v="6.42"/>
    <n v="1"/>
    <x v="25"/>
    <s v="PR"/>
    <s v="LE71160532012297EDC00"/>
  </r>
  <r>
    <x v="2"/>
    <d v="2012-10-23T00:00:00"/>
    <n v="116"/>
    <n v="52"/>
    <n v="0.26"/>
    <n v="1"/>
    <x v="25"/>
    <s v="L1T"/>
    <s v="LE71160522012297EDC00"/>
  </r>
  <r>
    <x v="2"/>
    <d v="2012-10-23T00:00:00"/>
    <n v="116"/>
    <n v="51"/>
    <n v="14.75"/>
    <n v="1"/>
    <x v="25"/>
    <s v="PR"/>
    <s v="LE71160512012297EDC00"/>
  </r>
  <r>
    <x v="2"/>
    <d v="2012-10-23T00:00:00"/>
    <n v="116"/>
    <n v="50"/>
    <n v="13.84"/>
    <n v="1"/>
    <x v="25"/>
    <s v="L1T"/>
    <s v="LE71160502012297EDC00"/>
  </r>
  <r>
    <x v="2"/>
    <d v="2012-10-23T00:00:00"/>
    <n v="116"/>
    <n v="49"/>
    <n v="6.48"/>
    <n v="1"/>
    <x v="25"/>
    <s v="L1T"/>
    <s v="LE71160492012297EDC00"/>
  </r>
  <r>
    <x v="2"/>
    <d v="2012-10-23T00:00:00"/>
    <n v="116"/>
    <n v="48"/>
    <n v="33.270000000000003"/>
    <n v="0"/>
    <x v="25"/>
    <s v="PR"/>
    <s v="LE71160482012297EDC00"/>
  </r>
  <r>
    <x v="2"/>
    <d v="2012-10-23T00:00:00"/>
    <n v="116"/>
    <n v="47"/>
    <n v="38.5"/>
    <n v="0"/>
    <x v="25"/>
    <s v="PR"/>
    <s v="LE71160472012297EDC00"/>
  </r>
  <r>
    <x v="2"/>
    <d v="2012-10-21T00:00:00"/>
    <n v="118"/>
    <n v="55"/>
    <n v="83.75"/>
    <n v="0"/>
    <x v="25"/>
    <s v="PR"/>
    <s v="LE71180552012295EDC00"/>
  </r>
  <r>
    <x v="2"/>
    <d v="2012-10-18T00:00:00"/>
    <n v="113"/>
    <n v="56"/>
    <n v="33.6"/>
    <n v="0"/>
    <x v="25"/>
    <s v="PR"/>
    <s v="LE71130562012292EDC00"/>
  </r>
  <r>
    <x v="2"/>
    <d v="2012-10-18T00:00:00"/>
    <n v="113"/>
    <n v="55"/>
    <n v="37.01"/>
    <n v="0"/>
    <x v="25"/>
    <s v="PR"/>
    <s v="LE71130552012292EDC01"/>
  </r>
  <r>
    <x v="2"/>
    <d v="2012-10-18T00:00:00"/>
    <n v="113"/>
    <n v="54"/>
    <n v="31.15"/>
    <n v="0"/>
    <x v="25"/>
    <s v="PR"/>
    <s v="LE71130542012292EDC00"/>
  </r>
  <r>
    <x v="2"/>
    <d v="2012-10-18T00:00:00"/>
    <n v="113"/>
    <n v="53"/>
    <n v="15.2"/>
    <n v="1"/>
    <x v="25"/>
    <s v="L1T"/>
    <s v="LE71130532012292EDC00"/>
  </r>
  <r>
    <x v="2"/>
    <d v="2012-10-18T00:00:00"/>
    <n v="113"/>
    <n v="52"/>
    <n v="26.76"/>
    <n v="0"/>
    <x v="25"/>
    <s v="L1T"/>
    <s v="LE71130522012292EDC00"/>
  </r>
  <r>
    <x v="2"/>
    <d v="2012-10-18T00:00:00"/>
    <n v="113"/>
    <n v="51"/>
    <n v="49.23"/>
    <n v="0"/>
    <x v="25"/>
    <s v="PR"/>
    <s v="LE71130512012292EDC00"/>
  </r>
  <r>
    <x v="2"/>
    <d v="2012-10-09T00:00:00"/>
    <n v="114"/>
    <n v="56"/>
    <n v="25.43"/>
    <n v="0"/>
    <x v="25"/>
    <s v="PR"/>
    <s v="LE71140562012283EDC00"/>
  </r>
  <r>
    <x v="2"/>
    <d v="2012-10-07T00:00:00"/>
    <n v="116"/>
    <n v="53"/>
    <n v="72.78"/>
    <n v="0"/>
    <x v="25"/>
    <s v="PR"/>
    <s v="LE71160532012281EDC00"/>
  </r>
  <r>
    <x v="2"/>
    <d v="2012-10-07T00:00:00"/>
    <n v="116"/>
    <n v="52"/>
    <n v="75.55"/>
    <n v="0"/>
    <x v="25"/>
    <s v="PR"/>
    <s v="LE71160522012281EDC00"/>
  </r>
  <r>
    <x v="2"/>
    <d v="2012-10-07T00:00:00"/>
    <n v="116"/>
    <n v="51"/>
    <n v="66.489999999999995"/>
    <n v="0"/>
    <x v="25"/>
    <s v="PR"/>
    <s v="LE71160512012281EDC00"/>
  </r>
  <r>
    <x v="2"/>
    <d v="2012-10-07T00:00:00"/>
    <n v="116"/>
    <n v="50"/>
    <n v="59.47"/>
    <n v="0"/>
    <x v="25"/>
    <s v="L1T"/>
    <s v="LE71160502012281EDC00"/>
  </r>
  <r>
    <x v="2"/>
    <d v="2012-10-07T00:00:00"/>
    <n v="116"/>
    <n v="49"/>
    <n v="34.700000000000003"/>
    <n v="0"/>
    <x v="25"/>
    <s v="L1T"/>
    <s v="LE71160492012281EDC00"/>
  </r>
  <r>
    <x v="2"/>
    <d v="2012-10-07T00:00:00"/>
    <n v="116"/>
    <n v="48"/>
    <n v="47.69"/>
    <n v="0"/>
    <x v="25"/>
    <s v="PR"/>
    <s v="LE71160482012281EDC00"/>
  </r>
  <r>
    <x v="2"/>
    <d v="2012-10-07T00:00:00"/>
    <n v="116"/>
    <n v="47"/>
    <n v="56.25"/>
    <n v="0"/>
    <x v="25"/>
    <s v="PR"/>
    <s v="LE71160472012281EDC00"/>
  </r>
  <r>
    <x v="2"/>
    <d v="2012-10-05T00:00:00"/>
    <n v="118"/>
    <n v="55"/>
    <n v="50.86"/>
    <n v="0"/>
    <x v="25"/>
    <s v="PR"/>
    <s v="LE71180552012279EDC00"/>
  </r>
  <r>
    <x v="2"/>
    <d v="2012-10-05T00:00:00"/>
    <n v="118"/>
    <n v="54"/>
    <n v="73.72"/>
    <n v="0"/>
    <x v="25"/>
    <s v="L1G"/>
    <s v="LE71180542012279EDC00"/>
  </r>
  <r>
    <x v="2"/>
    <d v="2012-09-30T00:00:00"/>
    <n v="115"/>
    <n v="49"/>
    <n v="90.55"/>
    <n v="0"/>
    <x v="25"/>
    <s v="PR"/>
    <s v="LE71150492012274EDC00"/>
  </r>
  <r>
    <x v="2"/>
    <d v="2012-09-30T00:00:00"/>
    <n v="115"/>
    <n v="48"/>
    <n v="89.83"/>
    <n v="0"/>
    <x v="25"/>
    <s v="PR"/>
    <s v="LE71150482012274EDC00"/>
  </r>
  <r>
    <x v="2"/>
    <d v="2012-09-28T00:00:00"/>
    <n v="117"/>
    <n v="55"/>
    <n v="43.59"/>
    <n v="0"/>
    <x v="25"/>
    <s v="PR"/>
    <s v="LE71170552012272EDC00"/>
  </r>
  <r>
    <x v="2"/>
    <d v="2012-09-19T00:00:00"/>
    <n v="118"/>
    <n v="55"/>
    <n v="96.44"/>
    <n v="0"/>
    <x v="25"/>
    <s v="PR"/>
    <s v="LE71180552012263EDC00"/>
  </r>
  <r>
    <x v="2"/>
    <d v="2012-09-19T00:00:00"/>
    <n v="118"/>
    <n v="54"/>
    <n v="66.05"/>
    <n v="0"/>
    <x v="25"/>
    <s v="L1G"/>
    <s v="LE71180542012263EDC00"/>
  </r>
  <r>
    <x v="2"/>
    <d v="2012-09-12T00:00:00"/>
    <n v="117"/>
    <n v="55"/>
    <n v="66.12"/>
    <n v="0"/>
    <x v="25"/>
    <s v="PR"/>
    <s v="LE71170552012256EDC00"/>
  </r>
  <r>
    <x v="2"/>
    <d v="2012-09-12T00:00:00"/>
    <n v="117"/>
    <n v="54"/>
    <n v="63.59"/>
    <n v="0"/>
    <x v="25"/>
    <s v="PR"/>
    <s v="LE71170542012256EDC00"/>
  </r>
  <r>
    <x v="2"/>
    <d v="2012-09-12T00:00:00"/>
    <n v="117"/>
    <n v="53"/>
    <n v="66.06"/>
    <n v="0"/>
    <x v="25"/>
    <s v="PR"/>
    <s v="LE71170532012256EDC00"/>
  </r>
  <r>
    <x v="2"/>
    <d v="2012-09-12T00:00:00"/>
    <n v="117"/>
    <n v="49"/>
    <n v="51.14"/>
    <n v="0"/>
    <x v="25"/>
    <s v="PR"/>
    <s v="LE71170492012256EDC00"/>
  </r>
  <r>
    <x v="2"/>
    <d v="2012-09-12T00:00:00"/>
    <n v="117"/>
    <n v="48"/>
    <n v="27.17"/>
    <n v="0"/>
    <x v="25"/>
    <s v="PR"/>
    <s v="LE71170482012256EDC00"/>
  </r>
  <r>
    <x v="2"/>
    <d v="2012-09-12T00:00:00"/>
    <n v="117"/>
    <n v="47"/>
    <n v="23.78"/>
    <n v="0"/>
    <x v="25"/>
    <s v="PR"/>
    <s v="LE71170472012256EDC00"/>
  </r>
  <r>
    <x v="2"/>
    <d v="2012-09-09T00:00:00"/>
    <n v="112"/>
    <n v="56"/>
    <n v="36.39"/>
    <n v="0"/>
    <x v="25"/>
    <s v="PR"/>
    <s v="LE71120562012253EDC00"/>
  </r>
  <r>
    <x v="2"/>
    <d v="2012-09-09T00:00:00"/>
    <n v="112"/>
    <n v="55"/>
    <n v="28.75"/>
    <n v="0"/>
    <x v="25"/>
    <s v="L1T"/>
    <s v="LE71120552012253EDC00"/>
  </r>
  <r>
    <x v="2"/>
    <d v="2012-09-09T00:00:00"/>
    <n v="112"/>
    <n v="54"/>
    <n v="13.23"/>
    <n v="1"/>
    <x v="25"/>
    <s v="L1T"/>
    <s v="LE71120542012253EDC00"/>
  </r>
  <r>
    <x v="2"/>
    <d v="2012-09-09T00:00:00"/>
    <n v="112"/>
    <n v="53"/>
    <n v="11.13"/>
    <n v="1"/>
    <x v="25"/>
    <s v="L1T"/>
    <s v="LE71120532012253EDC00"/>
  </r>
  <r>
    <x v="2"/>
    <d v="2012-09-07T00:00:00"/>
    <n v="114"/>
    <n v="56"/>
    <n v="81.260000000000005"/>
    <n v="0"/>
    <x v="25"/>
    <s v="PR"/>
    <s v="LE71140562012251EDC00"/>
  </r>
  <r>
    <x v="2"/>
    <d v="2012-09-07T00:00:00"/>
    <n v="114"/>
    <n v="55"/>
    <n v="65.73"/>
    <n v="0"/>
    <x v="25"/>
    <s v="PR"/>
    <s v="LE71140552012251EDC00"/>
  </r>
  <r>
    <x v="2"/>
    <d v="2012-09-07T00:00:00"/>
    <n v="114"/>
    <n v="54"/>
    <n v="70.63"/>
    <n v="0"/>
    <x v="25"/>
    <s v="PR"/>
    <s v="LE71140542012251EDC00"/>
  </r>
  <r>
    <x v="2"/>
    <d v="2012-09-07T00:00:00"/>
    <n v="114"/>
    <n v="53"/>
    <n v="62.37"/>
    <n v="0"/>
    <x v="25"/>
    <s v="PR"/>
    <s v="LE71140532012251EDC01"/>
  </r>
  <r>
    <x v="2"/>
    <d v="2012-09-07T00:00:00"/>
    <n v="114"/>
    <n v="52"/>
    <n v="42.05"/>
    <n v="0"/>
    <x v="25"/>
    <s v="PR"/>
    <s v="LE71140522012251EDC00"/>
  </r>
  <r>
    <x v="2"/>
    <d v="2012-09-07T00:00:00"/>
    <n v="114"/>
    <n v="51"/>
    <n v="32.979999999999997"/>
    <n v="0"/>
    <x v="25"/>
    <s v="PR"/>
    <s v="LE71140512012251EDC00"/>
  </r>
  <r>
    <x v="2"/>
    <d v="2012-09-07T00:00:00"/>
    <n v="114"/>
    <n v="50"/>
    <n v="24.06"/>
    <n v="0"/>
    <x v="25"/>
    <s v="L1T"/>
    <s v="LE71140502012251EDC00"/>
  </r>
  <r>
    <x v="2"/>
    <d v="2012-09-05T00:00:00"/>
    <n v="116"/>
    <n v="51"/>
    <n v="75.489999999999995"/>
    <n v="0"/>
    <x v="25"/>
    <s v="PR"/>
    <s v="LE71160512012249EDC00"/>
  </r>
  <r>
    <x v="2"/>
    <d v="2012-09-05T00:00:00"/>
    <n v="116"/>
    <n v="50"/>
    <n v="92"/>
    <n v="0"/>
    <x v="25"/>
    <s v="L1G"/>
    <s v="LE71160502012249EDC00"/>
  </r>
  <r>
    <x v="2"/>
    <d v="2012-09-05T00:00:00"/>
    <n v="116"/>
    <n v="49"/>
    <n v="98.19"/>
    <n v="0"/>
    <x v="25"/>
    <s v="L1G"/>
    <s v="LE71160492012249EDC00"/>
  </r>
  <r>
    <x v="2"/>
    <d v="2012-09-03T00:00:00"/>
    <n v="118"/>
    <n v="55"/>
    <n v="52.02"/>
    <n v="0"/>
    <x v="25"/>
    <s v="PR"/>
    <s v="LE71180552012247EDC00"/>
  </r>
  <r>
    <x v="2"/>
    <d v="2012-09-03T00:00:00"/>
    <n v="118"/>
    <n v="54"/>
    <n v="90.12"/>
    <n v="0"/>
    <x v="25"/>
    <s v="L1G"/>
    <s v="LE71180542012247EDC00"/>
  </r>
  <r>
    <x v="2"/>
    <d v="2012-08-31T00:00:00"/>
    <n v="113"/>
    <n v="55"/>
    <n v="68.64"/>
    <n v="0"/>
    <x v="25"/>
    <s v="PR"/>
    <s v="LE71130552012244EDC00"/>
  </r>
  <r>
    <x v="2"/>
    <d v="2012-08-31T00:00:00"/>
    <n v="113"/>
    <n v="54"/>
    <n v="60.99"/>
    <n v="0"/>
    <x v="25"/>
    <s v="PR"/>
    <s v="LE71130542012244EDC00"/>
  </r>
  <r>
    <x v="2"/>
    <d v="2012-08-31T00:00:00"/>
    <n v="113"/>
    <n v="53"/>
    <n v="56.76"/>
    <n v="0"/>
    <x v="25"/>
    <s v="L1T"/>
    <s v="LE71130532012244EDC00"/>
  </r>
  <r>
    <x v="2"/>
    <d v="2012-08-31T00:00:00"/>
    <n v="113"/>
    <n v="52"/>
    <n v="37.729999999999997"/>
    <n v="0"/>
    <x v="25"/>
    <s v="L1T"/>
    <s v="LE71130522012244EDC00"/>
  </r>
  <r>
    <x v="2"/>
    <d v="2012-08-31T00:00:00"/>
    <n v="113"/>
    <n v="51"/>
    <n v="27.02"/>
    <n v="0"/>
    <x v="25"/>
    <s v="L1T"/>
    <s v="LE71130512012244EDC00"/>
  </r>
  <r>
    <x v="2"/>
    <d v="2012-08-29T00:00:00"/>
    <n v="115"/>
    <n v="53"/>
    <n v="31.72"/>
    <n v="0"/>
    <x v="25"/>
    <s v="PR"/>
    <s v="LE71150532012242EDC00"/>
  </r>
  <r>
    <x v="2"/>
    <d v="2012-08-29T00:00:00"/>
    <n v="115"/>
    <n v="52"/>
    <n v="29.51"/>
    <n v="0"/>
    <x v="25"/>
    <s v="PR"/>
    <s v="LE71150522012242EDC00"/>
  </r>
  <r>
    <x v="2"/>
    <d v="2012-08-29T00:00:00"/>
    <n v="115"/>
    <n v="51"/>
    <n v="46.88"/>
    <n v="0"/>
    <x v="25"/>
    <s v="PR"/>
    <s v="LE71150512012242EDC00"/>
  </r>
  <r>
    <x v="2"/>
    <d v="2012-08-29T00:00:00"/>
    <n v="115"/>
    <n v="50"/>
    <n v="61.23"/>
    <n v="0"/>
    <x v="25"/>
    <s v="PR"/>
    <s v="LE71150502012242EDC00"/>
  </r>
  <r>
    <x v="2"/>
    <d v="2012-08-29T00:00:00"/>
    <n v="115"/>
    <n v="49"/>
    <n v="35.93"/>
    <n v="0"/>
    <x v="25"/>
    <s v="PR"/>
    <s v="LE71150492012242EDC00"/>
  </r>
  <r>
    <x v="2"/>
    <d v="2012-08-27T00:00:00"/>
    <n v="117"/>
    <n v="55"/>
    <n v="18.489999999999998"/>
    <n v="1"/>
    <x v="25"/>
    <s v="L1T"/>
    <s v="LE71170552012240EDC00"/>
  </r>
  <r>
    <x v="2"/>
    <d v="2012-08-27T00:00:00"/>
    <n v="117"/>
    <n v="54"/>
    <n v="52.33"/>
    <n v="0"/>
    <x v="25"/>
    <s v="PR"/>
    <s v="LE71170542012240EDC00"/>
  </r>
  <r>
    <x v="2"/>
    <d v="2012-08-27T00:00:00"/>
    <n v="117"/>
    <n v="53"/>
    <n v="39.81"/>
    <n v="0"/>
    <x v="25"/>
    <s v="PR"/>
    <s v="LE71170532012240EDC00"/>
  </r>
  <r>
    <x v="2"/>
    <d v="2012-08-27T00:00:00"/>
    <n v="117"/>
    <n v="49"/>
    <n v="97.87"/>
    <n v="0"/>
    <x v="25"/>
    <s v="PR"/>
    <s v="LE71170492012240EDC00"/>
  </r>
  <r>
    <x v="2"/>
    <d v="2012-08-24T00:00:00"/>
    <n v="112"/>
    <n v="56"/>
    <n v="66.510000000000005"/>
    <n v="0"/>
    <x v="25"/>
    <s v="PR"/>
    <s v="LE71120562012237EDC00"/>
  </r>
  <r>
    <x v="2"/>
    <d v="2012-08-24T00:00:00"/>
    <n v="112"/>
    <n v="55"/>
    <n v="70.2"/>
    <n v="0"/>
    <x v="25"/>
    <s v="PR"/>
    <s v="LE71120552012237EDC00"/>
  </r>
  <r>
    <x v="2"/>
    <d v="2012-08-24T00:00:00"/>
    <n v="112"/>
    <n v="54"/>
    <n v="80.739999999999995"/>
    <n v="0"/>
    <x v="25"/>
    <s v="L1T"/>
    <s v="LE71120542012237EDC00"/>
  </r>
  <r>
    <x v="2"/>
    <d v="2012-08-22T00:00:00"/>
    <n v="114"/>
    <n v="56"/>
    <n v="31.24"/>
    <n v="0"/>
    <x v="25"/>
    <s v="PR"/>
    <s v="LE71140562012235EDC00"/>
  </r>
  <r>
    <x v="2"/>
    <d v="2012-08-22T00:00:00"/>
    <n v="114"/>
    <n v="55"/>
    <n v="86.28"/>
    <n v="0"/>
    <x v="25"/>
    <s v="PR"/>
    <s v="LE71140552012235EDC00"/>
  </r>
  <r>
    <x v="2"/>
    <d v="2012-08-22T00:00:00"/>
    <n v="114"/>
    <n v="54"/>
    <n v="28.82"/>
    <n v="0"/>
    <x v="25"/>
    <s v="PR"/>
    <s v="LE71140542012235EDC00"/>
  </r>
  <r>
    <x v="2"/>
    <d v="2012-08-22T00:00:00"/>
    <n v="114"/>
    <n v="53"/>
    <n v="46.36"/>
    <n v="0"/>
    <x v="25"/>
    <s v="L1T"/>
    <s v="LE71140532012235EDC00"/>
  </r>
  <r>
    <x v="2"/>
    <d v="2012-08-22T00:00:00"/>
    <n v="114"/>
    <n v="52"/>
    <n v="43.13"/>
    <n v="0"/>
    <x v="25"/>
    <s v="PR"/>
    <s v="LE71140522012235EDC00"/>
  </r>
  <r>
    <x v="2"/>
    <d v="2012-08-22T00:00:00"/>
    <n v="114"/>
    <n v="51"/>
    <n v="36.08"/>
    <n v="0"/>
    <x v="25"/>
    <s v="PR"/>
    <s v="LE71140512012235EDC00"/>
  </r>
  <r>
    <x v="2"/>
    <d v="2012-08-20T00:00:00"/>
    <n v="116"/>
    <n v="53"/>
    <n v="39.07"/>
    <n v="0"/>
    <x v="25"/>
    <s v="L1T"/>
    <s v="LE71160532012233EDC00"/>
  </r>
  <r>
    <x v="2"/>
    <d v="2012-08-20T00:00:00"/>
    <n v="116"/>
    <n v="52"/>
    <n v="74.069999999999993"/>
    <n v="0"/>
    <x v="25"/>
    <s v="PR"/>
    <s v="LE71160522012233EDC00"/>
  </r>
  <r>
    <x v="2"/>
    <d v="2012-08-20T00:00:00"/>
    <n v="116"/>
    <n v="51"/>
    <n v="90.5"/>
    <n v="0"/>
    <x v="25"/>
    <s v="PR"/>
    <s v="LE71160512012233EDC00"/>
  </r>
  <r>
    <x v="2"/>
    <d v="2012-08-20T00:00:00"/>
    <n v="116"/>
    <n v="50"/>
    <n v="84.13"/>
    <n v="0"/>
    <x v="25"/>
    <s v="L1T"/>
    <s v="LE71160502012233EDC00"/>
  </r>
  <r>
    <x v="2"/>
    <d v="2012-08-20T00:00:00"/>
    <n v="116"/>
    <n v="49"/>
    <n v="61.95"/>
    <n v="0"/>
    <x v="25"/>
    <s v="L1T"/>
    <s v="LE71160492012233EDC00"/>
  </r>
  <r>
    <x v="2"/>
    <d v="2012-08-18T00:00:00"/>
    <n v="118"/>
    <n v="55"/>
    <n v="2.2000000000000002"/>
    <n v="1"/>
    <x v="25"/>
    <s v="PR"/>
    <s v="LE71180552012231EDC00"/>
  </r>
  <r>
    <x v="2"/>
    <d v="2012-08-18T00:00:00"/>
    <n v="118"/>
    <n v="54"/>
    <n v="2.61"/>
    <n v="1"/>
    <x v="25"/>
    <s v="L1T"/>
    <s v="LE71180542012231EDC00"/>
  </r>
  <r>
    <x v="2"/>
    <d v="2012-08-17T00:00:00"/>
    <n v="111"/>
    <n v="55"/>
    <n v="49.56"/>
    <n v="0"/>
    <x v="25"/>
    <s v="PR"/>
    <s v="LE71110552012230EDC00"/>
  </r>
  <r>
    <x v="2"/>
    <d v="2012-08-13T00:00:00"/>
    <n v="115"/>
    <n v="53"/>
    <n v="6.06"/>
    <n v="1"/>
    <x v="25"/>
    <s v="PR"/>
    <s v="LE71150532012226EDC00"/>
  </r>
  <r>
    <x v="2"/>
    <d v="2012-08-13T00:00:00"/>
    <n v="115"/>
    <n v="52"/>
    <n v="90.7"/>
    <n v="0"/>
    <x v="25"/>
    <s v="PR"/>
    <s v="LE71150522012226EDC00"/>
  </r>
  <r>
    <x v="2"/>
    <d v="2012-08-13T00:00:00"/>
    <n v="115"/>
    <n v="51"/>
    <n v="99.37"/>
    <n v="0"/>
    <x v="25"/>
    <s v="PR"/>
    <s v="LE71150512012226EDC00"/>
  </r>
  <r>
    <x v="2"/>
    <d v="2012-08-13T00:00:00"/>
    <n v="115"/>
    <n v="50"/>
    <n v="99.54"/>
    <n v="0"/>
    <x v="25"/>
    <s v="PR"/>
    <s v="LE71150502012226EDC00"/>
  </r>
  <r>
    <x v="2"/>
    <d v="2012-08-11T00:00:00"/>
    <n v="117"/>
    <n v="55"/>
    <n v="6.73"/>
    <n v="1"/>
    <x v="25"/>
    <s v="L1T"/>
    <s v="LE71170552012224EDC00"/>
  </r>
  <r>
    <x v="2"/>
    <d v="2012-08-11T00:00:00"/>
    <n v="117"/>
    <n v="54"/>
    <n v="5.72"/>
    <n v="1"/>
    <x v="25"/>
    <s v="L1T"/>
    <s v="LE71170542012224EDC00"/>
  </r>
  <r>
    <x v="2"/>
    <d v="2012-08-11T00:00:00"/>
    <n v="117"/>
    <n v="53"/>
    <n v="2.73"/>
    <n v="1"/>
    <x v="25"/>
    <s v="PR"/>
    <s v="LE71170532012224EDC00"/>
  </r>
  <r>
    <x v="2"/>
    <d v="2012-08-11T00:00:00"/>
    <n v="117"/>
    <n v="49"/>
    <n v="42.61"/>
    <n v="0"/>
    <x v="25"/>
    <s v="PR"/>
    <s v="LE71170492012224EDC00"/>
  </r>
  <r>
    <x v="2"/>
    <d v="2012-08-11T00:00:00"/>
    <n v="117"/>
    <n v="48"/>
    <n v="20.72"/>
    <n v="0"/>
    <x v="25"/>
    <s v="PR"/>
    <s v="LE71170482012224EDC00"/>
  </r>
  <r>
    <x v="2"/>
    <d v="2012-08-11T00:00:00"/>
    <n v="117"/>
    <n v="47"/>
    <n v="29.8"/>
    <n v="0"/>
    <x v="25"/>
    <s v="PR"/>
    <s v="LE71170472012224EDC00"/>
  </r>
  <r>
    <x v="2"/>
    <d v="2012-08-08T00:00:00"/>
    <n v="112"/>
    <n v="56"/>
    <n v="72.400000000000006"/>
    <n v="0"/>
    <x v="25"/>
    <s v="PR"/>
    <s v="LE71120562012221EDC00"/>
  </r>
  <r>
    <x v="2"/>
    <d v="2012-08-08T00:00:00"/>
    <n v="112"/>
    <n v="55"/>
    <n v="63.84"/>
    <n v="0"/>
    <x v="25"/>
    <s v="PR"/>
    <s v="LE71120552012221EDC00"/>
  </r>
  <r>
    <x v="2"/>
    <d v="2012-08-08T00:00:00"/>
    <n v="112"/>
    <n v="54"/>
    <n v="34.28"/>
    <n v="0"/>
    <x v="25"/>
    <s v="L1T"/>
    <s v="LE71120542012221EDC00"/>
  </r>
  <r>
    <x v="2"/>
    <d v="2012-08-02T00:00:00"/>
    <n v="118"/>
    <n v="55"/>
    <n v="42.09"/>
    <n v="0"/>
    <x v="25"/>
    <s v="PR"/>
    <s v="LE71180552012215PFS00"/>
  </r>
  <r>
    <x v="2"/>
    <d v="2012-08-01T00:00:00"/>
    <n v="111"/>
    <n v="55"/>
    <n v="5.47"/>
    <n v="1"/>
    <x v="25"/>
    <s v="L1T"/>
    <s v="LE71110552012214EDC00"/>
  </r>
  <r>
    <x v="2"/>
    <d v="2012-07-28T00:00:00"/>
    <n v="115"/>
    <n v="48"/>
    <n v="53.77"/>
    <n v="0"/>
    <x v="25"/>
    <s v="PR"/>
    <s v="LE71150482012210EDC00"/>
  </r>
  <r>
    <x v="2"/>
    <d v="2012-07-26T00:00:00"/>
    <n v="117"/>
    <n v="55"/>
    <n v="75.19"/>
    <n v="0"/>
    <x v="25"/>
    <s v="PR"/>
    <s v="LE71170552012208EDC00"/>
  </r>
  <r>
    <x v="2"/>
    <d v="2012-07-26T00:00:00"/>
    <n v="117"/>
    <n v="54"/>
    <n v="78.89"/>
    <n v="0"/>
    <x v="25"/>
    <s v="PR"/>
    <s v="LE71170542012208EDC00"/>
  </r>
  <r>
    <x v="2"/>
    <d v="2012-07-26T00:00:00"/>
    <n v="117"/>
    <n v="53"/>
    <n v="98.87"/>
    <n v="0"/>
    <x v="25"/>
    <s v="PR"/>
    <s v="LE71170532012208EDC00"/>
  </r>
  <r>
    <x v="2"/>
    <d v="2012-07-23T00:00:00"/>
    <n v="112"/>
    <n v="56"/>
    <n v="71.989999999999995"/>
    <n v="0"/>
    <x v="25"/>
    <s v="PR"/>
    <s v="LE71120562012205EDC00"/>
  </r>
  <r>
    <x v="2"/>
    <d v="2012-07-23T00:00:00"/>
    <n v="112"/>
    <n v="55"/>
    <n v="44.19"/>
    <n v="0"/>
    <x v="25"/>
    <s v="PR"/>
    <s v="LE71120552012205EDC00"/>
  </r>
  <r>
    <x v="2"/>
    <d v="2012-07-19T00:00:00"/>
    <n v="116"/>
    <n v="52"/>
    <n v="85.28"/>
    <n v="0"/>
    <x v="25"/>
    <s v="PR"/>
    <s v="LE71160522012201EDC00"/>
  </r>
  <r>
    <x v="2"/>
    <d v="2012-07-17T00:00:00"/>
    <n v="118"/>
    <n v="55"/>
    <n v="90.05"/>
    <n v="0"/>
    <x v="25"/>
    <s v="PR"/>
    <s v="LE71180552012199PFS00"/>
  </r>
  <r>
    <x v="2"/>
    <d v="2012-07-17T00:00:00"/>
    <n v="118"/>
    <n v="54"/>
    <n v="33.26"/>
    <n v="0"/>
    <x v="25"/>
    <s v="L1G"/>
    <s v="LE71180542012199PFS00"/>
  </r>
  <r>
    <x v="2"/>
    <d v="2012-07-16T00:00:00"/>
    <n v="111"/>
    <n v="55"/>
    <n v="5.2"/>
    <n v="1"/>
    <x v="25"/>
    <s v="PR"/>
    <s v="LE71110552012198EDC00"/>
  </r>
  <r>
    <x v="2"/>
    <d v="2012-07-14T00:00:00"/>
    <n v="113"/>
    <n v="56"/>
    <n v="94.38"/>
    <n v="0"/>
    <x v="25"/>
    <s v="PR"/>
    <s v="LE71130562012196EDC00"/>
  </r>
  <r>
    <x v="2"/>
    <d v="2012-07-14T00:00:00"/>
    <n v="113"/>
    <n v="55"/>
    <n v="93.91"/>
    <n v="0"/>
    <x v="25"/>
    <s v="PR"/>
    <s v="LE71130552012196EDC00"/>
  </r>
  <r>
    <x v="2"/>
    <d v="2012-07-14T00:00:00"/>
    <n v="113"/>
    <n v="54"/>
    <n v="96.76"/>
    <n v="0"/>
    <x v="25"/>
    <s v="PR"/>
    <s v="LE71130542012196EDC00"/>
  </r>
  <r>
    <x v="2"/>
    <d v="2012-07-14T00:00:00"/>
    <n v="113"/>
    <n v="53"/>
    <n v="95.76"/>
    <n v="0"/>
    <x v="25"/>
    <s v="PR"/>
    <s v="LE71130532012196EDC00"/>
  </r>
  <r>
    <x v="2"/>
    <d v="2012-07-14T00:00:00"/>
    <n v="113"/>
    <n v="52"/>
    <n v="78.430000000000007"/>
    <n v="0"/>
    <x v="25"/>
    <s v="PR"/>
    <s v="LE71130522012196EDC00"/>
  </r>
  <r>
    <x v="2"/>
    <d v="2012-07-14T00:00:00"/>
    <n v="113"/>
    <n v="51"/>
    <n v="35.28"/>
    <n v="0"/>
    <x v="25"/>
    <s v="PR"/>
    <s v="LE71130512012196EDC00"/>
  </r>
  <r>
    <x v="2"/>
    <d v="2012-07-12T00:00:00"/>
    <n v="115"/>
    <n v="53"/>
    <n v="2.89"/>
    <n v="1"/>
    <x v="25"/>
    <s v="PR"/>
    <s v="LE71150532012194EDC00"/>
  </r>
  <r>
    <x v="2"/>
    <d v="2012-07-10T00:00:00"/>
    <n v="117"/>
    <n v="53"/>
    <n v="95.47"/>
    <n v="0"/>
    <x v="25"/>
    <s v="PR"/>
    <s v="LE71170532012192EDC00"/>
  </r>
  <r>
    <x v="2"/>
    <d v="2012-07-10T00:00:00"/>
    <n v="117"/>
    <n v="49"/>
    <n v="58.54"/>
    <n v="0"/>
    <x v="25"/>
    <s v="PR"/>
    <s v="LE71170492012192EDC00"/>
  </r>
  <r>
    <x v="2"/>
    <d v="2012-07-10T00:00:00"/>
    <n v="117"/>
    <n v="48"/>
    <n v="42.51"/>
    <n v="0"/>
    <x v="25"/>
    <s v="PR"/>
    <s v="LE71170482012192EDC00"/>
  </r>
  <r>
    <x v="2"/>
    <d v="2012-07-10T00:00:00"/>
    <n v="117"/>
    <n v="47"/>
    <n v="11.14"/>
    <n v="1"/>
    <x v="25"/>
    <s v="PR"/>
    <s v="LE71170472012192EDC00"/>
  </r>
  <r>
    <x v="2"/>
    <d v="2012-07-01T00:00:00"/>
    <n v="118"/>
    <n v="55"/>
    <n v="22.9"/>
    <n v="0"/>
    <x v="25"/>
    <s v="PR"/>
    <s v="LE71180552012183EDC03"/>
  </r>
  <r>
    <x v="2"/>
    <d v="2012-07-01T00:00:00"/>
    <n v="118"/>
    <n v="54"/>
    <n v="51.39"/>
    <n v="0"/>
    <x v="25"/>
    <s v="L1T"/>
    <s v="LE71180542012183EDC03"/>
  </r>
  <r>
    <x v="2"/>
    <d v="2012-06-30T00:00:00"/>
    <n v="111"/>
    <n v="55"/>
    <n v="52.23"/>
    <n v="0"/>
    <x v="25"/>
    <s v="PR"/>
    <s v="LE71110552012182EDC00"/>
  </r>
  <r>
    <x v="2"/>
    <d v="2012-06-26T00:00:00"/>
    <n v="115"/>
    <n v="53"/>
    <n v="76.349999999999994"/>
    <n v="0"/>
    <x v="25"/>
    <s v="PR"/>
    <s v="LE71150532012178EDC00"/>
  </r>
  <r>
    <x v="2"/>
    <d v="2012-06-26T00:00:00"/>
    <n v="115"/>
    <n v="49"/>
    <n v="60.54"/>
    <n v="0"/>
    <x v="25"/>
    <s v="PR"/>
    <s v="LE71150492012178EDC00"/>
  </r>
  <r>
    <x v="2"/>
    <d v="2012-06-26T00:00:00"/>
    <n v="115"/>
    <n v="48"/>
    <n v="23.2"/>
    <n v="0"/>
    <x v="25"/>
    <s v="PR"/>
    <s v="LE71150482012178EDC00"/>
  </r>
  <r>
    <x v="2"/>
    <d v="2012-06-24T00:00:00"/>
    <n v="117"/>
    <n v="54"/>
    <n v="5.14"/>
    <n v="1"/>
    <x v="25"/>
    <s v="L1T"/>
    <s v="LE71170542012176EDC00"/>
  </r>
  <r>
    <x v="2"/>
    <d v="2012-06-24T00:00:00"/>
    <n v="117"/>
    <n v="53"/>
    <n v="5.93"/>
    <n v="1"/>
    <x v="25"/>
    <s v="PR"/>
    <s v="LE71170532012176EDC00"/>
  </r>
  <r>
    <x v="2"/>
    <d v="2012-06-21T00:00:00"/>
    <n v="112"/>
    <n v="56"/>
    <n v="91.64"/>
    <n v="0"/>
    <x v="25"/>
    <s v="PR"/>
    <s v="LE71120562012173EDC00"/>
  </r>
  <r>
    <x v="2"/>
    <d v="2012-06-21T00:00:00"/>
    <n v="112"/>
    <n v="55"/>
    <n v="98.45"/>
    <n v="0"/>
    <x v="25"/>
    <s v="PR"/>
    <s v="LE71120552012173EDC00"/>
  </r>
  <r>
    <x v="2"/>
    <d v="2012-06-21T00:00:00"/>
    <n v="112"/>
    <n v="54"/>
    <n v="97.66"/>
    <n v="0"/>
    <x v="25"/>
    <s v="PR"/>
    <s v="LE71120542012173EDC00"/>
  </r>
  <r>
    <x v="2"/>
    <d v="2012-06-12T00:00:00"/>
    <n v="113"/>
    <n v="56"/>
    <n v="99.51"/>
    <n v="0"/>
    <x v="25"/>
    <s v="PR"/>
    <s v="LE71130562012164EDC00"/>
  </r>
  <r>
    <x v="2"/>
    <d v="2012-06-12T00:00:00"/>
    <n v="113"/>
    <n v="55"/>
    <n v="98.5"/>
    <n v="0"/>
    <x v="25"/>
    <s v="PR"/>
    <s v="LE71130552012164EDC00"/>
  </r>
  <r>
    <x v="2"/>
    <d v="2012-06-10T00:00:00"/>
    <n v="115"/>
    <n v="53"/>
    <n v="20.23"/>
    <n v="0"/>
    <x v="25"/>
    <s v="PR"/>
    <s v="LE71150532012162EDC00"/>
  </r>
  <r>
    <x v="2"/>
    <d v="2012-06-10T00:00:00"/>
    <n v="115"/>
    <n v="52"/>
    <n v="46.97"/>
    <n v="0"/>
    <x v="25"/>
    <s v="PR"/>
    <s v="LE71150522012162EDC00"/>
  </r>
  <r>
    <x v="2"/>
    <d v="2012-06-05T00:00:00"/>
    <n v="112"/>
    <n v="56"/>
    <n v="99.34"/>
    <n v="0"/>
    <x v="25"/>
    <s v="PR"/>
    <s v="LE71120562012157EDC00"/>
  </r>
  <r>
    <x v="2"/>
    <d v="2012-06-05T00:00:00"/>
    <n v="112"/>
    <n v="55"/>
    <n v="99.37"/>
    <n v="0"/>
    <x v="25"/>
    <s v="PR"/>
    <s v="LE71120552012157EDC00"/>
  </r>
  <r>
    <x v="2"/>
    <d v="2012-06-05T00:00:00"/>
    <n v="112"/>
    <n v="54"/>
    <n v="97.7"/>
    <n v="0"/>
    <x v="25"/>
    <s v="PR"/>
    <s v="LE71120542012157EDC00"/>
  </r>
  <r>
    <x v="2"/>
    <d v="2012-06-05T00:00:00"/>
    <n v="112"/>
    <n v="53"/>
    <n v="73.2"/>
    <n v="0"/>
    <x v="25"/>
    <s v="PR"/>
    <s v="LE71120532012157EDC00"/>
  </r>
  <r>
    <x v="2"/>
    <d v="2012-05-30T00:00:00"/>
    <n v="118"/>
    <n v="54"/>
    <n v="20.71"/>
    <n v="0"/>
    <x v="25"/>
    <s v="L1T"/>
    <s v="LE71180542012151EDC00"/>
  </r>
  <r>
    <x v="2"/>
    <d v="2012-05-27T00:00:00"/>
    <n v="113"/>
    <n v="56"/>
    <n v="18.989999999999998"/>
    <n v="1"/>
    <x v="25"/>
    <s v="PR"/>
    <s v="LE71130562012148EDC00"/>
  </r>
  <r>
    <x v="2"/>
    <d v="2012-05-27T00:00:00"/>
    <n v="113"/>
    <n v="55"/>
    <n v="28.28"/>
    <n v="0"/>
    <x v="25"/>
    <s v="PR"/>
    <s v="LE71130552012148EDC00"/>
  </r>
  <r>
    <x v="2"/>
    <d v="2012-05-25T00:00:00"/>
    <n v="115"/>
    <n v="52"/>
    <n v="23.09"/>
    <n v="0"/>
    <x v="25"/>
    <s v="PR"/>
    <s v="LE71150522012146EDC00"/>
  </r>
  <r>
    <x v="2"/>
    <d v="2012-05-25T00:00:00"/>
    <n v="115"/>
    <n v="51"/>
    <n v="11.4"/>
    <n v="1"/>
    <x v="25"/>
    <s v="PR"/>
    <s v="LE71150512012146EDC00"/>
  </r>
  <r>
    <x v="2"/>
    <d v="2012-05-25T00:00:00"/>
    <n v="115"/>
    <n v="50"/>
    <n v="7.91"/>
    <n v="1"/>
    <x v="25"/>
    <s v="PR"/>
    <s v="LE71150502012146EDC00"/>
  </r>
  <r>
    <x v="2"/>
    <d v="2012-05-25T00:00:00"/>
    <n v="115"/>
    <n v="49"/>
    <n v="3.35"/>
    <n v="1"/>
    <x v="25"/>
    <s v="PR"/>
    <s v="LE71150492012146EDC00"/>
  </r>
  <r>
    <x v="2"/>
    <d v="2012-05-25T00:00:00"/>
    <n v="115"/>
    <n v="48"/>
    <n v="10.119999999999999"/>
    <n v="1"/>
    <x v="25"/>
    <s v="PR"/>
    <s v="LE71150482012146EDC00"/>
  </r>
  <r>
    <x v="2"/>
    <d v="2012-05-18T00:00:00"/>
    <n v="114"/>
    <n v="56"/>
    <n v="46.14"/>
    <n v="0"/>
    <x v="25"/>
    <s v="PR"/>
    <s v="LE71140562012139EDC00"/>
  </r>
  <r>
    <x v="2"/>
    <d v="2012-05-18T00:00:00"/>
    <n v="114"/>
    <n v="55"/>
    <n v="54.77"/>
    <n v="0"/>
    <x v="25"/>
    <s v="PR"/>
    <s v="LE71140552012139EDC00"/>
  </r>
  <r>
    <x v="2"/>
    <d v="2012-05-18T00:00:00"/>
    <n v="114"/>
    <n v="54"/>
    <n v="57.93"/>
    <n v="0"/>
    <x v="25"/>
    <s v="PR"/>
    <s v="LE71140542012139EDC00"/>
  </r>
  <r>
    <x v="2"/>
    <d v="2012-05-18T00:00:00"/>
    <n v="114"/>
    <n v="53"/>
    <n v="66.34"/>
    <n v="0"/>
    <x v="25"/>
    <s v="L1T"/>
    <s v="LE71140532012139EDC00"/>
  </r>
  <r>
    <x v="2"/>
    <d v="2012-05-09T00:00:00"/>
    <n v="115"/>
    <n v="53"/>
    <n v="39.46"/>
    <n v="0"/>
    <x v="25"/>
    <s v="PR"/>
    <s v="LE71150532012130EDC00"/>
  </r>
  <r>
    <x v="2"/>
    <d v="2012-05-09T00:00:00"/>
    <n v="115"/>
    <n v="52"/>
    <n v="25.11"/>
    <n v="0"/>
    <x v="25"/>
    <s v="PR"/>
    <s v="LE71150522012130EDC00"/>
  </r>
  <r>
    <x v="2"/>
    <d v="2012-05-09T00:00:00"/>
    <n v="115"/>
    <n v="51"/>
    <n v="9.09"/>
    <n v="1"/>
    <x v="25"/>
    <s v="L1T"/>
    <s v="LE71150512012130EDC00"/>
  </r>
  <r>
    <x v="2"/>
    <d v="2012-05-09T00:00:00"/>
    <n v="115"/>
    <n v="50"/>
    <n v="6.33"/>
    <n v="1"/>
    <x v="25"/>
    <s v="PR"/>
    <s v="LE71150502012130EDC00"/>
  </r>
  <r>
    <x v="2"/>
    <d v="2012-05-09T00:00:00"/>
    <n v="115"/>
    <n v="49"/>
    <n v="3.91"/>
    <n v="1"/>
    <x v="25"/>
    <s v="PR"/>
    <s v="LE71150492012130EDC00"/>
  </r>
  <r>
    <x v="2"/>
    <d v="2012-05-09T00:00:00"/>
    <n v="115"/>
    <n v="48"/>
    <n v="3.81"/>
    <n v="1"/>
    <x v="25"/>
    <s v="PR"/>
    <s v="LE71150482012130EDC00"/>
  </r>
  <r>
    <x v="2"/>
    <d v="2012-05-07T00:00:00"/>
    <n v="117"/>
    <n v="53"/>
    <n v="24.65"/>
    <n v="0"/>
    <x v="25"/>
    <s v="PR"/>
    <s v="LE71170532012128EDC03"/>
  </r>
  <r>
    <x v="2"/>
    <d v="2012-05-07T00:00:00"/>
    <n v="117"/>
    <n v="49"/>
    <n v="27.18"/>
    <n v="0"/>
    <x v="25"/>
    <s v="PR"/>
    <s v="LE71170492012128EDC03"/>
  </r>
  <r>
    <x v="2"/>
    <d v="2012-05-07T00:00:00"/>
    <n v="117"/>
    <n v="48"/>
    <n v="54.72"/>
    <n v="0"/>
    <x v="25"/>
    <s v="PR"/>
    <s v="LE71170482012128EDC03"/>
  </r>
  <r>
    <x v="2"/>
    <d v="2012-05-07T00:00:00"/>
    <n v="117"/>
    <n v="47"/>
    <n v="29.83"/>
    <n v="0"/>
    <x v="25"/>
    <s v="PR"/>
    <s v="LE71170472012128EDC03"/>
  </r>
  <r>
    <x v="2"/>
    <d v="2012-05-04T00:00:00"/>
    <n v="112"/>
    <n v="56"/>
    <n v="58.13"/>
    <n v="0"/>
    <x v="25"/>
    <s v="PR"/>
    <s v="LE71120562012125EDC00"/>
  </r>
  <r>
    <x v="2"/>
    <d v="2012-05-04T00:00:00"/>
    <n v="112"/>
    <n v="55"/>
    <n v="46.43"/>
    <n v="0"/>
    <x v="25"/>
    <s v="PR"/>
    <s v="LE71120552012125EDC00"/>
  </r>
  <r>
    <x v="2"/>
    <d v="2012-05-04T00:00:00"/>
    <n v="112"/>
    <n v="54"/>
    <n v="32.369999999999997"/>
    <n v="0"/>
    <x v="25"/>
    <s v="PR"/>
    <s v="LE71120542012125EDC00"/>
  </r>
  <r>
    <x v="2"/>
    <d v="2012-05-04T00:00:00"/>
    <n v="112"/>
    <n v="53"/>
    <n v="8.59"/>
    <n v="1"/>
    <x v="25"/>
    <s v="L1T"/>
    <s v="LE71120532012125EDC00"/>
  </r>
  <r>
    <x v="2"/>
    <d v="2012-05-02T00:00:00"/>
    <n v="114"/>
    <n v="55"/>
    <n v="43.7"/>
    <n v="0"/>
    <x v="25"/>
    <s v="PR"/>
    <s v="LE71140552012123EDC00"/>
  </r>
  <r>
    <x v="2"/>
    <d v="2012-05-02T00:00:00"/>
    <n v="114"/>
    <n v="54"/>
    <n v="9.82"/>
    <n v="1"/>
    <x v="25"/>
    <s v="PR"/>
    <s v="LE71140542012123EDC01"/>
  </r>
  <r>
    <x v="2"/>
    <d v="2012-05-02T00:00:00"/>
    <n v="114"/>
    <n v="53"/>
    <n v="27.62"/>
    <n v="0"/>
    <x v="25"/>
    <s v="L1T"/>
    <s v="LE71140532012123EDC00"/>
  </r>
  <r>
    <x v="2"/>
    <d v="2012-05-02T00:00:00"/>
    <n v="114"/>
    <n v="52"/>
    <n v="32.4"/>
    <n v="0"/>
    <x v="25"/>
    <s v="PR"/>
    <s v="LE71140522012123EDC00"/>
  </r>
  <r>
    <x v="2"/>
    <d v="2012-05-02T00:00:00"/>
    <n v="114"/>
    <n v="51"/>
    <n v="16.920000000000002"/>
    <n v="1"/>
    <x v="25"/>
    <s v="PR"/>
    <s v="LE71140512012123EDC00"/>
  </r>
  <r>
    <x v="2"/>
    <d v="2012-05-02T00:00:00"/>
    <n v="114"/>
    <n v="50"/>
    <n v="5.26"/>
    <n v="1"/>
    <x v="25"/>
    <s v="L1T"/>
    <s v="LE71140502012123EDC00"/>
  </r>
  <r>
    <x v="2"/>
    <d v="2012-04-30T00:00:00"/>
    <n v="116"/>
    <n v="53"/>
    <n v="72.36"/>
    <n v="0"/>
    <x v="25"/>
    <s v="PR"/>
    <s v="LE71160532012121EDC00"/>
  </r>
  <r>
    <x v="2"/>
    <d v="2012-04-30T00:00:00"/>
    <n v="116"/>
    <n v="50"/>
    <n v="21.24"/>
    <n v="0"/>
    <x v="25"/>
    <s v="L1T"/>
    <s v="LE71160502012121EDC00"/>
  </r>
  <r>
    <x v="2"/>
    <d v="2012-04-30T00:00:00"/>
    <n v="116"/>
    <n v="49"/>
    <n v="23.76"/>
    <n v="0"/>
    <x v="25"/>
    <s v="L1T"/>
    <s v="LE71160492012121EDC00"/>
  </r>
  <r>
    <x v="2"/>
    <d v="2012-04-27T00:00:00"/>
    <n v="111"/>
    <n v="55"/>
    <n v="29.84"/>
    <n v="0"/>
    <x v="25"/>
    <s v="PR"/>
    <s v="LE71110552012118EDC00"/>
  </r>
  <r>
    <x v="2"/>
    <d v="2012-04-23T00:00:00"/>
    <n v="115"/>
    <n v="49"/>
    <n v="73.989999999999995"/>
    <n v="0"/>
    <x v="25"/>
    <s v="PR"/>
    <s v="LE71150492012114EDC00"/>
  </r>
  <r>
    <x v="2"/>
    <d v="2012-04-23T00:00:00"/>
    <n v="115"/>
    <n v="48"/>
    <n v="82.9"/>
    <n v="0"/>
    <x v="25"/>
    <s v="PR"/>
    <s v="LE71150482012114EDC00"/>
  </r>
  <r>
    <x v="2"/>
    <d v="2012-04-21T00:00:00"/>
    <n v="117"/>
    <n v="47"/>
    <n v="18.7"/>
    <n v="1"/>
    <x v="25"/>
    <s v="PR"/>
    <s v="LE71170472012112EDC00"/>
  </r>
  <r>
    <x v="2"/>
    <d v="2012-04-14T00:00:00"/>
    <n v="116"/>
    <n v="53"/>
    <n v="24.57"/>
    <n v="0"/>
    <x v="25"/>
    <s v="PR"/>
    <s v="LE71160532012105EDC00"/>
  </r>
  <r>
    <x v="2"/>
    <d v="2012-04-14T00:00:00"/>
    <n v="116"/>
    <n v="50"/>
    <n v="5.95"/>
    <n v="1"/>
    <x v="25"/>
    <s v="L1T"/>
    <s v="LE71160502012105EDC00"/>
  </r>
  <r>
    <x v="2"/>
    <d v="2012-04-14T00:00:00"/>
    <n v="116"/>
    <n v="49"/>
    <n v="23"/>
    <n v="0"/>
    <x v="25"/>
    <s v="L1T"/>
    <s v="LE71160492012105EDC00"/>
  </r>
  <r>
    <x v="2"/>
    <d v="2012-04-14T00:00:00"/>
    <n v="116"/>
    <n v="48"/>
    <n v="28.7"/>
    <n v="0"/>
    <x v="25"/>
    <s v="PR"/>
    <s v="LE71160482012105EDC00"/>
  </r>
  <r>
    <x v="2"/>
    <d v="2012-04-09T00:00:00"/>
    <n v="113"/>
    <n v="56"/>
    <n v="2.99"/>
    <n v="1"/>
    <x v="25"/>
    <s v="PR"/>
    <s v="LE71130562012100EDC00"/>
  </r>
  <r>
    <x v="2"/>
    <d v="2012-04-09T00:00:00"/>
    <n v="113"/>
    <n v="55"/>
    <n v="21.48"/>
    <n v="0"/>
    <x v="25"/>
    <s v="PR"/>
    <s v="LE71130552012100EDC00"/>
  </r>
  <r>
    <x v="2"/>
    <d v="2012-04-09T00:00:00"/>
    <n v="113"/>
    <n v="54"/>
    <n v="49.66"/>
    <n v="0"/>
    <x v="25"/>
    <s v="PR"/>
    <s v="LE71130542012100EDC00"/>
  </r>
  <r>
    <x v="2"/>
    <d v="2012-04-09T00:00:00"/>
    <n v="113"/>
    <n v="53"/>
    <n v="60.15"/>
    <n v="0"/>
    <x v="25"/>
    <s v="PR"/>
    <s v="LE71130532012100EDC00"/>
  </r>
  <r>
    <x v="2"/>
    <d v="2012-04-09T00:00:00"/>
    <n v="113"/>
    <n v="52"/>
    <n v="64.2"/>
    <n v="0"/>
    <x v="25"/>
    <s v="PR"/>
    <s v="LE71130522012100EDC00"/>
  </r>
  <r>
    <x v="2"/>
    <d v="2012-04-07T00:00:00"/>
    <n v="115"/>
    <n v="56"/>
    <n v="5.54"/>
    <n v="1"/>
    <x v="25"/>
    <s v="PR"/>
    <s v="LE71150562012098EDC00"/>
  </r>
  <r>
    <x v="2"/>
    <d v="2012-04-07T00:00:00"/>
    <n v="115"/>
    <n v="53"/>
    <n v="7.33"/>
    <n v="1"/>
    <x v="25"/>
    <s v="PR"/>
    <s v="LE71150532012098EDC00"/>
  </r>
  <r>
    <x v="2"/>
    <d v="2012-04-07T00:00:00"/>
    <n v="115"/>
    <n v="52"/>
    <n v="8.73"/>
    <n v="1"/>
    <x v="25"/>
    <s v="L1T"/>
    <s v="LE71150522012098EDC00"/>
  </r>
  <r>
    <x v="2"/>
    <d v="2012-04-07T00:00:00"/>
    <n v="115"/>
    <n v="51"/>
    <n v="9.07"/>
    <n v="1"/>
    <x v="25"/>
    <s v="PR"/>
    <s v="LE71150512012098EDC00"/>
  </r>
  <r>
    <x v="2"/>
    <d v="2012-04-07T00:00:00"/>
    <n v="115"/>
    <n v="50"/>
    <n v="10.01"/>
    <n v="1"/>
    <x v="25"/>
    <s v="PR"/>
    <s v="LE71150502012098EDC00"/>
  </r>
  <r>
    <x v="2"/>
    <d v="2012-04-07T00:00:00"/>
    <n v="115"/>
    <n v="49"/>
    <n v="23.54"/>
    <n v="0"/>
    <x v="25"/>
    <s v="PR"/>
    <s v="LE71150492012098EDC00"/>
  </r>
  <r>
    <x v="2"/>
    <d v="2012-04-07T00:00:00"/>
    <n v="115"/>
    <n v="48"/>
    <n v="74.09"/>
    <n v="0"/>
    <x v="25"/>
    <s v="PR"/>
    <s v="LE71150482012098EDC00"/>
  </r>
  <r>
    <x v="2"/>
    <d v="2012-04-05T00:00:00"/>
    <n v="117"/>
    <n v="47"/>
    <n v="13.93"/>
    <n v="1"/>
    <x v="25"/>
    <s v="PR"/>
    <s v="LE71170472012096EDC00"/>
  </r>
  <r>
    <x v="2"/>
    <d v="2012-03-31T00:00:00"/>
    <n v="114"/>
    <n v="55"/>
    <n v="32.22"/>
    <n v="0"/>
    <x v="25"/>
    <s v="PR"/>
    <s v="LE71140552012091EDC00"/>
  </r>
  <r>
    <x v="2"/>
    <d v="2012-03-31T00:00:00"/>
    <n v="114"/>
    <n v="54"/>
    <n v="15.8"/>
    <n v="1"/>
    <x v="25"/>
    <s v="PR"/>
    <s v="LE71140542012091EDC00"/>
  </r>
  <r>
    <x v="2"/>
    <d v="2012-03-31T00:00:00"/>
    <n v="114"/>
    <n v="53"/>
    <n v="26.58"/>
    <n v="0"/>
    <x v="25"/>
    <s v="L1T"/>
    <s v="LE71140532012091EDC00"/>
  </r>
  <r>
    <x v="2"/>
    <d v="2012-03-31T00:00:00"/>
    <n v="114"/>
    <n v="52"/>
    <n v="31.06"/>
    <n v="0"/>
    <x v="25"/>
    <s v="PR"/>
    <s v="LE71140522012091EDC00"/>
  </r>
  <r>
    <x v="2"/>
    <d v="2012-03-27T00:00:00"/>
    <n v="118"/>
    <n v="55"/>
    <n v="61.08"/>
    <n v="0"/>
    <x v="25"/>
    <s v="PR"/>
    <s v="LE71180552012087EDC00"/>
  </r>
  <r>
    <x v="2"/>
    <d v="2012-03-26T00:00:00"/>
    <n v="111"/>
    <n v="55"/>
    <n v="47.23"/>
    <n v="0"/>
    <x v="25"/>
    <s v="PR"/>
    <s v="LE71110552012086EDC00"/>
  </r>
  <r>
    <x v="2"/>
    <d v="2012-03-24T00:00:00"/>
    <n v="113"/>
    <n v="56"/>
    <n v="93.76"/>
    <n v="0"/>
    <x v="25"/>
    <s v="PR"/>
    <s v="LE71130562012084EDC00"/>
  </r>
  <r>
    <x v="2"/>
    <d v="2012-03-24T00:00:00"/>
    <n v="113"/>
    <n v="55"/>
    <n v="55.27"/>
    <n v="0"/>
    <x v="25"/>
    <s v="PR"/>
    <s v="LE71130552012084EDC00"/>
  </r>
  <r>
    <x v="2"/>
    <d v="2012-03-24T00:00:00"/>
    <n v="113"/>
    <n v="54"/>
    <n v="33.5"/>
    <n v="0"/>
    <x v="25"/>
    <s v="PR"/>
    <s v="LE71130542012084EDC00"/>
  </r>
  <r>
    <x v="2"/>
    <d v="2012-03-24T00:00:00"/>
    <n v="113"/>
    <n v="53"/>
    <n v="9.56"/>
    <n v="1"/>
    <x v="25"/>
    <s v="L1T"/>
    <s v="LE71130532012084EDC00"/>
  </r>
  <r>
    <x v="2"/>
    <d v="2012-03-24T00:00:00"/>
    <n v="113"/>
    <n v="52"/>
    <n v="16.37"/>
    <n v="1"/>
    <x v="25"/>
    <s v="L1T"/>
    <s v="LE71130522012084EDC00"/>
  </r>
  <r>
    <x v="2"/>
    <d v="2012-03-22T00:00:00"/>
    <n v="115"/>
    <n v="53"/>
    <n v="73.47"/>
    <n v="0"/>
    <x v="25"/>
    <s v="PR"/>
    <s v="LE71150532012082EDC00"/>
  </r>
  <r>
    <x v="2"/>
    <d v="2012-03-20T00:00:00"/>
    <n v="117"/>
    <n v="49"/>
    <n v="3.81"/>
    <n v="1"/>
    <x v="25"/>
    <s v="PR"/>
    <s v="LE71170492012080EDC00"/>
  </r>
  <r>
    <x v="2"/>
    <d v="2012-03-20T00:00:00"/>
    <n v="117"/>
    <n v="48"/>
    <n v="18.88"/>
    <n v="1"/>
    <x v="25"/>
    <s v="PR"/>
    <s v="LE71170482012080EDC00"/>
  </r>
  <r>
    <x v="2"/>
    <d v="2012-03-20T00:00:00"/>
    <n v="117"/>
    <n v="47"/>
    <n v="16.149999999999999"/>
    <n v="1"/>
    <x v="25"/>
    <s v="PR"/>
    <s v="LE71170472012080EDC00"/>
  </r>
  <r>
    <x v="2"/>
    <d v="2012-03-15T00:00:00"/>
    <n v="114"/>
    <n v="56"/>
    <n v="47.12"/>
    <n v="0"/>
    <x v="25"/>
    <s v="PR"/>
    <s v="LE71140562012075EDC00"/>
  </r>
  <r>
    <x v="2"/>
    <d v="2012-03-15T00:00:00"/>
    <n v="114"/>
    <n v="55"/>
    <n v="10.32"/>
    <n v="1"/>
    <x v="25"/>
    <s v="PR"/>
    <s v="LE71140552012075EDC01"/>
  </r>
  <r>
    <x v="2"/>
    <d v="2012-03-15T00:00:00"/>
    <n v="114"/>
    <n v="54"/>
    <n v="8.82"/>
    <n v="1"/>
    <x v="25"/>
    <s v="L1T"/>
    <s v="LE71140542012075EDC00"/>
  </r>
  <r>
    <x v="2"/>
    <d v="2012-03-15T00:00:00"/>
    <n v="114"/>
    <n v="53"/>
    <n v="40.43"/>
    <n v="0"/>
    <x v="25"/>
    <s v="L1T"/>
    <s v="LE71140532012075EDC00"/>
  </r>
  <r>
    <x v="2"/>
    <d v="2012-03-15T00:00:00"/>
    <n v="114"/>
    <n v="52"/>
    <n v="22.65"/>
    <n v="0"/>
    <x v="25"/>
    <s v="PR"/>
    <s v="LE71140522012075EDC00"/>
  </r>
  <r>
    <x v="2"/>
    <d v="2012-03-15T00:00:00"/>
    <n v="114"/>
    <n v="51"/>
    <n v="40.36"/>
    <n v="0"/>
    <x v="25"/>
    <s v="PR"/>
    <s v="LE71140512012075EDC00"/>
  </r>
  <r>
    <x v="2"/>
    <d v="2012-03-15T00:00:00"/>
    <n v="114"/>
    <n v="50"/>
    <n v="17.62"/>
    <n v="1"/>
    <x v="25"/>
    <s v="L1T"/>
    <s v="LE71140502012075EDC00"/>
  </r>
  <r>
    <x v="2"/>
    <d v="2012-03-13T00:00:00"/>
    <n v="116"/>
    <n v="49"/>
    <n v="89.19"/>
    <n v="0"/>
    <x v="25"/>
    <s v="L1G"/>
    <s v="LE71160492012073EDC00"/>
  </r>
  <r>
    <x v="2"/>
    <d v="2012-03-13T00:00:00"/>
    <n v="116"/>
    <n v="48"/>
    <n v="84.15"/>
    <n v="0"/>
    <x v="25"/>
    <s v="PR"/>
    <s v="LE71160482012073EDC00"/>
  </r>
  <r>
    <x v="2"/>
    <d v="2012-03-08T00:00:00"/>
    <n v="113"/>
    <n v="53"/>
    <n v="25.05"/>
    <n v="0"/>
    <x v="25"/>
    <s v="L1T"/>
    <s v="LE71130532012068EDC00"/>
  </r>
  <r>
    <x v="2"/>
    <d v="2012-03-08T00:00:00"/>
    <n v="113"/>
    <n v="52"/>
    <n v="35.57"/>
    <n v="0"/>
    <x v="25"/>
    <s v="L1T"/>
    <s v="LE71130522012068EDC00"/>
  </r>
  <r>
    <x v="2"/>
    <d v="2012-03-08T00:00:00"/>
    <n v="113"/>
    <n v="51"/>
    <n v="39.49"/>
    <n v="0"/>
    <x v="25"/>
    <s v="PR"/>
    <s v="LE71130512012068EDC00"/>
  </r>
  <r>
    <x v="2"/>
    <d v="2012-03-06T00:00:00"/>
    <n v="115"/>
    <n v="48"/>
    <n v="9.5500000000000007"/>
    <n v="1"/>
    <x v="25"/>
    <s v="PR"/>
    <s v="LE71150482012066EDC00"/>
  </r>
  <r>
    <x v="2"/>
    <d v="2012-03-04T00:00:00"/>
    <n v="117"/>
    <n v="49"/>
    <n v="0.4"/>
    <n v="1"/>
    <x v="25"/>
    <s v="PR"/>
    <s v="LE71170492012064EDC00"/>
  </r>
  <r>
    <x v="2"/>
    <d v="2012-03-04T00:00:00"/>
    <n v="117"/>
    <n v="48"/>
    <n v="0.28999999999999998"/>
    <n v="1"/>
    <x v="25"/>
    <s v="PR"/>
    <s v="LE71170482012064EDC00"/>
  </r>
  <r>
    <x v="2"/>
    <d v="2012-03-04T00:00:00"/>
    <n v="117"/>
    <n v="47"/>
    <n v="0.35"/>
    <n v="1"/>
    <x v="25"/>
    <s v="PR"/>
    <s v="LE71170472012064EDC00"/>
  </r>
  <r>
    <x v="2"/>
    <d v="2012-03-01T00:00:00"/>
    <n v="112"/>
    <n v="56"/>
    <n v="39.04"/>
    <n v="0"/>
    <x v="25"/>
    <s v="PR"/>
    <s v="LE71120562012061EDC00"/>
  </r>
  <r>
    <x v="2"/>
    <d v="2012-03-01T00:00:00"/>
    <n v="112"/>
    <n v="55"/>
    <n v="76.27"/>
    <n v="0"/>
    <x v="25"/>
    <s v="PR"/>
    <s v="LE71120552012061EDC00"/>
  </r>
  <r>
    <x v="2"/>
    <d v="2012-03-01T00:00:00"/>
    <n v="112"/>
    <n v="54"/>
    <n v="65.58"/>
    <n v="0"/>
    <x v="25"/>
    <s v="PR"/>
    <s v="LE71120542012061EDC00"/>
  </r>
  <r>
    <x v="2"/>
    <d v="2012-03-01T00:00:00"/>
    <n v="112"/>
    <n v="53"/>
    <n v="47.08"/>
    <n v="0"/>
    <x v="25"/>
    <s v="PR"/>
    <s v="LE71120532012061EDC00"/>
  </r>
  <r>
    <x v="2"/>
    <d v="2012-02-28T00:00:00"/>
    <n v="114"/>
    <n v="53"/>
    <n v="46.07"/>
    <n v="0"/>
    <x v="25"/>
    <s v="L1T"/>
    <s v="LE71140532012059EDC00"/>
  </r>
  <r>
    <x v="2"/>
    <d v="2012-02-28T00:00:00"/>
    <n v="114"/>
    <n v="52"/>
    <n v="29.44"/>
    <n v="0"/>
    <x v="25"/>
    <s v="PR"/>
    <s v="LE71140522012059EDC00"/>
  </r>
  <r>
    <x v="2"/>
    <d v="2012-02-28T00:00:00"/>
    <n v="114"/>
    <n v="51"/>
    <n v="63.79"/>
    <n v="0"/>
    <x v="25"/>
    <s v="PR"/>
    <s v="LE71140512012059EDC00"/>
  </r>
  <r>
    <x v="2"/>
    <d v="2012-02-28T00:00:00"/>
    <n v="114"/>
    <n v="50"/>
    <n v="38.229999999999997"/>
    <n v="0"/>
    <x v="25"/>
    <s v="PR"/>
    <s v="LE71140502012059EDC00"/>
  </r>
  <r>
    <x v="2"/>
    <d v="2012-02-26T00:00:00"/>
    <n v="116"/>
    <n v="53"/>
    <n v="8.59"/>
    <n v="1"/>
    <x v="25"/>
    <s v="PR"/>
    <s v="LE71160532012057EDC00"/>
  </r>
  <r>
    <x v="2"/>
    <d v="2012-02-26T00:00:00"/>
    <n v="116"/>
    <n v="52"/>
    <n v="3.17"/>
    <n v="1"/>
    <x v="25"/>
    <s v="PR"/>
    <s v="LE71160522012057EDC00"/>
  </r>
  <r>
    <x v="2"/>
    <d v="2012-02-26T00:00:00"/>
    <n v="116"/>
    <n v="51"/>
    <n v="6.06"/>
    <n v="1"/>
    <x v="25"/>
    <s v="L1T"/>
    <s v="LE71160512012057EDC00"/>
  </r>
  <r>
    <x v="2"/>
    <d v="2012-02-26T00:00:00"/>
    <n v="116"/>
    <n v="50"/>
    <n v="15.53"/>
    <n v="1"/>
    <x v="25"/>
    <s v="L1T"/>
    <s v="LE71160502012057EDC00"/>
  </r>
  <r>
    <x v="2"/>
    <d v="2012-02-26T00:00:00"/>
    <n v="116"/>
    <n v="49"/>
    <n v="10.27"/>
    <n v="1"/>
    <x v="25"/>
    <s v="L1T"/>
    <s v="LE71160492012057EDC00"/>
  </r>
  <r>
    <x v="2"/>
    <d v="2012-02-26T00:00:00"/>
    <n v="116"/>
    <n v="48"/>
    <n v="20.73"/>
    <n v="0"/>
    <x v="25"/>
    <s v="PR"/>
    <s v="LE71160482012057EDC00"/>
  </r>
  <r>
    <x v="2"/>
    <d v="2012-02-26T00:00:00"/>
    <n v="116"/>
    <n v="47"/>
    <n v="50.47"/>
    <n v="0"/>
    <x v="25"/>
    <s v="PR"/>
    <s v="LE71160472012057EDC00"/>
  </r>
  <r>
    <x v="2"/>
    <d v="2012-02-24T00:00:00"/>
    <n v="118"/>
    <n v="55"/>
    <n v="13.17"/>
    <n v="1"/>
    <x v="25"/>
    <s v="L1T"/>
    <s v="LE71180552012055EDC00"/>
  </r>
  <r>
    <x v="2"/>
    <d v="2012-02-24T00:00:00"/>
    <n v="118"/>
    <n v="54"/>
    <n v="12.94"/>
    <n v="1"/>
    <x v="25"/>
    <s v="L1T"/>
    <s v="LE71180542012055EDC00"/>
  </r>
  <r>
    <x v="2"/>
    <d v="2012-02-23T00:00:00"/>
    <n v="111"/>
    <n v="55"/>
    <n v="85.88"/>
    <n v="0"/>
    <x v="25"/>
    <s v="PR"/>
    <s v="LE71110552012054EDC00"/>
  </r>
  <r>
    <x v="2"/>
    <d v="2012-02-21T00:00:00"/>
    <n v="113"/>
    <n v="56"/>
    <n v="7.21"/>
    <n v="1"/>
    <x v="25"/>
    <s v="PR"/>
    <s v="LE71130562012052EDC00"/>
  </r>
  <r>
    <x v="2"/>
    <d v="2012-02-21T00:00:00"/>
    <n v="113"/>
    <n v="55"/>
    <n v="19.329999999999998"/>
    <n v="1"/>
    <x v="25"/>
    <s v="PR"/>
    <s v="LE71130552012052EDC00"/>
  </r>
  <r>
    <x v="2"/>
    <d v="2012-02-21T00:00:00"/>
    <n v="113"/>
    <n v="52"/>
    <n v="50.36"/>
    <n v="0"/>
    <x v="25"/>
    <s v="PR"/>
    <s v="LE71130522012052EDC00"/>
  </r>
  <r>
    <x v="2"/>
    <d v="2012-02-21T00:00:00"/>
    <n v="113"/>
    <n v="51"/>
    <n v="32.08"/>
    <n v="0"/>
    <x v="25"/>
    <s v="L1T"/>
    <s v="LE71130512012052EDC00"/>
  </r>
  <r>
    <x v="2"/>
    <d v="2012-02-10T00:00:00"/>
    <n v="116"/>
    <n v="52"/>
    <n v="15.36"/>
    <n v="1"/>
    <x v="25"/>
    <s v="PR"/>
    <s v="LE71160522012041EDC00"/>
  </r>
  <r>
    <x v="2"/>
    <d v="2012-02-10T00:00:00"/>
    <n v="116"/>
    <n v="51"/>
    <n v="8.41"/>
    <n v="1"/>
    <x v="25"/>
    <s v="PR"/>
    <s v="LE71160512012041EDC00"/>
  </r>
  <r>
    <x v="2"/>
    <d v="2012-02-10T00:00:00"/>
    <n v="116"/>
    <n v="50"/>
    <n v="43.01"/>
    <n v="0"/>
    <x v="25"/>
    <s v="L1G"/>
    <s v="LE71160502012041EDC00"/>
  </r>
  <r>
    <x v="2"/>
    <d v="2012-02-10T00:00:00"/>
    <n v="116"/>
    <n v="49"/>
    <n v="51.21"/>
    <n v="0"/>
    <x v="25"/>
    <s v="L1T"/>
    <s v="LE71160492012041EDC00"/>
  </r>
  <r>
    <x v="2"/>
    <d v="2012-02-10T00:00:00"/>
    <n v="116"/>
    <n v="48"/>
    <n v="69.45"/>
    <n v="0"/>
    <x v="25"/>
    <s v="PR"/>
    <s v="LE71160482012041EDC00"/>
  </r>
  <r>
    <x v="2"/>
    <d v="2012-02-10T00:00:00"/>
    <n v="116"/>
    <n v="47"/>
    <n v="54.32"/>
    <n v="0"/>
    <x v="25"/>
    <s v="PR"/>
    <s v="LE71160472012041EDC00"/>
  </r>
  <r>
    <x v="2"/>
    <d v="2012-02-08T00:00:00"/>
    <n v="118"/>
    <n v="55"/>
    <n v="81.84"/>
    <n v="0"/>
    <x v="25"/>
    <s v="PR"/>
    <s v="LE71180552012039EDC00"/>
  </r>
  <r>
    <x v="2"/>
    <d v="2012-02-08T00:00:00"/>
    <n v="118"/>
    <n v="54"/>
    <n v="71.7"/>
    <n v="0"/>
    <x v="25"/>
    <s v="L1G"/>
    <s v="LE71180542012039EDC00"/>
  </r>
  <r>
    <x v="2"/>
    <d v="2012-02-07T00:00:00"/>
    <n v="111"/>
    <n v="55"/>
    <n v="6.98"/>
    <n v="1"/>
    <x v="25"/>
    <s v="PR"/>
    <s v="LE71110552012038EDC00"/>
  </r>
  <r>
    <x v="2"/>
    <d v="2012-02-03T00:00:00"/>
    <n v="115"/>
    <n v="52"/>
    <n v="94.75"/>
    <n v="0"/>
    <x v="25"/>
    <s v="PR"/>
    <s v="LE71150522012034EDC00"/>
  </r>
  <r>
    <x v="2"/>
    <d v="2012-02-03T00:00:00"/>
    <n v="115"/>
    <n v="51"/>
    <n v="75.69"/>
    <n v="0"/>
    <x v="25"/>
    <s v="PR"/>
    <s v="LE71150512012034EDC00"/>
  </r>
  <r>
    <x v="2"/>
    <d v="2012-02-03T00:00:00"/>
    <n v="115"/>
    <n v="50"/>
    <n v="84.03"/>
    <n v="0"/>
    <x v="25"/>
    <s v="PR"/>
    <s v="LE71150502012034EDC00"/>
  </r>
  <r>
    <x v="2"/>
    <d v="2012-02-03T00:00:00"/>
    <n v="115"/>
    <n v="49"/>
    <n v="98.62"/>
    <n v="0"/>
    <x v="25"/>
    <s v="PR"/>
    <s v="LE71150492012034EDC00"/>
  </r>
  <r>
    <x v="2"/>
    <d v="2012-02-03T00:00:00"/>
    <n v="115"/>
    <n v="48"/>
    <n v="97.19"/>
    <n v="0"/>
    <x v="25"/>
    <s v="PR"/>
    <s v="LE71150482012034EDC00"/>
  </r>
  <r>
    <x v="2"/>
    <d v="2012-02-01T00:00:00"/>
    <n v="117"/>
    <n v="49"/>
    <n v="6.05"/>
    <n v="1"/>
    <x v="25"/>
    <s v="PR"/>
    <s v="LE71170492012032EDC00"/>
  </r>
  <r>
    <x v="2"/>
    <d v="2012-02-01T00:00:00"/>
    <n v="117"/>
    <n v="48"/>
    <n v="4.51"/>
    <n v="1"/>
    <x v="25"/>
    <s v="PR"/>
    <s v="LE71170482012032EDC00"/>
  </r>
  <r>
    <x v="2"/>
    <d v="2012-02-01T00:00:00"/>
    <n v="117"/>
    <n v="47"/>
    <n v="25.13"/>
    <n v="0"/>
    <x v="25"/>
    <s v="PR"/>
    <s v="LE71170472012032EDC00"/>
  </r>
  <r>
    <x v="2"/>
    <d v="2012-01-29T00:00:00"/>
    <n v="112"/>
    <n v="56"/>
    <n v="15.88"/>
    <n v="1"/>
    <x v="25"/>
    <s v="PR"/>
    <s v="LE71120562012029EDC00"/>
  </r>
  <r>
    <x v="2"/>
    <d v="2012-01-29T00:00:00"/>
    <n v="112"/>
    <n v="55"/>
    <n v="11.68"/>
    <n v="1"/>
    <x v="25"/>
    <s v="L1T"/>
    <s v="LE71120552012029EDC00"/>
  </r>
  <r>
    <x v="2"/>
    <d v="2012-01-29T00:00:00"/>
    <n v="112"/>
    <n v="54"/>
    <n v="27.47"/>
    <n v="0"/>
    <x v="25"/>
    <s v="L1T"/>
    <s v="LE71120542012029EDC00"/>
  </r>
  <r>
    <x v="2"/>
    <d v="2012-01-29T00:00:00"/>
    <n v="112"/>
    <n v="53"/>
    <n v="32"/>
    <n v="0"/>
    <x v="25"/>
    <s v="PR"/>
    <s v="LE71120532012029EDC00"/>
  </r>
  <r>
    <x v="2"/>
    <d v="2012-01-27T00:00:00"/>
    <n v="114"/>
    <n v="56"/>
    <n v="35.15"/>
    <n v="0"/>
    <x v="25"/>
    <s v="PR"/>
    <s v="LE71140562012027EDC00"/>
  </r>
  <r>
    <x v="2"/>
    <d v="2012-01-27T00:00:00"/>
    <n v="114"/>
    <n v="55"/>
    <n v="60.33"/>
    <n v="0"/>
    <x v="25"/>
    <s v="PR"/>
    <s v="LE71140552012027EDC00"/>
  </r>
  <r>
    <x v="2"/>
    <d v="2012-01-27T00:00:00"/>
    <n v="114"/>
    <n v="54"/>
    <n v="91.12"/>
    <n v="0"/>
    <x v="25"/>
    <s v="PR"/>
    <s v="LE71140542012027EDC00"/>
  </r>
  <r>
    <x v="2"/>
    <d v="2012-01-27T00:00:00"/>
    <n v="114"/>
    <n v="53"/>
    <n v="64.61"/>
    <n v="0"/>
    <x v="25"/>
    <s v="PR"/>
    <s v="LE71140532012027EDC00"/>
  </r>
  <r>
    <x v="2"/>
    <d v="2012-01-27T00:00:00"/>
    <n v="114"/>
    <n v="52"/>
    <n v="47.62"/>
    <n v="0"/>
    <x v="25"/>
    <s v="PR"/>
    <s v="LE71140522012027EDC00"/>
  </r>
  <r>
    <x v="2"/>
    <d v="2012-01-27T00:00:00"/>
    <n v="114"/>
    <n v="51"/>
    <n v="69.64"/>
    <n v="0"/>
    <x v="25"/>
    <s v="PR"/>
    <s v="LE71140512012027EDC00"/>
  </r>
  <r>
    <x v="2"/>
    <d v="2012-01-27T00:00:00"/>
    <n v="114"/>
    <n v="50"/>
    <n v="47.79"/>
    <n v="0"/>
    <x v="25"/>
    <s v="PR"/>
    <s v="LE71140502012027EDC00"/>
  </r>
  <r>
    <x v="2"/>
    <d v="2012-01-25T00:00:00"/>
    <n v="116"/>
    <n v="53"/>
    <n v="60.7"/>
    <n v="0"/>
    <x v="25"/>
    <s v="PR"/>
    <s v="LE71160532012025EDC00"/>
  </r>
  <r>
    <x v="2"/>
    <d v="2012-01-25T00:00:00"/>
    <n v="116"/>
    <n v="50"/>
    <n v="61.6"/>
    <n v="0"/>
    <x v="25"/>
    <s v="L1T"/>
    <s v="LE71160502012025EDC00"/>
  </r>
  <r>
    <x v="2"/>
    <d v="2012-01-25T00:00:00"/>
    <n v="116"/>
    <n v="49"/>
    <n v="57.48"/>
    <n v="0"/>
    <x v="25"/>
    <s v="L1T"/>
    <s v="LE71160492012025EDC00"/>
  </r>
  <r>
    <x v="2"/>
    <d v="2012-01-25T00:00:00"/>
    <n v="116"/>
    <n v="48"/>
    <n v="35.01"/>
    <n v="0"/>
    <x v="25"/>
    <s v="PR"/>
    <s v="LE71160482012025EDC00"/>
  </r>
  <r>
    <x v="2"/>
    <d v="2012-01-25T00:00:00"/>
    <n v="116"/>
    <n v="47"/>
    <n v="32.909999999999997"/>
    <n v="0"/>
    <x v="25"/>
    <s v="PR"/>
    <s v="LE71160472012025EDC00"/>
  </r>
  <r>
    <x v="2"/>
    <d v="2012-01-23T00:00:00"/>
    <n v="118"/>
    <n v="55"/>
    <n v="46.35"/>
    <n v="0"/>
    <x v="25"/>
    <s v="PR"/>
    <s v="LE71180552012023EDC00"/>
  </r>
  <r>
    <x v="2"/>
    <d v="2012-01-23T00:00:00"/>
    <n v="118"/>
    <n v="54"/>
    <n v="1.23"/>
    <n v="1"/>
    <x v="25"/>
    <s v="L1T"/>
    <s v="LE71180542012023EDC00"/>
  </r>
  <r>
    <x v="2"/>
    <d v="2012-01-22T00:00:00"/>
    <n v="111"/>
    <n v="55"/>
    <n v="73.37"/>
    <n v="0"/>
    <x v="25"/>
    <s v="PR"/>
    <s v="LE71110552012022EDC00"/>
  </r>
  <r>
    <x v="2"/>
    <d v="2012-01-20T00:00:00"/>
    <n v="113"/>
    <n v="56"/>
    <n v="35.61"/>
    <n v="0"/>
    <x v="25"/>
    <s v="PR"/>
    <s v="LE71130562012020EDC00"/>
  </r>
  <r>
    <x v="2"/>
    <d v="2012-01-20T00:00:00"/>
    <n v="113"/>
    <n v="55"/>
    <n v="36.44"/>
    <n v="0"/>
    <x v="25"/>
    <s v="PR"/>
    <s v="LE71130552012020EDC00"/>
  </r>
  <r>
    <x v="2"/>
    <d v="2012-01-20T00:00:00"/>
    <n v="113"/>
    <n v="54"/>
    <n v="41.31"/>
    <n v="0"/>
    <x v="25"/>
    <s v="PR"/>
    <s v="LE71130542012020EDC00"/>
  </r>
  <r>
    <x v="2"/>
    <d v="2012-01-20T00:00:00"/>
    <n v="113"/>
    <n v="53"/>
    <n v="33.79"/>
    <n v="0"/>
    <x v="25"/>
    <s v="L1T"/>
    <s v="LE71130532012020EDC00"/>
  </r>
  <r>
    <x v="2"/>
    <d v="2012-01-20T00:00:00"/>
    <n v="113"/>
    <n v="52"/>
    <n v="24.15"/>
    <n v="0"/>
    <x v="25"/>
    <s v="L1T"/>
    <s v="LE71130522012020EDC00"/>
  </r>
  <r>
    <x v="2"/>
    <d v="2012-01-20T00:00:00"/>
    <n v="113"/>
    <n v="51"/>
    <n v="33.31"/>
    <n v="0"/>
    <x v="25"/>
    <s v="L1T"/>
    <s v="LE71130512012020EDC00"/>
  </r>
  <r>
    <x v="2"/>
    <d v="2012-01-18T00:00:00"/>
    <n v="115"/>
    <n v="52"/>
    <n v="31.76"/>
    <n v="0"/>
    <x v="25"/>
    <s v="PR"/>
    <s v="LE71150522012018EDC00"/>
  </r>
  <r>
    <x v="2"/>
    <d v="2012-01-18T00:00:00"/>
    <n v="115"/>
    <n v="51"/>
    <n v="37.64"/>
    <n v="0"/>
    <x v="25"/>
    <s v="PR"/>
    <s v="LE71150512012018EDC00"/>
  </r>
  <r>
    <x v="2"/>
    <d v="2012-01-18T00:00:00"/>
    <n v="115"/>
    <n v="50"/>
    <n v="53.17"/>
    <n v="0"/>
    <x v="25"/>
    <s v="PR"/>
    <s v="LE71150502012018EDC00"/>
  </r>
  <r>
    <x v="2"/>
    <d v="2012-01-18T00:00:00"/>
    <n v="115"/>
    <n v="49"/>
    <n v="86.28"/>
    <n v="0"/>
    <x v="25"/>
    <s v="PR"/>
    <s v="LE71150492012018EDC00"/>
  </r>
  <r>
    <x v="2"/>
    <d v="2012-01-18T00:00:00"/>
    <n v="115"/>
    <n v="48"/>
    <n v="98.96"/>
    <n v="0"/>
    <x v="25"/>
    <s v="PR"/>
    <s v="LE71150482012018EDC00"/>
  </r>
  <r>
    <x v="2"/>
    <d v="2012-01-16T00:00:00"/>
    <n v="117"/>
    <n v="55"/>
    <n v="8.65"/>
    <n v="1"/>
    <x v="25"/>
    <s v="PR"/>
    <s v="LE71170552012016EDC00"/>
  </r>
  <r>
    <x v="2"/>
    <d v="2012-01-16T00:00:00"/>
    <n v="117"/>
    <n v="49"/>
    <n v="45.17"/>
    <n v="0"/>
    <x v="25"/>
    <s v="PR"/>
    <s v="LE71170492012016EDC00"/>
  </r>
  <r>
    <x v="2"/>
    <d v="2012-01-16T00:00:00"/>
    <n v="117"/>
    <n v="48"/>
    <n v="64.650000000000006"/>
    <n v="0"/>
    <x v="25"/>
    <s v="PR"/>
    <s v="LE71170482012016EDC00"/>
  </r>
  <r>
    <x v="2"/>
    <d v="2012-01-16T00:00:00"/>
    <n v="117"/>
    <n v="47"/>
    <n v="96.49"/>
    <n v="0"/>
    <x v="25"/>
    <s v="PR"/>
    <s v="LE71170472012016EDC00"/>
  </r>
  <r>
    <x v="2"/>
    <d v="2012-01-13T00:00:00"/>
    <n v="112"/>
    <n v="56"/>
    <n v="85.05"/>
    <n v="0"/>
    <x v="25"/>
    <s v="PR"/>
    <s v="LE71120562012013EDC00"/>
  </r>
  <r>
    <x v="2"/>
    <d v="2012-01-11T00:00:00"/>
    <n v="114"/>
    <n v="56"/>
    <n v="16.559999999999999"/>
    <n v="1"/>
    <x v="25"/>
    <s v="PR"/>
    <s v="LE71140562012011EDC00"/>
  </r>
  <r>
    <x v="2"/>
    <d v="2012-01-11T00:00:00"/>
    <n v="114"/>
    <n v="55"/>
    <n v="18.64"/>
    <n v="1"/>
    <x v="25"/>
    <s v="PR"/>
    <s v="LE71140552012011EDC00"/>
  </r>
  <r>
    <x v="2"/>
    <d v="2012-01-11T00:00:00"/>
    <n v="114"/>
    <n v="54"/>
    <n v="40.14"/>
    <n v="0"/>
    <x v="25"/>
    <s v="PR"/>
    <s v="LE71140542012011EDC00"/>
  </r>
  <r>
    <x v="2"/>
    <d v="2012-01-09T00:00:00"/>
    <n v="116"/>
    <n v="52"/>
    <n v="46.51"/>
    <n v="0"/>
    <x v="25"/>
    <s v="PR"/>
    <s v="LE71160522012009EDC00"/>
  </r>
  <r>
    <x v="2"/>
    <d v="2012-01-09T00:00:00"/>
    <n v="116"/>
    <n v="51"/>
    <n v="59.51"/>
    <n v="0"/>
    <x v="25"/>
    <s v="PR"/>
    <s v="LE71160512012009EDC00"/>
  </r>
  <r>
    <x v="2"/>
    <d v="2012-01-09T00:00:00"/>
    <n v="116"/>
    <n v="50"/>
    <n v="42.17"/>
    <n v="0"/>
    <x v="25"/>
    <s v="L1T"/>
    <s v="LE71160502012009EDC00"/>
  </r>
  <r>
    <x v="2"/>
    <d v="2012-01-09T00:00:00"/>
    <n v="116"/>
    <n v="49"/>
    <n v="54.43"/>
    <n v="0"/>
    <x v="25"/>
    <s v="L1T"/>
    <s v="LE71160492012009EDC00"/>
  </r>
  <r>
    <x v="2"/>
    <d v="2012-01-09T00:00:00"/>
    <n v="116"/>
    <n v="48"/>
    <n v="60.26"/>
    <n v="0"/>
    <x v="25"/>
    <s v="PR"/>
    <s v="LE71160482012009EDC00"/>
  </r>
  <r>
    <x v="2"/>
    <d v="2012-01-07T00:00:00"/>
    <n v="118"/>
    <n v="55"/>
    <n v="90.78"/>
    <n v="0"/>
    <x v="25"/>
    <s v="PR"/>
    <s v="LE71180552012007EDC00"/>
  </r>
  <r>
    <x v="2"/>
    <d v="2012-01-07T00:00:00"/>
    <n v="118"/>
    <n v="54"/>
    <n v="80.81"/>
    <n v="0"/>
    <x v="25"/>
    <s v="L1G"/>
    <s v="LE71180542012007EDC00"/>
  </r>
  <r>
    <x v="2"/>
    <d v="2012-01-06T00:00:00"/>
    <n v="111"/>
    <n v="55"/>
    <n v="14.49"/>
    <n v="1"/>
    <x v="25"/>
    <s v="PR"/>
    <s v="LE71110552012006EDC00"/>
  </r>
  <r>
    <x v="2"/>
    <d v="2012-01-04T00:00:00"/>
    <n v="113"/>
    <n v="56"/>
    <n v="74.48"/>
    <n v="0"/>
    <x v="25"/>
    <s v="PR"/>
    <s v="LE71130562012004EDC00"/>
  </r>
  <r>
    <x v="2"/>
    <d v="2012-01-04T00:00:00"/>
    <n v="113"/>
    <n v="55"/>
    <n v="90.39"/>
    <n v="0"/>
    <x v="25"/>
    <s v="PR"/>
    <s v="LE71130552012004EDC00"/>
  </r>
  <r>
    <x v="2"/>
    <d v="2012-01-04T00:00:00"/>
    <n v="113"/>
    <n v="54"/>
    <n v="64.849999999999994"/>
    <n v="0"/>
    <x v="25"/>
    <s v="PR"/>
    <s v="LE71130542012004EDC00"/>
  </r>
  <r>
    <x v="2"/>
    <d v="2012-01-02T00:00:00"/>
    <n v="115"/>
    <n v="53"/>
    <n v="52.64"/>
    <n v="0"/>
    <x v="25"/>
    <s v="PR"/>
    <s v="LE71150532012002EDC00"/>
  </r>
  <r>
    <x v="2"/>
    <d v="2012-01-02T00:00:00"/>
    <n v="115"/>
    <n v="52"/>
    <n v="12.79"/>
    <n v="1"/>
    <x v="25"/>
    <s v="PR"/>
    <s v="LE71150522012002EDC00"/>
  </r>
  <r>
    <x v="2"/>
    <d v="2012-01-02T00:00:00"/>
    <n v="115"/>
    <n v="51"/>
    <n v="30.31"/>
    <n v="0"/>
    <x v="25"/>
    <s v="PR"/>
    <s v="LE71150512012002EDC00"/>
  </r>
  <r>
    <x v="2"/>
    <d v="2012-01-02T00:00:00"/>
    <n v="115"/>
    <n v="50"/>
    <n v="78.05"/>
    <n v="0"/>
    <x v="25"/>
    <s v="PR"/>
    <s v="LE71150502012002EDC00"/>
  </r>
  <r>
    <x v="2"/>
    <d v="2012-01-02T00:00:00"/>
    <n v="115"/>
    <n v="49"/>
    <n v="84.6"/>
    <n v="0"/>
    <x v="25"/>
    <s v="PR"/>
    <s v="LE71150492012002EDC00"/>
  </r>
  <r>
    <x v="2"/>
    <d v="2012-01-02T00:00:00"/>
    <n v="115"/>
    <n v="48"/>
    <n v="78.569999999999993"/>
    <n v="0"/>
    <x v="25"/>
    <s v="PR"/>
    <s v="LE71150482012002EDC00"/>
  </r>
  <r>
    <x v="2"/>
    <d v="2011-12-31T00:00:00"/>
    <n v="117"/>
    <n v="49"/>
    <n v="2.5499999999999998"/>
    <n v="1"/>
    <x v="0"/>
    <s v="PR"/>
    <s v="LE71170492011365EDC00"/>
  </r>
  <r>
    <x v="2"/>
    <d v="2011-12-31T00:00:00"/>
    <n v="117"/>
    <n v="48"/>
    <n v="4.07"/>
    <n v="1"/>
    <x v="0"/>
    <s v="PR"/>
    <s v="LE71170482011365EDC00"/>
  </r>
  <r>
    <x v="2"/>
    <d v="2011-12-31T00:00:00"/>
    <n v="117"/>
    <n v="47"/>
    <n v="28.86"/>
    <n v="0"/>
    <x v="0"/>
    <s v="PR"/>
    <s v="LE71170472011365EDC00"/>
  </r>
  <r>
    <x v="2"/>
    <d v="2011-12-28T00:00:00"/>
    <n v="112"/>
    <n v="56"/>
    <n v="82.67"/>
    <n v="0"/>
    <x v="0"/>
    <s v="PR"/>
    <s v="LE71120562011362EDC00"/>
  </r>
  <r>
    <x v="2"/>
    <d v="2011-12-28T00:00:00"/>
    <n v="112"/>
    <n v="55"/>
    <n v="65.38"/>
    <n v="0"/>
    <x v="0"/>
    <s v="L1T"/>
    <s v="LE71120552011362EDC00"/>
  </r>
  <r>
    <x v="2"/>
    <d v="2011-12-28T00:00:00"/>
    <n v="112"/>
    <n v="54"/>
    <n v="85"/>
    <n v="0"/>
    <x v="0"/>
    <s v="PR"/>
    <s v="LE71120542011362EDC00"/>
  </r>
  <r>
    <x v="2"/>
    <d v="2011-12-28T00:00:00"/>
    <n v="112"/>
    <n v="53"/>
    <n v="33.28"/>
    <n v="0"/>
    <x v="0"/>
    <s v="PR"/>
    <s v="LE71120532011362EDC00"/>
  </r>
  <r>
    <x v="2"/>
    <d v="2011-12-26T00:00:00"/>
    <n v="114"/>
    <n v="54"/>
    <n v="95.6"/>
    <n v="0"/>
    <x v="0"/>
    <s v="PR"/>
    <s v="LE71140542011360EDC00"/>
  </r>
  <r>
    <x v="2"/>
    <d v="2011-12-24T00:00:00"/>
    <n v="116"/>
    <n v="52"/>
    <n v="45.53"/>
    <n v="0"/>
    <x v="0"/>
    <s v="PR"/>
    <s v="LE71160522011358EDC00"/>
  </r>
  <r>
    <x v="2"/>
    <d v="2011-12-24T00:00:00"/>
    <n v="116"/>
    <n v="51"/>
    <n v="77.540000000000006"/>
    <n v="0"/>
    <x v="0"/>
    <s v="PR"/>
    <s v="LE71160512011358EDC00"/>
  </r>
  <r>
    <x v="2"/>
    <d v="2011-12-24T00:00:00"/>
    <n v="116"/>
    <n v="50"/>
    <n v="76.959999999999994"/>
    <n v="0"/>
    <x v="0"/>
    <s v="L1T"/>
    <s v="LE71160502011358EDC00"/>
  </r>
  <r>
    <x v="2"/>
    <d v="2011-12-24T00:00:00"/>
    <n v="116"/>
    <n v="49"/>
    <n v="60.08"/>
    <n v="0"/>
    <x v="0"/>
    <s v="L1T"/>
    <s v="LE71160492011358EDC00"/>
  </r>
  <r>
    <x v="2"/>
    <d v="2011-12-22T00:00:00"/>
    <n v="118"/>
    <n v="55"/>
    <n v="30.33"/>
    <n v="0"/>
    <x v="0"/>
    <s v="PR"/>
    <s v="LE71180552011356EDC00"/>
  </r>
  <r>
    <x v="2"/>
    <d v="2011-12-22T00:00:00"/>
    <n v="118"/>
    <n v="54"/>
    <n v="41.51"/>
    <n v="0"/>
    <x v="0"/>
    <s v="L1T"/>
    <s v="LE71180542011356EDC00"/>
  </r>
  <r>
    <x v="2"/>
    <d v="2011-12-19T00:00:00"/>
    <n v="113"/>
    <n v="56"/>
    <n v="9.67"/>
    <n v="1"/>
    <x v="0"/>
    <s v="PR"/>
    <s v="LE71130562011353EDC00"/>
  </r>
  <r>
    <x v="2"/>
    <d v="2011-12-19T00:00:00"/>
    <n v="113"/>
    <n v="55"/>
    <n v="46.09"/>
    <n v="0"/>
    <x v="0"/>
    <s v="PR"/>
    <s v="LE71130552011353EDC00"/>
  </r>
  <r>
    <x v="2"/>
    <d v="2011-12-19T00:00:00"/>
    <n v="113"/>
    <n v="54"/>
    <n v="29.69"/>
    <n v="0"/>
    <x v="0"/>
    <s v="L1G"/>
    <s v="LE71130542011353EDC00"/>
  </r>
  <r>
    <x v="2"/>
    <d v="2011-12-15T00:00:00"/>
    <n v="117"/>
    <n v="54"/>
    <n v="41.14"/>
    <n v="0"/>
    <x v="0"/>
    <s v="PR"/>
    <s v="LE71170542011349EDC00"/>
  </r>
  <r>
    <x v="2"/>
    <d v="2011-12-15T00:00:00"/>
    <n v="117"/>
    <n v="53"/>
    <n v="18.97"/>
    <n v="1"/>
    <x v="0"/>
    <s v="PR"/>
    <s v="LE71170532011349EDC00"/>
  </r>
  <r>
    <x v="2"/>
    <d v="2011-12-15T00:00:00"/>
    <n v="117"/>
    <n v="47"/>
    <n v="20.18"/>
    <n v="0"/>
    <x v="0"/>
    <s v="PR"/>
    <s v="LE71170472011349EDC00"/>
  </r>
  <r>
    <x v="2"/>
    <d v="2011-12-12T00:00:00"/>
    <n v="112"/>
    <n v="56"/>
    <n v="10.52"/>
    <n v="1"/>
    <x v="0"/>
    <s v="PR"/>
    <s v="LE71120562011346EDC00"/>
  </r>
  <r>
    <x v="2"/>
    <d v="2011-12-12T00:00:00"/>
    <n v="112"/>
    <n v="55"/>
    <n v="18.18"/>
    <n v="1"/>
    <x v="0"/>
    <s v="PR"/>
    <s v="LE71120552011346EDC00"/>
  </r>
  <r>
    <x v="2"/>
    <d v="2011-12-12T00:00:00"/>
    <n v="112"/>
    <n v="54"/>
    <n v="21.47"/>
    <n v="0"/>
    <x v="0"/>
    <s v="L1T"/>
    <s v="LE71120542011346EDC00"/>
  </r>
  <r>
    <x v="2"/>
    <d v="2011-12-12T00:00:00"/>
    <n v="112"/>
    <n v="53"/>
    <n v="7.27"/>
    <n v="1"/>
    <x v="0"/>
    <s v="L1T"/>
    <s v="LE71120532011346EDC00"/>
  </r>
  <r>
    <x v="2"/>
    <d v="2011-12-10T00:00:00"/>
    <n v="114"/>
    <n v="56"/>
    <n v="0.41"/>
    <n v="1"/>
    <x v="0"/>
    <s v="PR"/>
    <s v="LE71140562011344EDC00"/>
  </r>
  <r>
    <x v="2"/>
    <d v="2011-12-10T00:00:00"/>
    <n v="114"/>
    <n v="55"/>
    <n v="6.66"/>
    <n v="1"/>
    <x v="0"/>
    <s v="PR"/>
    <s v="LE71140552011344EDC00"/>
  </r>
  <r>
    <x v="2"/>
    <d v="2011-12-10T00:00:00"/>
    <n v="114"/>
    <n v="54"/>
    <n v="19.920000000000002"/>
    <n v="1"/>
    <x v="0"/>
    <s v="PR"/>
    <s v="LE71140542011344EDC00"/>
  </r>
  <r>
    <x v="2"/>
    <d v="2011-12-10T00:00:00"/>
    <n v="114"/>
    <n v="51"/>
    <n v="50.47"/>
    <n v="0"/>
    <x v="0"/>
    <s v="PR"/>
    <s v="LE71140512011344EDC00"/>
  </r>
  <r>
    <x v="2"/>
    <d v="2011-12-10T00:00:00"/>
    <n v="114"/>
    <n v="50"/>
    <n v="87.2"/>
    <n v="0"/>
    <x v="0"/>
    <s v="PR"/>
    <s v="LE71140502011344EDC00"/>
  </r>
  <r>
    <x v="2"/>
    <d v="2011-12-08T00:00:00"/>
    <n v="116"/>
    <n v="47"/>
    <n v="58.82"/>
    <n v="0"/>
    <x v="0"/>
    <s v="PR"/>
    <s v="LE71160472011342EDC00"/>
  </r>
  <r>
    <x v="2"/>
    <d v="2011-12-06T00:00:00"/>
    <n v="118"/>
    <n v="55"/>
    <n v="60.86"/>
    <n v="0"/>
    <x v="0"/>
    <s v="PR"/>
    <s v="LE71180552011340EDC03"/>
  </r>
  <r>
    <x v="2"/>
    <d v="2011-12-05T00:00:00"/>
    <n v="111"/>
    <n v="55"/>
    <n v="67.2"/>
    <n v="0"/>
    <x v="0"/>
    <s v="PR"/>
    <s v="LE71110552011339EDC00"/>
  </r>
  <r>
    <x v="2"/>
    <d v="2011-12-03T00:00:00"/>
    <n v="113"/>
    <n v="55"/>
    <n v="27.44"/>
    <n v="0"/>
    <x v="0"/>
    <s v="PR"/>
    <s v="LE71130552011337EDC00"/>
  </r>
  <r>
    <x v="2"/>
    <d v="2011-12-01T00:00:00"/>
    <n v="115"/>
    <n v="51"/>
    <n v="45.09"/>
    <n v="0"/>
    <x v="0"/>
    <s v="PR"/>
    <s v="LE71150512011335EDC00"/>
  </r>
  <r>
    <x v="2"/>
    <d v="2011-12-01T00:00:00"/>
    <n v="115"/>
    <n v="50"/>
    <n v="84.36"/>
    <n v="0"/>
    <x v="0"/>
    <s v="PR"/>
    <s v="LE71150502011335EDC00"/>
  </r>
  <r>
    <x v="2"/>
    <d v="2011-12-01T00:00:00"/>
    <n v="115"/>
    <n v="49"/>
    <n v="73.55"/>
    <n v="0"/>
    <x v="0"/>
    <s v="PR"/>
    <s v="LE71150492011335EDC00"/>
  </r>
  <r>
    <x v="2"/>
    <d v="2011-12-01T00:00:00"/>
    <n v="115"/>
    <n v="48"/>
    <n v="44.58"/>
    <n v="0"/>
    <x v="0"/>
    <s v="PR"/>
    <s v="LE71150482011335EDC00"/>
  </r>
  <r>
    <x v="2"/>
    <d v="2011-11-29T00:00:00"/>
    <n v="117"/>
    <n v="55"/>
    <n v="19.420000000000002"/>
    <n v="1"/>
    <x v="0"/>
    <s v="PR"/>
    <s v="LE71170552011333EDC00"/>
  </r>
  <r>
    <x v="2"/>
    <d v="2011-11-29T00:00:00"/>
    <n v="117"/>
    <n v="54"/>
    <n v="37.520000000000003"/>
    <n v="0"/>
    <x v="0"/>
    <s v="PR"/>
    <s v="LE71170542011333EDC00"/>
  </r>
  <r>
    <x v="2"/>
    <d v="2011-11-29T00:00:00"/>
    <n v="117"/>
    <n v="48"/>
    <n v="6.75"/>
    <n v="1"/>
    <x v="0"/>
    <s v="PR"/>
    <s v="LE71170482011333EDC00"/>
  </r>
  <r>
    <x v="2"/>
    <d v="2011-11-29T00:00:00"/>
    <n v="117"/>
    <n v="47"/>
    <n v="21.84"/>
    <n v="0"/>
    <x v="0"/>
    <s v="PR"/>
    <s v="LE71170472011333EDC00"/>
  </r>
  <r>
    <x v="2"/>
    <d v="2011-11-26T00:00:00"/>
    <n v="112"/>
    <n v="56"/>
    <n v="34.04"/>
    <n v="0"/>
    <x v="0"/>
    <s v="PR"/>
    <s v="LE71120562011330EDC00"/>
  </r>
  <r>
    <x v="2"/>
    <d v="2011-11-26T00:00:00"/>
    <n v="112"/>
    <n v="55"/>
    <n v="68.38"/>
    <n v="0"/>
    <x v="0"/>
    <s v="PR"/>
    <s v="LE71120552011330EDC00"/>
  </r>
  <r>
    <x v="2"/>
    <d v="2011-11-26T00:00:00"/>
    <n v="112"/>
    <n v="54"/>
    <n v="46.06"/>
    <n v="0"/>
    <x v="0"/>
    <s v="PR"/>
    <s v="LE71120542011330EDC00"/>
  </r>
  <r>
    <x v="2"/>
    <d v="2011-11-26T00:00:00"/>
    <n v="112"/>
    <n v="53"/>
    <n v="21.25"/>
    <n v="0"/>
    <x v="0"/>
    <s v="PR"/>
    <s v="LE71120532011330EDC00"/>
  </r>
  <r>
    <x v="2"/>
    <d v="2011-11-24T00:00:00"/>
    <n v="114"/>
    <n v="56"/>
    <n v="21.91"/>
    <n v="0"/>
    <x v="0"/>
    <s v="PR"/>
    <s v="LE71140562011328EDC00"/>
  </r>
  <r>
    <x v="2"/>
    <d v="2011-11-24T00:00:00"/>
    <n v="114"/>
    <n v="55"/>
    <n v="37.43"/>
    <n v="0"/>
    <x v="0"/>
    <s v="PR"/>
    <s v="LE71140552011328EDC00"/>
  </r>
  <r>
    <x v="2"/>
    <d v="2011-11-24T00:00:00"/>
    <n v="114"/>
    <n v="54"/>
    <n v="18.86"/>
    <n v="1"/>
    <x v="0"/>
    <s v="PR"/>
    <s v="LE71140542011328EDC00"/>
  </r>
  <r>
    <x v="2"/>
    <d v="2011-11-24T00:00:00"/>
    <n v="114"/>
    <n v="53"/>
    <n v="54.32"/>
    <n v="0"/>
    <x v="0"/>
    <s v="L1T"/>
    <s v="LE71140532011328EDC00"/>
  </r>
  <r>
    <x v="2"/>
    <d v="2011-11-24T00:00:00"/>
    <n v="114"/>
    <n v="52"/>
    <n v="59.71"/>
    <n v="0"/>
    <x v="0"/>
    <s v="PR"/>
    <s v="LE71140522011328EDC00"/>
  </r>
  <r>
    <x v="2"/>
    <d v="2011-11-24T00:00:00"/>
    <n v="114"/>
    <n v="51"/>
    <n v="44.07"/>
    <n v="0"/>
    <x v="0"/>
    <s v="PR"/>
    <s v="LE71140512011328EDC00"/>
  </r>
  <r>
    <x v="2"/>
    <d v="2011-11-24T00:00:00"/>
    <n v="114"/>
    <n v="50"/>
    <n v="51.62"/>
    <n v="0"/>
    <x v="0"/>
    <s v="PR"/>
    <s v="LE71140502011328EDC00"/>
  </r>
  <r>
    <x v="2"/>
    <d v="2011-11-22T00:00:00"/>
    <n v="116"/>
    <n v="53"/>
    <n v="87.76"/>
    <n v="0"/>
    <x v="0"/>
    <s v="PR"/>
    <s v="LE71160532011326EDC00"/>
  </r>
  <r>
    <x v="2"/>
    <d v="2011-11-22T00:00:00"/>
    <n v="116"/>
    <n v="50"/>
    <n v="99.51"/>
    <n v="0"/>
    <x v="0"/>
    <s v="L1G"/>
    <s v="LE71160502011326EDC00"/>
  </r>
  <r>
    <x v="2"/>
    <d v="2011-11-22T00:00:00"/>
    <n v="116"/>
    <n v="47"/>
    <n v="65.28"/>
    <n v="0"/>
    <x v="0"/>
    <s v="PR"/>
    <s v="LE71160472011326EDC00"/>
  </r>
  <r>
    <x v="2"/>
    <d v="2011-11-20T00:00:00"/>
    <n v="118"/>
    <n v="55"/>
    <n v="5.63"/>
    <n v="1"/>
    <x v="0"/>
    <s v="PR"/>
    <s v="LE71180552011324EDC00"/>
  </r>
  <r>
    <x v="2"/>
    <d v="2011-11-20T00:00:00"/>
    <n v="118"/>
    <n v="54"/>
    <n v="27.93"/>
    <n v="0"/>
    <x v="0"/>
    <s v="L1T"/>
    <s v="LE71180542011324EDC00"/>
  </r>
  <r>
    <x v="2"/>
    <d v="2011-11-17T00:00:00"/>
    <n v="113"/>
    <n v="56"/>
    <n v="30.57"/>
    <n v="0"/>
    <x v="0"/>
    <s v="PR"/>
    <s v="LE71130562011321EDC00"/>
  </r>
  <r>
    <x v="2"/>
    <d v="2011-11-17T00:00:00"/>
    <n v="113"/>
    <n v="55"/>
    <n v="18.89"/>
    <n v="1"/>
    <x v="0"/>
    <s v="PR"/>
    <s v="LE71130552011321EDC00"/>
  </r>
  <r>
    <x v="2"/>
    <d v="2011-11-15T00:00:00"/>
    <n v="115"/>
    <n v="53"/>
    <n v="91.59"/>
    <n v="0"/>
    <x v="0"/>
    <s v="PR"/>
    <s v="LE71150532011319EDC00"/>
  </r>
  <r>
    <x v="2"/>
    <d v="2011-11-13T00:00:00"/>
    <n v="117"/>
    <n v="55"/>
    <n v="66.39"/>
    <n v="0"/>
    <x v="0"/>
    <s v="PR"/>
    <s v="LE71170552011317EDC01"/>
  </r>
  <r>
    <x v="2"/>
    <d v="2011-11-13T00:00:00"/>
    <n v="117"/>
    <n v="54"/>
    <n v="22.61"/>
    <n v="0"/>
    <x v="0"/>
    <s v="PR"/>
    <s v="LE71170542011317EDC00"/>
  </r>
  <r>
    <x v="2"/>
    <d v="2011-11-13T00:00:00"/>
    <n v="117"/>
    <n v="53"/>
    <n v="31.32"/>
    <n v="0"/>
    <x v="0"/>
    <s v="PR"/>
    <s v="LE71170532011317EDC00"/>
  </r>
  <r>
    <x v="2"/>
    <d v="2011-11-13T00:00:00"/>
    <n v="117"/>
    <n v="49"/>
    <n v="2.2200000000000002"/>
    <n v="1"/>
    <x v="0"/>
    <s v="PR"/>
    <s v="LE71170492011317EDC00"/>
  </r>
  <r>
    <x v="2"/>
    <d v="2011-11-13T00:00:00"/>
    <n v="117"/>
    <n v="48"/>
    <n v="3.19"/>
    <n v="1"/>
    <x v="0"/>
    <s v="PR"/>
    <s v="LE71170482011317EDC00"/>
  </r>
  <r>
    <x v="2"/>
    <d v="2011-11-13T00:00:00"/>
    <n v="117"/>
    <n v="47"/>
    <n v="0.53"/>
    <n v="1"/>
    <x v="0"/>
    <s v="PR"/>
    <s v="LE71170472011317EDC00"/>
  </r>
  <r>
    <x v="2"/>
    <d v="2011-11-10T00:00:00"/>
    <n v="112"/>
    <n v="56"/>
    <n v="27.18"/>
    <n v="0"/>
    <x v="0"/>
    <s v="PR"/>
    <s v="LE71120562011314EDC00"/>
  </r>
  <r>
    <x v="2"/>
    <d v="2011-11-10T00:00:00"/>
    <n v="112"/>
    <n v="55"/>
    <n v="14.56"/>
    <n v="1"/>
    <x v="0"/>
    <s v="PR"/>
    <s v="LE71120552011314EDC00"/>
  </r>
  <r>
    <x v="2"/>
    <d v="2011-11-10T00:00:00"/>
    <n v="112"/>
    <n v="54"/>
    <n v="12.79"/>
    <n v="1"/>
    <x v="0"/>
    <s v="L1T"/>
    <s v="LE71120542011314EDC00"/>
  </r>
  <r>
    <x v="2"/>
    <d v="2011-11-10T00:00:00"/>
    <n v="112"/>
    <n v="53"/>
    <n v="11.63"/>
    <n v="1"/>
    <x v="0"/>
    <s v="L1T"/>
    <s v="LE71120532011314EDC00"/>
  </r>
  <r>
    <x v="2"/>
    <d v="2011-11-08T00:00:00"/>
    <n v="114"/>
    <n v="56"/>
    <n v="33.74"/>
    <n v="0"/>
    <x v="0"/>
    <s v="PR"/>
    <s v="LE71140562011312EDC00"/>
  </r>
  <r>
    <x v="2"/>
    <d v="2011-11-08T00:00:00"/>
    <n v="114"/>
    <n v="55"/>
    <n v="62.73"/>
    <n v="0"/>
    <x v="0"/>
    <s v="PR"/>
    <s v="LE71140552011312EDC00"/>
  </r>
  <r>
    <x v="2"/>
    <d v="2011-11-08T00:00:00"/>
    <n v="114"/>
    <n v="54"/>
    <n v="79.709999999999994"/>
    <n v="0"/>
    <x v="0"/>
    <s v="PR"/>
    <s v="LE71140542011312EDC00"/>
  </r>
  <r>
    <x v="2"/>
    <d v="2011-11-08T00:00:00"/>
    <n v="114"/>
    <n v="53"/>
    <n v="35.92"/>
    <n v="0"/>
    <x v="0"/>
    <s v="L1T"/>
    <s v="LE71140532011312EDC00"/>
  </r>
  <r>
    <x v="2"/>
    <d v="2011-11-08T00:00:00"/>
    <n v="114"/>
    <n v="52"/>
    <n v="30.55"/>
    <n v="0"/>
    <x v="0"/>
    <s v="PR"/>
    <s v="LE71140522011312EDC00"/>
  </r>
  <r>
    <x v="2"/>
    <d v="2011-11-08T00:00:00"/>
    <n v="114"/>
    <n v="51"/>
    <n v="68.150000000000006"/>
    <n v="0"/>
    <x v="0"/>
    <s v="PR"/>
    <s v="LE71140512011312EDC00"/>
  </r>
  <r>
    <x v="2"/>
    <d v="2011-11-06T00:00:00"/>
    <n v="116"/>
    <n v="49"/>
    <n v="99.15"/>
    <n v="0"/>
    <x v="0"/>
    <s v="L1G"/>
    <s v="LE71160492011310EDC00"/>
  </r>
  <r>
    <x v="2"/>
    <d v="2011-11-06T00:00:00"/>
    <n v="116"/>
    <n v="48"/>
    <n v="99.54"/>
    <n v="0"/>
    <x v="0"/>
    <s v="PR"/>
    <s v="LE71160482011310EDC00"/>
  </r>
  <r>
    <x v="2"/>
    <d v="2011-11-04T00:00:00"/>
    <n v="118"/>
    <n v="55"/>
    <n v="87.71"/>
    <n v="0"/>
    <x v="0"/>
    <s v="PR"/>
    <s v="LE71180552011308EDC00"/>
  </r>
  <r>
    <x v="2"/>
    <d v="2011-11-01T00:00:00"/>
    <n v="113"/>
    <n v="56"/>
    <n v="78.69"/>
    <n v="0"/>
    <x v="0"/>
    <s v="PR"/>
    <s v="LE71130562011305EDC00"/>
  </r>
  <r>
    <x v="2"/>
    <d v="2011-11-01T00:00:00"/>
    <n v="113"/>
    <n v="55"/>
    <n v="50.66"/>
    <n v="0"/>
    <x v="0"/>
    <s v="PR"/>
    <s v="LE71130552011305EDC00"/>
  </r>
  <r>
    <x v="2"/>
    <d v="2011-11-01T00:00:00"/>
    <n v="113"/>
    <n v="54"/>
    <n v="94.09"/>
    <n v="0"/>
    <x v="0"/>
    <s v="PR"/>
    <s v="LE71130542011305EDC00"/>
  </r>
  <r>
    <x v="2"/>
    <d v="2011-11-01T00:00:00"/>
    <n v="113"/>
    <n v="53"/>
    <n v="90.57"/>
    <n v="0"/>
    <x v="0"/>
    <s v="PR"/>
    <s v="LE71130532011305EDC00"/>
  </r>
  <r>
    <x v="2"/>
    <d v="2011-11-01T00:00:00"/>
    <n v="113"/>
    <n v="52"/>
    <n v="94.71"/>
    <n v="0"/>
    <x v="0"/>
    <s v="PR"/>
    <s v="LE71130522011305EDC00"/>
  </r>
  <r>
    <x v="2"/>
    <d v="2011-10-30T00:00:00"/>
    <n v="115"/>
    <n v="53"/>
    <n v="13.19"/>
    <n v="1"/>
    <x v="0"/>
    <s v="PR"/>
    <s v="LE71150532011303EDC00"/>
  </r>
  <r>
    <x v="2"/>
    <d v="2011-10-30T00:00:00"/>
    <n v="115"/>
    <n v="52"/>
    <n v="25.51"/>
    <n v="0"/>
    <x v="0"/>
    <s v="L1T"/>
    <s v="LE71150522011303EDC01"/>
  </r>
  <r>
    <x v="2"/>
    <d v="2011-10-30T00:00:00"/>
    <n v="115"/>
    <n v="51"/>
    <n v="31.29"/>
    <n v="0"/>
    <x v="0"/>
    <s v="PR"/>
    <s v="LE71150512011303EDC00"/>
  </r>
  <r>
    <x v="2"/>
    <d v="2011-10-30T00:00:00"/>
    <n v="115"/>
    <n v="50"/>
    <n v="71.790000000000006"/>
    <n v="0"/>
    <x v="0"/>
    <s v="PR"/>
    <s v="LE71150502011303EDC00"/>
  </r>
  <r>
    <x v="2"/>
    <d v="2011-10-30T00:00:00"/>
    <n v="115"/>
    <n v="49"/>
    <n v="95.25"/>
    <n v="0"/>
    <x v="0"/>
    <s v="PR"/>
    <s v="LE71150492011303EDC00"/>
  </r>
  <r>
    <x v="2"/>
    <d v="2011-10-30T00:00:00"/>
    <n v="115"/>
    <n v="48"/>
    <n v="87.21"/>
    <n v="0"/>
    <x v="0"/>
    <s v="PR"/>
    <s v="LE71150482011303EDC00"/>
  </r>
  <r>
    <x v="2"/>
    <d v="2011-10-28T00:00:00"/>
    <n v="117"/>
    <n v="55"/>
    <n v="32.130000000000003"/>
    <n v="0"/>
    <x v="0"/>
    <s v="PR"/>
    <s v="LE71170552011301EDC00"/>
  </r>
  <r>
    <x v="2"/>
    <d v="2011-10-28T00:00:00"/>
    <n v="117"/>
    <n v="54"/>
    <n v="4.5199999999999996"/>
    <n v="1"/>
    <x v="0"/>
    <s v="L1T"/>
    <s v="LE71170542011301EDC00"/>
  </r>
  <r>
    <x v="2"/>
    <d v="2011-10-28T00:00:00"/>
    <n v="117"/>
    <n v="53"/>
    <n v="5.41"/>
    <n v="1"/>
    <x v="0"/>
    <s v="L1T"/>
    <s v="LE71170532011301EDC00"/>
  </r>
  <r>
    <x v="2"/>
    <d v="2011-10-28T00:00:00"/>
    <n v="117"/>
    <n v="49"/>
    <n v="1.98"/>
    <n v="1"/>
    <x v="0"/>
    <s v="PR"/>
    <s v="LE71170492011301EDC00"/>
  </r>
  <r>
    <x v="2"/>
    <d v="2011-10-28T00:00:00"/>
    <n v="117"/>
    <n v="48"/>
    <n v="0.5"/>
    <n v="1"/>
    <x v="0"/>
    <s v="PR"/>
    <s v="LE71170482011301EDC00"/>
  </r>
  <r>
    <x v="2"/>
    <d v="2011-10-28T00:00:00"/>
    <n v="117"/>
    <n v="47"/>
    <n v="10.130000000000001"/>
    <n v="1"/>
    <x v="0"/>
    <s v="PR"/>
    <s v="LE71170472011301EDC00"/>
  </r>
  <r>
    <x v="2"/>
    <d v="2011-10-25T00:00:00"/>
    <n v="112"/>
    <n v="56"/>
    <n v="10.46"/>
    <n v="1"/>
    <x v="0"/>
    <s v="L1T"/>
    <s v="LE71120562011298EDC00"/>
  </r>
  <r>
    <x v="2"/>
    <d v="2011-10-25T00:00:00"/>
    <n v="112"/>
    <n v="55"/>
    <n v="19.579999999999998"/>
    <n v="1"/>
    <x v="0"/>
    <s v="L1T"/>
    <s v="LE71120552011298EDC00"/>
  </r>
  <r>
    <x v="2"/>
    <d v="2011-10-25T00:00:00"/>
    <n v="112"/>
    <n v="54"/>
    <n v="14.72"/>
    <n v="1"/>
    <x v="0"/>
    <s v="L1T"/>
    <s v="LE71120542011298EDC00"/>
  </r>
  <r>
    <x v="2"/>
    <d v="2011-10-25T00:00:00"/>
    <n v="112"/>
    <n v="53"/>
    <n v="11.76"/>
    <n v="1"/>
    <x v="0"/>
    <s v="PR"/>
    <s v="LE71120532011298EDC00"/>
  </r>
  <r>
    <x v="2"/>
    <d v="2011-10-23T00:00:00"/>
    <n v="114"/>
    <n v="56"/>
    <n v="11.13"/>
    <n v="1"/>
    <x v="0"/>
    <s v="PR"/>
    <s v="LE71140562011296EDC00"/>
  </r>
  <r>
    <x v="2"/>
    <d v="2011-10-23T00:00:00"/>
    <n v="114"/>
    <n v="55"/>
    <n v="19.579999999999998"/>
    <n v="1"/>
    <x v="0"/>
    <s v="PR"/>
    <s v="LE71140552011296EDC00"/>
  </r>
  <r>
    <x v="2"/>
    <d v="2011-10-23T00:00:00"/>
    <n v="114"/>
    <n v="54"/>
    <n v="56.99"/>
    <n v="0"/>
    <x v="0"/>
    <s v="PR"/>
    <s v="LE71140542011296EDC00"/>
  </r>
  <r>
    <x v="2"/>
    <d v="2011-10-23T00:00:00"/>
    <n v="114"/>
    <n v="53"/>
    <n v="19.579999999999998"/>
    <n v="1"/>
    <x v="0"/>
    <s v="L1T"/>
    <s v="LE71140532011296EDC00"/>
  </r>
  <r>
    <x v="2"/>
    <d v="2011-10-23T00:00:00"/>
    <n v="114"/>
    <n v="52"/>
    <n v="17.34"/>
    <n v="1"/>
    <x v="0"/>
    <s v="PR"/>
    <s v="LE71140522011296EDC00"/>
  </r>
  <r>
    <x v="2"/>
    <d v="2011-10-23T00:00:00"/>
    <n v="114"/>
    <n v="51"/>
    <n v="22.14"/>
    <n v="0"/>
    <x v="0"/>
    <s v="L1T"/>
    <s v="LE71140512011296EDC00"/>
  </r>
  <r>
    <x v="2"/>
    <d v="2011-10-23T00:00:00"/>
    <n v="114"/>
    <n v="50"/>
    <n v="12.85"/>
    <n v="1"/>
    <x v="0"/>
    <s v="PR"/>
    <s v="LE71140502011296EDC00"/>
  </r>
  <r>
    <x v="2"/>
    <d v="2011-10-21T00:00:00"/>
    <n v="116"/>
    <n v="53"/>
    <n v="55.58"/>
    <n v="0"/>
    <x v="0"/>
    <s v="PR"/>
    <s v="LE71160532011294EDC00"/>
  </r>
  <r>
    <x v="2"/>
    <d v="2011-10-21T00:00:00"/>
    <n v="116"/>
    <n v="52"/>
    <n v="10.07"/>
    <n v="1"/>
    <x v="0"/>
    <s v="L1T"/>
    <s v="LE71160522011294EDC00"/>
  </r>
  <r>
    <x v="2"/>
    <d v="2011-10-21T00:00:00"/>
    <n v="116"/>
    <n v="51"/>
    <n v="29.22"/>
    <n v="0"/>
    <x v="0"/>
    <s v="L1T"/>
    <s v="LE71160512011294EDC00"/>
  </r>
  <r>
    <x v="2"/>
    <d v="2011-10-21T00:00:00"/>
    <n v="116"/>
    <n v="50"/>
    <n v="49.23"/>
    <n v="0"/>
    <x v="0"/>
    <s v="L1T"/>
    <s v="LE71160502011294EDC00"/>
  </r>
  <r>
    <x v="2"/>
    <d v="2011-10-21T00:00:00"/>
    <n v="116"/>
    <n v="49"/>
    <n v="27.04"/>
    <n v="0"/>
    <x v="0"/>
    <s v="L1T"/>
    <s v="LE71160492011294EDC00"/>
  </r>
  <r>
    <x v="2"/>
    <d v="2011-10-21T00:00:00"/>
    <n v="116"/>
    <n v="48"/>
    <n v="34.5"/>
    <n v="0"/>
    <x v="0"/>
    <s v="PR"/>
    <s v="LE71160482011294EDC00"/>
  </r>
  <r>
    <x v="2"/>
    <d v="2011-10-21T00:00:00"/>
    <n v="116"/>
    <n v="47"/>
    <n v="11.32"/>
    <n v="1"/>
    <x v="0"/>
    <s v="PR"/>
    <s v="LE71160472011294EDC00"/>
  </r>
  <r>
    <x v="2"/>
    <d v="2011-10-19T00:00:00"/>
    <n v="118"/>
    <n v="55"/>
    <n v="8.02"/>
    <n v="1"/>
    <x v="0"/>
    <s v="L1T"/>
    <s v="LE71180552011292EDC00"/>
  </r>
  <r>
    <x v="2"/>
    <d v="2011-10-19T00:00:00"/>
    <n v="118"/>
    <n v="54"/>
    <n v="22.28"/>
    <n v="0"/>
    <x v="0"/>
    <s v="L1G"/>
    <s v="LE71180542011292EDC00"/>
  </r>
  <r>
    <x v="2"/>
    <d v="2011-10-18T00:00:00"/>
    <n v="111"/>
    <n v="55"/>
    <n v="51.92"/>
    <n v="0"/>
    <x v="0"/>
    <s v="PR"/>
    <s v="LE71110552011291EDC00"/>
  </r>
  <r>
    <x v="2"/>
    <d v="2011-10-16T00:00:00"/>
    <n v="113"/>
    <n v="56"/>
    <n v="9.01"/>
    <n v="1"/>
    <x v="0"/>
    <s v="PR"/>
    <s v="LE71130562011289EDC00"/>
  </r>
  <r>
    <x v="2"/>
    <d v="2011-10-16T00:00:00"/>
    <n v="113"/>
    <n v="55"/>
    <n v="11.4"/>
    <n v="1"/>
    <x v="0"/>
    <s v="PR"/>
    <s v="LE71130552011289EDC00"/>
  </r>
  <r>
    <x v="2"/>
    <d v="2011-10-16T00:00:00"/>
    <n v="113"/>
    <n v="54"/>
    <n v="9.34"/>
    <n v="1"/>
    <x v="0"/>
    <s v="PR"/>
    <s v="LE71130542011289EDC00"/>
  </r>
  <r>
    <x v="2"/>
    <d v="2011-10-16T00:00:00"/>
    <n v="113"/>
    <n v="53"/>
    <n v="8.48"/>
    <n v="1"/>
    <x v="0"/>
    <s v="L1T"/>
    <s v="LE71130532011289EDC00"/>
  </r>
  <r>
    <x v="2"/>
    <d v="2011-10-16T00:00:00"/>
    <n v="113"/>
    <n v="52"/>
    <n v="10.52"/>
    <n v="1"/>
    <x v="0"/>
    <s v="L1T"/>
    <s v="LE71130522011289EDC00"/>
  </r>
  <r>
    <x v="2"/>
    <d v="2011-10-16T00:00:00"/>
    <n v="113"/>
    <n v="51"/>
    <n v="5.44"/>
    <n v="1"/>
    <x v="0"/>
    <s v="PR"/>
    <s v="LE71130512011289EDC00"/>
  </r>
  <r>
    <x v="2"/>
    <d v="2011-10-14T00:00:00"/>
    <n v="115"/>
    <n v="49"/>
    <n v="51.35"/>
    <n v="0"/>
    <x v="0"/>
    <s v="PR"/>
    <s v="LE71150492011287EDC00"/>
  </r>
  <r>
    <x v="2"/>
    <d v="2011-10-14T00:00:00"/>
    <n v="115"/>
    <n v="48"/>
    <n v="39.590000000000003"/>
    <n v="0"/>
    <x v="0"/>
    <s v="PR"/>
    <s v="LE71150482011287EDC00"/>
  </r>
  <r>
    <x v="2"/>
    <d v="2011-10-12T00:00:00"/>
    <n v="117"/>
    <n v="49"/>
    <n v="31.38"/>
    <n v="0"/>
    <x v="0"/>
    <s v="PR"/>
    <s v="LE71170492011285EDC00"/>
  </r>
  <r>
    <x v="2"/>
    <d v="2011-10-12T00:00:00"/>
    <n v="117"/>
    <n v="48"/>
    <n v="9.64"/>
    <n v="1"/>
    <x v="0"/>
    <s v="PR"/>
    <s v="LE71170482011285EDC00"/>
  </r>
  <r>
    <x v="2"/>
    <d v="2011-10-12T00:00:00"/>
    <n v="117"/>
    <n v="47"/>
    <n v="61.25"/>
    <n v="0"/>
    <x v="0"/>
    <s v="PR"/>
    <s v="LE71170472011285EDC00"/>
  </r>
  <r>
    <x v="2"/>
    <d v="2011-10-07T00:00:00"/>
    <n v="114"/>
    <n v="56"/>
    <n v="99.54"/>
    <n v="0"/>
    <x v="0"/>
    <s v="PR"/>
    <s v="LE71140562011280EDC00"/>
  </r>
  <r>
    <x v="2"/>
    <d v="2011-10-07T00:00:00"/>
    <n v="114"/>
    <n v="55"/>
    <n v="99.06"/>
    <n v="0"/>
    <x v="0"/>
    <s v="PR"/>
    <s v="LE71140552011280EDC00"/>
  </r>
  <r>
    <x v="2"/>
    <d v="2011-10-03T00:00:00"/>
    <n v="118"/>
    <n v="55"/>
    <n v="82.5"/>
    <n v="0"/>
    <x v="0"/>
    <s v="PR"/>
    <s v="LE71180552011276EDC00"/>
  </r>
  <r>
    <x v="2"/>
    <d v="2011-10-03T00:00:00"/>
    <n v="118"/>
    <n v="54"/>
    <n v="93.22"/>
    <n v="0"/>
    <x v="0"/>
    <s v="L1G"/>
    <s v="LE71180542011276EDC00"/>
  </r>
  <r>
    <x v="2"/>
    <d v="2011-10-02T00:00:00"/>
    <n v="111"/>
    <n v="55"/>
    <n v="57.51"/>
    <n v="0"/>
    <x v="0"/>
    <s v="PR"/>
    <s v="LE71110552011275EDC00"/>
  </r>
  <r>
    <x v="2"/>
    <d v="2011-09-30T00:00:00"/>
    <n v="113"/>
    <n v="56"/>
    <n v="30.43"/>
    <n v="0"/>
    <x v="0"/>
    <s v="PR"/>
    <s v="LE71130562011273EDC00"/>
  </r>
  <r>
    <x v="2"/>
    <d v="2011-09-30T00:00:00"/>
    <n v="113"/>
    <n v="55"/>
    <n v="53.36"/>
    <n v="0"/>
    <x v="0"/>
    <s v="PR"/>
    <s v="LE71130552011273EDC00"/>
  </r>
  <r>
    <x v="2"/>
    <d v="2011-09-30T00:00:00"/>
    <n v="113"/>
    <n v="54"/>
    <n v="59.09"/>
    <n v="0"/>
    <x v="0"/>
    <s v="PR"/>
    <s v="LE71130542011273EDC00"/>
  </r>
  <r>
    <x v="2"/>
    <d v="2011-09-30T00:00:00"/>
    <n v="113"/>
    <n v="53"/>
    <n v="48.22"/>
    <n v="0"/>
    <x v="0"/>
    <s v="L1T"/>
    <s v="LE71130532011273EDC00"/>
  </r>
  <r>
    <x v="2"/>
    <d v="2011-09-30T00:00:00"/>
    <n v="113"/>
    <n v="52"/>
    <n v="48.28"/>
    <n v="0"/>
    <x v="0"/>
    <s v="L1T"/>
    <s v="LE71130522011273EDC00"/>
  </r>
  <r>
    <x v="2"/>
    <d v="2011-09-30T00:00:00"/>
    <n v="113"/>
    <n v="51"/>
    <n v="35.520000000000003"/>
    <n v="0"/>
    <x v="0"/>
    <s v="PR"/>
    <s v="LE71130512011273EDC00"/>
  </r>
  <r>
    <x v="2"/>
    <d v="2011-09-26T00:00:00"/>
    <n v="117"/>
    <n v="49"/>
    <n v="98.82"/>
    <n v="0"/>
    <x v="0"/>
    <s v="PR"/>
    <s v="LE71170492011269EDC00"/>
  </r>
  <r>
    <x v="2"/>
    <d v="2011-09-26T00:00:00"/>
    <n v="117"/>
    <n v="48"/>
    <n v="94.51"/>
    <n v="0"/>
    <x v="0"/>
    <s v="PR"/>
    <s v="LE71170482011269EDC00"/>
  </r>
  <r>
    <x v="2"/>
    <d v="2011-09-26T00:00:00"/>
    <n v="117"/>
    <n v="47"/>
    <n v="61.86"/>
    <n v="0"/>
    <x v="0"/>
    <s v="PR"/>
    <s v="LE71170472011269EDC00"/>
  </r>
  <r>
    <x v="2"/>
    <d v="2011-09-21T00:00:00"/>
    <n v="114"/>
    <n v="56"/>
    <n v="1.28"/>
    <n v="1"/>
    <x v="0"/>
    <s v="PR"/>
    <s v="LE71140562011264EDC00"/>
  </r>
  <r>
    <x v="2"/>
    <d v="2011-09-21T00:00:00"/>
    <n v="114"/>
    <n v="55"/>
    <n v="17.03"/>
    <n v="1"/>
    <x v="0"/>
    <s v="PR"/>
    <s v="LE71140552011264EDC00"/>
  </r>
  <r>
    <x v="2"/>
    <d v="2011-09-21T00:00:00"/>
    <n v="114"/>
    <n v="54"/>
    <n v="46.05"/>
    <n v="0"/>
    <x v="0"/>
    <s v="PR"/>
    <s v="LE71140542011264EDC00"/>
  </r>
  <r>
    <x v="2"/>
    <d v="2011-09-21T00:00:00"/>
    <n v="114"/>
    <n v="53"/>
    <n v="69.19"/>
    <n v="0"/>
    <x v="0"/>
    <s v="L1T"/>
    <s v="LE71140532011264EDC00"/>
  </r>
  <r>
    <x v="2"/>
    <d v="2011-09-21T00:00:00"/>
    <n v="114"/>
    <n v="52"/>
    <n v="61.11"/>
    <n v="0"/>
    <x v="0"/>
    <s v="PR"/>
    <s v="LE71140522011264EDC00"/>
  </r>
  <r>
    <x v="2"/>
    <d v="2011-09-21T00:00:00"/>
    <n v="114"/>
    <n v="51"/>
    <n v="43.35"/>
    <n v="0"/>
    <x v="0"/>
    <s v="PR"/>
    <s v="LE71140512011264EDC00"/>
  </r>
  <r>
    <x v="2"/>
    <d v="2011-09-21T00:00:00"/>
    <n v="114"/>
    <n v="50"/>
    <n v="40.47"/>
    <n v="0"/>
    <x v="0"/>
    <s v="PR"/>
    <s v="LE71140502011264EDC00"/>
  </r>
  <r>
    <x v="2"/>
    <d v="2011-09-19T00:00:00"/>
    <n v="116"/>
    <n v="49"/>
    <n v="50.72"/>
    <n v="0"/>
    <x v="0"/>
    <s v="L1T"/>
    <s v="LE71160492011262EDC00"/>
  </r>
  <r>
    <x v="2"/>
    <d v="2011-09-19T00:00:00"/>
    <n v="116"/>
    <n v="48"/>
    <n v="51.79"/>
    <n v="0"/>
    <x v="0"/>
    <s v="PR"/>
    <s v="LE71160482011262EDC00"/>
  </r>
  <r>
    <x v="2"/>
    <d v="2011-09-17T00:00:00"/>
    <n v="118"/>
    <n v="55"/>
    <n v="64.28"/>
    <n v="0"/>
    <x v="0"/>
    <s v="PR"/>
    <s v="LE71180552011260EDC00"/>
  </r>
  <r>
    <x v="2"/>
    <d v="2011-09-17T00:00:00"/>
    <n v="118"/>
    <n v="54"/>
    <n v="54.66"/>
    <n v="0"/>
    <x v="0"/>
    <s v="L1G"/>
    <s v="LE71180542011260EDC00"/>
  </r>
  <r>
    <x v="2"/>
    <d v="2011-09-14T00:00:00"/>
    <n v="113"/>
    <n v="56"/>
    <n v="14.33"/>
    <n v="1"/>
    <x v="0"/>
    <s v="PR"/>
    <s v="LE71130562011257EDC00"/>
  </r>
  <r>
    <x v="2"/>
    <d v="2011-09-14T00:00:00"/>
    <n v="113"/>
    <n v="55"/>
    <n v="20.83"/>
    <n v="0"/>
    <x v="0"/>
    <s v="PR"/>
    <s v="LE71130552011257EDC00"/>
  </r>
  <r>
    <x v="2"/>
    <d v="2011-09-14T00:00:00"/>
    <n v="113"/>
    <n v="54"/>
    <n v="8.7200000000000006"/>
    <n v="1"/>
    <x v="0"/>
    <s v="L1T"/>
    <s v="LE71130542011257EDC00"/>
  </r>
  <r>
    <x v="2"/>
    <d v="2011-09-14T00:00:00"/>
    <n v="113"/>
    <n v="53"/>
    <n v="10.49"/>
    <n v="1"/>
    <x v="0"/>
    <s v="L1T"/>
    <s v="LE71130532011257EDC00"/>
  </r>
  <r>
    <x v="2"/>
    <d v="2011-09-14T00:00:00"/>
    <n v="113"/>
    <n v="52"/>
    <n v="27.87"/>
    <n v="0"/>
    <x v="0"/>
    <s v="PR"/>
    <s v="LE71130522011257EDC00"/>
  </r>
  <r>
    <x v="2"/>
    <d v="2011-09-14T00:00:00"/>
    <n v="113"/>
    <n v="51"/>
    <n v="9.59"/>
    <n v="1"/>
    <x v="0"/>
    <s v="PR"/>
    <s v="LE71130512011257EDC00"/>
  </r>
  <r>
    <x v="2"/>
    <d v="2011-09-12T00:00:00"/>
    <n v="115"/>
    <n v="53"/>
    <n v="12.87"/>
    <n v="1"/>
    <x v="0"/>
    <s v="PR"/>
    <s v="LE71150532011255EDC00"/>
  </r>
  <r>
    <x v="2"/>
    <d v="2011-09-12T00:00:00"/>
    <n v="115"/>
    <n v="52"/>
    <n v="33.39"/>
    <n v="0"/>
    <x v="0"/>
    <s v="PR"/>
    <s v="LE71150522011255EDC00"/>
  </r>
  <r>
    <x v="2"/>
    <d v="2011-09-12T00:00:00"/>
    <n v="115"/>
    <n v="51"/>
    <n v="51.15"/>
    <n v="0"/>
    <x v="0"/>
    <s v="PR"/>
    <s v="LE71150512011255EDC00"/>
  </r>
  <r>
    <x v="2"/>
    <d v="2011-09-12T00:00:00"/>
    <n v="115"/>
    <n v="50"/>
    <n v="83.39"/>
    <n v="0"/>
    <x v="0"/>
    <s v="PR"/>
    <s v="LE71150502011255EDC00"/>
  </r>
  <r>
    <x v="2"/>
    <d v="2011-09-12T00:00:00"/>
    <n v="115"/>
    <n v="49"/>
    <n v="47.02"/>
    <n v="0"/>
    <x v="0"/>
    <s v="PR"/>
    <s v="LE71150492011255EDC00"/>
  </r>
  <r>
    <x v="2"/>
    <d v="2011-09-12T00:00:00"/>
    <n v="115"/>
    <n v="48"/>
    <n v="17.440000000000001"/>
    <n v="1"/>
    <x v="0"/>
    <s v="PR"/>
    <s v="LE71150482011255EDC00"/>
  </r>
  <r>
    <x v="2"/>
    <d v="2011-09-10T00:00:00"/>
    <n v="117"/>
    <n v="49"/>
    <n v="24.54"/>
    <n v="0"/>
    <x v="0"/>
    <s v="PR"/>
    <s v="LE71170492011253EDC00"/>
  </r>
  <r>
    <x v="2"/>
    <d v="2011-09-10T00:00:00"/>
    <n v="117"/>
    <n v="48"/>
    <n v="16.57"/>
    <n v="1"/>
    <x v="0"/>
    <s v="PR"/>
    <s v="LE71170482011253EDC00"/>
  </r>
  <r>
    <x v="2"/>
    <d v="2011-09-10T00:00:00"/>
    <n v="117"/>
    <n v="47"/>
    <n v="25.26"/>
    <n v="0"/>
    <x v="0"/>
    <s v="PR"/>
    <s v="LE71170472011253EDC00"/>
  </r>
  <r>
    <x v="2"/>
    <d v="2011-09-05T00:00:00"/>
    <n v="114"/>
    <n v="56"/>
    <n v="68.94"/>
    <n v="0"/>
    <x v="0"/>
    <s v="PR"/>
    <s v="LE71140562011248EDC00"/>
  </r>
  <r>
    <x v="2"/>
    <d v="2011-09-05T00:00:00"/>
    <n v="114"/>
    <n v="55"/>
    <n v="79.33"/>
    <n v="0"/>
    <x v="0"/>
    <s v="PR"/>
    <s v="LE71140552011248EDC00"/>
  </r>
  <r>
    <x v="2"/>
    <d v="2011-09-05T00:00:00"/>
    <n v="114"/>
    <n v="54"/>
    <n v="94.29"/>
    <n v="0"/>
    <x v="0"/>
    <s v="PR"/>
    <s v="LE71140542011248EDC00"/>
  </r>
  <r>
    <x v="2"/>
    <d v="2011-09-05T00:00:00"/>
    <n v="114"/>
    <n v="53"/>
    <n v="90.32"/>
    <n v="0"/>
    <x v="0"/>
    <s v="PR"/>
    <s v="LE71140532011248EDC00"/>
  </r>
  <r>
    <x v="2"/>
    <d v="2011-09-05T00:00:00"/>
    <n v="114"/>
    <n v="52"/>
    <n v="45.9"/>
    <n v="0"/>
    <x v="0"/>
    <s v="PR"/>
    <s v="LE71140522011248EDC00"/>
  </r>
  <r>
    <x v="2"/>
    <d v="2011-09-03T00:00:00"/>
    <n v="116"/>
    <n v="53"/>
    <n v="24.17"/>
    <n v="0"/>
    <x v="0"/>
    <s v="L1T"/>
    <s v="LE71160532011246EDC00"/>
  </r>
  <r>
    <x v="2"/>
    <d v="2011-09-03T00:00:00"/>
    <n v="116"/>
    <n v="52"/>
    <n v="52.86"/>
    <n v="0"/>
    <x v="0"/>
    <s v="PR"/>
    <s v="LE71160522011246EDC01"/>
  </r>
  <r>
    <x v="2"/>
    <d v="2011-09-03T00:00:00"/>
    <n v="116"/>
    <n v="51"/>
    <n v="75.959999999999994"/>
    <n v="0"/>
    <x v="0"/>
    <s v="PR"/>
    <s v="LE71160512011246EDC00"/>
  </r>
  <r>
    <x v="2"/>
    <d v="2011-09-03T00:00:00"/>
    <n v="116"/>
    <n v="50"/>
    <n v="55.17"/>
    <n v="0"/>
    <x v="0"/>
    <s v="L1T"/>
    <s v="LE71160502011246EDC00"/>
  </r>
  <r>
    <x v="2"/>
    <d v="2011-09-03T00:00:00"/>
    <n v="116"/>
    <n v="49"/>
    <n v="20.440000000000001"/>
    <n v="0"/>
    <x v="0"/>
    <s v="L1T"/>
    <s v="LE71160492011246EDC00"/>
  </r>
  <r>
    <x v="2"/>
    <d v="2011-09-03T00:00:00"/>
    <n v="116"/>
    <n v="48"/>
    <n v="13.51"/>
    <n v="1"/>
    <x v="0"/>
    <s v="PR"/>
    <s v="LE71160482011246EDC00"/>
  </r>
  <r>
    <x v="2"/>
    <d v="2011-09-01T00:00:00"/>
    <n v="118"/>
    <n v="55"/>
    <n v="38.159999999999997"/>
    <n v="0"/>
    <x v="0"/>
    <s v="PR"/>
    <s v="LE71180552011244EDC00"/>
  </r>
  <r>
    <x v="2"/>
    <d v="2011-09-01T00:00:00"/>
    <n v="118"/>
    <n v="54"/>
    <n v="55.58"/>
    <n v="0"/>
    <x v="0"/>
    <s v="L1T"/>
    <s v="LE71180542011244EDC00"/>
  </r>
  <r>
    <x v="2"/>
    <d v="2011-08-31T00:00:00"/>
    <n v="111"/>
    <n v="55"/>
    <n v="31.49"/>
    <n v="0"/>
    <x v="0"/>
    <s v="PR"/>
    <s v="LE71110552011243EDC00"/>
  </r>
  <r>
    <x v="2"/>
    <d v="2011-08-29T00:00:00"/>
    <n v="113"/>
    <n v="56"/>
    <n v="22.01"/>
    <n v="0"/>
    <x v="0"/>
    <s v="PR"/>
    <s v="LE71130562011241EDC00"/>
  </r>
  <r>
    <x v="2"/>
    <d v="2011-08-29T00:00:00"/>
    <n v="113"/>
    <n v="55"/>
    <n v="43.24"/>
    <n v="0"/>
    <x v="0"/>
    <s v="PR"/>
    <s v="LE71130552011241EDC00"/>
  </r>
  <r>
    <x v="2"/>
    <d v="2011-08-20T00:00:00"/>
    <n v="114"/>
    <n v="56"/>
    <n v="44.71"/>
    <n v="0"/>
    <x v="0"/>
    <s v="PR"/>
    <s v="LE71140562011232EDC00"/>
  </r>
  <r>
    <x v="2"/>
    <d v="2011-08-20T00:00:00"/>
    <n v="114"/>
    <n v="55"/>
    <n v="79.97"/>
    <n v="0"/>
    <x v="0"/>
    <s v="PR"/>
    <s v="LE71140552011232EDC00"/>
  </r>
  <r>
    <x v="2"/>
    <d v="2011-08-20T00:00:00"/>
    <n v="114"/>
    <n v="54"/>
    <n v="69.17"/>
    <n v="0"/>
    <x v="0"/>
    <s v="PR"/>
    <s v="LE71140542011232EDC00"/>
  </r>
  <r>
    <x v="2"/>
    <d v="2011-08-20T00:00:00"/>
    <n v="114"/>
    <n v="53"/>
    <n v="45.22"/>
    <n v="0"/>
    <x v="0"/>
    <s v="L1T"/>
    <s v="LE71140532011232EDC01"/>
  </r>
  <r>
    <x v="2"/>
    <d v="2011-08-20T00:00:00"/>
    <n v="114"/>
    <n v="52"/>
    <n v="27.1"/>
    <n v="0"/>
    <x v="0"/>
    <s v="PR"/>
    <s v="LE71140522011232EDC00"/>
  </r>
  <r>
    <x v="2"/>
    <d v="2011-08-20T00:00:00"/>
    <n v="114"/>
    <n v="51"/>
    <n v="61.32"/>
    <n v="0"/>
    <x v="0"/>
    <s v="PR"/>
    <s v="LE71140512011232EDC00"/>
  </r>
  <r>
    <x v="2"/>
    <d v="2011-08-20T00:00:00"/>
    <n v="114"/>
    <n v="50"/>
    <n v="65.05"/>
    <n v="0"/>
    <x v="0"/>
    <s v="PR"/>
    <s v="LE71140502011232EDC00"/>
  </r>
  <r>
    <x v="2"/>
    <d v="2011-08-18T00:00:00"/>
    <n v="116"/>
    <n v="53"/>
    <n v="97.06"/>
    <n v="0"/>
    <x v="0"/>
    <s v="PR"/>
    <s v="LE71160532011230EDC00"/>
  </r>
  <r>
    <x v="2"/>
    <d v="2011-08-18T00:00:00"/>
    <n v="116"/>
    <n v="52"/>
    <n v="82.29"/>
    <n v="0"/>
    <x v="0"/>
    <s v="PR"/>
    <s v="LE71160522011230EDC00"/>
  </r>
  <r>
    <x v="2"/>
    <d v="2011-08-18T00:00:00"/>
    <n v="116"/>
    <n v="51"/>
    <n v="86.83"/>
    <n v="0"/>
    <x v="0"/>
    <s v="PR"/>
    <s v="LE71160512011230EDC00"/>
  </r>
  <r>
    <x v="2"/>
    <d v="2011-08-18T00:00:00"/>
    <n v="116"/>
    <n v="50"/>
    <n v="64.400000000000006"/>
    <n v="0"/>
    <x v="0"/>
    <s v="L1T"/>
    <s v="LE71160502011230EDC00"/>
  </r>
  <r>
    <x v="2"/>
    <d v="2011-08-18T00:00:00"/>
    <n v="116"/>
    <n v="49"/>
    <n v="68.88"/>
    <n v="0"/>
    <x v="0"/>
    <s v="L1T"/>
    <s v="LE71160492011230EDC00"/>
  </r>
  <r>
    <x v="2"/>
    <d v="2011-08-18T00:00:00"/>
    <n v="116"/>
    <n v="48"/>
    <n v="64.540000000000006"/>
    <n v="0"/>
    <x v="0"/>
    <s v="PR"/>
    <s v="LE71160482011230EDC00"/>
  </r>
  <r>
    <x v="2"/>
    <d v="2011-08-16T00:00:00"/>
    <n v="118"/>
    <n v="55"/>
    <n v="21.02"/>
    <n v="0"/>
    <x v="0"/>
    <s v="PR"/>
    <s v="LE71180552011228EDC00"/>
  </r>
  <r>
    <x v="2"/>
    <d v="2011-08-16T00:00:00"/>
    <n v="118"/>
    <n v="54"/>
    <n v="23.18"/>
    <n v="0"/>
    <x v="0"/>
    <s v="L1T"/>
    <s v="LE71180542011228EDC00"/>
  </r>
  <r>
    <x v="2"/>
    <d v="2011-08-15T00:00:00"/>
    <n v="111"/>
    <n v="55"/>
    <n v="11.79"/>
    <n v="1"/>
    <x v="0"/>
    <s v="L1T"/>
    <s v="LE71110552011227EDC00"/>
  </r>
  <r>
    <x v="2"/>
    <d v="2011-08-13T00:00:00"/>
    <n v="113"/>
    <n v="56"/>
    <n v="75.73"/>
    <n v="0"/>
    <x v="0"/>
    <s v="PR"/>
    <s v="LE71130562011225EDC00"/>
  </r>
  <r>
    <x v="2"/>
    <d v="2011-08-13T00:00:00"/>
    <n v="113"/>
    <n v="55"/>
    <n v="71.91"/>
    <n v="0"/>
    <x v="0"/>
    <s v="PR"/>
    <s v="LE71130552011225EDC01"/>
  </r>
  <r>
    <x v="2"/>
    <d v="2011-08-13T00:00:00"/>
    <n v="113"/>
    <n v="54"/>
    <n v="91.87"/>
    <n v="0"/>
    <x v="0"/>
    <s v="PR"/>
    <s v="LE71130542011225EDC00"/>
  </r>
  <r>
    <x v="2"/>
    <d v="2011-08-13T00:00:00"/>
    <n v="113"/>
    <n v="53"/>
    <n v="84.08"/>
    <n v="0"/>
    <x v="0"/>
    <s v="PR"/>
    <s v="LE71130532011225EDC00"/>
  </r>
  <r>
    <x v="2"/>
    <d v="2011-08-13T00:00:00"/>
    <n v="113"/>
    <n v="52"/>
    <n v="98.09"/>
    <n v="0"/>
    <x v="0"/>
    <s v="PR"/>
    <s v="LE71130522011225EDC00"/>
  </r>
  <r>
    <x v="2"/>
    <d v="2011-08-13T00:00:00"/>
    <n v="113"/>
    <n v="51"/>
    <n v="87.39"/>
    <n v="0"/>
    <x v="0"/>
    <s v="PR"/>
    <s v="LE71130512011225EDC00"/>
  </r>
  <r>
    <x v="2"/>
    <d v="2011-08-11T00:00:00"/>
    <n v="115"/>
    <n v="53"/>
    <n v="71.540000000000006"/>
    <n v="0"/>
    <x v="0"/>
    <s v="PR"/>
    <s v="LE71150532011223EDC00"/>
  </r>
  <r>
    <x v="2"/>
    <d v="2011-08-11T00:00:00"/>
    <n v="115"/>
    <n v="52"/>
    <n v="68.63"/>
    <n v="0"/>
    <x v="0"/>
    <s v="PR"/>
    <s v="LE71150522011223EDC00"/>
  </r>
  <r>
    <x v="2"/>
    <d v="2011-08-11T00:00:00"/>
    <n v="115"/>
    <n v="51"/>
    <n v="56.18"/>
    <n v="0"/>
    <x v="0"/>
    <s v="PR"/>
    <s v="LE71150512011223EDC00"/>
  </r>
  <r>
    <x v="2"/>
    <d v="2011-08-11T00:00:00"/>
    <n v="115"/>
    <n v="50"/>
    <n v="31.29"/>
    <n v="0"/>
    <x v="0"/>
    <s v="PR"/>
    <s v="LE71150502011223EDC00"/>
  </r>
  <r>
    <x v="2"/>
    <d v="2011-08-11T00:00:00"/>
    <n v="115"/>
    <n v="49"/>
    <n v="17.79"/>
    <n v="1"/>
    <x v="0"/>
    <s v="PR"/>
    <s v="LE71150492011223EDC00"/>
  </r>
  <r>
    <x v="2"/>
    <d v="2011-08-11T00:00:00"/>
    <n v="115"/>
    <n v="48"/>
    <n v="16.48"/>
    <n v="1"/>
    <x v="0"/>
    <s v="PR"/>
    <s v="LE71150482011223EDC00"/>
  </r>
  <r>
    <x v="2"/>
    <d v="2011-08-09T00:00:00"/>
    <n v="117"/>
    <n v="55"/>
    <n v="21.57"/>
    <n v="0"/>
    <x v="0"/>
    <s v="PR"/>
    <s v="LE71170552011221EDC00"/>
  </r>
  <r>
    <x v="2"/>
    <d v="2011-08-04T00:00:00"/>
    <n v="114"/>
    <n v="56"/>
    <n v="62.48"/>
    <n v="0"/>
    <x v="0"/>
    <s v="PR"/>
    <s v="LE71140562011216EDC00"/>
  </r>
  <r>
    <x v="2"/>
    <d v="2011-08-02T00:00:00"/>
    <n v="116"/>
    <n v="49"/>
    <n v="79.19"/>
    <n v="0"/>
    <x v="0"/>
    <s v="L1G"/>
    <s v="LE71160492011214EDC00"/>
  </r>
  <r>
    <x v="2"/>
    <d v="2011-07-31T00:00:00"/>
    <n v="118"/>
    <n v="55"/>
    <n v="32.32"/>
    <n v="0"/>
    <x v="0"/>
    <s v="PR"/>
    <s v="LE71180552011212EDC00"/>
  </r>
  <r>
    <x v="2"/>
    <d v="2011-07-31T00:00:00"/>
    <n v="118"/>
    <n v="54"/>
    <n v="46.42"/>
    <n v="0"/>
    <x v="0"/>
    <s v="L1T"/>
    <s v="LE71180542011212EDC00"/>
  </r>
  <r>
    <x v="2"/>
    <d v="2011-07-19T00:00:00"/>
    <n v="114"/>
    <n v="56"/>
    <n v="35.840000000000003"/>
    <n v="0"/>
    <x v="0"/>
    <s v="PR"/>
    <s v="LE71140562011200EDC00"/>
  </r>
  <r>
    <x v="2"/>
    <d v="2011-07-15T00:00:00"/>
    <n v="118"/>
    <n v="55"/>
    <n v="28.06"/>
    <n v="0"/>
    <x v="0"/>
    <s v="PR"/>
    <s v="LE71180552011196EDC00"/>
  </r>
  <r>
    <x v="2"/>
    <d v="2011-07-12T00:00:00"/>
    <n v="113"/>
    <n v="56"/>
    <n v="9.27"/>
    <n v="1"/>
    <x v="0"/>
    <s v="PR"/>
    <s v="LE71130562011193EDC00"/>
  </r>
  <r>
    <x v="2"/>
    <d v="2011-07-08T00:00:00"/>
    <n v="117"/>
    <n v="55"/>
    <n v="9.9600000000000009"/>
    <n v="1"/>
    <x v="0"/>
    <s v="PR"/>
    <s v="LE71170552011189EDC00"/>
  </r>
  <r>
    <x v="2"/>
    <d v="2011-07-01T00:00:00"/>
    <n v="116"/>
    <n v="51"/>
    <n v="70.739999999999995"/>
    <n v="0"/>
    <x v="0"/>
    <s v="PR"/>
    <s v="LE71160512011182EDC00"/>
  </r>
  <r>
    <x v="2"/>
    <d v="2011-07-01T00:00:00"/>
    <n v="116"/>
    <n v="50"/>
    <n v="33.93"/>
    <n v="0"/>
    <x v="0"/>
    <s v="L1T"/>
    <s v="LE71160502011182EDC00"/>
  </r>
  <r>
    <x v="2"/>
    <d v="2011-07-01T00:00:00"/>
    <n v="116"/>
    <n v="49"/>
    <n v="26.9"/>
    <n v="0"/>
    <x v="0"/>
    <s v="L1T"/>
    <s v="LE71160492011182EDC00"/>
  </r>
  <r>
    <x v="2"/>
    <d v="2011-07-01T00:00:00"/>
    <n v="116"/>
    <n v="48"/>
    <n v="24.49"/>
    <n v="0"/>
    <x v="0"/>
    <s v="PR"/>
    <s v="LE71160482011182EDC00"/>
  </r>
  <r>
    <x v="2"/>
    <d v="2011-07-01T00:00:00"/>
    <n v="116"/>
    <n v="47"/>
    <n v="10.46"/>
    <n v="1"/>
    <x v="0"/>
    <s v="PR"/>
    <s v="LE71160472011182EDC00"/>
  </r>
  <r>
    <x v="2"/>
    <d v="2011-06-29T00:00:00"/>
    <n v="118"/>
    <n v="55"/>
    <n v="28.02"/>
    <n v="0"/>
    <x v="0"/>
    <s v="PR"/>
    <s v="LE71180552011180EDC00"/>
  </r>
  <r>
    <x v="2"/>
    <d v="2011-06-28T00:00:00"/>
    <n v="111"/>
    <n v="55"/>
    <n v="58.07"/>
    <n v="0"/>
    <x v="0"/>
    <s v="PR"/>
    <s v="LE71110552011179EDC00"/>
  </r>
  <r>
    <x v="2"/>
    <d v="2011-06-26T00:00:00"/>
    <n v="113"/>
    <n v="56"/>
    <n v="27.6"/>
    <n v="0"/>
    <x v="0"/>
    <s v="PR"/>
    <s v="LE71130562011177EDC00"/>
  </r>
  <r>
    <x v="2"/>
    <d v="2011-06-22T00:00:00"/>
    <n v="117"/>
    <n v="55"/>
    <n v="15.73"/>
    <n v="1"/>
    <x v="0"/>
    <s v="L1T"/>
    <s v="LE71170552011173EDC00"/>
  </r>
  <r>
    <x v="2"/>
    <d v="2011-06-19T00:00:00"/>
    <n v="112"/>
    <n v="56"/>
    <n v="65.11"/>
    <n v="0"/>
    <x v="0"/>
    <s v="PR"/>
    <s v="LE71120562011170EDC00"/>
  </r>
  <r>
    <x v="2"/>
    <d v="2011-06-15T00:00:00"/>
    <n v="116"/>
    <n v="49"/>
    <n v="51.84"/>
    <n v="0"/>
    <x v="0"/>
    <s v="L1T"/>
    <s v="LE71160492011166EDC00"/>
  </r>
  <r>
    <x v="2"/>
    <d v="2011-06-15T00:00:00"/>
    <n v="116"/>
    <n v="48"/>
    <n v="21.31"/>
    <n v="0"/>
    <x v="0"/>
    <s v="L1T"/>
    <s v="LE71160482011166EDC00"/>
  </r>
  <r>
    <x v="2"/>
    <d v="2011-06-15T00:00:00"/>
    <n v="116"/>
    <n v="47"/>
    <n v="3.47"/>
    <n v="1"/>
    <x v="0"/>
    <s v="PR"/>
    <s v="LE71160472011166EDC00"/>
  </r>
  <r>
    <x v="2"/>
    <d v="2011-06-13T00:00:00"/>
    <n v="118"/>
    <n v="55"/>
    <n v="94.35"/>
    <n v="0"/>
    <x v="0"/>
    <s v="PR"/>
    <s v="LE71180552011164EDC00"/>
  </r>
  <r>
    <x v="2"/>
    <d v="2011-06-08T00:00:00"/>
    <n v="115"/>
    <n v="49"/>
    <n v="77.53"/>
    <n v="0"/>
    <x v="0"/>
    <s v="PR"/>
    <s v="LE71150492011159EDC00"/>
  </r>
  <r>
    <x v="2"/>
    <d v="2011-06-08T00:00:00"/>
    <n v="115"/>
    <n v="48"/>
    <n v="65.28"/>
    <n v="0"/>
    <x v="0"/>
    <s v="PR"/>
    <s v="LE71150482011159EDC00"/>
  </r>
  <r>
    <x v="2"/>
    <d v="2011-06-06T00:00:00"/>
    <n v="117"/>
    <n v="55"/>
    <n v="79.209999999999994"/>
    <n v="0"/>
    <x v="0"/>
    <s v="PR"/>
    <s v="LE71170552011157EDC00"/>
  </r>
  <r>
    <x v="2"/>
    <d v="2011-06-06T00:00:00"/>
    <n v="117"/>
    <n v="54"/>
    <n v="86.01"/>
    <n v="0"/>
    <x v="0"/>
    <s v="PR"/>
    <s v="LE71170542011157EDC00"/>
  </r>
  <r>
    <x v="2"/>
    <d v="2011-06-06T00:00:00"/>
    <n v="117"/>
    <n v="53"/>
    <n v="80.52"/>
    <n v="0"/>
    <x v="0"/>
    <s v="PR"/>
    <s v="LE71170532011157EDC00"/>
  </r>
  <r>
    <x v="2"/>
    <d v="2011-05-23T00:00:00"/>
    <n v="115"/>
    <n v="49"/>
    <n v="88.69"/>
    <n v="0"/>
    <x v="0"/>
    <s v="PR"/>
    <s v="LE71150492011143PFS00"/>
  </r>
  <r>
    <x v="2"/>
    <d v="2011-05-23T00:00:00"/>
    <n v="115"/>
    <n v="48"/>
    <n v="50.65"/>
    <n v="0"/>
    <x v="0"/>
    <s v="PR"/>
    <s v="LE71150482011143PFS00"/>
  </r>
  <r>
    <x v="2"/>
    <d v="2011-05-18T00:00:00"/>
    <n v="112"/>
    <n v="56"/>
    <n v="92.42"/>
    <n v="0"/>
    <x v="0"/>
    <s v="PR"/>
    <s v="LE71120562011138EDC00"/>
  </r>
  <r>
    <x v="2"/>
    <d v="2011-05-18T00:00:00"/>
    <n v="112"/>
    <n v="55"/>
    <n v="73.099999999999994"/>
    <n v="0"/>
    <x v="0"/>
    <s v="PR"/>
    <s v="LE71120552011138EDC00"/>
  </r>
  <r>
    <x v="2"/>
    <d v="2011-05-18T00:00:00"/>
    <n v="112"/>
    <n v="54"/>
    <n v="59.11"/>
    <n v="0"/>
    <x v="0"/>
    <s v="PR"/>
    <s v="LE71120542011138EDC00"/>
  </r>
  <r>
    <x v="2"/>
    <d v="2011-05-14T00:00:00"/>
    <n v="116"/>
    <n v="53"/>
    <n v="86.48"/>
    <n v="0"/>
    <x v="0"/>
    <s v="PR"/>
    <s v="LE71160532011134EDC00"/>
  </r>
  <r>
    <x v="2"/>
    <d v="2011-05-14T00:00:00"/>
    <n v="116"/>
    <n v="49"/>
    <n v="44.24"/>
    <n v="0"/>
    <x v="0"/>
    <s v="L1T"/>
    <s v="LE71160492011134EDC00"/>
  </r>
  <r>
    <x v="2"/>
    <d v="2011-05-12T00:00:00"/>
    <n v="118"/>
    <n v="55"/>
    <n v="10.92"/>
    <n v="1"/>
    <x v="0"/>
    <s v="PR"/>
    <s v="LE71180552011132EDC00"/>
  </r>
  <r>
    <x v="2"/>
    <d v="2011-05-12T00:00:00"/>
    <n v="118"/>
    <n v="54"/>
    <n v="33.81"/>
    <n v="0"/>
    <x v="0"/>
    <s v="L1T"/>
    <s v="LE71180542011132EDC00"/>
  </r>
  <r>
    <x v="2"/>
    <d v="2011-04-28T00:00:00"/>
    <n v="116"/>
    <n v="49"/>
    <n v="65.36"/>
    <n v="0"/>
    <x v="0"/>
    <s v="L1T"/>
    <s v="LE71160492011118EDC00"/>
  </r>
  <r>
    <x v="2"/>
    <d v="2011-04-21T00:00:00"/>
    <n v="115"/>
    <n v="56"/>
    <n v="6.51"/>
    <n v="1"/>
    <x v="0"/>
    <s v="PR"/>
    <s v="LE71150562011111EDC00"/>
  </r>
  <r>
    <x v="2"/>
    <d v="2011-04-19T00:00:00"/>
    <n v="117"/>
    <n v="55"/>
    <n v="34.67"/>
    <n v="0"/>
    <x v="0"/>
    <s v="PR"/>
    <s v="LE71170552011109EDC00"/>
  </r>
  <r>
    <x v="2"/>
    <d v="2011-04-14T00:00:00"/>
    <n v="114"/>
    <n v="54"/>
    <n v="29.95"/>
    <n v="0"/>
    <x v="0"/>
    <s v="PR"/>
    <s v="LE71140542011104EDC00"/>
  </r>
  <r>
    <x v="2"/>
    <d v="2011-04-14T00:00:00"/>
    <n v="114"/>
    <n v="53"/>
    <n v="42.38"/>
    <n v="0"/>
    <x v="0"/>
    <s v="L1T"/>
    <s v="LE71140532011104EDC00"/>
  </r>
  <r>
    <x v="2"/>
    <d v="2011-04-14T00:00:00"/>
    <n v="114"/>
    <n v="52"/>
    <n v="37.69"/>
    <n v="0"/>
    <x v="0"/>
    <s v="PR"/>
    <s v="LE71140522011104EDC00"/>
  </r>
  <r>
    <x v="2"/>
    <d v="2011-04-12T00:00:00"/>
    <n v="116"/>
    <n v="49"/>
    <n v="23.01"/>
    <n v="0"/>
    <x v="0"/>
    <s v="L1T"/>
    <s v="LE71160492011102EDC00"/>
  </r>
  <r>
    <x v="2"/>
    <d v="2011-04-12T00:00:00"/>
    <n v="116"/>
    <n v="48"/>
    <n v="64.81"/>
    <n v="0"/>
    <x v="0"/>
    <s v="PR"/>
    <s v="LE71160482011102EDC00"/>
  </r>
  <r>
    <x v="2"/>
    <d v="2011-04-12T00:00:00"/>
    <n v="116"/>
    <n v="47"/>
    <n v="19.690000000000001"/>
    <n v="1"/>
    <x v="0"/>
    <s v="PR"/>
    <s v="LE71160472011102EDC00"/>
  </r>
  <r>
    <x v="2"/>
    <d v="2011-04-10T00:00:00"/>
    <n v="118"/>
    <n v="54"/>
    <n v="37.79"/>
    <n v="0"/>
    <x v="0"/>
    <s v="L1G"/>
    <s v="LE71180542011100EDC00"/>
  </r>
  <r>
    <x v="2"/>
    <d v="2011-04-09T00:00:00"/>
    <n v="111"/>
    <n v="55"/>
    <n v="24.58"/>
    <n v="0"/>
    <x v="0"/>
    <s v="PR"/>
    <s v="LE71110552011099EDC00"/>
  </r>
  <r>
    <x v="2"/>
    <d v="2011-04-07T00:00:00"/>
    <n v="113"/>
    <n v="56"/>
    <n v="70.91"/>
    <n v="0"/>
    <x v="0"/>
    <s v="PR"/>
    <s v="LE71130562011097EDC00"/>
  </r>
  <r>
    <x v="2"/>
    <d v="2011-04-07T00:00:00"/>
    <n v="113"/>
    <n v="55"/>
    <n v="42.12"/>
    <n v="0"/>
    <x v="0"/>
    <s v="PR"/>
    <s v="LE71130552011097EDC00"/>
  </r>
  <r>
    <x v="2"/>
    <d v="2011-04-07T00:00:00"/>
    <n v="113"/>
    <n v="52"/>
    <n v="17.32"/>
    <n v="1"/>
    <x v="0"/>
    <s v="L1T"/>
    <s v="LE71130522011097EDC00"/>
  </r>
  <r>
    <x v="2"/>
    <d v="2011-04-07T00:00:00"/>
    <n v="113"/>
    <n v="51"/>
    <n v="38.25"/>
    <n v="0"/>
    <x v="0"/>
    <s v="PR"/>
    <s v="LE71130512011097EDC00"/>
  </r>
  <r>
    <x v="2"/>
    <d v="2011-04-03T00:00:00"/>
    <n v="117"/>
    <n v="47"/>
    <n v="24.5"/>
    <n v="0"/>
    <x v="0"/>
    <s v="PR"/>
    <s v="LE71170472011093EDC00"/>
  </r>
  <r>
    <x v="2"/>
    <d v="2011-03-29T00:00:00"/>
    <n v="114"/>
    <n v="54"/>
    <n v="21.07"/>
    <n v="0"/>
    <x v="0"/>
    <s v="PR"/>
    <s v="LE71140542011088EDC00"/>
  </r>
  <r>
    <x v="2"/>
    <d v="2011-03-29T00:00:00"/>
    <n v="114"/>
    <n v="53"/>
    <n v="63.77"/>
    <n v="0"/>
    <x v="0"/>
    <s v="PR"/>
    <s v="LE71140532011088EDC00"/>
  </r>
  <r>
    <x v="2"/>
    <d v="2011-03-15T00:00:00"/>
    <n v="112"/>
    <n v="56"/>
    <n v="97.93"/>
    <n v="0"/>
    <x v="0"/>
    <s v="PR"/>
    <s v="LE71120562011074EDC00"/>
  </r>
  <r>
    <x v="2"/>
    <d v="2011-03-15T00:00:00"/>
    <n v="112"/>
    <n v="55"/>
    <n v="94.99"/>
    <n v="0"/>
    <x v="0"/>
    <s v="PR"/>
    <s v="LE71120552011074EDC00"/>
  </r>
  <r>
    <x v="2"/>
    <d v="2011-03-15T00:00:00"/>
    <n v="112"/>
    <n v="54"/>
    <n v="67.95"/>
    <n v="0"/>
    <x v="0"/>
    <s v="PR"/>
    <s v="LE71120542011074EDC00"/>
  </r>
  <r>
    <x v="2"/>
    <d v="2011-03-13T00:00:00"/>
    <n v="114"/>
    <n v="56"/>
    <n v="55.79"/>
    <n v="0"/>
    <x v="0"/>
    <s v="PR"/>
    <s v="LE71140562011072EDC00"/>
  </r>
  <r>
    <x v="2"/>
    <d v="2011-03-11T00:00:00"/>
    <n v="116"/>
    <n v="49"/>
    <n v="39.659999999999997"/>
    <n v="0"/>
    <x v="0"/>
    <s v="L1T"/>
    <s v="LE71160492011070EDC00"/>
  </r>
  <r>
    <x v="2"/>
    <d v="2011-03-11T00:00:00"/>
    <n v="116"/>
    <n v="48"/>
    <n v="55.38"/>
    <n v="0"/>
    <x v="0"/>
    <s v="PR"/>
    <s v="LE71160482011070EDC00"/>
  </r>
  <r>
    <x v="2"/>
    <d v="2011-03-11T00:00:00"/>
    <n v="116"/>
    <n v="47"/>
    <n v="35.49"/>
    <n v="0"/>
    <x v="0"/>
    <s v="PR"/>
    <s v="LE71160472011070EDC00"/>
  </r>
  <r>
    <x v="2"/>
    <d v="2011-03-08T00:00:00"/>
    <n v="111"/>
    <n v="55"/>
    <n v="69.63"/>
    <n v="0"/>
    <x v="0"/>
    <s v="PR"/>
    <s v="LE71110552011067EDC00"/>
  </r>
  <r>
    <x v="2"/>
    <d v="2011-02-23T00:00:00"/>
    <n v="116"/>
    <n v="47"/>
    <n v="28.48"/>
    <n v="0"/>
    <x v="0"/>
    <s v="PR"/>
    <s v="LE71160472011054EDC00"/>
  </r>
  <r>
    <x v="2"/>
    <d v="2011-02-20T00:00:00"/>
    <n v="111"/>
    <n v="55"/>
    <n v="26.41"/>
    <n v="0"/>
    <x v="0"/>
    <s v="PR"/>
    <s v="LE71110552011051EDC00"/>
  </r>
  <r>
    <x v="2"/>
    <d v="2011-02-14T00:00:00"/>
    <n v="117"/>
    <n v="49"/>
    <n v="25.66"/>
    <n v="0"/>
    <x v="0"/>
    <s v="PR"/>
    <s v="LE71170492011045EDC00"/>
  </r>
  <r>
    <x v="2"/>
    <d v="2011-02-14T00:00:00"/>
    <n v="117"/>
    <n v="48"/>
    <n v="22.05"/>
    <n v="0"/>
    <x v="0"/>
    <s v="PR"/>
    <s v="LE71170482011045EDC00"/>
  </r>
  <r>
    <x v="2"/>
    <d v="2011-02-14T00:00:00"/>
    <n v="117"/>
    <n v="47"/>
    <n v="20.399999999999999"/>
    <n v="0"/>
    <x v="0"/>
    <s v="PR"/>
    <s v="LE71170472011045EDC00"/>
  </r>
  <r>
    <x v="2"/>
    <d v="2011-02-11T00:00:00"/>
    <n v="112"/>
    <n v="56"/>
    <n v="6.39"/>
    <n v="1"/>
    <x v="0"/>
    <s v="PR"/>
    <s v="LE71120562011042EDC00"/>
  </r>
  <r>
    <x v="2"/>
    <d v="2011-02-11T00:00:00"/>
    <n v="112"/>
    <n v="55"/>
    <n v="19.309999999999999"/>
    <n v="1"/>
    <x v="0"/>
    <s v="L1T"/>
    <s v="LE71120552011042EDC00"/>
  </r>
  <r>
    <x v="2"/>
    <d v="2011-02-11T00:00:00"/>
    <n v="112"/>
    <n v="54"/>
    <n v="19.43"/>
    <n v="1"/>
    <x v="0"/>
    <s v="L1T"/>
    <s v="LE71120542011042EDC00"/>
  </r>
  <r>
    <x v="2"/>
    <d v="2011-02-11T00:00:00"/>
    <n v="112"/>
    <n v="53"/>
    <n v="7.34"/>
    <n v="1"/>
    <x v="0"/>
    <s v="PR"/>
    <s v="LE71120532011042EDC00"/>
  </r>
  <r>
    <x v="2"/>
    <d v="2011-02-09T00:00:00"/>
    <n v="114"/>
    <n v="56"/>
    <n v="64.86"/>
    <n v="0"/>
    <x v="0"/>
    <s v="PR"/>
    <s v="LE71140562011040EDC00"/>
  </r>
  <r>
    <x v="2"/>
    <d v="2011-02-09T00:00:00"/>
    <n v="114"/>
    <n v="55"/>
    <n v="51.19"/>
    <n v="0"/>
    <x v="0"/>
    <s v="PR"/>
    <s v="LE71140552011040EDC00"/>
  </r>
  <r>
    <x v="2"/>
    <d v="2011-02-09T00:00:00"/>
    <n v="114"/>
    <n v="54"/>
    <n v="15.96"/>
    <n v="1"/>
    <x v="0"/>
    <s v="L1T"/>
    <s v="LE71140542011040EDC00"/>
  </r>
  <r>
    <x v="2"/>
    <d v="2011-02-09T00:00:00"/>
    <n v="114"/>
    <n v="53"/>
    <n v="28.73"/>
    <n v="0"/>
    <x v="0"/>
    <s v="L1T"/>
    <s v="LE71140532011040EDC00"/>
  </r>
  <r>
    <x v="2"/>
    <d v="2011-02-09T00:00:00"/>
    <n v="114"/>
    <n v="52"/>
    <n v="24.17"/>
    <n v="0"/>
    <x v="0"/>
    <s v="L1T"/>
    <s v="LE71140522011040EDC00"/>
  </r>
  <r>
    <x v="2"/>
    <d v="2011-02-09T00:00:00"/>
    <n v="114"/>
    <n v="51"/>
    <n v="7.44"/>
    <n v="1"/>
    <x v="0"/>
    <s v="PR"/>
    <s v="LE71140512011040EDC00"/>
  </r>
  <r>
    <x v="2"/>
    <d v="2011-02-09T00:00:00"/>
    <n v="114"/>
    <n v="50"/>
    <n v="5.8"/>
    <n v="1"/>
    <x v="0"/>
    <s v="PR"/>
    <s v="LE71140502011040EDC00"/>
  </r>
  <r>
    <x v="2"/>
    <d v="2011-02-04T00:00:00"/>
    <n v="111"/>
    <n v="55"/>
    <n v="31.54"/>
    <n v="0"/>
    <x v="0"/>
    <s v="PR"/>
    <s v="LE71110552011035EDC00"/>
  </r>
  <r>
    <x v="2"/>
    <d v="2011-01-29T00:00:00"/>
    <n v="117"/>
    <n v="49"/>
    <n v="3.97"/>
    <n v="1"/>
    <x v="0"/>
    <s v="PR"/>
    <s v="LE71170492011029EDC00"/>
  </r>
  <r>
    <x v="2"/>
    <d v="2011-01-29T00:00:00"/>
    <n v="117"/>
    <n v="48"/>
    <n v="1.95"/>
    <n v="1"/>
    <x v="0"/>
    <s v="PR"/>
    <s v="LE71170482011029EDC00"/>
  </r>
  <r>
    <x v="2"/>
    <d v="2011-01-26T00:00:00"/>
    <n v="112"/>
    <n v="55"/>
    <n v="96.65"/>
    <n v="0"/>
    <x v="0"/>
    <s v="PR"/>
    <s v="LE71120552011026EDC00"/>
  </r>
  <r>
    <x v="2"/>
    <d v="2011-01-26T00:00:00"/>
    <n v="112"/>
    <n v="54"/>
    <n v="80.41"/>
    <n v="0"/>
    <x v="0"/>
    <s v="PR"/>
    <s v="LE71120542011026EDC00"/>
  </r>
  <r>
    <x v="2"/>
    <d v="2011-01-24T00:00:00"/>
    <n v="114"/>
    <n v="55"/>
    <n v="37.35"/>
    <n v="0"/>
    <x v="0"/>
    <s v="PR"/>
    <s v="LE71140552011024EDC00"/>
  </r>
  <r>
    <x v="2"/>
    <d v="2011-01-22T00:00:00"/>
    <n v="116"/>
    <n v="52"/>
    <n v="19.82"/>
    <n v="1"/>
    <x v="0"/>
    <s v="PR"/>
    <s v="LE71160522011022EDC00"/>
  </r>
  <r>
    <x v="2"/>
    <d v="2011-01-22T00:00:00"/>
    <n v="116"/>
    <n v="51"/>
    <n v="29.55"/>
    <n v="0"/>
    <x v="0"/>
    <s v="L1T"/>
    <s v="LE71160512011022EDC00"/>
  </r>
  <r>
    <x v="2"/>
    <d v="2011-01-22T00:00:00"/>
    <n v="116"/>
    <n v="50"/>
    <n v="58.49"/>
    <n v="0"/>
    <x v="0"/>
    <s v="L1T"/>
    <s v="LE71160502011022EDC00"/>
  </r>
  <r>
    <x v="2"/>
    <d v="2011-01-22T00:00:00"/>
    <n v="116"/>
    <n v="49"/>
    <n v="65.42"/>
    <n v="0"/>
    <x v="0"/>
    <s v="L1T"/>
    <s v="LE71160492011022EDC00"/>
  </r>
  <r>
    <x v="2"/>
    <d v="2011-01-19T00:00:00"/>
    <n v="111"/>
    <n v="55"/>
    <n v="94.11"/>
    <n v="0"/>
    <x v="0"/>
    <s v="PR"/>
    <s v="LE71110552011019EDC00"/>
  </r>
  <r>
    <x v="2"/>
    <d v="2011-01-17T00:00:00"/>
    <n v="113"/>
    <n v="56"/>
    <n v="51.63"/>
    <n v="0"/>
    <x v="0"/>
    <s v="PR"/>
    <s v="LE71130562011017EDC00"/>
  </r>
  <r>
    <x v="2"/>
    <d v="2011-01-10T00:00:00"/>
    <n v="112"/>
    <n v="56"/>
    <n v="12.46"/>
    <n v="1"/>
    <x v="0"/>
    <s v="PR"/>
    <s v="LE71120562011010EDC00"/>
  </r>
  <r>
    <x v="2"/>
    <d v="2011-01-10T00:00:00"/>
    <n v="112"/>
    <n v="55"/>
    <n v="27.4"/>
    <n v="0"/>
    <x v="0"/>
    <s v="L1T"/>
    <s v="LE71120552011010EDC00"/>
  </r>
  <r>
    <x v="2"/>
    <d v="2011-01-08T00:00:00"/>
    <n v="114"/>
    <n v="56"/>
    <n v="7.84"/>
    <n v="1"/>
    <x v="0"/>
    <s v="PR"/>
    <s v="LE71140562011008EDC00"/>
  </r>
  <r>
    <x v="2"/>
    <d v="2011-01-08T00:00:00"/>
    <n v="114"/>
    <n v="55"/>
    <n v="10.16"/>
    <n v="1"/>
    <x v="0"/>
    <s v="PR"/>
    <s v="LE71140552011008EDC00"/>
  </r>
  <r>
    <x v="2"/>
    <d v="2011-01-08T00:00:00"/>
    <n v="114"/>
    <n v="54"/>
    <n v="40.42"/>
    <n v="0"/>
    <x v="0"/>
    <s v="PR"/>
    <s v="LE71140542011008EDC00"/>
  </r>
  <r>
    <x v="2"/>
    <d v="2011-01-03T00:00:00"/>
    <n v="111"/>
    <n v="55"/>
    <n v="95.7"/>
    <n v="0"/>
    <x v="0"/>
    <s v="PR"/>
    <s v="LE71110552011003EDC00"/>
  </r>
  <r>
    <x v="2"/>
    <d v="2011-01-01T00:00:00"/>
    <n v="113"/>
    <n v="56"/>
    <n v="52.66"/>
    <n v="0"/>
    <x v="0"/>
    <s v="PR"/>
    <s v="LE71130562011001EDC00"/>
  </r>
  <r>
    <x v="2"/>
    <d v="2011-01-01T00:00:00"/>
    <n v="113"/>
    <n v="55"/>
    <n v="51.28"/>
    <n v="0"/>
    <x v="0"/>
    <s v="PR"/>
    <s v="LE71130552011001EDC00"/>
  </r>
  <r>
    <x v="2"/>
    <d v="2011-01-01T00:00:00"/>
    <n v="113"/>
    <n v="54"/>
    <n v="69.790000000000006"/>
    <n v="0"/>
    <x v="0"/>
    <s v="PR"/>
    <s v="LE71130542011001EDC00"/>
  </r>
  <r>
    <x v="2"/>
    <d v="2011-01-01T00:00:00"/>
    <n v="113"/>
    <n v="53"/>
    <n v="96.39"/>
    <n v="0"/>
    <x v="0"/>
    <s v="PR"/>
    <s v="LE71130532011001EDC00"/>
  </r>
  <r>
    <x v="2"/>
    <d v="2011-01-01T00:00:00"/>
    <n v="113"/>
    <n v="52"/>
    <n v="99.54"/>
    <n v="0"/>
    <x v="0"/>
    <s v="PR"/>
    <s v="LE71130522011001EDC00"/>
  </r>
  <r>
    <x v="2"/>
    <d v="2010-12-30T00:00:00"/>
    <n v="115"/>
    <n v="51"/>
    <n v="84.41"/>
    <n v="0"/>
    <x v="1"/>
    <s v="PR"/>
    <s v="LE71150512010364EDC00"/>
  </r>
  <r>
    <x v="2"/>
    <d v="2010-12-28T00:00:00"/>
    <n v="117"/>
    <n v="55"/>
    <n v="83.1"/>
    <n v="0"/>
    <x v="1"/>
    <s v="PR"/>
    <s v="LE71170552010362EDC00"/>
  </r>
  <r>
    <x v="2"/>
    <d v="2010-12-28T00:00:00"/>
    <n v="117"/>
    <n v="49"/>
    <n v="5.17"/>
    <n v="1"/>
    <x v="1"/>
    <s v="PR"/>
    <s v="LE71170492010362EDC00"/>
  </r>
  <r>
    <x v="2"/>
    <d v="2010-12-21T00:00:00"/>
    <n v="116"/>
    <n v="53"/>
    <n v="97.07"/>
    <n v="0"/>
    <x v="1"/>
    <s v="PR"/>
    <s v="LE71160532010355EDC00"/>
  </r>
  <r>
    <x v="2"/>
    <d v="2010-12-21T00:00:00"/>
    <n v="116"/>
    <n v="52"/>
    <n v="81.400000000000006"/>
    <n v="0"/>
    <x v="1"/>
    <s v="PR"/>
    <s v="LE71160522010355EDC00"/>
  </r>
  <r>
    <x v="2"/>
    <d v="2010-12-19T00:00:00"/>
    <n v="118"/>
    <n v="55"/>
    <n v="71.010000000000005"/>
    <n v="0"/>
    <x v="1"/>
    <s v="PR"/>
    <s v="LE71180552010353EDC00"/>
  </r>
  <r>
    <x v="2"/>
    <d v="2010-12-19T00:00:00"/>
    <n v="118"/>
    <n v="54"/>
    <n v="65.47"/>
    <n v="0"/>
    <x v="1"/>
    <s v="L1G"/>
    <s v="LE71180542010353EDC00"/>
  </r>
  <r>
    <x v="2"/>
    <d v="2010-12-18T00:00:00"/>
    <n v="111"/>
    <n v="55"/>
    <n v="16.899999999999999"/>
    <n v="1"/>
    <x v="1"/>
    <s v="PR"/>
    <s v="LE71110552010352EDC00"/>
  </r>
  <r>
    <x v="2"/>
    <d v="2010-12-16T00:00:00"/>
    <n v="113"/>
    <n v="56"/>
    <n v="6.09"/>
    <n v="1"/>
    <x v="1"/>
    <s v="PR"/>
    <s v="LE71130562010350EDC00"/>
  </r>
  <r>
    <x v="2"/>
    <d v="2010-12-16T00:00:00"/>
    <n v="113"/>
    <n v="55"/>
    <n v="16.29"/>
    <n v="1"/>
    <x v="1"/>
    <s v="PR"/>
    <s v="LE71130552010350EDC00"/>
  </r>
  <r>
    <x v="2"/>
    <d v="2010-12-16T00:00:00"/>
    <n v="113"/>
    <n v="54"/>
    <n v="39.92"/>
    <n v="0"/>
    <x v="1"/>
    <s v="PR"/>
    <s v="LE71130542010350EDC00"/>
  </r>
  <r>
    <x v="2"/>
    <d v="2010-12-16T00:00:00"/>
    <n v="113"/>
    <n v="53"/>
    <n v="42.08"/>
    <n v="0"/>
    <x v="1"/>
    <s v="L1T"/>
    <s v="LE71130532010350EDC00"/>
  </r>
  <r>
    <x v="2"/>
    <d v="2010-12-16T00:00:00"/>
    <n v="113"/>
    <n v="52"/>
    <n v="21.17"/>
    <n v="0"/>
    <x v="1"/>
    <s v="L1T"/>
    <s v="LE71130522010350EDC00"/>
  </r>
  <r>
    <x v="2"/>
    <d v="2010-12-16T00:00:00"/>
    <n v="113"/>
    <n v="51"/>
    <n v="9.2899999999999991"/>
    <n v="1"/>
    <x v="1"/>
    <s v="PR"/>
    <s v="LE71130512010350EDC00"/>
  </r>
  <r>
    <x v="2"/>
    <d v="2010-12-14T00:00:00"/>
    <n v="115"/>
    <n v="51"/>
    <n v="50.58"/>
    <n v="0"/>
    <x v="1"/>
    <s v="PR"/>
    <s v="LE71150512010348EDC00"/>
  </r>
  <r>
    <x v="2"/>
    <d v="2010-12-14T00:00:00"/>
    <n v="115"/>
    <n v="50"/>
    <n v="32.67"/>
    <n v="0"/>
    <x v="1"/>
    <s v="PR"/>
    <s v="LE71150502010348EDC00"/>
  </r>
  <r>
    <x v="2"/>
    <d v="2010-12-12T00:00:00"/>
    <n v="117"/>
    <n v="47"/>
    <n v="27.08"/>
    <n v="0"/>
    <x v="1"/>
    <s v="PR"/>
    <s v="LE71170472010346EDC00"/>
  </r>
  <r>
    <x v="2"/>
    <d v="2010-12-09T00:00:00"/>
    <n v="112"/>
    <n v="56"/>
    <n v="56.88"/>
    <n v="0"/>
    <x v="1"/>
    <s v="PR"/>
    <s v="LE71120562010343EDC00"/>
  </r>
  <r>
    <x v="2"/>
    <d v="2010-12-09T00:00:00"/>
    <n v="112"/>
    <n v="55"/>
    <n v="53.3"/>
    <n v="0"/>
    <x v="1"/>
    <s v="L1T"/>
    <s v="LE71120552010343EDC00"/>
  </r>
  <r>
    <x v="2"/>
    <d v="2010-12-09T00:00:00"/>
    <n v="112"/>
    <n v="54"/>
    <n v="81.38"/>
    <n v="0"/>
    <x v="1"/>
    <s v="PR"/>
    <s v="LE71120542010343EDC00"/>
  </r>
  <r>
    <x v="2"/>
    <d v="2010-12-09T00:00:00"/>
    <n v="112"/>
    <n v="53"/>
    <n v="52.22"/>
    <n v="0"/>
    <x v="1"/>
    <s v="PR"/>
    <s v="LE71120532010343EDC00"/>
  </r>
  <r>
    <x v="2"/>
    <d v="2010-12-07T00:00:00"/>
    <n v="114"/>
    <n v="56"/>
    <n v="79.89"/>
    <n v="0"/>
    <x v="1"/>
    <s v="PR"/>
    <s v="LE71140562010341EDC00"/>
  </r>
  <r>
    <x v="2"/>
    <d v="2010-12-07T00:00:00"/>
    <n v="114"/>
    <n v="55"/>
    <n v="91.46"/>
    <n v="0"/>
    <x v="1"/>
    <s v="PR"/>
    <s v="LE71140552010341EDC00"/>
  </r>
  <r>
    <x v="2"/>
    <d v="2010-12-07T00:00:00"/>
    <n v="114"/>
    <n v="54"/>
    <n v="76.92"/>
    <n v="0"/>
    <x v="1"/>
    <s v="PR"/>
    <s v="LE71140542010341EDC00"/>
  </r>
  <r>
    <x v="2"/>
    <d v="2010-12-07T00:00:00"/>
    <n v="114"/>
    <n v="50"/>
    <n v="25.95"/>
    <n v="0"/>
    <x v="1"/>
    <s v="PR"/>
    <s v="LE71140502010341EDC00"/>
  </r>
  <r>
    <x v="2"/>
    <d v="2010-12-05T00:00:00"/>
    <n v="116"/>
    <n v="53"/>
    <n v="27.87"/>
    <n v="0"/>
    <x v="1"/>
    <s v="PR"/>
    <s v="LE71160532010339EDC00"/>
  </r>
  <r>
    <x v="2"/>
    <d v="2010-12-05T00:00:00"/>
    <n v="116"/>
    <n v="52"/>
    <n v="36.520000000000003"/>
    <n v="0"/>
    <x v="1"/>
    <s v="PR"/>
    <s v="LE71160522010339EDC00"/>
  </r>
  <r>
    <x v="2"/>
    <d v="2010-12-05T00:00:00"/>
    <n v="116"/>
    <n v="49"/>
    <n v="29.92"/>
    <n v="0"/>
    <x v="1"/>
    <s v="L1T"/>
    <s v="LE71160492010339EDC00"/>
  </r>
  <r>
    <x v="2"/>
    <d v="2010-12-05T00:00:00"/>
    <n v="116"/>
    <n v="48"/>
    <n v="27.29"/>
    <n v="0"/>
    <x v="1"/>
    <s v="PR"/>
    <s v="LE71160482010339EDC00"/>
  </r>
  <r>
    <x v="2"/>
    <d v="2010-12-05T00:00:00"/>
    <n v="116"/>
    <n v="47"/>
    <n v="25.91"/>
    <n v="0"/>
    <x v="1"/>
    <s v="PR"/>
    <s v="LE71160472010339EDC00"/>
  </r>
  <r>
    <x v="2"/>
    <d v="2010-12-02T00:00:00"/>
    <n v="111"/>
    <n v="55"/>
    <n v="46.32"/>
    <n v="0"/>
    <x v="1"/>
    <s v="PR"/>
    <s v="LE71110552010336EDC00"/>
  </r>
  <r>
    <x v="2"/>
    <d v="2010-11-30T00:00:00"/>
    <n v="113"/>
    <n v="55"/>
    <n v="26.4"/>
    <n v="0"/>
    <x v="1"/>
    <s v="PR"/>
    <s v="LE71130552010334EDC00"/>
  </r>
  <r>
    <x v="2"/>
    <d v="2010-11-30T00:00:00"/>
    <n v="113"/>
    <n v="54"/>
    <n v="62.97"/>
    <n v="0"/>
    <x v="1"/>
    <s v="PR"/>
    <s v="LE71130542010334EDC00"/>
  </r>
  <r>
    <x v="2"/>
    <d v="2010-11-30T00:00:00"/>
    <n v="113"/>
    <n v="53"/>
    <n v="43.84"/>
    <n v="0"/>
    <x v="1"/>
    <s v="L1T"/>
    <s v="LE71130532010334EDC00"/>
  </r>
  <r>
    <x v="2"/>
    <d v="2010-11-30T00:00:00"/>
    <n v="113"/>
    <n v="52"/>
    <n v="27.32"/>
    <n v="0"/>
    <x v="1"/>
    <s v="L1T"/>
    <s v="LE71130522010334EDC00"/>
  </r>
  <r>
    <x v="2"/>
    <d v="2010-11-30T00:00:00"/>
    <n v="113"/>
    <n v="51"/>
    <n v="8.35"/>
    <n v="1"/>
    <x v="1"/>
    <s v="PR"/>
    <s v="LE71130512010334EDC00"/>
  </r>
  <r>
    <x v="2"/>
    <d v="2010-11-28T00:00:00"/>
    <n v="115"/>
    <n v="51"/>
    <n v="70.8"/>
    <n v="0"/>
    <x v="1"/>
    <s v="PR"/>
    <s v="LE71150512010332EDC00"/>
  </r>
  <r>
    <x v="2"/>
    <d v="2010-11-28T00:00:00"/>
    <n v="115"/>
    <n v="50"/>
    <n v="77.510000000000005"/>
    <n v="0"/>
    <x v="1"/>
    <s v="PR"/>
    <s v="LE71150502010332EDC00"/>
  </r>
  <r>
    <x v="2"/>
    <d v="2010-11-28T00:00:00"/>
    <n v="115"/>
    <n v="49"/>
    <n v="78.77"/>
    <n v="0"/>
    <x v="1"/>
    <s v="PR"/>
    <s v="LE71150492010332EDC00"/>
  </r>
  <r>
    <x v="2"/>
    <d v="2010-11-28T00:00:00"/>
    <n v="115"/>
    <n v="48"/>
    <n v="77.599999999999994"/>
    <n v="0"/>
    <x v="1"/>
    <s v="PR"/>
    <s v="LE71150482010332EDC00"/>
  </r>
  <r>
    <x v="2"/>
    <d v="2010-11-23T00:00:00"/>
    <n v="112"/>
    <n v="56"/>
    <n v="39.15"/>
    <n v="0"/>
    <x v="1"/>
    <s v="PR"/>
    <s v="LE71120562010327EDC00"/>
  </r>
  <r>
    <x v="2"/>
    <d v="2010-11-23T00:00:00"/>
    <n v="112"/>
    <n v="55"/>
    <n v="83.7"/>
    <n v="0"/>
    <x v="1"/>
    <s v="PR"/>
    <s v="LE71120552010327EDC00"/>
  </r>
  <r>
    <x v="2"/>
    <d v="2010-11-19T00:00:00"/>
    <n v="116"/>
    <n v="53"/>
    <n v="26.83"/>
    <n v="0"/>
    <x v="1"/>
    <s v="PR"/>
    <s v="LE71160532010323EDC00"/>
  </r>
  <r>
    <x v="2"/>
    <d v="2010-11-19T00:00:00"/>
    <n v="116"/>
    <n v="52"/>
    <n v="11.23"/>
    <n v="1"/>
    <x v="1"/>
    <s v="PR"/>
    <s v="LE71160522010323EDC00"/>
  </r>
  <r>
    <x v="2"/>
    <d v="2010-11-19T00:00:00"/>
    <n v="116"/>
    <n v="51"/>
    <n v="10.38"/>
    <n v="1"/>
    <x v="1"/>
    <s v="PR"/>
    <s v="LE71160512010323EDC00"/>
  </r>
  <r>
    <x v="2"/>
    <d v="2010-11-19T00:00:00"/>
    <n v="116"/>
    <n v="50"/>
    <n v="29.53"/>
    <n v="0"/>
    <x v="1"/>
    <s v="L1T"/>
    <s v="LE71160502010323EDC00"/>
  </r>
  <r>
    <x v="2"/>
    <d v="2010-11-19T00:00:00"/>
    <n v="116"/>
    <n v="49"/>
    <n v="49.78"/>
    <n v="0"/>
    <x v="1"/>
    <s v="L1T"/>
    <s v="LE71160492010323EDC00"/>
  </r>
  <r>
    <x v="2"/>
    <d v="2010-11-12T00:00:00"/>
    <n v="115"/>
    <n v="51"/>
    <n v="22.98"/>
    <n v="0"/>
    <x v="1"/>
    <s v="PR"/>
    <s v="LE71150512010316EDC00"/>
  </r>
  <r>
    <x v="2"/>
    <d v="2010-11-12T00:00:00"/>
    <n v="115"/>
    <n v="50"/>
    <n v="25.51"/>
    <n v="0"/>
    <x v="1"/>
    <s v="PR"/>
    <s v="LE71150502010316EDC00"/>
  </r>
  <r>
    <x v="2"/>
    <d v="2010-11-12T00:00:00"/>
    <n v="115"/>
    <n v="49"/>
    <n v="32.97"/>
    <n v="0"/>
    <x v="1"/>
    <s v="PR"/>
    <s v="LE71150492010316EDC00"/>
  </r>
  <r>
    <x v="2"/>
    <d v="2010-11-10T00:00:00"/>
    <n v="117"/>
    <n v="55"/>
    <n v="62.58"/>
    <n v="0"/>
    <x v="1"/>
    <s v="PR"/>
    <s v="LE71170552010314EDC00"/>
  </r>
  <r>
    <x v="2"/>
    <d v="2010-11-07T00:00:00"/>
    <n v="112"/>
    <n v="56"/>
    <n v="60.78"/>
    <n v="0"/>
    <x v="1"/>
    <s v="PR"/>
    <s v="LE71120562010311PFS00"/>
  </r>
  <r>
    <x v="2"/>
    <d v="2010-11-07T00:00:00"/>
    <n v="112"/>
    <n v="55"/>
    <n v="80.319999999999993"/>
    <n v="0"/>
    <x v="1"/>
    <s v="PR"/>
    <s v="LE71120552010311PFS00"/>
  </r>
  <r>
    <x v="2"/>
    <d v="2010-11-07T00:00:00"/>
    <n v="112"/>
    <n v="54"/>
    <n v="78.239999999999995"/>
    <n v="0"/>
    <x v="1"/>
    <s v="PR"/>
    <s v="LE71120542010311PFS00"/>
  </r>
  <r>
    <x v="2"/>
    <d v="2010-11-07T00:00:00"/>
    <n v="112"/>
    <n v="53"/>
    <n v="69.599999999999994"/>
    <n v="0"/>
    <x v="1"/>
    <s v="PR"/>
    <s v="LE71120532010311PFS00"/>
  </r>
  <r>
    <x v="2"/>
    <d v="2010-11-01T00:00:00"/>
    <n v="118"/>
    <n v="55"/>
    <n v="85.52"/>
    <n v="0"/>
    <x v="1"/>
    <s v="PR"/>
    <s v="LE71180552010305EDC00"/>
  </r>
  <r>
    <x v="2"/>
    <d v="2010-10-29T00:00:00"/>
    <n v="113"/>
    <n v="55"/>
    <n v="26.96"/>
    <n v="0"/>
    <x v="1"/>
    <s v="PR"/>
    <s v="LE71130552010302EDC00"/>
  </r>
  <r>
    <x v="2"/>
    <d v="2010-10-27T00:00:00"/>
    <n v="115"/>
    <n v="53"/>
    <n v="91.66"/>
    <n v="0"/>
    <x v="1"/>
    <s v="PR"/>
    <s v="LE71150532010300EDC00"/>
  </r>
  <r>
    <x v="2"/>
    <d v="2010-10-27T00:00:00"/>
    <n v="115"/>
    <n v="52"/>
    <n v="93.61"/>
    <n v="0"/>
    <x v="1"/>
    <s v="PR"/>
    <s v="LE71150522010300EDC00"/>
  </r>
  <r>
    <x v="2"/>
    <d v="2010-10-25T00:00:00"/>
    <n v="117"/>
    <n v="55"/>
    <n v="24.71"/>
    <n v="0"/>
    <x v="1"/>
    <s v="PR"/>
    <s v="LE71170552010298EDC00"/>
  </r>
  <r>
    <x v="2"/>
    <d v="2010-10-25T00:00:00"/>
    <n v="117"/>
    <n v="54"/>
    <n v="8.77"/>
    <n v="1"/>
    <x v="1"/>
    <s v="PR"/>
    <s v="LE71170542010298EDC00"/>
  </r>
  <r>
    <x v="2"/>
    <d v="2010-10-25T00:00:00"/>
    <n v="117"/>
    <n v="53"/>
    <n v="14.23"/>
    <n v="1"/>
    <x v="1"/>
    <s v="L1T"/>
    <s v="LE71170532010298EDC00"/>
  </r>
  <r>
    <x v="2"/>
    <d v="2010-10-25T00:00:00"/>
    <n v="117"/>
    <n v="49"/>
    <n v="56.02"/>
    <n v="0"/>
    <x v="1"/>
    <s v="PR"/>
    <s v="LE71170492010298EDC00"/>
  </r>
  <r>
    <x v="2"/>
    <d v="2010-10-25T00:00:00"/>
    <n v="117"/>
    <n v="48"/>
    <n v="36.520000000000003"/>
    <n v="0"/>
    <x v="1"/>
    <s v="PR"/>
    <s v="LE71170482010298EDC00"/>
  </r>
  <r>
    <x v="2"/>
    <d v="2010-10-25T00:00:00"/>
    <n v="117"/>
    <n v="47"/>
    <n v="28.12"/>
    <n v="0"/>
    <x v="1"/>
    <s v="PR"/>
    <s v="LE71170472010298EDC00"/>
  </r>
  <r>
    <x v="2"/>
    <d v="2010-10-22T00:00:00"/>
    <n v="112"/>
    <n v="56"/>
    <n v="13.46"/>
    <n v="1"/>
    <x v="1"/>
    <s v="PR"/>
    <s v="LE71120562010295EDC00"/>
  </r>
  <r>
    <x v="2"/>
    <d v="2010-10-22T00:00:00"/>
    <n v="112"/>
    <n v="55"/>
    <n v="24.09"/>
    <n v="0"/>
    <x v="1"/>
    <s v="L1T"/>
    <s v="LE71120552010295EDC00"/>
  </r>
  <r>
    <x v="2"/>
    <d v="2010-10-16T00:00:00"/>
    <n v="118"/>
    <n v="55"/>
    <n v="14.08"/>
    <n v="1"/>
    <x v="1"/>
    <s v="PR"/>
    <s v="LE71180552010289EDC00"/>
  </r>
  <r>
    <x v="2"/>
    <d v="2010-10-15T00:00:00"/>
    <n v="111"/>
    <n v="55"/>
    <n v="32.74"/>
    <n v="0"/>
    <x v="1"/>
    <s v="PR"/>
    <s v="LE71110552010288EDC00"/>
  </r>
  <r>
    <x v="2"/>
    <d v="2010-10-09T00:00:00"/>
    <n v="117"/>
    <n v="49"/>
    <n v="30.44"/>
    <n v="0"/>
    <x v="1"/>
    <s v="PR"/>
    <s v="LE71170492010282EDC00"/>
  </r>
  <r>
    <x v="2"/>
    <d v="2010-10-09T00:00:00"/>
    <n v="117"/>
    <n v="48"/>
    <n v="25.06"/>
    <n v="0"/>
    <x v="1"/>
    <s v="PR"/>
    <s v="LE71170482010282EDC00"/>
  </r>
  <r>
    <x v="2"/>
    <d v="2010-10-09T00:00:00"/>
    <n v="117"/>
    <n v="47"/>
    <n v="32.51"/>
    <n v="0"/>
    <x v="1"/>
    <s v="PR"/>
    <s v="LE71170472010282EDC00"/>
  </r>
  <r>
    <x v="2"/>
    <d v="2010-10-06T00:00:00"/>
    <n v="112"/>
    <n v="56"/>
    <n v="81.94"/>
    <n v="0"/>
    <x v="1"/>
    <s v="PR"/>
    <s v="LE71120562010279EDC00"/>
  </r>
  <r>
    <x v="2"/>
    <d v="2010-10-06T00:00:00"/>
    <n v="112"/>
    <n v="55"/>
    <n v="84.07"/>
    <n v="0"/>
    <x v="1"/>
    <s v="PR"/>
    <s v="LE71120552010279EDC00"/>
  </r>
  <r>
    <x v="2"/>
    <d v="2010-10-06T00:00:00"/>
    <n v="112"/>
    <n v="54"/>
    <n v="81.39"/>
    <n v="0"/>
    <x v="1"/>
    <s v="PR"/>
    <s v="LE71120542010279EDC00"/>
  </r>
  <r>
    <x v="2"/>
    <d v="2010-09-20T00:00:00"/>
    <n v="112"/>
    <n v="56"/>
    <n v="7.78"/>
    <n v="1"/>
    <x v="1"/>
    <s v="PR"/>
    <s v="LE71120562010263EDC00"/>
  </r>
  <r>
    <x v="2"/>
    <d v="2010-09-20T00:00:00"/>
    <n v="112"/>
    <n v="55"/>
    <n v="15.71"/>
    <n v="1"/>
    <x v="1"/>
    <s v="L1T"/>
    <s v="LE71120552010263EDC00"/>
  </r>
  <r>
    <x v="2"/>
    <d v="2010-09-20T00:00:00"/>
    <n v="112"/>
    <n v="54"/>
    <n v="25.82"/>
    <n v="0"/>
    <x v="1"/>
    <s v="L1T"/>
    <s v="LE71120542010263EDC00"/>
  </r>
  <r>
    <x v="2"/>
    <d v="2010-09-20T00:00:00"/>
    <n v="112"/>
    <n v="53"/>
    <n v="35.79"/>
    <n v="0"/>
    <x v="1"/>
    <s v="L1T"/>
    <s v="LE71120532010263EDC00"/>
  </r>
  <r>
    <x v="2"/>
    <d v="2010-09-18T00:00:00"/>
    <n v="114"/>
    <n v="56"/>
    <n v="67.930000000000007"/>
    <n v="0"/>
    <x v="1"/>
    <s v="PR"/>
    <s v="LE71140562010261EDC00"/>
  </r>
  <r>
    <x v="2"/>
    <d v="2010-09-02T00:00:00"/>
    <n v="114"/>
    <n v="56"/>
    <n v="20.329999999999998"/>
    <n v="0"/>
    <x v="1"/>
    <s v="PR"/>
    <s v="LE71140562010245EDC00"/>
  </r>
  <r>
    <x v="2"/>
    <d v="2010-08-13T00:00:00"/>
    <n v="118"/>
    <n v="55"/>
    <n v="4.05"/>
    <n v="1"/>
    <x v="1"/>
    <s v="PR"/>
    <s v="LE71180552010225EDC00"/>
  </r>
  <r>
    <x v="2"/>
    <d v="2010-08-13T00:00:00"/>
    <n v="118"/>
    <n v="54"/>
    <n v="10.55"/>
    <n v="1"/>
    <x v="1"/>
    <s v="L1T"/>
    <s v="LE71180542010225EDC00"/>
  </r>
  <r>
    <x v="2"/>
    <d v="2010-08-03T00:00:00"/>
    <n v="112"/>
    <n v="56"/>
    <n v="32.32"/>
    <n v="0"/>
    <x v="1"/>
    <s v="PR"/>
    <s v="LE71120562010215EDC00"/>
  </r>
  <r>
    <x v="2"/>
    <d v="2010-08-03T00:00:00"/>
    <n v="112"/>
    <n v="55"/>
    <n v="67.52"/>
    <n v="0"/>
    <x v="1"/>
    <s v="PR"/>
    <s v="LE71120552010215EDC00"/>
  </r>
  <r>
    <x v="2"/>
    <d v="2010-07-25T00:00:00"/>
    <n v="113"/>
    <n v="56"/>
    <n v="46.25"/>
    <n v="0"/>
    <x v="1"/>
    <s v="PR"/>
    <s v="LE71130562010206EDC00"/>
  </r>
  <r>
    <x v="2"/>
    <d v="2010-07-25T00:00:00"/>
    <n v="113"/>
    <n v="55"/>
    <n v="40.020000000000003"/>
    <n v="0"/>
    <x v="1"/>
    <s v="L1G"/>
    <s v="LE71130552010206EDC00"/>
  </r>
  <r>
    <x v="2"/>
    <d v="2010-07-18T00:00:00"/>
    <n v="112"/>
    <n v="56"/>
    <n v="98.86"/>
    <n v="0"/>
    <x v="1"/>
    <s v="PR"/>
    <s v="LE71120562010199EDC00"/>
  </r>
  <r>
    <x v="2"/>
    <d v="2010-07-18T00:00:00"/>
    <n v="112"/>
    <n v="55"/>
    <n v="99.54"/>
    <n v="0"/>
    <x v="1"/>
    <s v="PR"/>
    <s v="LE71120552010199EDC00"/>
  </r>
  <r>
    <x v="2"/>
    <d v="2010-07-18T00:00:00"/>
    <n v="112"/>
    <n v="54"/>
    <n v="88.13"/>
    <n v="0"/>
    <x v="1"/>
    <s v="PR"/>
    <s v="LE71120542010199EDC00"/>
  </r>
  <r>
    <x v="2"/>
    <d v="2010-07-18T00:00:00"/>
    <n v="112"/>
    <n v="53"/>
    <n v="95.38"/>
    <n v="0"/>
    <x v="1"/>
    <s v="PR"/>
    <s v="LE71120532010199EDC00"/>
  </r>
  <r>
    <x v="2"/>
    <d v="2010-07-09T00:00:00"/>
    <n v="113"/>
    <n v="56"/>
    <n v="25.29"/>
    <n v="0"/>
    <x v="1"/>
    <s v="PR"/>
    <s v="LE71130562010190EDC00"/>
  </r>
  <r>
    <x v="2"/>
    <d v="2010-07-09T00:00:00"/>
    <n v="113"/>
    <n v="55"/>
    <n v="18.86"/>
    <n v="1"/>
    <x v="1"/>
    <s v="PR"/>
    <s v="LE71130552010190EDC00"/>
  </r>
  <r>
    <x v="2"/>
    <d v="2010-07-02T00:00:00"/>
    <n v="112"/>
    <n v="56"/>
    <n v="21.36"/>
    <n v="0"/>
    <x v="1"/>
    <s v="PR"/>
    <s v="LE71120562010183EDC00"/>
  </r>
  <r>
    <x v="2"/>
    <d v="2010-07-02T00:00:00"/>
    <n v="112"/>
    <n v="55"/>
    <n v="32.380000000000003"/>
    <n v="0"/>
    <x v="1"/>
    <s v="PR"/>
    <s v="LE71120552010183EDC00"/>
  </r>
  <r>
    <x v="2"/>
    <d v="2010-07-02T00:00:00"/>
    <n v="112"/>
    <n v="54"/>
    <n v="33.869999999999997"/>
    <n v="0"/>
    <x v="1"/>
    <s v="L1T"/>
    <s v="LE71120542010183EDC00"/>
  </r>
  <r>
    <x v="2"/>
    <d v="2010-06-28T00:00:00"/>
    <n v="116"/>
    <n v="51"/>
    <n v="79.2"/>
    <n v="0"/>
    <x v="1"/>
    <s v="PR"/>
    <s v="LE71160512010179EDC00"/>
  </r>
  <r>
    <x v="2"/>
    <d v="2010-06-28T00:00:00"/>
    <n v="116"/>
    <n v="50"/>
    <n v="37.549999999999997"/>
    <n v="0"/>
    <x v="1"/>
    <s v="L1T"/>
    <s v="LE71160502010179EDC00"/>
  </r>
  <r>
    <x v="2"/>
    <d v="2010-06-23T00:00:00"/>
    <n v="113"/>
    <n v="56"/>
    <n v="3.2"/>
    <n v="1"/>
    <x v="1"/>
    <s v="PR"/>
    <s v="LE71130562010174EDC00"/>
  </r>
  <r>
    <x v="2"/>
    <d v="2010-06-23T00:00:00"/>
    <n v="113"/>
    <n v="55"/>
    <n v="5.87"/>
    <n v="1"/>
    <x v="1"/>
    <s v="PR"/>
    <s v="LE71130552010174EDC00"/>
  </r>
  <r>
    <x v="2"/>
    <d v="2010-06-16T00:00:00"/>
    <n v="112"/>
    <n v="56"/>
    <n v="79.709999999999994"/>
    <n v="0"/>
    <x v="1"/>
    <s v="PR"/>
    <s v="LE71120562010167EDC00"/>
  </r>
  <r>
    <x v="2"/>
    <d v="2010-06-16T00:00:00"/>
    <n v="112"/>
    <n v="55"/>
    <n v="59.24"/>
    <n v="0"/>
    <x v="1"/>
    <s v="L1T"/>
    <s v="LE71120552010167EDC00"/>
  </r>
  <r>
    <x v="2"/>
    <d v="2010-06-16T00:00:00"/>
    <n v="112"/>
    <n v="54"/>
    <n v="50.96"/>
    <n v="0"/>
    <x v="1"/>
    <s v="L1T"/>
    <s v="LE71120542010167EDC00"/>
  </r>
  <r>
    <x v="2"/>
    <d v="2010-06-12T00:00:00"/>
    <n v="116"/>
    <n v="51"/>
    <n v="8.7200000000000006"/>
    <n v="1"/>
    <x v="1"/>
    <s v="PR"/>
    <s v="LE71160512010163EDC00"/>
  </r>
  <r>
    <x v="2"/>
    <d v="2010-06-12T00:00:00"/>
    <n v="116"/>
    <n v="50"/>
    <n v="27.55"/>
    <n v="0"/>
    <x v="1"/>
    <s v="L1T"/>
    <s v="LE71160502010163EDC00"/>
  </r>
  <r>
    <x v="2"/>
    <d v="2010-06-10T00:00:00"/>
    <n v="118"/>
    <n v="54"/>
    <n v="31.46"/>
    <n v="0"/>
    <x v="1"/>
    <s v="L1T"/>
    <s v="LE71180542010161EDC00"/>
  </r>
  <r>
    <x v="2"/>
    <d v="2010-06-07T00:00:00"/>
    <n v="113"/>
    <n v="56"/>
    <n v="2.98"/>
    <n v="1"/>
    <x v="1"/>
    <s v="PR"/>
    <s v="LE71130562010158EDC00"/>
  </r>
  <r>
    <x v="2"/>
    <d v="2010-06-07T00:00:00"/>
    <n v="113"/>
    <n v="55"/>
    <n v="21.99"/>
    <n v="0"/>
    <x v="1"/>
    <s v="PR"/>
    <s v="LE71130552010158EDC00"/>
  </r>
  <r>
    <x v="2"/>
    <d v="2010-06-07T00:00:00"/>
    <n v="113"/>
    <n v="54"/>
    <n v="18.38"/>
    <n v="1"/>
    <x v="1"/>
    <s v="PR"/>
    <s v="LE71130542010158EDC00"/>
  </r>
  <r>
    <x v="2"/>
    <d v="2010-06-03T00:00:00"/>
    <n v="117"/>
    <n v="55"/>
    <n v="9.84"/>
    <n v="1"/>
    <x v="1"/>
    <s v="PR"/>
    <s v="LE71170552010154EDC00"/>
  </r>
  <r>
    <x v="2"/>
    <d v="2010-06-03T00:00:00"/>
    <n v="117"/>
    <n v="54"/>
    <n v="17.809999999999999"/>
    <n v="1"/>
    <x v="1"/>
    <s v="PR"/>
    <s v="LE71170542010154EDC00"/>
  </r>
  <r>
    <x v="2"/>
    <d v="2010-05-31T00:00:00"/>
    <n v="112"/>
    <n v="56"/>
    <n v="13.52"/>
    <n v="1"/>
    <x v="1"/>
    <s v="PR"/>
    <s v="LE71120562010151EDC00"/>
  </r>
  <r>
    <x v="2"/>
    <d v="2010-05-31T00:00:00"/>
    <n v="112"/>
    <n v="55"/>
    <n v="26.43"/>
    <n v="0"/>
    <x v="1"/>
    <s v="PR"/>
    <s v="LE71120552010151EDC00"/>
  </r>
  <r>
    <x v="2"/>
    <d v="2010-05-31T00:00:00"/>
    <n v="112"/>
    <n v="54"/>
    <n v="52.05"/>
    <n v="0"/>
    <x v="1"/>
    <s v="L1T"/>
    <s v="LE71120542010151EDC00"/>
  </r>
  <r>
    <x v="2"/>
    <d v="2010-05-29T00:00:00"/>
    <n v="114"/>
    <n v="53"/>
    <n v="67.31"/>
    <n v="0"/>
    <x v="1"/>
    <s v="PR"/>
    <s v="LE71140532010149EDC00"/>
  </r>
  <r>
    <x v="2"/>
    <d v="2010-05-29T00:00:00"/>
    <n v="114"/>
    <n v="52"/>
    <n v="27.93"/>
    <n v="0"/>
    <x v="1"/>
    <s v="PR"/>
    <s v="LE71140522010149EDC00"/>
  </r>
  <r>
    <x v="2"/>
    <d v="2010-05-29T00:00:00"/>
    <n v="114"/>
    <n v="51"/>
    <n v="10.51"/>
    <n v="1"/>
    <x v="1"/>
    <s v="PR"/>
    <s v="LE71140512010149EDC00"/>
  </r>
  <r>
    <x v="2"/>
    <d v="2010-05-24T00:00:00"/>
    <n v="111"/>
    <n v="55"/>
    <n v="44.18"/>
    <n v="0"/>
    <x v="1"/>
    <s v="PR"/>
    <s v="LE71110552010144EDC00"/>
  </r>
  <r>
    <x v="2"/>
    <d v="2010-05-22T00:00:00"/>
    <n v="113"/>
    <n v="56"/>
    <n v="50.67"/>
    <n v="0"/>
    <x v="1"/>
    <s v="PR"/>
    <s v="LE71130562010142EDC00"/>
  </r>
  <r>
    <x v="2"/>
    <d v="2010-05-22T00:00:00"/>
    <n v="113"/>
    <n v="55"/>
    <n v="37.76"/>
    <n v="0"/>
    <x v="1"/>
    <s v="PR"/>
    <s v="LE71130552010142EDC00"/>
  </r>
  <r>
    <x v="2"/>
    <d v="2010-05-22T00:00:00"/>
    <n v="113"/>
    <n v="54"/>
    <n v="9.02"/>
    <n v="1"/>
    <x v="1"/>
    <s v="PR"/>
    <s v="LE71130542010142EDC00"/>
  </r>
  <r>
    <x v="2"/>
    <d v="2010-05-22T00:00:00"/>
    <n v="113"/>
    <n v="53"/>
    <n v="14.22"/>
    <n v="1"/>
    <x v="1"/>
    <s v="L1T"/>
    <s v="LE71130532010142EDC00"/>
  </r>
  <r>
    <x v="2"/>
    <d v="2010-05-22T00:00:00"/>
    <n v="113"/>
    <n v="52"/>
    <n v="5.96"/>
    <n v="1"/>
    <x v="1"/>
    <s v="L1T"/>
    <s v="LE71130522010142EDC00"/>
  </r>
  <r>
    <x v="2"/>
    <d v="2010-05-22T00:00:00"/>
    <n v="113"/>
    <n v="51"/>
    <n v="8.0500000000000007"/>
    <n v="1"/>
    <x v="1"/>
    <s v="PR"/>
    <s v="LE71130512010142EDC00"/>
  </r>
  <r>
    <x v="2"/>
    <d v="2010-05-20T00:00:00"/>
    <n v="115"/>
    <n v="52"/>
    <n v="12.59"/>
    <n v="1"/>
    <x v="1"/>
    <s v="L1T"/>
    <s v="LE71150522010140EDC01"/>
  </r>
  <r>
    <x v="2"/>
    <d v="2010-05-20T00:00:00"/>
    <n v="115"/>
    <n v="51"/>
    <n v="13.35"/>
    <n v="1"/>
    <x v="1"/>
    <s v="PR"/>
    <s v="LE71150512010140EDC01"/>
  </r>
  <r>
    <x v="2"/>
    <d v="2010-05-20T00:00:00"/>
    <n v="115"/>
    <n v="50"/>
    <n v="15.18"/>
    <n v="1"/>
    <x v="1"/>
    <s v="PR"/>
    <s v="LE71150502010140EDC01"/>
  </r>
  <r>
    <x v="2"/>
    <d v="2010-05-20T00:00:00"/>
    <n v="115"/>
    <n v="49"/>
    <n v="5.91"/>
    <n v="1"/>
    <x v="1"/>
    <s v="PR"/>
    <s v="LE71150492010140EDC01"/>
  </r>
  <r>
    <x v="2"/>
    <d v="2010-05-20T00:00:00"/>
    <n v="115"/>
    <n v="48"/>
    <n v="4.4400000000000004"/>
    <n v="1"/>
    <x v="1"/>
    <s v="PR"/>
    <s v="LE71150482010140EDC01"/>
  </r>
  <r>
    <x v="2"/>
    <d v="2010-05-18T00:00:00"/>
    <n v="117"/>
    <n v="49"/>
    <n v="21.07"/>
    <n v="0"/>
    <x v="1"/>
    <s v="PR"/>
    <s v="LE71170492010138EDC00"/>
  </r>
  <r>
    <x v="2"/>
    <d v="2010-05-18T00:00:00"/>
    <n v="117"/>
    <n v="48"/>
    <n v="21.57"/>
    <n v="0"/>
    <x v="1"/>
    <s v="PR"/>
    <s v="LE71170482010138EDC00"/>
  </r>
  <r>
    <x v="2"/>
    <d v="2010-05-18T00:00:00"/>
    <n v="117"/>
    <n v="47"/>
    <n v="7.59"/>
    <n v="1"/>
    <x v="1"/>
    <s v="PR"/>
    <s v="LE71170472010138EDC00"/>
  </r>
  <r>
    <x v="2"/>
    <d v="2010-05-15T00:00:00"/>
    <n v="112"/>
    <n v="54"/>
    <n v="80.34"/>
    <n v="0"/>
    <x v="1"/>
    <s v="PR"/>
    <s v="LE71120542010135EDC00"/>
  </r>
  <r>
    <x v="2"/>
    <d v="2010-05-15T00:00:00"/>
    <n v="112"/>
    <n v="53"/>
    <n v="50.81"/>
    <n v="0"/>
    <x v="1"/>
    <s v="PR"/>
    <s v="LE71120532010135EDC00"/>
  </r>
  <r>
    <x v="2"/>
    <d v="2010-05-13T00:00:00"/>
    <n v="114"/>
    <n v="54"/>
    <n v="39.58"/>
    <n v="0"/>
    <x v="1"/>
    <s v="PR"/>
    <s v="LE71140542010133EDC00"/>
  </r>
  <r>
    <x v="2"/>
    <d v="2010-05-13T00:00:00"/>
    <n v="114"/>
    <n v="53"/>
    <n v="51.1"/>
    <n v="0"/>
    <x v="1"/>
    <s v="L1T"/>
    <s v="LE71140532010133EDC00"/>
  </r>
  <r>
    <x v="2"/>
    <d v="2010-05-13T00:00:00"/>
    <n v="114"/>
    <n v="52"/>
    <n v="9.17"/>
    <n v="1"/>
    <x v="1"/>
    <s v="PR"/>
    <s v="LE71140522010133EDC00"/>
  </r>
  <r>
    <x v="2"/>
    <d v="2010-05-13T00:00:00"/>
    <n v="114"/>
    <n v="51"/>
    <n v="25.75"/>
    <n v="0"/>
    <x v="1"/>
    <s v="PR"/>
    <s v="LE71140512010133EDC00"/>
  </r>
  <r>
    <x v="2"/>
    <d v="2010-05-13T00:00:00"/>
    <n v="114"/>
    <n v="50"/>
    <n v="24.37"/>
    <n v="0"/>
    <x v="1"/>
    <s v="PR"/>
    <s v="LE71140502010133EDC00"/>
  </r>
  <r>
    <x v="2"/>
    <d v="2010-05-11T00:00:00"/>
    <n v="116"/>
    <n v="52"/>
    <n v="35.78"/>
    <n v="0"/>
    <x v="1"/>
    <s v="PR"/>
    <s v="LE71160522010131EDC00"/>
  </r>
  <r>
    <x v="2"/>
    <d v="2010-05-11T00:00:00"/>
    <n v="116"/>
    <n v="51"/>
    <n v="20.239999999999998"/>
    <n v="0"/>
    <x v="1"/>
    <s v="PR"/>
    <s v="LE71160512010131EDC00"/>
  </r>
  <r>
    <x v="2"/>
    <d v="2010-05-11T00:00:00"/>
    <n v="116"/>
    <n v="50"/>
    <n v="25.62"/>
    <n v="0"/>
    <x v="1"/>
    <s v="L1T"/>
    <s v="LE71160502010131EDC00"/>
  </r>
  <r>
    <x v="2"/>
    <d v="2010-05-11T00:00:00"/>
    <n v="116"/>
    <n v="49"/>
    <n v="27.81"/>
    <n v="0"/>
    <x v="1"/>
    <s v="L1T"/>
    <s v="LE71160492010131EDC00"/>
  </r>
  <r>
    <x v="2"/>
    <d v="2010-05-11T00:00:00"/>
    <n v="116"/>
    <n v="48"/>
    <n v="25.93"/>
    <n v="0"/>
    <x v="1"/>
    <s v="PR"/>
    <s v="LE71160482010131EDC00"/>
  </r>
  <r>
    <x v="2"/>
    <d v="2010-05-11T00:00:00"/>
    <n v="116"/>
    <n v="47"/>
    <n v="25.91"/>
    <n v="0"/>
    <x v="1"/>
    <s v="PR"/>
    <s v="LE71160472010131EDC00"/>
  </r>
  <r>
    <x v="2"/>
    <d v="2010-05-06T00:00:00"/>
    <n v="113"/>
    <n v="56"/>
    <n v="14.19"/>
    <n v="1"/>
    <x v="1"/>
    <s v="PR"/>
    <s v="LE71130562010126EDC00"/>
  </r>
  <r>
    <x v="2"/>
    <d v="2010-05-06T00:00:00"/>
    <n v="113"/>
    <n v="55"/>
    <n v="37.4"/>
    <n v="0"/>
    <x v="1"/>
    <s v="PR"/>
    <s v="LE71130552010126EDC00"/>
  </r>
  <r>
    <x v="2"/>
    <d v="2010-05-06T00:00:00"/>
    <n v="113"/>
    <n v="54"/>
    <n v="44.28"/>
    <n v="0"/>
    <x v="1"/>
    <s v="PR"/>
    <s v="LE71130542010126EDC00"/>
  </r>
  <r>
    <x v="2"/>
    <d v="2010-05-06T00:00:00"/>
    <n v="113"/>
    <n v="53"/>
    <n v="40.450000000000003"/>
    <n v="0"/>
    <x v="1"/>
    <s v="L1T"/>
    <s v="LE71130532010126EDC00"/>
  </r>
  <r>
    <x v="2"/>
    <d v="2010-05-06T00:00:00"/>
    <n v="113"/>
    <n v="52"/>
    <n v="30.52"/>
    <n v="0"/>
    <x v="1"/>
    <s v="PR"/>
    <s v="LE71130522010126EDC00"/>
  </r>
  <r>
    <x v="2"/>
    <d v="2010-05-06T00:00:00"/>
    <n v="113"/>
    <n v="51"/>
    <n v="10.72"/>
    <n v="1"/>
    <x v="1"/>
    <s v="PR"/>
    <s v="LE71130512010126EDC00"/>
  </r>
  <r>
    <x v="2"/>
    <d v="2010-05-04T00:00:00"/>
    <n v="115"/>
    <n v="53"/>
    <n v="19.420000000000002"/>
    <n v="1"/>
    <x v="1"/>
    <s v="PR"/>
    <s v="LE71150532010124EDC00"/>
  </r>
  <r>
    <x v="2"/>
    <d v="2010-05-04T00:00:00"/>
    <n v="115"/>
    <n v="52"/>
    <n v="19.27"/>
    <n v="1"/>
    <x v="1"/>
    <s v="PR"/>
    <s v="LE71150522010124EDC00"/>
  </r>
  <r>
    <x v="2"/>
    <d v="2010-05-04T00:00:00"/>
    <n v="115"/>
    <n v="51"/>
    <n v="16.34"/>
    <n v="1"/>
    <x v="1"/>
    <s v="PR"/>
    <s v="LE71150512010124EDC00"/>
  </r>
  <r>
    <x v="2"/>
    <d v="2010-05-04T00:00:00"/>
    <n v="115"/>
    <n v="50"/>
    <n v="48.53"/>
    <n v="0"/>
    <x v="1"/>
    <s v="PR"/>
    <s v="LE71150502010124EDC00"/>
  </r>
  <r>
    <x v="2"/>
    <d v="2010-05-04T00:00:00"/>
    <n v="115"/>
    <n v="49"/>
    <n v="85.42"/>
    <n v="0"/>
    <x v="1"/>
    <s v="PR"/>
    <s v="LE71150492010124EDC00"/>
  </r>
  <r>
    <x v="2"/>
    <d v="2010-05-02T00:00:00"/>
    <n v="117"/>
    <n v="55"/>
    <n v="26.04"/>
    <n v="0"/>
    <x v="1"/>
    <s v="PR"/>
    <s v="LE71170552010122EDC00"/>
  </r>
  <r>
    <x v="2"/>
    <d v="2010-05-02T00:00:00"/>
    <n v="117"/>
    <n v="54"/>
    <n v="9.43"/>
    <n v="1"/>
    <x v="1"/>
    <s v="L1T"/>
    <s v="LE71170542010122EDC00"/>
  </r>
  <r>
    <x v="2"/>
    <d v="2010-05-02T00:00:00"/>
    <n v="117"/>
    <n v="53"/>
    <n v="4.3099999999999996"/>
    <n v="1"/>
    <x v="1"/>
    <s v="PR"/>
    <s v="LE71170532010122EDC00"/>
  </r>
  <r>
    <x v="2"/>
    <d v="2010-05-02T00:00:00"/>
    <n v="117"/>
    <n v="49"/>
    <n v="11.12"/>
    <n v="1"/>
    <x v="1"/>
    <s v="PR"/>
    <s v="LE71170492010122EDC00"/>
  </r>
  <r>
    <x v="2"/>
    <d v="2010-04-29T00:00:00"/>
    <n v="112"/>
    <n v="56"/>
    <n v="93.97"/>
    <n v="0"/>
    <x v="1"/>
    <s v="PR"/>
    <s v="LE71120562010119EDC00"/>
  </r>
  <r>
    <x v="2"/>
    <d v="2010-04-29T00:00:00"/>
    <n v="112"/>
    <n v="55"/>
    <n v="60.99"/>
    <n v="0"/>
    <x v="1"/>
    <s v="L1G"/>
    <s v="LE71120552010119EDC00"/>
  </r>
  <r>
    <x v="2"/>
    <d v="2010-04-29T00:00:00"/>
    <n v="112"/>
    <n v="54"/>
    <n v="37.83"/>
    <n v="0"/>
    <x v="1"/>
    <s v="L1T"/>
    <s v="LE71120542010119EDC00"/>
  </r>
  <r>
    <x v="2"/>
    <d v="2010-04-29T00:00:00"/>
    <n v="112"/>
    <n v="53"/>
    <n v="41.06"/>
    <n v="0"/>
    <x v="1"/>
    <s v="PR"/>
    <s v="LE71120532010119EDC00"/>
  </r>
  <r>
    <x v="2"/>
    <d v="2010-04-27T00:00:00"/>
    <n v="114"/>
    <n v="53"/>
    <n v="92.75"/>
    <n v="0"/>
    <x v="1"/>
    <s v="PR"/>
    <s v="LE71140532010117EDC00"/>
  </r>
  <r>
    <x v="2"/>
    <d v="2010-04-27T00:00:00"/>
    <n v="114"/>
    <n v="52"/>
    <n v="46.91"/>
    <n v="0"/>
    <x v="1"/>
    <s v="PR"/>
    <s v="LE71140522010117EDC00"/>
  </r>
  <r>
    <x v="2"/>
    <d v="2010-04-27T00:00:00"/>
    <n v="114"/>
    <n v="51"/>
    <n v="45.19"/>
    <n v="0"/>
    <x v="1"/>
    <s v="PR"/>
    <s v="LE71140512010117EDC00"/>
  </r>
  <r>
    <x v="2"/>
    <d v="2010-04-27T00:00:00"/>
    <n v="114"/>
    <n v="50"/>
    <n v="33.57"/>
    <n v="0"/>
    <x v="1"/>
    <s v="PR"/>
    <s v="LE71140502010117EDC00"/>
  </r>
  <r>
    <x v="2"/>
    <d v="2010-04-25T00:00:00"/>
    <n v="116"/>
    <n v="53"/>
    <n v="25.4"/>
    <n v="0"/>
    <x v="1"/>
    <s v="PR"/>
    <s v="LE71160532010115EDC00"/>
  </r>
  <r>
    <x v="2"/>
    <d v="2010-04-25T00:00:00"/>
    <n v="116"/>
    <n v="52"/>
    <n v="4.8099999999999996"/>
    <n v="1"/>
    <x v="1"/>
    <s v="PR"/>
    <s v="LE71160522010115EDC00"/>
  </r>
  <r>
    <x v="2"/>
    <d v="2010-04-25T00:00:00"/>
    <n v="116"/>
    <n v="51"/>
    <n v="5"/>
    <n v="1"/>
    <x v="1"/>
    <s v="L1T"/>
    <s v="LE71160512010115EDC00"/>
  </r>
  <r>
    <x v="2"/>
    <d v="2010-04-25T00:00:00"/>
    <n v="116"/>
    <n v="50"/>
    <n v="38.79"/>
    <n v="0"/>
    <x v="1"/>
    <s v="L1T"/>
    <s v="LE71160502010115EDC00"/>
  </r>
  <r>
    <x v="2"/>
    <d v="2010-04-25T00:00:00"/>
    <n v="116"/>
    <n v="49"/>
    <n v="64.290000000000006"/>
    <n v="0"/>
    <x v="1"/>
    <s v="L1T"/>
    <s v="LE71160492010115EDC00"/>
  </r>
  <r>
    <x v="2"/>
    <d v="2010-04-22T00:00:00"/>
    <n v="111"/>
    <n v="55"/>
    <n v="7.05"/>
    <n v="1"/>
    <x v="1"/>
    <s v="PR"/>
    <s v="LE71110552010112EDC00"/>
  </r>
  <r>
    <x v="2"/>
    <d v="2010-04-20T00:00:00"/>
    <n v="113"/>
    <n v="56"/>
    <n v="43.91"/>
    <n v="0"/>
    <x v="1"/>
    <s v="PR"/>
    <s v="LE71130562010110EDC00"/>
  </r>
  <r>
    <x v="2"/>
    <d v="2010-04-20T00:00:00"/>
    <n v="113"/>
    <n v="55"/>
    <n v="14.91"/>
    <n v="1"/>
    <x v="1"/>
    <s v="PR"/>
    <s v="LE71130552010110EDC00"/>
  </r>
  <r>
    <x v="2"/>
    <d v="2010-04-20T00:00:00"/>
    <n v="113"/>
    <n v="54"/>
    <n v="10.44"/>
    <n v="1"/>
    <x v="1"/>
    <s v="PR"/>
    <s v="LE71130542010110EDC00"/>
  </r>
  <r>
    <x v="2"/>
    <d v="2010-04-20T00:00:00"/>
    <n v="113"/>
    <n v="53"/>
    <n v="7.36"/>
    <n v="1"/>
    <x v="1"/>
    <s v="L1T"/>
    <s v="LE71130532010110EDC00"/>
  </r>
  <r>
    <x v="2"/>
    <d v="2010-04-20T00:00:00"/>
    <n v="113"/>
    <n v="52"/>
    <n v="22.45"/>
    <n v="0"/>
    <x v="1"/>
    <s v="L1T"/>
    <s v="LE71130522010110EDC00"/>
  </r>
  <r>
    <x v="2"/>
    <d v="2010-04-20T00:00:00"/>
    <n v="113"/>
    <n v="51"/>
    <n v="34.06"/>
    <n v="0"/>
    <x v="1"/>
    <s v="PR"/>
    <s v="LE71130512010110EDC00"/>
  </r>
  <r>
    <x v="2"/>
    <d v="2010-04-18T00:00:00"/>
    <n v="115"/>
    <n v="50"/>
    <n v="42.31"/>
    <n v="0"/>
    <x v="1"/>
    <s v="PR"/>
    <s v="LE71150502010108EDC00"/>
  </r>
  <r>
    <x v="2"/>
    <d v="2010-04-18T00:00:00"/>
    <n v="115"/>
    <n v="49"/>
    <n v="59.3"/>
    <n v="0"/>
    <x v="1"/>
    <s v="PR"/>
    <s v="LE71150492010108EDC00"/>
  </r>
  <r>
    <x v="2"/>
    <d v="2010-04-18T00:00:00"/>
    <n v="115"/>
    <n v="48"/>
    <n v="33.5"/>
    <n v="0"/>
    <x v="1"/>
    <s v="PR"/>
    <s v="LE71150482010108EDC00"/>
  </r>
  <r>
    <x v="2"/>
    <d v="2010-04-16T00:00:00"/>
    <n v="117"/>
    <n v="54"/>
    <n v="32.18"/>
    <n v="0"/>
    <x v="1"/>
    <s v="PR"/>
    <s v="LE71170542010106EDC00"/>
  </r>
  <r>
    <x v="2"/>
    <d v="2010-04-16T00:00:00"/>
    <n v="117"/>
    <n v="53"/>
    <n v="20.28"/>
    <n v="0"/>
    <x v="1"/>
    <s v="PR"/>
    <s v="LE71170532010106EDC00"/>
  </r>
  <r>
    <x v="2"/>
    <d v="2010-04-16T00:00:00"/>
    <n v="117"/>
    <n v="49"/>
    <n v="22.99"/>
    <n v="0"/>
    <x v="1"/>
    <s v="PR"/>
    <s v="LE71170492010106EDC00"/>
  </r>
  <r>
    <x v="2"/>
    <d v="2010-04-16T00:00:00"/>
    <n v="117"/>
    <n v="48"/>
    <n v="17.66"/>
    <n v="1"/>
    <x v="1"/>
    <s v="PR"/>
    <s v="LE71170482010106EDC00"/>
  </r>
  <r>
    <x v="2"/>
    <d v="2010-04-11T00:00:00"/>
    <n v="114"/>
    <n v="56"/>
    <n v="55.67"/>
    <n v="0"/>
    <x v="1"/>
    <s v="PR"/>
    <s v="LE71140562010101EDC00"/>
  </r>
  <r>
    <x v="2"/>
    <d v="2010-04-11T00:00:00"/>
    <n v="114"/>
    <n v="55"/>
    <n v="63.15"/>
    <n v="0"/>
    <x v="1"/>
    <s v="PR"/>
    <s v="LE71140552010101EDC00"/>
  </r>
  <r>
    <x v="2"/>
    <d v="2010-04-11T00:00:00"/>
    <n v="114"/>
    <n v="54"/>
    <n v="38.83"/>
    <n v="0"/>
    <x v="1"/>
    <s v="PR"/>
    <s v="LE71140542010101EDC00"/>
  </r>
  <r>
    <x v="2"/>
    <d v="2010-04-11T00:00:00"/>
    <n v="114"/>
    <n v="53"/>
    <n v="14.36"/>
    <n v="1"/>
    <x v="1"/>
    <s v="L1T"/>
    <s v="LE71140532010101EDC00"/>
  </r>
  <r>
    <x v="2"/>
    <d v="2010-04-11T00:00:00"/>
    <n v="114"/>
    <n v="52"/>
    <n v="6.66"/>
    <n v="1"/>
    <x v="1"/>
    <s v="PR"/>
    <s v="LE71140522010101EDC00"/>
  </r>
  <r>
    <x v="2"/>
    <d v="2010-04-11T00:00:00"/>
    <n v="114"/>
    <n v="51"/>
    <n v="16.809999999999999"/>
    <n v="1"/>
    <x v="1"/>
    <s v="PR"/>
    <s v="LE71140512010101EDC00"/>
  </r>
  <r>
    <x v="2"/>
    <d v="2010-04-11T00:00:00"/>
    <n v="114"/>
    <n v="50"/>
    <n v="5.44"/>
    <n v="1"/>
    <x v="1"/>
    <s v="PR"/>
    <s v="LE71140502010101EDC00"/>
  </r>
  <r>
    <x v="2"/>
    <d v="2010-04-09T00:00:00"/>
    <n v="116"/>
    <n v="50"/>
    <n v="33"/>
    <n v="0"/>
    <x v="1"/>
    <s v="L1T"/>
    <s v="LE71160502010099EDC00"/>
  </r>
  <r>
    <x v="2"/>
    <d v="2010-04-09T00:00:00"/>
    <n v="116"/>
    <n v="49"/>
    <n v="42.39"/>
    <n v="0"/>
    <x v="1"/>
    <s v="L1T"/>
    <s v="LE71160492010099EDC00"/>
  </r>
  <r>
    <x v="2"/>
    <d v="2010-04-09T00:00:00"/>
    <n v="116"/>
    <n v="48"/>
    <n v="31.28"/>
    <n v="0"/>
    <x v="1"/>
    <s v="L1T"/>
    <s v="LE71160482010099EDC00"/>
  </r>
  <r>
    <x v="2"/>
    <d v="2010-04-09T00:00:00"/>
    <n v="116"/>
    <n v="47"/>
    <n v="40.28"/>
    <n v="0"/>
    <x v="1"/>
    <s v="L1T"/>
    <s v="LE71160472010099EDC00"/>
  </r>
  <r>
    <x v="2"/>
    <d v="2010-04-02T00:00:00"/>
    <n v="115"/>
    <n v="56"/>
    <n v="27.16"/>
    <n v="0"/>
    <x v="1"/>
    <s v="PR"/>
    <s v="LE71150562010092EDC00"/>
  </r>
  <r>
    <x v="2"/>
    <d v="2010-04-02T00:00:00"/>
    <n v="115"/>
    <n v="51"/>
    <n v="23.3"/>
    <n v="0"/>
    <x v="1"/>
    <s v="PR"/>
    <s v="LE71150512010092EDC00"/>
  </r>
  <r>
    <x v="2"/>
    <d v="2010-04-02T00:00:00"/>
    <n v="115"/>
    <n v="50"/>
    <n v="19.09"/>
    <n v="1"/>
    <x v="1"/>
    <s v="PR"/>
    <s v="LE71150502010092EDC00"/>
  </r>
  <r>
    <x v="2"/>
    <d v="2010-04-02T00:00:00"/>
    <n v="115"/>
    <n v="49"/>
    <n v="6.03"/>
    <n v="1"/>
    <x v="1"/>
    <s v="PR"/>
    <s v="LE71150492010092EDC00"/>
  </r>
  <r>
    <x v="2"/>
    <d v="2010-04-02T00:00:00"/>
    <n v="115"/>
    <n v="48"/>
    <n v="2.11"/>
    <n v="1"/>
    <x v="1"/>
    <s v="PR"/>
    <s v="LE71150482010092EDC00"/>
  </r>
  <r>
    <x v="2"/>
    <d v="2010-03-31T00:00:00"/>
    <n v="117"/>
    <n v="49"/>
    <n v="0.27"/>
    <n v="1"/>
    <x v="1"/>
    <s v="PR"/>
    <s v="LE71170492010090EDC00"/>
  </r>
  <r>
    <x v="2"/>
    <d v="2010-03-31T00:00:00"/>
    <n v="117"/>
    <n v="48"/>
    <n v="0.37"/>
    <n v="1"/>
    <x v="1"/>
    <s v="PR"/>
    <s v="LE71170482010090EDC00"/>
  </r>
  <r>
    <x v="2"/>
    <d v="2010-03-31T00:00:00"/>
    <n v="117"/>
    <n v="47"/>
    <n v="0.22"/>
    <n v="1"/>
    <x v="1"/>
    <s v="PR"/>
    <s v="LE71170472010090EDC00"/>
  </r>
  <r>
    <x v="2"/>
    <d v="2010-03-28T00:00:00"/>
    <n v="112"/>
    <n v="56"/>
    <n v="50.47"/>
    <n v="0"/>
    <x v="1"/>
    <s v="PR"/>
    <s v="LE71120562010087EDC00"/>
  </r>
  <r>
    <x v="2"/>
    <d v="2010-03-28T00:00:00"/>
    <n v="112"/>
    <n v="55"/>
    <n v="48.53"/>
    <n v="0"/>
    <x v="1"/>
    <s v="PR"/>
    <s v="LE71120552010087EDC00"/>
  </r>
  <r>
    <x v="2"/>
    <d v="2010-03-26T00:00:00"/>
    <n v="114"/>
    <n v="56"/>
    <n v="8.84"/>
    <n v="1"/>
    <x v="1"/>
    <s v="PR"/>
    <s v="LE71140562010085EDC00"/>
  </r>
  <r>
    <x v="2"/>
    <d v="2010-03-26T00:00:00"/>
    <n v="114"/>
    <n v="55"/>
    <n v="11.44"/>
    <n v="1"/>
    <x v="1"/>
    <s v="PR"/>
    <s v="LE71140552010085EDC00"/>
  </r>
  <r>
    <x v="2"/>
    <d v="2010-03-26T00:00:00"/>
    <n v="114"/>
    <n v="54"/>
    <n v="10.17"/>
    <n v="1"/>
    <x v="1"/>
    <s v="PR"/>
    <s v="LE71140542010085EDC00"/>
  </r>
  <r>
    <x v="2"/>
    <d v="2010-03-26T00:00:00"/>
    <n v="114"/>
    <n v="53"/>
    <n v="13.12"/>
    <n v="1"/>
    <x v="1"/>
    <s v="L1T"/>
    <s v="LE71140532010085EDC00"/>
  </r>
  <r>
    <x v="2"/>
    <d v="2010-03-24T00:00:00"/>
    <n v="116"/>
    <n v="53"/>
    <n v="28.17"/>
    <n v="0"/>
    <x v="1"/>
    <s v="PR"/>
    <s v="LE71160532010083EDC00"/>
  </r>
  <r>
    <x v="2"/>
    <d v="2010-03-24T00:00:00"/>
    <n v="116"/>
    <n v="52"/>
    <n v="24.49"/>
    <n v="0"/>
    <x v="1"/>
    <s v="PR"/>
    <s v="LE71160522010083EDC00"/>
  </r>
  <r>
    <x v="2"/>
    <d v="2010-03-24T00:00:00"/>
    <n v="116"/>
    <n v="51"/>
    <n v="21.11"/>
    <n v="0"/>
    <x v="1"/>
    <s v="PR"/>
    <s v="LE71160512010083EDC01"/>
  </r>
  <r>
    <x v="2"/>
    <d v="2010-03-24T00:00:00"/>
    <n v="116"/>
    <n v="50"/>
    <n v="4.54"/>
    <n v="1"/>
    <x v="1"/>
    <s v="L1T"/>
    <s v="LE71160502010083EDC00"/>
  </r>
  <r>
    <x v="2"/>
    <d v="2010-03-24T00:00:00"/>
    <n v="116"/>
    <n v="49"/>
    <n v="14.39"/>
    <n v="1"/>
    <x v="1"/>
    <s v="L1T"/>
    <s v="LE71160492010083EDC00"/>
  </r>
  <r>
    <x v="2"/>
    <d v="2010-03-24T00:00:00"/>
    <n v="116"/>
    <n v="48"/>
    <n v="8.24"/>
    <n v="1"/>
    <x v="1"/>
    <s v="PR"/>
    <s v="LE71160482010083EDC00"/>
  </r>
  <r>
    <x v="2"/>
    <d v="2010-03-24T00:00:00"/>
    <n v="116"/>
    <n v="47"/>
    <n v="3.42"/>
    <n v="1"/>
    <x v="1"/>
    <s v="PR"/>
    <s v="LE71160472010083EDC00"/>
  </r>
  <r>
    <x v="2"/>
    <d v="2010-03-19T00:00:00"/>
    <n v="113"/>
    <n v="56"/>
    <n v="25.68"/>
    <n v="0"/>
    <x v="1"/>
    <s v="PR"/>
    <s v="LE71130562010078EDC00"/>
  </r>
  <r>
    <x v="2"/>
    <d v="2010-03-19T00:00:00"/>
    <n v="113"/>
    <n v="55"/>
    <n v="22.1"/>
    <n v="0"/>
    <x v="1"/>
    <s v="PR"/>
    <s v="LE71130552010078EDC00"/>
  </r>
  <r>
    <x v="2"/>
    <d v="2010-03-19T00:00:00"/>
    <n v="113"/>
    <n v="54"/>
    <n v="51.21"/>
    <n v="0"/>
    <x v="1"/>
    <s v="PR"/>
    <s v="LE71130542010078EDC00"/>
  </r>
  <r>
    <x v="2"/>
    <d v="2010-03-19T00:00:00"/>
    <n v="113"/>
    <n v="53"/>
    <n v="70.66"/>
    <n v="0"/>
    <x v="1"/>
    <s v="PR"/>
    <s v="LE71130532010078EDC00"/>
  </r>
  <r>
    <x v="2"/>
    <d v="2010-03-19T00:00:00"/>
    <n v="113"/>
    <n v="52"/>
    <n v="64.680000000000007"/>
    <n v="0"/>
    <x v="1"/>
    <s v="PR"/>
    <s v="LE71130522010078EDC00"/>
  </r>
  <r>
    <x v="2"/>
    <d v="2010-03-19T00:00:00"/>
    <n v="113"/>
    <n v="51"/>
    <n v="46.68"/>
    <n v="0"/>
    <x v="1"/>
    <s v="PR"/>
    <s v="LE71130512010078EDC00"/>
  </r>
  <r>
    <x v="2"/>
    <d v="2010-03-17T00:00:00"/>
    <n v="115"/>
    <n v="56"/>
    <n v="6"/>
    <n v="1"/>
    <x v="1"/>
    <s v="PR"/>
    <s v="LE71150562010076EDC00"/>
  </r>
  <r>
    <x v="2"/>
    <d v="2010-03-17T00:00:00"/>
    <n v="115"/>
    <n v="53"/>
    <n v="6.76"/>
    <n v="1"/>
    <x v="1"/>
    <s v="PR"/>
    <s v="LE71150532010076EDC00"/>
  </r>
  <r>
    <x v="2"/>
    <d v="2010-03-17T00:00:00"/>
    <n v="115"/>
    <n v="52"/>
    <n v="10.96"/>
    <n v="1"/>
    <x v="1"/>
    <s v="PR"/>
    <s v="LE71150522010076EDC00"/>
  </r>
  <r>
    <x v="2"/>
    <d v="2010-03-17T00:00:00"/>
    <n v="115"/>
    <n v="51"/>
    <n v="11.59"/>
    <n v="1"/>
    <x v="1"/>
    <s v="PR"/>
    <s v="LE71150512010076EDC00"/>
  </r>
  <r>
    <x v="2"/>
    <d v="2010-03-17T00:00:00"/>
    <n v="115"/>
    <n v="50"/>
    <n v="52.34"/>
    <n v="0"/>
    <x v="1"/>
    <s v="PR"/>
    <s v="LE71150502010076EDC00"/>
  </r>
  <r>
    <x v="2"/>
    <d v="2010-03-17T00:00:00"/>
    <n v="115"/>
    <n v="49"/>
    <n v="71.33"/>
    <n v="0"/>
    <x v="1"/>
    <s v="PR"/>
    <s v="LE71150492010076EDC00"/>
  </r>
  <r>
    <x v="2"/>
    <d v="2010-03-17T00:00:00"/>
    <n v="115"/>
    <n v="48"/>
    <n v="61.99"/>
    <n v="0"/>
    <x v="1"/>
    <s v="PR"/>
    <s v="LE71150482010076EDC00"/>
  </r>
  <r>
    <x v="2"/>
    <d v="2010-03-15T00:00:00"/>
    <n v="117"/>
    <n v="55"/>
    <n v="7.04"/>
    <n v="1"/>
    <x v="1"/>
    <s v="PR"/>
    <s v="LE71170552010074EDC00"/>
  </r>
  <r>
    <x v="2"/>
    <d v="2010-03-15T00:00:00"/>
    <n v="117"/>
    <n v="54"/>
    <n v="9.9"/>
    <n v="1"/>
    <x v="1"/>
    <s v="PR"/>
    <s v="LE71170542010074EDC00"/>
  </r>
  <r>
    <x v="2"/>
    <d v="2010-03-15T00:00:00"/>
    <n v="117"/>
    <n v="53"/>
    <n v="4.8600000000000003"/>
    <n v="1"/>
    <x v="1"/>
    <s v="L1T"/>
    <s v="LE71170532010074EDC00"/>
  </r>
  <r>
    <x v="2"/>
    <d v="2010-03-15T00:00:00"/>
    <n v="117"/>
    <n v="47"/>
    <n v="0"/>
    <n v="1"/>
    <x v="1"/>
    <s v="PR"/>
    <s v="LE71170472010074EDC00"/>
  </r>
  <r>
    <x v="2"/>
    <d v="2010-03-12T00:00:00"/>
    <n v="112"/>
    <n v="56"/>
    <n v="47.55"/>
    <n v="0"/>
    <x v="1"/>
    <s v="PR"/>
    <s v="LE71120562010071EDC00"/>
  </r>
  <r>
    <x v="2"/>
    <d v="2010-03-12T00:00:00"/>
    <n v="112"/>
    <n v="55"/>
    <n v="25.37"/>
    <n v="0"/>
    <x v="1"/>
    <s v="L1T"/>
    <s v="LE71120552010071EDC00"/>
  </r>
  <r>
    <x v="2"/>
    <d v="2010-03-12T00:00:00"/>
    <n v="112"/>
    <n v="54"/>
    <n v="37.270000000000003"/>
    <n v="0"/>
    <x v="1"/>
    <s v="L1T"/>
    <s v="LE71120542010071EDC00"/>
  </r>
  <r>
    <x v="2"/>
    <d v="2010-03-12T00:00:00"/>
    <n v="112"/>
    <n v="53"/>
    <n v="55.88"/>
    <n v="0"/>
    <x v="1"/>
    <s v="PR"/>
    <s v="LE71120532010071EDC00"/>
  </r>
  <r>
    <x v="2"/>
    <d v="2010-03-10T00:00:00"/>
    <n v="114"/>
    <n v="56"/>
    <n v="6.08"/>
    <n v="1"/>
    <x v="1"/>
    <s v="PR"/>
    <s v="LE71140562010069EDC00"/>
  </r>
  <r>
    <x v="2"/>
    <d v="2010-03-10T00:00:00"/>
    <n v="114"/>
    <n v="55"/>
    <n v="6.09"/>
    <n v="1"/>
    <x v="1"/>
    <s v="PR"/>
    <s v="LE71140552010069EDC00"/>
  </r>
  <r>
    <x v="2"/>
    <d v="2010-03-08T00:00:00"/>
    <n v="116"/>
    <n v="53"/>
    <n v="7.91"/>
    <n v="1"/>
    <x v="1"/>
    <s v="PR"/>
    <s v="LE71160532010067EDC01"/>
  </r>
  <r>
    <x v="2"/>
    <d v="2010-03-08T00:00:00"/>
    <n v="116"/>
    <n v="52"/>
    <n v="0.82"/>
    <n v="1"/>
    <x v="1"/>
    <s v="L1T"/>
    <s v="LE71160522010067EDC00"/>
  </r>
  <r>
    <x v="2"/>
    <d v="2010-03-08T00:00:00"/>
    <n v="116"/>
    <n v="51"/>
    <n v="3.02"/>
    <n v="1"/>
    <x v="1"/>
    <s v="PR"/>
    <s v="LE71160512010067EDC00"/>
  </r>
  <r>
    <x v="2"/>
    <d v="2010-03-08T00:00:00"/>
    <n v="116"/>
    <n v="50"/>
    <n v="14.02"/>
    <n v="1"/>
    <x v="1"/>
    <s v="L1T"/>
    <s v="LE71160502010067EDC00"/>
  </r>
  <r>
    <x v="2"/>
    <d v="2010-03-08T00:00:00"/>
    <n v="116"/>
    <n v="49"/>
    <n v="45.66"/>
    <n v="0"/>
    <x v="1"/>
    <s v="L1T"/>
    <s v="LE71160492010067EDC00"/>
  </r>
  <r>
    <x v="2"/>
    <d v="2010-03-08T00:00:00"/>
    <n v="116"/>
    <n v="48"/>
    <n v="49.81"/>
    <n v="0"/>
    <x v="1"/>
    <s v="PR"/>
    <s v="LE71160482010067EDC00"/>
  </r>
  <r>
    <x v="2"/>
    <d v="2010-03-06T00:00:00"/>
    <n v="118"/>
    <n v="55"/>
    <n v="0.19"/>
    <n v="1"/>
    <x v="1"/>
    <s v="PR"/>
    <s v="LE71180552010065EDC00"/>
  </r>
  <r>
    <x v="2"/>
    <d v="2010-03-06T00:00:00"/>
    <n v="118"/>
    <n v="54"/>
    <n v="0.11"/>
    <n v="1"/>
    <x v="1"/>
    <s v="L1T"/>
    <s v="LE71180542010065EDC00"/>
  </r>
  <r>
    <x v="2"/>
    <d v="2010-03-05T00:00:00"/>
    <n v="111"/>
    <n v="55"/>
    <n v="8.3000000000000007"/>
    <n v="1"/>
    <x v="1"/>
    <s v="L1T"/>
    <s v="LE71110552010064EDC00"/>
  </r>
  <r>
    <x v="2"/>
    <d v="2010-03-03T00:00:00"/>
    <n v="113"/>
    <n v="56"/>
    <n v="4.2"/>
    <n v="1"/>
    <x v="1"/>
    <s v="PR"/>
    <s v="LE71130562010062EDC00"/>
  </r>
  <r>
    <x v="2"/>
    <d v="2010-03-03T00:00:00"/>
    <n v="113"/>
    <n v="55"/>
    <n v="7.38"/>
    <n v="1"/>
    <x v="1"/>
    <s v="PR"/>
    <s v="LE71130552010062EDC00"/>
  </r>
  <r>
    <x v="2"/>
    <d v="2010-03-03T00:00:00"/>
    <n v="113"/>
    <n v="54"/>
    <n v="10.84"/>
    <n v="1"/>
    <x v="1"/>
    <s v="PR"/>
    <s v="LE71130542010062EDC00"/>
  </r>
  <r>
    <x v="2"/>
    <d v="2010-03-03T00:00:00"/>
    <n v="113"/>
    <n v="53"/>
    <n v="12.11"/>
    <n v="1"/>
    <x v="1"/>
    <s v="L1T"/>
    <s v="LE71130532010062EDC00"/>
  </r>
  <r>
    <x v="2"/>
    <d v="2010-03-03T00:00:00"/>
    <n v="113"/>
    <n v="52"/>
    <n v="30.52"/>
    <n v="0"/>
    <x v="1"/>
    <s v="L1T"/>
    <s v="LE71130522010062EDC00"/>
  </r>
  <r>
    <x v="2"/>
    <d v="2010-03-03T00:00:00"/>
    <n v="113"/>
    <n v="51"/>
    <n v="13.92"/>
    <n v="1"/>
    <x v="1"/>
    <s v="PR"/>
    <s v="LE71130512010062EDC00"/>
  </r>
  <r>
    <x v="2"/>
    <d v="2010-03-01T00:00:00"/>
    <n v="115"/>
    <n v="56"/>
    <n v="33.840000000000003"/>
    <n v="0"/>
    <x v="1"/>
    <s v="PR"/>
    <s v="LE71150562010060EDC00"/>
  </r>
  <r>
    <x v="2"/>
    <d v="2010-03-01T00:00:00"/>
    <n v="115"/>
    <n v="53"/>
    <n v="3.97"/>
    <n v="1"/>
    <x v="1"/>
    <s v="PR"/>
    <s v="LE71150532010060EDC00"/>
  </r>
  <r>
    <x v="2"/>
    <d v="2010-03-01T00:00:00"/>
    <n v="115"/>
    <n v="52"/>
    <n v="13.34"/>
    <n v="1"/>
    <x v="1"/>
    <s v="PR"/>
    <s v="LE71150522010060EDC00"/>
  </r>
  <r>
    <x v="2"/>
    <d v="2010-03-01T00:00:00"/>
    <n v="115"/>
    <n v="51"/>
    <n v="6.56"/>
    <n v="1"/>
    <x v="1"/>
    <s v="L1T"/>
    <s v="LE71150512010060EDC00"/>
  </r>
  <r>
    <x v="2"/>
    <d v="2010-03-01T00:00:00"/>
    <n v="115"/>
    <n v="50"/>
    <n v="7.54"/>
    <n v="1"/>
    <x v="1"/>
    <s v="L1T"/>
    <s v="LE71150502010060EDC00"/>
  </r>
  <r>
    <x v="2"/>
    <d v="2010-03-01T00:00:00"/>
    <n v="115"/>
    <n v="49"/>
    <n v="20.61"/>
    <n v="0"/>
    <x v="1"/>
    <s v="PR"/>
    <s v="LE71150492010060EDC00"/>
  </r>
  <r>
    <x v="2"/>
    <d v="2010-03-01T00:00:00"/>
    <n v="115"/>
    <n v="48"/>
    <n v="8.01"/>
    <n v="1"/>
    <x v="1"/>
    <s v="PR"/>
    <s v="LE71150482010060EDC00"/>
  </r>
  <r>
    <x v="2"/>
    <d v="2010-02-27T00:00:00"/>
    <n v="117"/>
    <n v="55"/>
    <n v="6.14"/>
    <n v="1"/>
    <x v="1"/>
    <s v="PR"/>
    <s v="LE71170552010058EDC00"/>
  </r>
  <r>
    <x v="2"/>
    <d v="2010-02-27T00:00:00"/>
    <n v="117"/>
    <n v="54"/>
    <n v="6.29"/>
    <n v="1"/>
    <x v="1"/>
    <s v="PR"/>
    <s v="LE71170542010058EDC00"/>
  </r>
  <r>
    <x v="2"/>
    <d v="2010-02-27T00:00:00"/>
    <n v="117"/>
    <n v="47"/>
    <n v="0.24"/>
    <n v="1"/>
    <x v="1"/>
    <s v="PR"/>
    <s v="LE71170472010058EDC00"/>
  </r>
  <r>
    <x v="2"/>
    <d v="2010-02-24T00:00:00"/>
    <n v="112"/>
    <n v="56"/>
    <n v="24.61"/>
    <n v="0"/>
    <x v="1"/>
    <s v="PR"/>
    <s v="LE71120562010055EDC00"/>
  </r>
  <r>
    <x v="2"/>
    <d v="2010-02-24T00:00:00"/>
    <n v="112"/>
    <n v="55"/>
    <n v="37.19"/>
    <n v="0"/>
    <x v="1"/>
    <s v="L1T"/>
    <s v="LE71120552010055EDC00"/>
  </r>
  <r>
    <x v="2"/>
    <d v="2010-02-24T00:00:00"/>
    <n v="112"/>
    <n v="54"/>
    <n v="37.75"/>
    <n v="0"/>
    <x v="1"/>
    <s v="PR"/>
    <s v="LE71120542010055EDC00"/>
  </r>
  <r>
    <x v="2"/>
    <d v="2010-02-24T00:00:00"/>
    <n v="112"/>
    <n v="53"/>
    <n v="4.79"/>
    <n v="1"/>
    <x v="1"/>
    <s v="L1T"/>
    <s v="LE71120532010055EDC00"/>
  </r>
  <r>
    <x v="2"/>
    <d v="2010-02-22T00:00:00"/>
    <n v="114"/>
    <n v="53"/>
    <n v="40.53"/>
    <n v="0"/>
    <x v="1"/>
    <s v="L1T"/>
    <s v="LE71140532010053EDC00"/>
  </r>
  <r>
    <x v="2"/>
    <d v="2010-02-22T00:00:00"/>
    <n v="114"/>
    <n v="52"/>
    <n v="17.89"/>
    <n v="1"/>
    <x v="1"/>
    <s v="PR"/>
    <s v="LE71140522010053EDC00"/>
  </r>
  <r>
    <x v="2"/>
    <d v="2010-02-22T00:00:00"/>
    <n v="114"/>
    <n v="51"/>
    <n v="3.42"/>
    <n v="1"/>
    <x v="1"/>
    <s v="L1T"/>
    <s v="LE71140512010053EDC00"/>
  </r>
  <r>
    <x v="2"/>
    <d v="2010-02-22T00:00:00"/>
    <n v="114"/>
    <n v="50"/>
    <n v="3.48"/>
    <n v="1"/>
    <x v="1"/>
    <s v="PR"/>
    <s v="LE71140502010053EDC00"/>
  </r>
  <r>
    <x v="2"/>
    <d v="2010-02-20T00:00:00"/>
    <n v="116"/>
    <n v="53"/>
    <n v="15.4"/>
    <n v="1"/>
    <x v="1"/>
    <s v="L1T"/>
    <s v="LE71160532010051EDC00"/>
  </r>
  <r>
    <x v="2"/>
    <d v="2010-02-20T00:00:00"/>
    <n v="116"/>
    <n v="52"/>
    <n v="2.79"/>
    <n v="1"/>
    <x v="1"/>
    <s v="PR"/>
    <s v="LE71160522010051EDC00"/>
  </r>
  <r>
    <x v="2"/>
    <d v="2010-02-20T00:00:00"/>
    <n v="116"/>
    <n v="51"/>
    <n v="2.5099999999999998"/>
    <n v="1"/>
    <x v="1"/>
    <s v="L1T"/>
    <s v="LE71160512010051EDC00"/>
  </r>
  <r>
    <x v="2"/>
    <d v="2010-02-20T00:00:00"/>
    <n v="116"/>
    <n v="50"/>
    <n v="28.58"/>
    <n v="0"/>
    <x v="1"/>
    <s v="L1T"/>
    <s v="LE71160502010051EDC00"/>
  </r>
  <r>
    <x v="2"/>
    <d v="2010-02-20T00:00:00"/>
    <n v="116"/>
    <n v="49"/>
    <n v="51.15"/>
    <n v="0"/>
    <x v="1"/>
    <s v="L1T"/>
    <s v="LE71160492010051EDC00"/>
  </r>
  <r>
    <x v="2"/>
    <d v="2010-02-20T00:00:00"/>
    <n v="116"/>
    <n v="48"/>
    <n v="61.54"/>
    <n v="0"/>
    <x v="1"/>
    <s v="PR"/>
    <s v="LE71160482010051EDC00"/>
  </r>
  <r>
    <x v="2"/>
    <d v="2010-02-20T00:00:00"/>
    <n v="116"/>
    <n v="47"/>
    <n v="72.010000000000005"/>
    <n v="0"/>
    <x v="1"/>
    <s v="PR"/>
    <s v="LE71160472010051EDC00"/>
  </r>
  <r>
    <x v="2"/>
    <d v="2010-02-18T00:00:00"/>
    <n v="118"/>
    <n v="55"/>
    <n v="10.16"/>
    <n v="1"/>
    <x v="1"/>
    <s v="PR"/>
    <s v="LE71180552010049EDC00"/>
  </r>
  <r>
    <x v="2"/>
    <d v="2010-02-18T00:00:00"/>
    <n v="118"/>
    <n v="54"/>
    <n v="5.92"/>
    <n v="1"/>
    <x v="1"/>
    <s v="L1T"/>
    <s v="LE71180542010049EDC00"/>
  </r>
  <r>
    <x v="2"/>
    <d v="2010-02-17T00:00:00"/>
    <n v="111"/>
    <n v="55"/>
    <n v="67.099999999999994"/>
    <n v="0"/>
    <x v="1"/>
    <s v="PR"/>
    <s v="LE71110552010048EDC00"/>
  </r>
  <r>
    <x v="2"/>
    <d v="2010-02-15T00:00:00"/>
    <n v="113"/>
    <n v="52"/>
    <n v="12.51"/>
    <n v="1"/>
    <x v="1"/>
    <s v="L1T"/>
    <s v="LE71130522010046EDC00"/>
  </r>
  <r>
    <x v="2"/>
    <d v="2010-02-15T00:00:00"/>
    <n v="113"/>
    <n v="51"/>
    <n v="6.87"/>
    <n v="1"/>
    <x v="1"/>
    <s v="PR"/>
    <s v="LE71130512010046EDC00"/>
  </r>
  <r>
    <x v="2"/>
    <d v="2010-02-13T00:00:00"/>
    <n v="115"/>
    <n v="56"/>
    <n v="5.2"/>
    <n v="1"/>
    <x v="1"/>
    <s v="PR"/>
    <s v="LE71150562010044EDC00"/>
  </r>
  <r>
    <x v="2"/>
    <d v="2010-02-13T00:00:00"/>
    <n v="115"/>
    <n v="53"/>
    <n v="0.13"/>
    <n v="1"/>
    <x v="1"/>
    <s v="PR"/>
    <s v="LE71150532010044EDC00"/>
  </r>
  <r>
    <x v="2"/>
    <d v="2010-02-13T00:00:00"/>
    <n v="115"/>
    <n v="52"/>
    <n v="6.34"/>
    <n v="1"/>
    <x v="1"/>
    <s v="PR"/>
    <s v="LE71150522010044EDC00"/>
  </r>
  <r>
    <x v="2"/>
    <d v="2010-02-13T00:00:00"/>
    <n v="115"/>
    <n v="51"/>
    <n v="9.08"/>
    <n v="1"/>
    <x v="1"/>
    <s v="L1T"/>
    <s v="LE71150512010044EDC00"/>
  </r>
  <r>
    <x v="2"/>
    <d v="2010-02-13T00:00:00"/>
    <n v="115"/>
    <n v="50"/>
    <n v="22.86"/>
    <n v="0"/>
    <x v="1"/>
    <s v="PR"/>
    <s v="LE71150502010044EDC00"/>
  </r>
  <r>
    <x v="2"/>
    <d v="2010-02-13T00:00:00"/>
    <n v="115"/>
    <n v="49"/>
    <n v="37.96"/>
    <n v="0"/>
    <x v="1"/>
    <s v="PR"/>
    <s v="LE71150492010044EDC00"/>
  </r>
  <r>
    <x v="2"/>
    <d v="2010-02-13T00:00:00"/>
    <n v="115"/>
    <n v="48"/>
    <n v="64.540000000000006"/>
    <n v="0"/>
    <x v="1"/>
    <s v="PR"/>
    <s v="LE71150482010044EDC00"/>
  </r>
  <r>
    <x v="2"/>
    <d v="2010-02-11T00:00:00"/>
    <n v="117"/>
    <n v="55"/>
    <n v="18.059999999999999"/>
    <n v="1"/>
    <x v="1"/>
    <s v="PR"/>
    <s v="LE71170552010042EDC00"/>
  </r>
  <r>
    <x v="2"/>
    <d v="2010-02-11T00:00:00"/>
    <n v="117"/>
    <n v="54"/>
    <n v="19.86"/>
    <n v="1"/>
    <x v="1"/>
    <s v="PR"/>
    <s v="LE71170542010042EDC00"/>
  </r>
  <r>
    <x v="2"/>
    <d v="2010-02-11T00:00:00"/>
    <n v="117"/>
    <n v="48"/>
    <n v="10.09"/>
    <n v="1"/>
    <x v="1"/>
    <s v="PR"/>
    <s v="LE71170482010042EDC00"/>
  </r>
  <r>
    <x v="2"/>
    <d v="2010-02-11T00:00:00"/>
    <n v="117"/>
    <n v="47"/>
    <n v="3.28"/>
    <n v="1"/>
    <x v="1"/>
    <s v="PR"/>
    <s v="LE71170472010042EDC00"/>
  </r>
  <r>
    <x v="2"/>
    <d v="2010-02-08T00:00:00"/>
    <n v="112"/>
    <n v="56"/>
    <n v="2.61"/>
    <n v="1"/>
    <x v="1"/>
    <s v="PR"/>
    <s v="LE71120562010039EDC00"/>
  </r>
  <r>
    <x v="2"/>
    <d v="2010-02-08T00:00:00"/>
    <n v="112"/>
    <n v="55"/>
    <n v="13.36"/>
    <n v="1"/>
    <x v="1"/>
    <s v="L1T"/>
    <s v="LE71120552010039EDC00"/>
  </r>
  <r>
    <x v="2"/>
    <d v="2010-02-08T00:00:00"/>
    <n v="112"/>
    <n v="54"/>
    <n v="11.52"/>
    <n v="1"/>
    <x v="1"/>
    <s v="L1T"/>
    <s v="LE71120542010039EDC00"/>
  </r>
  <r>
    <x v="2"/>
    <d v="2010-02-08T00:00:00"/>
    <n v="112"/>
    <n v="53"/>
    <n v="23.09"/>
    <n v="0"/>
    <x v="1"/>
    <s v="PR"/>
    <s v="LE71120532010039EDC00"/>
  </r>
  <r>
    <x v="2"/>
    <d v="2010-02-06T00:00:00"/>
    <n v="114"/>
    <n v="56"/>
    <n v="6.43"/>
    <n v="1"/>
    <x v="1"/>
    <s v="PR"/>
    <s v="LE71140562010037EDC00"/>
  </r>
  <r>
    <x v="2"/>
    <d v="2010-02-06T00:00:00"/>
    <n v="114"/>
    <n v="55"/>
    <n v="5.63"/>
    <n v="1"/>
    <x v="1"/>
    <s v="PR"/>
    <s v="LE71140552010037EDC00"/>
  </r>
  <r>
    <x v="2"/>
    <d v="2010-02-06T00:00:00"/>
    <n v="114"/>
    <n v="54"/>
    <n v="3.6"/>
    <n v="1"/>
    <x v="1"/>
    <s v="L1T"/>
    <s v="LE71140542010037EDC00"/>
  </r>
  <r>
    <x v="2"/>
    <d v="2010-02-06T00:00:00"/>
    <n v="114"/>
    <n v="53"/>
    <n v="11.8"/>
    <n v="1"/>
    <x v="1"/>
    <s v="PR"/>
    <s v="LE71140532010037EDC00"/>
  </r>
  <r>
    <x v="2"/>
    <d v="2010-02-06T00:00:00"/>
    <n v="114"/>
    <n v="52"/>
    <n v="13.99"/>
    <n v="1"/>
    <x v="1"/>
    <s v="PR"/>
    <s v="LE71140522010037EDC00"/>
  </r>
  <r>
    <x v="2"/>
    <d v="2010-02-06T00:00:00"/>
    <n v="114"/>
    <n v="51"/>
    <n v="19.95"/>
    <n v="1"/>
    <x v="1"/>
    <s v="L1T"/>
    <s v="LE71140512010037EDC00"/>
  </r>
  <r>
    <x v="2"/>
    <d v="2010-02-06T00:00:00"/>
    <n v="114"/>
    <n v="50"/>
    <n v="12.94"/>
    <n v="1"/>
    <x v="1"/>
    <s v="L1T"/>
    <s v="LE71140502010037EDC00"/>
  </r>
  <r>
    <x v="2"/>
    <d v="2010-02-04T00:00:00"/>
    <n v="116"/>
    <n v="53"/>
    <n v="7.38"/>
    <n v="1"/>
    <x v="1"/>
    <s v="PR"/>
    <s v="LE71160532010035EDC00"/>
  </r>
  <r>
    <x v="2"/>
    <d v="2010-02-04T00:00:00"/>
    <n v="116"/>
    <n v="52"/>
    <n v="2.62"/>
    <n v="1"/>
    <x v="1"/>
    <s v="PR"/>
    <s v="LE71160522010035EDC00"/>
  </r>
  <r>
    <x v="2"/>
    <d v="2010-02-04T00:00:00"/>
    <n v="116"/>
    <n v="51"/>
    <n v="3.25"/>
    <n v="1"/>
    <x v="1"/>
    <s v="PR"/>
    <s v="LE71160512010035EDC00"/>
  </r>
  <r>
    <x v="2"/>
    <d v="2010-02-04T00:00:00"/>
    <n v="116"/>
    <n v="50"/>
    <n v="10.33"/>
    <n v="1"/>
    <x v="1"/>
    <s v="L1T"/>
    <s v="LE71160502010035EDC00"/>
  </r>
  <r>
    <x v="2"/>
    <d v="2010-02-04T00:00:00"/>
    <n v="116"/>
    <n v="49"/>
    <n v="6.58"/>
    <n v="1"/>
    <x v="1"/>
    <s v="L1T"/>
    <s v="LE71160492010035EDC00"/>
  </r>
  <r>
    <x v="2"/>
    <d v="2010-02-04T00:00:00"/>
    <n v="116"/>
    <n v="48"/>
    <n v="7.25"/>
    <n v="1"/>
    <x v="1"/>
    <s v="PR"/>
    <s v="LE71160482010035EDC00"/>
  </r>
  <r>
    <x v="2"/>
    <d v="2010-02-04T00:00:00"/>
    <n v="116"/>
    <n v="47"/>
    <n v="6.52"/>
    <n v="1"/>
    <x v="1"/>
    <s v="L1T"/>
    <s v="LE71160472010035EDC00"/>
  </r>
  <r>
    <x v="2"/>
    <d v="2010-02-02T00:00:00"/>
    <n v="118"/>
    <n v="55"/>
    <n v="1.46"/>
    <n v="1"/>
    <x v="1"/>
    <s v="PR"/>
    <s v="LE71180552010033EDC00"/>
  </r>
  <r>
    <x v="2"/>
    <d v="2010-02-02T00:00:00"/>
    <n v="118"/>
    <n v="54"/>
    <n v="1.53"/>
    <n v="1"/>
    <x v="1"/>
    <s v="L1T"/>
    <s v="LE71180542010033EDC00"/>
  </r>
  <r>
    <x v="2"/>
    <d v="2010-02-01T00:00:00"/>
    <n v="111"/>
    <n v="55"/>
    <n v="12.85"/>
    <n v="1"/>
    <x v="1"/>
    <s v="PR"/>
    <s v="LE71110552010032EDC00"/>
  </r>
  <r>
    <x v="2"/>
    <d v="2010-01-30T00:00:00"/>
    <n v="113"/>
    <n v="56"/>
    <n v="5.8"/>
    <n v="1"/>
    <x v="1"/>
    <s v="PR"/>
    <s v="LE71130562010030EDC00"/>
  </r>
  <r>
    <x v="2"/>
    <d v="2010-01-30T00:00:00"/>
    <n v="113"/>
    <n v="55"/>
    <n v="11.33"/>
    <n v="1"/>
    <x v="1"/>
    <s v="PR"/>
    <s v="LE71130552010030EDC00"/>
  </r>
  <r>
    <x v="2"/>
    <d v="2010-01-30T00:00:00"/>
    <n v="113"/>
    <n v="54"/>
    <n v="53.89"/>
    <n v="0"/>
    <x v="1"/>
    <s v="PR"/>
    <s v="LE71130542010030EDC00"/>
  </r>
  <r>
    <x v="2"/>
    <d v="2010-01-30T00:00:00"/>
    <n v="113"/>
    <n v="53"/>
    <n v="85.05"/>
    <n v="0"/>
    <x v="1"/>
    <s v="PR"/>
    <s v="LE71130532010030EDC00"/>
  </r>
  <r>
    <x v="2"/>
    <d v="2010-01-28T00:00:00"/>
    <n v="115"/>
    <n v="53"/>
    <n v="0.02"/>
    <n v="1"/>
    <x v="1"/>
    <s v="PR"/>
    <s v="LE71150532010028SGS00"/>
  </r>
  <r>
    <x v="2"/>
    <d v="2010-01-28T00:00:00"/>
    <n v="115"/>
    <n v="52"/>
    <n v="6.56"/>
    <n v="1"/>
    <x v="1"/>
    <s v="PR"/>
    <s v="LE71150522010028SGS00"/>
  </r>
  <r>
    <x v="2"/>
    <d v="2010-01-28T00:00:00"/>
    <n v="115"/>
    <n v="51"/>
    <n v="28.69"/>
    <n v="0"/>
    <x v="1"/>
    <s v="L1T"/>
    <s v="LE71150512010028SGS00"/>
  </r>
  <r>
    <x v="2"/>
    <d v="2010-01-28T00:00:00"/>
    <n v="115"/>
    <n v="50"/>
    <n v="22.64"/>
    <n v="0"/>
    <x v="1"/>
    <s v="PR"/>
    <s v="LE71150502010028SGS00"/>
  </r>
  <r>
    <x v="2"/>
    <d v="2010-01-28T00:00:00"/>
    <n v="115"/>
    <n v="49"/>
    <n v="23.82"/>
    <n v="0"/>
    <x v="1"/>
    <s v="PR"/>
    <s v="LE71150492010028SGS00"/>
  </r>
  <r>
    <x v="2"/>
    <d v="2010-01-28T00:00:00"/>
    <n v="115"/>
    <n v="48"/>
    <n v="6.49"/>
    <n v="1"/>
    <x v="1"/>
    <s v="PR"/>
    <s v="LE71150482010028SGS00"/>
  </r>
  <r>
    <x v="2"/>
    <d v="2010-01-26T00:00:00"/>
    <n v="117"/>
    <n v="55"/>
    <n v="38.549999999999997"/>
    <n v="0"/>
    <x v="1"/>
    <s v="PR"/>
    <s v="LE71170552010026EDC00"/>
  </r>
  <r>
    <x v="2"/>
    <d v="2010-01-26T00:00:00"/>
    <n v="117"/>
    <n v="54"/>
    <n v="15.69"/>
    <n v="1"/>
    <x v="1"/>
    <s v="L1T"/>
    <s v="LE71170542010026EDC00"/>
  </r>
  <r>
    <x v="2"/>
    <d v="2010-01-26T00:00:00"/>
    <n v="117"/>
    <n v="48"/>
    <n v="3.86"/>
    <n v="1"/>
    <x v="1"/>
    <s v="PR"/>
    <s v="LE71170482010026EDC00"/>
  </r>
  <r>
    <x v="2"/>
    <d v="2010-01-21T00:00:00"/>
    <n v="114"/>
    <n v="54"/>
    <n v="54.31"/>
    <n v="0"/>
    <x v="1"/>
    <s v="PR"/>
    <s v="LE71140542010021EDC00"/>
  </r>
  <r>
    <x v="2"/>
    <d v="2010-01-21T00:00:00"/>
    <n v="114"/>
    <n v="53"/>
    <n v="69.94"/>
    <n v="0"/>
    <x v="1"/>
    <s v="PR"/>
    <s v="LE71140532010021EDC00"/>
  </r>
  <r>
    <x v="2"/>
    <d v="2010-01-21T00:00:00"/>
    <n v="114"/>
    <n v="52"/>
    <n v="76.7"/>
    <n v="0"/>
    <x v="1"/>
    <s v="PR"/>
    <s v="LE71140522010021EDC00"/>
  </r>
  <r>
    <x v="2"/>
    <d v="2010-01-21T00:00:00"/>
    <n v="114"/>
    <n v="51"/>
    <n v="49.13"/>
    <n v="0"/>
    <x v="1"/>
    <s v="PR"/>
    <s v="LE71140512010021EDC00"/>
  </r>
  <r>
    <x v="2"/>
    <d v="2010-01-21T00:00:00"/>
    <n v="114"/>
    <n v="50"/>
    <n v="43.12"/>
    <n v="0"/>
    <x v="1"/>
    <s v="PR"/>
    <s v="LE71140502010021EDC00"/>
  </r>
  <r>
    <x v="2"/>
    <d v="2010-01-19T00:00:00"/>
    <n v="116"/>
    <n v="53"/>
    <n v="28.19"/>
    <n v="0"/>
    <x v="1"/>
    <s v="PR"/>
    <s v="LE71160532010019EDC00"/>
  </r>
  <r>
    <x v="2"/>
    <d v="2010-01-19T00:00:00"/>
    <n v="116"/>
    <n v="52"/>
    <n v="20.28"/>
    <n v="0"/>
    <x v="1"/>
    <s v="PR"/>
    <s v="LE71160522010019EDC00"/>
  </r>
  <r>
    <x v="2"/>
    <d v="2010-01-19T00:00:00"/>
    <n v="116"/>
    <n v="51"/>
    <n v="15.81"/>
    <n v="1"/>
    <x v="1"/>
    <s v="PR"/>
    <s v="LE71160512010019EDC00"/>
  </r>
  <r>
    <x v="2"/>
    <d v="2010-01-12T00:00:00"/>
    <n v="115"/>
    <n v="52"/>
    <n v="22.49"/>
    <n v="0"/>
    <x v="1"/>
    <s v="PR"/>
    <s v="LE71150522010012EDC00"/>
  </r>
  <r>
    <x v="2"/>
    <d v="2010-01-12T00:00:00"/>
    <n v="115"/>
    <n v="51"/>
    <n v="33.29"/>
    <n v="0"/>
    <x v="1"/>
    <s v="PR"/>
    <s v="LE71150512010012EDC00"/>
  </r>
  <r>
    <x v="2"/>
    <d v="2010-01-12T00:00:00"/>
    <n v="115"/>
    <n v="50"/>
    <n v="49.72"/>
    <n v="0"/>
    <x v="1"/>
    <s v="PR"/>
    <s v="LE71150502010012EDC00"/>
  </r>
  <r>
    <x v="2"/>
    <d v="2010-01-12T00:00:00"/>
    <n v="115"/>
    <n v="49"/>
    <n v="36.700000000000003"/>
    <n v="0"/>
    <x v="1"/>
    <s v="PR"/>
    <s v="LE71150492010012EDC00"/>
  </r>
  <r>
    <x v="2"/>
    <d v="2010-01-12T00:00:00"/>
    <n v="115"/>
    <n v="48"/>
    <n v="14.83"/>
    <n v="1"/>
    <x v="1"/>
    <s v="PR"/>
    <s v="LE71150482010012EDC00"/>
  </r>
  <r>
    <x v="2"/>
    <d v="2010-01-10T00:00:00"/>
    <n v="117"/>
    <n v="54"/>
    <n v="15.51"/>
    <n v="1"/>
    <x v="1"/>
    <s v="PR"/>
    <s v="LE71170542010010EDC00"/>
  </r>
  <r>
    <x v="2"/>
    <d v="2010-01-10T00:00:00"/>
    <n v="117"/>
    <n v="53"/>
    <n v="32.619999999999997"/>
    <n v="0"/>
    <x v="1"/>
    <s v="PR"/>
    <s v="LE71170532010010EDC00"/>
  </r>
  <r>
    <x v="2"/>
    <d v="2010-01-10T00:00:00"/>
    <n v="117"/>
    <n v="49"/>
    <n v="0.7"/>
    <n v="1"/>
    <x v="1"/>
    <s v="PR"/>
    <s v="LE71170492010010EDC00"/>
  </r>
  <r>
    <x v="2"/>
    <d v="2010-01-10T00:00:00"/>
    <n v="117"/>
    <n v="48"/>
    <n v="0.49"/>
    <n v="1"/>
    <x v="1"/>
    <s v="PR"/>
    <s v="LE71170482010010EDC00"/>
  </r>
  <r>
    <x v="2"/>
    <d v="2010-01-10T00:00:00"/>
    <n v="117"/>
    <n v="47"/>
    <n v="21.88"/>
    <n v="0"/>
    <x v="1"/>
    <s v="PR"/>
    <s v="LE71170472010010EDC00"/>
  </r>
  <r>
    <x v="2"/>
    <d v="2010-01-05T00:00:00"/>
    <n v="114"/>
    <n v="54"/>
    <n v="10.64"/>
    <n v="1"/>
    <x v="1"/>
    <s v="PR"/>
    <s v="LE71140542010005EDC00"/>
  </r>
  <r>
    <x v="2"/>
    <d v="2010-01-05T00:00:00"/>
    <n v="114"/>
    <n v="53"/>
    <n v="22.93"/>
    <n v="0"/>
    <x v="1"/>
    <s v="PR"/>
    <s v="LE71140532010005EDC00"/>
  </r>
  <r>
    <x v="2"/>
    <d v="2010-01-05T00:00:00"/>
    <n v="114"/>
    <n v="52"/>
    <n v="9.74"/>
    <n v="1"/>
    <x v="1"/>
    <s v="PR"/>
    <s v="LE71140522010005EDC00"/>
  </r>
  <r>
    <x v="2"/>
    <d v="2010-01-05T00:00:00"/>
    <n v="114"/>
    <n v="51"/>
    <n v="38.07"/>
    <n v="0"/>
    <x v="1"/>
    <s v="PR"/>
    <s v="LE71140512010005EDC00"/>
  </r>
  <r>
    <x v="2"/>
    <d v="2010-01-03T00:00:00"/>
    <n v="116"/>
    <n v="49"/>
    <n v="55.21"/>
    <n v="0"/>
    <x v="1"/>
    <s v="L1T"/>
    <s v="LE71160492010003EDC00"/>
  </r>
  <r>
    <x v="2"/>
    <d v="2010-01-03T00:00:00"/>
    <n v="116"/>
    <n v="48"/>
    <n v="83.15"/>
    <n v="0"/>
    <x v="1"/>
    <s v="PR"/>
    <s v="LE71160482010003EDC00"/>
  </r>
  <r>
    <x v="2"/>
    <d v="2010-01-03T00:00:00"/>
    <n v="116"/>
    <n v="47"/>
    <n v="86.18"/>
    <n v="0"/>
    <x v="1"/>
    <s v="PR"/>
    <s v="LE71160472010003EDC00"/>
  </r>
  <r>
    <x v="2"/>
    <d v="2010-01-01T00:00:00"/>
    <n v="118"/>
    <n v="55"/>
    <n v="50.71"/>
    <n v="0"/>
    <x v="1"/>
    <s v="PR"/>
    <s v="LE71180552010001EDC00"/>
  </r>
  <r>
    <x v="2"/>
    <d v="2010-01-01T00:00:00"/>
    <n v="118"/>
    <n v="54"/>
    <n v="31.6"/>
    <n v="0"/>
    <x v="1"/>
    <s v="L1G"/>
    <s v="LE71180542010001EDC00"/>
  </r>
  <r>
    <x v="2"/>
    <d v="2009-12-31T00:00:00"/>
    <n v="111"/>
    <n v="55"/>
    <n v="10.48"/>
    <n v="1"/>
    <x v="2"/>
    <s v="L1T"/>
    <s v="LE71110552009365EDC00"/>
  </r>
  <r>
    <x v="2"/>
    <d v="2009-12-27T00:00:00"/>
    <n v="115"/>
    <n v="53"/>
    <n v="4.04"/>
    <n v="1"/>
    <x v="2"/>
    <s v="PR"/>
    <s v="LE71150532009361EDC00"/>
  </r>
  <r>
    <x v="2"/>
    <d v="2009-12-27T00:00:00"/>
    <n v="115"/>
    <n v="52"/>
    <n v="5.32"/>
    <n v="1"/>
    <x v="2"/>
    <s v="PR"/>
    <s v="LE71150522009361EDC00"/>
  </r>
  <r>
    <x v="2"/>
    <d v="2009-12-27T00:00:00"/>
    <n v="115"/>
    <n v="51"/>
    <n v="1.89"/>
    <n v="1"/>
    <x v="2"/>
    <s v="L1T"/>
    <s v="LE71150512009361EDC00"/>
  </r>
  <r>
    <x v="2"/>
    <d v="2009-12-27T00:00:00"/>
    <n v="115"/>
    <n v="50"/>
    <n v="10.55"/>
    <n v="1"/>
    <x v="2"/>
    <s v="PR"/>
    <s v="LE71150502009361EDC00"/>
  </r>
  <r>
    <x v="2"/>
    <d v="2009-12-27T00:00:00"/>
    <n v="115"/>
    <n v="49"/>
    <n v="33.380000000000003"/>
    <n v="0"/>
    <x v="2"/>
    <s v="PR"/>
    <s v="LE71150492009361EDC00"/>
  </r>
  <r>
    <x v="2"/>
    <d v="2009-12-25T00:00:00"/>
    <n v="117"/>
    <n v="54"/>
    <n v="20.46"/>
    <n v="0"/>
    <x v="2"/>
    <s v="L1T"/>
    <s v="LE71170542009359EDC00"/>
  </r>
  <r>
    <x v="2"/>
    <d v="2009-12-25T00:00:00"/>
    <n v="117"/>
    <n v="53"/>
    <n v="15.21"/>
    <n v="1"/>
    <x v="2"/>
    <s v="PR"/>
    <s v="LE71170532009359EDC00"/>
  </r>
  <r>
    <x v="2"/>
    <d v="2009-12-25T00:00:00"/>
    <n v="117"/>
    <n v="49"/>
    <n v="5.39"/>
    <n v="1"/>
    <x v="2"/>
    <s v="PR"/>
    <s v="LE71170492009359EDC00"/>
  </r>
  <r>
    <x v="2"/>
    <d v="2009-12-25T00:00:00"/>
    <n v="117"/>
    <n v="48"/>
    <n v="18.68"/>
    <n v="1"/>
    <x v="2"/>
    <s v="PR"/>
    <s v="LE71170482009359EDC00"/>
  </r>
  <r>
    <x v="2"/>
    <d v="2009-12-25T00:00:00"/>
    <n v="117"/>
    <n v="47"/>
    <n v="15.67"/>
    <n v="1"/>
    <x v="2"/>
    <s v="PR"/>
    <s v="LE71170472009359EDC00"/>
  </r>
  <r>
    <x v="2"/>
    <d v="2009-12-22T00:00:00"/>
    <n v="112"/>
    <n v="56"/>
    <n v="89.65"/>
    <n v="0"/>
    <x v="2"/>
    <s v="PR"/>
    <s v="LE71120562009356EDC00"/>
  </r>
  <r>
    <x v="2"/>
    <d v="2009-12-22T00:00:00"/>
    <n v="112"/>
    <n v="55"/>
    <n v="90.76"/>
    <n v="0"/>
    <x v="2"/>
    <s v="L1G"/>
    <s v="LE71120552009356EDC00"/>
  </r>
  <r>
    <x v="2"/>
    <d v="2009-12-20T00:00:00"/>
    <n v="114"/>
    <n v="51"/>
    <n v="47.95"/>
    <n v="0"/>
    <x v="2"/>
    <s v="PR"/>
    <s v="LE71140512009354EDC00"/>
  </r>
  <r>
    <x v="2"/>
    <d v="2009-12-20T00:00:00"/>
    <n v="114"/>
    <n v="50"/>
    <n v="34.03"/>
    <n v="0"/>
    <x v="2"/>
    <s v="PR"/>
    <s v="LE71140502009354EDC00"/>
  </r>
  <r>
    <x v="2"/>
    <d v="2009-12-18T00:00:00"/>
    <n v="116"/>
    <n v="53"/>
    <n v="26.82"/>
    <n v="0"/>
    <x v="2"/>
    <s v="PR"/>
    <s v="LE71160532009352EDC00"/>
  </r>
  <r>
    <x v="2"/>
    <d v="2009-12-18T00:00:00"/>
    <n v="116"/>
    <n v="52"/>
    <n v="13.68"/>
    <n v="1"/>
    <x v="2"/>
    <s v="PR"/>
    <s v="LE71160522009352EDC00"/>
  </r>
  <r>
    <x v="2"/>
    <d v="2009-12-18T00:00:00"/>
    <n v="116"/>
    <n v="51"/>
    <n v="5.5"/>
    <n v="1"/>
    <x v="2"/>
    <s v="PR"/>
    <s v="LE71160512009352EDC00"/>
  </r>
  <r>
    <x v="2"/>
    <d v="2009-12-18T00:00:00"/>
    <n v="116"/>
    <n v="50"/>
    <n v="15.26"/>
    <n v="1"/>
    <x v="2"/>
    <s v="L1T"/>
    <s v="LE71160502009352EDC00"/>
  </r>
  <r>
    <x v="2"/>
    <d v="2009-12-18T00:00:00"/>
    <n v="116"/>
    <n v="49"/>
    <n v="33.020000000000003"/>
    <n v="0"/>
    <x v="2"/>
    <s v="L1T"/>
    <s v="LE71160492009352EDC00"/>
  </r>
  <r>
    <x v="2"/>
    <d v="2009-12-16T00:00:00"/>
    <n v="118"/>
    <n v="55"/>
    <n v="7.02"/>
    <n v="1"/>
    <x v="2"/>
    <s v="PR"/>
    <s v="LE71180552009350EDC00"/>
  </r>
  <r>
    <x v="2"/>
    <d v="2009-12-16T00:00:00"/>
    <n v="118"/>
    <n v="54"/>
    <n v="26.71"/>
    <n v="0"/>
    <x v="2"/>
    <s v="L1T"/>
    <s v="LE71180542009350EDC00"/>
  </r>
  <r>
    <x v="2"/>
    <d v="2009-12-15T00:00:00"/>
    <n v="111"/>
    <n v="55"/>
    <n v="29.97"/>
    <n v="0"/>
    <x v="2"/>
    <s v="PR"/>
    <s v="LE71110552009349EDC00"/>
  </r>
  <r>
    <x v="2"/>
    <d v="2009-12-13T00:00:00"/>
    <n v="113"/>
    <n v="56"/>
    <n v="44.53"/>
    <n v="0"/>
    <x v="2"/>
    <s v="PR"/>
    <s v="LE71130562009347EDC00"/>
  </r>
  <r>
    <x v="2"/>
    <d v="2009-12-13T00:00:00"/>
    <n v="113"/>
    <n v="55"/>
    <n v="56.01"/>
    <n v="0"/>
    <x v="2"/>
    <s v="PR"/>
    <s v="LE71130552009347EDC00"/>
  </r>
  <r>
    <x v="2"/>
    <d v="2009-12-11T00:00:00"/>
    <n v="115"/>
    <n v="53"/>
    <n v="3.26"/>
    <n v="1"/>
    <x v="2"/>
    <s v="PR"/>
    <s v="LE71150532009345EDC00"/>
  </r>
  <r>
    <x v="2"/>
    <d v="2009-12-11T00:00:00"/>
    <n v="115"/>
    <n v="52"/>
    <n v="19.07"/>
    <n v="1"/>
    <x v="2"/>
    <s v="PR"/>
    <s v="LE71150522009345EDC00"/>
  </r>
  <r>
    <x v="2"/>
    <d v="2009-12-11T00:00:00"/>
    <n v="115"/>
    <n v="51"/>
    <n v="30.74"/>
    <n v="0"/>
    <x v="2"/>
    <s v="PR"/>
    <s v="LE71150512009345EDC00"/>
  </r>
  <r>
    <x v="2"/>
    <d v="2009-12-11T00:00:00"/>
    <n v="115"/>
    <n v="50"/>
    <n v="36.35"/>
    <n v="0"/>
    <x v="2"/>
    <s v="PR"/>
    <s v="LE71150502009345EDC00"/>
  </r>
  <r>
    <x v="2"/>
    <d v="2009-12-11T00:00:00"/>
    <n v="115"/>
    <n v="49"/>
    <n v="37.869999999999997"/>
    <n v="0"/>
    <x v="2"/>
    <s v="PR"/>
    <s v="LE71150492009345EDC00"/>
  </r>
  <r>
    <x v="2"/>
    <d v="2009-12-11T00:00:00"/>
    <n v="115"/>
    <n v="48"/>
    <n v="32.43"/>
    <n v="0"/>
    <x v="2"/>
    <s v="PR"/>
    <s v="LE71150482009345EDC00"/>
  </r>
  <r>
    <x v="2"/>
    <d v="2009-12-09T00:00:00"/>
    <n v="117"/>
    <n v="55"/>
    <n v="15.27"/>
    <n v="1"/>
    <x v="2"/>
    <s v="PR"/>
    <s v="LE71170552009343EDC00"/>
  </r>
  <r>
    <x v="2"/>
    <d v="2009-12-09T00:00:00"/>
    <n v="117"/>
    <n v="54"/>
    <n v="25.16"/>
    <n v="0"/>
    <x v="2"/>
    <s v="PR"/>
    <s v="LE71170542009343EDC00"/>
  </r>
  <r>
    <x v="2"/>
    <d v="2009-12-09T00:00:00"/>
    <n v="117"/>
    <n v="53"/>
    <n v="63.19"/>
    <n v="0"/>
    <x v="2"/>
    <s v="PR"/>
    <s v="LE71170532009343EDC00"/>
  </r>
  <r>
    <x v="2"/>
    <d v="2009-12-09T00:00:00"/>
    <n v="117"/>
    <n v="49"/>
    <n v="15.5"/>
    <n v="1"/>
    <x v="2"/>
    <s v="PR"/>
    <s v="LE71170492009343EDC00"/>
  </r>
  <r>
    <x v="2"/>
    <d v="2009-12-09T00:00:00"/>
    <n v="117"/>
    <n v="48"/>
    <n v="0.22"/>
    <n v="1"/>
    <x v="2"/>
    <s v="PR"/>
    <s v="LE71170482009343EDC00"/>
  </r>
  <r>
    <x v="2"/>
    <d v="2009-12-09T00:00:00"/>
    <n v="117"/>
    <n v="47"/>
    <n v="5.19"/>
    <n v="1"/>
    <x v="2"/>
    <s v="PR"/>
    <s v="LE71170472009343EDC00"/>
  </r>
  <r>
    <x v="2"/>
    <d v="2009-12-06T00:00:00"/>
    <n v="112"/>
    <n v="56"/>
    <n v="13.44"/>
    <n v="1"/>
    <x v="2"/>
    <s v="PR"/>
    <s v="LE71120562009340EDC00"/>
  </r>
  <r>
    <x v="2"/>
    <d v="2009-12-06T00:00:00"/>
    <n v="112"/>
    <n v="55"/>
    <n v="25.84"/>
    <n v="0"/>
    <x v="2"/>
    <s v="PR"/>
    <s v="LE71120552009340EDC00"/>
  </r>
  <r>
    <x v="2"/>
    <d v="2009-12-06T00:00:00"/>
    <n v="112"/>
    <n v="54"/>
    <n v="45.91"/>
    <n v="0"/>
    <x v="2"/>
    <s v="PR"/>
    <s v="LE71120542009340EDC00"/>
  </r>
  <r>
    <x v="2"/>
    <d v="2009-12-06T00:00:00"/>
    <n v="112"/>
    <n v="53"/>
    <n v="62.52"/>
    <n v="0"/>
    <x v="2"/>
    <s v="PR"/>
    <s v="LE71120532009340EDC00"/>
  </r>
  <r>
    <x v="2"/>
    <d v="2009-12-04T00:00:00"/>
    <n v="114"/>
    <n v="56"/>
    <n v="0.06"/>
    <n v="1"/>
    <x v="2"/>
    <s v="PR"/>
    <s v="LE71140562009338EDC00"/>
  </r>
  <r>
    <x v="2"/>
    <d v="2009-12-04T00:00:00"/>
    <n v="114"/>
    <n v="55"/>
    <n v="0.33"/>
    <n v="1"/>
    <x v="2"/>
    <s v="PR"/>
    <s v="LE71140552009338EDC00"/>
  </r>
  <r>
    <x v="2"/>
    <d v="2009-12-04T00:00:00"/>
    <n v="114"/>
    <n v="54"/>
    <n v="2.36"/>
    <n v="1"/>
    <x v="2"/>
    <s v="PR"/>
    <s v="LE71140542009338EDC00"/>
  </r>
  <r>
    <x v="2"/>
    <d v="2009-12-04T00:00:00"/>
    <n v="114"/>
    <n v="53"/>
    <n v="4.58"/>
    <n v="1"/>
    <x v="2"/>
    <s v="PR"/>
    <s v="LE71140532009338EDC00"/>
  </r>
  <r>
    <x v="2"/>
    <d v="2009-12-04T00:00:00"/>
    <n v="114"/>
    <n v="52"/>
    <n v="17.739999999999998"/>
    <n v="1"/>
    <x v="2"/>
    <s v="PR"/>
    <s v="LE71140522009338EDC00"/>
  </r>
  <r>
    <x v="2"/>
    <d v="2009-12-02T00:00:00"/>
    <n v="116"/>
    <n v="53"/>
    <n v="23.03"/>
    <n v="0"/>
    <x v="2"/>
    <s v="PR"/>
    <s v="LE71160532009336EDC01"/>
  </r>
  <r>
    <x v="2"/>
    <d v="2009-12-02T00:00:00"/>
    <n v="116"/>
    <n v="52"/>
    <n v="18.98"/>
    <n v="1"/>
    <x v="2"/>
    <s v="L1T"/>
    <s v="LE71160522009336EDC01"/>
  </r>
  <r>
    <x v="2"/>
    <d v="2009-12-02T00:00:00"/>
    <n v="116"/>
    <n v="51"/>
    <n v="15.33"/>
    <n v="1"/>
    <x v="2"/>
    <s v="PR"/>
    <s v="LE71160512009336EDC01"/>
  </r>
  <r>
    <x v="2"/>
    <d v="2009-12-02T00:00:00"/>
    <n v="116"/>
    <n v="50"/>
    <n v="0.31"/>
    <n v="1"/>
    <x v="2"/>
    <s v="L1T"/>
    <s v="LE71160502009336EDC01"/>
  </r>
  <r>
    <x v="2"/>
    <d v="2009-12-02T00:00:00"/>
    <n v="116"/>
    <n v="49"/>
    <n v="17.52"/>
    <n v="1"/>
    <x v="2"/>
    <s v="L1T"/>
    <s v="LE71160492009336EDC01"/>
  </r>
  <r>
    <x v="2"/>
    <d v="2009-12-02T00:00:00"/>
    <n v="116"/>
    <n v="48"/>
    <n v="88.52"/>
    <n v="0"/>
    <x v="2"/>
    <s v="PR"/>
    <s v="LE71160482009336EDC01"/>
  </r>
  <r>
    <x v="2"/>
    <d v="2009-12-02T00:00:00"/>
    <n v="116"/>
    <n v="47"/>
    <n v="68.77"/>
    <n v="0"/>
    <x v="2"/>
    <s v="PR"/>
    <s v="LE71160472009336EDC01"/>
  </r>
  <r>
    <x v="2"/>
    <d v="2009-11-30T00:00:00"/>
    <n v="118"/>
    <n v="55"/>
    <n v="32.61"/>
    <n v="0"/>
    <x v="2"/>
    <s v="PR"/>
    <s v="LE71180552009334EDC00"/>
  </r>
  <r>
    <x v="2"/>
    <d v="2009-11-30T00:00:00"/>
    <n v="118"/>
    <n v="54"/>
    <n v="22.52"/>
    <n v="0"/>
    <x v="2"/>
    <s v="L1T"/>
    <s v="LE71180542009334EDC00"/>
  </r>
  <r>
    <x v="2"/>
    <d v="2009-11-27T00:00:00"/>
    <n v="113"/>
    <n v="55"/>
    <n v="54.33"/>
    <n v="0"/>
    <x v="2"/>
    <s v="PR"/>
    <s v="LE71130552009331EDC00"/>
  </r>
  <r>
    <x v="2"/>
    <d v="2009-11-27T00:00:00"/>
    <n v="113"/>
    <n v="52"/>
    <n v="27.32"/>
    <n v="0"/>
    <x v="2"/>
    <s v="PR"/>
    <s v="LE71130522009331EDC00"/>
  </r>
  <r>
    <x v="2"/>
    <d v="2009-11-27T00:00:00"/>
    <n v="113"/>
    <n v="51"/>
    <n v="11.89"/>
    <n v="1"/>
    <x v="2"/>
    <s v="PR"/>
    <s v="LE71130512009331EDC00"/>
  </r>
  <r>
    <x v="2"/>
    <d v="2009-11-25T00:00:00"/>
    <n v="115"/>
    <n v="50"/>
    <n v="16.48"/>
    <n v="1"/>
    <x v="2"/>
    <s v="PR"/>
    <s v="LE71150502009329EDC00"/>
  </r>
  <r>
    <x v="2"/>
    <d v="2009-11-25T00:00:00"/>
    <n v="115"/>
    <n v="49"/>
    <n v="36.25"/>
    <n v="0"/>
    <x v="2"/>
    <s v="PR"/>
    <s v="LE71150492009329EDC00"/>
  </r>
  <r>
    <x v="2"/>
    <d v="2009-11-25T00:00:00"/>
    <n v="115"/>
    <n v="48"/>
    <n v="40.380000000000003"/>
    <n v="0"/>
    <x v="2"/>
    <s v="PR"/>
    <s v="LE71150482009329EDC00"/>
  </r>
  <r>
    <x v="2"/>
    <d v="2009-11-23T00:00:00"/>
    <n v="117"/>
    <n v="55"/>
    <n v="2.67"/>
    <n v="1"/>
    <x v="2"/>
    <s v="L1T"/>
    <s v="LE71170552009327EDC00"/>
  </r>
  <r>
    <x v="2"/>
    <d v="2009-11-23T00:00:00"/>
    <n v="117"/>
    <n v="54"/>
    <n v="34.32"/>
    <n v="0"/>
    <x v="2"/>
    <s v="PR"/>
    <s v="LE71170542009327EDC00"/>
  </r>
  <r>
    <x v="2"/>
    <d v="2009-11-23T00:00:00"/>
    <n v="117"/>
    <n v="53"/>
    <n v="26.16"/>
    <n v="0"/>
    <x v="2"/>
    <s v="PR"/>
    <s v="LE71170532009327EDC00"/>
  </r>
  <r>
    <x v="2"/>
    <d v="2009-11-23T00:00:00"/>
    <n v="117"/>
    <n v="49"/>
    <n v="15.62"/>
    <n v="1"/>
    <x v="2"/>
    <s v="PR"/>
    <s v="LE71170492009327EDC00"/>
  </r>
  <r>
    <x v="2"/>
    <d v="2009-11-23T00:00:00"/>
    <n v="117"/>
    <n v="48"/>
    <n v="7.6"/>
    <n v="1"/>
    <x v="2"/>
    <s v="PR"/>
    <s v="LE71170482009327EDC00"/>
  </r>
  <r>
    <x v="2"/>
    <d v="2009-11-23T00:00:00"/>
    <n v="117"/>
    <n v="47"/>
    <n v="28.18"/>
    <n v="0"/>
    <x v="2"/>
    <s v="PR"/>
    <s v="LE71170472009327EDC00"/>
  </r>
  <r>
    <x v="2"/>
    <d v="2009-11-18T00:00:00"/>
    <n v="114"/>
    <n v="54"/>
    <n v="10.23"/>
    <n v="1"/>
    <x v="2"/>
    <s v="PR"/>
    <s v="LE71140542009322EDC00"/>
  </r>
  <r>
    <x v="2"/>
    <d v="2009-11-18T00:00:00"/>
    <n v="114"/>
    <n v="51"/>
    <n v="45.56"/>
    <n v="0"/>
    <x v="2"/>
    <s v="PR"/>
    <s v="LE71140512009322EDC00"/>
  </r>
  <r>
    <x v="2"/>
    <d v="2009-11-18T00:00:00"/>
    <n v="114"/>
    <n v="50"/>
    <n v="22.62"/>
    <n v="0"/>
    <x v="2"/>
    <s v="PR"/>
    <s v="LE71140502009322EDC00"/>
  </r>
  <r>
    <x v="2"/>
    <d v="2009-11-16T00:00:00"/>
    <n v="116"/>
    <n v="53"/>
    <n v="9.34"/>
    <n v="1"/>
    <x v="2"/>
    <s v="PR"/>
    <s v="LE71160532009320EDC00"/>
  </r>
  <r>
    <x v="2"/>
    <d v="2009-11-16T00:00:00"/>
    <n v="116"/>
    <n v="52"/>
    <n v="2.91"/>
    <n v="1"/>
    <x v="2"/>
    <s v="PR"/>
    <s v="LE71160522009320EDC00"/>
  </r>
  <r>
    <x v="2"/>
    <d v="2009-11-16T00:00:00"/>
    <n v="116"/>
    <n v="51"/>
    <n v="3.39"/>
    <n v="1"/>
    <x v="2"/>
    <s v="L1T"/>
    <s v="LE71160512009320EDC00"/>
  </r>
  <r>
    <x v="2"/>
    <d v="2009-11-16T00:00:00"/>
    <n v="116"/>
    <n v="50"/>
    <n v="18.68"/>
    <n v="1"/>
    <x v="2"/>
    <s v="L1T"/>
    <s v="LE71160502009320EDC00"/>
  </r>
  <r>
    <x v="2"/>
    <d v="2009-11-16T00:00:00"/>
    <n v="116"/>
    <n v="49"/>
    <n v="33.42"/>
    <n v="0"/>
    <x v="2"/>
    <s v="L1T"/>
    <s v="LE71160492009320EDC00"/>
  </r>
  <r>
    <x v="2"/>
    <d v="2009-11-16T00:00:00"/>
    <n v="116"/>
    <n v="48"/>
    <n v="20.23"/>
    <n v="0"/>
    <x v="2"/>
    <s v="PR"/>
    <s v="LE71160482009320EDC00"/>
  </r>
  <r>
    <x v="2"/>
    <d v="2009-11-16T00:00:00"/>
    <n v="116"/>
    <n v="47"/>
    <n v="3.99"/>
    <n v="1"/>
    <x v="2"/>
    <s v="PR"/>
    <s v="LE71160472009320EDC00"/>
  </r>
  <r>
    <x v="2"/>
    <d v="2009-11-11T00:00:00"/>
    <n v="113"/>
    <n v="53"/>
    <n v="52.45"/>
    <n v="0"/>
    <x v="2"/>
    <s v="PR"/>
    <s v="LE71130532009315EDC00"/>
  </r>
  <r>
    <x v="2"/>
    <d v="2009-11-11T00:00:00"/>
    <n v="113"/>
    <n v="52"/>
    <n v="48.51"/>
    <n v="0"/>
    <x v="2"/>
    <s v="PR"/>
    <s v="LE71130522009315EDC00"/>
  </r>
  <r>
    <x v="2"/>
    <d v="2009-11-11T00:00:00"/>
    <n v="113"/>
    <n v="51"/>
    <n v="11.41"/>
    <n v="1"/>
    <x v="2"/>
    <s v="PR"/>
    <s v="LE71130512009315EDC00"/>
  </r>
  <r>
    <x v="2"/>
    <d v="2009-11-09T00:00:00"/>
    <n v="115"/>
    <n v="50"/>
    <n v="19.8"/>
    <n v="1"/>
    <x v="2"/>
    <s v="PR"/>
    <s v="LE71150502009313SGS00"/>
  </r>
  <r>
    <x v="2"/>
    <d v="2009-11-09T00:00:00"/>
    <n v="115"/>
    <n v="49"/>
    <n v="10.050000000000001"/>
    <n v="1"/>
    <x v="2"/>
    <s v="PR"/>
    <s v="LE71150492009313SGS00"/>
  </r>
  <r>
    <x v="2"/>
    <d v="2009-11-09T00:00:00"/>
    <n v="115"/>
    <n v="48"/>
    <n v="9.9"/>
    <n v="1"/>
    <x v="2"/>
    <s v="PR"/>
    <s v="LE71150482009313SGS00"/>
  </r>
  <r>
    <x v="2"/>
    <d v="2009-11-07T00:00:00"/>
    <n v="117"/>
    <n v="55"/>
    <n v="69.430000000000007"/>
    <n v="0"/>
    <x v="2"/>
    <s v="PR"/>
    <s v="LE71170552009311EDC00"/>
  </r>
  <r>
    <x v="2"/>
    <d v="2009-11-07T00:00:00"/>
    <n v="117"/>
    <n v="54"/>
    <n v="23.81"/>
    <n v="0"/>
    <x v="2"/>
    <s v="PR"/>
    <s v="LE71170542009311EDC00"/>
  </r>
  <r>
    <x v="2"/>
    <d v="2009-11-07T00:00:00"/>
    <n v="117"/>
    <n v="53"/>
    <n v="3.67"/>
    <n v="1"/>
    <x v="2"/>
    <s v="PR"/>
    <s v="LE71170532009311EDC00"/>
  </r>
  <r>
    <x v="2"/>
    <d v="2009-11-07T00:00:00"/>
    <n v="117"/>
    <n v="49"/>
    <n v="30.89"/>
    <n v="0"/>
    <x v="2"/>
    <s v="PR"/>
    <s v="LE71170492009311EDC00"/>
  </r>
  <r>
    <x v="2"/>
    <d v="2009-11-07T00:00:00"/>
    <n v="117"/>
    <n v="48"/>
    <n v="23.66"/>
    <n v="0"/>
    <x v="2"/>
    <s v="PR"/>
    <s v="LE71170482009311EDC00"/>
  </r>
  <r>
    <x v="2"/>
    <d v="2009-11-07T00:00:00"/>
    <n v="117"/>
    <n v="47"/>
    <n v="0.68"/>
    <n v="1"/>
    <x v="2"/>
    <s v="PR"/>
    <s v="LE71170472009311EDC00"/>
  </r>
  <r>
    <x v="2"/>
    <d v="2009-11-04T00:00:00"/>
    <n v="112"/>
    <n v="56"/>
    <n v="96.52"/>
    <n v="0"/>
    <x v="2"/>
    <s v="PR"/>
    <s v="LE71120562009308EDC00"/>
  </r>
  <r>
    <x v="2"/>
    <d v="2009-11-04T00:00:00"/>
    <n v="112"/>
    <n v="55"/>
    <n v="99.26"/>
    <n v="0"/>
    <x v="2"/>
    <s v="PR"/>
    <s v="LE71120552009308EDC00"/>
  </r>
  <r>
    <x v="2"/>
    <d v="2009-11-04T00:00:00"/>
    <n v="112"/>
    <n v="54"/>
    <n v="92.67"/>
    <n v="0"/>
    <x v="2"/>
    <s v="PR"/>
    <s v="LE71120542009308EDC00"/>
  </r>
  <r>
    <x v="2"/>
    <d v="2009-11-04T00:00:00"/>
    <n v="112"/>
    <n v="53"/>
    <n v="81.790000000000006"/>
    <n v="0"/>
    <x v="2"/>
    <s v="PR"/>
    <s v="LE71120532009308EDC00"/>
  </r>
  <r>
    <x v="2"/>
    <d v="2009-11-02T00:00:00"/>
    <n v="114"/>
    <n v="56"/>
    <n v="6.53"/>
    <n v="1"/>
    <x v="2"/>
    <s v="PR"/>
    <s v="LE71140562009306EDC00"/>
  </r>
  <r>
    <x v="2"/>
    <d v="2009-11-02T00:00:00"/>
    <n v="114"/>
    <n v="55"/>
    <n v="3.96"/>
    <n v="1"/>
    <x v="2"/>
    <s v="PR"/>
    <s v="LE71140552009306EDC00"/>
  </r>
  <r>
    <x v="2"/>
    <d v="2009-11-02T00:00:00"/>
    <n v="114"/>
    <n v="54"/>
    <n v="5.23"/>
    <n v="1"/>
    <x v="2"/>
    <s v="PR"/>
    <s v="LE71140542009306EDC00"/>
  </r>
  <r>
    <x v="2"/>
    <d v="2009-11-02T00:00:00"/>
    <n v="114"/>
    <n v="53"/>
    <n v="12.07"/>
    <n v="1"/>
    <x v="2"/>
    <s v="PR"/>
    <s v="LE71140532009306EDC00"/>
  </r>
  <r>
    <x v="2"/>
    <d v="2009-11-02T00:00:00"/>
    <n v="114"/>
    <n v="52"/>
    <n v="15.57"/>
    <n v="1"/>
    <x v="2"/>
    <s v="L1T"/>
    <s v="LE71140522009306EDC00"/>
  </r>
  <r>
    <x v="2"/>
    <d v="2009-11-02T00:00:00"/>
    <n v="114"/>
    <n v="51"/>
    <n v="27.94"/>
    <n v="0"/>
    <x v="2"/>
    <s v="PR"/>
    <s v="LE71140512009306EDC00"/>
  </r>
  <r>
    <x v="2"/>
    <d v="2009-10-31T00:00:00"/>
    <n v="116"/>
    <n v="53"/>
    <n v="25.15"/>
    <n v="0"/>
    <x v="2"/>
    <s v="PR"/>
    <s v="LE71160532009304EDC00"/>
  </r>
  <r>
    <x v="2"/>
    <d v="2009-10-31T00:00:00"/>
    <n v="116"/>
    <n v="52"/>
    <n v="83.57"/>
    <n v="0"/>
    <x v="2"/>
    <s v="PR"/>
    <s v="LE71160522009304EDC00"/>
  </r>
  <r>
    <x v="2"/>
    <d v="2009-10-31T00:00:00"/>
    <n v="116"/>
    <n v="48"/>
    <n v="92.52"/>
    <n v="0"/>
    <x v="2"/>
    <s v="PR"/>
    <s v="LE71160482009304EDC00"/>
  </r>
  <r>
    <x v="2"/>
    <d v="2009-10-31T00:00:00"/>
    <n v="116"/>
    <n v="47"/>
    <n v="74.11"/>
    <n v="0"/>
    <x v="2"/>
    <s v="PR"/>
    <s v="LE71160472009304EDC00"/>
  </r>
  <r>
    <x v="2"/>
    <d v="2009-10-29T00:00:00"/>
    <n v="118"/>
    <n v="54"/>
    <n v="49.09"/>
    <n v="0"/>
    <x v="2"/>
    <s v="L1G"/>
    <s v="LE71180542009302EDC00"/>
  </r>
  <r>
    <x v="2"/>
    <d v="2009-10-28T00:00:00"/>
    <n v="111"/>
    <n v="55"/>
    <n v="27.66"/>
    <n v="0"/>
    <x v="2"/>
    <s v="PR"/>
    <s v="LE71110552009301EDC00"/>
  </r>
  <r>
    <x v="2"/>
    <d v="2009-10-26T00:00:00"/>
    <n v="113"/>
    <n v="56"/>
    <n v="6.74"/>
    <n v="1"/>
    <x v="2"/>
    <s v="L1T"/>
    <s v="LE71130562009299EDC00"/>
  </r>
  <r>
    <x v="2"/>
    <d v="2009-10-26T00:00:00"/>
    <n v="113"/>
    <n v="55"/>
    <n v="16.5"/>
    <n v="1"/>
    <x v="2"/>
    <s v="PR"/>
    <s v="LE71130552009299EDC00"/>
  </r>
  <r>
    <x v="2"/>
    <d v="2009-10-26T00:00:00"/>
    <n v="113"/>
    <n v="54"/>
    <n v="60.63"/>
    <n v="0"/>
    <x v="2"/>
    <s v="PR"/>
    <s v="LE71130542009299EDC00"/>
  </r>
  <r>
    <x v="2"/>
    <d v="2009-10-26T00:00:00"/>
    <n v="113"/>
    <n v="53"/>
    <n v="49.67"/>
    <n v="0"/>
    <x v="2"/>
    <s v="PR"/>
    <s v="LE71130532009299EDC00"/>
  </r>
  <r>
    <x v="2"/>
    <d v="2009-10-26T00:00:00"/>
    <n v="113"/>
    <n v="52"/>
    <n v="28.26"/>
    <n v="0"/>
    <x v="2"/>
    <s v="L1T"/>
    <s v="LE71130522009299EDC00"/>
  </r>
  <r>
    <x v="2"/>
    <d v="2009-10-26T00:00:00"/>
    <n v="113"/>
    <n v="51"/>
    <n v="13.38"/>
    <n v="1"/>
    <x v="2"/>
    <s v="PR"/>
    <s v="LE71130512009299EDC00"/>
  </r>
  <r>
    <x v="2"/>
    <d v="2009-10-24T00:00:00"/>
    <n v="115"/>
    <n v="50"/>
    <n v="36.799999999999997"/>
    <n v="0"/>
    <x v="2"/>
    <s v="L1T"/>
    <s v="LE71150502009297EDC00"/>
  </r>
  <r>
    <x v="2"/>
    <d v="2009-10-22T00:00:00"/>
    <n v="117"/>
    <n v="55"/>
    <n v="7.12"/>
    <n v="1"/>
    <x v="2"/>
    <s v="L1T"/>
    <s v="LE71170552009295EDC00"/>
  </r>
  <r>
    <x v="2"/>
    <d v="2009-10-17T00:00:00"/>
    <n v="114"/>
    <n v="50"/>
    <n v="74.06"/>
    <n v="0"/>
    <x v="2"/>
    <s v="PR"/>
    <s v="LE71140502009290EDC00"/>
  </r>
  <r>
    <x v="2"/>
    <d v="2009-10-15T00:00:00"/>
    <n v="116"/>
    <n v="49"/>
    <n v="98.73"/>
    <n v="0"/>
    <x v="2"/>
    <s v="L1G"/>
    <s v="LE71160492009288EDC00"/>
  </r>
  <r>
    <x v="2"/>
    <d v="2009-10-15T00:00:00"/>
    <n v="116"/>
    <n v="48"/>
    <n v="98.76"/>
    <n v="0"/>
    <x v="2"/>
    <s v="L1G"/>
    <s v="LE71160482009288EDC00"/>
  </r>
  <r>
    <x v="2"/>
    <d v="2009-10-15T00:00:00"/>
    <n v="116"/>
    <n v="47"/>
    <n v="60.92"/>
    <n v="0"/>
    <x v="2"/>
    <s v="PR"/>
    <s v="LE71160472009288EDC00"/>
  </r>
  <r>
    <x v="2"/>
    <d v="2009-10-10T00:00:00"/>
    <n v="113"/>
    <n v="56"/>
    <n v="12.99"/>
    <n v="1"/>
    <x v="2"/>
    <s v="PR"/>
    <s v="LE71130562009283EDC00"/>
  </r>
  <r>
    <x v="2"/>
    <d v="2009-10-10T00:00:00"/>
    <n v="113"/>
    <n v="55"/>
    <n v="36.6"/>
    <n v="0"/>
    <x v="2"/>
    <s v="PR"/>
    <s v="LE71130552009283EDC00"/>
  </r>
  <r>
    <x v="2"/>
    <d v="2009-10-10T00:00:00"/>
    <n v="113"/>
    <n v="54"/>
    <n v="41.28"/>
    <n v="0"/>
    <x v="2"/>
    <s v="PR"/>
    <s v="LE71130542009283EDC00"/>
  </r>
  <r>
    <x v="2"/>
    <d v="2009-10-10T00:00:00"/>
    <n v="113"/>
    <n v="53"/>
    <n v="22.09"/>
    <n v="0"/>
    <x v="2"/>
    <s v="L1T"/>
    <s v="LE71130532009283EDC00"/>
  </r>
  <r>
    <x v="2"/>
    <d v="2009-10-10T00:00:00"/>
    <n v="113"/>
    <n v="52"/>
    <n v="19.88"/>
    <n v="1"/>
    <x v="2"/>
    <s v="L1T"/>
    <s v="LE71130522009283EDC00"/>
  </r>
  <r>
    <x v="2"/>
    <d v="2009-10-10T00:00:00"/>
    <n v="113"/>
    <n v="51"/>
    <n v="5.17"/>
    <n v="1"/>
    <x v="2"/>
    <s v="PR"/>
    <s v="LE71130512009283EDC00"/>
  </r>
  <r>
    <x v="2"/>
    <d v="2009-10-01T00:00:00"/>
    <n v="114"/>
    <n v="55"/>
    <n v="37.53"/>
    <n v="0"/>
    <x v="2"/>
    <s v="PR"/>
    <s v="LE71140552009274EDC00"/>
  </r>
  <r>
    <x v="2"/>
    <d v="2009-09-29T00:00:00"/>
    <n v="116"/>
    <n v="53"/>
    <n v="48.73"/>
    <n v="0"/>
    <x v="2"/>
    <s v="PR"/>
    <s v="LE71160532009272EDC00"/>
  </r>
  <r>
    <x v="2"/>
    <d v="2009-09-29T00:00:00"/>
    <n v="116"/>
    <n v="52"/>
    <n v="63.32"/>
    <n v="0"/>
    <x v="2"/>
    <s v="PR"/>
    <s v="LE71160522009272EDC00"/>
  </r>
  <r>
    <x v="2"/>
    <d v="2009-09-29T00:00:00"/>
    <n v="116"/>
    <n v="51"/>
    <n v="43.26"/>
    <n v="0"/>
    <x v="2"/>
    <s v="PR"/>
    <s v="LE71160512009272EDC00"/>
  </r>
  <r>
    <x v="2"/>
    <d v="2009-09-29T00:00:00"/>
    <n v="116"/>
    <n v="50"/>
    <n v="72.48"/>
    <n v="0"/>
    <x v="2"/>
    <s v="L1T"/>
    <s v="LE71160502009272EDC00"/>
  </r>
  <r>
    <x v="2"/>
    <d v="2009-09-29T00:00:00"/>
    <n v="116"/>
    <n v="49"/>
    <n v="71.52"/>
    <n v="0"/>
    <x v="2"/>
    <s v="L1T"/>
    <s v="LE71160492009272EDC00"/>
  </r>
  <r>
    <x v="2"/>
    <d v="2009-09-29T00:00:00"/>
    <n v="116"/>
    <n v="48"/>
    <n v="57.72"/>
    <n v="0"/>
    <x v="2"/>
    <s v="L1T"/>
    <s v="LE71160482009272EDC00"/>
  </r>
  <r>
    <x v="2"/>
    <d v="2009-09-29T00:00:00"/>
    <n v="116"/>
    <n v="47"/>
    <n v="75.27"/>
    <n v="0"/>
    <x v="2"/>
    <s v="PR"/>
    <s v="LE71160472009272EDC00"/>
  </r>
  <r>
    <x v="2"/>
    <d v="2009-09-22T00:00:00"/>
    <n v="115"/>
    <n v="50"/>
    <n v="67.209999999999994"/>
    <n v="0"/>
    <x v="2"/>
    <s v="L1T"/>
    <s v="LE71150502009265EDC00"/>
  </r>
  <r>
    <x v="2"/>
    <d v="2009-09-22T00:00:00"/>
    <n v="115"/>
    <n v="49"/>
    <n v="48.45"/>
    <n v="0"/>
    <x v="2"/>
    <s v="L1T"/>
    <s v="LE71150492009265EDC00"/>
  </r>
  <r>
    <x v="2"/>
    <d v="2009-09-22T00:00:00"/>
    <n v="115"/>
    <n v="48"/>
    <n v="32.049999999999997"/>
    <n v="0"/>
    <x v="2"/>
    <s v="L1G"/>
    <s v="LE71150482009265EDC00"/>
  </r>
  <r>
    <x v="2"/>
    <d v="2009-09-17T00:00:00"/>
    <n v="112"/>
    <n v="56"/>
    <n v="26.45"/>
    <n v="0"/>
    <x v="2"/>
    <s v="PR"/>
    <s v="LE71120562009260EDC00"/>
  </r>
  <r>
    <x v="2"/>
    <d v="2009-09-17T00:00:00"/>
    <n v="112"/>
    <n v="55"/>
    <n v="24.56"/>
    <n v="0"/>
    <x v="2"/>
    <s v="PR"/>
    <s v="LE71120552009260EDC00"/>
  </r>
  <r>
    <x v="2"/>
    <d v="2009-09-17T00:00:00"/>
    <n v="112"/>
    <n v="54"/>
    <n v="14.34"/>
    <n v="1"/>
    <x v="2"/>
    <s v="L1T"/>
    <s v="LE71120542009260EDC00"/>
  </r>
  <r>
    <x v="2"/>
    <d v="2009-09-17T00:00:00"/>
    <n v="112"/>
    <n v="53"/>
    <n v="8.14"/>
    <n v="1"/>
    <x v="2"/>
    <s v="L1T"/>
    <s v="LE71120532009260EDC00"/>
  </r>
  <r>
    <x v="2"/>
    <d v="2009-09-15T00:00:00"/>
    <n v="114"/>
    <n v="55"/>
    <n v="6.27"/>
    <n v="1"/>
    <x v="2"/>
    <s v="PR"/>
    <s v="LE71140552009258EDC00"/>
  </r>
  <r>
    <x v="2"/>
    <d v="2009-09-15T00:00:00"/>
    <n v="114"/>
    <n v="54"/>
    <n v="8.17"/>
    <n v="1"/>
    <x v="2"/>
    <s v="PR"/>
    <s v="LE71140542009258EDC00"/>
  </r>
  <r>
    <x v="2"/>
    <d v="2009-09-15T00:00:00"/>
    <n v="114"/>
    <n v="53"/>
    <n v="9.35"/>
    <n v="1"/>
    <x v="2"/>
    <s v="PR"/>
    <s v="LE71140532009258EDC00"/>
  </r>
  <r>
    <x v="2"/>
    <d v="2009-09-15T00:00:00"/>
    <n v="114"/>
    <n v="52"/>
    <n v="8.89"/>
    <n v="1"/>
    <x v="2"/>
    <s v="L1T"/>
    <s v="LE71140522009258EDC00"/>
  </r>
  <r>
    <x v="2"/>
    <d v="2009-09-15T00:00:00"/>
    <n v="114"/>
    <n v="51"/>
    <n v="5.17"/>
    <n v="1"/>
    <x v="2"/>
    <s v="PR"/>
    <s v="LE71140512009258EDC00"/>
  </r>
  <r>
    <x v="2"/>
    <d v="2009-09-15T00:00:00"/>
    <n v="114"/>
    <n v="50"/>
    <n v="3.36"/>
    <n v="1"/>
    <x v="2"/>
    <s v="L1T"/>
    <s v="LE71140502009258EDC00"/>
  </r>
  <r>
    <x v="2"/>
    <d v="2009-09-11T00:00:00"/>
    <n v="118"/>
    <n v="55"/>
    <n v="44.77"/>
    <n v="0"/>
    <x v="2"/>
    <s v="PR"/>
    <s v="LE71180552009254EDC00"/>
  </r>
  <r>
    <x v="2"/>
    <d v="2009-09-11T00:00:00"/>
    <n v="118"/>
    <n v="54"/>
    <n v="58.45"/>
    <n v="0"/>
    <x v="2"/>
    <s v="L1G"/>
    <s v="LE71180542009254EDC00"/>
  </r>
  <r>
    <x v="2"/>
    <d v="2009-09-08T00:00:00"/>
    <n v="113"/>
    <n v="56"/>
    <n v="26.06"/>
    <n v="0"/>
    <x v="2"/>
    <s v="PR"/>
    <s v="LE71130562009251EDC00"/>
  </r>
  <r>
    <x v="2"/>
    <d v="2009-09-08T00:00:00"/>
    <n v="113"/>
    <n v="55"/>
    <n v="72.83"/>
    <n v="0"/>
    <x v="2"/>
    <s v="PR"/>
    <s v="LE71130552009251EDC00"/>
  </r>
  <r>
    <x v="2"/>
    <d v="2009-09-06T00:00:00"/>
    <n v="115"/>
    <n v="49"/>
    <n v="76.23"/>
    <n v="0"/>
    <x v="2"/>
    <s v="L1G"/>
    <s v="LE71150492009249SGS00"/>
  </r>
  <r>
    <x v="2"/>
    <d v="2009-09-04T00:00:00"/>
    <n v="117"/>
    <n v="47"/>
    <n v="45.45"/>
    <n v="0"/>
    <x v="2"/>
    <s v="PR"/>
    <s v="LE71170472009247EDC01"/>
  </r>
  <r>
    <x v="2"/>
    <d v="2009-08-30T00:00:00"/>
    <n v="114"/>
    <n v="52"/>
    <n v="51.03"/>
    <n v="0"/>
    <x v="2"/>
    <s v="PR"/>
    <s v="LE71140522009242EDC01"/>
  </r>
  <r>
    <x v="2"/>
    <d v="2009-08-30T00:00:00"/>
    <n v="114"/>
    <n v="51"/>
    <n v="45.52"/>
    <n v="0"/>
    <x v="2"/>
    <s v="PR"/>
    <s v="LE71140512009242EDC01"/>
  </r>
  <r>
    <x v="2"/>
    <d v="2009-08-28T00:00:00"/>
    <n v="116"/>
    <n v="49"/>
    <n v="35.1"/>
    <n v="0"/>
    <x v="2"/>
    <s v="L1G"/>
    <s v="LE71160492009240EDC00"/>
  </r>
  <r>
    <x v="2"/>
    <d v="2009-08-28T00:00:00"/>
    <n v="116"/>
    <n v="48"/>
    <n v="19.149999999999999"/>
    <n v="1"/>
    <x v="2"/>
    <s v="PR"/>
    <s v="LE71160482009240EDC00"/>
  </r>
  <r>
    <x v="2"/>
    <d v="2009-08-28T00:00:00"/>
    <n v="116"/>
    <n v="47"/>
    <n v="18.88"/>
    <n v="1"/>
    <x v="2"/>
    <s v="PR"/>
    <s v="LE71160472009240EDC00"/>
  </r>
  <r>
    <x v="2"/>
    <d v="2009-08-25T00:00:00"/>
    <n v="111"/>
    <n v="55"/>
    <n v="52.44"/>
    <n v="0"/>
    <x v="2"/>
    <s v="PR"/>
    <s v="LE71110552009237EDC00"/>
  </r>
  <r>
    <x v="2"/>
    <d v="2009-08-23T00:00:00"/>
    <n v="113"/>
    <n v="54"/>
    <n v="48.97"/>
    <n v="0"/>
    <x v="2"/>
    <s v="PR"/>
    <s v="LE71130542009235EDC00"/>
  </r>
  <r>
    <x v="2"/>
    <d v="2009-08-23T00:00:00"/>
    <n v="113"/>
    <n v="53"/>
    <n v="45.71"/>
    <n v="0"/>
    <x v="2"/>
    <s v="L1T"/>
    <s v="LE71130532009235EDC00"/>
  </r>
  <r>
    <x v="2"/>
    <d v="2009-08-23T00:00:00"/>
    <n v="113"/>
    <n v="52"/>
    <n v="61.93"/>
    <n v="0"/>
    <x v="2"/>
    <s v="PR"/>
    <s v="LE71130522009235EDC00"/>
  </r>
  <r>
    <x v="2"/>
    <d v="2009-08-23T00:00:00"/>
    <n v="113"/>
    <n v="51"/>
    <n v="29.62"/>
    <n v="0"/>
    <x v="2"/>
    <s v="PR"/>
    <s v="LE71130512009235EDC00"/>
  </r>
  <r>
    <x v="2"/>
    <d v="2009-08-21T00:00:00"/>
    <n v="115"/>
    <n v="56"/>
    <n v="5.66"/>
    <n v="1"/>
    <x v="2"/>
    <s v="PR"/>
    <s v="LE71150562009233EDC00"/>
  </r>
  <r>
    <x v="2"/>
    <d v="2009-08-21T00:00:00"/>
    <n v="115"/>
    <n v="53"/>
    <n v="10.89"/>
    <n v="1"/>
    <x v="2"/>
    <s v="PR"/>
    <s v="LE71150532009233EDC00"/>
  </r>
  <r>
    <x v="2"/>
    <d v="2009-08-21T00:00:00"/>
    <n v="115"/>
    <n v="52"/>
    <n v="8.09"/>
    <n v="1"/>
    <x v="2"/>
    <s v="L1T"/>
    <s v="LE71150522009233EDC00"/>
  </r>
  <r>
    <x v="2"/>
    <d v="2009-08-21T00:00:00"/>
    <n v="115"/>
    <n v="51"/>
    <n v="24.86"/>
    <n v="0"/>
    <x v="2"/>
    <s v="PR"/>
    <s v="LE71150512009233EDC00"/>
  </r>
  <r>
    <x v="2"/>
    <d v="2009-08-21T00:00:00"/>
    <n v="115"/>
    <n v="50"/>
    <n v="32.08"/>
    <n v="0"/>
    <x v="2"/>
    <s v="PR"/>
    <s v="LE71150502009233EDC00"/>
  </r>
  <r>
    <x v="2"/>
    <d v="2009-08-21T00:00:00"/>
    <n v="115"/>
    <n v="49"/>
    <n v="10.48"/>
    <n v="1"/>
    <x v="2"/>
    <s v="PR"/>
    <s v="LE71150492009233EDC00"/>
  </r>
  <r>
    <x v="2"/>
    <d v="2009-08-21T00:00:00"/>
    <n v="115"/>
    <n v="48"/>
    <n v="6.89"/>
    <n v="1"/>
    <x v="2"/>
    <s v="PR"/>
    <s v="LE71150482009233EDC00"/>
  </r>
  <r>
    <x v="2"/>
    <d v="2009-08-19T00:00:00"/>
    <n v="117"/>
    <n v="55"/>
    <n v="5.37"/>
    <n v="1"/>
    <x v="2"/>
    <s v="L1T"/>
    <s v="LE71170552009231EDC00"/>
  </r>
  <r>
    <x v="2"/>
    <d v="2009-08-19T00:00:00"/>
    <n v="117"/>
    <n v="54"/>
    <n v="12.6"/>
    <n v="1"/>
    <x v="2"/>
    <s v="PR"/>
    <s v="LE71170542009231EDC00"/>
  </r>
  <r>
    <x v="2"/>
    <d v="2009-08-19T00:00:00"/>
    <n v="117"/>
    <n v="53"/>
    <n v="7.87"/>
    <n v="1"/>
    <x v="2"/>
    <s v="PR"/>
    <s v="LE71170532009231EDC00"/>
  </r>
  <r>
    <x v="2"/>
    <d v="2009-08-19T00:00:00"/>
    <n v="117"/>
    <n v="49"/>
    <n v="18.87"/>
    <n v="1"/>
    <x v="2"/>
    <s v="PR"/>
    <s v="LE71170492009231EDC00"/>
  </r>
  <r>
    <x v="2"/>
    <d v="2009-08-19T00:00:00"/>
    <n v="117"/>
    <n v="48"/>
    <n v="6.9"/>
    <n v="1"/>
    <x v="2"/>
    <s v="PR"/>
    <s v="LE71170482009231EDC00"/>
  </r>
  <r>
    <x v="2"/>
    <d v="2009-08-19T00:00:00"/>
    <n v="117"/>
    <n v="47"/>
    <n v="5.51"/>
    <n v="1"/>
    <x v="2"/>
    <s v="PR"/>
    <s v="LE71170472009231EDC00"/>
  </r>
  <r>
    <x v="2"/>
    <d v="2009-08-14T00:00:00"/>
    <n v="114"/>
    <n v="52"/>
    <n v="11.24"/>
    <n v="1"/>
    <x v="2"/>
    <s v="PR"/>
    <s v="LE71140522009226EDC00"/>
  </r>
  <r>
    <x v="2"/>
    <d v="2009-08-14T00:00:00"/>
    <n v="114"/>
    <n v="51"/>
    <n v="22.39"/>
    <n v="0"/>
    <x v="2"/>
    <s v="PR"/>
    <s v="LE71140512009226EDC00"/>
  </r>
  <r>
    <x v="2"/>
    <d v="2009-08-14T00:00:00"/>
    <n v="114"/>
    <n v="50"/>
    <n v="45.98"/>
    <n v="0"/>
    <x v="2"/>
    <s v="PR"/>
    <s v="LE71140502009226EDC00"/>
  </r>
  <r>
    <x v="2"/>
    <d v="2009-08-12T00:00:00"/>
    <n v="116"/>
    <n v="49"/>
    <n v="81.53"/>
    <n v="0"/>
    <x v="2"/>
    <s v="L1T"/>
    <s v="LE71160492009224EDC00"/>
  </r>
  <r>
    <x v="2"/>
    <d v="2009-08-12T00:00:00"/>
    <n v="116"/>
    <n v="48"/>
    <n v="64.400000000000006"/>
    <n v="0"/>
    <x v="2"/>
    <s v="PR"/>
    <s v="LE71160482009224EDC00"/>
  </r>
  <r>
    <x v="2"/>
    <d v="2009-08-12T00:00:00"/>
    <n v="116"/>
    <n v="47"/>
    <n v="17.03"/>
    <n v="1"/>
    <x v="2"/>
    <s v="PR"/>
    <s v="LE71160472009224EDC00"/>
  </r>
  <r>
    <x v="2"/>
    <d v="2009-08-10T00:00:00"/>
    <n v="118"/>
    <n v="55"/>
    <n v="0.14000000000000001"/>
    <n v="1"/>
    <x v="2"/>
    <s v="L1T"/>
    <s v="LE71180552009222EDC00"/>
  </r>
  <r>
    <x v="2"/>
    <d v="2009-08-10T00:00:00"/>
    <n v="118"/>
    <n v="54"/>
    <n v="20.56"/>
    <n v="0"/>
    <x v="2"/>
    <s v="L1T"/>
    <s v="LE71180542009222EDC00"/>
  </r>
  <r>
    <x v="2"/>
    <d v="2009-07-29T00:00:00"/>
    <n v="114"/>
    <n v="50"/>
    <n v="18.07"/>
    <n v="1"/>
    <x v="2"/>
    <s v="PR"/>
    <s v="LE71140502009210EDC00"/>
  </r>
  <r>
    <x v="2"/>
    <d v="2009-07-25T00:00:00"/>
    <n v="118"/>
    <n v="55"/>
    <n v="37.53"/>
    <n v="0"/>
    <x v="2"/>
    <s v="PR"/>
    <s v="LE71180552009206EDC00"/>
  </r>
  <r>
    <x v="2"/>
    <d v="2009-07-25T00:00:00"/>
    <n v="118"/>
    <n v="54"/>
    <n v="22.84"/>
    <n v="0"/>
    <x v="2"/>
    <s v="L1T"/>
    <s v="LE71180542009206EDC00"/>
  </r>
  <r>
    <x v="2"/>
    <d v="2009-07-24T00:00:00"/>
    <n v="111"/>
    <n v="55"/>
    <n v="97.49"/>
    <n v="0"/>
    <x v="2"/>
    <s v="PR"/>
    <s v="LE71110552009205EDC00"/>
  </r>
  <r>
    <x v="2"/>
    <d v="2009-07-22T00:00:00"/>
    <n v="113"/>
    <n v="54"/>
    <n v="19.86"/>
    <n v="1"/>
    <x v="2"/>
    <s v="PR"/>
    <s v="LE71130542009203EDC00"/>
  </r>
  <r>
    <x v="2"/>
    <d v="2009-07-22T00:00:00"/>
    <n v="113"/>
    <n v="53"/>
    <n v="7.36"/>
    <n v="1"/>
    <x v="2"/>
    <s v="L1T"/>
    <s v="LE71130532009203EDC00"/>
  </r>
  <r>
    <x v="2"/>
    <d v="2009-07-22T00:00:00"/>
    <n v="113"/>
    <n v="52"/>
    <n v="11.65"/>
    <n v="1"/>
    <x v="2"/>
    <s v="L1T"/>
    <s v="LE71130522009203EDC00"/>
  </r>
  <r>
    <x v="2"/>
    <d v="2009-07-22T00:00:00"/>
    <n v="113"/>
    <n v="51"/>
    <n v="0.82"/>
    <n v="1"/>
    <x v="2"/>
    <s v="PR"/>
    <s v="LE71130512009203EDC00"/>
  </r>
  <r>
    <x v="2"/>
    <d v="2009-07-20T00:00:00"/>
    <n v="115"/>
    <n v="53"/>
    <n v="47.01"/>
    <n v="0"/>
    <x v="2"/>
    <s v="PR"/>
    <s v="LE71150532009201EDC00"/>
  </r>
  <r>
    <x v="2"/>
    <d v="2009-07-20T00:00:00"/>
    <n v="115"/>
    <n v="52"/>
    <n v="97.92"/>
    <n v="0"/>
    <x v="2"/>
    <s v="PR"/>
    <s v="LE71150522009201EDC00"/>
  </r>
  <r>
    <x v="2"/>
    <d v="2009-07-20T00:00:00"/>
    <n v="115"/>
    <n v="51"/>
    <n v="93.22"/>
    <n v="0"/>
    <x v="2"/>
    <s v="PR"/>
    <s v="LE71150512009201EDC00"/>
  </r>
  <r>
    <x v="2"/>
    <d v="2009-07-20T00:00:00"/>
    <n v="115"/>
    <n v="50"/>
    <n v="82.74"/>
    <n v="0"/>
    <x v="2"/>
    <s v="PR"/>
    <s v="LE71150502009201EDC00"/>
  </r>
  <r>
    <x v="2"/>
    <d v="2009-07-20T00:00:00"/>
    <n v="115"/>
    <n v="49"/>
    <n v="64.64"/>
    <n v="0"/>
    <x v="2"/>
    <s v="PR"/>
    <s v="LE71150492009201EDC00"/>
  </r>
  <r>
    <x v="2"/>
    <d v="2009-07-20T00:00:00"/>
    <n v="115"/>
    <n v="48"/>
    <n v="35.270000000000003"/>
    <n v="0"/>
    <x v="2"/>
    <s v="PR"/>
    <s v="LE71150482009201EDC00"/>
  </r>
  <r>
    <x v="2"/>
    <d v="2009-07-06T00:00:00"/>
    <n v="113"/>
    <n v="54"/>
    <n v="55.65"/>
    <n v="0"/>
    <x v="2"/>
    <s v="PR"/>
    <s v="LE71130542009187EDC00"/>
  </r>
  <r>
    <x v="2"/>
    <d v="2009-07-06T00:00:00"/>
    <n v="113"/>
    <n v="53"/>
    <n v="34.35"/>
    <n v="0"/>
    <x v="2"/>
    <s v="L1T"/>
    <s v="LE71130532009187EDC00"/>
  </r>
  <r>
    <x v="2"/>
    <d v="2009-07-06T00:00:00"/>
    <n v="113"/>
    <n v="52"/>
    <n v="43.75"/>
    <n v="0"/>
    <x v="2"/>
    <s v="PR"/>
    <s v="LE71130522009187EDC00"/>
  </r>
  <r>
    <x v="2"/>
    <d v="2009-07-04T00:00:00"/>
    <n v="115"/>
    <n v="56"/>
    <n v="4.7300000000000004"/>
    <n v="1"/>
    <x v="2"/>
    <s v="PR"/>
    <s v="LE71150562009185EDC00"/>
  </r>
  <r>
    <x v="2"/>
    <d v="2009-07-04T00:00:00"/>
    <n v="115"/>
    <n v="53"/>
    <n v="25.45"/>
    <n v="0"/>
    <x v="2"/>
    <s v="PR"/>
    <s v="LE71150532009185EDC00"/>
  </r>
  <r>
    <x v="2"/>
    <d v="2009-07-04T00:00:00"/>
    <n v="115"/>
    <n v="52"/>
    <n v="34.299999999999997"/>
    <n v="0"/>
    <x v="2"/>
    <s v="PR"/>
    <s v="LE71150522009185EDC00"/>
  </r>
  <r>
    <x v="2"/>
    <d v="2009-06-23T00:00:00"/>
    <n v="118"/>
    <n v="54"/>
    <n v="24.75"/>
    <n v="0"/>
    <x v="2"/>
    <s v="L1T"/>
    <s v="LE71180542009174EDC00"/>
  </r>
  <r>
    <x v="2"/>
    <d v="2009-06-22T00:00:00"/>
    <n v="111"/>
    <n v="55"/>
    <n v="87.79"/>
    <n v="0"/>
    <x v="2"/>
    <s v="PR"/>
    <s v="LE71110552009173EDC00"/>
  </r>
  <r>
    <x v="2"/>
    <d v="2009-06-18T00:00:00"/>
    <n v="115"/>
    <n v="49"/>
    <n v="89.26"/>
    <n v="0"/>
    <x v="2"/>
    <s v="PR"/>
    <s v="LE71150492009169EDC00"/>
  </r>
  <r>
    <x v="2"/>
    <d v="2009-06-18T00:00:00"/>
    <n v="115"/>
    <n v="48"/>
    <n v="91.53"/>
    <n v="0"/>
    <x v="2"/>
    <s v="PR"/>
    <s v="LE71150482009169EDC00"/>
  </r>
  <r>
    <x v="2"/>
    <d v="2009-06-16T00:00:00"/>
    <n v="117"/>
    <n v="47"/>
    <n v="92.35"/>
    <n v="0"/>
    <x v="2"/>
    <s v="PR"/>
    <s v="LE71170472009167EDC00"/>
  </r>
  <r>
    <x v="2"/>
    <d v="2009-06-11T00:00:00"/>
    <n v="114"/>
    <n v="51"/>
    <n v="79.38"/>
    <n v="0"/>
    <x v="2"/>
    <s v="PR"/>
    <s v="LE71140512009162EDC00"/>
  </r>
  <r>
    <x v="2"/>
    <d v="2009-06-11T00:00:00"/>
    <n v="114"/>
    <n v="50"/>
    <n v="33.44"/>
    <n v="0"/>
    <x v="2"/>
    <s v="PR"/>
    <s v="LE71140502009162EDC00"/>
  </r>
  <r>
    <x v="2"/>
    <d v="2009-06-02T00:00:00"/>
    <n v="115"/>
    <n v="49"/>
    <n v="5.0999999999999996"/>
    <n v="1"/>
    <x v="2"/>
    <s v="PR"/>
    <s v="LE71150492009153EDC00"/>
  </r>
  <r>
    <x v="2"/>
    <d v="2009-06-02T00:00:00"/>
    <n v="115"/>
    <n v="48"/>
    <n v="43.26"/>
    <n v="0"/>
    <x v="2"/>
    <s v="PR"/>
    <s v="LE71150482009153EDC00"/>
  </r>
  <r>
    <x v="2"/>
    <d v="2009-05-31T00:00:00"/>
    <n v="117"/>
    <n v="47"/>
    <n v="14.21"/>
    <n v="1"/>
    <x v="2"/>
    <s v="PR"/>
    <s v="LE71170472009151EDC00"/>
  </r>
  <r>
    <x v="2"/>
    <d v="2009-05-26T00:00:00"/>
    <n v="114"/>
    <n v="56"/>
    <n v="9.64"/>
    <n v="1"/>
    <x v="2"/>
    <s v="PR"/>
    <s v="LE71140562009146EDC00"/>
  </r>
  <r>
    <x v="2"/>
    <d v="2009-05-24T00:00:00"/>
    <n v="116"/>
    <n v="53"/>
    <n v="20.56"/>
    <n v="0"/>
    <x v="2"/>
    <s v="PR"/>
    <s v="LE71160532009144EDC00"/>
  </r>
  <r>
    <x v="2"/>
    <d v="2009-05-24T00:00:00"/>
    <n v="116"/>
    <n v="52"/>
    <n v="22.49"/>
    <n v="0"/>
    <x v="2"/>
    <s v="PR"/>
    <s v="LE71160522009144EDC00"/>
  </r>
  <r>
    <x v="2"/>
    <d v="2009-05-24T00:00:00"/>
    <n v="116"/>
    <n v="51"/>
    <n v="8.16"/>
    <n v="1"/>
    <x v="2"/>
    <s v="PR"/>
    <s v="LE71160512009144EDC00"/>
  </r>
  <r>
    <x v="2"/>
    <d v="2009-05-22T00:00:00"/>
    <n v="118"/>
    <n v="55"/>
    <n v="46.47"/>
    <n v="0"/>
    <x v="2"/>
    <s v="PR"/>
    <s v="LE71180552009142EDC00"/>
  </r>
  <r>
    <x v="2"/>
    <d v="2009-05-21T00:00:00"/>
    <n v="111"/>
    <n v="55"/>
    <n v="43.92"/>
    <n v="0"/>
    <x v="2"/>
    <s v="PR"/>
    <s v="LE71110552009141EDC00"/>
  </r>
  <r>
    <x v="2"/>
    <d v="2009-05-17T00:00:00"/>
    <n v="115"/>
    <n v="50"/>
    <n v="82.62"/>
    <n v="0"/>
    <x v="2"/>
    <s v="PR"/>
    <s v="LE71150502009137EDC00"/>
  </r>
  <r>
    <x v="2"/>
    <d v="2009-05-17T00:00:00"/>
    <n v="115"/>
    <n v="49"/>
    <n v="36.06"/>
    <n v="0"/>
    <x v="2"/>
    <s v="PR"/>
    <s v="LE71150492009137EDC00"/>
  </r>
  <r>
    <x v="2"/>
    <d v="2009-05-17T00:00:00"/>
    <n v="115"/>
    <n v="48"/>
    <n v="4.88"/>
    <n v="1"/>
    <x v="2"/>
    <s v="PR"/>
    <s v="LE71150482009137EDC00"/>
  </r>
  <r>
    <x v="2"/>
    <d v="2009-05-15T00:00:00"/>
    <n v="117"/>
    <n v="55"/>
    <n v="23.52"/>
    <n v="0"/>
    <x v="2"/>
    <s v="PR"/>
    <s v="LE71170552009135EDC00"/>
  </r>
  <r>
    <x v="2"/>
    <d v="2009-05-15T00:00:00"/>
    <n v="117"/>
    <n v="54"/>
    <n v="37.299999999999997"/>
    <n v="0"/>
    <x v="2"/>
    <s v="PR"/>
    <s v="LE71170542009135EDC00"/>
  </r>
  <r>
    <x v="2"/>
    <d v="2009-05-15T00:00:00"/>
    <n v="117"/>
    <n v="53"/>
    <n v="59.77"/>
    <n v="0"/>
    <x v="2"/>
    <s v="PR"/>
    <s v="LE71170532009135EDC00"/>
  </r>
  <r>
    <x v="2"/>
    <d v="2009-05-10T00:00:00"/>
    <n v="114"/>
    <n v="56"/>
    <n v="20.73"/>
    <n v="0"/>
    <x v="2"/>
    <s v="PR"/>
    <s v="LE71140562009130EDC00"/>
  </r>
  <r>
    <x v="2"/>
    <d v="2009-05-10T00:00:00"/>
    <n v="114"/>
    <n v="55"/>
    <n v="47.03"/>
    <n v="0"/>
    <x v="2"/>
    <s v="PR"/>
    <s v="LE71140552009130EDC00"/>
  </r>
  <r>
    <x v="2"/>
    <d v="2009-05-03T00:00:00"/>
    <n v="113"/>
    <n v="56"/>
    <n v="37.4"/>
    <n v="0"/>
    <x v="2"/>
    <s v="PR"/>
    <s v="LE71130562009123EDC00"/>
  </r>
  <r>
    <x v="2"/>
    <d v="2009-05-03T00:00:00"/>
    <n v="113"/>
    <n v="55"/>
    <n v="86.51"/>
    <n v="0"/>
    <x v="2"/>
    <s v="PR"/>
    <s v="LE71130552009123EDC00"/>
  </r>
  <r>
    <x v="2"/>
    <d v="2009-04-29T00:00:00"/>
    <n v="117"/>
    <n v="55"/>
    <n v="47.42"/>
    <n v="0"/>
    <x v="2"/>
    <s v="PR"/>
    <s v="LE71170552009119EDC00"/>
  </r>
  <r>
    <x v="2"/>
    <d v="2009-04-29T00:00:00"/>
    <n v="117"/>
    <n v="54"/>
    <n v="64.02"/>
    <n v="0"/>
    <x v="2"/>
    <s v="PR"/>
    <s v="LE71170542009119EDC00"/>
  </r>
  <r>
    <x v="2"/>
    <d v="2009-04-22T00:00:00"/>
    <n v="116"/>
    <n v="49"/>
    <n v="76.59"/>
    <n v="0"/>
    <x v="2"/>
    <s v="L1G"/>
    <s v="LE71160492009112EDC00"/>
  </r>
  <r>
    <x v="2"/>
    <d v="2009-04-19T00:00:00"/>
    <n v="111"/>
    <n v="55"/>
    <n v="76.14"/>
    <n v="0"/>
    <x v="2"/>
    <s v="PR"/>
    <s v="LE71110552009109EDC00"/>
  </r>
  <r>
    <x v="2"/>
    <d v="2009-04-17T00:00:00"/>
    <n v="113"/>
    <n v="53"/>
    <n v="44.99"/>
    <n v="0"/>
    <x v="2"/>
    <s v="L1T"/>
    <s v="LE71130532009107EDC00"/>
  </r>
  <r>
    <x v="2"/>
    <d v="2009-04-17T00:00:00"/>
    <n v="113"/>
    <n v="52"/>
    <n v="46.11"/>
    <n v="0"/>
    <x v="2"/>
    <s v="PR"/>
    <s v="LE71130522009107EDC00"/>
  </r>
  <r>
    <x v="2"/>
    <d v="2009-04-17T00:00:00"/>
    <n v="113"/>
    <n v="51"/>
    <n v="17.16"/>
    <n v="1"/>
    <x v="2"/>
    <s v="PR"/>
    <s v="LE71130512009107EDC00"/>
  </r>
  <r>
    <x v="2"/>
    <d v="2009-04-15T00:00:00"/>
    <n v="115"/>
    <n v="48"/>
    <n v="36.369999999999997"/>
    <n v="0"/>
    <x v="2"/>
    <s v="PR"/>
    <s v="LE71150482009105EDC00"/>
  </r>
  <r>
    <x v="2"/>
    <d v="2009-04-13T00:00:00"/>
    <n v="117"/>
    <n v="49"/>
    <n v="4.8099999999999996"/>
    <n v="1"/>
    <x v="2"/>
    <s v="PR"/>
    <s v="LE71170492009103EDC00"/>
  </r>
  <r>
    <x v="2"/>
    <d v="2009-04-13T00:00:00"/>
    <n v="117"/>
    <n v="48"/>
    <n v="5.93"/>
    <n v="1"/>
    <x v="2"/>
    <s v="PR"/>
    <s v="LE71170482009103EDC00"/>
  </r>
  <r>
    <x v="2"/>
    <d v="2009-04-13T00:00:00"/>
    <n v="117"/>
    <n v="47"/>
    <n v="30.26"/>
    <n v="0"/>
    <x v="2"/>
    <s v="PR"/>
    <s v="LE71170472009103EDC00"/>
  </r>
  <r>
    <x v="2"/>
    <d v="2009-04-10T00:00:00"/>
    <n v="112"/>
    <n v="54"/>
    <n v="44.83"/>
    <n v="0"/>
    <x v="2"/>
    <s v="PR"/>
    <s v="LE71120542009100EDC00"/>
  </r>
  <r>
    <x v="2"/>
    <d v="2009-04-10T00:00:00"/>
    <n v="112"/>
    <n v="53"/>
    <n v="11.23"/>
    <n v="1"/>
    <x v="2"/>
    <s v="PR"/>
    <s v="LE71120532009100EDC00"/>
  </r>
  <r>
    <x v="2"/>
    <d v="2009-04-08T00:00:00"/>
    <n v="114"/>
    <n v="56"/>
    <n v="34"/>
    <n v="0"/>
    <x v="2"/>
    <s v="PR"/>
    <s v="LE71140562009098EDC00"/>
  </r>
  <r>
    <x v="2"/>
    <d v="2009-04-08T00:00:00"/>
    <n v="114"/>
    <n v="55"/>
    <n v="50.05"/>
    <n v="0"/>
    <x v="2"/>
    <s v="PR"/>
    <s v="LE71140552009098EDC00"/>
  </r>
  <r>
    <x v="2"/>
    <d v="2009-04-08T00:00:00"/>
    <n v="114"/>
    <n v="54"/>
    <n v="15.59"/>
    <n v="1"/>
    <x v="2"/>
    <s v="PR"/>
    <s v="LE71140542009098EDC00"/>
  </r>
  <r>
    <x v="2"/>
    <d v="2009-04-08T00:00:00"/>
    <n v="114"/>
    <n v="53"/>
    <n v="10.44"/>
    <n v="1"/>
    <x v="2"/>
    <s v="PR"/>
    <s v="LE71140532009098EDC00"/>
  </r>
  <r>
    <x v="2"/>
    <d v="2009-04-08T00:00:00"/>
    <n v="114"/>
    <n v="52"/>
    <n v="9.58"/>
    <n v="1"/>
    <x v="2"/>
    <s v="L1T"/>
    <s v="LE71140522009098EDC00"/>
  </r>
  <r>
    <x v="2"/>
    <d v="2009-04-08T00:00:00"/>
    <n v="114"/>
    <n v="51"/>
    <n v="11.11"/>
    <n v="1"/>
    <x v="2"/>
    <s v="PR"/>
    <s v="LE71140512009098EDC00"/>
  </r>
  <r>
    <x v="2"/>
    <d v="2009-04-08T00:00:00"/>
    <n v="114"/>
    <n v="50"/>
    <n v="67.2"/>
    <n v="0"/>
    <x v="2"/>
    <s v="PR"/>
    <s v="LE71140502009098EDC00"/>
  </r>
  <r>
    <x v="2"/>
    <d v="2009-04-06T00:00:00"/>
    <n v="116"/>
    <n v="51"/>
    <n v="10.08"/>
    <n v="1"/>
    <x v="2"/>
    <s v="L1T"/>
    <s v="LE71160512009096EDC00"/>
  </r>
  <r>
    <x v="2"/>
    <d v="2009-04-06T00:00:00"/>
    <n v="116"/>
    <n v="50"/>
    <n v="15.29"/>
    <n v="1"/>
    <x v="2"/>
    <s v="L1T"/>
    <s v="LE71160502009096EDC00"/>
  </r>
  <r>
    <x v="2"/>
    <d v="2009-04-06T00:00:00"/>
    <n v="116"/>
    <n v="49"/>
    <n v="26.44"/>
    <n v="0"/>
    <x v="2"/>
    <s v="L1T"/>
    <s v="LE71160492009096EDC00"/>
  </r>
  <r>
    <x v="2"/>
    <d v="2009-04-06T00:00:00"/>
    <n v="116"/>
    <n v="48"/>
    <n v="54.85"/>
    <n v="0"/>
    <x v="2"/>
    <s v="PR"/>
    <s v="LE71160482009096EDC00"/>
  </r>
  <r>
    <x v="2"/>
    <d v="2009-04-06T00:00:00"/>
    <n v="116"/>
    <n v="47"/>
    <n v="40.479999999999997"/>
    <n v="0"/>
    <x v="2"/>
    <s v="PR"/>
    <s v="LE71160472009096EDC00"/>
  </r>
  <r>
    <x v="2"/>
    <d v="2009-04-01T00:00:00"/>
    <n v="113"/>
    <n v="56"/>
    <n v="19.399999999999999"/>
    <n v="1"/>
    <x v="2"/>
    <s v="PR"/>
    <s v="LE71130562009091EDC00"/>
  </r>
  <r>
    <x v="2"/>
    <d v="2009-04-01T00:00:00"/>
    <n v="113"/>
    <n v="55"/>
    <n v="30.34"/>
    <n v="0"/>
    <x v="2"/>
    <s v="PR"/>
    <s v="LE71130552009091EDC00"/>
  </r>
  <r>
    <x v="2"/>
    <d v="2009-04-01T00:00:00"/>
    <n v="113"/>
    <n v="54"/>
    <n v="15.73"/>
    <n v="1"/>
    <x v="2"/>
    <s v="PR"/>
    <s v="LE71130542009091EDC00"/>
  </r>
  <r>
    <x v="2"/>
    <d v="2009-04-01T00:00:00"/>
    <n v="113"/>
    <n v="53"/>
    <n v="18.77"/>
    <n v="1"/>
    <x v="2"/>
    <s v="L1T"/>
    <s v="LE71130532009091EDC00"/>
  </r>
  <r>
    <x v="2"/>
    <d v="2009-04-01T00:00:00"/>
    <n v="113"/>
    <n v="52"/>
    <n v="22.65"/>
    <n v="0"/>
    <x v="2"/>
    <s v="L1T"/>
    <s v="LE71130522009091EDC00"/>
  </r>
  <r>
    <x v="2"/>
    <d v="2009-03-28T00:00:00"/>
    <n v="117"/>
    <n v="55"/>
    <n v="3.08"/>
    <n v="1"/>
    <x v="2"/>
    <s v="L1T"/>
    <s v="LE71170552009087EDC00"/>
  </r>
  <r>
    <x v="2"/>
    <d v="2009-03-28T00:00:00"/>
    <n v="117"/>
    <n v="54"/>
    <n v="15.7"/>
    <n v="1"/>
    <x v="2"/>
    <s v="PR"/>
    <s v="LE71170542009087EDC00"/>
  </r>
  <r>
    <x v="2"/>
    <d v="2009-03-28T00:00:00"/>
    <n v="117"/>
    <n v="53"/>
    <n v="5.05"/>
    <n v="1"/>
    <x v="2"/>
    <s v="PR"/>
    <s v="LE71170532009087EDC00"/>
  </r>
  <r>
    <x v="2"/>
    <d v="2009-03-28T00:00:00"/>
    <n v="117"/>
    <n v="49"/>
    <n v="5.25"/>
    <n v="1"/>
    <x v="2"/>
    <s v="PR"/>
    <s v="LE71170492009087EDC00"/>
  </r>
  <r>
    <x v="2"/>
    <d v="2009-03-28T00:00:00"/>
    <n v="117"/>
    <n v="48"/>
    <n v="0.12"/>
    <n v="1"/>
    <x v="2"/>
    <s v="PR"/>
    <s v="LE71170482009087EDC00"/>
  </r>
  <r>
    <x v="2"/>
    <d v="2009-03-28T00:00:00"/>
    <n v="117"/>
    <n v="47"/>
    <n v="0.28999999999999998"/>
    <n v="1"/>
    <x v="2"/>
    <s v="PR"/>
    <s v="LE71170472009087EDC00"/>
  </r>
  <r>
    <x v="2"/>
    <d v="2009-03-23T00:00:00"/>
    <n v="114"/>
    <n v="55"/>
    <n v="26.76"/>
    <n v="0"/>
    <x v="2"/>
    <s v="PR"/>
    <s v="LE71140552009082EDC00"/>
  </r>
  <r>
    <x v="2"/>
    <d v="2009-03-23T00:00:00"/>
    <n v="114"/>
    <n v="54"/>
    <n v="4.53"/>
    <n v="1"/>
    <x v="2"/>
    <s v="L1T"/>
    <s v="LE71140542009082EDC00"/>
  </r>
  <r>
    <x v="2"/>
    <d v="2009-03-23T00:00:00"/>
    <n v="114"/>
    <n v="53"/>
    <n v="11.46"/>
    <n v="1"/>
    <x v="2"/>
    <s v="PR"/>
    <s v="LE71140532009082EDC00"/>
  </r>
  <r>
    <x v="2"/>
    <d v="2009-03-23T00:00:00"/>
    <n v="114"/>
    <n v="52"/>
    <n v="9.5399999999999991"/>
    <n v="1"/>
    <x v="2"/>
    <s v="PR"/>
    <s v="LE71140522009082EDC00"/>
  </r>
  <r>
    <x v="2"/>
    <d v="2009-03-23T00:00:00"/>
    <n v="114"/>
    <n v="51"/>
    <n v="11.44"/>
    <n v="1"/>
    <x v="2"/>
    <s v="L1T"/>
    <s v="LE71140512009082EDC00"/>
  </r>
  <r>
    <x v="2"/>
    <d v="2009-03-23T00:00:00"/>
    <n v="114"/>
    <n v="50"/>
    <n v="2.93"/>
    <n v="1"/>
    <x v="2"/>
    <s v="L1T"/>
    <s v="LE71140502009082EDC00"/>
  </r>
  <r>
    <x v="2"/>
    <d v="2009-03-21T00:00:00"/>
    <n v="116"/>
    <n v="49"/>
    <n v="31.78"/>
    <n v="0"/>
    <x v="2"/>
    <s v="L1T"/>
    <s v="LE71160492009080EDC00"/>
  </r>
  <r>
    <x v="2"/>
    <d v="2009-03-21T00:00:00"/>
    <n v="116"/>
    <n v="48"/>
    <n v="17.37"/>
    <n v="1"/>
    <x v="2"/>
    <s v="PR"/>
    <s v="LE71160482009080EDC00"/>
  </r>
  <r>
    <x v="2"/>
    <d v="2009-03-21T00:00:00"/>
    <n v="116"/>
    <n v="47"/>
    <n v="4.76"/>
    <n v="1"/>
    <x v="2"/>
    <s v="PR"/>
    <s v="LE71160472009080EDC00"/>
  </r>
  <r>
    <x v="2"/>
    <d v="2009-03-19T00:00:00"/>
    <n v="118"/>
    <n v="55"/>
    <n v="15.4"/>
    <n v="1"/>
    <x v="2"/>
    <s v="PR"/>
    <s v="LE71180552009078EDC00"/>
  </r>
  <r>
    <x v="2"/>
    <d v="2009-03-19T00:00:00"/>
    <n v="118"/>
    <n v="54"/>
    <n v="2.86"/>
    <n v="1"/>
    <x v="2"/>
    <s v="L1T"/>
    <s v="LE71180542009078EDC00"/>
  </r>
  <r>
    <x v="2"/>
    <d v="2009-03-18T00:00:00"/>
    <n v="111"/>
    <n v="55"/>
    <n v="16.54"/>
    <n v="1"/>
    <x v="2"/>
    <s v="PR"/>
    <s v="LE71110552009077EDC00"/>
  </r>
  <r>
    <x v="2"/>
    <d v="2009-03-16T00:00:00"/>
    <n v="113"/>
    <n v="56"/>
    <n v="8.31"/>
    <n v="1"/>
    <x v="2"/>
    <s v="PR"/>
    <s v="LE71130562009075EDC00"/>
  </r>
  <r>
    <x v="2"/>
    <d v="2009-03-16T00:00:00"/>
    <n v="113"/>
    <n v="55"/>
    <n v="19.420000000000002"/>
    <n v="1"/>
    <x v="2"/>
    <s v="PR"/>
    <s v="LE71130552009075EDC00"/>
  </r>
  <r>
    <x v="2"/>
    <d v="2009-03-16T00:00:00"/>
    <n v="113"/>
    <n v="54"/>
    <n v="20.170000000000002"/>
    <n v="0"/>
    <x v="2"/>
    <s v="PR"/>
    <s v="LE71130542009075EDC00"/>
  </r>
  <r>
    <x v="2"/>
    <d v="2009-03-16T00:00:00"/>
    <n v="113"/>
    <n v="53"/>
    <n v="25.53"/>
    <n v="0"/>
    <x v="2"/>
    <s v="PR"/>
    <s v="LE71130532009075EDC00"/>
  </r>
  <r>
    <x v="2"/>
    <d v="2009-03-14T00:00:00"/>
    <n v="115"/>
    <n v="51"/>
    <n v="9.32"/>
    <n v="1"/>
    <x v="2"/>
    <s v="L1T"/>
    <s v="LE71150512009073EDC00"/>
  </r>
  <r>
    <x v="2"/>
    <d v="2009-03-14T00:00:00"/>
    <n v="115"/>
    <n v="50"/>
    <n v="68.430000000000007"/>
    <n v="0"/>
    <x v="2"/>
    <s v="PR"/>
    <s v="LE71150502009073EDC00"/>
  </r>
  <r>
    <x v="2"/>
    <d v="2009-03-14T00:00:00"/>
    <n v="115"/>
    <n v="49"/>
    <n v="76.209999999999994"/>
    <n v="0"/>
    <x v="2"/>
    <s v="PR"/>
    <s v="LE71150492009073EDC00"/>
  </r>
  <r>
    <x v="2"/>
    <d v="2009-03-14T00:00:00"/>
    <n v="115"/>
    <n v="48"/>
    <n v="49.17"/>
    <n v="0"/>
    <x v="2"/>
    <s v="PR"/>
    <s v="LE71150482009073HIJ00"/>
  </r>
  <r>
    <x v="2"/>
    <d v="2009-03-12T00:00:00"/>
    <n v="117"/>
    <n v="49"/>
    <n v="5.25"/>
    <n v="1"/>
    <x v="2"/>
    <s v="PR"/>
    <s v="LE71170492009071EDC00"/>
  </r>
  <r>
    <x v="2"/>
    <d v="2009-03-12T00:00:00"/>
    <n v="117"/>
    <n v="48"/>
    <n v="7.49"/>
    <n v="1"/>
    <x v="2"/>
    <s v="L1T"/>
    <s v="LE71170482009071EDC00"/>
  </r>
  <r>
    <x v="2"/>
    <d v="2009-03-12T00:00:00"/>
    <n v="117"/>
    <n v="47"/>
    <n v="18.079999999999998"/>
    <n v="1"/>
    <x v="2"/>
    <s v="PR"/>
    <s v="LE71170472009071EDC00"/>
  </r>
  <r>
    <x v="2"/>
    <d v="2009-03-07T00:00:00"/>
    <n v="114"/>
    <n v="56"/>
    <n v="42.47"/>
    <n v="0"/>
    <x v="2"/>
    <s v="PR"/>
    <s v="LE71140562009066EDC00"/>
  </r>
  <r>
    <x v="2"/>
    <d v="2009-03-07T00:00:00"/>
    <n v="114"/>
    <n v="55"/>
    <n v="42.47"/>
    <n v="0"/>
    <x v="2"/>
    <s v="PR"/>
    <s v="LE71140552009066EDC00"/>
  </r>
  <r>
    <x v="2"/>
    <d v="2009-03-07T00:00:00"/>
    <n v="114"/>
    <n v="54"/>
    <n v="55.78"/>
    <n v="0"/>
    <x v="2"/>
    <s v="PR"/>
    <s v="LE71140542009066EDC00"/>
  </r>
  <r>
    <x v="2"/>
    <d v="2009-03-07T00:00:00"/>
    <n v="114"/>
    <n v="51"/>
    <n v="44.36"/>
    <n v="0"/>
    <x v="2"/>
    <s v="L1T"/>
    <s v="LE71140512009066EDC00"/>
  </r>
  <r>
    <x v="2"/>
    <d v="2009-03-07T00:00:00"/>
    <n v="114"/>
    <n v="50"/>
    <n v="16.47"/>
    <n v="1"/>
    <x v="2"/>
    <s v="L1T"/>
    <s v="LE71140502009066EDC00"/>
  </r>
  <r>
    <x v="2"/>
    <d v="2009-03-05T00:00:00"/>
    <n v="116"/>
    <n v="51"/>
    <n v="0.17"/>
    <n v="1"/>
    <x v="2"/>
    <s v="L1T"/>
    <s v="LE71160512009064EDC00"/>
  </r>
  <r>
    <x v="2"/>
    <d v="2009-03-05T00:00:00"/>
    <n v="116"/>
    <n v="50"/>
    <n v="1.75"/>
    <n v="1"/>
    <x v="2"/>
    <s v="L1T"/>
    <s v="LE71160502009064EDC00"/>
  </r>
  <r>
    <x v="2"/>
    <d v="2009-03-05T00:00:00"/>
    <n v="116"/>
    <n v="49"/>
    <n v="7.46"/>
    <n v="1"/>
    <x v="2"/>
    <s v="L1T"/>
    <s v="LE71160492009064EDC00"/>
  </r>
  <r>
    <x v="2"/>
    <d v="2009-03-05T00:00:00"/>
    <n v="116"/>
    <n v="48"/>
    <n v="7.24"/>
    <n v="1"/>
    <x v="2"/>
    <s v="PR"/>
    <s v="LE71160482009064EDC00"/>
  </r>
  <r>
    <x v="2"/>
    <d v="2009-03-05T00:00:00"/>
    <n v="116"/>
    <n v="47"/>
    <n v="14.2"/>
    <n v="1"/>
    <x v="2"/>
    <s v="PR"/>
    <s v="LE71160472009064EDC00"/>
  </r>
  <r>
    <x v="2"/>
    <d v="2009-03-02T00:00:00"/>
    <n v="111"/>
    <n v="55"/>
    <n v="47.15"/>
    <n v="0"/>
    <x v="2"/>
    <s v="PR"/>
    <s v="LE71110552009061EDC00"/>
  </r>
  <r>
    <x v="2"/>
    <d v="2009-02-28T00:00:00"/>
    <n v="113"/>
    <n v="55"/>
    <n v="54.23"/>
    <n v="0"/>
    <x v="2"/>
    <s v="PR"/>
    <s v="LE71130552009059EDC00"/>
  </r>
  <r>
    <x v="2"/>
    <d v="2009-02-28T00:00:00"/>
    <n v="113"/>
    <n v="54"/>
    <n v="78.66"/>
    <n v="0"/>
    <x v="2"/>
    <s v="PR"/>
    <s v="LE71130542009059EDC00"/>
  </r>
  <r>
    <x v="2"/>
    <d v="2009-02-28T00:00:00"/>
    <n v="113"/>
    <n v="53"/>
    <n v="65.790000000000006"/>
    <n v="0"/>
    <x v="2"/>
    <s v="PR"/>
    <s v="LE71130532009059EDC00"/>
  </r>
  <r>
    <x v="2"/>
    <d v="2009-02-28T00:00:00"/>
    <n v="113"/>
    <n v="52"/>
    <n v="39.44"/>
    <n v="0"/>
    <x v="2"/>
    <s v="PR"/>
    <s v="LE71130522009059EDC00"/>
  </r>
  <r>
    <x v="2"/>
    <d v="2009-02-28T00:00:00"/>
    <n v="113"/>
    <n v="51"/>
    <n v="22.72"/>
    <n v="0"/>
    <x v="2"/>
    <s v="PR"/>
    <s v="LE71130512009059EDC00"/>
  </r>
  <r>
    <x v="2"/>
    <d v="2009-02-24T00:00:00"/>
    <n v="117"/>
    <n v="55"/>
    <n v="67.5"/>
    <n v="0"/>
    <x v="2"/>
    <s v="L1T"/>
    <s v="LE71170552009055EDC00"/>
  </r>
  <r>
    <x v="2"/>
    <d v="2009-02-24T00:00:00"/>
    <n v="117"/>
    <n v="49"/>
    <n v="0.7"/>
    <n v="1"/>
    <x v="2"/>
    <s v="PR"/>
    <s v="LE71170492009055EDC00"/>
  </r>
  <r>
    <x v="2"/>
    <d v="2009-02-24T00:00:00"/>
    <n v="117"/>
    <n v="48"/>
    <n v="0.5"/>
    <n v="1"/>
    <x v="2"/>
    <s v="PR"/>
    <s v="LE71170482009055EDC00"/>
  </r>
  <r>
    <x v="2"/>
    <d v="2009-02-24T00:00:00"/>
    <n v="117"/>
    <n v="47"/>
    <n v="0.46"/>
    <n v="1"/>
    <x v="2"/>
    <s v="PR"/>
    <s v="LE71170472009055EDC00"/>
  </r>
  <r>
    <x v="2"/>
    <d v="2009-02-19T00:00:00"/>
    <n v="114"/>
    <n v="56"/>
    <n v="9.8699999999999992"/>
    <n v="1"/>
    <x v="2"/>
    <s v="PR"/>
    <s v="LE71140562009050EDC00"/>
  </r>
  <r>
    <x v="2"/>
    <d v="2009-02-19T00:00:00"/>
    <n v="114"/>
    <n v="55"/>
    <n v="16.59"/>
    <n v="1"/>
    <x v="2"/>
    <s v="PR"/>
    <s v="LE71140552009050EDC00"/>
  </r>
  <r>
    <x v="2"/>
    <d v="2009-02-19T00:00:00"/>
    <n v="114"/>
    <n v="54"/>
    <n v="14.13"/>
    <n v="1"/>
    <x v="2"/>
    <s v="PR"/>
    <s v="LE71140542009050EDC00"/>
  </r>
  <r>
    <x v="2"/>
    <d v="2009-02-19T00:00:00"/>
    <n v="114"/>
    <n v="53"/>
    <n v="36.020000000000003"/>
    <n v="0"/>
    <x v="2"/>
    <s v="PR"/>
    <s v="LE71140532009050EDC00"/>
  </r>
  <r>
    <x v="2"/>
    <d v="2009-02-19T00:00:00"/>
    <n v="114"/>
    <n v="52"/>
    <n v="32.46"/>
    <n v="0"/>
    <x v="2"/>
    <s v="PR"/>
    <s v="LE71140522009050EDC00"/>
  </r>
  <r>
    <x v="2"/>
    <d v="2009-02-19T00:00:00"/>
    <n v="114"/>
    <n v="51"/>
    <n v="65.34"/>
    <n v="0"/>
    <x v="2"/>
    <s v="PR"/>
    <s v="LE71140512009050EDC00"/>
  </r>
  <r>
    <x v="2"/>
    <d v="2009-02-17T00:00:00"/>
    <n v="116"/>
    <n v="53"/>
    <n v="14.17"/>
    <n v="1"/>
    <x v="2"/>
    <s v="PR"/>
    <s v="LE71160532009048EDC00"/>
  </r>
  <r>
    <x v="2"/>
    <d v="2009-02-17T00:00:00"/>
    <n v="116"/>
    <n v="52"/>
    <n v="19.559999999999999"/>
    <n v="1"/>
    <x v="2"/>
    <s v="PR"/>
    <s v="LE71160522009048EDC00"/>
  </r>
  <r>
    <x v="2"/>
    <d v="2009-02-17T00:00:00"/>
    <n v="116"/>
    <n v="51"/>
    <n v="10.78"/>
    <n v="1"/>
    <x v="2"/>
    <s v="PR"/>
    <s v="LE71160512009048EDC00"/>
  </r>
  <r>
    <x v="2"/>
    <d v="2009-02-17T00:00:00"/>
    <n v="116"/>
    <n v="50"/>
    <n v="60.32"/>
    <n v="0"/>
    <x v="2"/>
    <s v="L1T"/>
    <s v="LE71160502009048EDC00"/>
  </r>
  <r>
    <x v="2"/>
    <d v="2009-02-17T00:00:00"/>
    <n v="116"/>
    <n v="49"/>
    <n v="50.46"/>
    <n v="0"/>
    <x v="2"/>
    <s v="L1T"/>
    <s v="LE71160492009048HIJ00"/>
  </r>
  <r>
    <x v="2"/>
    <d v="2009-02-17T00:00:00"/>
    <n v="116"/>
    <n v="48"/>
    <n v="93.88"/>
    <n v="0"/>
    <x v="2"/>
    <s v="PR"/>
    <s v="LE71160482009048HIJ00"/>
  </r>
  <r>
    <x v="2"/>
    <d v="2009-02-17T00:00:00"/>
    <n v="116"/>
    <n v="47"/>
    <n v="97.74"/>
    <n v="0"/>
    <x v="2"/>
    <s v="PR"/>
    <s v="LE71160472009048HIJ00"/>
  </r>
  <r>
    <x v="2"/>
    <d v="2009-02-15T00:00:00"/>
    <n v="118"/>
    <n v="55"/>
    <n v="3.94"/>
    <n v="1"/>
    <x v="2"/>
    <s v="PR"/>
    <s v="LE71180552009046EDC00"/>
  </r>
  <r>
    <x v="2"/>
    <d v="2009-02-15T00:00:00"/>
    <n v="118"/>
    <n v="54"/>
    <n v="6.81"/>
    <n v="1"/>
    <x v="2"/>
    <s v="L1T"/>
    <s v="LE71180542009046EDC00"/>
  </r>
  <r>
    <x v="2"/>
    <d v="2009-02-12T00:00:00"/>
    <n v="113"/>
    <n v="52"/>
    <n v="91.97"/>
    <n v="0"/>
    <x v="2"/>
    <s v="PR"/>
    <s v="LE71130522009043EDC00"/>
  </r>
  <r>
    <x v="2"/>
    <d v="2009-02-12T00:00:00"/>
    <n v="113"/>
    <n v="51"/>
    <n v="24.35"/>
    <n v="0"/>
    <x v="2"/>
    <s v="PR"/>
    <s v="LE71130512009043EDC00"/>
  </r>
  <r>
    <x v="2"/>
    <d v="2009-02-10T00:00:00"/>
    <n v="115"/>
    <n v="51"/>
    <n v="30.29"/>
    <n v="0"/>
    <x v="2"/>
    <s v="PR"/>
    <s v="LE71150512009041EDC00"/>
  </r>
  <r>
    <x v="2"/>
    <d v="2009-02-10T00:00:00"/>
    <n v="115"/>
    <n v="50"/>
    <n v="40.590000000000003"/>
    <n v="0"/>
    <x v="2"/>
    <s v="PR"/>
    <s v="LE71150502009041HIJ00"/>
  </r>
  <r>
    <x v="2"/>
    <d v="2009-02-10T00:00:00"/>
    <n v="115"/>
    <n v="49"/>
    <n v="8.44"/>
    <n v="1"/>
    <x v="2"/>
    <s v="PR"/>
    <s v="LE71150492009041HIJ00"/>
  </r>
  <r>
    <x v="2"/>
    <d v="2009-02-10T00:00:00"/>
    <n v="115"/>
    <n v="48"/>
    <n v="37.700000000000003"/>
    <n v="0"/>
    <x v="2"/>
    <s v="PR"/>
    <s v="LE71150482009041HIJ00"/>
  </r>
  <r>
    <x v="2"/>
    <d v="2009-02-03T00:00:00"/>
    <n v="114"/>
    <n v="51"/>
    <n v="55.51"/>
    <n v="0"/>
    <x v="2"/>
    <s v="PR"/>
    <s v="LE71140512009034EDC00"/>
  </r>
  <r>
    <x v="2"/>
    <d v="2009-02-03T00:00:00"/>
    <n v="114"/>
    <n v="50"/>
    <n v="41.21"/>
    <n v="0"/>
    <x v="2"/>
    <s v="PR"/>
    <s v="LE71140502009034EDC00"/>
  </r>
  <r>
    <x v="2"/>
    <d v="2009-02-01T00:00:00"/>
    <n v="116"/>
    <n v="50"/>
    <n v="32.75"/>
    <n v="0"/>
    <x v="2"/>
    <s v="L1T"/>
    <s v="LE71160502009032EDC00"/>
  </r>
  <r>
    <x v="2"/>
    <d v="2009-02-01T00:00:00"/>
    <n v="116"/>
    <n v="48"/>
    <n v="66.14"/>
    <n v="0"/>
    <x v="2"/>
    <s v="PR"/>
    <s v="LE71160482009032HIJ00"/>
  </r>
  <r>
    <x v="2"/>
    <d v="2009-02-01T00:00:00"/>
    <n v="116"/>
    <n v="47"/>
    <n v="48.4"/>
    <n v="0"/>
    <x v="2"/>
    <s v="PR"/>
    <s v="LE71160472009032EDC00"/>
  </r>
  <r>
    <x v="2"/>
    <d v="2009-01-30T00:00:00"/>
    <n v="118"/>
    <n v="55"/>
    <n v="23.1"/>
    <n v="0"/>
    <x v="2"/>
    <s v="PR"/>
    <s v="LE71180552009030EDC00"/>
  </r>
  <r>
    <x v="2"/>
    <d v="2009-01-30T00:00:00"/>
    <n v="118"/>
    <n v="54"/>
    <n v="14.85"/>
    <n v="1"/>
    <x v="2"/>
    <s v="L1T"/>
    <s v="LE71180542009030EDC00"/>
  </r>
  <r>
    <x v="2"/>
    <d v="2009-01-29T00:00:00"/>
    <n v="111"/>
    <n v="55"/>
    <n v="3.91"/>
    <n v="1"/>
    <x v="2"/>
    <s v="PR"/>
    <s v="LE71110552009029EDC00"/>
  </r>
  <r>
    <x v="2"/>
    <d v="2009-01-27T00:00:00"/>
    <n v="113"/>
    <n v="55"/>
    <n v="63.48"/>
    <n v="0"/>
    <x v="2"/>
    <s v="PR"/>
    <s v="LE71130552009027EDC00"/>
  </r>
  <r>
    <x v="2"/>
    <d v="2009-01-27T00:00:00"/>
    <n v="113"/>
    <n v="54"/>
    <n v="41.38"/>
    <n v="0"/>
    <x v="2"/>
    <s v="PR"/>
    <s v="LE71130542009027EDC00"/>
  </r>
  <r>
    <x v="2"/>
    <d v="2009-01-27T00:00:00"/>
    <n v="113"/>
    <n v="53"/>
    <n v="23.01"/>
    <n v="0"/>
    <x v="2"/>
    <s v="L1T"/>
    <s v="LE71130532009027EDC00"/>
  </r>
  <r>
    <x v="2"/>
    <d v="2009-01-27T00:00:00"/>
    <n v="113"/>
    <n v="52"/>
    <n v="21.2"/>
    <n v="0"/>
    <x v="2"/>
    <s v="L1T"/>
    <s v="LE71130522009027EDC00"/>
  </r>
  <r>
    <x v="2"/>
    <d v="2009-01-27T00:00:00"/>
    <n v="113"/>
    <n v="51"/>
    <n v="32.020000000000003"/>
    <n v="0"/>
    <x v="2"/>
    <s v="PR"/>
    <s v="LE71130512009027EDC00"/>
  </r>
  <r>
    <x v="2"/>
    <d v="2009-01-23T00:00:00"/>
    <n v="117"/>
    <n v="55"/>
    <n v="18.72"/>
    <n v="1"/>
    <x v="2"/>
    <s v="PR"/>
    <s v="LE71170552009023EDC00"/>
  </r>
  <r>
    <x v="2"/>
    <d v="2009-01-23T00:00:00"/>
    <n v="117"/>
    <n v="54"/>
    <n v="22.59"/>
    <n v="0"/>
    <x v="2"/>
    <s v="PR"/>
    <s v="LE71170542009023EDC00"/>
  </r>
  <r>
    <x v="2"/>
    <d v="2009-01-23T00:00:00"/>
    <n v="117"/>
    <n v="53"/>
    <n v="1.96"/>
    <n v="1"/>
    <x v="2"/>
    <s v="L1T"/>
    <s v="LE71170532009023EDC00"/>
  </r>
  <r>
    <x v="2"/>
    <d v="2009-01-23T00:00:00"/>
    <n v="117"/>
    <n v="48"/>
    <n v="80"/>
    <n v="0"/>
    <x v="2"/>
    <s v="PR"/>
    <s v="LE71170482009023HIJ00"/>
  </r>
  <r>
    <x v="2"/>
    <d v="2009-01-23T00:00:00"/>
    <n v="117"/>
    <n v="47"/>
    <n v="41.36"/>
    <n v="0"/>
    <x v="2"/>
    <s v="PR"/>
    <s v="LE71170472009023EDC00"/>
  </r>
  <r>
    <x v="2"/>
    <d v="2009-01-20T00:00:00"/>
    <n v="112"/>
    <n v="56"/>
    <n v="30"/>
    <n v="0"/>
    <x v="2"/>
    <s v="PR"/>
    <s v="LE71120562009020EDC00"/>
  </r>
  <r>
    <x v="2"/>
    <d v="2009-01-20T00:00:00"/>
    <n v="112"/>
    <n v="55"/>
    <n v="26.47"/>
    <n v="0"/>
    <x v="2"/>
    <s v="PR"/>
    <s v="LE71120552009020EDC00"/>
  </r>
  <r>
    <x v="2"/>
    <d v="2009-01-16T00:00:00"/>
    <n v="116"/>
    <n v="49"/>
    <n v="56.81"/>
    <n v="0"/>
    <x v="2"/>
    <s v="L1T"/>
    <s v="LE71160492009016EDC00"/>
  </r>
  <r>
    <x v="2"/>
    <d v="2009-01-16T00:00:00"/>
    <n v="116"/>
    <n v="48"/>
    <n v="81.16"/>
    <n v="0"/>
    <x v="2"/>
    <s v="PR"/>
    <s v="LE71160482009016HIJ00"/>
  </r>
  <r>
    <x v="2"/>
    <d v="2009-01-16T00:00:00"/>
    <n v="116"/>
    <n v="47"/>
    <n v="90.91"/>
    <n v="0"/>
    <x v="2"/>
    <s v="PR"/>
    <s v="LE71160472009016HIJ00"/>
  </r>
  <r>
    <x v="2"/>
    <d v="2009-01-09T00:00:00"/>
    <n v="115"/>
    <n v="53"/>
    <n v="41.64"/>
    <n v="0"/>
    <x v="2"/>
    <s v="PR"/>
    <s v="LE71150532009009EDC00"/>
  </r>
  <r>
    <x v="2"/>
    <d v="2009-01-09T00:00:00"/>
    <n v="115"/>
    <n v="49"/>
    <n v="80.77"/>
    <n v="0"/>
    <x v="2"/>
    <s v="PR"/>
    <s v="LE71150492009009HIJ00"/>
  </r>
  <r>
    <x v="2"/>
    <d v="2009-01-09T00:00:00"/>
    <n v="115"/>
    <n v="48"/>
    <n v="82.03"/>
    <n v="0"/>
    <x v="2"/>
    <s v="PR"/>
    <s v="LE71150482009009HIJ00"/>
  </r>
  <r>
    <x v="2"/>
    <d v="2009-01-07T00:00:00"/>
    <n v="117"/>
    <n v="49"/>
    <n v="50.74"/>
    <n v="0"/>
    <x v="2"/>
    <s v="PR"/>
    <s v="LE71170492009007EDC00"/>
  </r>
  <r>
    <x v="2"/>
    <d v="2009-01-07T00:00:00"/>
    <n v="117"/>
    <n v="48"/>
    <n v="24.57"/>
    <n v="0"/>
    <x v="2"/>
    <s v="PR"/>
    <s v="LE71170482009007HIJ00"/>
  </r>
  <r>
    <x v="2"/>
    <d v="2009-01-07T00:00:00"/>
    <n v="117"/>
    <n v="47"/>
    <n v="39.83"/>
    <n v="0"/>
    <x v="2"/>
    <s v="PR"/>
    <s v="LE71170472009007HIJ00"/>
  </r>
  <r>
    <x v="2"/>
    <d v="2009-01-04T00:00:00"/>
    <n v="112"/>
    <n v="56"/>
    <n v="17.170000000000002"/>
    <n v="1"/>
    <x v="2"/>
    <s v="PR"/>
    <s v="LE71120562009004EDC00"/>
  </r>
  <r>
    <x v="2"/>
    <d v="2009-01-04T00:00:00"/>
    <n v="112"/>
    <n v="55"/>
    <n v="64.56"/>
    <n v="0"/>
    <x v="2"/>
    <s v="PR"/>
    <s v="LE71120552009004EDC00"/>
  </r>
  <r>
    <x v="2"/>
    <d v="2009-01-02T00:00:00"/>
    <n v="114"/>
    <n v="56"/>
    <n v="30.32"/>
    <n v="0"/>
    <x v="2"/>
    <s v="PR"/>
    <s v="LE71140562009002EDC00"/>
  </r>
  <r>
    <x v="2"/>
    <d v="2008-12-26T00:00:00"/>
    <n v="113"/>
    <n v="51"/>
    <n v="82.08"/>
    <n v="0"/>
    <x v="3"/>
    <s v="PR"/>
    <s v="LE71130512008361EDC00"/>
  </r>
  <r>
    <x v="2"/>
    <d v="2008-12-22T00:00:00"/>
    <n v="117"/>
    <n v="49"/>
    <n v="0.55000000000000004"/>
    <n v="1"/>
    <x v="3"/>
    <s v="PR"/>
    <s v="LE71170492008357HIJ00"/>
  </r>
  <r>
    <x v="2"/>
    <d v="2008-12-22T00:00:00"/>
    <n v="117"/>
    <n v="48"/>
    <n v="1.56"/>
    <n v="1"/>
    <x v="3"/>
    <s v="PR"/>
    <s v="LE71170482008357HIJ00"/>
  </r>
  <r>
    <x v="2"/>
    <d v="2008-12-22T00:00:00"/>
    <n v="117"/>
    <n v="47"/>
    <n v="43.93"/>
    <n v="0"/>
    <x v="3"/>
    <s v="PR"/>
    <s v="LE71170472008357HIJ00"/>
  </r>
  <r>
    <x v="2"/>
    <d v="2008-12-17T00:00:00"/>
    <n v="114"/>
    <n v="50"/>
    <n v="58.46"/>
    <n v="0"/>
    <x v="3"/>
    <s v="PR"/>
    <s v="LE71140502008352EDC00"/>
  </r>
  <r>
    <x v="2"/>
    <d v="2008-12-15T00:00:00"/>
    <n v="116"/>
    <n v="51"/>
    <n v="20.010000000000002"/>
    <n v="0"/>
    <x v="3"/>
    <s v="PR"/>
    <s v="LE71160512008350EDC00"/>
  </r>
  <r>
    <x v="2"/>
    <d v="2008-12-15T00:00:00"/>
    <n v="116"/>
    <n v="50"/>
    <n v="49.82"/>
    <n v="0"/>
    <x v="3"/>
    <s v="L1T"/>
    <s v="LE71160502008350EDC00"/>
  </r>
  <r>
    <x v="2"/>
    <d v="2008-12-15T00:00:00"/>
    <n v="116"/>
    <n v="49"/>
    <n v="46.01"/>
    <n v="0"/>
    <x v="3"/>
    <s v="L1G"/>
    <s v="LE71160492008350EDC00"/>
  </r>
  <r>
    <x v="2"/>
    <d v="2008-12-15T00:00:00"/>
    <n v="116"/>
    <n v="48"/>
    <n v="71.680000000000007"/>
    <n v="0"/>
    <x v="3"/>
    <s v="PR"/>
    <s v="LE71160482008350HIJ00"/>
  </r>
  <r>
    <x v="2"/>
    <d v="2008-12-15T00:00:00"/>
    <n v="116"/>
    <n v="47"/>
    <n v="70.55"/>
    <n v="0"/>
    <x v="3"/>
    <s v="PR"/>
    <s v="LE71160472008350HIJ00"/>
  </r>
  <r>
    <x v="2"/>
    <d v="2008-12-13T00:00:00"/>
    <n v="118"/>
    <n v="54"/>
    <n v="14.35"/>
    <n v="1"/>
    <x v="3"/>
    <s v="L1T"/>
    <s v="LE71180542008348EDC00"/>
  </r>
  <r>
    <x v="2"/>
    <d v="2008-12-12T00:00:00"/>
    <n v="111"/>
    <n v="55"/>
    <n v="42.39"/>
    <n v="0"/>
    <x v="3"/>
    <s v="PR"/>
    <s v="LE71110552008347EDC00"/>
  </r>
  <r>
    <x v="2"/>
    <d v="2008-12-08T00:00:00"/>
    <n v="115"/>
    <n v="50"/>
    <n v="88.19"/>
    <n v="0"/>
    <x v="3"/>
    <s v="PR"/>
    <s v="LE71150502008343HIJ00"/>
  </r>
  <r>
    <x v="2"/>
    <d v="2008-12-08T00:00:00"/>
    <n v="115"/>
    <n v="49"/>
    <n v="71.66"/>
    <n v="0"/>
    <x v="3"/>
    <s v="PR"/>
    <s v="LE71150492008343HIJ00"/>
  </r>
  <r>
    <x v="2"/>
    <d v="2008-12-08T00:00:00"/>
    <n v="115"/>
    <n v="48"/>
    <n v="78.38"/>
    <n v="0"/>
    <x v="3"/>
    <s v="PR"/>
    <s v="LE71150482008343EDC01"/>
  </r>
  <r>
    <x v="2"/>
    <d v="2008-12-06T00:00:00"/>
    <n v="117"/>
    <n v="49"/>
    <n v="16.47"/>
    <n v="1"/>
    <x v="3"/>
    <s v="PR"/>
    <s v="LE71170492008341HIJ00"/>
  </r>
  <r>
    <x v="2"/>
    <d v="2008-12-06T00:00:00"/>
    <n v="117"/>
    <n v="48"/>
    <n v="6.46"/>
    <n v="1"/>
    <x v="3"/>
    <s v="PR"/>
    <s v="LE71170482008341HIJ00"/>
  </r>
  <r>
    <x v="2"/>
    <d v="2008-12-06T00:00:00"/>
    <n v="117"/>
    <n v="47"/>
    <n v="48.15"/>
    <n v="0"/>
    <x v="3"/>
    <s v="PR"/>
    <s v="LE71170472008341HIJ00"/>
  </r>
  <r>
    <x v="2"/>
    <d v="2008-12-03T00:00:00"/>
    <n v="112"/>
    <n v="56"/>
    <n v="37.94"/>
    <n v="0"/>
    <x v="3"/>
    <s v="PR"/>
    <s v="LE71120562008338EDC00"/>
  </r>
  <r>
    <x v="2"/>
    <d v="2008-12-03T00:00:00"/>
    <n v="112"/>
    <n v="55"/>
    <n v="45.03"/>
    <n v="0"/>
    <x v="3"/>
    <s v="PR"/>
    <s v="LE71120552008338EDC00"/>
  </r>
  <r>
    <x v="2"/>
    <d v="2008-12-03T00:00:00"/>
    <n v="112"/>
    <n v="54"/>
    <n v="68.569999999999993"/>
    <n v="0"/>
    <x v="3"/>
    <s v="PR"/>
    <s v="LE71120542008338EDC00"/>
  </r>
  <r>
    <x v="2"/>
    <d v="2008-12-03T00:00:00"/>
    <n v="112"/>
    <n v="53"/>
    <n v="80.150000000000006"/>
    <n v="0"/>
    <x v="3"/>
    <s v="PR"/>
    <s v="LE71120532008338EDC00"/>
  </r>
  <r>
    <x v="2"/>
    <d v="2008-12-01T00:00:00"/>
    <n v="114"/>
    <n v="52"/>
    <n v="15.17"/>
    <n v="1"/>
    <x v="3"/>
    <s v="PR"/>
    <s v="LE71140522008336EDC00"/>
  </r>
  <r>
    <x v="2"/>
    <d v="2008-12-01T00:00:00"/>
    <n v="114"/>
    <n v="51"/>
    <n v="43.53"/>
    <n v="0"/>
    <x v="3"/>
    <s v="PR"/>
    <s v="LE71140512008336EDC00"/>
  </r>
  <r>
    <x v="2"/>
    <d v="2008-12-01T00:00:00"/>
    <n v="114"/>
    <n v="50"/>
    <n v="60.66"/>
    <n v="0"/>
    <x v="3"/>
    <s v="PR"/>
    <s v="LE71140502008336EDC00"/>
  </r>
  <r>
    <x v="2"/>
    <d v="2008-11-29T00:00:00"/>
    <n v="116"/>
    <n v="53"/>
    <n v="18.48"/>
    <n v="1"/>
    <x v="3"/>
    <s v="PR"/>
    <s v="LE71160532008334EDC01"/>
  </r>
  <r>
    <x v="2"/>
    <d v="2008-11-29T00:00:00"/>
    <n v="116"/>
    <n v="52"/>
    <n v="5.64"/>
    <n v="1"/>
    <x v="3"/>
    <s v="PR"/>
    <s v="LE71160522008334EDC01"/>
  </r>
  <r>
    <x v="2"/>
    <d v="2008-11-29T00:00:00"/>
    <n v="116"/>
    <n v="51"/>
    <n v="24.51"/>
    <n v="0"/>
    <x v="3"/>
    <s v="PR"/>
    <s v="LE71160512008334EDC01"/>
  </r>
  <r>
    <x v="2"/>
    <d v="2008-11-29T00:00:00"/>
    <n v="116"/>
    <n v="50"/>
    <n v="51.27"/>
    <n v="0"/>
    <x v="3"/>
    <s v="L1T"/>
    <s v="LE71160502008334EDC01"/>
  </r>
  <r>
    <x v="2"/>
    <d v="2008-11-29T00:00:00"/>
    <n v="116"/>
    <n v="49"/>
    <n v="74.23"/>
    <n v="0"/>
    <x v="3"/>
    <s v="L1G"/>
    <s v="LE71160492008334HIJ00"/>
  </r>
  <r>
    <x v="2"/>
    <d v="2008-11-29T00:00:00"/>
    <n v="116"/>
    <n v="48"/>
    <n v="88.58"/>
    <n v="0"/>
    <x v="3"/>
    <s v="PR"/>
    <s v="LE71160482008334HIJ00"/>
  </r>
  <r>
    <x v="2"/>
    <d v="2008-11-29T00:00:00"/>
    <n v="116"/>
    <n v="47"/>
    <n v="95.87"/>
    <n v="0"/>
    <x v="3"/>
    <s v="PR"/>
    <s v="LE71160472008334HIJ00"/>
  </r>
  <r>
    <x v="2"/>
    <d v="2008-11-27T00:00:00"/>
    <n v="118"/>
    <n v="54"/>
    <n v="19.350000000000001"/>
    <n v="1"/>
    <x v="3"/>
    <s v="L1T"/>
    <s v="LE71180542008332EDC00"/>
  </r>
  <r>
    <x v="2"/>
    <d v="2008-11-26T00:00:00"/>
    <n v="111"/>
    <n v="55"/>
    <n v="26.15"/>
    <n v="0"/>
    <x v="3"/>
    <s v="PR"/>
    <s v="LE71110552008331EDC00"/>
  </r>
  <r>
    <x v="2"/>
    <d v="2008-11-24T00:00:00"/>
    <n v="113"/>
    <n v="54"/>
    <n v="97.14"/>
    <n v="0"/>
    <x v="3"/>
    <s v="PR"/>
    <s v="LE71130542008329EDC00"/>
  </r>
  <r>
    <x v="2"/>
    <d v="2008-11-24T00:00:00"/>
    <n v="113"/>
    <n v="53"/>
    <n v="94.27"/>
    <n v="0"/>
    <x v="3"/>
    <s v="PR"/>
    <s v="LE71130532008329EDC00"/>
  </r>
  <r>
    <x v="2"/>
    <d v="2008-11-24T00:00:00"/>
    <n v="113"/>
    <n v="52"/>
    <n v="64.180000000000007"/>
    <n v="0"/>
    <x v="3"/>
    <s v="PR"/>
    <s v="LE71130522008329EDC00"/>
  </r>
  <r>
    <x v="2"/>
    <d v="2008-11-24T00:00:00"/>
    <n v="113"/>
    <n v="51"/>
    <n v="23.35"/>
    <n v="0"/>
    <x v="3"/>
    <s v="PR"/>
    <s v="LE71130512008329EDC00"/>
  </r>
  <r>
    <x v="2"/>
    <d v="2008-11-22T00:00:00"/>
    <n v="115"/>
    <n v="51"/>
    <n v="25.27"/>
    <n v="0"/>
    <x v="3"/>
    <s v="PR"/>
    <s v="LE71150512008327EDC00"/>
  </r>
  <r>
    <x v="2"/>
    <d v="2008-11-22T00:00:00"/>
    <n v="115"/>
    <n v="50"/>
    <n v="46.69"/>
    <n v="0"/>
    <x v="3"/>
    <s v="PR"/>
    <s v="LE71150502008327HIJ00"/>
  </r>
  <r>
    <x v="2"/>
    <d v="2008-11-22T00:00:00"/>
    <n v="115"/>
    <n v="49"/>
    <n v="95.81"/>
    <n v="0"/>
    <x v="3"/>
    <s v="PR"/>
    <s v="LE71150492008327HIJ00"/>
  </r>
  <r>
    <x v="2"/>
    <d v="2008-11-22T00:00:00"/>
    <n v="115"/>
    <n v="48"/>
    <n v="96.57"/>
    <n v="0"/>
    <x v="3"/>
    <s v="PR"/>
    <s v="LE71150482008327HIJ00"/>
  </r>
  <r>
    <x v="2"/>
    <d v="2008-11-20T00:00:00"/>
    <n v="117"/>
    <n v="54"/>
    <n v="66.819999999999993"/>
    <n v="0"/>
    <x v="3"/>
    <s v="PR"/>
    <s v="LE71170542008325EDC00"/>
  </r>
  <r>
    <x v="2"/>
    <d v="2008-11-20T00:00:00"/>
    <n v="117"/>
    <n v="53"/>
    <n v="23.38"/>
    <n v="0"/>
    <x v="3"/>
    <s v="PR"/>
    <s v="LE71170532008325EDC00"/>
  </r>
  <r>
    <x v="2"/>
    <d v="2008-11-17T00:00:00"/>
    <n v="112"/>
    <n v="56"/>
    <n v="51.66"/>
    <n v="0"/>
    <x v="3"/>
    <s v="PR"/>
    <s v="LE71120562008322EDC00"/>
  </r>
  <r>
    <x v="2"/>
    <d v="2008-11-17T00:00:00"/>
    <n v="112"/>
    <n v="55"/>
    <n v="35.96"/>
    <n v="0"/>
    <x v="3"/>
    <s v="PR"/>
    <s v="LE71120552008322EDC00"/>
  </r>
  <r>
    <x v="2"/>
    <d v="2008-11-17T00:00:00"/>
    <n v="112"/>
    <n v="54"/>
    <n v="72.540000000000006"/>
    <n v="0"/>
    <x v="3"/>
    <s v="PR"/>
    <s v="LE71120542008322EDC00"/>
  </r>
  <r>
    <x v="2"/>
    <d v="2008-11-17T00:00:00"/>
    <n v="112"/>
    <n v="53"/>
    <n v="30.28"/>
    <n v="0"/>
    <x v="3"/>
    <s v="PR"/>
    <s v="LE71120532008322EDC00"/>
  </r>
  <r>
    <x v="2"/>
    <d v="2008-11-15T00:00:00"/>
    <n v="114"/>
    <n v="50"/>
    <n v="94.49"/>
    <n v="0"/>
    <x v="3"/>
    <s v="PR"/>
    <s v="LE71140502008320EDC00"/>
  </r>
  <r>
    <x v="2"/>
    <d v="2008-11-13T00:00:00"/>
    <n v="116"/>
    <n v="53"/>
    <n v="52.77"/>
    <n v="0"/>
    <x v="3"/>
    <s v="PR"/>
    <s v="LE71160532008318EDC00"/>
  </r>
  <r>
    <x v="2"/>
    <d v="2008-11-13T00:00:00"/>
    <n v="116"/>
    <n v="52"/>
    <n v="11.84"/>
    <n v="1"/>
    <x v="3"/>
    <s v="PR"/>
    <s v="LE71160522008318EDC00"/>
  </r>
  <r>
    <x v="2"/>
    <d v="2008-11-13T00:00:00"/>
    <n v="116"/>
    <n v="51"/>
    <n v="28.88"/>
    <n v="0"/>
    <x v="3"/>
    <s v="PR"/>
    <s v="LE71160512008318EDC00"/>
  </r>
  <r>
    <x v="2"/>
    <d v="2008-11-13T00:00:00"/>
    <n v="116"/>
    <n v="50"/>
    <n v="35.99"/>
    <n v="0"/>
    <x v="3"/>
    <s v="L1T"/>
    <s v="LE71160502008318EDC00"/>
  </r>
  <r>
    <x v="2"/>
    <d v="2008-11-13T00:00:00"/>
    <n v="116"/>
    <n v="49"/>
    <n v="50.72"/>
    <n v="0"/>
    <x v="3"/>
    <s v="L1T"/>
    <s v="LE71160492008318EDC00"/>
  </r>
  <r>
    <x v="2"/>
    <d v="2008-11-13T00:00:00"/>
    <n v="116"/>
    <n v="48"/>
    <n v="74.430000000000007"/>
    <n v="0"/>
    <x v="3"/>
    <s v="PR"/>
    <s v="LE71160482008318EDC00"/>
  </r>
  <r>
    <x v="2"/>
    <d v="2008-11-13T00:00:00"/>
    <n v="116"/>
    <n v="47"/>
    <n v="22.49"/>
    <n v="0"/>
    <x v="3"/>
    <s v="PR"/>
    <s v="LE71160472008318EDC00"/>
  </r>
  <r>
    <x v="2"/>
    <d v="2008-11-11T00:00:00"/>
    <n v="118"/>
    <n v="54"/>
    <n v="38.15"/>
    <n v="0"/>
    <x v="3"/>
    <s v="L1T"/>
    <s v="LE71180542008316EDC00"/>
  </r>
  <r>
    <x v="2"/>
    <d v="2008-11-08T00:00:00"/>
    <n v="113"/>
    <n v="52"/>
    <n v="93.92"/>
    <n v="0"/>
    <x v="3"/>
    <s v="PR"/>
    <s v="LE71130522008313EDC00"/>
  </r>
  <r>
    <x v="2"/>
    <d v="2008-11-08T00:00:00"/>
    <n v="113"/>
    <n v="51"/>
    <n v="62.93"/>
    <n v="0"/>
    <x v="3"/>
    <s v="PR"/>
    <s v="LE71130512008313EDC00"/>
  </r>
  <r>
    <x v="2"/>
    <d v="2008-11-06T00:00:00"/>
    <n v="115"/>
    <n v="52"/>
    <n v="63.6"/>
    <n v="0"/>
    <x v="3"/>
    <s v="PR"/>
    <s v="LE71150522008311EDC00"/>
  </r>
  <r>
    <x v="2"/>
    <d v="2008-11-06T00:00:00"/>
    <n v="115"/>
    <n v="51"/>
    <n v="83.48"/>
    <n v="0"/>
    <x v="3"/>
    <s v="PR"/>
    <s v="LE71150512008311EDC00"/>
  </r>
  <r>
    <x v="2"/>
    <d v="2008-11-06T00:00:00"/>
    <n v="115"/>
    <n v="50"/>
    <n v="84.84"/>
    <n v="0"/>
    <x v="3"/>
    <s v="PR"/>
    <s v="LE71150502008311HIJ00"/>
  </r>
  <r>
    <x v="2"/>
    <d v="2008-11-06T00:00:00"/>
    <n v="115"/>
    <n v="49"/>
    <n v="82.52"/>
    <n v="0"/>
    <x v="3"/>
    <s v="PR"/>
    <s v="LE71150492008311HIJ00"/>
  </r>
  <r>
    <x v="2"/>
    <d v="2008-11-06T00:00:00"/>
    <n v="115"/>
    <n v="48"/>
    <n v="66.27"/>
    <n v="0"/>
    <x v="3"/>
    <s v="PR"/>
    <s v="LE71150482008311EDC00"/>
  </r>
  <r>
    <x v="2"/>
    <d v="2008-11-04T00:00:00"/>
    <n v="117"/>
    <n v="55"/>
    <n v="65.66"/>
    <n v="0"/>
    <x v="3"/>
    <s v="PR"/>
    <s v="LE71170552008309EDC00"/>
  </r>
  <r>
    <x v="2"/>
    <d v="2008-11-04T00:00:00"/>
    <n v="117"/>
    <n v="54"/>
    <n v="66.760000000000005"/>
    <n v="0"/>
    <x v="3"/>
    <s v="PR"/>
    <s v="LE71170542008309EDC00"/>
  </r>
  <r>
    <x v="2"/>
    <d v="2008-11-04T00:00:00"/>
    <n v="117"/>
    <n v="53"/>
    <n v="92.66"/>
    <n v="0"/>
    <x v="3"/>
    <s v="PR"/>
    <s v="LE71170532008309EDC00"/>
  </r>
  <r>
    <x v="2"/>
    <d v="2008-11-04T00:00:00"/>
    <n v="117"/>
    <n v="49"/>
    <n v="9.56"/>
    <n v="1"/>
    <x v="3"/>
    <s v="PR"/>
    <s v="LE71170492008309EDC00"/>
  </r>
  <r>
    <x v="2"/>
    <d v="2008-11-04T00:00:00"/>
    <n v="117"/>
    <n v="48"/>
    <n v="2.06"/>
    <n v="1"/>
    <x v="3"/>
    <s v="PR"/>
    <s v="LE71170482008309EDC00"/>
  </r>
  <r>
    <x v="2"/>
    <d v="2008-11-04T00:00:00"/>
    <n v="117"/>
    <n v="47"/>
    <n v="4.41"/>
    <n v="1"/>
    <x v="3"/>
    <s v="PR"/>
    <s v="LE71170472008309EDC00"/>
  </r>
  <r>
    <x v="2"/>
    <d v="2008-10-30T00:00:00"/>
    <n v="114"/>
    <n v="51"/>
    <n v="59.21"/>
    <n v="0"/>
    <x v="3"/>
    <s v="PR"/>
    <s v="LE71140512008304EDC00"/>
  </r>
  <r>
    <x v="2"/>
    <d v="2008-10-30T00:00:00"/>
    <n v="114"/>
    <n v="50"/>
    <n v="21.04"/>
    <n v="0"/>
    <x v="3"/>
    <s v="PR"/>
    <s v="LE71140502008304EDC00"/>
  </r>
  <r>
    <x v="2"/>
    <d v="2008-10-28T00:00:00"/>
    <n v="116"/>
    <n v="50"/>
    <n v="88.6"/>
    <n v="0"/>
    <x v="3"/>
    <s v="L1G"/>
    <s v="LE71160502008302HIJ00"/>
  </r>
  <r>
    <x v="2"/>
    <d v="2008-10-28T00:00:00"/>
    <n v="116"/>
    <n v="49"/>
    <n v="96.89"/>
    <n v="0"/>
    <x v="3"/>
    <s v="L1G"/>
    <s v="LE71160492008302EDC00"/>
  </r>
  <r>
    <x v="2"/>
    <d v="2008-10-28T00:00:00"/>
    <n v="116"/>
    <n v="48"/>
    <n v="82.84"/>
    <n v="0"/>
    <x v="3"/>
    <s v="PR"/>
    <s v="LE71160482008302EDC00"/>
  </r>
  <r>
    <x v="2"/>
    <d v="2008-10-28T00:00:00"/>
    <n v="116"/>
    <n v="47"/>
    <n v="27.14"/>
    <n v="0"/>
    <x v="3"/>
    <s v="PR"/>
    <s v="LE71160472008302EDC00"/>
  </r>
  <r>
    <x v="2"/>
    <d v="2008-10-23T00:00:00"/>
    <n v="113"/>
    <n v="56"/>
    <n v="24.15"/>
    <n v="0"/>
    <x v="3"/>
    <s v="PR"/>
    <s v="LE71130562008297EDC00"/>
  </r>
  <r>
    <x v="2"/>
    <d v="2008-10-23T00:00:00"/>
    <n v="113"/>
    <n v="55"/>
    <n v="46.87"/>
    <n v="0"/>
    <x v="3"/>
    <s v="PR"/>
    <s v="LE71130552008297EDC00"/>
  </r>
  <r>
    <x v="2"/>
    <d v="2008-10-23T00:00:00"/>
    <n v="113"/>
    <n v="54"/>
    <n v="80.61"/>
    <n v="0"/>
    <x v="3"/>
    <s v="PR"/>
    <s v="LE71130542008297EDC00"/>
  </r>
  <r>
    <x v="2"/>
    <d v="2008-10-23T00:00:00"/>
    <n v="113"/>
    <n v="53"/>
    <n v="58.38"/>
    <n v="0"/>
    <x v="3"/>
    <s v="L1T"/>
    <s v="LE71130532008297EDC00"/>
  </r>
  <r>
    <x v="2"/>
    <d v="2008-10-23T00:00:00"/>
    <n v="113"/>
    <n v="52"/>
    <n v="47.94"/>
    <n v="0"/>
    <x v="3"/>
    <s v="PR"/>
    <s v="LE71130522008297EDC00"/>
  </r>
  <r>
    <x v="2"/>
    <d v="2008-10-23T00:00:00"/>
    <n v="113"/>
    <n v="51"/>
    <n v="13.75"/>
    <n v="1"/>
    <x v="3"/>
    <s v="PR"/>
    <s v="LE71130512008297EDC00"/>
  </r>
  <r>
    <x v="2"/>
    <d v="2008-10-21T00:00:00"/>
    <n v="115"/>
    <n v="53"/>
    <n v="30.31"/>
    <n v="0"/>
    <x v="3"/>
    <s v="PR"/>
    <s v="LE71150532008295EDC00"/>
  </r>
  <r>
    <x v="2"/>
    <d v="2008-10-21T00:00:00"/>
    <n v="115"/>
    <n v="52"/>
    <n v="18.690000000000001"/>
    <n v="1"/>
    <x v="3"/>
    <s v="PR"/>
    <s v="LE71150522008295EDC00"/>
  </r>
  <r>
    <x v="2"/>
    <d v="2008-10-21T00:00:00"/>
    <n v="115"/>
    <n v="51"/>
    <n v="9.5500000000000007"/>
    <n v="1"/>
    <x v="3"/>
    <s v="PR"/>
    <s v="LE71150512008295EDC00"/>
  </r>
  <r>
    <x v="2"/>
    <d v="2008-10-21T00:00:00"/>
    <n v="115"/>
    <n v="50"/>
    <n v="19.7"/>
    <n v="1"/>
    <x v="3"/>
    <s v="PR"/>
    <s v="LE71150502008295EDC00"/>
  </r>
  <r>
    <x v="2"/>
    <d v="2008-10-21T00:00:00"/>
    <n v="115"/>
    <n v="49"/>
    <n v="11.66"/>
    <n v="1"/>
    <x v="3"/>
    <s v="PR"/>
    <s v="LE71150492008295EDC00"/>
  </r>
  <r>
    <x v="2"/>
    <d v="2008-10-21T00:00:00"/>
    <n v="115"/>
    <n v="48"/>
    <n v="9.23"/>
    <n v="1"/>
    <x v="3"/>
    <s v="PR"/>
    <s v="LE71150482008295EDC00"/>
  </r>
  <r>
    <x v="2"/>
    <d v="2008-10-19T00:00:00"/>
    <n v="117"/>
    <n v="54"/>
    <n v="38.58"/>
    <n v="0"/>
    <x v="3"/>
    <s v="PR"/>
    <s v="LE71170542008293EDC00"/>
  </r>
  <r>
    <x v="2"/>
    <d v="2008-10-19T00:00:00"/>
    <n v="117"/>
    <n v="53"/>
    <n v="30.51"/>
    <n v="0"/>
    <x v="3"/>
    <s v="PR"/>
    <s v="LE71170532008293EDC00"/>
  </r>
  <r>
    <x v="2"/>
    <d v="2008-10-19T00:00:00"/>
    <n v="117"/>
    <n v="49"/>
    <n v="1.19"/>
    <n v="1"/>
    <x v="3"/>
    <s v="PR"/>
    <s v="LE71170492008293EDC00"/>
  </r>
  <r>
    <x v="2"/>
    <d v="2008-10-19T00:00:00"/>
    <n v="117"/>
    <n v="48"/>
    <n v="4.5999999999999996"/>
    <n v="1"/>
    <x v="3"/>
    <s v="PR"/>
    <s v="LE71170482008293EDC00"/>
  </r>
  <r>
    <x v="2"/>
    <d v="2008-10-19T00:00:00"/>
    <n v="117"/>
    <n v="47"/>
    <n v="19.3"/>
    <n v="1"/>
    <x v="3"/>
    <s v="PR"/>
    <s v="LE71170472008293EDC00"/>
  </r>
  <r>
    <x v="2"/>
    <d v="2008-10-16T00:00:00"/>
    <n v="112"/>
    <n v="56"/>
    <n v="94.84"/>
    <n v="0"/>
    <x v="3"/>
    <s v="PR"/>
    <s v="LE71120562008290EDC00"/>
  </r>
  <r>
    <x v="2"/>
    <d v="2008-10-16T00:00:00"/>
    <n v="112"/>
    <n v="55"/>
    <n v="90.38"/>
    <n v="0"/>
    <x v="3"/>
    <s v="PR"/>
    <s v="LE71120552008290EDC00"/>
  </r>
  <r>
    <x v="2"/>
    <d v="2008-10-16T00:00:00"/>
    <n v="112"/>
    <n v="54"/>
    <n v="79.72"/>
    <n v="0"/>
    <x v="3"/>
    <s v="PR"/>
    <s v="LE71120542008290EDC00"/>
  </r>
  <r>
    <x v="2"/>
    <d v="2008-10-16T00:00:00"/>
    <n v="112"/>
    <n v="53"/>
    <n v="38.99"/>
    <n v="0"/>
    <x v="3"/>
    <s v="PR"/>
    <s v="LE71120532008290EDC00"/>
  </r>
  <r>
    <x v="2"/>
    <d v="2008-10-12T00:00:00"/>
    <n v="116"/>
    <n v="53"/>
    <n v="4.55"/>
    <n v="1"/>
    <x v="3"/>
    <s v="PR"/>
    <s v="LE71160532008286EDC00"/>
  </r>
  <r>
    <x v="2"/>
    <d v="2008-10-12T00:00:00"/>
    <n v="116"/>
    <n v="52"/>
    <n v="17.739999999999998"/>
    <n v="1"/>
    <x v="3"/>
    <s v="L1T"/>
    <s v="LE71160522008286EDC00"/>
  </r>
  <r>
    <x v="2"/>
    <d v="2008-10-12T00:00:00"/>
    <n v="116"/>
    <n v="51"/>
    <n v="36.03"/>
    <n v="0"/>
    <x v="3"/>
    <s v="PR"/>
    <s v="LE71160512008286EDC00"/>
  </r>
  <r>
    <x v="2"/>
    <d v="2008-10-12T00:00:00"/>
    <n v="116"/>
    <n v="50"/>
    <n v="57.79"/>
    <n v="0"/>
    <x v="3"/>
    <s v="L1T"/>
    <s v="LE71160502008286HIJ00"/>
  </r>
  <r>
    <x v="2"/>
    <d v="2008-10-12T00:00:00"/>
    <n v="116"/>
    <n v="49"/>
    <n v="90.32"/>
    <n v="0"/>
    <x v="3"/>
    <s v="L1T"/>
    <s v="LE71160492008286HIJ00"/>
  </r>
  <r>
    <x v="2"/>
    <d v="2008-10-12T00:00:00"/>
    <n v="116"/>
    <n v="48"/>
    <n v="96.47"/>
    <n v="0"/>
    <x v="3"/>
    <s v="PR"/>
    <s v="LE71160482008286HIJ00"/>
  </r>
  <r>
    <x v="2"/>
    <d v="2008-10-12T00:00:00"/>
    <n v="116"/>
    <n v="47"/>
    <n v="94.33"/>
    <n v="0"/>
    <x v="3"/>
    <s v="PR"/>
    <s v="LE71160472008286HIJ00"/>
  </r>
  <r>
    <x v="2"/>
    <d v="2008-10-10T00:00:00"/>
    <n v="118"/>
    <n v="55"/>
    <n v="43.6"/>
    <n v="0"/>
    <x v="3"/>
    <s v="PR"/>
    <s v="LE71180552008284EDC00"/>
  </r>
  <r>
    <x v="2"/>
    <d v="2008-10-07T00:00:00"/>
    <n v="113"/>
    <n v="56"/>
    <n v="2.7"/>
    <n v="1"/>
    <x v="3"/>
    <s v="PR"/>
    <s v="LE71130562008281EDC03"/>
  </r>
  <r>
    <x v="2"/>
    <d v="2008-10-07T00:00:00"/>
    <n v="113"/>
    <n v="55"/>
    <n v="14.57"/>
    <n v="1"/>
    <x v="3"/>
    <s v="PR"/>
    <s v="LE71130552008281EDC03"/>
  </r>
  <r>
    <x v="2"/>
    <d v="2008-10-07T00:00:00"/>
    <n v="113"/>
    <n v="54"/>
    <n v="6.24"/>
    <n v="1"/>
    <x v="3"/>
    <s v="L1T"/>
    <s v="LE71130542008281EDC03"/>
  </r>
  <r>
    <x v="2"/>
    <d v="2008-10-07T00:00:00"/>
    <n v="113"/>
    <n v="53"/>
    <n v="26.57"/>
    <n v="0"/>
    <x v="3"/>
    <s v="L1T"/>
    <s v="LE71130532008281EDC03"/>
  </r>
  <r>
    <x v="2"/>
    <d v="2008-10-07T00:00:00"/>
    <n v="113"/>
    <n v="52"/>
    <n v="31.79"/>
    <n v="0"/>
    <x v="3"/>
    <s v="L1T"/>
    <s v="LE71130522008281EDC03"/>
  </r>
  <r>
    <x v="2"/>
    <d v="2008-10-07T00:00:00"/>
    <n v="113"/>
    <n v="51"/>
    <n v="8.4600000000000009"/>
    <n v="1"/>
    <x v="3"/>
    <s v="PR"/>
    <s v="LE71130512008281EDC03"/>
  </r>
  <r>
    <x v="2"/>
    <d v="2008-10-05T00:00:00"/>
    <n v="115"/>
    <n v="52"/>
    <n v="54.66"/>
    <n v="0"/>
    <x v="3"/>
    <s v="PR"/>
    <s v="LE71150522008279EDC00"/>
  </r>
  <r>
    <x v="2"/>
    <d v="2008-10-05T00:00:00"/>
    <n v="115"/>
    <n v="51"/>
    <n v="35.950000000000003"/>
    <n v="0"/>
    <x v="3"/>
    <s v="PR"/>
    <s v="LE71150512008279EDC00"/>
  </r>
  <r>
    <x v="2"/>
    <d v="2008-10-05T00:00:00"/>
    <n v="115"/>
    <n v="50"/>
    <n v="27.94"/>
    <n v="0"/>
    <x v="3"/>
    <s v="PR"/>
    <s v="LE71150502008279EDC00"/>
  </r>
  <r>
    <x v="2"/>
    <d v="2008-10-05T00:00:00"/>
    <n v="115"/>
    <n v="49"/>
    <n v="11.83"/>
    <n v="1"/>
    <x v="3"/>
    <s v="PR"/>
    <s v="LE71150492008279EDC00"/>
  </r>
  <r>
    <x v="2"/>
    <d v="2008-10-05T00:00:00"/>
    <n v="115"/>
    <n v="48"/>
    <n v="9.33"/>
    <n v="1"/>
    <x v="3"/>
    <s v="PR"/>
    <s v="LE71150482008279HIJ00"/>
  </r>
  <r>
    <x v="2"/>
    <d v="2008-10-03T00:00:00"/>
    <n v="117"/>
    <n v="54"/>
    <n v="3.63"/>
    <n v="1"/>
    <x v="3"/>
    <s v="L1T"/>
    <s v="LE71170542008277EDC00"/>
  </r>
  <r>
    <x v="2"/>
    <d v="2008-10-03T00:00:00"/>
    <n v="117"/>
    <n v="53"/>
    <n v="3.61"/>
    <n v="1"/>
    <x v="3"/>
    <s v="L1T"/>
    <s v="LE71170532008277EDC00"/>
  </r>
  <r>
    <x v="2"/>
    <d v="2008-09-26T00:00:00"/>
    <n v="116"/>
    <n v="50"/>
    <n v="73.41"/>
    <n v="0"/>
    <x v="3"/>
    <s v="L1T"/>
    <s v="LE71160502008270HIJ00"/>
  </r>
  <r>
    <x v="2"/>
    <d v="2008-09-26T00:00:00"/>
    <n v="116"/>
    <n v="49"/>
    <n v="48.95"/>
    <n v="0"/>
    <x v="3"/>
    <s v="L1T"/>
    <s v="LE71160492008270EDC00"/>
  </r>
  <r>
    <x v="2"/>
    <d v="2008-09-26T00:00:00"/>
    <n v="116"/>
    <n v="48"/>
    <n v="53.78"/>
    <n v="0"/>
    <x v="3"/>
    <s v="PR"/>
    <s v="LE71160482008270EDC00"/>
  </r>
  <r>
    <x v="2"/>
    <d v="2008-09-26T00:00:00"/>
    <n v="116"/>
    <n v="47"/>
    <n v="38.81"/>
    <n v="0"/>
    <x v="3"/>
    <s v="PR"/>
    <s v="LE71160472008270EDC00"/>
  </r>
  <r>
    <x v="2"/>
    <d v="2008-09-19T00:00:00"/>
    <n v="115"/>
    <n v="53"/>
    <n v="33.08"/>
    <n v="0"/>
    <x v="3"/>
    <s v="PR"/>
    <s v="LE71150532008263EDC00"/>
  </r>
  <r>
    <x v="2"/>
    <d v="2008-09-19T00:00:00"/>
    <n v="115"/>
    <n v="52"/>
    <n v="45.35"/>
    <n v="0"/>
    <x v="3"/>
    <s v="PR"/>
    <s v="LE71150522008263EDC00"/>
  </r>
  <r>
    <x v="2"/>
    <d v="2008-09-19T00:00:00"/>
    <n v="115"/>
    <n v="51"/>
    <n v="30.84"/>
    <n v="0"/>
    <x v="3"/>
    <s v="PR"/>
    <s v="LE71150512008263EDC00"/>
  </r>
  <r>
    <x v="2"/>
    <d v="2008-09-19T00:00:00"/>
    <n v="115"/>
    <n v="50"/>
    <n v="33.72"/>
    <n v="0"/>
    <x v="3"/>
    <s v="PR"/>
    <s v="LE71150502008263EDC00"/>
  </r>
  <r>
    <x v="2"/>
    <d v="2008-09-19T00:00:00"/>
    <n v="115"/>
    <n v="49"/>
    <n v="50.63"/>
    <n v="0"/>
    <x v="3"/>
    <s v="PR"/>
    <s v="LE71150492008263EDC00"/>
  </r>
  <r>
    <x v="2"/>
    <d v="2008-09-19T00:00:00"/>
    <n v="115"/>
    <n v="48"/>
    <n v="70.5"/>
    <n v="0"/>
    <x v="3"/>
    <s v="PR"/>
    <s v="LE71150482008263EDC00"/>
  </r>
  <r>
    <x v="2"/>
    <d v="2008-09-17T00:00:00"/>
    <n v="117"/>
    <n v="49"/>
    <n v="26.36"/>
    <n v="0"/>
    <x v="3"/>
    <s v="PR"/>
    <s v="LE71170492008261EDC00"/>
  </r>
  <r>
    <x v="2"/>
    <d v="2008-09-17T00:00:00"/>
    <n v="117"/>
    <n v="48"/>
    <n v="34.58"/>
    <n v="0"/>
    <x v="3"/>
    <s v="PR"/>
    <s v="LE71170482008261HIJ00"/>
  </r>
  <r>
    <x v="2"/>
    <d v="2008-09-17T00:00:00"/>
    <n v="117"/>
    <n v="47"/>
    <n v="80.56"/>
    <n v="0"/>
    <x v="3"/>
    <s v="PR"/>
    <s v="LE71170472008261HIJ00"/>
  </r>
  <r>
    <x v="2"/>
    <d v="2008-09-14T00:00:00"/>
    <n v="112"/>
    <n v="54"/>
    <n v="16.87"/>
    <n v="1"/>
    <x v="3"/>
    <s v="L1T"/>
    <s v="LE71120542008258EDC00"/>
  </r>
  <r>
    <x v="2"/>
    <d v="2008-09-14T00:00:00"/>
    <n v="112"/>
    <n v="53"/>
    <n v="46.92"/>
    <n v="0"/>
    <x v="3"/>
    <s v="PR"/>
    <s v="LE71120532008258EDC00"/>
  </r>
  <r>
    <x v="2"/>
    <d v="2008-09-10T00:00:00"/>
    <n v="116"/>
    <n v="50"/>
    <n v="89.78"/>
    <n v="0"/>
    <x v="3"/>
    <s v="L1T"/>
    <s v="LE71160502008254HIJ00"/>
  </r>
  <r>
    <x v="2"/>
    <d v="2008-09-10T00:00:00"/>
    <n v="116"/>
    <n v="49"/>
    <n v="76.599999999999994"/>
    <n v="0"/>
    <x v="3"/>
    <s v="L1T"/>
    <s v="LE71160492008254HIJ00"/>
  </r>
  <r>
    <x v="2"/>
    <d v="2008-09-10T00:00:00"/>
    <n v="116"/>
    <n v="48"/>
    <n v="91.04"/>
    <n v="0"/>
    <x v="3"/>
    <s v="PR"/>
    <s v="LE71160482008254HIJ00"/>
  </r>
  <r>
    <x v="2"/>
    <d v="2008-09-10T00:00:00"/>
    <n v="116"/>
    <n v="47"/>
    <n v="98.95"/>
    <n v="0"/>
    <x v="3"/>
    <s v="PR"/>
    <s v="LE71160472008254HIJ00"/>
  </r>
  <r>
    <x v="2"/>
    <d v="2008-09-08T00:00:00"/>
    <n v="118"/>
    <n v="54"/>
    <n v="64.91"/>
    <n v="0"/>
    <x v="3"/>
    <s v="L1G"/>
    <s v="LE71180542008252EDC00"/>
  </r>
  <r>
    <x v="2"/>
    <d v="2008-09-05T00:00:00"/>
    <n v="113"/>
    <n v="51"/>
    <n v="78.2"/>
    <n v="0"/>
    <x v="3"/>
    <s v="PR"/>
    <s v="LE71130512008249EDC00"/>
  </r>
  <r>
    <x v="2"/>
    <d v="2008-09-03T00:00:00"/>
    <n v="115"/>
    <n v="53"/>
    <n v="6.99"/>
    <n v="1"/>
    <x v="3"/>
    <s v="PR"/>
    <s v="LE71150532008247EDC00"/>
  </r>
  <r>
    <x v="2"/>
    <d v="2008-09-03T00:00:00"/>
    <n v="115"/>
    <n v="52"/>
    <n v="10.32"/>
    <n v="1"/>
    <x v="3"/>
    <s v="PR"/>
    <s v="LE71150522008247EDC00"/>
  </r>
  <r>
    <x v="2"/>
    <d v="2008-09-03T00:00:00"/>
    <n v="115"/>
    <n v="51"/>
    <n v="24.41"/>
    <n v="0"/>
    <x v="3"/>
    <s v="PR"/>
    <s v="LE71150512008247EDC00"/>
  </r>
  <r>
    <x v="2"/>
    <d v="2008-09-03T00:00:00"/>
    <n v="115"/>
    <n v="50"/>
    <n v="38.08"/>
    <n v="0"/>
    <x v="3"/>
    <s v="PR"/>
    <s v="LE71150502008247EDC00"/>
  </r>
  <r>
    <x v="2"/>
    <d v="2008-09-03T00:00:00"/>
    <n v="115"/>
    <n v="49"/>
    <n v="5.0599999999999996"/>
    <n v="1"/>
    <x v="3"/>
    <s v="PR"/>
    <s v="LE71150492008247EDC00"/>
  </r>
  <r>
    <x v="2"/>
    <d v="2008-09-03T00:00:00"/>
    <n v="115"/>
    <n v="48"/>
    <n v="3.37"/>
    <n v="1"/>
    <x v="3"/>
    <s v="PR"/>
    <s v="LE71150482008247EDC00"/>
  </r>
  <r>
    <x v="2"/>
    <d v="2008-09-01T00:00:00"/>
    <n v="117"/>
    <n v="49"/>
    <n v="5.05"/>
    <n v="1"/>
    <x v="3"/>
    <s v="PR"/>
    <s v="LE71170492008245EDC00"/>
  </r>
  <r>
    <x v="2"/>
    <d v="2008-09-01T00:00:00"/>
    <n v="117"/>
    <n v="48"/>
    <n v="9.73"/>
    <n v="1"/>
    <x v="3"/>
    <s v="PR"/>
    <s v="LE71170482008245EDC00"/>
  </r>
  <r>
    <x v="2"/>
    <d v="2008-09-01T00:00:00"/>
    <n v="117"/>
    <n v="47"/>
    <n v="1.86"/>
    <n v="1"/>
    <x v="3"/>
    <s v="PR"/>
    <s v="LE71170472008245EDC00"/>
  </r>
  <r>
    <x v="2"/>
    <d v="2008-08-27T00:00:00"/>
    <n v="114"/>
    <n v="56"/>
    <n v="10.93"/>
    <n v="1"/>
    <x v="3"/>
    <s v="PR"/>
    <s v="LE71140562008240EDC00"/>
  </r>
  <r>
    <x v="2"/>
    <d v="2008-08-27T00:00:00"/>
    <n v="114"/>
    <n v="55"/>
    <n v="9.14"/>
    <n v="1"/>
    <x v="3"/>
    <s v="PR"/>
    <s v="LE71140552008240EDC00"/>
  </r>
  <r>
    <x v="2"/>
    <d v="2008-08-25T00:00:00"/>
    <n v="116"/>
    <n v="49"/>
    <n v="82.24"/>
    <n v="0"/>
    <x v="3"/>
    <s v="L1T"/>
    <s v="LE71160492008238EDC00"/>
  </r>
  <r>
    <x v="2"/>
    <d v="2008-08-25T00:00:00"/>
    <n v="116"/>
    <n v="48"/>
    <n v="55.1"/>
    <n v="0"/>
    <x v="3"/>
    <s v="PR"/>
    <s v="LE71160482008238EDC00"/>
  </r>
  <r>
    <x v="2"/>
    <d v="2008-08-25T00:00:00"/>
    <n v="116"/>
    <n v="47"/>
    <n v="10.94"/>
    <n v="1"/>
    <x v="3"/>
    <s v="PR"/>
    <s v="LE71160472008238EDC00"/>
  </r>
  <r>
    <x v="2"/>
    <d v="2008-08-22T00:00:00"/>
    <n v="111"/>
    <n v="55"/>
    <n v="49.1"/>
    <n v="0"/>
    <x v="3"/>
    <s v="PR"/>
    <s v="LE71110552008235EDC00"/>
  </r>
  <r>
    <x v="2"/>
    <d v="2008-08-18T00:00:00"/>
    <n v="115"/>
    <n v="50"/>
    <n v="25.07"/>
    <n v="0"/>
    <x v="3"/>
    <s v="PR"/>
    <s v="LE71150502008231EDC00"/>
  </r>
  <r>
    <x v="2"/>
    <d v="2008-08-18T00:00:00"/>
    <n v="115"/>
    <n v="49"/>
    <n v="10.07"/>
    <n v="1"/>
    <x v="3"/>
    <s v="PR"/>
    <s v="LE71150492008231EDC00"/>
  </r>
  <r>
    <x v="2"/>
    <d v="2008-08-18T00:00:00"/>
    <n v="115"/>
    <n v="48"/>
    <n v="8.07"/>
    <n v="1"/>
    <x v="3"/>
    <s v="PR"/>
    <s v="LE71150482008231EDC00"/>
  </r>
  <r>
    <x v="2"/>
    <d v="2008-08-16T00:00:00"/>
    <n v="117"/>
    <n v="49"/>
    <n v="40.31"/>
    <n v="0"/>
    <x v="3"/>
    <s v="PR"/>
    <s v="LE71170492008229EDC00"/>
  </r>
  <r>
    <x v="2"/>
    <d v="2008-08-16T00:00:00"/>
    <n v="117"/>
    <n v="48"/>
    <n v="25.74"/>
    <n v="0"/>
    <x v="3"/>
    <s v="PR"/>
    <s v="LE71170482008229EDC00"/>
  </r>
  <r>
    <x v="2"/>
    <d v="2008-08-16T00:00:00"/>
    <n v="117"/>
    <n v="47"/>
    <n v="25.71"/>
    <n v="0"/>
    <x v="3"/>
    <s v="PR"/>
    <s v="LE71170472008229EDC00"/>
  </r>
  <r>
    <x v="2"/>
    <d v="2008-08-11T00:00:00"/>
    <n v="114"/>
    <n v="56"/>
    <n v="31.25"/>
    <n v="0"/>
    <x v="3"/>
    <s v="PR"/>
    <s v="LE71140562008224EDC00"/>
  </r>
  <r>
    <x v="2"/>
    <d v="2008-08-11T00:00:00"/>
    <n v="114"/>
    <n v="50"/>
    <n v="9.58"/>
    <n v="1"/>
    <x v="3"/>
    <s v="PR"/>
    <s v="LE71140502008224EDC00"/>
  </r>
  <r>
    <x v="2"/>
    <d v="2008-08-09T00:00:00"/>
    <n v="116"/>
    <n v="49"/>
    <n v="93.73"/>
    <n v="0"/>
    <x v="3"/>
    <s v="L1G"/>
    <s v="LE71160492008222HIJ00"/>
  </r>
  <r>
    <x v="2"/>
    <d v="2008-08-09T00:00:00"/>
    <n v="116"/>
    <n v="48"/>
    <n v="99.16"/>
    <n v="0"/>
    <x v="3"/>
    <s v="PR"/>
    <s v="LE71160482008222HIJ00"/>
  </r>
  <r>
    <x v="2"/>
    <d v="2008-08-09T00:00:00"/>
    <n v="116"/>
    <n v="47"/>
    <n v="88.35"/>
    <n v="0"/>
    <x v="3"/>
    <s v="PR"/>
    <s v="LE71160472008222HIJ00"/>
  </r>
  <r>
    <x v="2"/>
    <d v="2008-08-02T00:00:00"/>
    <n v="115"/>
    <n v="53"/>
    <n v="82.9"/>
    <n v="0"/>
    <x v="3"/>
    <s v="PR"/>
    <s v="LE71150532008215EDC00"/>
  </r>
  <r>
    <x v="2"/>
    <d v="2008-08-02T00:00:00"/>
    <n v="115"/>
    <n v="50"/>
    <n v="97.49"/>
    <n v="0"/>
    <x v="3"/>
    <s v="PR"/>
    <s v="LE71150502008215HIJ00"/>
  </r>
  <r>
    <x v="2"/>
    <d v="2008-08-02T00:00:00"/>
    <n v="115"/>
    <n v="49"/>
    <n v="95.11"/>
    <n v="0"/>
    <x v="3"/>
    <s v="PR"/>
    <s v="LE71150492008215HIJ00"/>
  </r>
  <r>
    <x v="2"/>
    <d v="2008-08-02T00:00:00"/>
    <n v="115"/>
    <n v="48"/>
    <n v="93.61"/>
    <n v="0"/>
    <x v="3"/>
    <s v="PR"/>
    <s v="LE71150482008215HIJ00"/>
  </r>
  <r>
    <x v="2"/>
    <d v="2008-07-31T00:00:00"/>
    <n v="117"/>
    <n v="55"/>
    <n v="17.18"/>
    <n v="1"/>
    <x v="3"/>
    <s v="PR"/>
    <s v="LE71170552008213EDC00"/>
  </r>
  <r>
    <x v="2"/>
    <d v="2008-07-31T00:00:00"/>
    <n v="117"/>
    <n v="54"/>
    <n v="71.540000000000006"/>
    <n v="0"/>
    <x v="3"/>
    <s v="PR"/>
    <s v="LE71170542008213EDC00"/>
  </r>
  <r>
    <x v="2"/>
    <d v="2008-07-21T00:00:00"/>
    <n v="111"/>
    <n v="55"/>
    <n v="84.38"/>
    <n v="0"/>
    <x v="3"/>
    <s v="PR"/>
    <s v="LE71110552008203EDC00"/>
  </r>
  <r>
    <x v="2"/>
    <d v="2008-07-15T00:00:00"/>
    <n v="117"/>
    <n v="49"/>
    <n v="89.87"/>
    <n v="0"/>
    <x v="3"/>
    <s v="PR"/>
    <s v="LE71170492008197HIJ00"/>
  </r>
  <r>
    <x v="2"/>
    <d v="2008-07-15T00:00:00"/>
    <n v="117"/>
    <n v="48"/>
    <n v="98.72"/>
    <n v="0"/>
    <x v="3"/>
    <s v="PR"/>
    <s v="LE71170482008197HIJ00"/>
  </r>
  <r>
    <x v="2"/>
    <d v="2008-07-15T00:00:00"/>
    <n v="117"/>
    <n v="47"/>
    <n v="97.73"/>
    <n v="0"/>
    <x v="3"/>
    <s v="PR"/>
    <s v="LE71170472008197HIJ00"/>
  </r>
  <r>
    <x v="2"/>
    <d v="2008-07-12T00:00:00"/>
    <n v="112"/>
    <n v="53"/>
    <n v="27.86"/>
    <n v="0"/>
    <x v="3"/>
    <s v="L1T"/>
    <s v="LE71120532008194EDC00"/>
  </r>
  <r>
    <x v="2"/>
    <d v="2008-07-10T00:00:00"/>
    <n v="114"/>
    <n v="56"/>
    <n v="9.99"/>
    <n v="1"/>
    <x v="3"/>
    <s v="PR"/>
    <s v="LE71140562008192EDC00"/>
  </r>
  <r>
    <x v="2"/>
    <d v="2008-07-08T00:00:00"/>
    <n v="116"/>
    <n v="50"/>
    <n v="49.85"/>
    <n v="0"/>
    <x v="3"/>
    <s v="L1T"/>
    <s v="LE71160502008190HIJ00"/>
  </r>
  <r>
    <x v="2"/>
    <d v="2008-07-08T00:00:00"/>
    <n v="116"/>
    <n v="49"/>
    <n v="85.83"/>
    <n v="0"/>
    <x v="3"/>
    <s v="L1T"/>
    <s v="LE71160492008190HIJ00"/>
  </r>
  <r>
    <x v="2"/>
    <d v="2008-07-08T00:00:00"/>
    <n v="116"/>
    <n v="48"/>
    <n v="98.82"/>
    <n v="0"/>
    <x v="3"/>
    <s v="PR"/>
    <s v="LE71160482008190HIJ00"/>
  </r>
  <r>
    <x v="2"/>
    <d v="2008-07-08T00:00:00"/>
    <n v="116"/>
    <n v="47"/>
    <n v="96.25"/>
    <n v="0"/>
    <x v="3"/>
    <s v="PR"/>
    <s v="LE71160472008190HIJ00"/>
  </r>
  <r>
    <x v="2"/>
    <d v="2008-07-05T00:00:00"/>
    <n v="111"/>
    <n v="55"/>
    <n v="63.28"/>
    <n v="0"/>
    <x v="3"/>
    <s v="PR"/>
    <s v="LE71110552008187EDC00"/>
  </r>
  <r>
    <x v="2"/>
    <d v="2008-07-01T00:00:00"/>
    <n v="115"/>
    <n v="52"/>
    <n v="24.95"/>
    <n v="0"/>
    <x v="3"/>
    <s v="PR"/>
    <s v="LE71150522008183EDC00"/>
  </r>
  <r>
    <x v="2"/>
    <d v="2008-07-01T00:00:00"/>
    <n v="115"/>
    <n v="51"/>
    <n v="43.33"/>
    <n v="0"/>
    <x v="3"/>
    <s v="PR"/>
    <s v="LE71150512008183EDC00"/>
  </r>
  <r>
    <x v="2"/>
    <d v="2008-07-01T00:00:00"/>
    <n v="115"/>
    <n v="50"/>
    <n v="56.04"/>
    <n v="0"/>
    <x v="3"/>
    <s v="PR"/>
    <s v="LE71150502008183EDC00"/>
  </r>
  <r>
    <x v="2"/>
    <d v="2008-07-01T00:00:00"/>
    <n v="115"/>
    <n v="49"/>
    <n v="9.94"/>
    <n v="1"/>
    <x v="3"/>
    <s v="PR"/>
    <s v="LE71150492008183EDC00"/>
  </r>
  <r>
    <x v="2"/>
    <d v="2008-07-01T00:00:00"/>
    <n v="115"/>
    <n v="48"/>
    <n v="1.33"/>
    <n v="1"/>
    <x v="3"/>
    <s v="PR"/>
    <s v="LE71150482008183EDC00"/>
  </r>
  <r>
    <x v="2"/>
    <d v="2008-06-29T00:00:00"/>
    <n v="117"/>
    <n v="49"/>
    <n v="67.59"/>
    <n v="0"/>
    <x v="3"/>
    <s v="PR"/>
    <s v="LE71170492008181HIJ00"/>
  </r>
  <r>
    <x v="2"/>
    <d v="2008-06-29T00:00:00"/>
    <n v="117"/>
    <n v="48"/>
    <n v="30.8"/>
    <n v="0"/>
    <x v="3"/>
    <s v="PR"/>
    <s v="LE71170482008181HIJ00"/>
  </r>
  <r>
    <x v="2"/>
    <d v="2008-06-29T00:00:00"/>
    <n v="117"/>
    <n v="47"/>
    <n v="10.36"/>
    <n v="1"/>
    <x v="3"/>
    <s v="PR"/>
    <s v="LE71170472008181EDC00"/>
  </r>
  <r>
    <x v="2"/>
    <d v="2008-06-22T00:00:00"/>
    <n v="116"/>
    <n v="50"/>
    <n v="99.36"/>
    <n v="0"/>
    <x v="3"/>
    <s v="L1G"/>
    <s v="LE71160502008174HIJ00"/>
  </r>
  <r>
    <x v="2"/>
    <d v="2008-06-22T00:00:00"/>
    <n v="116"/>
    <n v="49"/>
    <n v="99.54"/>
    <n v="0"/>
    <x v="3"/>
    <s v="L1G"/>
    <s v="LE71160492008174HIJ00"/>
  </r>
  <r>
    <x v="2"/>
    <d v="2008-06-22T00:00:00"/>
    <n v="116"/>
    <n v="48"/>
    <n v="68.959999999999994"/>
    <n v="0"/>
    <x v="3"/>
    <s v="PR"/>
    <s v="LE71160482008174HIJ00"/>
  </r>
  <r>
    <x v="2"/>
    <d v="2008-06-22T00:00:00"/>
    <n v="116"/>
    <n v="47"/>
    <n v="14.08"/>
    <n v="1"/>
    <x v="3"/>
    <s v="PR"/>
    <s v="LE71160472008174HIJ00"/>
  </r>
  <r>
    <x v="2"/>
    <d v="2008-06-17T00:00:00"/>
    <n v="113"/>
    <n v="53"/>
    <n v="66.92"/>
    <n v="0"/>
    <x v="3"/>
    <s v="L1T"/>
    <s v="LE71130532008169EDC00"/>
  </r>
  <r>
    <x v="2"/>
    <d v="2008-06-17T00:00:00"/>
    <n v="113"/>
    <n v="52"/>
    <n v="27.15"/>
    <n v="0"/>
    <x v="3"/>
    <s v="L1T"/>
    <s v="LE71130522008169EDC00"/>
  </r>
  <r>
    <x v="2"/>
    <d v="2008-06-17T00:00:00"/>
    <n v="113"/>
    <n v="51"/>
    <n v="13.85"/>
    <n v="1"/>
    <x v="3"/>
    <s v="PR"/>
    <s v="LE71130512008169EDC00"/>
  </r>
  <r>
    <x v="2"/>
    <d v="2008-06-15T00:00:00"/>
    <n v="115"/>
    <n v="50"/>
    <n v="11.94"/>
    <n v="1"/>
    <x v="3"/>
    <s v="PR"/>
    <s v="LE71150502008167HIJ01"/>
  </r>
  <r>
    <x v="2"/>
    <d v="2008-06-15T00:00:00"/>
    <n v="115"/>
    <n v="49"/>
    <n v="77.5"/>
    <n v="0"/>
    <x v="3"/>
    <s v="PR"/>
    <s v="LE71150492008167HIJ01"/>
  </r>
  <r>
    <x v="2"/>
    <d v="2008-06-15T00:00:00"/>
    <n v="115"/>
    <n v="48"/>
    <n v="63.55"/>
    <n v="0"/>
    <x v="3"/>
    <s v="PR"/>
    <s v="LE71150482008167HIJ01"/>
  </r>
  <r>
    <x v="2"/>
    <d v="2008-06-13T00:00:00"/>
    <n v="117"/>
    <n v="55"/>
    <n v="7.66"/>
    <n v="1"/>
    <x v="3"/>
    <s v="PR"/>
    <s v="LE71170552008165EDC00"/>
  </r>
  <r>
    <x v="2"/>
    <d v="2008-06-13T00:00:00"/>
    <n v="117"/>
    <n v="54"/>
    <n v="4.55"/>
    <n v="1"/>
    <x v="3"/>
    <s v="PR"/>
    <s v="LE71170542008165EDC00"/>
  </r>
  <r>
    <x v="2"/>
    <d v="2008-06-13T00:00:00"/>
    <n v="117"/>
    <n v="53"/>
    <n v="15.91"/>
    <n v="1"/>
    <x v="3"/>
    <s v="PR"/>
    <s v="LE71170532008165EDC00"/>
  </r>
  <r>
    <x v="2"/>
    <d v="2008-06-13T00:00:00"/>
    <n v="117"/>
    <n v="49"/>
    <n v="12.86"/>
    <n v="1"/>
    <x v="3"/>
    <s v="PR"/>
    <s v="LE71170492008165HIJ00"/>
  </r>
  <r>
    <x v="2"/>
    <d v="2008-06-13T00:00:00"/>
    <n v="117"/>
    <n v="48"/>
    <n v="14.92"/>
    <n v="1"/>
    <x v="3"/>
    <s v="PR"/>
    <s v="LE71170482008165HIJ00"/>
  </r>
  <r>
    <x v="2"/>
    <d v="2008-06-13T00:00:00"/>
    <n v="117"/>
    <n v="47"/>
    <n v="11.14"/>
    <n v="1"/>
    <x v="3"/>
    <s v="PR"/>
    <s v="LE71170472008165HIJ00"/>
  </r>
  <r>
    <x v="2"/>
    <d v="2008-06-10T00:00:00"/>
    <n v="112"/>
    <n v="56"/>
    <n v="94.11"/>
    <n v="0"/>
    <x v="3"/>
    <s v="PR"/>
    <s v="LE71120562008162EDC00"/>
  </r>
  <r>
    <x v="2"/>
    <d v="2008-06-10T00:00:00"/>
    <n v="112"/>
    <n v="55"/>
    <n v="94.44"/>
    <n v="0"/>
    <x v="3"/>
    <s v="PR"/>
    <s v="LE71120552008162EDC00"/>
  </r>
  <r>
    <x v="2"/>
    <d v="2008-06-10T00:00:00"/>
    <n v="112"/>
    <n v="54"/>
    <n v="58.08"/>
    <n v="0"/>
    <x v="3"/>
    <s v="PR"/>
    <s v="LE71120542008162EDC00"/>
  </r>
  <r>
    <x v="2"/>
    <d v="2008-06-10T00:00:00"/>
    <n v="112"/>
    <n v="53"/>
    <n v="29.95"/>
    <n v="0"/>
    <x v="3"/>
    <s v="PR"/>
    <s v="LE71120532008162EDC00"/>
  </r>
  <r>
    <x v="2"/>
    <d v="2008-06-08T00:00:00"/>
    <n v="114"/>
    <n v="54"/>
    <n v="65.55"/>
    <n v="0"/>
    <x v="3"/>
    <s v="PR"/>
    <s v="LE71140542008160EDC00"/>
  </r>
  <r>
    <x v="2"/>
    <d v="2008-06-08T00:00:00"/>
    <n v="114"/>
    <n v="53"/>
    <n v="62.01"/>
    <n v="0"/>
    <x v="3"/>
    <s v="PR"/>
    <s v="LE71140532008160EDC00"/>
  </r>
  <r>
    <x v="2"/>
    <d v="2008-06-08T00:00:00"/>
    <n v="114"/>
    <n v="52"/>
    <n v="64.430000000000007"/>
    <n v="0"/>
    <x v="3"/>
    <s v="PR"/>
    <s v="LE71140522008160EDC00"/>
  </r>
  <r>
    <x v="2"/>
    <d v="2008-06-08T00:00:00"/>
    <n v="114"/>
    <n v="51"/>
    <n v="21.48"/>
    <n v="0"/>
    <x v="3"/>
    <s v="L1T"/>
    <s v="LE71140512008160EDC00"/>
  </r>
  <r>
    <x v="2"/>
    <d v="2008-06-08T00:00:00"/>
    <n v="114"/>
    <n v="50"/>
    <n v="6.08"/>
    <n v="1"/>
    <x v="3"/>
    <s v="L1T"/>
    <s v="LE71140502008160EDC00"/>
  </r>
  <r>
    <x v="2"/>
    <d v="2008-06-04T00:00:00"/>
    <n v="118"/>
    <n v="55"/>
    <n v="12.49"/>
    <n v="1"/>
    <x v="3"/>
    <s v="PR"/>
    <s v="LE71180552008156EDC00"/>
  </r>
  <r>
    <x v="2"/>
    <d v="2008-06-04T00:00:00"/>
    <n v="118"/>
    <n v="54"/>
    <n v="13.65"/>
    <n v="1"/>
    <x v="3"/>
    <s v="L1T"/>
    <s v="LE71180542008156EDC00"/>
  </r>
  <r>
    <x v="2"/>
    <d v="2008-06-01T00:00:00"/>
    <n v="113"/>
    <n v="56"/>
    <n v="39.19"/>
    <n v="0"/>
    <x v="3"/>
    <s v="PR"/>
    <s v="LE71130562008153EDC00"/>
  </r>
  <r>
    <x v="2"/>
    <d v="2008-06-01T00:00:00"/>
    <n v="113"/>
    <n v="55"/>
    <n v="33.5"/>
    <n v="0"/>
    <x v="3"/>
    <s v="PR"/>
    <s v="LE71130552008153EDC00"/>
  </r>
  <r>
    <x v="2"/>
    <d v="2008-06-01T00:00:00"/>
    <n v="113"/>
    <n v="54"/>
    <n v="38.18"/>
    <n v="0"/>
    <x v="3"/>
    <s v="PR"/>
    <s v="LE71130542008153EDC00"/>
  </r>
  <r>
    <x v="2"/>
    <d v="2008-05-30T00:00:00"/>
    <n v="115"/>
    <n v="53"/>
    <n v="2.79"/>
    <n v="1"/>
    <x v="3"/>
    <s v="PR"/>
    <s v="LE71150532008151EDC00"/>
  </r>
  <r>
    <x v="2"/>
    <d v="2008-05-30T00:00:00"/>
    <n v="115"/>
    <n v="52"/>
    <n v="5.15"/>
    <n v="1"/>
    <x v="3"/>
    <s v="PR"/>
    <s v="LE71150522008151EDC00"/>
  </r>
  <r>
    <x v="2"/>
    <d v="2008-05-30T00:00:00"/>
    <n v="115"/>
    <n v="51"/>
    <n v="6.08"/>
    <n v="1"/>
    <x v="3"/>
    <s v="PR"/>
    <s v="LE71150512008151EDC00"/>
  </r>
  <r>
    <x v="2"/>
    <d v="2008-05-30T00:00:00"/>
    <n v="115"/>
    <n v="50"/>
    <n v="25.59"/>
    <n v="0"/>
    <x v="3"/>
    <s v="PR"/>
    <s v="LE71150502008151EDC00"/>
  </r>
  <r>
    <x v="2"/>
    <d v="2008-05-30T00:00:00"/>
    <n v="115"/>
    <n v="49"/>
    <n v="19.04"/>
    <n v="1"/>
    <x v="3"/>
    <s v="PR"/>
    <s v="LE71150492008151EDC00"/>
  </r>
  <r>
    <x v="2"/>
    <d v="2008-05-30T00:00:00"/>
    <n v="115"/>
    <n v="48"/>
    <n v="24.76"/>
    <n v="0"/>
    <x v="3"/>
    <s v="PR"/>
    <s v="LE71150482008151EDC00"/>
  </r>
  <r>
    <x v="2"/>
    <d v="2008-05-28T00:00:00"/>
    <n v="117"/>
    <n v="55"/>
    <n v="10.38"/>
    <n v="1"/>
    <x v="3"/>
    <s v="L1T"/>
    <s v="LE71170552008149EDC00"/>
  </r>
  <r>
    <x v="2"/>
    <d v="2008-05-28T00:00:00"/>
    <n v="117"/>
    <n v="54"/>
    <n v="37.67"/>
    <n v="0"/>
    <x v="3"/>
    <s v="PR"/>
    <s v="LE71170542008149EDC00"/>
  </r>
  <r>
    <x v="2"/>
    <d v="2008-05-28T00:00:00"/>
    <n v="117"/>
    <n v="53"/>
    <n v="22.24"/>
    <n v="0"/>
    <x v="3"/>
    <s v="PR"/>
    <s v="LE71170532008149EDC00"/>
  </r>
  <r>
    <x v="2"/>
    <d v="2008-05-28T00:00:00"/>
    <n v="117"/>
    <n v="47"/>
    <n v="16.690000000000001"/>
    <n v="1"/>
    <x v="3"/>
    <s v="PR"/>
    <s v="LE71170472008149EDC00"/>
  </r>
  <r>
    <x v="2"/>
    <d v="2008-05-25T00:00:00"/>
    <n v="112"/>
    <n v="56"/>
    <n v="8.94"/>
    <n v="1"/>
    <x v="3"/>
    <s v="PR"/>
    <s v="LE71120562008146EDC00"/>
  </r>
  <r>
    <x v="2"/>
    <d v="2008-05-23T00:00:00"/>
    <n v="114"/>
    <n v="56"/>
    <n v="23.47"/>
    <n v="0"/>
    <x v="3"/>
    <s v="PR"/>
    <s v="LE71140562008144PFS00"/>
  </r>
  <r>
    <x v="2"/>
    <d v="2008-05-23T00:00:00"/>
    <n v="114"/>
    <n v="55"/>
    <n v="31.55"/>
    <n v="0"/>
    <x v="3"/>
    <s v="PR"/>
    <s v="LE71140552008144PFS00"/>
  </r>
  <r>
    <x v="2"/>
    <d v="2008-05-23T00:00:00"/>
    <n v="114"/>
    <n v="54"/>
    <n v="15.15"/>
    <n v="1"/>
    <x v="3"/>
    <s v="PR"/>
    <s v="LE71140542008144PFS00"/>
  </r>
  <r>
    <x v="2"/>
    <d v="2008-05-23T00:00:00"/>
    <n v="114"/>
    <n v="53"/>
    <n v="46.12"/>
    <n v="0"/>
    <x v="3"/>
    <s v="PR"/>
    <s v="LE71140532008144PFS00"/>
  </r>
  <r>
    <x v="2"/>
    <d v="2008-05-23T00:00:00"/>
    <n v="114"/>
    <n v="52"/>
    <n v="31.25"/>
    <n v="0"/>
    <x v="3"/>
    <s v="PR"/>
    <s v="LE71140522008144PFS00"/>
  </r>
  <r>
    <x v="2"/>
    <d v="2008-05-21T00:00:00"/>
    <n v="116"/>
    <n v="53"/>
    <n v="4.93"/>
    <n v="1"/>
    <x v="3"/>
    <s v="L1T"/>
    <s v="LE71160532008142EDC00"/>
  </r>
  <r>
    <x v="2"/>
    <d v="2008-05-21T00:00:00"/>
    <n v="116"/>
    <n v="50"/>
    <n v="48.44"/>
    <n v="0"/>
    <x v="3"/>
    <s v="L1T"/>
    <s v="LE71160502008142HIJ00"/>
  </r>
  <r>
    <x v="2"/>
    <d v="2008-05-21T00:00:00"/>
    <n v="116"/>
    <n v="49"/>
    <n v="35.119999999999997"/>
    <n v="0"/>
    <x v="3"/>
    <s v="L1T"/>
    <s v="LE71160492008142HIJ00"/>
  </r>
  <r>
    <x v="2"/>
    <d v="2008-05-21T00:00:00"/>
    <n v="116"/>
    <n v="48"/>
    <n v="37.39"/>
    <n v="0"/>
    <x v="3"/>
    <s v="PR"/>
    <s v="LE71160482008142HIJ00"/>
  </r>
  <r>
    <x v="2"/>
    <d v="2008-05-21T00:00:00"/>
    <n v="116"/>
    <n v="47"/>
    <n v="29.42"/>
    <n v="0"/>
    <x v="3"/>
    <s v="PR"/>
    <s v="LE71160472008142HIJ00"/>
  </r>
  <r>
    <x v="2"/>
    <d v="2008-05-18T00:00:00"/>
    <n v="111"/>
    <n v="55"/>
    <n v="55.47"/>
    <n v="0"/>
    <x v="3"/>
    <s v="PR"/>
    <s v="LE71110552008139EDC00"/>
  </r>
  <r>
    <x v="2"/>
    <d v="2008-05-16T00:00:00"/>
    <n v="113"/>
    <n v="55"/>
    <n v="60.07"/>
    <n v="0"/>
    <x v="3"/>
    <s v="PR"/>
    <s v="LE71130552008137SGS01"/>
  </r>
  <r>
    <x v="2"/>
    <d v="2008-05-14T00:00:00"/>
    <n v="115"/>
    <n v="50"/>
    <n v="95.54"/>
    <n v="0"/>
    <x v="3"/>
    <s v="PR"/>
    <s v="LE71150502008135HIJ00"/>
  </r>
  <r>
    <x v="2"/>
    <d v="2008-05-14T00:00:00"/>
    <n v="115"/>
    <n v="49"/>
    <n v="99.23"/>
    <n v="0"/>
    <x v="3"/>
    <s v="PR"/>
    <s v="LE71150492008135HIJ00"/>
  </r>
  <r>
    <x v="2"/>
    <d v="2008-05-14T00:00:00"/>
    <n v="115"/>
    <n v="48"/>
    <n v="96.51"/>
    <n v="0"/>
    <x v="3"/>
    <s v="PR"/>
    <s v="LE71150482008135HIJ00"/>
  </r>
  <r>
    <x v="2"/>
    <d v="2008-05-12T00:00:00"/>
    <n v="117"/>
    <n v="49"/>
    <n v="38.270000000000003"/>
    <n v="0"/>
    <x v="3"/>
    <s v="PR"/>
    <s v="LE71170492008133HIJ00"/>
  </r>
  <r>
    <x v="2"/>
    <d v="2008-05-12T00:00:00"/>
    <n v="117"/>
    <n v="48"/>
    <n v="65.31"/>
    <n v="0"/>
    <x v="3"/>
    <s v="PR"/>
    <s v="LE71170482008133HIJ00"/>
  </r>
  <r>
    <x v="2"/>
    <d v="2008-05-12T00:00:00"/>
    <n v="117"/>
    <n v="47"/>
    <n v="15.43"/>
    <n v="1"/>
    <x v="3"/>
    <s v="PR"/>
    <s v="LE71170472008133EDC00"/>
  </r>
  <r>
    <x v="2"/>
    <d v="2008-05-07T00:00:00"/>
    <n v="114"/>
    <n v="54"/>
    <n v="69.7"/>
    <n v="0"/>
    <x v="3"/>
    <s v="PR"/>
    <s v="LE71140542008128EDC00"/>
  </r>
  <r>
    <x v="2"/>
    <d v="2008-05-07T00:00:00"/>
    <n v="114"/>
    <n v="53"/>
    <n v="48.32"/>
    <n v="0"/>
    <x v="3"/>
    <s v="PR"/>
    <s v="LE71140532008128EDC00"/>
  </r>
  <r>
    <x v="2"/>
    <d v="2008-05-07T00:00:00"/>
    <n v="114"/>
    <n v="52"/>
    <n v="48.86"/>
    <n v="0"/>
    <x v="3"/>
    <s v="PR"/>
    <s v="LE71140522008128EDC00"/>
  </r>
  <r>
    <x v="2"/>
    <d v="2008-05-07T00:00:00"/>
    <n v="114"/>
    <n v="51"/>
    <n v="37.33"/>
    <n v="0"/>
    <x v="3"/>
    <s v="PR"/>
    <s v="LE71140512008128EDC00"/>
  </r>
  <r>
    <x v="2"/>
    <d v="2008-05-05T00:00:00"/>
    <n v="116"/>
    <n v="52"/>
    <n v="52.39"/>
    <n v="0"/>
    <x v="3"/>
    <s v="PR"/>
    <s v="LE71160522008126SGS01"/>
  </r>
  <r>
    <x v="2"/>
    <d v="2008-05-03T00:00:00"/>
    <n v="118"/>
    <n v="54"/>
    <n v="62.88"/>
    <n v="0"/>
    <x v="3"/>
    <s v="L1G"/>
    <s v="LE71180542008124EDC00"/>
  </r>
  <r>
    <x v="2"/>
    <d v="2008-04-30T00:00:00"/>
    <n v="113"/>
    <n v="56"/>
    <n v="4.71"/>
    <n v="1"/>
    <x v="3"/>
    <s v="PR"/>
    <s v="LE71130562008121EDC00"/>
  </r>
  <r>
    <x v="2"/>
    <d v="2008-04-30T00:00:00"/>
    <n v="113"/>
    <n v="55"/>
    <n v="25.11"/>
    <n v="0"/>
    <x v="3"/>
    <s v="PR"/>
    <s v="LE71130552008121EDC00"/>
  </r>
  <r>
    <x v="2"/>
    <d v="2008-04-30T00:00:00"/>
    <n v="113"/>
    <n v="54"/>
    <n v="17.440000000000001"/>
    <n v="1"/>
    <x v="3"/>
    <s v="PR"/>
    <s v="LE71130542008121EDC00"/>
  </r>
  <r>
    <x v="2"/>
    <d v="2008-04-28T00:00:00"/>
    <n v="115"/>
    <n v="49"/>
    <n v="79.41"/>
    <n v="0"/>
    <x v="3"/>
    <s v="PR"/>
    <s v="LE71150492008119EDC00"/>
  </r>
  <r>
    <x v="2"/>
    <d v="2008-04-28T00:00:00"/>
    <n v="115"/>
    <n v="48"/>
    <n v="26.98"/>
    <n v="0"/>
    <x v="3"/>
    <s v="PR"/>
    <s v="LE71150482008119EDC00"/>
  </r>
  <r>
    <x v="2"/>
    <d v="2008-04-26T00:00:00"/>
    <n v="117"/>
    <n v="49"/>
    <n v="37.18"/>
    <n v="0"/>
    <x v="3"/>
    <s v="PR"/>
    <s v="LE71170492008117HIJ00"/>
  </r>
  <r>
    <x v="2"/>
    <d v="2008-04-26T00:00:00"/>
    <n v="117"/>
    <n v="48"/>
    <n v="13.04"/>
    <n v="1"/>
    <x v="3"/>
    <s v="PR"/>
    <s v="LE71170482008117HIJ00"/>
  </r>
  <r>
    <x v="2"/>
    <d v="2008-04-26T00:00:00"/>
    <n v="117"/>
    <n v="47"/>
    <n v="41.8"/>
    <n v="0"/>
    <x v="3"/>
    <s v="PR"/>
    <s v="LE71170472008117HIJ00"/>
  </r>
  <r>
    <x v="2"/>
    <d v="2008-04-23T00:00:00"/>
    <n v="112"/>
    <n v="56"/>
    <n v="26.25"/>
    <n v="0"/>
    <x v="3"/>
    <s v="PR"/>
    <s v="LE71120562008114EDC00"/>
  </r>
  <r>
    <x v="2"/>
    <d v="2008-04-21T00:00:00"/>
    <n v="114"/>
    <n v="54"/>
    <n v="17.7"/>
    <n v="1"/>
    <x v="3"/>
    <s v="PR"/>
    <s v="LE71140542008112EDC00"/>
  </r>
  <r>
    <x v="2"/>
    <d v="2008-04-21T00:00:00"/>
    <n v="114"/>
    <n v="53"/>
    <n v="12.43"/>
    <n v="1"/>
    <x v="3"/>
    <s v="PR"/>
    <s v="LE71140532008112EDC00"/>
  </r>
  <r>
    <x v="2"/>
    <d v="2008-04-21T00:00:00"/>
    <n v="114"/>
    <n v="52"/>
    <n v="11.34"/>
    <n v="1"/>
    <x v="3"/>
    <s v="L1T"/>
    <s v="LE71140522008112EDC00"/>
  </r>
  <r>
    <x v="2"/>
    <d v="2008-04-19T00:00:00"/>
    <n v="116"/>
    <n v="53"/>
    <n v="7.42"/>
    <n v="1"/>
    <x v="3"/>
    <s v="PR"/>
    <s v="LE71160532008110EDC00"/>
  </r>
  <r>
    <x v="2"/>
    <d v="2008-04-19T00:00:00"/>
    <n v="116"/>
    <n v="52"/>
    <n v="2.77"/>
    <n v="1"/>
    <x v="3"/>
    <s v="PR"/>
    <s v="LE71160522008110EDC00"/>
  </r>
  <r>
    <x v="2"/>
    <d v="2008-04-19T00:00:00"/>
    <n v="116"/>
    <n v="50"/>
    <n v="24.95"/>
    <n v="0"/>
    <x v="3"/>
    <s v="L1T"/>
    <s v="LE71160502008110HIJ00"/>
  </r>
  <r>
    <x v="2"/>
    <d v="2008-04-19T00:00:00"/>
    <n v="116"/>
    <n v="49"/>
    <n v="37.18"/>
    <n v="0"/>
    <x v="3"/>
    <s v="L1T"/>
    <s v="LE71160492008110HIJ00"/>
  </r>
  <r>
    <x v="2"/>
    <d v="2008-04-19T00:00:00"/>
    <n v="116"/>
    <n v="48"/>
    <n v="63.86"/>
    <n v="0"/>
    <x v="3"/>
    <s v="PR"/>
    <s v="LE71160482008110HIJ00"/>
  </r>
  <r>
    <x v="2"/>
    <d v="2008-04-19T00:00:00"/>
    <n v="116"/>
    <n v="47"/>
    <n v="28"/>
    <n v="0"/>
    <x v="3"/>
    <s v="PR"/>
    <s v="LE71160472008110HIJ00"/>
  </r>
  <r>
    <x v="2"/>
    <d v="2008-04-12T00:00:00"/>
    <n v="115"/>
    <n v="56"/>
    <n v="14.42"/>
    <n v="1"/>
    <x v="3"/>
    <s v="PR"/>
    <s v="LE71150562008103EDC00"/>
  </r>
  <r>
    <x v="2"/>
    <d v="2008-04-12T00:00:00"/>
    <n v="115"/>
    <n v="53"/>
    <n v="5.23"/>
    <n v="1"/>
    <x v="3"/>
    <s v="PR"/>
    <s v="LE71150532008103EDC00"/>
  </r>
  <r>
    <x v="2"/>
    <d v="2008-04-12T00:00:00"/>
    <n v="115"/>
    <n v="52"/>
    <n v="10.09"/>
    <n v="1"/>
    <x v="3"/>
    <s v="PR"/>
    <s v="LE71150522008103EDC00"/>
  </r>
  <r>
    <x v="2"/>
    <d v="2008-04-12T00:00:00"/>
    <n v="115"/>
    <n v="51"/>
    <n v="17.62"/>
    <n v="1"/>
    <x v="3"/>
    <s v="PR"/>
    <s v="LE71150512008103EDC00"/>
  </r>
  <r>
    <x v="2"/>
    <d v="2008-04-12T00:00:00"/>
    <n v="115"/>
    <n v="50"/>
    <n v="10.1"/>
    <n v="1"/>
    <x v="3"/>
    <s v="PR"/>
    <s v="LE71150502008103EDC00"/>
  </r>
  <r>
    <x v="2"/>
    <d v="2008-04-12T00:00:00"/>
    <n v="115"/>
    <n v="49"/>
    <n v="6.21"/>
    <n v="1"/>
    <x v="3"/>
    <s v="PR"/>
    <s v="LE71150492008103EDC00"/>
  </r>
  <r>
    <x v="2"/>
    <d v="2008-04-12T00:00:00"/>
    <n v="115"/>
    <n v="48"/>
    <n v="5.9"/>
    <n v="1"/>
    <x v="3"/>
    <s v="PR"/>
    <s v="LE71150482008103EDC00"/>
  </r>
  <r>
    <x v="2"/>
    <d v="2008-04-10T00:00:00"/>
    <n v="117"/>
    <n v="54"/>
    <n v="6.99"/>
    <n v="1"/>
    <x v="3"/>
    <s v="PR"/>
    <s v="LE71170542008101EDC00"/>
  </r>
  <r>
    <x v="2"/>
    <d v="2008-04-10T00:00:00"/>
    <n v="117"/>
    <n v="53"/>
    <n v="2.46"/>
    <n v="1"/>
    <x v="3"/>
    <s v="L1T"/>
    <s v="LE71170532008101EDC00"/>
  </r>
  <r>
    <x v="2"/>
    <d v="2008-04-10T00:00:00"/>
    <n v="117"/>
    <n v="49"/>
    <n v="16.5"/>
    <n v="1"/>
    <x v="3"/>
    <s v="PR"/>
    <s v="LE71170492008101EDC00"/>
  </r>
  <r>
    <x v="2"/>
    <d v="2008-04-10T00:00:00"/>
    <n v="117"/>
    <n v="48"/>
    <n v="9.3699999999999992"/>
    <n v="1"/>
    <x v="3"/>
    <s v="PR"/>
    <s v="LE71170482008101EDC00"/>
  </r>
  <r>
    <x v="2"/>
    <d v="2008-04-10T00:00:00"/>
    <n v="117"/>
    <n v="47"/>
    <n v="3.32"/>
    <n v="1"/>
    <x v="3"/>
    <s v="PR"/>
    <s v="LE71170472008101EDC00"/>
  </r>
  <r>
    <x v="2"/>
    <d v="2008-04-07T00:00:00"/>
    <n v="112"/>
    <n v="56"/>
    <n v="15.76"/>
    <n v="1"/>
    <x v="3"/>
    <s v="PR"/>
    <s v="LE71120562008098EDC00"/>
  </r>
  <r>
    <x v="2"/>
    <d v="2008-04-07T00:00:00"/>
    <n v="112"/>
    <n v="55"/>
    <n v="45.62"/>
    <n v="0"/>
    <x v="3"/>
    <s v="PR"/>
    <s v="LE71120552008098EDC00"/>
  </r>
  <r>
    <x v="2"/>
    <d v="2008-04-05T00:00:00"/>
    <n v="114"/>
    <n v="56"/>
    <n v="59.24"/>
    <n v="0"/>
    <x v="3"/>
    <s v="PR"/>
    <s v="LE71140562008096EDC00"/>
  </r>
  <r>
    <x v="2"/>
    <d v="2008-04-05T00:00:00"/>
    <n v="114"/>
    <n v="55"/>
    <n v="38.5"/>
    <n v="0"/>
    <x v="3"/>
    <s v="PR"/>
    <s v="LE71140552008096EDC00"/>
  </r>
  <r>
    <x v="2"/>
    <d v="2008-04-05T00:00:00"/>
    <n v="114"/>
    <n v="54"/>
    <n v="17.440000000000001"/>
    <n v="1"/>
    <x v="3"/>
    <s v="PR"/>
    <s v="LE71140542008096EDC00"/>
  </r>
  <r>
    <x v="2"/>
    <d v="2008-04-05T00:00:00"/>
    <n v="114"/>
    <n v="53"/>
    <n v="28.11"/>
    <n v="0"/>
    <x v="3"/>
    <s v="PR"/>
    <s v="LE71140532008096EDC00"/>
  </r>
  <r>
    <x v="2"/>
    <d v="2008-04-05T00:00:00"/>
    <n v="114"/>
    <n v="52"/>
    <n v="22.7"/>
    <n v="0"/>
    <x v="3"/>
    <s v="PR"/>
    <s v="LE71140522008096EDC00"/>
  </r>
  <r>
    <x v="2"/>
    <d v="2008-04-05T00:00:00"/>
    <n v="114"/>
    <n v="51"/>
    <n v="33.74"/>
    <n v="0"/>
    <x v="3"/>
    <s v="PR"/>
    <s v="LE71140512008096EDC00"/>
  </r>
  <r>
    <x v="2"/>
    <d v="2008-04-05T00:00:00"/>
    <n v="114"/>
    <n v="50"/>
    <n v="30.32"/>
    <n v="0"/>
    <x v="3"/>
    <s v="PR"/>
    <s v="LE71140502008096EDC00"/>
  </r>
  <r>
    <x v="2"/>
    <d v="2008-04-03T00:00:00"/>
    <n v="116"/>
    <n v="52"/>
    <n v="47.15"/>
    <n v="0"/>
    <x v="3"/>
    <s v="PR"/>
    <s v="LE71160522008094EDC00"/>
  </r>
  <r>
    <x v="2"/>
    <d v="2008-04-03T00:00:00"/>
    <n v="116"/>
    <n v="49"/>
    <n v="48.34"/>
    <n v="0"/>
    <x v="3"/>
    <s v="L1T"/>
    <s v="LE71160492008094HIJ00"/>
  </r>
  <r>
    <x v="2"/>
    <d v="2008-04-03T00:00:00"/>
    <n v="116"/>
    <n v="48"/>
    <n v="34.92"/>
    <n v="0"/>
    <x v="3"/>
    <s v="PR"/>
    <s v="LE71160482008094HIJ00"/>
  </r>
  <r>
    <x v="2"/>
    <d v="2008-04-03T00:00:00"/>
    <n v="116"/>
    <n v="47"/>
    <n v="14.21"/>
    <n v="1"/>
    <x v="3"/>
    <s v="PR"/>
    <s v="LE71160472008094HIJ00"/>
  </r>
  <r>
    <x v="2"/>
    <d v="2008-04-01T00:00:00"/>
    <n v="118"/>
    <n v="55"/>
    <n v="54.58"/>
    <n v="0"/>
    <x v="3"/>
    <s v="PR"/>
    <s v="LE71180552008092EDC00"/>
  </r>
  <r>
    <x v="2"/>
    <d v="2008-04-01T00:00:00"/>
    <n v="118"/>
    <n v="54"/>
    <n v="4.28"/>
    <n v="1"/>
    <x v="3"/>
    <s v="L1T"/>
    <s v="LE71180542008092EDC00"/>
  </r>
  <r>
    <x v="2"/>
    <d v="2008-03-29T00:00:00"/>
    <n v="113"/>
    <n v="54"/>
    <n v="53.98"/>
    <n v="0"/>
    <x v="3"/>
    <s v="PR"/>
    <s v="LE71130542008089EDC00"/>
  </r>
  <r>
    <x v="2"/>
    <d v="2008-03-29T00:00:00"/>
    <n v="113"/>
    <n v="53"/>
    <n v="47.1"/>
    <n v="0"/>
    <x v="3"/>
    <s v="L1T"/>
    <s v="LE71130532008089EDC00"/>
  </r>
  <r>
    <x v="2"/>
    <d v="2008-03-29T00:00:00"/>
    <n v="113"/>
    <n v="52"/>
    <n v="27.8"/>
    <n v="0"/>
    <x v="3"/>
    <s v="L1T"/>
    <s v="LE71130522008089EDC00"/>
  </r>
  <r>
    <x v="2"/>
    <d v="2008-03-29T00:00:00"/>
    <n v="113"/>
    <n v="51"/>
    <n v="7.48"/>
    <n v="1"/>
    <x v="3"/>
    <s v="PR"/>
    <s v="LE71130512008089EDC00"/>
  </r>
  <r>
    <x v="2"/>
    <d v="2008-03-27T00:00:00"/>
    <n v="115"/>
    <n v="52"/>
    <n v="5.79"/>
    <n v="1"/>
    <x v="3"/>
    <s v="PR"/>
    <s v="LE71150522008087EDC00"/>
  </r>
  <r>
    <x v="2"/>
    <d v="2008-03-27T00:00:00"/>
    <n v="115"/>
    <n v="51"/>
    <n v="10.93"/>
    <n v="1"/>
    <x v="3"/>
    <s v="PR"/>
    <s v="LE71150512008087EDC00"/>
  </r>
  <r>
    <x v="2"/>
    <d v="2008-03-27T00:00:00"/>
    <n v="115"/>
    <n v="50"/>
    <n v="29.49"/>
    <n v="0"/>
    <x v="3"/>
    <s v="PR"/>
    <s v="LE71150502008087EDC00"/>
  </r>
  <r>
    <x v="2"/>
    <d v="2008-03-27T00:00:00"/>
    <n v="115"/>
    <n v="49"/>
    <n v="48.01"/>
    <n v="0"/>
    <x v="3"/>
    <s v="PR"/>
    <s v="LE71150492008087EDC00"/>
  </r>
  <r>
    <x v="2"/>
    <d v="2008-03-27T00:00:00"/>
    <n v="115"/>
    <n v="48"/>
    <n v="78.97"/>
    <n v="0"/>
    <x v="3"/>
    <s v="PR"/>
    <s v="LE71150482008087EDC00"/>
  </r>
  <r>
    <x v="2"/>
    <d v="2008-03-25T00:00:00"/>
    <n v="117"/>
    <n v="49"/>
    <n v="9.49"/>
    <n v="1"/>
    <x v="3"/>
    <s v="PR"/>
    <s v="LE71170492008085EDC00"/>
  </r>
  <r>
    <x v="2"/>
    <d v="2008-03-25T00:00:00"/>
    <n v="117"/>
    <n v="48"/>
    <n v="12.03"/>
    <n v="1"/>
    <x v="3"/>
    <s v="PR"/>
    <s v="LE71170482008085EDC00"/>
  </r>
  <r>
    <x v="2"/>
    <d v="2008-03-25T00:00:00"/>
    <n v="117"/>
    <n v="47"/>
    <n v="40.409999999999997"/>
    <n v="0"/>
    <x v="3"/>
    <s v="PR"/>
    <s v="LE71170472008085EDC00"/>
  </r>
  <r>
    <x v="2"/>
    <d v="2008-03-22T00:00:00"/>
    <n v="112"/>
    <n v="56"/>
    <n v="43.02"/>
    <n v="0"/>
    <x v="3"/>
    <s v="PR"/>
    <s v="LE71120562008082EDC00"/>
  </r>
  <r>
    <x v="2"/>
    <d v="2008-03-22T00:00:00"/>
    <n v="112"/>
    <n v="55"/>
    <n v="51.65"/>
    <n v="0"/>
    <x v="3"/>
    <s v="PR"/>
    <s v="LE71120552008082EDC00"/>
  </r>
  <r>
    <x v="2"/>
    <d v="2008-03-22T00:00:00"/>
    <n v="112"/>
    <n v="54"/>
    <n v="45.62"/>
    <n v="0"/>
    <x v="3"/>
    <s v="PR"/>
    <s v="LE71120542008082EDC00"/>
  </r>
  <r>
    <x v="2"/>
    <d v="2008-03-22T00:00:00"/>
    <n v="112"/>
    <n v="53"/>
    <n v="50.59"/>
    <n v="0"/>
    <x v="3"/>
    <s v="PR"/>
    <s v="LE71120532008082EDC00"/>
  </r>
  <r>
    <x v="2"/>
    <d v="2008-03-20T00:00:00"/>
    <n v="114"/>
    <n v="52"/>
    <n v="45.53"/>
    <n v="0"/>
    <x v="3"/>
    <s v="PR"/>
    <s v="LE71140522008080EDC00"/>
  </r>
  <r>
    <x v="2"/>
    <d v="2008-03-20T00:00:00"/>
    <n v="114"/>
    <n v="51"/>
    <n v="10.42"/>
    <n v="1"/>
    <x v="3"/>
    <s v="PR"/>
    <s v="LE71140512008080EDC00"/>
  </r>
  <r>
    <x v="2"/>
    <d v="2008-03-20T00:00:00"/>
    <n v="114"/>
    <n v="50"/>
    <n v="24.45"/>
    <n v="0"/>
    <x v="3"/>
    <s v="PR"/>
    <s v="LE71140502008080EDC00"/>
  </r>
  <r>
    <x v="2"/>
    <d v="2008-03-18T00:00:00"/>
    <n v="116"/>
    <n v="52"/>
    <n v="61.28"/>
    <n v="0"/>
    <x v="3"/>
    <s v="PR"/>
    <s v="LE71160522008078EDC00"/>
  </r>
  <r>
    <x v="2"/>
    <d v="2008-03-18T00:00:00"/>
    <n v="116"/>
    <n v="51"/>
    <n v="27.41"/>
    <n v="0"/>
    <x v="3"/>
    <s v="PR"/>
    <s v="LE71160512008078EDC00"/>
  </r>
  <r>
    <x v="2"/>
    <d v="2008-03-18T00:00:00"/>
    <n v="116"/>
    <n v="50"/>
    <n v="7.23"/>
    <n v="1"/>
    <x v="3"/>
    <s v="L1T"/>
    <s v="LE71160502008078EDC00"/>
  </r>
  <r>
    <x v="2"/>
    <d v="2008-03-18T00:00:00"/>
    <n v="116"/>
    <n v="49"/>
    <n v="20.87"/>
    <n v="0"/>
    <x v="3"/>
    <s v="L1T"/>
    <s v="LE71160492008078EDC00"/>
  </r>
  <r>
    <x v="2"/>
    <d v="2008-03-18T00:00:00"/>
    <n v="116"/>
    <n v="48"/>
    <n v="27.45"/>
    <n v="0"/>
    <x v="3"/>
    <s v="PR"/>
    <s v="LE71160482008078EDC00"/>
  </r>
  <r>
    <x v="2"/>
    <d v="2008-03-18T00:00:00"/>
    <n v="116"/>
    <n v="47"/>
    <n v="17.88"/>
    <n v="1"/>
    <x v="3"/>
    <s v="PR"/>
    <s v="LE71160472008078HIJ00"/>
  </r>
  <r>
    <x v="2"/>
    <d v="2008-03-16T00:00:00"/>
    <n v="118"/>
    <n v="55"/>
    <n v="12.38"/>
    <n v="1"/>
    <x v="3"/>
    <s v="PR"/>
    <s v="LE71180552008076EDC00"/>
  </r>
  <r>
    <x v="2"/>
    <d v="2008-03-15T00:00:00"/>
    <n v="111"/>
    <n v="55"/>
    <n v="57.75"/>
    <n v="0"/>
    <x v="3"/>
    <s v="PR"/>
    <s v="LE71110552008075EDC00"/>
  </r>
  <r>
    <x v="2"/>
    <d v="2008-03-13T00:00:00"/>
    <n v="113"/>
    <n v="56"/>
    <n v="34.520000000000003"/>
    <n v="0"/>
    <x v="3"/>
    <s v="PR"/>
    <s v="LE71130562008073EDC00"/>
  </r>
  <r>
    <x v="2"/>
    <d v="2008-03-13T00:00:00"/>
    <n v="113"/>
    <n v="55"/>
    <n v="54.95"/>
    <n v="0"/>
    <x v="3"/>
    <s v="PR"/>
    <s v="LE71130552008073EDC00"/>
  </r>
  <r>
    <x v="2"/>
    <d v="2008-03-13T00:00:00"/>
    <n v="113"/>
    <n v="54"/>
    <n v="66.239999999999995"/>
    <n v="0"/>
    <x v="3"/>
    <s v="PR"/>
    <s v="LE71130542008073EDC00"/>
  </r>
  <r>
    <x v="2"/>
    <d v="2008-03-13T00:00:00"/>
    <n v="113"/>
    <n v="53"/>
    <n v="54.3"/>
    <n v="0"/>
    <x v="3"/>
    <s v="L1T"/>
    <s v="LE71130532008073EDC00"/>
  </r>
  <r>
    <x v="2"/>
    <d v="2008-03-13T00:00:00"/>
    <n v="113"/>
    <n v="52"/>
    <n v="35.4"/>
    <n v="0"/>
    <x v="3"/>
    <s v="PR"/>
    <s v="LE71130522008073EDC00"/>
  </r>
  <r>
    <x v="2"/>
    <d v="2008-03-13T00:00:00"/>
    <n v="113"/>
    <n v="51"/>
    <n v="33.21"/>
    <n v="0"/>
    <x v="3"/>
    <s v="PR"/>
    <s v="LE71130512008073EDC00"/>
  </r>
  <r>
    <x v="2"/>
    <d v="2008-03-11T00:00:00"/>
    <n v="115"/>
    <n v="56"/>
    <n v="3.43"/>
    <n v="1"/>
    <x v="3"/>
    <s v="PR"/>
    <s v="LE71150562008071EDC00"/>
  </r>
  <r>
    <x v="2"/>
    <d v="2008-03-11T00:00:00"/>
    <n v="115"/>
    <n v="50"/>
    <n v="33.33"/>
    <n v="0"/>
    <x v="3"/>
    <s v="PR"/>
    <s v="LE71150502008071HIJ00"/>
  </r>
  <r>
    <x v="2"/>
    <d v="2008-03-11T00:00:00"/>
    <n v="115"/>
    <n v="49"/>
    <n v="24.65"/>
    <n v="0"/>
    <x v="3"/>
    <s v="PR"/>
    <s v="LE71150492008071EDC00"/>
  </r>
  <r>
    <x v="2"/>
    <d v="2008-03-11T00:00:00"/>
    <n v="115"/>
    <n v="48"/>
    <n v="45.29"/>
    <n v="0"/>
    <x v="3"/>
    <s v="PR"/>
    <s v="LE71150482008071EDC00"/>
  </r>
  <r>
    <x v="2"/>
    <d v="2008-03-09T00:00:00"/>
    <n v="117"/>
    <n v="49"/>
    <n v="0.31"/>
    <n v="1"/>
    <x v="3"/>
    <s v="PR"/>
    <s v="LE71170492008069EDC00"/>
  </r>
  <r>
    <x v="2"/>
    <d v="2008-03-09T00:00:00"/>
    <n v="117"/>
    <n v="48"/>
    <n v="0.01"/>
    <n v="1"/>
    <x v="3"/>
    <s v="PR"/>
    <s v="LE71170482008069EDC00"/>
  </r>
  <r>
    <x v="2"/>
    <d v="2008-03-09T00:00:00"/>
    <n v="117"/>
    <n v="47"/>
    <n v="7.33"/>
    <n v="1"/>
    <x v="3"/>
    <s v="PR"/>
    <s v="LE71170472008069HIJ00"/>
  </r>
  <r>
    <x v="2"/>
    <d v="2008-03-04T00:00:00"/>
    <n v="114"/>
    <n v="56"/>
    <n v="11.89"/>
    <n v="1"/>
    <x v="3"/>
    <s v="PR"/>
    <s v="LE71140562008064EDC00"/>
  </r>
  <r>
    <x v="2"/>
    <d v="2008-03-04T00:00:00"/>
    <n v="114"/>
    <n v="55"/>
    <n v="30.08"/>
    <n v="0"/>
    <x v="3"/>
    <s v="PR"/>
    <s v="LE71140552008064EDC00"/>
  </r>
  <r>
    <x v="2"/>
    <d v="2008-02-28T00:00:00"/>
    <n v="111"/>
    <n v="55"/>
    <n v="14.51"/>
    <n v="1"/>
    <x v="3"/>
    <s v="PR"/>
    <s v="LE71110552008059EDC00"/>
  </r>
  <r>
    <x v="2"/>
    <d v="2008-02-26T00:00:00"/>
    <n v="113"/>
    <n v="54"/>
    <n v="99.93"/>
    <n v="0"/>
    <x v="3"/>
    <s v="PR"/>
    <s v="LE71130542008057EDC00"/>
  </r>
  <r>
    <x v="2"/>
    <d v="2008-02-26T00:00:00"/>
    <n v="113"/>
    <n v="53"/>
    <n v="100"/>
    <n v="0"/>
    <x v="3"/>
    <s v="PR"/>
    <s v="LE71130532008057EDC00"/>
  </r>
  <r>
    <x v="2"/>
    <d v="2008-02-26T00:00:00"/>
    <n v="113"/>
    <n v="52"/>
    <n v="100"/>
    <n v="0"/>
    <x v="3"/>
    <s v="PR"/>
    <s v="LE71130522008057EDC00"/>
  </r>
  <r>
    <x v="2"/>
    <d v="2008-02-26T00:00:00"/>
    <n v="113"/>
    <n v="51"/>
    <n v="55.97"/>
    <n v="0"/>
    <x v="3"/>
    <s v="PR"/>
    <s v="LE71130512008057EDC00"/>
  </r>
  <r>
    <x v="2"/>
    <d v="2008-02-22T00:00:00"/>
    <n v="117"/>
    <n v="55"/>
    <n v="25.68"/>
    <n v="0"/>
    <x v="3"/>
    <s v="PR"/>
    <s v="LE71170552008053EDC00"/>
  </r>
  <r>
    <x v="2"/>
    <d v="2008-02-22T00:00:00"/>
    <n v="117"/>
    <n v="54"/>
    <n v="50.68"/>
    <n v="0"/>
    <x v="3"/>
    <s v="PR"/>
    <s v="LE71170542008053EDC00"/>
  </r>
  <r>
    <x v="2"/>
    <d v="2008-02-22T00:00:00"/>
    <n v="117"/>
    <n v="49"/>
    <n v="50.74"/>
    <n v="0"/>
    <x v="3"/>
    <s v="PR"/>
    <s v="LE71170492008053HIJ00"/>
  </r>
  <r>
    <x v="2"/>
    <d v="2008-02-22T00:00:00"/>
    <n v="117"/>
    <n v="48"/>
    <n v="64.510000000000005"/>
    <n v="0"/>
    <x v="3"/>
    <s v="PR"/>
    <s v="LE71170482008053HIJ00"/>
  </r>
  <r>
    <x v="2"/>
    <d v="2008-02-22T00:00:00"/>
    <n v="117"/>
    <n v="47"/>
    <n v="67.209999999999994"/>
    <n v="0"/>
    <x v="3"/>
    <s v="PR"/>
    <s v="LE71170472008053HIJ00"/>
  </r>
  <r>
    <x v="2"/>
    <d v="2008-02-19T00:00:00"/>
    <n v="112"/>
    <n v="56"/>
    <n v="85.06"/>
    <n v="0"/>
    <x v="3"/>
    <s v="PR"/>
    <s v="LE71120562008050EDC00"/>
  </r>
  <r>
    <x v="2"/>
    <d v="2008-02-19T00:00:00"/>
    <n v="112"/>
    <n v="53"/>
    <n v="68.13"/>
    <n v="0"/>
    <x v="3"/>
    <s v="PR"/>
    <s v="LE71120532008050EDC00"/>
  </r>
  <r>
    <x v="2"/>
    <d v="2008-02-15T00:00:00"/>
    <n v="116"/>
    <n v="50"/>
    <n v="93.36"/>
    <n v="0"/>
    <x v="3"/>
    <s v="L1G"/>
    <s v="LE71160502008046HIJ00"/>
  </r>
  <r>
    <x v="2"/>
    <d v="2008-02-15T00:00:00"/>
    <n v="116"/>
    <n v="49"/>
    <n v="94.29"/>
    <n v="0"/>
    <x v="3"/>
    <s v="L1G"/>
    <s v="LE71160492008046HIJ00"/>
  </r>
  <r>
    <x v="2"/>
    <d v="2008-02-15T00:00:00"/>
    <n v="116"/>
    <n v="48"/>
    <n v="75.78"/>
    <n v="0"/>
    <x v="3"/>
    <s v="PR"/>
    <s v="LE71160482008046HIJ00"/>
  </r>
  <r>
    <x v="2"/>
    <d v="2008-02-15T00:00:00"/>
    <n v="116"/>
    <n v="47"/>
    <n v="27.32"/>
    <n v="0"/>
    <x v="3"/>
    <s v="PR"/>
    <s v="LE71160472008046HIJ00"/>
  </r>
  <r>
    <x v="2"/>
    <d v="2008-02-08T00:00:00"/>
    <n v="115"/>
    <n v="53"/>
    <n v="1.68"/>
    <n v="1"/>
    <x v="3"/>
    <s v="PR"/>
    <s v="LE71150532008039EDC00"/>
  </r>
  <r>
    <x v="2"/>
    <d v="2008-02-08T00:00:00"/>
    <n v="115"/>
    <n v="52"/>
    <n v="6.88"/>
    <n v="1"/>
    <x v="3"/>
    <s v="L1T"/>
    <s v="LE71150522008039EDC00"/>
  </r>
  <r>
    <x v="2"/>
    <d v="2008-02-08T00:00:00"/>
    <n v="115"/>
    <n v="51"/>
    <n v="41.93"/>
    <n v="0"/>
    <x v="3"/>
    <s v="PR"/>
    <s v="LE71150512008039EDC00"/>
  </r>
  <r>
    <x v="2"/>
    <d v="2008-02-06T00:00:00"/>
    <n v="117"/>
    <n v="49"/>
    <n v="13.68"/>
    <n v="1"/>
    <x v="3"/>
    <s v="PR"/>
    <s v="LE71170492008037EDC01"/>
  </r>
  <r>
    <x v="2"/>
    <d v="2008-02-06T00:00:00"/>
    <n v="117"/>
    <n v="48"/>
    <n v="13.9"/>
    <n v="1"/>
    <x v="3"/>
    <s v="PR"/>
    <s v="LE71170482008037EDC01"/>
  </r>
  <r>
    <x v="2"/>
    <d v="2008-02-06T00:00:00"/>
    <n v="117"/>
    <n v="47"/>
    <n v="12.52"/>
    <n v="1"/>
    <x v="3"/>
    <s v="PR"/>
    <s v="LE71170472008037EDC01"/>
  </r>
  <r>
    <x v="2"/>
    <d v="2008-02-03T00:00:00"/>
    <n v="112"/>
    <n v="55"/>
    <n v="73.67"/>
    <n v="0"/>
    <x v="3"/>
    <s v="PR"/>
    <s v="LE71120552008034EDC00"/>
  </r>
  <r>
    <x v="2"/>
    <d v="2008-02-03T00:00:00"/>
    <n v="112"/>
    <n v="54"/>
    <n v="78.09"/>
    <n v="0"/>
    <x v="3"/>
    <s v="PR"/>
    <s v="LE71120542008034EDC00"/>
  </r>
  <r>
    <x v="2"/>
    <d v="2008-02-03T00:00:00"/>
    <n v="112"/>
    <n v="53"/>
    <n v="47.66"/>
    <n v="0"/>
    <x v="3"/>
    <s v="PR"/>
    <s v="LE71120532008034EDC00"/>
  </r>
  <r>
    <x v="2"/>
    <d v="2008-02-01T00:00:00"/>
    <n v="114"/>
    <n v="56"/>
    <n v="9.75"/>
    <n v="1"/>
    <x v="3"/>
    <s v="PR"/>
    <s v="LE71140562008032EDC00"/>
  </r>
  <r>
    <x v="2"/>
    <d v="2008-02-01T00:00:00"/>
    <n v="114"/>
    <n v="55"/>
    <n v="6.77"/>
    <n v="1"/>
    <x v="3"/>
    <s v="PR"/>
    <s v="LE71140552008032EDC00"/>
  </r>
  <r>
    <x v="2"/>
    <d v="2008-02-01T00:00:00"/>
    <n v="114"/>
    <n v="54"/>
    <n v="3.42"/>
    <n v="1"/>
    <x v="3"/>
    <s v="L1T"/>
    <s v="LE71140542008032EDC00"/>
  </r>
  <r>
    <x v="2"/>
    <d v="2008-02-01T00:00:00"/>
    <n v="114"/>
    <n v="53"/>
    <n v="21.2"/>
    <n v="0"/>
    <x v="3"/>
    <s v="PR"/>
    <s v="LE71140532008032EDC00"/>
  </r>
  <r>
    <x v="2"/>
    <d v="2008-02-01T00:00:00"/>
    <n v="114"/>
    <n v="52"/>
    <n v="36.33"/>
    <n v="0"/>
    <x v="3"/>
    <s v="PR"/>
    <s v="LE71140522008032EDC00"/>
  </r>
  <r>
    <x v="2"/>
    <d v="2008-02-01T00:00:00"/>
    <n v="114"/>
    <n v="51"/>
    <n v="72.59"/>
    <n v="0"/>
    <x v="3"/>
    <s v="PR"/>
    <s v="LE71140512008032EDC00"/>
  </r>
  <r>
    <x v="2"/>
    <d v="2008-02-01T00:00:00"/>
    <n v="114"/>
    <n v="50"/>
    <n v="23.12"/>
    <n v="0"/>
    <x v="3"/>
    <s v="PR"/>
    <s v="LE71140502008032EDC00"/>
  </r>
  <r>
    <x v="2"/>
    <d v="2008-01-30T00:00:00"/>
    <n v="116"/>
    <n v="53"/>
    <n v="7.2"/>
    <n v="1"/>
    <x v="3"/>
    <s v="PR"/>
    <s v="LE71160532008030EDC00"/>
  </r>
  <r>
    <x v="2"/>
    <d v="2008-01-30T00:00:00"/>
    <n v="116"/>
    <n v="52"/>
    <n v="5.19"/>
    <n v="1"/>
    <x v="3"/>
    <s v="PR"/>
    <s v="LE71160522008030EDC00"/>
  </r>
  <r>
    <x v="2"/>
    <d v="2008-01-30T00:00:00"/>
    <n v="116"/>
    <n v="51"/>
    <n v="2.81"/>
    <n v="1"/>
    <x v="3"/>
    <s v="L1T"/>
    <s v="LE71160512008030EDC00"/>
  </r>
  <r>
    <x v="2"/>
    <d v="2008-01-30T00:00:00"/>
    <n v="116"/>
    <n v="50"/>
    <n v="6.91"/>
    <n v="1"/>
    <x v="3"/>
    <s v="L1T"/>
    <s v="LE71160502008030EDC00"/>
  </r>
  <r>
    <x v="2"/>
    <d v="2008-01-30T00:00:00"/>
    <n v="116"/>
    <n v="49"/>
    <n v="16.82"/>
    <n v="1"/>
    <x v="3"/>
    <s v="L1T"/>
    <s v="LE71160492008030EDC00"/>
  </r>
  <r>
    <x v="2"/>
    <d v="2008-01-30T00:00:00"/>
    <n v="116"/>
    <n v="48"/>
    <n v="10.5"/>
    <n v="1"/>
    <x v="3"/>
    <s v="PR"/>
    <s v="LE71160482008030EDC00"/>
  </r>
  <r>
    <x v="2"/>
    <d v="2008-01-30T00:00:00"/>
    <n v="116"/>
    <n v="47"/>
    <n v="42.07"/>
    <n v="0"/>
    <x v="3"/>
    <s v="PR"/>
    <s v="LE71160472008030EDC00"/>
  </r>
  <r>
    <x v="2"/>
    <d v="2008-01-28T00:00:00"/>
    <n v="118"/>
    <n v="55"/>
    <n v="2.57"/>
    <n v="1"/>
    <x v="3"/>
    <s v="L1T"/>
    <s v="LE71180552008028EDC00"/>
  </r>
  <r>
    <x v="2"/>
    <d v="2008-01-28T00:00:00"/>
    <n v="118"/>
    <n v="54"/>
    <n v="9.1"/>
    <n v="1"/>
    <x v="3"/>
    <s v="L1T"/>
    <s v="LE71180542008028EDC00"/>
  </r>
  <r>
    <x v="2"/>
    <d v="2008-01-27T00:00:00"/>
    <n v="111"/>
    <n v="55"/>
    <n v="23.92"/>
    <n v="0"/>
    <x v="3"/>
    <s v="PR"/>
    <s v="LE71110552008027EDC00"/>
  </r>
  <r>
    <x v="2"/>
    <d v="2008-01-25T00:00:00"/>
    <n v="113"/>
    <n v="56"/>
    <n v="49.49"/>
    <n v="0"/>
    <x v="3"/>
    <s v="PR"/>
    <s v="LE71130562008025EDC00"/>
  </r>
  <r>
    <x v="2"/>
    <d v="2008-01-25T00:00:00"/>
    <n v="113"/>
    <n v="55"/>
    <n v="35.049999999999997"/>
    <n v="0"/>
    <x v="3"/>
    <s v="PR"/>
    <s v="LE71130552008025EDC00"/>
  </r>
  <r>
    <x v="2"/>
    <d v="2008-01-25T00:00:00"/>
    <n v="113"/>
    <n v="52"/>
    <n v="36.82"/>
    <n v="0"/>
    <x v="3"/>
    <s v="PR"/>
    <s v="LE71130522008025EDC00"/>
  </r>
  <r>
    <x v="2"/>
    <d v="2008-01-25T00:00:00"/>
    <n v="113"/>
    <n v="51"/>
    <n v="34.69"/>
    <n v="0"/>
    <x v="3"/>
    <s v="PR"/>
    <s v="LE71130512008025EDC00"/>
  </r>
  <r>
    <x v="2"/>
    <d v="2008-01-23T00:00:00"/>
    <n v="115"/>
    <n v="56"/>
    <n v="3.31"/>
    <n v="1"/>
    <x v="3"/>
    <s v="PR"/>
    <s v="LE71150562008023EDC00"/>
  </r>
  <r>
    <x v="2"/>
    <d v="2008-01-23T00:00:00"/>
    <n v="115"/>
    <n v="53"/>
    <n v="1.72"/>
    <n v="1"/>
    <x v="3"/>
    <s v="PR"/>
    <s v="LE71150532008023EDC00"/>
  </r>
  <r>
    <x v="2"/>
    <d v="2008-01-23T00:00:00"/>
    <n v="115"/>
    <n v="52"/>
    <n v="12.71"/>
    <n v="1"/>
    <x v="3"/>
    <s v="PR"/>
    <s v="LE71150522008023EDC00"/>
  </r>
  <r>
    <x v="2"/>
    <d v="2008-01-23T00:00:00"/>
    <n v="115"/>
    <n v="51"/>
    <n v="9.75"/>
    <n v="1"/>
    <x v="3"/>
    <s v="L1T"/>
    <s v="LE71150512008023EDC00"/>
  </r>
  <r>
    <x v="2"/>
    <d v="2008-01-23T00:00:00"/>
    <n v="115"/>
    <n v="50"/>
    <n v="18.55"/>
    <n v="1"/>
    <x v="3"/>
    <s v="PR"/>
    <s v="LE71150502008023EDC00"/>
  </r>
  <r>
    <x v="2"/>
    <d v="2008-01-23T00:00:00"/>
    <n v="115"/>
    <n v="49"/>
    <n v="7.93"/>
    <n v="1"/>
    <x v="3"/>
    <s v="PR"/>
    <s v="LE71150492008023EDC00"/>
  </r>
  <r>
    <x v="2"/>
    <d v="2008-01-23T00:00:00"/>
    <n v="115"/>
    <n v="48"/>
    <n v="42.59"/>
    <n v="0"/>
    <x v="3"/>
    <s v="PR"/>
    <s v="LE71150482008023HIJ00"/>
  </r>
  <r>
    <x v="2"/>
    <d v="2008-01-21T00:00:00"/>
    <n v="117"/>
    <n v="55"/>
    <n v="8.07"/>
    <n v="1"/>
    <x v="3"/>
    <s v="L1T"/>
    <s v="LE71170552008021EDC00"/>
  </r>
  <r>
    <x v="2"/>
    <d v="2008-01-21T00:00:00"/>
    <n v="117"/>
    <n v="49"/>
    <n v="4.1500000000000004"/>
    <n v="1"/>
    <x v="3"/>
    <s v="PR"/>
    <s v="LE71170492008021HIJ00"/>
  </r>
  <r>
    <x v="2"/>
    <d v="2008-01-21T00:00:00"/>
    <n v="117"/>
    <n v="48"/>
    <n v="0.36"/>
    <n v="1"/>
    <x v="3"/>
    <s v="PR"/>
    <s v="LE71170482008021HIJ00"/>
  </r>
  <r>
    <x v="2"/>
    <d v="2008-01-21T00:00:00"/>
    <n v="117"/>
    <n v="47"/>
    <n v="9.01"/>
    <n v="1"/>
    <x v="3"/>
    <s v="PR"/>
    <s v="LE71170472008021HIJ00"/>
  </r>
  <r>
    <x v="2"/>
    <d v="2008-01-14T00:00:00"/>
    <n v="116"/>
    <n v="53"/>
    <n v="69.930000000000007"/>
    <n v="0"/>
    <x v="3"/>
    <s v="PR"/>
    <s v="LE71160532008014EDC01"/>
  </r>
  <r>
    <x v="2"/>
    <d v="2008-01-14T00:00:00"/>
    <n v="116"/>
    <n v="50"/>
    <n v="24.64"/>
    <n v="0"/>
    <x v="3"/>
    <s v="L1T"/>
    <s v="LE71160502008014EDC01"/>
  </r>
  <r>
    <x v="2"/>
    <d v="2008-01-14T00:00:00"/>
    <n v="116"/>
    <n v="49"/>
    <n v="63.78"/>
    <n v="0"/>
    <x v="3"/>
    <s v="L1G"/>
    <s v="LE71160492008014HIJ00"/>
  </r>
  <r>
    <x v="2"/>
    <d v="2008-01-14T00:00:00"/>
    <n v="116"/>
    <n v="48"/>
    <n v="86.68"/>
    <n v="0"/>
    <x v="3"/>
    <s v="PR"/>
    <s v="LE71160482008014HIJ00"/>
  </r>
  <r>
    <x v="2"/>
    <d v="2008-01-14T00:00:00"/>
    <n v="116"/>
    <n v="47"/>
    <n v="96.39"/>
    <n v="0"/>
    <x v="3"/>
    <s v="PR"/>
    <s v="LE71160472008014HIJ00"/>
  </r>
  <r>
    <x v="2"/>
    <d v="2008-01-07T00:00:00"/>
    <n v="115"/>
    <n v="56"/>
    <n v="43.58"/>
    <n v="0"/>
    <x v="3"/>
    <s v="PR"/>
    <s v="LE71150562008007EDC00"/>
  </r>
  <r>
    <x v="2"/>
    <d v="2008-01-07T00:00:00"/>
    <n v="115"/>
    <n v="50"/>
    <n v="57.82"/>
    <n v="0"/>
    <x v="3"/>
    <s v="PR"/>
    <s v="LE71150502008007HIJ00"/>
  </r>
  <r>
    <x v="2"/>
    <d v="2008-01-07T00:00:00"/>
    <n v="115"/>
    <n v="49"/>
    <n v="58.45"/>
    <n v="0"/>
    <x v="3"/>
    <s v="PR"/>
    <s v="LE71150492008007HIJ00"/>
  </r>
  <r>
    <x v="2"/>
    <d v="2008-01-07T00:00:00"/>
    <n v="115"/>
    <n v="48"/>
    <n v="53.1"/>
    <n v="0"/>
    <x v="3"/>
    <s v="PR"/>
    <s v="LE71150482008007HIJ00"/>
  </r>
  <r>
    <x v="2"/>
    <d v="2008-01-05T00:00:00"/>
    <n v="117"/>
    <n v="55"/>
    <n v="30.99"/>
    <n v="0"/>
    <x v="3"/>
    <s v="PR"/>
    <s v="LE71170552008005EDC00"/>
  </r>
  <r>
    <x v="2"/>
    <d v="2008-01-05T00:00:00"/>
    <n v="117"/>
    <n v="54"/>
    <n v="17.43"/>
    <n v="1"/>
    <x v="3"/>
    <s v="PR"/>
    <s v="LE71170542008005EDC00"/>
  </r>
  <r>
    <x v="2"/>
    <d v="2008-01-05T00:00:00"/>
    <n v="117"/>
    <n v="53"/>
    <n v="13.06"/>
    <n v="1"/>
    <x v="3"/>
    <s v="PR"/>
    <s v="LE71170532008005EDC00"/>
  </r>
  <r>
    <x v="2"/>
    <d v="2008-01-05T00:00:00"/>
    <n v="117"/>
    <n v="49"/>
    <n v="17.64"/>
    <n v="1"/>
    <x v="3"/>
    <s v="PR"/>
    <s v="LE71170492008005EDC00"/>
  </r>
  <r>
    <x v="2"/>
    <d v="2008-01-05T00:00:00"/>
    <n v="117"/>
    <n v="48"/>
    <n v="29"/>
    <n v="0"/>
    <x v="3"/>
    <s v="PR"/>
    <s v="LE71170482008005EDC00"/>
  </r>
  <r>
    <x v="2"/>
    <d v="2008-01-05T00:00:00"/>
    <n v="117"/>
    <n v="47"/>
    <n v="32.369999999999997"/>
    <n v="0"/>
    <x v="3"/>
    <s v="PR"/>
    <s v="LE71170472008005EDC00"/>
  </r>
  <r>
    <x v="2"/>
    <d v="2008-01-02T00:00:00"/>
    <n v="112"/>
    <n v="53"/>
    <n v="87.71"/>
    <n v="0"/>
    <x v="3"/>
    <s v="PR"/>
    <s v="LE71120532008002EDC00"/>
  </r>
  <r>
    <x v="2"/>
    <d v="2007-12-31T00:00:00"/>
    <n v="114"/>
    <n v="54"/>
    <n v="17.079999999999998"/>
    <n v="1"/>
    <x v="4"/>
    <s v="PR"/>
    <s v="LE71140542007365EDC00"/>
  </r>
  <r>
    <x v="2"/>
    <d v="2007-12-31T00:00:00"/>
    <n v="114"/>
    <n v="53"/>
    <n v="24.69"/>
    <n v="0"/>
    <x v="4"/>
    <s v="PR"/>
    <s v="LE71140532007365EDC00"/>
  </r>
  <r>
    <x v="2"/>
    <d v="2007-12-31T00:00:00"/>
    <n v="114"/>
    <n v="52"/>
    <n v="17.760000000000002"/>
    <n v="1"/>
    <x v="4"/>
    <s v="PR"/>
    <s v="LE71140522007365EDC00"/>
  </r>
  <r>
    <x v="2"/>
    <d v="2007-12-31T00:00:00"/>
    <n v="114"/>
    <n v="51"/>
    <n v="29.74"/>
    <n v="0"/>
    <x v="4"/>
    <s v="PR"/>
    <s v="LE71140512007365EDC00"/>
  </r>
  <r>
    <x v="2"/>
    <d v="2007-12-29T00:00:00"/>
    <n v="116"/>
    <n v="53"/>
    <n v="51.21"/>
    <n v="0"/>
    <x v="4"/>
    <s v="PR"/>
    <s v="LE71160532007363EDC00"/>
  </r>
  <r>
    <x v="2"/>
    <d v="2007-12-29T00:00:00"/>
    <n v="116"/>
    <n v="52"/>
    <n v="22.27"/>
    <n v="0"/>
    <x v="4"/>
    <s v="PR"/>
    <s v="LE71160522007363EDC00"/>
  </r>
  <r>
    <x v="2"/>
    <d v="2007-12-29T00:00:00"/>
    <n v="116"/>
    <n v="49"/>
    <n v="35.54"/>
    <n v="0"/>
    <x v="4"/>
    <s v="L1T"/>
    <s v="LE71160492007363EDC00"/>
  </r>
  <r>
    <x v="2"/>
    <d v="2007-12-29T00:00:00"/>
    <n v="116"/>
    <n v="48"/>
    <n v="67.17"/>
    <n v="0"/>
    <x v="4"/>
    <s v="PR"/>
    <s v="LE71160482007363HIJ00"/>
  </r>
  <r>
    <x v="2"/>
    <d v="2007-12-29T00:00:00"/>
    <n v="116"/>
    <n v="47"/>
    <n v="78.17"/>
    <n v="0"/>
    <x v="4"/>
    <s v="PR"/>
    <s v="LE71160472007363HIJ00"/>
  </r>
  <r>
    <x v="2"/>
    <d v="2007-12-24T00:00:00"/>
    <n v="113"/>
    <n v="56"/>
    <n v="67.48"/>
    <n v="0"/>
    <x v="4"/>
    <s v="PR"/>
    <s v="LE71130562007358EDC00"/>
  </r>
  <r>
    <x v="2"/>
    <d v="2007-12-24T00:00:00"/>
    <n v="113"/>
    <n v="55"/>
    <n v="80.62"/>
    <n v="0"/>
    <x v="4"/>
    <s v="PR"/>
    <s v="LE71130552007358EDC00"/>
  </r>
  <r>
    <x v="2"/>
    <d v="2007-12-22T00:00:00"/>
    <n v="115"/>
    <n v="50"/>
    <n v="21.76"/>
    <n v="0"/>
    <x v="4"/>
    <s v="PR"/>
    <s v="LE71150502007356EDC00"/>
  </r>
  <r>
    <x v="2"/>
    <d v="2007-12-22T00:00:00"/>
    <n v="115"/>
    <n v="49"/>
    <n v="20.329999999999998"/>
    <n v="0"/>
    <x v="4"/>
    <s v="PR"/>
    <s v="LE71150492007356EDC00"/>
  </r>
  <r>
    <x v="2"/>
    <d v="2007-12-22T00:00:00"/>
    <n v="115"/>
    <n v="48"/>
    <n v="48.92"/>
    <n v="0"/>
    <x v="4"/>
    <s v="PR"/>
    <s v="LE71150482007356EDC00"/>
  </r>
  <r>
    <x v="2"/>
    <d v="2007-12-20T00:00:00"/>
    <n v="117"/>
    <n v="55"/>
    <n v="76.27"/>
    <n v="0"/>
    <x v="4"/>
    <s v="PR"/>
    <s v="LE71170552007354EDC00"/>
  </r>
  <r>
    <x v="2"/>
    <d v="2007-12-20T00:00:00"/>
    <n v="117"/>
    <n v="54"/>
    <n v="54.81"/>
    <n v="0"/>
    <x v="4"/>
    <s v="PR"/>
    <s v="LE71170542007354EDC00"/>
  </r>
  <r>
    <x v="2"/>
    <d v="2007-12-20T00:00:00"/>
    <n v="117"/>
    <n v="53"/>
    <n v="26.85"/>
    <n v="0"/>
    <x v="4"/>
    <s v="PR"/>
    <s v="LE71170532007354EDC00"/>
  </r>
  <r>
    <x v="2"/>
    <d v="2007-12-20T00:00:00"/>
    <n v="117"/>
    <n v="49"/>
    <n v="3.93"/>
    <n v="1"/>
    <x v="4"/>
    <s v="PR"/>
    <s v="LE71170492007354EDC00"/>
  </r>
  <r>
    <x v="2"/>
    <d v="2007-12-20T00:00:00"/>
    <n v="117"/>
    <n v="48"/>
    <n v="2.34"/>
    <n v="1"/>
    <x v="4"/>
    <s v="PR"/>
    <s v="LE71170482007354EDC00"/>
  </r>
  <r>
    <x v="2"/>
    <d v="2007-12-20T00:00:00"/>
    <n v="117"/>
    <n v="47"/>
    <n v="8.11"/>
    <n v="1"/>
    <x v="4"/>
    <s v="PR"/>
    <s v="LE71170472007354EDC00"/>
  </r>
  <r>
    <x v="2"/>
    <d v="2007-12-17T00:00:00"/>
    <n v="112"/>
    <n v="53"/>
    <n v="72.95"/>
    <n v="0"/>
    <x v="4"/>
    <s v="PR"/>
    <s v="LE71120532007351EDC00"/>
  </r>
  <r>
    <x v="2"/>
    <d v="2007-12-15T00:00:00"/>
    <n v="114"/>
    <n v="56"/>
    <n v="5.21"/>
    <n v="1"/>
    <x v="4"/>
    <s v="PR"/>
    <s v="LE71140562007349EDC00"/>
  </r>
  <r>
    <x v="2"/>
    <d v="2007-12-13T00:00:00"/>
    <n v="116"/>
    <n v="53"/>
    <n v="8.34"/>
    <n v="1"/>
    <x v="4"/>
    <s v="PR"/>
    <s v="LE71160532007347EDC00"/>
  </r>
  <r>
    <x v="2"/>
    <d v="2007-12-13T00:00:00"/>
    <n v="116"/>
    <n v="52"/>
    <n v="9.52"/>
    <n v="1"/>
    <x v="4"/>
    <s v="PR"/>
    <s v="LE71160522007347EDC00"/>
  </r>
  <r>
    <x v="2"/>
    <d v="2007-12-13T00:00:00"/>
    <n v="116"/>
    <n v="51"/>
    <n v="5.45"/>
    <n v="1"/>
    <x v="4"/>
    <s v="L1T"/>
    <s v="LE71160512007347EDC00"/>
  </r>
  <r>
    <x v="2"/>
    <d v="2007-12-13T00:00:00"/>
    <n v="116"/>
    <n v="50"/>
    <n v="15.62"/>
    <n v="1"/>
    <x v="4"/>
    <s v="L1T"/>
    <s v="LE71160502007347EDC00"/>
  </r>
  <r>
    <x v="2"/>
    <d v="2007-12-13T00:00:00"/>
    <n v="116"/>
    <n v="49"/>
    <n v="35.79"/>
    <n v="0"/>
    <x v="4"/>
    <s v="L1T"/>
    <s v="LE71160492007347EDC00"/>
  </r>
  <r>
    <x v="2"/>
    <d v="2007-12-13T00:00:00"/>
    <n v="116"/>
    <n v="48"/>
    <n v="30.11"/>
    <n v="0"/>
    <x v="4"/>
    <s v="PR"/>
    <s v="LE71160482007347EDC00"/>
  </r>
  <r>
    <x v="2"/>
    <d v="2007-12-13T00:00:00"/>
    <n v="116"/>
    <n v="47"/>
    <n v="7.63"/>
    <n v="1"/>
    <x v="4"/>
    <s v="PR"/>
    <s v="LE71160472007347EDC00"/>
  </r>
  <r>
    <x v="2"/>
    <d v="2007-12-10T00:00:00"/>
    <n v="111"/>
    <n v="55"/>
    <n v="27.05"/>
    <n v="0"/>
    <x v="4"/>
    <s v="PR"/>
    <s v="LE71110552007344EDC00"/>
  </r>
  <r>
    <x v="2"/>
    <d v="2007-12-06T00:00:00"/>
    <n v="115"/>
    <n v="53"/>
    <n v="36.020000000000003"/>
    <n v="0"/>
    <x v="4"/>
    <s v="PR"/>
    <s v="LE71150532007340EDC00"/>
  </r>
  <r>
    <x v="2"/>
    <d v="2007-12-06T00:00:00"/>
    <n v="115"/>
    <n v="50"/>
    <n v="93.04"/>
    <n v="0"/>
    <x v="4"/>
    <s v="PR"/>
    <s v="LE71150502007340HIJ00"/>
  </r>
  <r>
    <x v="2"/>
    <d v="2007-12-06T00:00:00"/>
    <n v="115"/>
    <n v="49"/>
    <n v="99.11"/>
    <n v="0"/>
    <x v="4"/>
    <s v="PR"/>
    <s v="LE71150492007340HIJ00"/>
  </r>
  <r>
    <x v="2"/>
    <d v="2007-12-06T00:00:00"/>
    <n v="115"/>
    <n v="48"/>
    <n v="99.29"/>
    <n v="0"/>
    <x v="4"/>
    <s v="PR"/>
    <s v="LE71150482007340HIJ00"/>
  </r>
  <r>
    <x v="2"/>
    <d v="2007-12-04T00:00:00"/>
    <n v="117"/>
    <n v="55"/>
    <n v="88.84"/>
    <n v="0"/>
    <x v="4"/>
    <s v="PR"/>
    <s v="LE71170552007338EDC00"/>
  </r>
  <r>
    <x v="2"/>
    <d v="2007-12-04T00:00:00"/>
    <n v="117"/>
    <n v="54"/>
    <n v="37.520000000000003"/>
    <n v="0"/>
    <x v="4"/>
    <s v="PR"/>
    <s v="LE71170542007338EDC00"/>
  </r>
  <r>
    <x v="2"/>
    <d v="2007-12-04T00:00:00"/>
    <n v="117"/>
    <n v="53"/>
    <n v="12.26"/>
    <n v="1"/>
    <x v="4"/>
    <s v="PR"/>
    <s v="LE71170532007338EDC00"/>
  </r>
  <r>
    <x v="2"/>
    <d v="2007-12-04T00:00:00"/>
    <n v="117"/>
    <n v="49"/>
    <n v="28.32"/>
    <n v="0"/>
    <x v="4"/>
    <s v="PR"/>
    <s v="LE71170492007338EDC00"/>
  </r>
  <r>
    <x v="2"/>
    <d v="2007-12-04T00:00:00"/>
    <n v="117"/>
    <n v="48"/>
    <n v="6.84"/>
    <n v="1"/>
    <x v="4"/>
    <s v="PR"/>
    <s v="LE71170482007338EDC00"/>
  </r>
  <r>
    <x v="2"/>
    <d v="2007-12-04T00:00:00"/>
    <n v="117"/>
    <n v="47"/>
    <n v="48.36"/>
    <n v="0"/>
    <x v="4"/>
    <s v="PR"/>
    <s v="LE71170472007338HIJ00"/>
  </r>
  <r>
    <x v="2"/>
    <d v="2007-12-01T00:00:00"/>
    <n v="112"/>
    <n v="56"/>
    <n v="0.59"/>
    <n v="1"/>
    <x v="4"/>
    <s v="PR"/>
    <s v="LE71120562007335EDC00"/>
  </r>
  <r>
    <x v="2"/>
    <d v="2007-12-01T00:00:00"/>
    <n v="112"/>
    <n v="55"/>
    <n v="14.33"/>
    <n v="1"/>
    <x v="4"/>
    <s v="PR"/>
    <s v="LE71120552007335EDC00"/>
  </r>
  <r>
    <x v="2"/>
    <d v="2007-12-01T00:00:00"/>
    <n v="112"/>
    <n v="54"/>
    <n v="67.28"/>
    <n v="0"/>
    <x v="4"/>
    <s v="PR"/>
    <s v="LE71120542007335EDC00"/>
  </r>
  <r>
    <x v="2"/>
    <d v="2007-12-01T00:00:00"/>
    <n v="112"/>
    <n v="53"/>
    <n v="81.650000000000006"/>
    <n v="0"/>
    <x v="4"/>
    <s v="PR"/>
    <s v="LE71120532007335EDC00"/>
  </r>
  <r>
    <x v="2"/>
    <d v="2007-11-27T00:00:00"/>
    <n v="116"/>
    <n v="48"/>
    <n v="74.319999999999993"/>
    <n v="0"/>
    <x v="4"/>
    <s v="PR"/>
    <s v="LE71160482007331HIJ00"/>
  </r>
  <r>
    <x v="2"/>
    <d v="2007-11-27T00:00:00"/>
    <n v="116"/>
    <n v="47"/>
    <n v="96.32"/>
    <n v="0"/>
    <x v="4"/>
    <s v="PR"/>
    <s v="LE71160472007331HIJ00"/>
  </r>
  <r>
    <x v="2"/>
    <d v="2007-11-24T00:00:00"/>
    <n v="111"/>
    <n v="55"/>
    <n v="4.68"/>
    <n v="1"/>
    <x v="4"/>
    <s v="PR"/>
    <s v="LE71110552007328EDC00"/>
  </r>
  <r>
    <x v="2"/>
    <d v="2007-11-22T00:00:00"/>
    <n v="113"/>
    <n v="56"/>
    <n v="77.44"/>
    <n v="0"/>
    <x v="4"/>
    <s v="PR"/>
    <s v="LE71130562007326EDC00"/>
  </r>
  <r>
    <x v="2"/>
    <d v="2007-11-22T00:00:00"/>
    <n v="113"/>
    <n v="55"/>
    <n v="92.55"/>
    <n v="0"/>
    <x v="4"/>
    <s v="PR"/>
    <s v="LE71130552007326EDC00"/>
  </r>
  <r>
    <x v="2"/>
    <d v="2007-11-20T00:00:00"/>
    <n v="115"/>
    <n v="51"/>
    <n v="98.98"/>
    <n v="0"/>
    <x v="4"/>
    <s v="PR"/>
    <s v="LE71150512007324EDC00"/>
  </r>
  <r>
    <x v="2"/>
    <d v="2007-11-20T00:00:00"/>
    <n v="115"/>
    <n v="50"/>
    <n v="87.77"/>
    <n v="0"/>
    <x v="4"/>
    <s v="PR"/>
    <s v="LE71150502007324EDC00"/>
  </r>
  <r>
    <x v="2"/>
    <d v="2007-11-20T00:00:00"/>
    <n v="115"/>
    <n v="49"/>
    <n v="69.17"/>
    <n v="0"/>
    <x v="4"/>
    <s v="PR"/>
    <s v="LE71150492007324EDC00"/>
  </r>
  <r>
    <x v="2"/>
    <d v="2007-11-20T00:00:00"/>
    <n v="115"/>
    <n v="48"/>
    <n v="68.31"/>
    <n v="0"/>
    <x v="4"/>
    <s v="PR"/>
    <s v="LE71150482007324HIJ00"/>
  </r>
  <r>
    <x v="2"/>
    <d v="2007-11-18T00:00:00"/>
    <n v="117"/>
    <n v="53"/>
    <n v="65.27"/>
    <n v="0"/>
    <x v="4"/>
    <s v="PR"/>
    <s v="LE71170532007322EDC00"/>
  </r>
  <r>
    <x v="2"/>
    <d v="2007-11-18T00:00:00"/>
    <n v="117"/>
    <n v="49"/>
    <n v="17.03"/>
    <n v="1"/>
    <x v="4"/>
    <s v="PR"/>
    <s v="LE71170492007322HIJ00"/>
  </r>
  <r>
    <x v="2"/>
    <d v="2007-11-18T00:00:00"/>
    <n v="117"/>
    <n v="48"/>
    <n v="12.43"/>
    <n v="1"/>
    <x v="4"/>
    <s v="PR"/>
    <s v="LE71170482007322EDC00"/>
  </r>
  <r>
    <x v="2"/>
    <d v="2007-11-18T00:00:00"/>
    <n v="117"/>
    <n v="47"/>
    <n v="6.53"/>
    <n v="1"/>
    <x v="4"/>
    <s v="PR"/>
    <s v="LE71170472007322EDC00"/>
  </r>
  <r>
    <x v="2"/>
    <d v="2007-11-15T00:00:00"/>
    <n v="112"/>
    <n v="56"/>
    <n v="8.94"/>
    <n v="1"/>
    <x v="4"/>
    <s v="PR"/>
    <s v="LE71120562007319EDC00"/>
  </r>
  <r>
    <x v="2"/>
    <d v="2007-11-15T00:00:00"/>
    <n v="112"/>
    <n v="55"/>
    <n v="35.74"/>
    <n v="0"/>
    <x v="4"/>
    <s v="PR"/>
    <s v="LE71120552007319EDC00"/>
  </r>
  <r>
    <x v="2"/>
    <d v="2007-11-15T00:00:00"/>
    <n v="112"/>
    <n v="54"/>
    <n v="44.28"/>
    <n v="0"/>
    <x v="4"/>
    <s v="PR"/>
    <s v="LE71120542007319EDC00"/>
  </r>
  <r>
    <x v="2"/>
    <d v="2007-11-11T00:00:00"/>
    <n v="116"/>
    <n v="53"/>
    <n v="29.22"/>
    <n v="0"/>
    <x v="4"/>
    <s v="PR"/>
    <s v="LE71160532007315EDC00"/>
  </r>
  <r>
    <x v="2"/>
    <d v="2007-11-11T00:00:00"/>
    <n v="116"/>
    <n v="52"/>
    <n v="8.4499999999999993"/>
    <n v="1"/>
    <x v="4"/>
    <s v="PR"/>
    <s v="LE71160522007315EDC00"/>
  </r>
  <r>
    <x v="2"/>
    <d v="2007-11-11T00:00:00"/>
    <n v="116"/>
    <n v="51"/>
    <n v="33.909999999999997"/>
    <n v="0"/>
    <x v="4"/>
    <s v="PR"/>
    <s v="LE71160512007315EDC00"/>
  </r>
  <r>
    <x v="2"/>
    <d v="2007-11-11T00:00:00"/>
    <n v="116"/>
    <n v="50"/>
    <n v="42.17"/>
    <n v="0"/>
    <x v="4"/>
    <s v="L1T"/>
    <s v="LE71160502007315EDC00"/>
  </r>
  <r>
    <x v="2"/>
    <d v="2007-11-11T00:00:00"/>
    <n v="116"/>
    <n v="49"/>
    <n v="40.31"/>
    <n v="0"/>
    <x v="4"/>
    <s v="L1T"/>
    <s v="LE71160492007315EDC00"/>
  </r>
  <r>
    <x v="2"/>
    <d v="2007-11-11T00:00:00"/>
    <n v="116"/>
    <n v="48"/>
    <n v="64.95"/>
    <n v="0"/>
    <x v="4"/>
    <s v="PR"/>
    <s v="LE71160482007315EDC00"/>
  </r>
  <r>
    <x v="2"/>
    <d v="2007-11-11T00:00:00"/>
    <n v="116"/>
    <n v="47"/>
    <n v="62.16"/>
    <n v="0"/>
    <x v="4"/>
    <s v="PR"/>
    <s v="LE71160472007315EDC00"/>
  </r>
  <r>
    <x v="2"/>
    <d v="2007-11-09T00:00:00"/>
    <n v="118"/>
    <n v="55"/>
    <n v="13.76"/>
    <n v="1"/>
    <x v="4"/>
    <s v="PR"/>
    <s v="LE71180552007313EDC00"/>
  </r>
  <r>
    <x v="2"/>
    <d v="2007-11-09T00:00:00"/>
    <n v="118"/>
    <n v="54"/>
    <n v="43.89"/>
    <n v="0"/>
    <x v="4"/>
    <s v="L1G"/>
    <s v="LE71180542007313EDC00"/>
  </r>
  <r>
    <x v="2"/>
    <d v="2007-11-08T00:00:00"/>
    <n v="111"/>
    <n v="55"/>
    <n v="12.38"/>
    <n v="1"/>
    <x v="4"/>
    <s v="PR"/>
    <s v="LE71110552007312EDC00"/>
  </r>
  <r>
    <x v="2"/>
    <d v="2007-11-04T00:00:00"/>
    <n v="115"/>
    <n v="53"/>
    <n v="33.340000000000003"/>
    <n v="0"/>
    <x v="4"/>
    <s v="PR"/>
    <s v="LE71150532007308EDC00"/>
  </r>
  <r>
    <x v="2"/>
    <d v="2007-11-04T00:00:00"/>
    <n v="115"/>
    <n v="50"/>
    <n v="96.38"/>
    <n v="0"/>
    <x v="4"/>
    <s v="PR"/>
    <s v="LE71150502007308HIJ00"/>
  </r>
  <r>
    <x v="2"/>
    <d v="2007-11-04T00:00:00"/>
    <n v="115"/>
    <n v="49"/>
    <n v="99.47"/>
    <n v="0"/>
    <x v="4"/>
    <s v="PR"/>
    <s v="LE71150492007308HIJ00"/>
  </r>
  <r>
    <x v="2"/>
    <d v="2007-11-04T00:00:00"/>
    <n v="115"/>
    <n v="48"/>
    <n v="98.55"/>
    <n v="0"/>
    <x v="4"/>
    <s v="PR"/>
    <s v="LE71150482007308HIJ00"/>
  </r>
  <r>
    <x v="2"/>
    <d v="2007-11-02T00:00:00"/>
    <n v="117"/>
    <n v="49"/>
    <n v="8.75"/>
    <n v="1"/>
    <x v="4"/>
    <s v="PR"/>
    <s v="LE71170492007306EDC01"/>
  </r>
  <r>
    <x v="2"/>
    <d v="2007-11-02T00:00:00"/>
    <n v="117"/>
    <n v="48"/>
    <n v="15.17"/>
    <n v="1"/>
    <x v="4"/>
    <s v="PR"/>
    <s v="LE71170482007306HIJ00"/>
  </r>
  <r>
    <x v="2"/>
    <d v="2007-11-02T00:00:00"/>
    <n v="117"/>
    <n v="47"/>
    <n v="75.36"/>
    <n v="0"/>
    <x v="4"/>
    <s v="PR"/>
    <s v="LE71170472007306HIJ00"/>
  </r>
  <r>
    <x v="2"/>
    <d v="2007-10-30T00:00:00"/>
    <n v="112"/>
    <n v="56"/>
    <n v="6.6"/>
    <n v="1"/>
    <x v="4"/>
    <s v="PR"/>
    <s v="LE71120562007303EDC00"/>
  </r>
  <r>
    <x v="2"/>
    <d v="2007-10-30T00:00:00"/>
    <n v="112"/>
    <n v="55"/>
    <n v="18.22"/>
    <n v="1"/>
    <x v="4"/>
    <s v="PR"/>
    <s v="LE71120552007303EDC00"/>
  </r>
  <r>
    <x v="2"/>
    <d v="2007-10-30T00:00:00"/>
    <n v="112"/>
    <n v="54"/>
    <n v="23.53"/>
    <n v="0"/>
    <x v="4"/>
    <s v="L1T"/>
    <s v="LE71120542007303EDC00"/>
  </r>
  <r>
    <x v="2"/>
    <d v="2007-10-28T00:00:00"/>
    <n v="114"/>
    <n v="51"/>
    <n v="93.18"/>
    <n v="0"/>
    <x v="4"/>
    <s v="PR"/>
    <s v="LE71140512007301HIJ00"/>
  </r>
  <r>
    <x v="2"/>
    <d v="2007-10-28T00:00:00"/>
    <n v="114"/>
    <n v="50"/>
    <n v="91"/>
    <n v="0"/>
    <x v="4"/>
    <s v="PR"/>
    <s v="LE71140502007301HIJ00"/>
  </r>
  <r>
    <x v="2"/>
    <d v="2007-10-26T00:00:00"/>
    <n v="116"/>
    <n v="53"/>
    <n v="80.900000000000006"/>
    <n v="0"/>
    <x v="4"/>
    <s v="PR"/>
    <s v="LE71160532007299EDC00"/>
  </r>
  <r>
    <x v="2"/>
    <d v="2007-10-26T00:00:00"/>
    <n v="116"/>
    <n v="52"/>
    <n v="70.89"/>
    <n v="0"/>
    <x v="4"/>
    <s v="PR"/>
    <s v="LE71160522007299EDC00"/>
  </r>
  <r>
    <x v="2"/>
    <d v="2007-10-26T00:00:00"/>
    <n v="116"/>
    <n v="51"/>
    <n v="24.45"/>
    <n v="0"/>
    <x v="4"/>
    <s v="L1T"/>
    <s v="LE71160512007299EDC00"/>
  </r>
  <r>
    <x v="2"/>
    <d v="2007-10-26T00:00:00"/>
    <n v="116"/>
    <n v="50"/>
    <n v="27.67"/>
    <n v="0"/>
    <x v="4"/>
    <s v="L1T"/>
    <s v="LE71160502007299EDC00"/>
  </r>
  <r>
    <x v="2"/>
    <d v="2007-10-26T00:00:00"/>
    <n v="116"/>
    <n v="49"/>
    <n v="68.16"/>
    <n v="0"/>
    <x v="4"/>
    <s v="L1T"/>
    <s v="LE71160492007299EDC00"/>
  </r>
  <r>
    <x v="2"/>
    <d v="2007-10-26T00:00:00"/>
    <n v="116"/>
    <n v="48"/>
    <n v="88.57"/>
    <n v="0"/>
    <x v="4"/>
    <s v="PR"/>
    <s v="LE71160482007299EDC00"/>
  </r>
  <r>
    <x v="2"/>
    <d v="2007-10-26T00:00:00"/>
    <n v="116"/>
    <n v="47"/>
    <n v="48.17"/>
    <n v="0"/>
    <x v="4"/>
    <s v="PR"/>
    <s v="LE71160472007299EDC00"/>
  </r>
  <r>
    <x v="2"/>
    <d v="2007-10-23T00:00:00"/>
    <n v="111"/>
    <n v="55"/>
    <n v="75"/>
    <n v="0"/>
    <x v="4"/>
    <s v="PR"/>
    <s v="LE71110552007296EDC00"/>
  </r>
  <r>
    <x v="2"/>
    <d v="2007-10-21T00:00:00"/>
    <n v="113"/>
    <n v="56"/>
    <n v="17.95"/>
    <n v="1"/>
    <x v="4"/>
    <s v="PR"/>
    <s v="LE71130562007294EDC00"/>
  </r>
  <r>
    <x v="2"/>
    <d v="2007-10-21T00:00:00"/>
    <n v="113"/>
    <n v="55"/>
    <n v="30.71"/>
    <n v="0"/>
    <x v="4"/>
    <s v="PR"/>
    <s v="LE71130552007294EDC00"/>
  </r>
  <r>
    <x v="2"/>
    <d v="2007-10-21T00:00:00"/>
    <n v="113"/>
    <n v="54"/>
    <n v="70.48"/>
    <n v="0"/>
    <x v="4"/>
    <s v="PR"/>
    <s v="LE71130542007294EDC00"/>
  </r>
  <r>
    <x v="2"/>
    <d v="2007-10-21T00:00:00"/>
    <n v="113"/>
    <n v="53"/>
    <n v="54.37"/>
    <n v="0"/>
    <x v="4"/>
    <s v="L1T"/>
    <s v="LE71130532007294EDC00"/>
  </r>
  <r>
    <x v="2"/>
    <d v="2007-10-21T00:00:00"/>
    <n v="113"/>
    <n v="52"/>
    <n v="55.63"/>
    <n v="0"/>
    <x v="4"/>
    <s v="PR"/>
    <s v="LE71130522007294EDC00"/>
  </r>
  <r>
    <x v="2"/>
    <d v="2007-10-21T00:00:00"/>
    <n v="113"/>
    <n v="51"/>
    <n v="31.09"/>
    <n v="0"/>
    <x v="4"/>
    <s v="PR"/>
    <s v="LE71130512007294EDC00"/>
  </r>
  <r>
    <x v="2"/>
    <d v="2007-10-19T00:00:00"/>
    <n v="115"/>
    <n v="53"/>
    <n v="73.790000000000006"/>
    <n v="0"/>
    <x v="4"/>
    <s v="PR"/>
    <s v="LE71150532007292EDC00"/>
  </r>
  <r>
    <x v="2"/>
    <d v="2007-10-19T00:00:00"/>
    <n v="115"/>
    <n v="52"/>
    <n v="53.46"/>
    <n v="0"/>
    <x v="4"/>
    <s v="PR"/>
    <s v="LE71150522007292EDC00"/>
  </r>
  <r>
    <x v="2"/>
    <d v="2007-10-19T00:00:00"/>
    <n v="115"/>
    <n v="51"/>
    <n v="67.400000000000006"/>
    <n v="0"/>
    <x v="4"/>
    <s v="PR"/>
    <s v="LE71150512007292EDC00"/>
  </r>
  <r>
    <x v="2"/>
    <d v="2007-10-19T00:00:00"/>
    <n v="115"/>
    <n v="50"/>
    <n v="85.21"/>
    <n v="0"/>
    <x v="4"/>
    <s v="PR"/>
    <s v="LE71150502007292HIJ00"/>
  </r>
  <r>
    <x v="2"/>
    <d v="2007-10-19T00:00:00"/>
    <n v="115"/>
    <n v="49"/>
    <n v="51.63"/>
    <n v="0"/>
    <x v="4"/>
    <s v="PR"/>
    <s v="LE71150492007292HIJ00"/>
  </r>
  <r>
    <x v="2"/>
    <d v="2007-10-19T00:00:00"/>
    <n v="115"/>
    <n v="48"/>
    <n v="32.130000000000003"/>
    <n v="0"/>
    <x v="4"/>
    <s v="PR"/>
    <s v="LE71150482007292EDC00"/>
  </r>
  <r>
    <x v="2"/>
    <d v="2007-10-17T00:00:00"/>
    <n v="117"/>
    <n v="55"/>
    <n v="73.16"/>
    <n v="0"/>
    <x v="4"/>
    <s v="L1T"/>
    <s v="LE71170552007290EDC00"/>
  </r>
  <r>
    <x v="2"/>
    <d v="2007-10-17T00:00:00"/>
    <n v="117"/>
    <n v="54"/>
    <n v="89.73"/>
    <n v="0"/>
    <x v="4"/>
    <s v="PR"/>
    <s v="LE71170542007290EDC00"/>
  </r>
  <r>
    <x v="2"/>
    <d v="2007-10-17T00:00:00"/>
    <n v="117"/>
    <n v="53"/>
    <n v="53.78"/>
    <n v="0"/>
    <x v="4"/>
    <s v="PR"/>
    <s v="LE71170532007290EDC00"/>
  </r>
  <r>
    <x v="2"/>
    <d v="2007-10-17T00:00:00"/>
    <n v="117"/>
    <n v="49"/>
    <n v="13.77"/>
    <n v="1"/>
    <x v="4"/>
    <s v="PR"/>
    <s v="LE71170492007290EDC00"/>
  </r>
  <r>
    <x v="2"/>
    <d v="2007-10-17T00:00:00"/>
    <n v="117"/>
    <n v="48"/>
    <n v="6"/>
    <n v="1"/>
    <x v="4"/>
    <s v="PR"/>
    <s v="LE71170482007290EDC00"/>
  </r>
  <r>
    <x v="2"/>
    <d v="2007-10-17T00:00:00"/>
    <n v="117"/>
    <n v="47"/>
    <n v="21"/>
    <n v="0"/>
    <x v="4"/>
    <s v="PR"/>
    <s v="LE71170472007290EDC00"/>
  </r>
  <r>
    <x v="2"/>
    <d v="2007-10-14T00:00:00"/>
    <n v="112"/>
    <n v="56"/>
    <n v="40.130000000000003"/>
    <n v="0"/>
    <x v="4"/>
    <s v="PR"/>
    <s v="LE71120562007287EDC00"/>
  </r>
  <r>
    <x v="2"/>
    <d v="2007-10-14T00:00:00"/>
    <n v="112"/>
    <n v="55"/>
    <n v="28.73"/>
    <n v="0"/>
    <x v="4"/>
    <s v="PR"/>
    <s v="LE71120552007287EDC00"/>
  </r>
  <r>
    <x v="2"/>
    <d v="2007-10-14T00:00:00"/>
    <n v="112"/>
    <n v="54"/>
    <n v="36.479999999999997"/>
    <n v="0"/>
    <x v="4"/>
    <s v="L1T"/>
    <s v="LE71120542007287EDC00"/>
  </r>
  <r>
    <x v="2"/>
    <d v="2007-10-14T00:00:00"/>
    <n v="112"/>
    <n v="53"/>
    <n v="66.56"/>
    <n v="0"/>
    <x v="4"/>
    <s v="PR"/>
    <s v="LE71120532007287EDC00"/>
  </r>
  <r>
    <x v="2"/>
    <d v="2007-10-12T00:00:00"/>
    <n v="114"/>
    <n v="56"/>
    <n v="2.17"/>
    <n v="1"/>
    <x v="4"/>
    <s v="PR"/>
    <s v="LE71140562007285EDC00"/>
  </r>
  <r>
    <x v="2"/>
    <d v="2007-10-12T00:00:00"/>
    <n v="114"/>
    <n v="55"/>
    <n v="12.63"/>
    <n v="1"/>
    <x v="4"/>
    <s v="PR"/>
    <s v="LE71140552007285EDC00"/>
  </r>
  <r>
    <x v="2"/>
    <d v="2007-10-12T00:00:00"/>
    <n v="114"/>
    <n v="54"/>
    <n v="9.7200000000000006"/>
    <n v="1"/>
    <x v="4"/>
    <s v="PR"/>
    <s v="LE71140542007285EDC00"/>
  </r>
  <r>
    <x v="2"/>
    <d v="2007-10-12T00:00:00"/>
    <n v="114"/>
    <n v="53"/>
    <n v="19.84"/>
    <n v="1"/>
    <x v="4"/>
    <s v="PR"/>
    <s v="LE71140532007285EDC00"/>
  </r>
  <r>
    <x v="2"/>
    <d v="2007-10-12T00:00:00"/>
    <n v="114"/>
    <n v="52"/>
    <n v="18.63"/>
    <n v="1"/>
    <x v="4"/>
    <s v="PR"/>
    <s v="LE71140522007285EDC00"/>
  </r>
  <r>
    <x v="2"/>
    <d v="2007-10-10T00:00:00"/>
    <n v="116"/>
    <n v="53"/>
    <n v="62.11"/>
    <n v="0"/>
    <x v="4"/>
    <s v="PR"/>
    <s v="LE71160532007283EDC00"/>
  </r>
  <r>
    <x v="2"/>
    <d v="2007-10-10T00:00:00"/>
    <n v="116"/>
    <n v="52"/>
    <n v="69.45"/>
    <n v="0"/>
    <x v="4"/>
    <s v="PR"/>
    <s v="LE71160522007283EDC00"/>
  </r>
  <r>
    <x v="2"/>
    <d v="2007-10-10T00:00:00"/>
    <n v="116"/>
    <n v="51"/>
    <n v="49.1"/>
    <n v="0"/>
    <x v="4"/>
    <s v="PR"/>
    <s v="LE71160512007283EDC00"/>
  </r>
  <r>
    <x v="2"/>
    <d v="2007-10-10T00:00:00"/>
    <n v="116"/>
    <n v="50"/>
    <n v="22.1"/>
    <n v="0"/>
    <x v="4"/>
    <s v="L1T"/>
    <s v="LE71160502007283EDC00"/>
  </r>
  <r>
    <x v="2"/>
    <d v="2007-10-10T00:00:00"/>
    <n v="116"/>
    <n v="49"/>
    <n v="31.72"/>
    <n v="0"/>
    <x v="4"/>
    <s v="L1T"/>
    <s v="LE71160492007283EDC00"/>
  </r>
  <r>
    <x v="2"/>
    <d v="2007-10-10T00:00:00"/>
    <n v="116"/>
    <n v="48"/>
    <n v="55.5"/>
    <n v="0"/>
    <x v="4"/>
    <s v="PR"/>
    <s v="LE71160482007283EDC00"/>
  </r>
  <r>
    <x v="2"/>
    <d v="2007-10-10T00:00:00"/>
    <n v="116"/>
    <n v="47"/>
    <n v="28.42"/>
    <n v="0"/>
    <x v="4"/>
    <s v="PR"/>
    <s v="LE71160472007283EDC00"/>
  </r>
  <r>
    <x v="2"/>
    <d v="2007-10-08T00:00:00"/>
    <n v="118"/>
    <n v="55"/>
    <n v="2.41"/>
    <n v="1"/>
    <x v="4"/>
    <s v="PR"/>
    <s v="LE71180552007281EDC00"/>
  </r>
  <r>
    <x v="2"/>
    <d v="2007-10-08T00:00:00"/>
    <n v="118"/>
    <n v="54"/>
    <n v="2.08"/>
    <n v="1"/>
    <x v="4"/>
    <s v="L1T"/>
    <s v="LE71180542007281EDC00"/>
  </r>
  <r>
    <x v="2"/>
    <d v="2007-10-07T00:00:00"/>
    <n v="111"/>
    <n v="55"/>
    <n v="4.24"/>
    <n v="1"/>
    <x v="4"/>
    <s v="PR"/>
    <s v="LE71110552007280EDC00"/>
  </r>
  <r>
    <x v="2"/>
    <d v="2007-09-24T00:00:00"/>
    <n v="116"/>
    <n v="49"/>
    <n v="57.47"/>
    <n v="0"/>
    <x v="4"/>
    <s v="L1T"/>
    <s v="LE71160492007267EDC00"/>
  </r>
  <r>
    <x v="2"/>
    <d v="2007-09-24T00:00:00"/>
    <n v="116"/>
    <n v="48"/>
    <n v="70.12"/>
    <n v="0"/>
    <x v="4"/>
    <s v="PR"/>
    <s v="LE71160482007267EDC00"/>
  </r>
  <r>
    <x v="2"/>
    <d v="2007-09-15T00:00:00"/>
    <n v="117"/>
    <n v="49"/>
    <n v="48.23"/>
    <n v="0"/>
    <x v="4"/>
    <s v="PR"/>
    <s v="LE71170492007258EDC00"/>
  </r>
  <r>
    <x v="2"/>
    <d v="2007-09-15T00:00:00"/>
    <n v="117"/>
    <n v="48"/>
    <n v="33.520000000000003"/>
    <n v="0"/>
    <x v="4"/>
    <s v="PR"/>
    <s v="LE71170482007258EDC00"/>
  </r>
  <r>
    <x v="2"/>
    <d v="2007-09-15T00:00:00"/>
    <n v="117"/>
    <n v="47"/>
    <n v="38.51"/>
    <n v="0"/>
    <x v="4"/>
    <s v="PR"/>
    <s v="LE71170472007258EDC00"/>
  </r>
  <r>
    <x v="2"/>
    <d v="2007-09-10T00:00:00"/>
    <n v="114"/>
    <n v="52"/>
    <n v="66.760000000000005"/>
    <n v="0"/>
    <x v="4"/>
    <s v="PR"/>
    <s v="LE71140522007253EDC00"/>
  </r>
  <r>
    <x v="2"/>
    <d v="2007-09-10T00:00:00"/>
    <n v="114"/>
    <n v="51"/>
    <n v="30.63"/>
    <n v="0"/>
    <x v="4"/>
    <s v="L1T"/>
    <s v="LE71140512007253EDC00"/>
  </r>
  <r>
    <x v="2"/>
    <d v="2007-09-10T00:00:00"/>
    <n v="114"/>
    <n v="50"/>
    <n v="6.79"/>
    <n v="1"/>
    <x v="4"/>
    <s v="L1T"/>
    <s v="LE71140502007253EDC00"/>
  </r>
  <r>
    <x v="2"/>
    <d v="2007-09-08T00:00:00"/>
    <n v="116"/>
    <n v="52"/>
    <n v="9.65"/>
    <n v="1"/>
    <x v="4"/>
    <s v="PR"/>
    <s v="LE71160522007251EDC00"/>
  </r>
  <r>
    <x v="2"/>
    <d v="2007-09-08T00:00:00"/>
    <n v="116"/>
    <n v="51"/>
    <n v="31.65"/>
    <n v="0"/>
    <x v="4"/>
    <s v="PR"/>
    <s v="LE71160512007251EDC00"/>
  </r>
  <r>
    <x v="2"/>
    <d v="2007-09-08T00:00:00"/>
    <n v="116"/>
    <n v="50"/>
    <n v="68.790000000000006"/>
    <n v="0"/>
    <x v="4"/>
    <s v="L1T"/>
    <s v="LE71160502007251EDC00"/>
  </r>
  <r>
    <x v="2"/>
    <d v="2007-09-08T00:00:00"/>
    <n v="116"/>
    <n v="49"/>
    <n v="67.39"/>
    <n v="0"/>
    <x v="4"/>
    <s v="L1T"/>
    <s v="LE71160492007251EDC00"/>
  </r>
  <r>
    <x v="2"/>
    <d v="2007-09-08T00:00:00"/>
    <n v="116"/>
    <n v="48"/>
    <n v="72.89"/>
    <n v="0"/>
    <x v="4"/>
    <s v="PR"/>
    <s v="LE71160482007251EDC00"/>
  </r>
  <r>
    <x v="2"/>
    <d v="2007-09-06T00:00:00"/>
    <n v="118"/>
    <n v="55"/>
    <n v="17.22"/>
    <n v="1"/>
    <x v="4"/>
    <s v="PR"/>
    <s v="LE71180552007249EDC00"/>
  </r>
  <r>
    <x v="2"/>
    <d v="2007-09-06T00:00:00"/>
    <n v="118"/>
    <n v="54"/>
    <n v="19.260000000000002"/>
    <n v="1"/>
    <x v="4"/>
    <s v="L1T"/>
    <s v="LE71180542007249EDC00"/>
  </r>
  <r>
    <x v="2"/>
    <d v="2007-09-05T00:00:00"/>
    <n v="111"/>
    <n v="55"/>
    <n v="11.31"/>
    <n v="1"/>
    <x v="4"/>
    <s v="PR"/>
    <s v="LE71110552007248EDC00"/>
  </r>
  <r>
    <x v="2"/>
    <d v="2007-09-03T00:00:00"/>
    <n v="113"/>
    <n v="56"/>
    <n v="5.48"/>
    <n v="1"/>
    <x v="4"/>
    <s v="PR"/>
    <s v="LE71130562007246EDC00"/>
  </r>
  <r>
    <x v="2"/>
    <d v="2007-09-03T00:00:00"/>
    <n v="113"/>
    <n v="55"/>
    <n v="16.88"/>
    <n v="1"/>
    <x v="4"/>
    <s v="PR"/>
    <s v="LE71130552007246EDC00"/>
  </r>
  <r>
    <x v="2"/>
    <d v="2007-09-03T00:00:00"/>
    <n v="113"/>
    <n v="54"/>
    <n v="21.08"/>
    <n v="0"/>
    <x v="4"/>
    <s v="PR"/>
    <s v="LE71130542007246EDC00"/>
  </r>
  <r>
    <x v="2"/>
    <d v="2007-09-03T00:00:00"/>
    <n v="113"/>
    <n v="53"/>
    <n v="10.6"/>
    <n v="1"/>
    <x v="4"/>
    <s v="L1T"/>
    <s v="LE71130532007246EDC00"/>
  </r>
  <r>
    <x v="2"/>
    <d v="2007-09-03T00:00:00"/>
    <n v="113"/>
    <n v="52"/>
    <n v="12.97"/>
    <n v="1"/>
    <x v="4"/>
    <s v="L1T"/>
    <s v="LE71130522007246EDC00"/>
  </r>
  <r>
    <x v="2"/>
    <d v="2007-09-03T00:00:00"/>
    <n v="113"/>
    <n v="51"/>
    <n v="2.67"/>
    <n v="1"/>
    <x v="4"/>
    <s v="PR"/>
    <s v="LE71130512007246EDC00"/>
  </r>
  <r>
    <x v="2"/>
    <d v="2007-08-23T00:00:00"/>
    <n v="116"/>
    <n v="50"/>
    <n v="34.82"/>
    <n v="0"/>
    <x v="4"/>
    <s v="L1T"/>
    <s v="LE71160502007235EDC00"/>
  </r>
  <r>
    <x v="2"/>
    <d v="2007-08-23T00:00:00"/>
    <n v="116"/>
    <n v="49"/>
    <n v="9.44"/>
    <n v="1"/>
    <x v="4"/>
    <s v="L1T"/>
    <s v="LE71160492007235EDC00"/>
  </r>
  <r>
    <x v="2"/>
    <d v="2007-08-23T00:00:00"/>
    <n v="116"/>
    <n v="48"/>
    <n v="11.02"/>
    <n v="1"/>
    <x v="4"/>
    <s v="PR"/>
    <s v="LE71160482007235EDC00"/>
  </r>
  <r>
    <x v="2"/>
    <d v="2007-08-05T00:00:00"/>
    <n v="118"/>
    <n v="55"/>
    <n v="16.62"/>
    <n v="1"/>
    <x v="4"/>
    <s v="PR"/>
    <s v="LE71180552007217EDC00"/>
  </r>
  <r>
    <x v="2"/>
    <d v="2007-08-05T00:00:00"/>
    <n v="118"/>
    <n v="54"/>
    <n v="22.69"/>
    <n v="0"/>
    <x v="4"/>
    <s v="L1T"/>
    <s v="LE71180542007217EDC00"/>
  </r>
  <r>
    <x v="2"/>
    <d v="2007-08-04T00:00:00"/>
    <n v="111"/>
    <n v="55"/>
    <n v="79.010000000000005"/>
    <n v="0"/>
    <x v="4"/>
    <s v="PR"/>
    <s v="LE71110552007216EDC00"/>
  </r>
  <r>
    <x v="2"/>
    <d v="2007-07-31T00:00:00"/>
    <n v="115"/>
    <n v="49"/>
    <n v="3.89"/>
    <n v="1"/>
    <x v="4"/>
    <s v="PR"/>
    <s v="LE71150492007212EDC00"/>
  </r>
  <r>
    <x v="2"/>
    <d v="2007-07-31T00:00:00"/>
    <n v="115"/>
    <n v="48"/>
    <n v="3.99"/>
    <n v="1"/>
    <x v="4"/>
    <s v="PR"/>
    <s v="LE71150482007212EDC00"/>
  </r>
  <r>
    <x v="2"/>
    <d v="2007-07-29T00:00:00"/>
    <n v="117"/>
    <n v="48"/>
    <n v="25.37"/>
    <n v="0"/>
    <x v="4"/>
    <s v="PR"/>
    <s v="LE71170482007210EDC00"/>
  </r>
  <r>
    <x v="2"/>
    <d v="2007-07-29T00:00:00"/>
    <n v="117"/>
    <n v="47"/>
    <n v="28.53"/>
    <n v="0"/>
    <x v="4"/>
    <s v="PR"/>
    <s v="LE71170472007210EDC00"/>
  </r>
  <r>
    <x v="2"/>
    <d v="2007-07-24T00:00:00"/>
    <n v="114"/>
    <n v="56"/>
    <n v="73.13"/>
    <n v="0"/>
    <x v="4"/>
    <s v="PR"/>
    <s v="LE71140562007205EDC00"/>
  </r>
  <r>
    <x v="2"/>
    <d v="2007-07-24T00:00:00"/>
    <n v="114"/>
    <n v="55"/>
    <n v="39.69"/>
    <n v="0"/>
    <x v="4"/>
    <s v="PR"/>
    <s v="LE71140552007205EDC00"/>
  </r>
  <r>
    <x v="2"/>
    <d v="2007-07-24T00:00:00"/>
    <n v="114"/>
    <n v="54"/>
    <n v="35.340000000000003"/>
    <n v="0"/>
    <x v="4"/>
    <s v="PR"/>
    <s v="LE71140542007205EDC00"/>
  </r>
  <r>
    <x v="2"/>
    <d v="2007-07-24T00:00:00"/>
    <n v="114"/>
    <n v="53"/>
    <n v="35.86"/>
    <n v="0"/>
    <x v="4"/>
    <s v="PR"/>
    <s v="LE71140532007205EDC00"/>
  </r>
  <r>
    <x v="2"/>
    <d v="2007-07-20T00:00:00"/>
    <n v="118"/>
    <n v="55"/>
    <n v="26.64"/>
    <n v="0"/>
    <x v="4"/>
    <s v="PR"/>
    <s v="LE71180552007201EDC00"/>
  </r>
  <r>
    <x v="2"/>
    <d v="2007-07-20T00:00:00"/>
    <n v="118"/>
    <n v="54"/>
    <n v="6.2"/>
    <n v="1"/>
    <x v="4"/>
    <s v="L1T"/>
    <s v="LE71180542007201EDC00"/>
  </r>
  <r>
    <x v="2"/>
    <d v="2007-07-19T00:00:00"/>
    <n v="111"/>
    <n v="55"/>
    <n v="17.77"/>
    <n v="1"/>
    <x v="4"/>
    <s v="PR"/>
    <s v="LE71110552007200EDC00"/>
  </r>
  <r>
    <x v="2"/>
    <d v="2007-07-04T00:00:00"/>
    <n v="118"/>
    <n v="55"/>
    <n v="0.3"/>
    <n v="1"/>
    <x v="4"/>
    <s v="PR"/>
    <s v="LE71180552007185EDC00"/>
  </r>
  <r>
    <x v="2"/>
    <d v="2007-06-29T00:00:00"/>
    <n v="115"/>
    <n v="51"/>
    <n v="53"/>
    <n v="0"/>
    <x v="4"/>
    <s v="PR"/>
    <s v="LE71150512007180EDC00"/>
  </r>
  <r>
    <x v="2"/>
    <d v="2007-06-29T00:00:00"/>
    <n v="115"/>
    <n v="48"/>
    <n v="10.88"/>
    <n v="1"/>
    <x v="4"/>
    <s v="PR"/>
    <s v="LE71150482007180EDC00"/>
  </r>
  <r>
    <x v="2"/>
    <d v="2007-06-27T00:00:00"/>
    <n v="117"/>
    <n v="49"/>
    <n v="65.81"/>
    <n v="0"/>
    <x v="4"/>
    <s v="PR"/>
    <s v="LE71170492007178HIJ00"/>
  </r>
  <r>
    <x v="2"/>
    <d v="2007-06-27T00:00:00"/>
    <n v="117"/>
    <n v="48"/>
    <n v="73.569999999999993"/>
    <n v="0"/>
    <x v="4"/>
    <s v="PR"/>
    <s v="LE71170482007178HIJ00"/>
  </r>
  <r>
    <x v="2"/>
    <d v="2007-06-27T00:00:00"/>
    <n v="117"/>
    <n v="47"/>
    <n v="74.61"/>
    <n v="0"/>
    <x v="4"/>
    <s v="PR"/>
    <s v="LE71170472007178HIJ00"/>
  </r>
  <r>
    <x v="2"/>
    <d v="2007-06-22T00:00:00"/>
    <n v="114"/>
    <n v="56"/>
    <n v="69.239999999999995"/>
    <n v="0"/>
    <x v="4"/>
    <s v="PR"/>
    <s v="LE71140562007173EDC00"/>
  </r>
  <r>
    <x v="2"/>
    <d v="2007-06-22T00:00:00"/>
    <n v="114"/>
    <n v="51"/>
    <n v="36.82"/>
    <n v="0"/>
    <x v="4"/>
    <s v="L1T"/>
    <s v="LE71140512007173HIJ00"/>
  </r>
  <r>
    <x v="2"/>
    <d v="2007-06-22T00:00:00"/>
    <n v="114"/>
    <n v="50"/>
    <n v="37.9"/>
    <n v="0"/>
    <x v="4"/>
    <s v="L1T"/>
    <s v="LE71140502007173HIJ00"/>
  </r>
  <r>
    <x v="2"/>
    <d v="2007-06-18T00:00:00"/>
    <n v="118"/>
    <n v="54"/>
    <n v="33.94"/>
    <n v="0"/>
    <x v="4"/>
    <s v="L1T"/>
    <s v="LE71180542007169EDC00"/>
  </r>
  <r>
    <x v="2"/>
    <d v="2007-06-17T00:00:00"/>
    <n v="111"/>
    <n v="55"/>
    <n v="61.8"/>
    <n v="0"/>
    <x v="4"/>
    <s v="PR"/>
    <s v="LE71110552007168EDC00"/>
  </r>
  <r>
    <x v="2"/>
    <d v="2007-06-15T00:00:00"/>
    <n v="113"/>
    <n v="53"/>
    <n v="40.479999999999997"/>
    <n v="0"/>
    <x v="4"/>
    <s v="PR"/>
    <s v="LE71130532007166EDC00"/>
  </r>
  <r>
    <x v="2"/>
    <d v="2007-06-15T00:00:00"/>
    <n v="113"/>
    <n v="52"/>
    <n v="46.5"/>
    <n v="0"/>
    <x v="4"/>
    <s v="PR"/>
    <s v="LE71130522007166EDC00"/>
  </r>
  <r>
    <x v="2"/>
    <d v="2007-06-15T00:00:00"/>
    <n v="113"/>
    <n v="51"/>
    <n v="38.630000000000003"/>
    <n v="0"/>
    <x v="4"/>
    <s v="PR"/>
    <s v="LE71130512007166EDC00"/>
  </r>
  <r>
    <x v="2"/>
    <d v="2007-06-11T00:00:00"/>
    <n v="117"/>
    <n v="55"/>
    <n v="17.95"/>
    <n v="1"/>
    <x v="4"/>
    <s v="PR"/>
    <s v="LE71170552007162EDC01"/>
  </r>
  <r>
    <x v="2"/>
    <d v="2007-06-11T00:00:00"/>
    <n v="117"/>
    <n v="54"/>
    <n v="19.61"/>
    <n v="1"/>
    <x v="4"/>
    <s v="PR"/>
    <s v="LE71170542007162EDC01"/>
  </r>
  <r>
    <x v="2"/>
    <d v="2007-06-11T00:00:00"/>
    <n v="117"/>
    <n v="53"/>
    <n v="6.92"/>
    <n v="1"/>
    <x v="4"/>
    <s v="PR"/>
    <s v="LE71170532007162EDC01"/>
  </r>
  <r>
    <x v="2"/>
    <d v="2007-06-08T00:00:00"/>
    <n v="112"/>
    <n v="54"/>
    <n v="45.23"/>
    <n v="0"/>
    <x v="4"/>
    <s v="L1T"/>
    <s v="LE71120542007159EDC00"/>
  </r>
  <r>
    <x v="2"/>
    <d v="2007-06-08T00:00:00"/>
    <n v="112"/>
    <n v="53"/>
    <n v="6.92"/>
    <n v="1"/>
    <x v="4"/>
    <s v="L1T"/>
    <s v="LE71120532007159EDC00"/>
  </r>
  <r>
    <x v="2"/>
    <d v="2007-06-06T00:00:00"/>
    <n v="114"/>
    <n v="56"/>
    <n v="53.23"/>
    <n v="0"/>
    <x v="4"/>
    <s v="PR"/>
    <s v="LE71140562007157EDC00"/>
  </r>
  <r>
    <x v="2"/>
    <d v="2007-06-04T00:00:00"/>
    <n v="116"/>
    <n v="53"/>
    <n v="45.55"/>
    <n v="0"/>
    <x v="4"/>
    <s v="PR"/>
    <s v="LE71160532007155EDC00"/>
  </r>
  <r>
    <x v="2"/>
    <d v="2007-06-04T00:00:00"/>
    <n v="116"/>
    <n v="52"/>
    <n v="44.63"/>
    <n v="0"/>
    <x v="4"/>
    <s v="PR"/>
    <s v="LE71160522007155EDC00"/>
  </r>
  <r>
    <x v="2"/>
    <d v="2007-06-04T00:00:00"/>
    <n v="116"/>
    <n v="51"/>
    <n v="30.36"/>
    <n v="0"/>
    <x v="4"/>
    <s v="PR"/>
    <s v="LE71160512007155EDC00"/>
  </r>
  <r>
    <x v="2"/>
    <d v="2007-06-04T00:00:00"/>
    <n v="116"/>
    <n v="50"/>
    <n v="41.77"/>
    <n v="0"/>
    <x v="4"/>
    <s v="L1T"/>
    <s v="LE71160502007155EDC00"/>
  </r>
  <r>
    <x v="2"/>
    <d v="2007-06-04T00:00:00"/>
    <n v="116"/>
    <n v="49"/>
    <n v="29"/>
    <n v="0"/>
    <x v="4"/>
    <s v="L1T"/>
    <s v="LE71160492007155EDC00"/>
  </r>
  <r>
    <x v="2"/>
    <d v="2007-06-04T00:00:00"/>
    <n v="116"/>
    <n v="48"/>
    <n v="31.86"/>
    <n v="0"/>
    <x v="4"/>
    <s v="PR"/>
    <s v="LE71160482007155EDC00"/>
  </r>
  <r>
    <x v="2"/>
    <d v="2007-06-02T00:00:00"/>
    <n v="118"/>
    <n v="55"/>
    <n v="54.67"/>
    <n v="0"/>
    <x v="4"/>
    <s v="PR"/>
    <s v="LE71180552007153EDC00"/>
  </r>
  <r>
    <x v="2"/>
    <d v="2007-06-02T00:00:00"/>
    <n v="118"/>
    <n v="54"/>
    <n v="27.51"/>
    <n v="0"/>
    <x v="4"/>
    <s v="L1T"/>
    <s v="LE71180542007153EDC00"/>
  </r>
  <r>
    <x v="2"/>
    <d v="2007-05-30T00:00:00"/>
    <n v="113"/>
    <n v="51"/>
    <n v="32.42"/>
    <n v="0"/>
    <x v="4"/>
    <s v="PR"/>
    <s v="LE71130512007150HIJ00"/>
  </r>
  <r>
    <x v="2"/>
    <d v="2007-05-26T00:00:00"/>
    <n v="117"/>
    <n v="47"/>
    <n v="15.88"/>
    <n v="1"/>
    <x v="4"/>
    <s v="PR"/>
    <s v="LE71170472007146EDC00"/>
  </r>
  <r>
    <x v="2"/>
    <d v="2007-05-23T00:00:00"/>
    <n v="112"/>
    <n v="56"/>
    <n v="38.76"/>
    <n v="0"/>
    <x v="4"/>
    <s v="PR"/>
    <s v="LE71120562007143EDC00"/>
  </r>
  <r>
    <x v="2"/>
    <d v="2007-05-23T00:00:00"/>
    <n v="112"/>
    <n v="55"/>
    <n v="44.71"/>
    <n v="0"/>
    <x v="4"/>
    <s v="PR"/>
    <s v="LE71120552007143EDC00"/>
  </r>
  <r>
    <x v="2"/>
    <d v="2007-05-23T00:00:00"/>
    <n v="112"/>
    <n v="54"/>
    <n v="43.62"/>
    <n v="0"/>
    <x v="4"/>
    <s v="L1T"/>
    <s v="LE71120542007143EDC00"/>
  </r>
  <r>
    <x v="2"/>
    <d v="2007-05-23T00:00:00"/>
    <n v="112"/>
    <n v="53"/>
    <n v="23.56"/>
    <n v="0"/>
    <x v="4"/>
    <s v="PR"/>
    <s v="LE71120532007143EDC00"/>
  </r>
  <r>
    <x v="2"/>
    <d v="2007-05-21T00:00:00"/>
    <n v="114"/>
    <n v="56"/>
    <n v="2.74"/>
    <n v="1"/>
    <x v="4"/>
    <s v="PR"/>
    <s v="LE71140562007141EDC00"/>
  </r>
  <r>
    <x v="2"/>
    <d v="2007-05-21T00:00:00"/>
    <n v="114"/>
    <n v="55"/>
    <n v="19.64"/>
    <n v="1"/>
    <x v="4"/>
    <s v="PR"/>
    <s v="LE71140552007141EDC00"/>
  </r>
  <r>
    <x v="2"/>
    <d v="2007-05-21T00:00:00"/>
    <n v="114"/>
    <n v="52"/>
    <n v="39.9"/>
    <n v="0"/>
    <x v="4"/>
    <s v="PR"/>
    <s v="LE71140522007141EDC00"/>
  </r>
  <r>
    <x v="2"/>
    <d v="2007-05-21T00:00:00"/>
    <n v="114"/>
    <n v="51"/>
    <n v="19.399999999999999"/>
    <n v="1"/>
    <x v="4"/>
    <s v="PR"/>
    <s v="LE71140512007141EDC00"/>
  </r>
  <r>
    <x v="2"/>
    <d v="2007-05-21T00:00:00"/>
    <n v="114"/>
    <n v="50"/>
    <n v="20.46"/>
    <n v="0"/>
    <x v="4"/>
    <s v="PR"/>
    <s v="LE71140502007141EDC00"/>
  </r>
  <r>
    <x v="2"/>
    <d v="2007-05-19T00:00:00"/>
    <n v="116"/>
    <n v="53"/>
    <n v="4.24"/>
    <n v="1"/>
    <x v="4"/>
    <s v="L1T"/>
    <s v="LE71160532007139EDC00"/>
  </r>
  <r>
    <x v="2"/>
    <d v="2007-05-19T00:00:00"/>
    <n v="116"/>
    <n v="52"/>
    <n v="6.81"/>
    <n v="1"/>
    <x v="4"/>
    <s v="PR"/>
    <s v="LE71160522007139EDC00"/>
  </r>
  <r>
    <x v="2"/>
    <d v="2007-05-19T00:00:00"/>
    <n v="116"/>
    <n v="51"/>
    <n v="34.299999999999997"/>
    <n v="0"/>
    <x v="4"/>
    <s v="PR"/>
    <s v="LE71160512007139EDC00"/>
  </r>
  <r>
    <x v="2"/>
    <d v="2007-05-19T00:00:00"/>
    <n v="116"/>
    <n v="50"/>
    <n v="62.24"/>
    <n v="0"/>
    <x v="4"/>
    <s v="L1T"/>
    <s v="LE71160502007139EDC00"/>
  </r>
  <r>
    <x v="2"/>
    <d v="2007-05-19T00:00:00"/>
    <n v="116"/>
    <n v="49"/>
    <n v="78.930000000000007"/>
    <n v="0"/>
    <x v="4"/>
    <s v="L1T"/>
    <s v="LE71160492007139EDC00"/>
  </r>
  <r>
    <x v="2"/>
    <d v="2007-05-19T00:00:00"/>
    <n v="116"/>
    <n v="48"/>
    <n v="81.03"/>
    <n v="0"/>
    <x v="4"/>
    <s v="PR"/>
    <s v="LE71160482007139EDC00"/>
  </r>
  <r>
    <x v="2"/>
    <d v="2007-05-19T00:00:00"/>
    <n v="116"/>
    <n v="47"/>
    <n v="30.17"/>
    <n v="0"/>
    <x v="4"/>
    <s v="PR"/>
    <s v="LE71160472007139EDC00"/>
  </r>
  <r>
    <x v="2"/>
    <d v="2007-05-17T00:00:00"/>
    <n v="118"/>
    <n v="55"/>
    <n v="34.29"/>
    <n v="0"/>
    <x v="4"/>
    <s v="PR"/>
    <s v="LE71180552007137EDC00"/>
  </r>
  <r>
    <x v="2"/>
    <d v="2007-05-17T00:00:00"/>
    <n v="118"/>
    <n v="54"/>
    <n v="36.21"/>
    <n v="0"/>
    <x v="4"/>
    <s v="L1T"/>
    <s v="LE71180542007137EDC00"/>
  </r>
  <r>
    <x v="2"/>
    <d v="2007-05-16T00:00:00"/>
    <n v="111"/>
    <n v="55"/>
    <n v="18.2"/>
    <n v="1"/>
    <x v="4"/>
    <s v="PR"/>
    <s v="LE71110552007136EDC00"/>
  </r>
  <r>
    <x v="2"/>
    <d v="2007-05-14T00:00:00"/>
    <n v="113"/>
    <n v="56"/>
    <n v="5.69"/>
    <n v="1"/>
    <x v="4"/>
    <s v="PR"/>
    <s v="LE71130562007134EDC00"/>
  </r>
  <r>
    <x v="2"/>
    <d v="2007-05-14T00:00:00"/>
    <n v="113"/>
    <n v="55"/>
    <n v="20.13"/>
    <n v="0"/>
    <x v="4"/>
    <s v="PR"/>
    <s v="LE71130552007134EDC00"/>
  </r>
  <r>
    <x v="2"/>
    <d v="2007-05-14T00:00:00"/>
    <n v="113"/>
    <n v="54"/>
    <n v="21.87"/>
    <n v="0"/>
    <x v="4"/>
    <s v="PR"/>
    <s v="LE71130542007134EDC00"/>
  </r>
  <r>
    <x v="2"/>
    <d v="2007-05-14T00:00:00"/>
    <n v="113"/>
    <n v="53"/>
    <n v="14.36"/>
    <n v="1"/>
    <x v="4"/>
    <s v="L1T"/>
    <s v="LE71130532007134EDC00"/>
  </r>
  <r>
    <x v="2"/>
    <d v="2007-05-14T00:00:00"/>
    <n v="113"/>
    <n v="52"/>
    <n v="59.26"/>
    <n v="0"/>
    <x v="4"/>
    <s v="PR"/>
    <s v="LE71130522007134EDC00"/>
  </r>
  <r>
    <x v="2"/>
    <d v="2007-05-14T00:00:00"/>
    <n v="113"/>
    <n v="51"/>
    <n v="21.07"/>
    <n v="0"/>
    <x v="4"/>
    <s v="PR"/>
    <s v="LE71130512007134EDC00"/>
  </r>
  <r>
    <x v="2"/>
    <d v="2007-05-07T00:00:00"/>
    <n v="112"/>
    <n v="56"/>
    <n v="58.86"/>
    <n v="0"/>
    <x v="4"/>
    <s v="PR"/>
    <s v="LE71120562007127EDC00"/>
  </r>
  <r>
    <x v="2"/>
    <d v="2007-05-07T00:00:00"/>
    <n v="112"/>
    <n v="55"/>
    <n v="37.770000000000003"/>
    <n v="0"/>
    <x v="4"/>
    <s v="PR"/>
    <s v="LE71120552007127EDC00"/>
  </r>
  <r>
    <x v="2"/>
    <d v="2007-05-05T00:00:00"/>
    <n v="114"/>
    <n v="55"/>
    <n v="48.76"/>
    <n v="0"/>
    <x v="4"/>
    <s v="PR"/>
    <s v="LE71140552007125EDC00"/>
  </r>
  <r>
    <x v="2"/>
    <d v="2007-05-05T00:00:00"/>
    <n v="114"/>
    <n v="54"/>
    <n v="44.12"/>
    <n v="0"/>
    <x v="4"/>
    <s v="PR"/>
    <s v="LE71140542007125EDC00"/>
  </r>
  <r>
    <x v="2"/>
    <d v="2007-05-05T00:00:00"/>
    <n v="114"/>
    <n v="53"/>
    <n v="43.14"/>
    <n v="0"/>
    <x v="4"/>
    <s v="PR"/>
    <s v="LE71140532007125EDC00"/>
  </r>
  <r>
    <x v="2"/>
    <d v="2007-05-05T00:00:00"/>
    <n v="114"/>
    <n v="52"/>
    <n v="20.91"/>
    <n v="0"/>
    <x v="4"/>
    <s v="L1T"/>
    <s v="LE71140522007125EDC00"/>
  </r>
  <r>
    <x v="2"/>
    <d v="2007-05-05T00:00:00"/>
    <n v="114"/>
    <n v="51"/>
    <n v="19.2"/>
    <n v="1"/>
    <x v="4"/>
    <s v="PR"/>
    <s v="LE71140512007125EDC00"/>
  </r>
  <r>
    <x v="2"/>
    <d v="2007-05-05T00:00:00"/>
    <n v="114"/>
    <n v="50"/>
    <n v="5.57"/>
    <n v="1"/>
    <x v="4"/>
    <s v="PR"/>
    <s v="LE71140502007125EDC00"/>
  </r>
  <r>
    <x v="2"/>
    <d v="2007-05-03T00:00:00"/>
    <n v="116"/>
    <n v="53"/>
    <n v="26.7"/>
    <n v="0"/>
    <x v="4"/>
    <s v="PR"/>
    <s v="LE71160532007123EDC00"/>
  </r>
  <r>
    <x v="2"/>
    <d v="2007-05-03T00:00:00"/>
    <n v="116"/>
    <n v="52"/>
    <n v="16.149999999999999"/>
    <n v="1"/>
    <x v="4"/>
    <s v="PR"/>
    <s v="LE71160522007123EDC00"/>
  </r>
  <r>
    <x v="2"/>
    <d v="2007-05-03T00:00:00"/>
    <n v="116"/>
    <n v="49"/>
    <n v="21.04"/>
    <n v="0"/>
    <x v="4"/>
    <s v="L1T"/>
    <s v="LE71160492007123EDC00"/>
  </r>
  <r>
    <x v="2"/>
    <d v="2007-05-03T00:00:00"/>
    <n v="116"/>
    <n v="48"/>
    <n v="10.39"/>
    <n v="1"/>
    <x v="4"/>
    <s v="PR"/>
    <s v="LE71160482007123EDC00"/>
  </r>
  <r>
    <x v="2"/>
    <d v="2007-05-03T00:00:00"/>
    <n v="116"/>
    <n v="47"/>
    <n v="3.76"/>
    <n v="1"/>
    <x v="4"/>
    <s v="PR"/>
    <s v="LE71160472007123EDC00"/>
  </r>
  <r>
    <x v="2"/>
    <d v="2007-05-01T00:00:00"/>
    <n v="118"/>
    <n v="55"/>
    <n v="19.829999999999998"/>
    <n v="1"/>
    <x v="4"/>
    <s v="PR"/>
    <s v="LE71180552007121EDC00"/>
  </r>
  <r>
    <x v="2"/>
    <d v="2007-05-01T00:00:00"/>
    <n v="118"/>
    <n v="54"/>
    <n v="5.79"/>
    <n v="1"/>
    <x v="4"/>
    <s v="L1T"/>
    <s v="LE71180542007121EDC00"/>
  </r>
  <r>
    <x v="2"/>
    <d v="2007-04-26T00:00:00"/>
    <n v="115"/>
    <n v="50"/>
    <n v="36.130000000000003"/>
    <n v="0"/>
    <x v="4"/>
    <s v="PR"/>
    <s v="LE71150502007116EDC00"/>
  </r>
  <r>
    <x v="2"/>
    <d v="2007-04-26T00:00:00"/>
    <n v="115"/>
    <n v="49"/>
    <n v="10.89"/>
    <n v="1"/>
    <x v="4"/>
    <s v="PR"/>
    <s v="LE71150492007116EDC00"/>
  </r>
  <r>
    <x v="2"/>
    <d v="2007-04-26T00:00:00"/>
    <n v="115"/>
    <n v="48"/>
    <n v="10.66"/>
    <n v="1"/>
    <x v="4"/>
    <s v="PR"/>
    <s v="LE71150482007116EDC00"/>
  </r>
  <r>
    <x v="2"/>
    <d v="2007-04-24T00:00:00"/>
    <n v="117"/>
    <n v="55"/>
    <n v="8.7899999999999991"/>
    <n v="1"/>
    <x v="4"/>
    <s v="PR"/>
    <s v="LE71170552007114EDC00"/>
  </r>
  <r>
    <x v="2"/>
    <d v="2007-04-24T00:00:00"/>
    <n v="117"/>
    <n v="54"/>
    <n v="15.59"/>
    <n v="1"/>
    <x v="4"/>
    <s v="PR"/>
    <s v="LE71170542007114EDC00"/>
  </r>
  <r>
    <x v="2"/>
    <d v="2007-04-24T00:00:00"/>
    <n v="117"/>
    <n v="53"/>
    <n v="7.76"/>
    <n v="1"/>
    <x v="4"/>
    <s v="PR"/>
    <s v="LE71170532007114EDC00"/>
  </r>
  <r>
    <x v="2"/>
    <d v="2007-04-24T00:00:00"/>
    <n v="117"/>
    <n v="49"/>
    <n v="1.42"/>
    <n v="1"/>
    <x v="4"/>
    <s v="PR"/>
    <s v="LE71170492007114EDC00"/>
  </r>
  <r>
    <x v="2"/>
    <d v="2007-04-21T00:00:00"/>
    <n v="112"/>
    <n v="56"/>
    <n v="17.21"/>
    <n v="1"/>
    <x v="4"/>
    <s v="PR"/>
    <s v="LE71120562007111EDC00"/>
  </r>
  <r>
    <x v="2"/>
    <d v="2007-04-21T00:00:00"/>
    <n v="112"/>
    <n v="55"/>
    <n v="38.549999999999997"/>
    <n v="0"/>
    <x v="4"/>
    <s v="PR"/>
    <s v="LE71120552007111EDC00"/>
  </r>
  <r>
    <x v="2"/>
    <d v="2007-04-21T00:00:00"/>
    <n v="112"/>
    <n v="54"/>
    <n v="58.18"/>
    <n v="0"/>
    <x v="4"/>
    <s v="PR"/>
    <s v="LE71120542007111EDC00"/>
  </r>
  <r>
    <x v="2"/>
    <d v="2007-04-21T00:00:00"/>
    <n v="112"/>
    <n v="53"/>
    <n v="29.58"/>
    <n v="0"/>
    <x v="4"/>
    <s v="PR"/>
    <s v="LE71120532007111EDC00"/>
  </r>
  <r>
    <x v="2"/>
    <d v="2007-04-19T00:00:00"/>
    <n v="114"/>
    <n v="56"/>
    <n v="57.1"/>
    <n v="0"/>
    <x v="4"/>
    <s v="PR"/>
    <s v="LE71140562007109EDC00"/>
  </r>
  <r>
    <x v="2"/>
    <d v="2007-04-19T00:00:00"/>
    <n v="114"/>
    <n v="55"/>
    <n v="49.25"/>
    <n v="0"/>
    <x v="4"/>
    <s v="PR"/>
    <s v="LE71140552007109EDC00"/>
  </r>
  <r>
    <x v="2"/>
    <d v="2007-04-19T00:00:00"/>
    <n v="114"/>
    <n v="54"/>
    <n v="17.649999999999999"/>
    <n v="1"/>
    <x v="4"/>
    <s v="PR"/>
    <s v="LE71140542007109EDC00"/>
  </r>
  <r>
    <x v="2"/>
    <d v="2007-04-19T00:00:00"/>
    <n v="114"/>
    <n v="53"/>
    <n v="25.77"/>
    <n v="0"/>
    <x v="4"/>
    <s v="PR"/>
    <s v="LE71140532007109EDC00"/>
  </r>
  <r>
    <x v="2"/>
    <d v="2007-04-17T00:00:00"/>
    <n v="116"/>
    <n v="53"/>
    <n v="8.8000000000000007"/>
    <n v="1"/>
    <x v="4"/>
    <s v="PR"/>
    <s v="LE71160532007107EDC00"/>
  </r>
  <r>
    <x v="2"/>
    <d v="2007-04-12T00:00:00"/>
    <n v="113"/>
    <n v="56"/>
    <n v="16.98"/>
    <n v="1"/>
    <x v="4"/>
    <s v="PR"/>
    <s v="LE71130562007102EDC00"/>
  </r>
  <r>
    <x v="2"/>
    <d v="2007-04-12T00:00:00"/>
    <n v="113"/>
    <n v="55"/>
    <n v="18.28"/>
    <n v="1"/>
    <x v="4"/>
    <s v="PR"/>
    <s v="LE71130552007102EDC01"/>
  </r>
  <r>
    <x v="2"/>
    <d v="2007-04-12T00:00:00"/>
    <n v="113"/>
    <n v="54"/>
    <n v="16.12"/>
    <n v="1"/>
    <x v="4"/>
    <s v="L1T"/>
    <s v="LE71130542007102EDC00"/>
  </r>
  <r>
    <x v="2"/>
    <d v="2007-04-12T00:00:00"/>
    <n v="113"/>
    <n v="53"/>
    <n v="20.09"/>
    <n v="0"/>
    <x v="4"/>
    <s v="L1T"/>
    <s v="LE71130532007102EDC00"/>
  </r>
  <r>
    <x v="2"/>
    <d v="2007-04-12T00:00:00"/>
    <n v="113"/>
    <n v="52"/>
    <n v="17.7"/>
    <n v="1"/>
    <x v="4"/>
    <s v="L1T"/>
    <s v="LE71130522007102EDC00"/>
  </r>
  <r>
    <x v="2"/>
    <d v="2007-04-12T00:00:00"/>
    <n v="113"/>
    <n v="51"/>
    <n v="9.19"/>
    <n v="1"/>
    <x v="4"/>
    <s v="PR"/>
    <s v="LE71130512007102EDC00"/>
  </r>
  <r>
    <x v="2"/>
    <d v="2007-04-10T00:00:00"/>
    <n v="115"/>
    <n v="56"/>
    <n v="27.92"/>
    <n v="0"/>
    <x v="4"/>
    <s v="PR"/>
    <s v="LE71150562007100EDC00"/>
  </r>
  <r>
    <x v="2"/>
    <d v="2007-04-10T00:00:00"/>
    <n v="115"/>
    <n v="53"/>
    <n v="16.47"/>
    <n v="1"/>
    <x v="4"/>
    <s v="PR"/>
    <s v="LE71150532007100EDC01"/>
  </r>
  <r>
    <x v="2"/>
    <d v="2007-04-10T00:00:00"/>
    <n v="115"/>
    <n v="52"/>
    <n v="15.21"/>
    <n v="1"/>
    <x v="4"/>
    <s v="L1T"/>
    <s v="LE71150522007100EDC00"/>
  </r>
  <r>
    <x v="2"/>
    <d v="2007-04-10T00:00:00"/>
    <n v="115"/>
    <n v="51"/>
    <n v="15.88"/>
    <n v="1"/>
    <x v="4"/>
    <s v="PR"/>
    <s v="LE71150512007100EDC00"/>
  </r>
  <r>
    <x v="2"/>
    <d v="2007-04-10T00:00:00"/>
    <n v="115"/>
    <n v="50"/>
    <n v="37.21"/>
    <n v="0"/>
    <x v="4"/>
    <s v="PR"/>
    <s v="LE71150502007100EDC00"/>
  </r>
  <r>
    <x v="2"/>
    <d v="2007-04-10T00:00:00"/>
    <n v="115"/>
    <n v="49"/>
    <n v="72.61"/>
    <n v="0"/>
    <x v="4"/>
    <s v="PR"/>
    <s v="LE71150492007100EDC00"/>
  </r>
  <r>
    <x v="2"/>
    <d v="2007-04-10T00:00:00"/>
    <n v="115"/>
    <n v="48"/>
    <n v="52.89"/>
    <n v="0"/>
    <x v="4"/>
    <s v="PR"/>
    <s v="LE71150482007100EDC00"/>
  </r>
  <r>
    <x v="2"/>
    <d v="2007-04-08T00:00:00"/>
    <n v="117"/>
    <n v="55"/>
    <n v="22.8"/>
    <n v="0"/>
    <x v="4"/>
    <s v="PR"/>
    <s v="LE71170552007098EDC00"/>
  </r>
  <r>
    <x v="2"/>
    <d v="2007-04-08T00:00:00"/>
    <n v="117"/>
    <n v="54"/>
    <n v="11.42"/>
    <n v="1"/>
    <x v="4"/>
    <s v="PR"/>
    <s v="LE71170542007098EDC00"/>
  </r>
  <r>
    <x v="2"/>
    <d v="2007-04-08T00:00:00"/>
    <n v="117"/>
    <n v="53"/>
    <n v="5.6"/>
    <n v="1"/>
    <x v="4"/>
    <s v="PR"/>
    <s v="LE71170532007098EDC00"/>
  </r>
  <r>
    <x v="2"/>
    <d v="2007-04-05T00:00:00"/>
    <n v="112"/>
    <n v="56"/>
    <n v="6.42"/>
    <n v="1"/>
    <x v="4"/>
    <s v="PR"/>
    <s v="LE71120562007095EDC00"/>
  </r>
  <r>
    <x v="2"/>
    <d v="2007-04-05T00:00:00"/>
    <n v="112"/>
    <n v="55"/>
    <n v="7.24"/>
    <n v="1"/>
    <x v="4"/>
    <s v="PR"/>
    <s v="LE71120552007095EDC00"/>
  </r>
  <r>
    <x v="2"/>
    <d v="2007-04-05T00:00:00"/>
    <n v="112"/>
    <n v="54"/>
    <n v="34.380000000000003"/>
    <n v="0"/>
    <x v="4"/>
    <s v="PR"/>
    <s v="LE71120542007095EDC00"/>
  </r>
  <r>
    <x v="2"/>
    <d v="2007-04-05T00:00:00"/>
    <n v="112"/>
    <n v="53"/>
    <n v="9.0399999999999991"/>
    <n v="1"/>
    <x v="4"/>
    <s v="L1T"/>
    <s v="LE71120532007095EDC00"/>
  </r>
  <r>
    <x v="2"/>
    <d v="2007-04-03T00:00:00"/>
    <n v="114"/>
    <n v="56"/>
    <n v="2.86"/>
    <n v="1"/>
    <x v="4"/>
    <s v="PR"/>
    <s v="LE71140562007093EDC00"/>
  </r>
  <r>
    <x v="2"/>
    <d v="2007-04-03T00:00:00"/>
    <n v="114"/>
    <n v="55"/>
    <n v="2.78"/>
    <n v="1"/>
    <x v="4"/>
    <s v="PR"/>
    <s v="LE71140552007093EDC00"/>
  </r>
  <r>
    <x v="2"/>
    <d v="2007-04-03T00:00:00"/>
    <n v="114"/>
    <n v="54"/>
    <n v="7.37"/>
    <n v="1"/>
    <x v="4"/>
    <s v="L1T"/>
    <s v="LE71140542007093EDC00"/>
  </r>
  <r>
    <x v="2"/>
    <d v="2007-04-03T00:00:00"/>
    <n v="114"/>
    <n v="53"/>
    <n v="9.02"/>
    <n v="1"/>
    <x v="4"/>
    <s v="PR"/>
    <s v="LE71140532007093EDC00"/>
  </r>
  <r>
    <x v="2"/>
    <d v="2007-04-03T00:00:00"/>
    <n v="114"/>
    <n v="52"/>
    <n v="8.9499999999999993"/>
    <n v="1"/>
    <x v="4"/>
    <s v="PR"/>
    <s v="LE71140522007093EDC00"/>
  </r>
  <r>
    <x v="2"/>
    <d v="2007-04-03T00:00:00"/>
    <n v="114"/>
    <n v="51"/>
    <n v="9.66"/>
    <n v="1"/>
    <x v="4"/>
    <s v="L1T"/>
    <s v="LE71140512007093EDC00"/>
  </r>
  <r>
    <x v="2"/>
    <d v="2007-04-03T00:00:00"/>
    <n v="114"/>
    <n v="50"/>
    <n v="5.15"/>
    <n v="1"/>
    <x v="4"/>
    <s v="L1T"/>
    <s v="LE71140502007093EDC00"/>
  </r>
  <r>
    <x v="2"/>
    <d v="2007-04-01T00:00:00"/>
    <n v="116"/>
    <n v="53"/>
    <n v="10.77"/>
    <n v="1"/>
    <x v="4"/>
    <s v="PR"/>
    <s v="LE71160532007091EDC00"/>
  </r>
  <r>
    <x v="2"/>
    <d v="2007-04-01T00:00:00"/>
    <n v="116"/>
    <n v="52"/>
    <n v="5.67"/>
    <n v="1"/>
    <x v="4"/>
    <s v="PR"/>
    <s v="LE71160522007091EDC00"/>
  </r>
  <r>
    <x v="2"/>
    <d v="2007-04-01T00:00:00"/>
    <n v="116"/>
    <n v="51"/>
    <n v="4.45"/>
    <n v="1"/>
    <x v="4"/>
    <s v="PR"/>
    <s v="LE71160512007091EDC00"/>
  </r>
  <r>
    <x v="2"/>
    <d v="2007-04-01T00:00:00"/>
    <n v="116"/>
    <n v="50"/>
    <n v="9.58"/>
    <n v="1"/>
    <x v="4"/>
    <s v="L1T"/>
    <s v="LE71160502007091EDC00"/>
  </r>
  <r>
    <x v="2"/>
    <d v="2007-04-01T00:00:00"/>
    <n v="116"/>
    <n v="49"/>
    <n v="6.63"/>
    <n v="1"/>
    <x v="4"/>
    <s v="L1T"/>
    <s v="LE71160492007091EDC00"/>
  </r>
  <r>
    <x v="2"/>
    <d v="2007-04-01T00:00:00"/>
    <n v="116"/>
    <n v="48"/>
    <n v="10.41"/>
    <n v="1"/>
    <x v="4"/>
    <s v="PR"/>
    <s v="LE71160482007091EDC00"/>
  </r>
  <r>
    <x v="2"/>
    <d v="2007-04-01T00:00:00"/>
    <n v="116"/>
    <n v="47"/>
    <n v="6.76"/>
    <n v="1"/>
    <x v="4"/>
    <s v="PR"/>
    <s v="LE71160472007091EDC00"/>
  </r>
  <r>
    <x v="2"/>
    <d v="2007-03-30T00:00:00"/>
    <n v="118"/>
    <n v="55"/>
    <n v="2.04"/>
    <n v="1"/>
    <x v="4"/>
    <s v="PR"/>
    <s v="LE71180552007089EDC00"/>
  </r>
  <r>
    <x v="2"/>
    <d v="2007-03-30T00:00:00"/>
    <n v="118"/>
    <n v="54"/>
    <n v="3.03"/>
    <n v="1"/>
    <x v="4"/>
    <s v="L1T"/>
    <s v="LE71180542007089EDC00"/>
  </r>
  <r>
    <x v="2"/>
    <d v="2007-03-27T00:00:00"/>
    <n v="113"/>
    <n v="56"/>
    <n v="31.65"/>
    <n v="0"/>
    <x v="4"/>
    <s v="PR"/>
    <s v="LE71130562007086EDC00"/>
  </r>
  <r>
    <x v="2"/>
    <d v="2007-03-27T00:00:00"/>
    <n v="113"/>
    <n v="55"/>
    <n v="39.700000000000003"/>
    <n v="0"/>
    <x v="4"/>
    <s v="PR"/>
    <s v="LE71130552007086EDC00"/>
  </r>
  <r>
    <x v="2"/>
    <d v="2007-03-27T00:00:00"/>
    <n v="113"/>
    <n v="54"/>
    <n v="30.83"/>
    <n v="0"/>
    <x v="4"/>
    <s v="PR"/>
    <s v="LE71130542007086EDC00"/>
  </r>
  <r>
    <x v="2"/>
    <d v="2007-03-27T00:00:00"/>
    <n v="113"/>
    <n v="53"/>
    <n v="32.549999999999997"/>
    <n v="0"/>
    <x v="4"/>
    <s v="L1T"/>
    <s v="LE71130532007086EDC00"/>
  </r>
  <r>
    <x v="2"/>
    <d v="2007-03-27T00:00:00"/>
    <n v="113"/>
    <n v="52"/>
    <n v="24.36"/>
    <n v="0"/>
    <x v="4"/>
    <s v="L1T"/>
    <s v="LE71130522007086EDC00"/>
  </r>
  <r>
    <x v="2"/>
    <d v="2007-03-27T00:00:00"/>
    <n v="113"/>
    <n v="51"/>
    <n v="14.28"/>
    <n v="1"/>
    <x v="4"/>
    <s v="PR"/>
    <s v="LE71130512007086EDC00"/>
  </r>
  <r>
    <x v="2"/>
    <d v="2007-03-25T00:00:00"/>
    <n v="115"/>
    <n v="56"/>
    <n v="43.76"/>
    <n v="0"/>
    <x v="4"/>
    <s v="PR"/>
    <s v="LE71150562007084EDC00"/>
  </r>
  <r>
    <x v="2"/>
    <d v="2007-03-25T00:00:00"/>
    <n v="115"/>
    <n v="53"/>
    <n v="39.99"/>
    <n v="0"/>
    <x v="4"/>
    <s v="PR"/>
    <s v="LE71150532007084EDC00"/>
  </r>
  <r>
    <x v="2"/>
    <d v="2007-03-25T00:00:00"/>
    <n v="115"/>
    <n v="52"/>
    <n v="48.17"/>
    <n v="0"/>
    <x v="4"/>
    <s v="PR"/>
    <s v="LE71150522007084EDC00"/>
  </r>
  <r>
    <x v="2"/>
    <d v="2007-03-25T00:00:00"/>
    <n v="115"/>
    <n v="51"/>
    <n v="45.72"/>
    <n v="0"/>
    <x v="4"/>
    <s v="PR"/>
    <s v="LE71150512007084EDC00"/>
  </r>
  <r>
    <x v="2"/>
    <d v="2007-03-25T00:00:00"/>
    <n v="115"/>
    <n v="50"/>
    <n v="15.68"/>
    <n v="1"/>
    <x v="4"/>
    <s v="PR"/>
    <s v="LE71150502007084EDC00"/>
  </r>
  <r>
    <x v="2"/>
    <d v="2007-03-23T00:00:00"/>
    <n v="117"/>
    <n v="49"/>
    <n v="18.48"/>
    <n v="1"/>
    <x v="4"/>
    <s v="PR"/>
    <s v="LE71170492007082EDC00"/>
  </r>
  <r>
    <x v="2"/>
    <d v="2007-03-23T00:00:00"/>
    <n v="117"/>
    <n v="48"/>
    <n v="58.25"/>
    <n v="0"/>
    <x v="4"/>
    <s v="PR"/>
    <s v="LE71170482007082EDC00"/>
  </r>
  <r>
    <x v="2"/>
    <d v="2007-03-23T00:00:00"/>
    <n v="117"/>
    <n v="47"/>
    <n v="45"/>
    <n v="0"/>
    <x v="4"/>
    <s v="PR"/>
    <s v="LE71170472007082EDC00"/>
  </r>
  <r>
    <x v="2"/>
    <d v="2007-03-18T00:00:00"/>
    <n v="114"/>
    <n v="56"/>
    <n v="16.18"/>
    <n v="1"/>
    <x v="4"/>
    <s v="PR"/>
    <s v="LE71140562007077EDC00"/>
  </r>
  <r>
    <x v="2"/>
    <d v="2007-03-18T00:00:00"/>
    <n v="114"/>
    <n v="55"/>
    <n v="21.47"/>
    <n v="0"/>
    <x v="4"/>
    <s v="PR"/>
    <s v="LE71140552007077EDC00"/>
  </r>
  <r>
    <x v="2"/>
    <d v="2007-03-18T00:00:00"/>
    <n v="114"/>
    <n v="54"/>
    <n v="23.87"/>
    <n v="0"/>
    <x v="4"/>
    <s v="PR"/>
    <s v="LE71140542007077EDC00"/>
  </r>
  <r>
    <x v="2"/>
    <d v="2007-03-18T00:00:00"/>
    <n v="114"/>
    <n v="53"/>
    <n v="48.18"/>
    <n v="0"/>
    <x v="4"/>
    <s v="PR"/>
    <s v="LE71140532007077EDC00"/>
  </r>
  <r>
    <x v="2"/>
    <d v="2007-03-18T00:00:00"/>
    <n v="114"/>
    <n v="52"/>
    <n v="34.74"/>
    <n v="0"/>
    <x v="4"/>
    <s v="PR"/>
    <s v="LE71140522007077EDC00"/>
  </r>
  <r>
    <x v="2"/>
    <d v="2007-03-18T00:00:00"/>
    <n v="114"/>
    <n v="51"/>
    <n v="19.149999999999999"/>
    <n v="1"/>
    <x v="4"/>
    <s v="PR"/>
    <s v="LE71140512007077EDC00"/>
  </r>
  <r>
    <x v="2"/>
    <d v="2007-03-18T00:00:00"/>
    <n v="114"/>
    <n v="50"/>
    <n v="8.8800000000000008"/>
    <n v="1"/>
    <x v="4"/>
    <s v="PR"/>
    <s v="LE71140502007077EDC00"/>
  </r>
  <r>
    <x v="2"/>
    <d v="2007-03-16T00:00:00"/>
    <n v="116"/>
    <n v="53"/>
    <n v="39.31"/>
    <n v="0"/>
    <x v="4"/>
    <s v="PR"/>
    <s v="LE71160532007075EDC00"/>
  </r>
  <r>
    <x v="2"/>
    <d v="2007-03-16T00:00:00"/>
    <n v="116"/>
    <n v="52"/>
    <n v="32.229999999999997"/>
    <n v="0"/>
    <x v="4"/>
    <s v="PR"/>
    <s v="LE71160522007075EDC00"/>
  </r>
  <r>
    <x v="2"/>
    <d v="2007-03-16T00:00:00"/>
    <n v="116"/>
    <n v="51"/>
    <n v="13.76"/>
    <n v="1"/>
    <x v="4"/>
    <s v="PR"/>
    <s v="LE71160512007075EDC00"/>
  </r>
  <r>
    <x v="2"/>
    <d v="2007-03-16T00:00:00"/>
    <n v="116"/>
    <n v="50"/>
    <n v="10.42"/>
    <n v="1"/>
    <x v="4"/>
    <s v="L1T"/>
    <s v="LE71160502007075EDC00"/>
  </r>
  <r>
    <x v="2"/>
    <d v="2007-03-16T00:00:00"/>
    <n v="116"/>
    <n v="49"/>
    <n v="8.58"/>
    <n v="1"/>
    <x v="4"/>
    <s v="L1T"/>
    <s v="LE71160492007075EDC00"/>
  </r>
  <r>
    <x v="2"/>
    <d v="2007-03-16T00:00:00"/>
    <n v="116"/>
    <n v="48"/>
    <n v="6.55"/>
    <n v="1"/>
    <x v="4"/>
    <s v="L1T"/>
    <s v="LE71160482007075EDC00"/>
  </r>
  <r>
    <x v="2"/>
    <d v="2007-03-16T00:00:00"/>
    <n v="116"/>
    <n v="47"/>
    <n v="6.48"/>
    <n v="1"/>
    <x v="4"/>
    <s v="L1T"/>
    <s v="LE71160472007075EDC00"/>
  </r>
  <r>
    <x v="2"/>
    <d v="2007-03-14T00:00:00"/>
    <n v="118"/>
    <n v="55"/>
    <n v="25.09"/>
    <n v="0"/>
    <x v="4"/>
    <s v="PR"/>
    <s v="LE71180552007073EDC00"/>
  </r>
  <r>
    <x v="2"/>
    <d v="2007-03-14T00:00:00"/>
    <n v="118"/>
    <n v="54"/>
    <n v="8.31"/>
    <n v="1"/>
    <x v="4"/>
    <s v="L1T"/>
    <s v="LE71180542007073EDC00"/>
  </r>
  <r>
    <x v="2"/>
    <d v="2007-03-11T00:00:00"/>
    <n v="113"/>
    <n v="54"/>
    <n v="21.36"/>
    <n v="0"/>
    <x v="4"/>
    <s v="PR"/>
    <s v="LE71130542007070EDC00"/>
  </r>
  <r>
    <x v="2"/>
    <d v="2007-03-11T00:00:00"/>
    <n v="113"/>
    <n v="53"/>
    <n v="16.95"/>
    <n v="1"/>
    <x v="4"/>
    <s v="L1T"/>
    <s v="LE71130532007070EDC00"/>
  </r>
  <r>
    <x v="2"/>
    <d v="2007-03-11T00:00:00"/>
    <n v="113"/>
    <n v="52"/>
    <n v="19.47"/>
    <n v="1"/>
    <x v="4"/>
    <s v="L1T"/>
    <s v="LE71130522007070EDC00"/>
  </r>
  <r>
    <x v="2"/>
    <d v="2007-03-11T00:00:00"/>
    <n v="113"/>
    <n v="51"/>
    <n v="12.36"/>
    <n v="1"/>
    <x v="4"/>
    <s v="PR"/>
    <s v="LE71130512007070EDC00"/>
  </r>
  <r>
    <x v="2"/>
    <d v="2007-03-09T00:00:00"/>
    <n v="115"/>
    <n v="56"/>
    <n v="22.69"/>
    <n v="0"/>
    <x v="4"/>
    <s v="PR"/>
    <s v="LE71150562007068EDC00"/>
  </r>
  <r>
    <x v="2"/>
    <d v="2007-03-09T00:00:00"/>
    <n v="115"/>
    <n v="53"/>
    <n v="1.93"/>
    <n v="1"/>
    <x v="4"/>
    <s v="PR"/>
    <s v="LE71150532007068EDC00"/>
  </r>
  <r>
    <x v="2"/>
    <d v="2007-03-09T00:00:00"/>
    <n v="115"/>
    <n v="50"/>
    <n v="46.81"/>
    <n v="0"/>
    <x v="4"/>
    <s v="PR"/>
    <s v="LE71150502007068EDC00"/>
  </r>
  <r>
    <x v="2"/>
    <d v="2007-03-09T00:00:00"/>
    <n v="115"/>
    <n v="49"/>
    <n v="9.5"/>
    <n v="1"/>
    <x v="4"/>
    <s v="PR"/>
    <s v="LE71150492007068EDC00"/>
  </r>
  <r>
    <x v="2"/>
    <d v="2007-03-09T00:00:00"/>
    <n v="115"/>
    <n v="48"/>
    <n v="18.55"/>
    <n v="1"/>
    <x v="4"/>
    <s v="PR"/>
    <s v="LE71150482007068EDC00"/>
  </r>
  <r>
    <x v="2"/>
    <d v="2007-03-07T00:00:00"/>
    <n v="117"/>
    <n v="55"/>
    <n v="10.29"/>
    <n v="1"/>
    <x v="4"/>
    <s v="PR"/>
    <s v="LE71170552007066EDC00"/>
  </r>
  <r>
    <x v="2"/>
    <d v="2007-03-07T00:00:00"/>
    <n v="117"/>
    <n v="54"/>
    <n v="11.64"/>
    <n v="1"/>
    <x v="4"/>
    <s v="PR"/>
    <s v="LE71170542007066EDC00"/>
  </r>
  <r>
    <x v="2"/>
    <d v="2007-03-07T00:00:00"/>
    <n v="117"/>
    <n v="53"/>
    <n v="4.0199999999999996"/>
    <n v="1"/>
    <x v="4"/>
    <s v="PR"/>
    <s v="LE71170532007066EDC00"/>
  </r>
  <r>
    <x v="2"/>
    <d v="2007-03-07T00:00:00"/>
    <n v="117"/>
    <n v="49"/>
    <n v="3.9"/>
    <n v="1"/>
    <x v="4"/>
    <s v="PR"/>
    <s v="LE71170492007066EDC00"/>
  </r>
  <r>
    <x v="2"/>
    <d v="2007-03-07T00:00:00"/>
    <n v="117"/>
    <n v="48"/>
    <n v="6.62"/>
    <n v="1"/>
    <x v="4"/>
    <s v="PR"/>
    <s v="LE71170482007066EDC00"/>
  </r>
  <r>
    <x v="2"/>
    <d v="2007-03-04T00:00:00"/>
    <n v="112"/>
    <n v="56"/>
    <n v="30.38"/>
    <n v="0"/>
    <x v="4"/>
    <s v="PR"/>
    <s v="LE71120562007063EDC00"/>
  </r>
  <r>
    <x v="2"/>
    <d v="2007-03-04T00:00:00"/>
    <n v="112"/>
    <n v="55"/>
    <n v="41.73"/>
    <n v="0"/>
    <x v="4"/>
    <s v="PR"/>
    <s v="LE71120552007063EDC00"/>
  </r>
  <r>
    <x v="2"/>
    <d v="2007-03-04T00:00:00"/>
    <n v="112"/>
    <n v="54"/>
    <n v="75.819999999999993"/>
    <n v="0"/>
    <x v="4"/>
    <s v="PR"/>
    <s v="LE71120542007063EDC00"/>
  </r>
  <r>
    <x v="2"/>
    <d v="2007-03-04T00:00:00"/>
    <n v="112"/>
    <n v="53"/>
    <n v="26.8"/>
    <n v="0"/>
    <x v="4"/>
    <s v="PR"/>
    <s v="LE71120532007063EDC00"/>
  </r>
  <r>
    <x v="2"/>
    <d v="2007-03-02T00:00:00"/>
    <n v="114"/>
    <n v="52"/>
    <n v="73.7"/>
    <n v="0"/>
    <x v="4"/>
    <s v="PR"/>
    <s v="LE71140522007061EDC00"/>
  </r>
  <r>
    <x v="2"/>
    <d v="2007-03-02T00:00:00"/>
    <n v="114"/>
    <n v="51"/>
    <n v="56.04"/>
    <n v="0"/>
    <x v="4"/>
    <s v="PR"/>
    <s v="LE71140512007061EDC00"/>
  </r>
  <r>
    <x v="2"/>
    <d v="2007-03-02T00:00:00"/>
    <n v="114"/>
    <n v="50"/>
    <n v="12.11"/>
    <n v="1"/>
    <x v="4"/>
    <s v="L1T"/>
    <s v="LE71140502007061EDC00"/>
  </r>
  <r>
    <x v="2"/>
    <d v="2007-02-28T00:00:00"/>
    <n v="116"/>
    <n v="53"/>
    <n v="32.08"/>
    <n v="0"/>
    <x v="4"/>
    <s v="PR"/>
    <s v="LE71160532007059EDC00"/>
  </r>
  <r>
    <x v="2"/>
    <d v="2007-02-28T00:00:00"/>
    <n v="116"/>
    <n v="52"/>
    <n v="12.83"/>
    <n v="1"/>
    <x v="4"/>
    <s v="L1T"/>
    <s v="LE71160522007059EDC00"/>
  </r>
  <r>
    <x v="2"/>
    <d v="2007-02-28T00:00:00"/>
    <n v="116"/>
    <n v="51"/>
    <n v="3.78"/>
    <n v="1"/>
    <x v="4"/>
    <s v="PR"/>
    <s v="LE71160512007059EDC00"/>
  </r>
  <r>
    <x v="2"/>
    <d v="2007-02-28T00:00:00"/>
    <n v="116"/>
    <n v="50"/>
    <n v="21.52"/>
    <n v="0"/>
    <x v="4"/>
    <s v="L1T"/>
    <s v="LE71160502007059EDC00"/>
  </r>
  <r>
    <x v="2"/>
    <d v="2007-02-28T00:00:00"/>
    <n v="116"/>
    <n v="49"/>
    <n v="28.33"/>
    <n v="0"/>
    <x v="4"/>
    <s v="L1T"/>
    <s v="LE71160492007059HIJ00"/>
  </r>
  <r>
    <x v="2"/>
    <d v="2007-02-28T00:00:00"/>
    <n v="116"/>
    <n v="48"/>
    <n v="42.91"/>
    <n v="0"/>
    <x v="4"/>
    <s v="PR"/>
    <s v="LE71160482007059HIJ00"/>
  </r>
  <r>
    <x v="2"/>
    <d v="2007-02-28T00:00:00"/>
    <n v="116"/>
    <n v="47"/>
    <n v="21.19"/>
    <n v="0"/>
    <x v="4"/>
    <s v="PR"/>
    <s v="LE71160472007059EDC00"/>
  </r>
  <r>
    <x v="2"/>
    <d v="2007-02-26T00:00:00"/>
    <n v="118"/>
    <n v="55"/>
    <n v="10.36"/>
    <n v="1"/>
    <x v="4"/>
    <s v="PR"/>
    <s v="LE71180552007057EDC00"/>
  </r>
  <r>
    <x v="2"/>
    <d v="2007-02-26T00:00:00"/>
    <n v="118"/>
    <n v="54"/>
    <n v="7.84"/>
    <n v="1"/>
    <x v="4"/>
    <s v="L1T"/>
    <s v="LE71180542007057EDC00"/>
  </r>
  <r>
    <x v="2"/>
    <d v="2007-02-25T00:00:00"/>
    <n v="111"/>
    <n v="55"/>
    <n v="68.33"/>
    <n v="0"/>
    <x v="4"/>
    <s v="PR"/>
    <s v="LE71110552007056EDC00"/>
  </r>
  <r>
    <x v="2"/>
    <d v="2007-02-23T00:00:00"/>
    <n v="113"/>
    <n v="55"/>
    <n v="47.04"/>
    <n v="0"/>
    <x v="4"/>
    <s v="PR"/>
    <s v="LE71130552007054EDC00"/>
  </r>
  <r>
    <x v="2"/>
    <d v="2007-02-23T00:00:00"/>
    <n v="113"/>
    <n v="54"/>
    <n v="28.94"/>
    <n v="0"/>
    <x v="4"/>
    <s v="PR"/>
    <s v="LE71130542007054EDC00"/>
  </r>
  <r>
    <x v="2"/>
    <d v="2007-02-23T00:00:00"/>
    <n v="113"/>
    <n v="53"/>
    <n v="37.19"/>
    <n v="0"/>
    <x v="4"/>
    <s v="PR"/>
    <s v="LE71130532007054EDC00"/>
  </r>
  <r>
    <x v="2"/>
    <d v="2007-02-23T00:00:00"/>
    <n v="113"/>
    <n v="52"/>
    <n v="38.14"/>
    <n v="0"/>
    <x v="4"/>
    <s v="PR"/>
    <s v="LE71130522007054EDC00"/>
  </r>
  <r>
    <x v="2"/>
    <d v="2007-02-23T00:00:00"/>
    <n v="113"/>
    <n v="51"/>
    <n v="17"/>
    <n v="1"/>
    <x v="4"/>
    <s v="PR"/>
    <s v="LE71130512007054EDC00"/>
  </r>
  <r>
    <x v="2"/>
    <d v="2007-02-21T00:00:00"/>
    <n v="115"/>
    <n v="52"/>
    <n v="27.26"/>
    <n v="0"/>
    <x v="4"/>
    <s v="PR"/>
    <s v="LE71150522007052EDC00"/>
  </r>
  <r>
    <x v="2"/>
    <d v="2007-02-21T00:00:00"/>
    <n v="115"/>
    <n v="51"/>
    <n v="8.56"/>
    <n v="1"/>
    <x v="4"/>
    <s v="L1T"/>
    <s v="LE71150512007052EDC00"/>
  </r>
  <r>
    <x v="2"/>
    <d v="2007-02-21T00:00:00"/>
    <n v="115"/>
    <n v="50"/>
    <n v="21.63"/>
    <n v="0"/>
    <x v="4"/>
    <s v="PR"/>
    <s v="LE71150502007052EDC00"/>
  </r>
  <r>
    <x v="2"/>
    <d v="2007-02-21T00:00:00"/>
    <n v="115"/>
    <n v="49"/>
    <n v="34.46"/>
    <n v="0"/>
    <x v="4"/>
    <s v="PR"/>
    <s v="LE71150492007052EDC00"/>
  </r>
  <r>
    <x v="2"/>
    <d v="2007-02-21T00:00:00"/>
    <n v="115"/>
    <n v="48"/>
    <n v="15.99"/>
    <n v="1"/>
    <x v="4"/>
    <s v="PR"/>
    <s v="LE71150482007052EDC00"/>
  </r>
  <r>
    <x v="2"/>
    <d v="2007-02-19T00:00:00"/>
    <n v="117"/>
    <n v="55"/>
    <n v="37.32"/>
    <n v="0"/>
    <x v="4"/>
    <s v="PR"/>
    <s v="LE71170552007050EDC00"/>
  </r>
  <r>
    <x v="2"/>
    <d v="2007-02-19T00:00:00"/>
    <n v="117"/>
    <n v="54"/>
    <n v="27.41"/>
    <n v="0"/>
    <x v="4"/>
    <s v="PR"/>
    <s v="LE71170542007050EDC00"/>
  </r>
  <r>
    <x v="2"/>
    <d v="2007-02-19T00:00:00"/>
    <n v="117"/>
    <n v="49"/>
    <n v="3.65"/>
    <n v="1"/>
    <x v="4"/>
    <s v="PR"/>
    <s v="LE71170492007050EDC00"/>
  </r>
  <r>
    <x v="2"/>
    <d v="2007-02-19T00:00:00"/>
    <n v="117"/>
    <n v="48"/>
    <n v="0"/>
    <n v="1"/>
    <x v="4"/>
    <s v="PR"/>
    <s v="LE71170482007050EDC00"/>
  </r>
  <r>
    <x v="2"/>
    <d v="2007-02-19T00:00:00"/>
    <n v="117"/>
    <n v="47"/>
    <n v="1.23"/>
    <n v="1"/>
    <x v="4"/>
    <s v="PR"/>
    <s v="LE71170472007050EDC00"/>
  </r>
  <r>
    <x v="2"/>
    <d v="2007-02-14T00:00:00"/>
    <n v="114"/>
    <n v="54"/>
    <n v="5.81"/>
    <n v="1"/>
    <x v="4"/>
    <s v="L1T"/>
    <s v="LE71140542007045EDC00"/>
  </r>
  <r>
    <x v="2"/>
    <d v="2007-02-14T00:00:00"/>
    <n v="114"/>
    <n v="53"/>
    <n v="8.8800000000000008"/>
    <n v="1"/>
    <x v="4"/>
    <s v="PR"/>
    <s v="LE71140532007045EDC00"/>
  </r>
  <r>
    <x v="2"/>
    <d v="2007-02-14T00:00:00"/>
    <n v="114"/>
    <n v="52"/>
    <n v="38.08"/>
    <n v="0"/>
    <x v="4"/>
    <s v="PR"/>
    <s v="LE71140522007045EDC00"/>
  </r>
  <r>
    <x v="2"/>
    <d v="2007-02-14T00:00:00"/>
    <n v="114"/>
    <n v="51"/>
    <n v="21.24"/>
    <n v="0"/>
    <x v="4"/>
    <s v="L1T"/>
    <s v="LE71140512007045EDC00"/>
  </r>
  <r>
    <x v="2"/>
    <d v="2007-02-14T00:00:00"/>
    <n v="114"/>
    <n v="50"/>
    <n v="7.4"/>
    <n v="1"/>
    <x v="4"/>
    <s v="L1T"/>
    <s v="LE71140502007045EDC00"/>
  </r>
  <r>
    <x v="2"/>
    <d v="2007-02-12T00:00:00"/>
    <n v="116"/>
    <n v="53"/>
    <n v="9.2899999999999991"/>
    <n v="1"/>
    <x v="4"/>
    <s v="PR"/>
    <s v="LE71160532007043EDC00"/>
  </r>
  <r>
    <x v="2"/>
    <d v="2007-02-12T00:00:00"/>
    <n v="116"/>
    <n v="52"/>
    <n v="3.56"/>
    <n v="1"/>
    <x v="4"/>
    <s v="PR"/>
    <s v="LE71160522007043EDC00"/>
  </r>
  <r>
    <x v="2"/>
    <d v="2007-02-12T00:00:00"/>
    <n v="116"/>
    <n v="51"/>
    <n v="2.92"/>
    <n v="1"/>
    <x v="4"/>
    <s v="L1T"/>
    <s v="LE71160512007043EDC00"/>
  </r>
  <r>
    <x v="2"/>
    <d v="2007-02-12T00:00:00"/>
    <n v="116"/>
    <n v="50"/>
    <n v="7.48"/>
    <n v="1"/>
    <x v="4"/>
    <s v="L1T"/>
    <s v="LE71160502007043EDC00"/>
  </r>
  <r>
    <x v="2"/>
    <d v="2007-02-12T00:00:00"/>
    <n v="116"/>
    <n v="49"/>
    <n v="51.38"/>
    <n v="0"/>
    <x v="4"/>
    <s v="L1G"/>
    <s v="LE71160492007043EDC00"/>
  </r>
  <r>
    <x v="2"/>
    <d v="2007-02-12T00:00:00"/>
    <n v="116"/>
    <n v="48"/>
    <n v="34.49"/>
    <n v="0"/>
    <x v="4"/>
    <s v="PR"/>
    <s v="LE71160482007043EDC00"/>
  </r>
  <r>
    <x v="2"/>
    <d v="2007-02-12T00:00:00"/>
    <n v="116"/>
    <n v="47"/>
    <n v="63.01"/>
    <n v="0"/>
    <x v="4"/>
    <s v="PR"/>
    <s v="LE71160472007043EDC00"/>
  </r>
  <r>
    <x v="2"/>
    <d v="2007-02-10T00:00:00"/>
    <n v="118"/>
    <n v="54"/>
    <n v="36.090000000000003"/>
    <n v="0"/>
    <x v="4"/>
    <s v="L1T"/>
    <s v="LE71180542007041EDC00"/>
  </r>
  <r>
    <x v="2"/>
    <d v="2007-02-09T00:00:00"/>
    <n v="111"/>
    <n v="55"/>
    <n v="59.43"/>
    <n v="0"/>
    <x v="4"/>
    <s v="PR"/>
    <s v="LE71110552007040EDC00"/>
  </r>
  <r>
    <x v="2"/>
    <d v="2007-02-07T00:00:00"/>
    <n v="113"/>
    <n v="56"/>
    <n v="28.9"/>
    <n v="0"/>
    <x v="4"/>
    <s v="PR"/>
    <s v="LE71130562007038EDC00"/>
  </r>
  <r>
    <x v="2"/>
    <d v="2007-02-07T00:00:00"/>
    <n v="113"/>
    <n v="55"/>
    <n v="17.600000000000001"/>
    <n v="1"/>
    <x v="4"/>
    <s v="PR"/>
    <s v="LE71130552007038EDC00"/>
  </r>
  <r>
    <x v="2"/>
    <d v="2007-02-07T00:00:00"/>
    <n v="113"/>
    <n v="51"/>
    <n v="20.100000000000001"/>
    <n v="0"/>
    <x v="4"/>
    <s v="PR"/>
    <s v="LE71130512007038EDC00"/>
  </r>
  <r>
    <x v="2"/>
    <d v="2007-02-05T00:00:00"/>
    <n v="115"/>
    <n v="50"/>
    <n v="73.11"/>
    <n v="0"/>
    <x v="4"/>
    <s v="PR"/>
    <s v="LE71150502007036HIJ00"/>
  </r>
  <r>
    <x v="2"/>
    <d v="2007-02-05T00:00:00"/>
    <n v="115"/>
    <n v="49"/>
    <n v="49.24"/>
    <n v="0"/>
    <x v="4"/>
    <s v="PR"/>
    <s v="LE71150492007036HIJ00"/>
  </r>
  <r>
    <x v="2"/>
    <d v="2007-02-05T00:00:00"/>
    <n v="115"/>
    <n v="48"/>
    <n v="35.44"/>
    <n v="0"/>
    <x v="4"/>
    <s v="PR"/>
    <s v="LE71150482007036HIJ00"/>
  </r>
  <r>
    <x v="2"/>
    <d v="2007-02-03T00:00:00"/>
    <n v="117"/>
    <n v="55"/>
    <n v="22.94"/>
    <n v="0"/>
    <x v="4"/>
    <s v="PR"/>
    <s v="LE71170552007034EDC00"/>
  </r>
  <r>
    <x v="2"/>
    <d v="2007-02-03T00:00:00"/>
    <n v="117"/>
    <n v="54"/>
    <n v="21.84"/>
    <n v="0"/>
    <x v="4"/>
    <s v="PR"/>
    <s v="LE71170542007034EDC00"/>
  </r>
  <r>
    <x v="2"/>
    <d v="2007-02-03T00:00:00"/>
    <n v="117"/>
    <n v="53"/>
    <n v="10.47"/>
    <n v="1"/>
    <x v="4"/>
    <s v="PR"/>
    <s v="LE71170532007034EDC00"/>
  </r>
  <r>
    <x v="2"/>
    <d v="2007-02-03T00:00:00"/>
    <n v="117"/>
    <n v="49"/>
    <n v="71.099999999999994"/>
    <n v="0"/>
    <x v="4"/>
    <s v="PR"/>
    <s v="LE71170492007034EDC00"/>
  </r>
  <r>
    <x v="2"/>
    <d v="2007-02-03T00:00:00"/>
    <n v="117"/>
    <n v="48"/>
    <n v="35.229999999999997"/>
    <n v="0"/>
    <x v="4"/>
    <s v="PR"/>
    <s v="LE71170482007034EDC01"/>
  </r>
  <r>
    <x v="2"/>
    <d v="2007-02-03T00:00:00"/>
    <n v="117"/>
    <n v="47"/>
    <n v="23.22"/>
    <n v="0"/>
    <x v="4"/>
    <s v="PR"/>
    <s v="LE71170472007034EDC00"/>
  </r>
  <r>
    <x v="2"/>
    <d v="2007-01-29T00:00:00"/>
    <n v="114"/>
    <n v="56"/>
    <n v="0.24"/>
    <n v="1"/>
    <x v="4"/>
    <s v="PR"/>
    <s v="LE71140562007029EDC02"/>
  </r>
  <r>
    <x v="2"/>
    <d v="2007-01-29T00:00:00"/>
    <n v="114"/>
    <n v="55"/>
    <n v="7.15"/>
    <n v="1"/>
    <x v="4"/>
    <s v="PR"/>
    <s v="LE71140552007029EDC02"/>
  </r>
  <r>
    <x v="2"/>
    <d v="2007-01-29T00:00:00"/>
    <n v="114"/>
    <n v="54"/>
    <n v="14.85"/>
    <n v="1"/>
    <x v="4"/>
    <s v="PR"/>
    <s v="LE71140542007029EDC02"/>
  </r>
  <r>
    <x v="2"/>
    <d v="2007-01-29T00:00:00"/>
    <n v="114"/>
    <n v="53"/>
    <n v="46.09"/>
    <n v="0"/>
    <x v="4"/>
    <s v="PR"/>
    <s v="LE71140532007029EDC02"/>
  </r>
  <r>
    <x v="2"/>
    <d v="2007-01-27T00:00:00"/>
    <n v="116"/>
    <n v="48"/>
    <n v="36.74"/>
    <n v="0"/>
    <x v="4"/>
    <s v="PR"/>
    <s v="LE71160482007027EDC00"/>
  </r>
  <r>
    <x v="2"/>
    <d v="2007-01-27T00:00:00"/>
    <n v="116"/>
    <n v="47"/>
    <n v="63.86"/>
    <n v="0"/>
    <x v="4"/>
    <s v="PR"/>
    <s v="LE71160472007027EDC00"/>
  </r>
  <r>
    <x v="2"/>
    <d v="2007-01-25T00:00:00"/>
    <n v="118"/>
    <n v="54"/>
    <n v="43.83"/>
    <n v="0"/>
    <x v="4"/>
    <s v="L1T"/>
    <s v="LE71180542007025EDC00"/>
  </r>
  <r>
    <x v="2"/>
    <d v="2007-01-24T00:00:00"/>
    <n v="111"/>
    <n v="55"/>
    <n v="38.28"/>
    <n v="0"/>
    <x v="4"/>
    <s v="PR"/>
    <s v="LE71110552007024EDC00"/>
  </r>
  <r>
    <x v="2"/>
    <d v="2007-01-22T00:00:00"/>
    <n v="113"/>
    <n v="56"/>
    <n v="12.99"/>
    <n v="1"/>
    <x v="4"/>
    <s v="PR"/>
    <s v="LE71130562007022EDC00"/>
  </r>
  <r>
    <x v="2"/>
    <d v="2007-01-22T00:00:00"/>
    <n v="113"/>
    <n v="55"/>
    <n v="42.83"/>
    <n v="0"/>
    <x v="4"/>
    <s v="PR"/>
    <s v="LE71130552007022EDC00"/>
  </r>
  <r>
    <x v="2"/>
    <d v="2007-01-22T00:00:00"/>
    <n v="113"/>
    <n v="51"/>
    <n v="16.14"/>
    <n v="1"/>
    <x v="4"/>
    <s v="PR"/>
    <s v="LE71130512007022EDC00"/>
  </r>
  <r>
    <x v="2"/>
    <d v="2007-01-20T00:00:00"/>
    <n v="115"/>
    <n v="52"/>
    <n v="2.33"/>
    <n v="1"/>
    <x v="4"/>
    <s v="PR"/>
    <s v="LE71150522007020EDC00"/>
  </r>
  <r>
    <x v="2"/>
    <d v="2007-01-20T00:00:00"/>
    <n v="115"/>
    <n v="51"/>
    <n v="2.5299999999999998"/>
    <n v="1"/>
    <x v="4"/>
    <s v="L1T"/>
    <s v="LE71150512007020EDC00"/>
  </r>
  <r>
    <x v="2"/>
    <d v="2007-01-20T00:00:00"/>
    <n v="115"/>
    <n v="50"/>
    <n v="42.8"/>
    <n v="0"/>
    <x v="4"/>
    <s v="PR"/>
    <s v="LE71150502007020EDC00"/>
  </r>
  <r>
    <x v="2"/>
    <d v="2007-01-20T00:00:00"/>
    <n v="115"/>
    <n v="49"/>
    <n v="60.71"/>
    <n v="0"/>
    <x v="4"/>
    <s v="PR"/>
    <s v="LE71150492007020EDC00"/>
  </r>
  <r>
    <x v="2"/>
    <d v="2007-01-20T00:00:00"/>
    <n v="115"/>
    <n v="48"/>
    <n v="87.85"/>
    <n v="0"/>
    <x v="4"/>
    <s v="PR"/>
    <s v="LE71150482007020EDC00"/>
  </r>
  <r>
    <x v="2"/>
    <d v="2007-01-18T00:00:00"/>
    <n v="117"/>
    <n v="55"/>
    <n v="9.41"/>
    <n v="1"/>
    <x v="4"/>
    <s v="PR"/>
    <s v="LE71170552007018EDC00"/>
  </r>
  <r>
    <x v="2"/>
    <d v="2007-01-18T00:00:00"/>
    <n v="117"/>
    <n v="54"/>
    <n v="0.18"/>
    <n v="1"/>
    <x v="4"/>
    <s v="L1T"/>
    <s v="LE71170542007018EDC00"/>
  </r>
  <r>
    <x v="2"/>
    <d v="2007-01-18T00:00:00"/>
    <n v="117"/>
    <n v="53"/>
    <n v="0.28999999999999998"/>
    <n v="1"/>
    <x v="4"/>
    <s v="L1T"/>
    <s v="LE71170532007018EDC00"/>
  </r>
  <r>
    <x v="2"/>
    <d v="2007-01-18T00:00:00"/>
    <n v="117"/>
    <n v="49"/>
    <n v="8.64"/>
    <n v="1"/>
    <x v="4"/>
    <s v="PR"/>
    <s v="LE71170492007018EDC00"/>
  </r>
  <r>
    <x v="2"/>
    <d v="2007-01-18T00:00:00"/>
    <n v="117"/>
    <n v="48"/>
    <n v="4.59"/>
    <n v="1"/>
    <x v="4"/>
    <s v="PR"/>
    <s v="LE71170482007018EDC00"/>
  </r>
  <r>
    <x v="2"/>
    <d v="2007-01-18T00:00:00"/>
    <n v="117"/>
    <n v="47"/>
    <n v="17.690000000000001"/>
    <n v="1"/>
    <x v="4"/>
    <s v="PR"/>
    <s v="LE71170472007018HIJ00"/>
  </r>
  <r>
    <x v="2"/>
    <d v="2007-01-13T00:00:00"/>
    <n v="114"/>
    <n v="56"/>
    <n v="56.12"/>
    <n v="0"/>
    <x v="4"/>
    <s v="PR"/>
    <s v="LE71140562007013EDC00"/>
  </r>
  <r>
    <x v="2"/>
    <d v="2007-01-13T00:00:00"/>
    <n v="114"/>
    <n v="55"/>
    <n v="76.38"/>
    <n v="0"/>
    <x v="4"/>
    <s v="PR"/>
    <s v="LE71140552007013EDC00"/>
  </r>
  <r>
    <x v="2"/>
    <d v="2007-01-13T00:00:00"/>
    <n v="114"/>
    <n v="54"/>
    <n v="60.95"/>
    <n v="0"/>
    <x v="4"/>
    <s v="PR"/>
    <s v="LE71140542007013EDC00"/>
  </r>
  <r>
    <x v="2"/>
    <d v="2007-01-13T00:00:00"/>
    <n v="114"/>
    <n v="51"/>
    <n v="83.58"/>
    <n v="0"/>
    <x v="4"/>
    <s v="PR"/>
    <s v="LE71140512007013EDC00"/>
  </r>
  <r>
    <x v="2"/>
    <d v="2007-01-13T00:00:00"/>
    <n v="114"/>
    <n v="50"/>
    <n v="27.12"/>
    <n v="0"/>
    <x v="4"/>
    <s v="PR"/>
    <s v="LE71140502007013EDC00"/>
  </r>
  <r>
    <x v="2"/>
    <d v="2007-01-08T00:00:00"/>
    <n v="111"/>
    <n v="55"/>
    <n v="93.46"/>
    <n v="0"/>
    <x v="4"/>
    <s v="PR"/>
    <s v="LE71110552007008EDC00"/>
  </r>
  <r>
    <x v="2"/>
    <d v="2007-01-04T00:00:00"/>
    <n v="115"/>
    <n v="49"/>
    <n v="34.92"/>
    <n v="0"/>
    <x v="4"/>
    <s v="PR"/>
    <s v="LE71150492007004EDC00"/>
  </r>
  <r>
    <x v="2"/>
    <d v="2007-01-02T00:00:00"/>
    <n v="117"/>
    <n v="47"/>
    <n v="5.42"/>
    <n v="1"/>
    <x v="4"/>
    <s v="PR"/>
    <s v="LE71170472007002EDC01"/>
  </r>
  <r>
    <x v="2"/>
    <d v="2006-12-28T00:00:00"/>
    <n v="114"/>
    <n v="56"/>
    <n v="47.97"/>
    <n v="0"/>
    <x v="5"/>
    <s v="PR"/>
    <s v="LE71140562006362EDC00"/>
  </r>
  <r>
    <x v="2"/>
    <d v="2006-12-28T00:00:00"/>
    <n v="114"/>
    <n v="55"/>
    <n v="68.25"/>
    <n v="0"/>
    <x v="5"/>
    <s v="PR"/>
    <s v="LE71140552006362EDC00"/>
  </r>
  <r>
    <x v="2"/>
    <d v="2006-12-28T00:00:00"/>
    <n v="114"/>
    <n v="54"/>
    <n v="62.19"/>
    <n v="0"/>
    <x v="5"/>
    <s v="PR"/>
    <s v="LE71140542006362EDC00"/>
  </r>
  <r>
    <x v="2"/>
    <d v="2006-12-26T00:00:00"/>
    <n v="116"/>
    <n v="52"/>
    <n v="8.66"/>
    <n v="1"/>
    <x v="5"/>
    <s v="PR"/>
    <s v="LE71160522006360EDC00"/>
  </r>
  <r>
    <x v="2"/>
    <d v="2006-12-26T00:00:00"/>
    <n v="116"/>
    <n v="51"/>
    <n v="14.08"/>
    <n v="1"/>
    <x v="5"/>
    <s v="PR"/>
    <s v="LE71160512006360EDC00"/>
  </r>
  <r>
    <x v="2"/>
    <d v="2006-12-26T00:00:00"/>
    <n v="116"/>
    <n v="50"/>
    <n v="38.49"/>
    <n v="0"/>
    <x v="5"/>
    <s v="L1T"/>
    <s v="LE71160502006360EDC00"/>
  </r>
  <r>
    <x v="2"/>
    <d v="2006-12-26T00:00:00"/>
    <n v="116"/>
    <n v="49"/>
    <n v="39.89"/>
    <n v="0"/>
    <x v="5"/>
    <s v="L1T"/>
    <s v="LE71160492006360EDC00"/>
  </r>
  <r>
    <x v="2"/>
    <d v="2006-12-26T00:00:00"/>
    <n v="116"/>
    <n v="48"/>
    <n v="41.71"/>
    <n v="0"/>
    <x v="5"/>
    <s v="PR"/>
    <s v="LE71160482006360HIJ00"/>
  </r>
  <r>
    <x v="2"/>
    <d v="2006-12-26T00:00:00"/>
    <n v="116"/>
    <n v="47"/>
    <n v="10.93"/>
    <n v="1"/>
    <x v="5"/>
    <s v="PR"/>
    <s v="LE71160472006360HIJ00"/>
  </r>
  <r>
    <x v="2"/>
    <d v="2006-12-24T00:00:00"/>
    <n v="118"/>
    <n v="55"/>
    <n v="18.170000000000002"/>
    <n v="1"/>
    <x v="5"/>
    <s v="PR"/>
    <s v="LE71180552006358EDC00"/>
  </r>
  <r>
    <x v="2"/>
    <d v="2006-12-24T00:00:00"/>
    <n v="118"/>
    <n v="54"/>
    <n v="11.47"/>
    <n v="1"/>
    <x v="5"/>
    <s v="L1T"/>
    <s v="LE71180542006358EDC00"/>
  </r>
  <r>
    <x v="2"/>
    <d v="2006-12-23T00:00:00"/>
    <n v="111"/>
    <n v="55"/>
    <n v="12.09"/>
    <n v="1"/>
    <x v="5"/>
    <s v="PR"/>
    <s v="LE71110552006357EDC00"/>
  </r>
  <r>
    <x v="2"/>
    <d v="2006-12-21T00:00:00"/>
    <n v="113"/>
    <n v="56"/>
    <n v="8.7100000000000009"/>
    <n v="1"/>
    <x v="5"/>
    <s v="PR"/>
    <s v="LE71130562006355EDC00"/>
  </r>
  <r>
    <x v="2"/>
    <d v="2006-12-21T00:00:00"/>
    <n v="113"/>
    <n v="55"/>
    <n v="20.69"/>
    <n v="0"/>
    <x v="5"/>
    <s v="PR"/>
    <s v="LE71130552006355EDC00"/>
  </r>
  <r>
    <x v="2"/>
    <d v="2006-12-21T00:00:00"/>
    <n v="113"/>
    <n v="54"/>
    <n v="30.03"/>
    <n v="0"/>
    <x v="5"/>
    <s v="PR"/>
    <s v="LE71130542006355EDC00"/>
  </r>
  <r>
    <x v="2"/>
    <d v="2006-12-21T00:00:00"/>
    <n v="113"/>
    <n v="53"/>
    <n v="38.44"/>
    <n v="0"/>
    <x v="5"/>
    <s v="PR"/>
    <s v="LE71130532006355EDC00"/>
  </r>
  <r>
    <x v="2"/>
    <d v="2006-12-21T00:00:00"/>
    <n v="113"/>
    <n v="52"/>
    <n v="30.54"/>
    <n v="0"/>
    <x v="5"/>
    <s v="L1T"/>
    <s v="LE71130522006355EDC00"/>
  </r>
  <r>
    <x v="2"/>
    <d v="2006-12-21T00:00:00"/>
    <n v="113"/>
    <n v="51"/>
    <n v="18.329999999999998"/>
    <n v="1"/>
    <x v="5"/>
    <s v="PR"/>
    <s v="LE71130512006355EDC00"/>
  </r>
  <r>
    <x v="2"/>
    <d v="2006-12-19T00:00:00"/>
    <n v="115"/>
    <n v="48"/>
    <n v="42.85"/>
    <n v="0"/>
    <x v="5"/>
    <s v="PR"/>
    <s v="LE71150482006353EDC00"/>
  </r>
  <r>
    <x v="2"/>
    <d v="2006-12-17T00:00:00"/>
    <n v="117"/>
    <n v="54"/>
    <n v="31.99"/>
    <n v="0"/>
    <x v="5"/>
    <s v="PR"/>
    <s v="LE71170542006351EDC00"/>
  </r>
  <r>
    <x v="2"/>
    <d v="2006-12-17T00:00:00"/>
    <n v="117"/>
    <n v="53"/>
    <n v="30.04"/>
    <n v="0"/>
    <x v="5"/>
    <s v="PR"/>
    <s v="LE71170532006351EDC00"/>
  </r>
  <r>
    <x v="2"/>
    <d v="2006-12-17T00:00:00"/>
    <n v="117"/>
    <n v="49"/>
    <n v="34.26"/>
    <n v="0"/>
    <x v="5"/>
    <s v="PR"/>
    <s v="LE71170492006351EDC00"/>
  </r>
  <r>
    <x v="2"/>
    <d v="2006-12-14T00:00:00"/>
    <n v="112"/>
    <n v="56"/>
    <n v="36.159999999999997"/>
    <n v="0"/>
    <x v="5"/>
    <s v="PR"/>
    <s v="LE71120562006348EDC00"/>
  </r>
  <r>
    <x v="2"/>
    <d v="2006-12-12T00:00:00"/>
    <n v="114"/>
    <n v="56"/>
    <n v="4.05"/>
    <n v="1"/>
    <x v="5"/>
    <s v="PR"/>
    <s v="LE71140562006346EDC00"/>
  </r>
  <r>
    <x v="2"/>
    <d v="2006-12-12T00:00:00"/>
    <n v="114"/>
    <n v="55"/>
    <n v="7.97"/>
    <n v="1"/>
    <x v="5"/>
    <s v="PR"/>
    <s v="LE71140552006346EDC00"/>
  </r>
  <r>
    <x v="2"/>
    <d v="2006-12-12T00:00:00"/>
    <n v="114"/>
    <n v="54"/>
    <n v="15.69"/>
    <n v="1"/>
    <x v="5"/>
    <s v="PR"/>
    <s v="LE71140542006346EDC00"/>
  </r>
  <r>
    <x v="2"/>
    <d v="2006-12-12T00:00:00"/>
    <n v="114"/>
    <n v="53"/>
    <n v="18.260000000000002"/>
    <n v="1"/>
    <x v="5"/>
    <s v="PR"/>
    <s v="LE71140532006346EDC00"/>
  </r>
  <r>
    <x v="2"/>
    <d v="2006-12-12T00:00:00"/>
    <n v="114"/>
    <n v="52"/>
    <n v="10.89"/>
    <n v="1"/>
    <x v="5"/>
    <s v="L1T"/>
    <s v="LE71140522006346EDC00"/>
  </r>
  <r>
    <x v="2"/>
    <d v="2006-12-12T00:00:00"/>
    <n v="114"/>
    <n v="51"/>
    <n v="21.94"/>
    <n v="0"/>
    <x v="5"/>
    <s v="L1T"/>
    <s v="LE71140512006346EDC00"/>
  </r>
  <r>
    <x v="2"/>
    <d v="2006-12-12T00:00:00"/>
    <n v="114"/>
    <n v="50"/>
    <n v="69.59"/>
    <n v="0"/>
    <x v="5"/>
    <s v="PR"/>
    <s v="LE71140502006346EDC00"/>
  </r>
  <r>
    <x v="2"/>
    <d v="2006-12-08T00:00:00"/>
    <n v="118"/>
    <n v="55"/>
    <n v="18.5"/>
    <n v="1"/>
    <x v="5"/>
    <s v="PR"/>
    <s v="LE71180552006342EDC00"/>
  </r>
  <r>
    <x v="2"/>
    <d v="2006-12-08T00:00:00"/>
    <n v="118"/>
    <n v="54"/>
    <n v="12.39"/>
    <n v="1"/>
    <x v="5"/>
    <s v="L1T"/>
    <s v="LE71180542006342EDC00"/>
  </r>
  <r>
    <x v="2"/>
    <d v="2006-12-07T00:00:00"/>
    <n v="111"/>
    <n v="55"/>
    <n v="47.71"/>
    <n v="0"/>
    <x v="5"/>
    <s v="PR"/>
    <s v="LE71110552006341EDC00"/>
  </r>
  <r>
    <x v="2"/>
    <d v="2006-12-05T00:00:00"/>
    <n v="113"/>
    <n v="56"/>
    <n v="30.56"/>
    <n v="0"/>
    <x v="5"/>
    <s v="PR"/>
    <s v="LE71130562006339EDC00"/>
  </r>
  <r>
    <x v="2"/>
    <d v="2006-12-05T00:00:00"/>
    <n v="113"/>
    <n v="55"/>
    <n v="60.02"/>
    <n v="0"/>
    <x v="5"/>
    <s v="PR"/>
    <s v="LE71130552006339EDC00"/>
  </r>
  <r>
    <x v="2"/>
    <d v="2006-12-05T00:00:00"/>
    <n v="113"/>
    <n v="54"/>
    <n v="76.319999999999993"/>
    <n v="0"/>
    <x v="5"/>
    <s v="PR"/>
    <s v="LE71130542006339EDC00"/>
  </r>
  <r>
    <x v="2"/>
    <d v="2006-12-05T00:00:00"/>
    <n v="113"/>
    <n v="53"/>
    <n v="55.8"/>
    <n v="0"/>
    <x v="5"/>
    <s v="PR"/>
    <s v="LE71130532006339EDC00"/>
  </r>
  <r>
    <x v="2"/>
    <d v="2006-12-05T00:00:00"/>
    <n v="113"/>
    <n v="52"/>
    <n v="16.82"/>
    <n v="1"/>
    <x v="5"/>
    <s v="L1T"/>
    <s v="LE71130522006339EDC00"/>
  </r>
  <r>
    <x v="2"/>
    <d v="2006-12-05T00:00:00"/>
    <n v="113"/>
    <n v="51"/>
    <n v="9.84"/>
    <n v="1"/>
    <x v="5"/>
    <s v="PR"/>
    <s v="LE71130512006339EDC00"/>
  </r>
  <r>
    <x v="2"/>
    <d v="2006-12-03T00:00:00"/>
    <n v="115"/>
    <n v="53"/>
    <n v="12.21"/>
    <n v="1"/>
    <x v="5"/>
    <s v="PR"/>
    <s v="LE71150532006337EDC00"/>
  </r>
  <r>
    <x v="2"/>
    <d v="2006-12-03T00:00:00"/>
    <n v="115"/>
    <n v="52"/>
    <n v="47.53"/>
    <n v="0"/>
    <x v="5"/>
    <s v="PR"/>
    <s v="LE71150522006337EDC00"/>
  </r>
  <r>
    <x v="2"/>
    <d v="2006-12-03T00:00:00"/>
    <n v="115"/>
    <n v="51"/>
    <n v="50.35"/>
    <n v="0"/>
    <x v="5"/>
    <s v="PR"/>
    <s v="LE71150512006337EDC00"/>
  </r>
  <r>
    <x v="2"/>
    <d v="2006-12-03T00:00:00"/>
    <n v="115"/>
    <n v="48"/>
    <n v="81.84"/>
    <n v="0"/>
    <x v="5"/>
    <s v="PR"/>
    <s v="LE71150482006337EDC00"/>
  </r>
  <r>
    <x v="2"/>
    <d v="2006-11-28T00:00:00"/>
    <n v="112"/>
    <n v="56"/>
    <n v="58.29"/>
    <n v="0"/>
    <x v="5"/>
    <s v="PR"/>
    <s v="LE71120562006332EDC00"/>
  </r>
  <r>
    <x v="2"/>
    <d v="2006-11-28T00:00:00"/>
    <n v="112"/>
    <n v="55"/>
    <n v="43.9"/>
    <n v="0"/>
    <x v="5"/>
    <s v="L1T"/>
    <s v="LE71120552006332EDC00"/>
  </r>
  <r>
    <x v="2"/>
    <d v="2006-11-28T00:00:00"/>
    <n v="112"/>
    <n v="54"/>
    <n v="47.54"/>
    <n v="0"/>
    <x v="5"/>
    <s v="L1T"/>
    <s v="LE71120542006332EDC00"/>
  </r>
  <r>
    <x v="2"/>
    <d v="2006-11-28T00:00:00"/>
    <n v="112"/>
    <n v="53"/>
    <n v="36.04"/>
    <n v="0"/>
    <x v="5"/>
    <s v="PR"/>
    <s v="LE71120532006332EDC00"/>
  </r>
  <r>
    <x v="2"/>
    <d v="2006-11-26T00:00:00"/>
    <n v="114"/>
    <n v="56"/>
    <n v="23.71"/>
    <n v="0"/>
    <x v="5"/>
    <s v="PR"/>
    <s v="LE71140562006330EDC00"/>
  </r>
  <r>
    <x v="2"/>
    <d v="2006-11-26T00:00:00"/>
    <n v="114"/>
    <n v="55"/>
    <n v="39.299999999999997"/>
    <n v="0"/>
    <x v="5"/>
    <s v="PR"/>
    <s v="LE71140552006330EDC00"/>
  </r>
  <r>
    <x v="2"/>
    <d v="2006-11-26T00:00:00"/>
    <n v="114"/>
    <n v="54"/>
    <n v="41.82"/>
    <n v="0"/>
    <x v="5"/>
    <s v="PR"/>
    <s v="LE71140542006330EDC00"/>
  </r>
  <r>
    <x v="2"/>
    <d v="2006-11-26T00:00:00"/>
    <n v="114"/>
    <n v="53"/>
    <n v="19.760000000000002"/>
    <n v="1"/>
    <x v="5"/>
    <s v="PR"/>
    <s v="LE71140532006330EDC00"/>
  </r>
  <r>
    <x v="2"/>
    <d v="2006-11-26T00:00:00"/>
    <n v="114"/>
    <n v="52"/>
    <n v="17.41"/>
    <n v="1"/>
    <x v="5"/>
    <s v="PR"/>
    <s v="LE71140522006330EDC00"/>
  </r>
  <r>
    <x v="2"/>
    <d v="2006-11-26T00:00:00"/>
    <n v="114"/>
    <n v="51"/>
    <n v="14.4"/>
    <n v="1"/>
    <x v="5"/>
    <s v="L1T"/>
    <s v="LE71140512006330EDC00"/>
  </r>
  <r>
    <x v="2"/>
    <d v="2006-11-26T00:00:00"/>
    <n v="114"/>
    <n v="50"/>
    <n v="14.15"/>
    <n v="1"/>
    <x v="5"/>
    <s v="PR"/>
    <s v="LE71140502006330EDC00"/>
  </r>
  <r>
    <x v="2"/>
    <d v="2006-11-24T00:00:00"/>
    <n v="116"/>
    <n v="53"/>
    <n v="13.81"/>
    <n v="1"/>
    <x v="5"/>
    <s v="PR"/>
    <s v="LE71160532006328EDC00"/>
  </r>
  <r>
    <x v="2"/>
    <d v="2006-11-24T00:00:00"/>
    <n v="116"/>
    <n v="52"/>
    <n v="6.2"/>
    <n v="1"/>
    <x v="5"/>
    <s v="PR"/>
    <s v="LE71160522006328EDC00"/>
  </r>
  <r>
    <x v="2"/>
    <d v="2006-11-24T00:00:00"/>
    <n v="116"/>
    <n v="51"/>
    <n v="11.97"/>
    <n v="1"/>
    <x v="5"/>
    <s v="PR"/>
    <s v="LE71160512006328EDC00"/>
  </r>
  <r>
    <x v="2"/>
    <d v="2006-11-24T00:00:00"/>
    <n v="116"/>
    <n v="50"/>
    <n v="25.46"/>
    <n v="0"/>
    <x v="5"/>
    <s v="L1T"/>
    <s v="LE71160502006328EDC00"/>
  </r>
  <r>
    <x v="2"/>
    <d v="2006-11-24T00:00:00"/>
    <n v="116"/>
    <n v="49"/>
    <n v="24.09"/>
    <n v="0"/>
    <x v="5"/>
    <s v="L1T"/>
    <s v="LE71160492006328EDC00"/>
  </r>
  <r>
    <x v="2"/>
    <d v="2006-11-24T00:00:00"/>
    <n v="116"/>
    <n v="48"/>
    <n v="29.48"/>
    <n v="0"/>
    <x v="5"/>
    <s v="PR"/>
    <s v="LE71160482006328EDC00"/>
  </r>
  <r>
    <x v="2"/>
    <d v="2006-11-24T00:00:00"/>
    <n v="116"/>
    <n v="47"/>
    <n v="49.01"/>
    <n v="0"/>
    <x v="5"/>
    <s v="PR"/>
    <s v="LE71160472006328HIJ00"/>
  </r>
  <r>
    <x v="2"/>
    <d v="2006-11-22T00:00:00"/>
    <n v="118"/>
    <n v="55"/>
    <n v="55.65"/>
    <n v="0"/>
    <x v="5"/>
    <s v="PR"/>
    <s v="LE71180552006326EDC00"/>
  </r>
  <r>
    <x v="2"/>
    <d v="2006-11-22T00:00:00"/>
    <n v="118"/>
    <n v="54"/>
    <n v="14.95"/>
    <n v="1"/>
    <x v="5"/>
    <s v="L1G"/>
    <s v="LE71180542006326EDC00"/>
  </r>
  <r>
    <x v="2"/>
    <d v="2006-11-21T00:00:00"/>
    <n v="111"/>
    <n v="55"/>
    <n v="31.17"/>
    <n v="0"/>
    <x v="5"/>
    <s v="PR"/>
    <s v="LE71110552006325EDC00"/>
  </r>
  <r>
    <x v="2"/>
    <d v="2006-11-19T00:00:00"/>
    <n v="113"/>
    <n v="56"/>
    <n v="7.25"/>
    <n v="1"/>
    <x v="5"/>
    <s v="PR"/>
    <s v="LE71130562006323EDC00"/>
  </r>
  <r>
    <x v="2"/>
    <d v="2006-11-19T00:00:00"/>
    <n v="113"/>
    <n v="55"/>
    <n v="7.61"/>
    <n v="1"/>
    <x v="5"/>
    <s v="L1T"/>
    <s v="LE71130552006323EDC00"/>
  </r>
  <r>
    <x v="2"/>
    <d v="2006-11-19T00:00:00"/>
    <n v="113"/>
    <n v="54"/>
    <n v="6.94"/>
    <n v="1"/>
    <x v="5"/>
    <s v="PR"/>
    <s v="LE71130542006323EDC00"/>
  </r>
  <r>
    <x v="2"/>
    <d v="2006-11-19T00:00:00"/>
    <n v="113"/>
    <n v="53"/>
    <n v="18.34"/>
    <n v="1"/>
    <x v="5"/>
    <s v="L1T"/>
    <s v="LE71130532006323EDC00"/>
  </r>
  <r>
    <x v="2"/>
    <d v="2006-11-19T00:00:00"/>
    <n v="113"/>
    <n v="52"/>
    <n v="42.53"/>
    <n v="0"/>
    <x v="5"/>
    <s v="L1T"/>
    <s v="LE71130522006323EDC00"/>
  </r>
  <r>
    <x v="2"/>
    <d v="2006-11-19T00:00:00"/>
    <n v="113"/>
    <n v="51"/>
    <n v="9.91"/>
    <n v="1"/>
    <x v="5"/>
    <s v="PR"/>
    <s v="LE71130512006323EDC00"/>
  </r>
  <r>
    <x v="2"/>
    <d v="2006-11-17T00:00:00"/>
    <n v="115"/>
    <n v="53"/>
    <n v="0.28999999999999998"/>
    <n v="1"/>
    <x v="5"/>
    <s v="PR"/>
    <s v="LE71150532006321EDC00"/>
  </r>
  <r>
    <x v="2"/>
    <d v="2006-11-17T00:00:00"/>
    <n v="115"/>
    <n v="52"/>
    <n v="15.75"/>
    <n v="1"/>
    <x v="5"/>
    <s v="PR"/>
    <s v="LE71150522006321EDC00"/>
  </r>
  <r>
    <x v="2"/>
    <d v="2006-11-17T00:00:00"/>
    <n v="115"/>
    <n v="51"/>
    <n v="11.77"/>
    <n v="1"/>
    <x v="5"/>
    <s v="PR"/>
    <s v="LE71150512006321EDC00"/>
  </r>
  <r>
    <x v="2"/>
    <d v="2006-11-17T00:00:00"/>
    <n v="115"/>
    <n v="50"/>
    <n v="27.8"/>
    <n v="0"/>
    <x v="5"/>
    <s v="PR"/>
    <s v="LE71150502006321EDC00"/>
  </r>
  <r>
    <x v="2"/>
    <d v="2006-11-17T00:00:00"/>
    <n v="115"/>
    <n v="49"/>
    <n v="54.07"/>
    <n v="0"/>
    <x v="5"/>
    <s v="PR"/>
    <s v="LE71150492006321EDC00"/>
  </r>
  <r>
    <x v="2"/>
    <d v="2006-11-17T00:00:00"/>
    <n v="115"/>
    <n v="48"/>
    <n v="81.150000000000006"/>
    <n v="0"/>
    <x v="5"/>
    <s v="PR"/>
    <s v="LE71150482006321EDC00"/>
  </r>
  <r>
    <x v="2"/>
    <d v="2006-11-15T00:00:00"/>
    <n v="117"/>
    <n v="55"/>
    <n v="49.44"/>
    <n v="0"/>
    <x v="5"/>
    <s v="PR"/>
    <s v="LE71170552006319EDC00"/>
  </r>
  <r>
    <x v="2"/>
    <d v="2006-11-15T00:00:00"/>
    <n v="117"/>
    <n v="54"/>
    <n v="62.64"/>
    <n v="0"/>
    <x v="5"/>
    <s v="PR"/>
    <s v="LE71170542006319EDC00"/>
  </r>
  <r>
    <x v="2"/>
    <d v="2006-11-15T00:00:00"/>
    <n v="117"/>
    <n v="53"/>
    <n v="68.11"/>
    <n v="0"/>
    <x v="5"/>
    <s v="PR"/>
    <s v="LE71170532006319EDC00"/>
  </r>
  <r>
    <x v="2"/>
    <d v="2006-11-15T00:00:00"/>
    <n v="117"/>
    <n v="49"/>
    <n v="1.52"/>
    <n v="1"/>
    <x v="5"/>
    <s v="PR"/>
    <s v="LE71170492006319EDC00"/>
  </r>
  <r>
    <x v="2"/>
    <d v="2006-11-15T00:00:00"/>
    <n v="117"/>
    <n v="48"/>
    <n v="0.25"/>
    <n v="1"/>
    <x v="5"/>
    <s v="PR"/>
    <s v="LE71170482006319EDC00"/>
  </r>
  <r>
    <x v="2"/>
    <d v="2006-11-15T00:00:00"/>
    <n v="117"/>
    <n v="47"/>
    <n v="12.46"/>
    <n v="1"/>
    <x v="5"/>
    <s v="PR"/>
    <s v="LE71170472006319EDC00"/>
  </r>
  <r>
    <x v="2"/>
    <d v="2006-11-12T00:00:00"/>
    <n v="112"/>
    <n v="56"/>
    <n v="34.39"/>
    <n v="0"/>
    <x v="5"/>
    <s v="PR"/>
    <s v="LE71120562006316EDC00"/>
  </r>
  <r>
    <x v="2"/>
    <d v="2006-11-12T00:00:00"/>
    <n v="112"/>
    <n v="55"/>
    <n v="27.8"/>
    <n v="0"/>
    <x v="5"/>
    <s v="L1T"/>
    <s v="LE71120552006316EDC00"/>
  </r>
  <r>
    <x v="2"/>
    <d v="2006-11-12T00:00:00"/>
    <n v="112"/>
    <n v="54"/>
    <n v="21.37"/>
    <n v="0"/>
    <x v="5"/>
    <s v="L1T"/>
    <s v="LE71120542006316EDC00"/>
  </r>
  <r>
    <x v="2"/>
    <d v="2006-11-12T00:00:00"/>
    <n v="112"/>
    <n v="53"/>
    <n v="9.34"/>
    <n v="1"/>
    <x v="5"/>
    <s v="PR"/>
    <s v="LE71120532006316EDC00"/>
  </r>
  <r>
    <x v="2"/>
    <d v="2006-11-10T00:00:00"/>
    <n v="114"/>
    <n v="55"/>
    <n v="30.26"/>
    <n v="0"/>
    <x v="5"/>
    <s v="PR"/>
    <s v="LE71140552006314EDC00"/>
  </r>
  <r>
    <x v="2"/>
    <d v="2006-11-10T00:00:00"/>
    <n v="114"/>
    <n v="54"/>
    <n v="51.79"/>
    <n v="0"/>
    <x v="5"/>
    <s v="PR"/>
    <s v="LE71140542006314EDC00"/>
  </r>
  <r>
    <x v="2"/>
    <d v="2006-11-10T00:00:00"/>
    <n v="114"/>
    <n v="53"/>
    <n v="97.66"/>
    <n v="0"/>
    <x v="5"/>
    <s v="PR"/>
    <s v="LE71140532006314EDC00"/>
  </r>
  <r>
    <x v="2"/>
    <d v="2006-11-10T00:00:00"/>
    <n v="114"/>
    <n v="52"/>
    <n v="99.77"/>
    <n v="0"/>
    <x v="5"/>
    <s v="PR"/>
    <s v="LE71140522006314EDC00"/>
  </r>
  <r>
    <x v="2"/>
    <d v="2006-11-08T00:00:00"/>
    <n v="116"/>
    <n v="53"/>
    <n v="21.74"/>
    <n v="0"/>
    <x v="5"/>
    <s v="PR"/>
    <s v="LE71160532006312EDC00"/>
  </r>
  <r>
    <x v="2"/>
    <d v="2006-11-08T00:00:00"/>
    <n v="116"/>
    <n v="52"/>
    <n v="4.6500000000000004"/>
    <n v="1"/>
    <x v="5"/>
    <s v="PR"/>
    <s v="LE71160522006312EDC00"/>
  </r>
  <r>
    <x v="2"/>
    <d v="2006-11-08T00:00:00"/>
    <n v="116"/>
    <n v="51"/>
    <n v="8.48"/>
    <n v="1"/>
    <x v="5"/>
    <s v="PR"/>
    <s v="LE71160512006312EDC00"/>
  </r>
  <r>
    <x v="2"/>
    <d v="2006-11-08T00:00:00"/>
    <n v="116"/>
    <n v="50"/>
    <n v="40.450000000000003"/>
    <n v="0"/>
    <x v="5"/>
    <s v="L1T"/>
    <s v="LE71160502006312EDC00"/>
  </r>
  <r>
    <x v="2"/>
    <d v="2006-11-08T00:00:00"/>
    <n v="116"/>
    <n v="49"/>
    <n v="47.51"/>
    <n v="0"/>
    <x v="5"/>
    <s v="L1T"/>
    <s v="LE71160492006312EDC00"/>
  </r>
  <r>
    <x v="2"/>
    <d v="2006-11-08T00:00:00"/>
    <n v="116"/>
    <n v="48"/>
    <n v="83.83"/>
    <n v="0"/>
    <x v="5"/>
    <s v="PR"/>
    <s v="LE71160482006312EDC00"/>
  </r>
  <r>
    <x v="2"/>
    <d v="2006-11-08T00:00:00"/>
    <n v="116"/>
    <n v="47"/>
    <n v="72.239999999999995"/>
    <n v="0"/>
    <x v="5"/>
    <s v="PR"/>
    <s v="LE71160472006312HIJ00"/>
  </r>
  <r>
    <x v="2"/>
    <d v="2006-11-06T00:00:00"/>
    <n v="118"/>
    <n v="55"/>
    <n v="30.26"/>
    <n v="0"/>
    <x v="5"/>
    <s v="PR"/>
    <s v="LE71180552006310EDC00"/>
  </r>
  <r>
    <x v="2"/>
    <d v="2006-11-06T00:00:00"/>
    <n v="118"/>
    <n v="54"/>
    <n v="8.82"/>
    <n v="1"/>
    <x v="5"/>
    <s v="L1T"/>
    <s v="LE71180542006310EDC00"/>
  </r>
  <r>
    <x v="2"/>
    <d v="2006-11-05T00:00:00"/>
    <n v="111"/>
    <n v="55"/>
    <n v="33.14"/>
    <n v="0"/>
    <x v="5"/>
    <s v="PR"/>
    <s v="LE71110552006309EDC00"/>
  </r>
  <r>
    <x v="2"/>
    <d v="2006-11-03T00:00:00"/>
    <n v="113"/>
    <n v="56"/>
    <n v="27"/>
    <n v="0"/>
    <x v="5"/>
    <s v="PR"/>
    <s v="LE71130562006307EDC00"/>
  </r>
  <r>
    <x v="2"/>
    <d v="2006-11-03T00:00:00"/>
    <n v="113"/>
    <n v="55"/>
    <n v="16.350000000000001"/>
    <n v="1"/>
    <x v="5"/>
    <s v="L1T"/>
    <s v="LE71130552006307EDC00"/>
  </r>
  <r>
    <x v="2"/>
    <d v="2006-11-03T00:00:00"/>
    <n v="113"/>
    <n v="54"/>
    <n v="20.81"/>
    <n v="0"/>
    <x v="5"/>
    <s v="PR"/>
    <s v="LE71130542006307EDC00"/>
  </r>
  <r>
    <x v="2"/>
    <d v="2006-11-03T00:00:00"/>
    <n v="113"/>
    <n v="53"/>
    <n v="35.49"/>
    <n v="0"/>
    <x v="5"/>
    <s v="PR"/>
    <s v="LE71130532006307EDC00"/>
  </r>
  <r>
    <x v="2"/>
    <d v="2006-11-03T00:00:00"/>
    <n v="113"/>
    <n v="52"/>
    <n v="20.11"/>
    <n v="0"/>
    <x v="5"/>
    <s v="L1T"/>
    <s v="LE71130522006307EDC00"/>
  </r>
  <r>
    <x v="2"/>
    <d v="2006-11-03T00:00:00"/>
    <n v="113"/>
    <n v="51"/>
    <n v="7.98"/>
    <n v="1"/>
    <x v="5"/>
    <s v="PR"/>
    <s v="LE71130512006307EDC00"/>
  </r>
  <r>
    <x v="2"/>
    <d v="2006-11-01T00:00:00"/>
    <n v="115"/>
    <n v="53"/>
    <n v="0.54"/>
    <n v="1"/>
    <x v="5"/>
    <s v="PR"/>
    <s v="LE71150532006305EDC00"/>
  </r>
  <r>
    <x v="2"/>
    <d v="2006-11-01T00:00:00"/>
    <n v="115"/>
    <n v="52"/>
    <n v="4"/>
    <n v="1"/>
    <x v="5"/>
    <s v="PR"/>
    <s v="LE71150522006305EDC00"/>
  </r>
  <r>
    <x v="2"/>
    <d v="2006-11-01T00:00:00"/>
    <n v="115"/>
    <n v="51"/>
    <n v="10.16"/>
    <n v="1"/>
    <x v="5"/>
    <s v="PR"/>
    <s v="LE71150512006305EDC00"/>
  </r>
  <r>
    <x v="2"/>
    <d v="2006-11-01T00:00:00"/>
    <n v="115"/>
    <n v="50"/>
    <n v="12.62"/>
    <n v="1"/>
    <x v="5"/>
    <s v="PR"/>
    <s v="LE71150502006305EDC00"/>
  </r>
  <r>
    <x v="2"/>
    <d v="2006-10-30T00:00:00"/>
    <n v="117"/>
    <n v="53"/>
    <n v="72.22"/>
    <n v="0"/>
    <x v="5"/>
    <s v="PR"/>
    <s v="LE71170532006303EDC00"/>
  </r>
  <r>
    <x v="2"/>
    <d v="2006-10-27T00:00:00"/>
    <n v="112"/>
    <n v="56"/>
    <n v="40.799999999999997"/>
    <n v="0"/>
    <x v="5"/>
    <s v="PR"/>
    <s v="LE71120562006300EDC00"/>
  </r>
  <r>
    <x v="2"/>
    <d v="2006-10-27T00:00:00"/>
    <n v="112"/>
    <n v="55"/>
    <n v="78.94"/>
    <n v="0"/>
    <x v="5"/>
    <s v="PR"/>
    <s v="LE71120552006300EDC00"/>
  </r>
  <r>
    <x v="2"/>
    <d v="2006-10-27T00:00:00"/>
    <n v="112"/>
    <n v="54"/>
    <n v="78.040000000000006"/>
    <n v="0"/>
    <x v="5"/>
    <s v="PR"/>
    <s v="LE71120542006300EDC00"/>
  </r>
  <r>
    <x v="2"/>
    <d v="2006-10-27T00:00:00"/>
    <n v="112"/>
    <n v="53"/>
    <n v="65.91"/>
    <n v="0"/>
    <x v="5"/>
    <s v="PR"/>
    <s v="LE71120532006300EDC00"/>
  </r>
  <r>
    <x v="2"/>
    <d v="2006-10-25T00:00:00"/>
    <n v="114"/>
    <n v="56"/>
    <n v="7.08"/>
    <n v="1"/>
    <x v="5"/>
    <s v="PR"/>
    <s v="LE71140562006298EDC00"/>
  </r>
  <r>
    <x v="2"/>
    <d v="2006-10-25T00:00:00"/>
    <n v="114"/>
    <n v="55"/>
    <n v="9.7200000000000006"/>
    <n v="1"/>
    <x v="5"/>
    <s v="PR"/>
    <s v="LE71140552006298EDC00"/>
  </r>
  <r>
    <x v="2"/>
    <d v="2006-10-25T00:00:00"/>
    <n v="114"/>
    <n v="54"/>
    <n v="9.2100000000000009"/>
    <n v="1"/>
    <x v="5"/>
    <s v="L1T"/>
    <s v="LE71140542006298EDC00"/>
  </r>
  <r>
    <x v="2"/>
    <d v="2006-10-25T00:00:00"/>
    <n v="114"/>
    <n v="53"/>
    <n v="8.8800000000000008"/>
    <n v="1"/>
    <x v="5"/>
    <s v="PR"/>
    <s v="LE71140532006298EDC00"/>
  </r>
  <r>
    <x v="2"/>
    <d v="2006-10-25T00:00:00"/>
    <n v="114"/>
    <n v="52"/>
    <n v="20.59"/>
    <n v="0"/>
    <x v="5"/>
    <s v="L1T"/>
    <s v="LE71140522006298EDC00"/>
  </r>
  <r>
    <x v="2"/>
    <d v="2006-10-25T00:00:00"/>
    <n v="114"/>
    <n v="51"/>
    <n v="53.78"/>
    <n v="0"/>
    <x v="5"/>
    <s v="PR"/>
    <s v="LE71140512006298EDC00"/>
  </r>
  <r>
    <x v="2"/>
    <d v="2006-10-23T00:00:00"/>
    <n v="116"/>
    <n v="53"/>
    <n v="7.38"/>
    <n v="1"/>
    <x v="5"/>
    <s v="PR"/>
    <s v="LE71160532006296EDC00"/>
  </r>
  <r>
    <x v="2"/>
    <d v="2006-10-23T00:00:00"/>
    <n v="116"/>
    <n v="52"/>
    <n v="4.79"/>
    <n v="1"/>
    <x v="5"/>
    <s v="PR"/>
    <s v="LE71160522006296EDC00"/>
  </r>
  <r>
    <x v="2"/>
    <d v="2006-10-23T00:00:00"/>
    <n v="116"/>
    <n v="51"/>
    <n v="7.6"/>
    <n v="1"/>
    <x v="5"/>
    <s v="PR"/>
    <s v="LE71160512006296EDC00"/>
  </r>
  <r>
    <x v="2"/>
    <d v="2006-10-23T00:00:00"/>
    <n v="116"/>
    <n v="50"/>
    <n v="20"/>
    <n v="0"/>
    <x v="5"/>
    <s v="L1T"/>
    <s v="LE71160502006296EDC00"/>
  </r>
  <r>
    <x v="2"/>
    <d v="2006-10-23T00:00:00"/>
    <n v="116"/>
    <n v="49"/>
    <n v="19.36"/>
    <n v="1"/>
    <x v="5"/>
    <s v="L1T"/>
    <s v="LE71160492006296EDC00"/>
  </r>
  <r>
    <x v="2"/>
    <d v="2006-10-23T00:00:00"/>
    <n v="116"/>
    <n v="48"/>
    <n v="31.49"/>
    <n v="0"/>
    <x v="5"/>
    <s v="PR"/>
    <s v="LE71160482006296EDC00"/>
  </r>
  <r>
    <x v="2"/>
    <d v="2006-10-23T00:00:00"/>
    <n v="116"/>
    <n v="47"/>
    <n v="17.62"/>
    <n v="1"/>
    <x v="5"/>
    <s v="PR"/>
    <s v="LE71160472006296EDC00"/>
  </r>
  <r>
    <x v="2"/>
    <d v="2006-10-21T00:00:00"/>
    <n v="118"/>
    <n v="55"/>
    <n v="14.35"/>
    <n v="1"/>
    <x v="5"/>
    <s v="PR"/>
    <s v="LE71180552006294EDC00"/>
  </r>
  <r>
    <x v="2"/>
    <d v="2006-10-21T00:00:00"/>
    <n v="118"/>
    <n v="54"/>
    <n v="4.6500000000000004"/>
    <n v="1"/>
    <x v="5"/>
    <s v="L1T"/>
    <s v="LE71180542006294EDC00"/>
  </r>
  <r>
    <x v="2"/>
    <d v="2006-10-20T00:00:00"/>
    <n v="111"/>
    <n v="55"/>
    <n v="27.17"/>
    <n v="0"/>
    <x v="5"/>
    <s v="PR"/>
    <s v="LE71110552006293EDC00"/>
  </r>
  <r>
    <x v="2"/>
    <d v="2006-10-18T00:00:00"/>
    <n v="113"/>
    <n v="56"/>
    <n v="52.17"/>
    <n v="0"/>
    <x v="5"/>
    <s v="PR"/>
    <s v="LE71130562006291EDC00"/>
  </r>
  <r>
    <x v="2"/>
    <d v="2006-10-18T00:00:00"/>
    <n v="113"/>
    <n v="55"/>
    <n v="32.72"/>
    <n v="0"/>
    <x v="5"/>
    <s v="PR"/>
    <s v="LE71130552006291EDC00"/>
  </r>
  <r>
    <x v="2"/>
    <d v="2006-10-18T00:00:00"/>
    <n v="113"/>
    <n v="54"/>
    <n v="56.01"/>
    <n v="0"/>
    <x v="5"/>
    <s v="PR"/>
    <s v="LE71130542006291EDC00"/>
  </r>
  <r>
    <x v="2"/>
    <d v="2006-10-18T00:00:00"/>
    <n v="113"/>
    <n v="53"/>
    <n v="39.03"/>
    <n v="0"/>
    <x v="5"/>
    <s v="PR"/>
    <s v="LE71130532006291EDC00"/>
  </r>
  <r>
    <x v="2"/>
    <d v="2006-10-18T00:00:00"/>
    <n v="113"/>
    <n v="52"/>
    <n v="54.7"/>
    <n v="0"/>
    <x v="5"/>
    <s v="PR"/>
    <s v="LE71130522006291EDC00"/>
  </r>
  <r>
    <x v="2"/>
    <d v="2006-10-18T00:00:00"/>
    <n v="113"/>
    <n v="51"/>
    <n v="37.03"/>
    <n v="0"/>
    <x v="5"/>
    <s v="PR"/>
    <s v="LE71130512006291EDC00"/>
  </r>
  <r>
    <x v="2"/>
    <d v="2006-10-16T00:00:00"/>
    <n v="115"/>
    <n v="53"/>
    <n v="17.059999999999999"/>
    <n v="1"/>
    <x v="5"/>
    <s v="PR"/>
    <s v="LE71150532006289EDC00"/>
  </r>
  <r>
    <x v="2"/>
    <d v="2006-10-16T00:00:00"/>
    <n v="115"/>
    <n v="52"/>
    <n v="20.79"/>
    <n v="0"/>
    <x v="5"/>
    <s v="PR"/>
    <s v="LE71150522006289EDC00"/>
  </r>
  <r>
    <x v="2"/>
    <d v="2006-10-16T00:00:00"/>
    <n v="115"/>
    <n v="51"/>
    <n v="23.52"/>
    <n v="0"/>
    <x v="5"/>
    <s v="PR"/>
    <s v="LE71150512006289EDC00"/>
  </r>
  <r>
    <x v="2"/>
    <d v="2006-10-16T00:00:00"/>
    <n v="115"/>
    <n v="50"/>
    <n v="48.95"/>
    <n v="0"/>
    <x v="5"/>
    <s v="PR"/>
    <s v="LE71150502006289EDC00"/>
  </r>
  <r>
    <x v="2"/>
    <d v="2006-10-16T00:00:00"/>
    <n v="115"/>
    <n v="49"/>
    <n v="20.36"/>
    <n v="0"/>
    <x v="5"/>
    <s v="PR"/>
    <s v="LE71150492006289EDC00"/>
  </r>
  <r>
    <x v="2"/>
    <d v="2006-10-16T00:00:00"/>
    <n v="115"/>
    <n v="48"/>
    <n v="27.44"/>
    <n v="0"/>
    <x v="5"/>
    <s v="PR"/>
    <s v="LE71150482006289EDC00"/>
  </r>
  <r>
    <x v="2"/>
    <d v="2006-10-14T00:00:00"/>
    <n v="117"/>
    <n v="55"/>
    <n v="28.2"/>
    <n v="0"/>
    <x v="5"/>
    <s v="L1T"/>
    <s v="LE71170552006287EDC00"/>
  </r>
  <r>
    <x v="2"/>
    <d v="2006-10-14T00:00:00"/>
    <n v="117"/>
    <n v="49"/>
    <n v="33.78"/>
    <n v="0"/>
    <x v="5"/>
    <s v="PR"/>
    <s v="LE71170492006287EDC00"/>
  </r>
  <r>
    <x v="2"/>
    <d v="2006-10-14T00:00:00"/>
    <n v="117"/>
    <n v="48"/>
    <n v="5.64"/>
    <n v="1"/>
    <x v="5"/>
    <s v="PR"/>
    <s v="LE71170482006287EDC01"/>
  </r>
  <r>
    <x v="2"/>
    <d v="2006-10-14T00:00:00"/>
    <n v="117"/>
    <n v="47"/>
    <n v="6.9"/>
    <n v="1"/>
    <x v="5"/>
    <s v="PR"/>
    <s v="LE71170472006287EDC00"/>
  </r>
  <r>
    <x v="2"/>
    <d v="2006-10-11T00:00:00"/>
    <n v="112"/>
    <n v="56"/>
    <n v="60.7"/>
    <n v="0"/>
    <x v="5"/>
    <s v="PR"/>
    <s v="LE71120562006284EDC00"/>
  </r>
  <r>
    <x v="2"/>
    <d v="2006-10-11T00:00:00"/>
    <n v="112"/>
    <n v="55"/>
    <n v="54.59"/>
    <n v="0"/>
    <x v="5"/>
    <s v="L1T"/>
    <s v="LE71120552006284EDC00"/>
  </r>
  <r>
    <x v="2"/>
    <d v="2006-10-11T00:00:00"/>
    <n v="112"/>
    <n v="54"/>
    <n v="38.86"/>
    <n v="0"/>
    <x v="5"/>
    <s v="L1T"/>
    <s v="LE71120542006284EDC00"/>
  </r>
  <r>
    <x v="2"/>
    <d v="2006-10-11T00:00:00"/>
    <n v="112"/>
    <n v="53"/>
    <n v="14.1"/>
    <n v="1"/>
    <x v="5"/>
    <s v="L1T"/>
    <s v="LE71120532006284EDC00"/>
  </r>
  <r>
    <x v="2"/>
    <d v="2006-10-09T00:00:00"/>
    <n v="114"/>
    <n v="55"/>
    <n v="44.49"/>
    <n v="0"/>
    <x v="5"/>
    <s v="PR"/>
    <s v="LE71140552006282EDC00"/>
  </r>
  <r>
    <x v="2"/>
    <d v="2006-10-09T00:00:00"/>
    <n v="114"/>
    <n v="54"/>
    <n v="46.4"/>
    <n v="0"/>
    <x v="5"/>
    <s v="PR"/>
    <s v="LE71140542006282EDC00"/>
  </r>
  <r>
    <x v="2"/>
    <d v="2006-10-09T00:00:00"/>
    <n v="114"/>
    <n v="53"/>
    <n v="83.2"/>
    <n v="0"/>
    <x v="5"/>
    <s v="PR"/>
    <s v="LE71140532006282EDC00"/>
  </r>
  <r>
    <x v="2"/>
    <d v="2006-10-09T00:00:00"/>
    <n v="114"/>
    <n v="52"/>
    <n v="63.64"/>
    <n v="0"/>
    <x v="5"/>
    <s v="PR"/>
    <s v="LE71140522006282EDC00"/>
  </r>
  <r>
    <x v="2"/>
    <d v="2006-10-09T00:00:00"/>
    <n v="114"/>
    <n v="51"/>
    <n v="15.26"/>
    <n v="1"/>
    <x v="5"/>
    <s v="PR"/>
    <s v="LE71140512006282EDC00"/>
  </r>
  <r>
    <x v="2"/>
    <d v="2006-10-07T00:00:00"/>
    <n v="116"/>
    <n v="52"/>
    <n v="60.97"/>
    <n v="0"/>
    <x v="5"/>
    <s v="PR"/>
    <s v="LE71160522006280EDC00"/>
  </r>
  <r>
    <x v="2"/>
    <d v="2006-10-07T00:00:00"/>
    <n v="116"/>
    <n v="51"/>
    <n v="29.1"/>
    <n v="0"/>
    <x v="5"/>
    <s v="PR"/>
    <s v="LE71160512006280EDC01"/>
  </r>
  <r>
    <x v="2"/>
    <d v="2006-10-07T00:00:00"/>
    <n v="116"/>
    <n v="50"/>
    <n v="59.88"/>
    <n v="0"/>
    <x v="5"/>
    <s v="L1T"/>
    <s v="LE71160502006280EDC00"/>
  </r>
  <r>
    <x v="2"/>
    <d v="2006-10-07T00:00:00"/>
    <n v="116"/>
    <n v="49"/>
    <n v="41.21"/>
    <n v="0"/>
    <x v="5"/>
    <s v="L1T"/>
    <s v="LE71160492006280EDC00"/>
  </r>
  <r>
    <x v="2"/>
    <d v="2006-10-07T00:00:00"/>
    <n v="116"/>
    <n v="48"/>
    <n v="43.93"/>
    <n v="0"/>
    <x v="5"/>
    <s v="PR"/>
    <s v="LE71160482006280EDC00"/>
  </r>
  <r>
    <x v="2"/>
    <d v="2006-10-07T00:00:00"/>
    <n v="116"/>
    <n v="47"/>
    <n v="14.85"/>
    <n v="1"/>
    <x v="5"/>
    <s v="PR"/>
    <s v="LE71160472006280EDC00"/>
  </r>
  <r>
    <x v="2"/>
    <d v="2006-09-25T00:00:00"/>
    <n v="112"/>
    <n v="56"/>
    <n v="69.64"/>
    <n v="0"/>
    <x v="5"/>
    <s v="PR"/>
    <s v="LE71120562006268EDC00"/>
  </r>
  <r>
    <x v="2"/>
    <d v="2006-09-25T00:00:00"/>
    <n v="112"/>
    <n v="55"/>
    <n v="92.29"/>
    <n v="0"/>
    <x v="5"/>
    <s v="PR"/>
    <s v="LE71120552006268EDC00"/>
  </r>
  <r>
    <x v="2"/>
    <d v="2006-09-25T00:00:00"/>
    <n v="112"/>
    <n v="54"/>
    <n v="98.21"/>
    <n v="0"/>
    <x v="5"/>
    <s v="PR"/>
    <s v="LE71120542006268EDC00"/>
  </r>
  <r>
    <x v="2"/>
    <d v="2006-09-25T00:00:00"/>
    <n v="112"/>
    <n v="53"/>
    <n v="99.79"/>
    <n v="0"/>
    <x v="5"/>
    <s v="PR"/>
    <s v="LE71120532006268EDC00"/>
  </r>
  <r>
    <x v="2"/>
    <d v="2006-09-21T00:00:00"/>
    <n v="116"/>
    <n v="51"/>
    <n v="50.11"/>
    <n v="0"/>
    <x v="5"/>
    <s v="PR"/>
    <s v="LE71160512006264EDC00"/>
  </r>
  <r>
    <x v="2"/>
    <d v="2006-09-21T00:00:00"/>
    <n v="116"/>
    <n v="50"/>
    <n v="31.48"/>
    <n v="0"/>
    <x v="5"/>
    <s v="L1T"/>
    <s v="LE71160502006264EDC00"/>
  </r>
  <r>
    <x v="2"/>
    <d v="2006-09-21T00:00:00"/>
    <n v="116"/>
    <n v="49"/>
    <n v="37.31"/>
    <n v="0"/>
    <x v="5"/>
    <s v="L1T"/>
    <s v="LE71160492006264EDC00"/>
  </r>
  <r>
    <x v="2"/>
    <d v="2006-09-21T00:00:00"/>
    <n v="116"/>
    <n v="48"/>
    <n v="21.63"/>
    <n v="0"/>
    <x v="5"/>
    <s v="PR"/>
    <s v="LE71160482006264EDC00"/>
  </r>
  <r>
    <x v="2"/>
    <d v="2006-09-16T00:00:00"/>
    <n v="113"/>
    <n v="56"/>
    <n v="10.87"/>
    <n v="1"/>
    <x v="5"/>
    <s v="PR"/>
    <s v="LE71130562006259EDC00"/>
  </r>
  <r>
    <x v="2"/>
    <d v="2006-09-16T00:00:00"/>
    <n v="113"/>
    <n v="55"/>
    <n v="44.82"/>
    <n v="0"/>
    <x v="5"/>
    <s v="PR"/>
    <s v="LE71130552006259EDC00"/>
  </r>
  <r>
    <x v="2"/>
    <d v="2006-09-16T00:00:00"/>
    <n v="113"/>
    <n v="54"/>
    <n v="15.57"/>
    <n v="1"/>
    <x v="5"/>
    <s v="PR"/>
    <s v="LE71130542006259EDC00"/>
  </r>
  <r>
    <x v="2"/>
    <d v="2006-09-16T00:00:00"/>
    <n v="113"/>
    <n v="53"/>
    <n v="47.72"/>
    <n v="0"/>
    <x v="5"/>
    <s v="L1T"/>
    <s v="LE71130532006259EDC00"/>
  </r>
  <r>
    <x v="2"/>
    <d v="2006-09-16T00:00:00"/>
    <n v="113"/>
    <n v="52"/>
    <n v="36.89"/>
    <n v="0"/>
    <x v="5"/>
    <s v="L1T"/>
    <s v="LE71130522006259EDC00"/>
  </r>
  <r>
    <x v="2"/>
    <d v="2006-09-16T00:00:00"/>
    <n v="113"/>
    <n v="51"/>
    <n v="35.56"/>
    <n v="0"/>
    <x v="5"/>
    <s v="PR"/>
    <s v="LE71130512006259EDC00"/>
  </r>
  <r>
    <x v="2"/>
    <d v="2006-09-14T00:00:00"/>
    <n v="115"/>
    <n v="53"/>
    <n v="22.82"/>
    <n v="0"/>
    <x v="5"/>
    <s v="PR"/>
    <s v="LE71150532006257EDC00"/>
  </r>
  <r>
    <x v="2"/>
    <d v="2006-09-14T00:00:00"/>
    <n v="115"/>
    <n v="52"/>
    <n v="11.64"/>
    <n v="1"/>
    <x v="5"/>
    <s v="PR"/>
    <s v="LE71150522006257EDC00"/>
  </r>
  <r>
    <x v="2"/>
    <d v="2006-09-12T00:00:00"/>
    <n v="117"/>
    <n v="55"/>
    <n v="14.35"/>
    <n v="1"/>
    <x v="5"/>
    <s v="L1T"/>
    <s v="LE71170552006255EDC00"/>
  </r>
  <r>
    <x v="2"/>
    <d v="2006-09-12T00:00:00"/>
    <n v="117"/>
    <n v="49"/>
    <n v="74.28"/>
    <n v="0"/>
    <x v="5"/>
    <s v="PR"/>
    <s v="LE71170492006255HIJ00"/>
  </r>
  <r>
    <x v="2"/>
    <d v="2006-09-12T00:00:00"/>
    <n v="117"/>
    <n v="48"/>
    <n v="42.6"/>
    <n v="0"/>
    <x v="5"/>
    <s v="PR"/>
    <s v="LE71170482006255HIJ00"/>
  </r>
  <r>
    <x v="2"/>
    <d v="2006-09-12T00:00:00"/>
    <n v="117"/>
    <n v="47"/>
    <n v="22.47"/>
    <n v="0"/>
    <x v="5"/>
    <s v="PR"/>
    <s v="LE71170472006255HIJ00"/>
  </r>
  <r>
    <x v="2"/>
    <d v="2006-09-09T00:00:00"/>
    <n v="112"/>
    <n v="56"/>
    <n v="8.65"/>
    <n v="1"/>
    <x v="5"/>
    <s v="PR"/>
    <s v="LE71120562006252EDC00"/>
  </r>
  <r>
    <x v="2"/>
    <d v="2006-09-09T00:00:00"/>
    <n v="112"/>
    <n v="55"/>
    <n v="27.17"/>
    <n v="0"/>
    <x v="5"/>
    <s v="PR"/>
    <s v="LE71120552006252EDC00"/>
  </r>
  <r>
    <x v="2"/>
    <d v="2006-09-09T00:00:00"/>
    <n v="112"/>
    <n v="54"/>
    <n v="28.21"/>
    <n v="0"/>
    <x v="5"/>
    <s v="L1T"/>
    <s v="LE71120542006252EDC00"/>
  </r>
  <r>
    <x v="2"/>
    <d v="2006-09-07T00:00:00"/>
    <n v="114"/>
    <n v="56"/>
    <n v="41.37"/>
    <n v="0"/>
    <x v="5"/>
    <s v="PR"/>
    <s v="LE71140562006250EDC00"/>
  </r>
  <r>
    <x v="2"/>
    <d v="2006-09-05T00:00:00"/>
    <n v="116"/>
    <n v="52"/>
    <n v="71.91"/>
    <n v="0"/>
    <x v="5"/>
    <s v="PR"/>
    <s v="LE71160522006248EDC00"/>
  </r>
  <r>
    <x v="2"/>
    <d v="2006-09-05T00:00:00"/>
    <n v="116"/>
    <n v="51"/>
    <n v="21.47"/>
    <n v="0"/>
    <x v="5"/>
    <s v="PR"/>
    <s v="LE71160512006248EDC00"/>
  </r>
  <r>
    <x v="2"/>
    <d v="2006-09-05T00:00:00"/>
    <n v="116"/>
    <n v="50"/>
    <n v="23.13"/>
    <n v="0"/>
    <x v="5"/>
    <s v="L1T"/>
    <s v="LE71160502006248EDC00"/>
  </r>
  <r>
    <x v="2"/>
    <d v="2006-09-05T00:00:00"/>
    <n v="116"/>
    <n v="49"/>
    <n v="13.81"/>
    <n v="1"/>
    <x v="5"/>
    <s v="L1T"/>
    <s v="LE71160492006248EDC00"/>
  </r>
  <r>
    <x v="2"/>
    <d v="2006-09-05T00:00:00"/>
    <n v="116"/>
    <n v="48"/>
    <n v="12.43"/>
    <n v="1"/>
    <x v="5"/>
    <s v="PR"/>
    <s v="LE71160482006248EDC00"/>
  </r>
  <r>
    <x v="2"/>
    <d v="2006-09-05T00:00:00"/>
    <n v="116"/>
    <n v="47"/>
    <n v="4.57"/>
    <n v="1"/>
    <x v="5"/>
    <s v="PR"/>
    <s v="LE71160472006248EDC00"/>
  </r>
  <r>
    <x v="2"/>
    <d v="2006-09-03T00:00:00"/>
    <n v="118"/>
    <n v="55"/>
    <n v="36.21"/>
    <n v="0"/>
    <x v="5"/>
    <s v="PR"/>
    <s v="LE71180552006246EDC00"/>
  </r>
  <r>
    <x v="2"/>
    <d v="2006-09-03T00:00:00"/>
    <n v="118"/>
    <n v="54"/>
    <n v="53.71"/>
    <n v="0"/>
    <x v="5"/>
    <s v="L1G"/>
    <s v="LE71180542006246EDC00"/>
  </r>
  <r>
    <x v="2"/>
    <d v="2006-08-31T00:00:00"/>
    <n v="113"/>
    <n v="56"/>
    <n v="3.22"/>
    <n v="1"/>
    <x v="5"/>
    <s v="PR"/>
    <s v="LE71130562006243EDC00"/>
  </r>
  <r>
    <x v="2"/>
    <d v="2006-08-31T00:00:00"/>
    <n v="113"/>
    <n v="55"/>
    <n v="36.47"/>
    <n v="0"/>
    <x v="5"/>
    <s v="PR"/>
    <s v="LE71130552006243EDC00"/>
  </r>
  <r>
    <x v="2"/>
    <d v="2006-08-31T00:00:00"/>
    <n v="113"/>
    <n v="54"/>
    <n v="21.46"/>
    <n v="0"/>
    <x v="5"/>
    <s v="PR"/>
    <s v="LE71130542006243EDC00"/>
  </r>
  <r>
    <x v="2"/>
    <d v="2006-08-31T00:00:00"/>
    <n v="113"/>
    <n v="53"/>
    <n v="12.04"/>
    <n v="1"/>
    <x v="5"/>
    <s v="L1T"/>
    <s v="LE71130532006243EDC00"/>
  </r>
  <r>
    <x v="2"/>
    <d v="2006-08-31T00:00:00"/>
    <n v="113"/>
    <n v="52"/>
    <n v="13.08"/>
    <n v="1"/>
    <x v="5"/>
    <s v="L1T"/>
    <s v="LE71130522006243EDC00"/>
  </r>
  <r>
    <x v="2"/>
    <d v="2006-08-31T00:00:00"/>
    <n v="113"/>
    <n v="51"/>
    <n v="3.78"/>
    <n v="1"/>
    <x v="5"/>
    <s v="PR"/>
    <s v="LE71130512006243EDC00"/>
  </r>
  <r>
    <x v="2"/>
    <d v="2006-08-29T00:00:00"/>
    <n v="115"/>
    <n v="53"/>
    <n v="19.05"/>
    <n v="1"/>
    <x v="5"/>
    <s v="PR"/>
    <s v="LE71150532006241EDC00"/>
  </r>
  <r>
    <x v="2"/>
    <d v="2006-08-29T00:00:00"/>
    <n v="115"/>
    <n v="52"/>
    <n v="16.48"/>
    <n v="1"/>
    <x v="5"/>
    <s v="PR"/>
    <s v="LE71150522006241EDC00"/>
  </r>
  <r>
    <x v="2"/>
    <d v="2006-08-29T00:00:00"/>
    <n v="115"/>
    <n v="51"/>
    <n v="29.49"/>
    <n v="0"/>
    <x v="5"/>
    <s v="PR"/>
    <s v="LE71150512006241EDC00"/>
  </r>
  <r>
    <x v="2"/>
    <d v="2006-08-29T00:00:00"/>
    <n v="115"/>
    <n v="50"/>
    <n v="15.67"/>
    <n v="1"/>
    <x v="5"/>
    <s v="PR"/>
    <s v="LE71150502006241EDC00"/>
  </r>
  <r>
    <x v="2"/>
    <d v="2006-08-29T00:00:00"/>
    <n v="115"/>
    <n v="49"/>
    <n v="3.17"/>
    <n v="1"/>
    <x v="5"/>
    <s v="PR"/>
    <s v="LE71150492006241EDC00"/>
  </r>
  <r>
    <x v="2"/>
    <d v="2006-08-29T00:00:00"/>
    <n v="115"/>
    <n v="48"/>
    <n v="1.47"/>
    <n v="1"/>
    <x v="5"/>
    <s v="PR"/>
    <s v="LE71150482006241EDC00"/>
  </r>
  <r>
    <x v="2"/>
    <d v="2006-08-27T00:00:00"/>
    <n v="117"/>
    <n v="49"/>
    <n v="76.38"/>
    <n v="0"/>
    <x v="5"/>
    <s v="PR"/>
    <s v="LE71170492006239EDC00"/>
  </r>
  <r>
    <x v="2"/>
    <d v="2006-08-27T00:00:00"/>
    <n v="117"/>
    <n v="48"/>
    <n v="43.74"/>
    <n v="0"/>
    <x v="5"/>
    <s v="PR"/>
    <s v="LE71170482006239EDC00"/>
  </r>
  <r>
    <x v="2"/>
    <d v="2006-08-27T00:00:00"/>
    <n v="117"/>
    <n v="47"/>
    <n v="30.3"/>
    <n v="0"/>
    <x v="5"/>
    <s v="PR"/>
    <s v="LE71170472006239EDC00"/>
  </r>
  <r>
    <x v="2"/>
    <d v="2006-08-22T00:00:00"/>
    <n v="114"/>
    <n v="53"/>
    <n v="80.8"/>
    <n v="0"/>
    <x v="5"/>
    <s v="PR"/>
    <s v="LE71140532006234EDC00"/>
  </r>
  <r>
    <x v="2"/>
    <d v="2006-08-22T00:00:00"/>
    <n v="114"/>
    <n v="52"/>
    <n v="69.27"/>
    <n v="0"/>
    <x v="5"/>
    <s v="PR"/>
    <s v="LE71140522006234EDC00"/>
  </r>
  <r>
    <x v="2"/>
    <d v="2006-08-22T00:00:00"/>
    <n v="114"/>
    <n v="51"/>
    <n v="67.84"/>
    <n v="0"/>
    <x v="5"/>
    <s v="PR"/>
    <s v="LE71140512006234EDC00"/>
  </r>
  <r>
    <x v="2"/>
    <d v="2006-08-18T00:00:00"/>
    <n v="118"/>
    <n v="55"/>
    <n v="21.72"/>
    <n v="0"/>
    <x v="5"/>
    <s v="PR"/>
    <s v="LE71180552006230EDC00"/>
  </r>
  <r>
    <x v="2"/>
    <d v="2006-08-17T00:00:00"/>
    <n v="111"/>
    <n v="55"/>
    <n v="54.16"/>
    <n v="0"/>
    <x v="5"/>
    <s v="PR"/>
    <s v="LE71110552006229EDC00"/>
  </r>
  <r>
    <x v="2"/>
    <d v="2006-08-15T00:00:00"/>
    <n v="113"/>
    <n v="53"/>
    <n v="38.17"/>
    <n v="0"/>
    <x v="5"/>
    <s v="L1T"/>
    <s v="LE71130532006227EDC00"/>
  </r>
  <r>
    <x v="2"/>
    <d v="2006-08-15T00:00:00"/>
    <n v="113"/>
    <n v="52"/>
    <n v="43.13"/>
    <n v="0"/>
    <x v="5"/>
    <s v="L1T"/>
    <s v="LE71130522006227EDC00"/>
  </r>
  <r>
    <x v="2"/>
    <d v="2006-08-15T00:00:00"/>
    <n v="113"/>
    <n v="51"/>
    <n v="62.75"/>
    <n v="0"/>
    <x v="5"/>
    <s v="PR"/>
    <s v="LE71130512006227EDC00"/>
  </r>
  <r>
    <x v="2"/>
    <d v="2006-08-13T00:00:00"/>
    <n v="115"/>
    <n v="50"/>
    <n v="96.5"/>
    <n v="0"/>
    <x v="5"/>
    <s v="PR"/>
    <s v="LE71150502006225PFS00"/>
  </r>
  <r>
    <x v="2"/>
    <d v="2006-08-13T00:00:00"/>
    <n v="115"/>
    <n v="49"/>
    <n v="92.16"/>
    <n v="0"/>
    <x v="5"/>
    <s v="PR"/>
    <s v="LE71150492006225PFS00"/>
  </r>
  <r>
    <x v="2"/>
    <d v="2006-08-11T00:00:00"/>
    <n v="117"/>
    <n v="47"/>
    <n v="26.24"/>
    <n v="0"/>
    <x v="5"/>
    <s v="PR"/>
    <s v="LE71170472006223EDC00"/>
  </r>
  <r>
    <x v="2"/>
    <d v="2006-07-28T00:00:00"/>
    <n v="115"/>
    <n v="50"/>
    <n v="63.25"/>
    <n v="0"/>
    <x v="5"/>
    <s v="PR"/>
    <s v="LE71150502006209HIJ00"/>
  </r>
  <r>
    <x v="2"/>
    <d v="2006-07-28T00:00:00"/>
    <n v="115"/>
    <n v="49"/>
    <n v="48.31"/>
    <n v="0"/>
    <x v="5"/>
    <s v="PR"/>
    <s v="LE71150492006209HIJ00"/>
  </r>
  <r>
    <x v="2"/>
    <d v="2006-07-28T00:00:00"/>
    <n v="115"/>
    <n v="48"/>
    <n v="36.24"/>
    <n v="0"/>
    <x v="5"/>
    <s v="PR"/>
    <s v="LE71150482006209HIJ00"/>
  </r>
  <r>
    <x v="2"/>
    <d v="2006-07-12T00:00:00"/>
    <n v="115"/>
    <n v="50"/>
    <n v="99.85"/>
    <n v="0"/>
    <x v="5"/>
    <s v="PR"/>
    <s v="LE71150502006193HIJ00"/>
  </r>
  <r>
    <x v="2"/>
    <d v="2006-07-12T00:00:00"/>
    <n v="115"/>
    <n v="49"/>
    <n v="99.85"/>
    <n v="0"/>
    <x v="5"/>
    <s v="PR"/>
    <s v="LE71150492006193HIJ00"/>
  </r>
  <r>
    <x v="2"/>
    <d v="2006-07-12T00:00:00"/>
    <n v="115"/>
    <n v="48"/>
    <n v="99.86"/>
    <n v="0"/>
    <x v="5"/>
    <s v="PR"/>
    <s v="LE71150482006193HIJ00"/>
  </r>
  <r>
    <x v="2"/>
    <d v="2006-07-10T00:00:00"/>
    <n v="117"/>
    <n v="48"/>
    <n v="75.900000000000006"/>
    <n v="0"/>
    <x v="5"/>
    <s v="PR"/>
    <s v="LE71170482006191HIJ00"/>
  </r>
  <r>
    <x v="2"/>
    <d v="2006-07-10T00:00:00"/>
    <n v="117"/>
    <n v="47"/>
    <n v="35.729999999999997"/>
    <n v="0"/>
    <x v="5"/>
    <s v="PR"/>
    <s v="LE71170472006191HIJ00"/>
  </r>
  <r>
    <x v="2"/>
    <d v="2006-07-03T00:00:00"/>
    <n v="116"/>
    <n v="49"/>
    <n v="38.700000000000003"/>
    <n v="0"/>
    <x v="5"/>
    <s v="L1T"/>
    <s v="LE71160492006184EDC00"/>
  </r>
  <r>
    <x v="2"/>
    <d v="2006-07-03T00:00:00"/>
    <n v="116"/>
    <n v="48"/>
    <n v="34.5"/>
    <n v="0"/>
    <x v="5"/>
    <s v="PR"/>
    <s v="LE71160482006184EDC00"/>
  </r>
  <r>
    <x v="2"/>
    <d v="2006-07-03T00:00:00"/>
    <n v="116"/>
    <n v="47"/>
    <n v="13.03"/>
    <n v="1"/>
    <x v="5"/>
    <s v="PR"/>
    <s v="LE71160472006184HIJ00"/>
  </r>
  <r>
    <x v="2"/>
    <d v="2006-06-30T00:00:00"/>
    <n v="111"/>
    <n v="55"/>
    <n v="74.78"/>
    <n v="0"/>
    <x v="5"/>
    <s v="PR"/>
    <s v="LE71110552006181PFS00"/>
  </r>
  <r>
    <x v="2"/>
    <d v="2006-06-28T00:00:00"/>
    <n v="113"/>
    <n v="56"/>
    <n v="37.4"/>
    <n v="0"/>
    <x v="5"/>
    <s v="PR"/>
    <s v="LE71130562006179EDC00"/>
  </r>
  <r>
    <x v="2"/>
    <d v="2006-06-28T00:00:00"/>
    <n v="113"/>
    <n v="55"/>
    <n v="57.33"/>
    <n v="0"/>
    <x v="5"/>
    <s v="PR"/>
    <s v="LE71130552006179EDC00"/>
  </r>
  <r>
    <x v="2"/>
    <d v="2006-06-28T00:00:00"/>
    <n v="113"/>
    <n v="51"/>
    <n v="48.42"/>
    <n v="0"/>
    <x v="5"/>
    <s v="PR"/>
    <s v="LE71130512006179HIJ00"/>
  </r>
  <r>
    <x v="2"/>
    <d v="2006-06-26T00:00:00"/>
    <n v="115"/>
    <n v="50"/>
    <n v="27.51"/>
    <n v="0"/>
    <x v="5"/>
    <s v="PR"/>
    <s v="LE71150502006177HIJ00"/>
  </r>
  <r>
    <x v="2"/>
    <d v="2006-06-26T00:00:00"/>
    <n v="115"/>
    <n v="49"/>
    <n v="87.58"/>
    <n v="0"/>
    <x v="5"/>
    <s v="PR"/>
    <s v="LE71150492006177HIJ00"/>
  </r>
  <r>
    <x v="2"/>
    <d v="2006-06-26T00:00:00"/>
    <n v="115"/>
    <n v="48"/>
    <n v="78.63"/>
    <n v="0"/>
    <x v="5"/>
    <s v="PR"/>
    <s v="LE71150482006177HIJ00"/>
  </r>
  <r>
    <x v="2"/>
    <d v="2006-06-24T00:00:00"/>
    <n v="117"/>
    <n v="54"/>
    <n v="43.75"/>
    <n v="0"/>
    <x v="5"/>
    <s v="PR"/>
    <s v="LE71170542006175EDC00"/>
  </r>
  <r>
    <x v="2"/>
    <d v="2006-06-24T00:00:00"/>
    <n v="117"/>
    <n v="53"/>
    <n v="54"/>
    <n v="0"/>
    <x v="5"/>
    <s v="PR"/>
    <s v="LE71170532006175EDC00"/>
  </r>
  <r>
    <x v="2"/>
    <d v="2006-06-24T00:00:00"/>
    <n v="117"/>
    <n v="49"/>
    <n v="5.25"/>
    <n v="1"/>
    <x v="5"/>
    <s v="PR"/>
    <s v="LE71170492006175EDC00"/>
  </r>
  <r>
    <x v="2"/>
    <d v="2006-06-24T00:00:00"/>
    <n v="117"/>
    <n v="48"/>
    <n v="2.2200000000000002"/>
    <n v="1"/>
    <x v="5"/>
    <s v="PR"/>
    <s v="LE71170482006175EDC00"/>
  </r>
  <r>
    <x v="2"/>
    <d v="2006-06-24T00:00:00"/>
    <n v="117"/>
    <n v="47"/>
    <n v="4.6399999999999997"/>
    <n v="1"/>
    <x v="5"/>
    <s v="PR"/>
    <s v="LE71170472006175EDC00"/>
  </r>
  <r>
    <x v="2"/>
    <d v="2006-06-21T00:00:00"/>
    <n v="112"/>
    <n v="56"/>
    <n v="28.66"/>
    <n v="0"/>
    <x v="5"/>
    <s v="PR"/>
    <s v="LE71120562006172EDC00"/>
  </r>
  <r>
    <x v="2"/>
    <d v="2006-06-21T00:00:00"/>
    <n v="112"/>
    <n v="55"/>
    <n v="71.64"/>
    <n v="0"/>
    <x v="5"/>
    <s v="PR"/>
    <s v="LE71120552006172EDC00"/>
  </r>
  <r>
    <x v="2"/>
    <d v="2006-06-21T00:00:00"/>
    <n v="112"/>
    <n v="54"/>
    <n v="65.150000000000006"/>
    <n v="0"/>
    <x v="5"/>
    <s v="PR"/>
    <s v="LE71120542006172EDC00"/>
  </r>
  <r>
    <x v="2"/>
    <d v="2006-06-21T00:00:00"/>
    <n v="112"/>
    <n v="53"/>
    <n v="32.979999999999997"/>
    <n v="0"/>
    <x v="5"/>
    <s v="PR"/>
    <s v="LE71120532006172EDC00"/>
  </r>
  <r>
    <x v="2"/>
    <d v="2006-06-19T00:00:00"/>
    <n v="114"/>
    <n v="56"/>
    <n v="82.95"/>
    <n v="0"/>
    <x v="5"/>
    <s v="PR"/>
    <s v="LE71140562006170EDC00"/>
  </r>
  <r>
    <x v="2"/>
    <d v="2006-06-19T00:00:00"/>
    <n v="114"/>
    <n v="55"/>
    <n v="65.12"/>
    <n v="0"/>
    <x v="5"/>
    <s v="PR"/>
    <s v="LE71140552006170EDC00"/>
  </r>
  <r>
    <x v="2"/>
    <d v="2006-06-19T00:00:00"/>
    <n v="114"/>
    <n v="54"/>
    <n v="76.599999999999994"/>
    <n v="0"/>
    <x v="5"/>
    <s v="PR"/>
    <s v="LE71140542006170EDC00"/>
  </r>
  <r>
    <x v="2"/>
    <d v="2006-06-19T00:00:00"/>
    <n v="114"/>
    <n v="53"/>
    <n v="45.95"/>
    <n v="0"/>
    <x v="5"/>
    <s v="PR"/>
    <s v="LE71140532006170EDC00"/>
  </r>
  <r>
    <x v="2"/>
    <d v="2006-06-19T00:00:00"/>
    <n v="114"/>
    <n v="52"/>
    <n v="33.94"/>
    <n v="0"/>
    <x v="5"/>
    <s v="PR"/>
    <s v="LE71140522006170EDC00"/>
  </r>
  <r>
    <x v="2"/>
    <d v="2006-06-19T00:00:00"/>
    <n v="114"/>
    <n v="51"/>
    <n v="64.95"/>
    <n v="0"/>
    <x v="5"/>
    <s v="PR"/>
    <s v="LE71140512006170EDC00"/>
  </r>
  <r>
    <x v="2"/>
    <d v="2006-06-19T00:00:00"/>
    <n v="114"/>
    <n v="50"/>
    <n v="92.62"/>
    <n v="0"/>
    <x v="5"/>
    <s v="PR"/>
    <s v="LE71140502006170EDC00"/>
  </r>
  <r>
    <x v="2"/>
    <d v="2006-06-17T00:00:00"/>
    <n v="116"/>
    <n v="48"/>
    <n v="11.75"/>
    <n v="1"/>
    <x v="5"/>
    <s v="L1T"/>
    <s v="LE71160482006168EDC00"/>
  </r>
  <r>
    <x v="2"/>
    <d v="2006-06-15T00:00:00"/>
    <n v="118"/>
    <n v="55"/>
    <n v="69.7"/>
    <n v="0"/>
    <x v="5"/>
    <s v="PR"/>
    <s v="LE71180552006166EDC00"/>
  </r>
  <r>
    <x v="2"/>
    <d v="2006-06-15T00:00:00"/>
    <n v="118"/>
    <n v="54"/>
    <n v="59.13"/>
    <n v="0"/>
    <x v="5"/>
    <s v="L1G"/>
    <s v="LE71180542006166EDC00"/>
  </r>
  <r>
    <x v="2"/>
    <d v="2006-06-12T00:00:00"/>
    <n v="113"/>
    <n v="56"/>
    <n v="24.04"/>
    <n v="0"/>
    <x v="5"/>
    <s v="PR"/>
    <s v="LE71130562006163EDC00"/>
  </r>
  <r>
    <x v="2"/>
    <d v="2006-06-12T00:00:00"/>
    <n v="113"/>
    <n v="55"/>
    <n v="16.53"/>
    <n v="1"/>
    <x v="5"/>
    <s v="L1T"/>
    <s v="LE71130552006163EDC00"/>
  </r>
  <r>
    <x v="2"/>
    <d v="2006-06-12T00:00:00"/>
    <n v="113"/>
    <n v="54"/>
    <n v="17.64"/>
    <n v="1"/>
    <x v="5"/>
    <s v="PR"/>
    <s v="LE71130542006163EDC00"/>
  </r>
  <r>
    <x v="2"/>
    <d v="2006-06-12T00:00:00"/>
    <n v="113"/>
    <n v="51"/>
    <n v="44.05"/>
    <n v="0"/>
    <x v="5"/>
    <s v="PR"/>
    <s v="LE71130512006163HIJ00"/>
  </r>
  <r>
    <x v="2"/>
    <d v="2006-06-05T00:00:00"/>
    <n v="112"/>
    <n v="56"/>
    <n v="10.55"/>
    <n v="1"/>
    <x v="5"/>
    <s v="PR"/>
    <s v="LE71120562006156EDC00"/>
  </r>
  <r>
    <x v="2"/>
    <d v="2006-06-05T00:00:00"/>
    <n v="112"/>
    <n v="55"/>
    <n v="21.93"/>
    <n v="0"/>
    <x v="5"/>
    <s v="L1T"/>
    <s v="LE71120552006156EDC00"/>
  </r>
  <r>
    <x v="2"/>
    <d v="2006-06-05T00:00:00"/>
    <n v="112"/>
    <n v="54"/>
    <n v="16.829999999999998"/>
    <n v="1"/>
    <x v="5"/>
    <s v="L1T"/>
    <s v="LE71120542006156EDC00"/>
  </r>
  <r>
    <x v="2"/>
    <d v="2006-06-05T00:00:00"/>
    <n v="112"/>
    <n v="53"/>
    <n v="3.9"/>
    <n v="1"/>
    <x v="5"/>
    <s v="L1T"/>
    <s v="LE71120532006156EDC00"/>
  </r>
  <r>
    <x v="2"/>
    <d v="2006-06-01T00:00:00"/>
    <n v="116"/>
    <n v="53"/>
    <n v="41.63"/>
    <n v="0"/>
    <x v="5"/>
    <s v="PR"/>
    <s v="LE71160532006152EDC00"/>
  </r>
  <r>
    <x v="2"/>
    <d v="2006-06-01T00:00:00"/>
    <n v="116"/>
    <n v="52"/>
    <n v="27.11"/>
    <n v="0"/>
    <x v="5"/>
    <s v="PR"/>
    <s v="LE71160522006152EDC00"/>
  </r>
  <r>
    <x v="2"/>
    <d v="2006-06-01T00:00:00"/>
    <n v="116"/>
    <n v="51"/>
    <n v="12.12"/>
    <n v="1"/>
    <x v="5"/>
    <s v="L1T"/>
    <s v="LE71160512006152EDC00"/>
  </r>
  <r>
    <x v="2"/>
    <d v="2006-06-01T00:00:00"/>
    <n v="116"/>
    <n v="50"/>
    <n v="15.74"/>
    <n v="1"/>
    <x v="5"/>
    <s v="L1T"/>
    <s v="LE71160502006152EDC00"/>
  </r>
  <r>
    <x v="2"/>
    <d v="2006-05-30T00:00:00"/>
    <n v="118"/>
    <n v="55"/>
    <n v="16.93"/>
    <n v="1"/>
    <x v="5"/>
    <s v="PR"/>
    <s v="LE71180552006150EDC00"/>
  </r>
  <r>
    <x v="2"/>
    <d v="2006-05-30T00:00:00"/>
    <n v="118"/>
    <n v="54"/>
    <n v="21.52"/>
    <n v="0"/>
    <x v="5"/>
    <s v="L1T"/>
    <s v="LE71180542006150EDC00"/>
  </r>
  <r>
    <x v="2"/>
    <d v="2006-05-29T00:00:00"/>
    <n v="111"/>
    <n v="55"/>
    <n v="44.11"/>
    <n v="0"/>
    <x v="5"/>
    <s v="PR"/>
    <s v="LE71110552006149EDC00"/>
  </r>
  <r>
    <x v="2"/>
    <d v="2006-05-27T00:00:00"/>
    <n v="113"/>
    <n v="56"/>
    <n v="55.1"/>
    <n v="0"/>
    <x v="5"/>
    <s v="PR"/>
    <s v="LE71130562006147EDC00"/>
  </r>
  <r>
    <x v="2"/>
    <d v="2006-05-27T00:00:00"/>
    <n v="113"/>
    <n v="55"/>
    <n v="47.34"/>
    <n v="0"/>
    <x v="5"/>
    <s v="PR"/>
    <s v="LE71130552006147EDC00"/>
  </r>
  <r>
    <x v="2"/>
    <d v="2006-05-27T00:00:00"/>
    <n v="113"/>
    <n v="54"/>
    <n v="25.89"/>
    <n v="0"/>
    <x v="5"/>
    <s v="PR"/>
    <s v="LE71130542006147EDC00"/>
  </r>
  <r>
    <x v="2"/>
    <d v="2006-05-25T00:00:00"/>
    <n v="115"/>
    <n v="53"/>
    <n v="56.96"/>
    <n v="0"/>
    <x v="5"/>
    <s v="PR"/>
    <s v="LE71150532006145EDC00"/>
  </r>
  <r>
    <x v="2"/>
    <d v="2006-05-25T00:00:00"/>
    <n v="115"/>
    <n v="52"/>
    <n v="32.159999999999997"/>
    <n v="0"/>
    <x v="5"/>
    <s v="PR"/>
    <s v="LE71150522006145EDC00"/>
  </r>
  <r>
    <x v="2"/>
    <d v="2006-05-25T00:00:00"/>
    <n v="115"/>
    <n v="51"/>
    <n v="48.82"/>
    <n v="0"/>
    <x v="5"/>
    <s v="PR"/>
    <s v="LE71150512006145EDC00"/>
  </r>
  <r>
    <x v="2"/>
    <d v="2006-05-25T00:00:00"/>
    <n v="115"/>
    <n v="50"/>
    <n v="43.27"/>
    <n v="0"/>
    <x v="5"/>
    <s v="PR"/>
    <s v="LE71150502006145EDC00"/>
  </r>
  <r>
    <x v="2"/>
    <d v="2006-05-25T00:00:00"/>
    <n v="115"/>
    <n v="49"/>
    <n v="6.13"/>
    <n v="1"/>
    <x v="5"/>
    <s v="PR"/>
    <s v="LE71150492006145EDC00"/>
  </r>
  <r>
    <x v="2"/>
    <d v="2006-05-25T00:00:00"/>
    <n v="115"/>
    <n v="48"/>
    <n v="4.97"/>
    <n v="1"/>
    <x v="5"/>
    <s v="PR"/>
    <s v="LE71150482006145EDC00"/>
  </r>
  <r>
    <x v="2"/>
    <d v="2006-05-23T00:00:00"/>
    <n v="117"/>
    <n v="54"/>
    <n v="25.21"/>
    <n v="0"/>
    <x v="5"/>
    <s v="PR"/>
    <s v="LE71170542006143EDC00"/>
  </r>
  <r>
    <x v="2"/>
    <d v="2006-05-23T00:00:00"/>
    <n v="117"/>
    <n v="53"/>
    <n v="24.54"/>
    <n v="0"/>
    <x v="5"/>
    <s v="PR"/>
    <s v="LE71170532006143EDC00"/>
  </r>
  <r>
    <x v="2"/>
    <d v="2006-05-23T00:00:00"/>
    <n v="117"/>
    <n v="49"/>
    <n v="13.51"/>
    <n v="1"/>
    <x v="5"/>
    <s v="PR"/>
    <s v="LE71170492006143HIJ01"/>
  </r>
  <r>
    <x v="2"/>
    <d v="2006-05-23T00:00:00"/>
    <n v="117"/>
    <n v="48"/>
    <n v="6.15"/>
    <n v="1"/>
    <x v="5"/>
    <s v="PR"/>
    <s v="LE71170482006143HIJ01"/>
  </r>
  <r>
    <x v="2"/>
    <d v="2006-05-23T00:00:00"/>
    <n v="117"/>
    <n v="47"/>
    <n v="8.66"/>
    <n v="1"/>
    <x v="5"/>
    <s v="PR"/>
    <s v="LE71170472006143HIJ01"/>
  </r>
  <r>
    <x v="2"/>
    <d v="2006-05-18T00:00:00"/>
    <n v="114"/>
    <n v="51"/>
    <n v="91.91"/>
    <n v="0"/>
    <x v="5"/>
    <s v="PR"/>
    <s v="LE71140512006138HIJ00"/>
  </r>
  <r>
    <x v="2"/>
    <d v="2006-05-18T00:00:00"/>
    <n v="114"/>
    <n v="50"/>
    <n v="89.86"/>
    <n v="0"/>
    <x v="5"/>
    <s v="PR"/>
    <s v="LE71140502006138HIJ00"/>
  </r>
  <r>
    <x v="2"/>
    <d v="2006-05-09T00:00:00"/>
    <n v="115"/>
    <n v="53"/>
    <n v="2.59"/>
    <n v="1"/>
    <x v="5"/>
    <s v="PR"/>
    <s v="LE71150532006129EDC00"/>
  </r>
  <r>
    <x v="2"/>
    <d v="2006-05-09T00:00:00"/>
    <n v="115"/>
    <n v="52"/>
    <n v="9.9"/>
    <n v="1"/>
    <x v="5"/>
    <s v="PR"/>
    <s v="LE71150522006129EDC00"/>
  </r>
  <r>
    <x v="2"/>
    <d v="2006-05-09T00:00:00"/>
    <n v="115"/>
    <n v="51"/>
    <n v="17.239999999999998"/>
    <n v="1"/>
    <x v="5"/>
    <s v="PR"/>
    <s v="LE71150512006129EDC00"/>
  </r>
  <r>
    <x v="2"/>
    <d v="2006-05-09T00:00:00"/>
    <n v="115"/>
    <n v="50"/>
    <n v="19.309999999999999"/>
    <n v="1"/>
    <x v="5"/>
    <s v="PR"/>
    <s v="LE71150502006129EDC00"/>
  </r>
  <r>
    <x v="2"/>
    <d v="2006-05-09T00:00:00"/>
    <n v="115"/>
    <n v="49"/>
    <n v="7.24"/>
    <n v="1"/>
    <x v="5"/>
    <s v="PR"/>
    <s v="LE71150492006129EDC00"/>
  </r>
  <r>
    <x v="2"/>
    <d v="2006-05-09T00:00:00"/>
    <n v="115"/>
    <n v="48"/>
    <n v="5.42"/>
    <n v="1"/>
    <x v="5"/>
    <s v="PR"/>
    <s v="LE71150482006129EDC00"/>
  </r>
  <r>
    <x v="2"/>
    <d v="2006-05-07T00:00:00"/>
    <n v="117"/>
    <n v="47"/>
    <n v="0.41"/>
    <n v="1"/>
    <x v="5"/>
    <s v="PR"/>
    <s v="LE71170472006127EDC00"/>
  </r>
  <r>
    <x v="2"/>
    <d v="2006-05-04T00:00:00"/>
    <n v="112"/>
    <n v="56"/>
    <n v="10.3"/>
    <n v="1"/>
    <x v="5"/>
    <s v="PR"/>
    <s v="LE71120562006124EDC00"/>
  </r>
  <r>
    <x v="2"/>
    <d v="2006-05-04T00:00:00"/>
    <n v="112"/>
    <n v="55"/>
    <n v="12.85"/>
    <n v="1"/>
    <x v="5"/>
    <s v="L1T"/>
    <s v="LE71120552006124EDC00"/>
  </r>
  <r>
    <x v="2"/>
    <d v="2006-05-02T00:00:00"/>
    <n v="114"/>
    <n v="56"/>
    <n v="18"/>
    <n v="1"/>
    <x v="5"/>
    <s v="PR"/>
    <s v="LE71140562006122EDC00"/>
  </r>
  <r>
    <x v="2"/>
    <d v="2006-05-02T00:00:00"/>
    <n v="114"/>
    <n v="55"/>
    <n v="15.73"/>
    <n v="1"/>
    <x v="5"/>
    <s v="PR"/>
    <s v="LE71140552006122EDC00"/>
  </r>
  <r>
    <x v="2"/>
    <d v="2006-05-02T00:00:00"/>
    <n v="114"/>
    <n v="54"/>
    <n v="12.24"/>
    <n v="1"/>
    <x v="5"/>
    <s v="PR"/>
    <s v="LE71140542006122EDC00"/>
  </r>
  <r>
    <x v="2"/>
    <d v="2006-05-02T00:00:00"/>
    <n v="114"/>
    <n v="53"/>
    <n v="53.15"/>
    <n v="0"/>
    <x v="5"/>
    <s v="PR"/>
    <s v="LE71140532006122EDC00"/>
  </r>
  <r>
    <x v="2"/>
    <d v="2006-05-02T00:00:00"/>
    <n v="114"/>
    <n v="52"/>
    <n v="34.71"/>
    <n v="0"/>
    <x v="5"/>
    <s v="PR"/>
    <s v="LE71140522006122EDC00"/>
  </r>
  <r>
    <x v="2"/>
    <d v="2006-05-02T00:00:00"/>
    <n v="114"/>
    <n v="51"/>
    <n v="29.05"/>
    <n v="0"/>
    <x v="5"/>
    <s v="L1T"/>
    <s v="LE71140512006122EDC00"/>
  </r>
  <r>
    <x v="2"/>
    <d v="2006-05-02T00:00:00"/>
    <n v="114"/>
    <n v="50"/>
    <n v="8.99"/>
    <n v="1"/>
    <x v="5"/>
    <s v="L1T"/>
    <s v="LE71140502006122EDC00"/>
  </r>
  <r>
    <x v="2"/>
    <d v="2006-04-30T00:00:00"/>
    <n v="116"/>
    <n v="50"/>
    <n v="25.17"/>
    <n v="0"/>
    <x v="5"/>
    <s v="L1T"/>
    <s v="LE71160502006120EDC00"/>
  </r>
  <r>
    <x v="2"/>
    <d v="2006-04-30T00:00:00"/>
    <n v="116"/>
    <n v="49"/>
    <n v="48.36"/>
    <n v="0"/>
    <x v="5"/>
    <s v="L1T"/>
    <s v="LE71160492006120EDC00"/>
  </r>
  <r>
    <x v="2"/>
    <d v="2006-04-30T00:00:00"/>
    <n v="116"/>
    <n v="48"/>
    <n v="68.48"/>
    <n v="0"/>
    <x v="5"/>
    <s v="PR"/>
    <s v="LE71160482006120EDC00"/>
  </r>
  <r>
    <x v="2"/>
    <d v="2006-04-30T00:00:00"/>
    <n v="116"/>
    <n v="47"/>
    <n v="18.28"/>
    <n v="1"/>
    <x v="5"/>
    <s v="PR"/>
    <s v="LE71160472006120EDC00"/>
  </r>
  <r>
    <x v="2"/>
    <d v="2006-04-25T00:00:00"/>
    <n v="113"/>
    <n v="51"/>
    <n v="33.54"/>
    <n v="0"/>
    <x v="5"/>
    <s v="PR"/>
    <s v="LE71130512006115EDC00"/>
  </r>
  <r>
    <x v="2"/>
    <d v="2006-04-23T00:00:00"/>
    <n v="115"/>
    <n v="52"/>
    <n v="34.93"/>
    <n v="0"/>
    <x v="5"/>
    <s v="PR"/>
    <s v="LE71150522006113EDC00"/>
  </r>
  <r>
    <x v="2"/>
    <d v="2006-04-23T00:00:00"/>
    <n v="115"/>
    <n v="51"/>
    <n v="23.94"/>
    <n v="0"/>
    <x v="5"/>
    <s v="PR"/>
    <s v="LE71150512006113EDC00"/>
  </r>
  <r>
    <x v="2"/>
    <d v="2006-04-23T00:00:00"/>
    <n v="115"/>
    <n v="50"/>
    <n v="10.18"/>
    <n v="1"/>
    <x v="5"/>
    <s v="PR"/>
    <s v="LE71150502006113EDC00"/>
  </r>
  <r>
    <x v="2"/>
    <d v="2006-04-23T00:00:00"/>
    <n v="115"/>
    <n v="49"/>
    <n v="3.54"/>
    <n v="1"/>
    <x v="5"/>
    <s v="PR"/>
    <s v="LE71150492006113EDC00"/>
  </r>
  <r>
    <x v="2"/>
    <d v="2006-04-23T00:00:00"/>
    <n v="115"/>
    <n v="48"/>
    <n v="0.97"/>
    <n v="1"/>
    <x v="5"/>
    <s v="PR"/>
    <s v="LE71150482006113EDC00"/>
  </r>
  <r>
    <x v="2"/>
    <d v="2006-04-21T00:00:00"/>
    <n v="117"/>
    <n v="47"/>
    <n v="6.9"/>
    <n v="1"/>
    <x v="5"/>
    <s v="PR"/>
    <s v="LE71170472006111PFS00"/>
  </r>
  <r>
    <x v="2"/>
    <d v="2006-04-16T00:00:00"/>
    <n v="114"/>
    <n v="53"/>
    <n v="30.05"/>
    <n v="0"/>
    <x v="5"/>
    <s v="PR"/>
    <s v="LE71140532006106EDC00"/>
  </r>
  <r>
    <x v="2"/>
    <d v="2006-04-16T00:00:00"/>
    <n v="114"/>
    <n v="52"/>
    <n v="18.43"/>
    <n v="1"/>
    <x v="5"/>
    <s v="L1T"/>
    <s v="LE71140522006106EDC00"/>
  </r>
  <r>
    <x v="2"/>
    <d v="2006-04-16T00:00:00"/>
    <n v="114"/>
    <n v="51"/>
    <n v="22.07"/>
    <n v="0"/>
    <x v="5"/>
    <s v="PR"/>
    <s v="LE71140512006106EDC00"/>
  </r>
  <r>
    <x v="2"/>
    <d v="2006-04-16T00:00:00"/>
    <n v="114"/>
    <n v="50"/>
    <n v="33.090000000000003"/>
    <n v="0"/>
    <x v="5"/>
    <s v="PR"/>
    <s v="LE71140502006106EDC00"/>
  </r>
  <r>
    <x v="2"/>
    <d v="2006-04-14T00:00:00"/>
    <n v="116"/>
    <n v="53"/>
    <n v="13.51"/>
    <n v="1"/>
    <x v="5"/>
    <s v="PR"/>
    <s v="LE71160532006104EDC00"/>
  </r>
  <r>
    <x v="2"/>
    <d v="2006-04-14T00:00:00"/>
    <n v="116"/>
    <n v="52"/>
    <n v="6.97"/>
    <n v="1"/>
    <x v="5"/>
    <s v="PR"/>
    <s v="LE71160522006104EDC00"/>
  </r>
  <r>
    <x v="2"/>
    <d v="2006-04-14T00:00:00"/>
    <n v="116"/>
    <n v="51"/>
    <n v="10.83"/>
    <n v="1"/>
    <x v="5"/>
    <s v="PR"/>
    <s v="LE71160512006104EDC00"/>
  </r>
  <r>
    <x v="2"/>
    <d v="2006-04-14T00:00:00"/>
    <n v="116"/>
    <n v="50"/>
    <n v="13.2"/>
    <n v="1"/>
    <x v="5"/>
    <s v="L1T"/>
    <s v="LE71160502006104EDC00"/>
  </r>
  <r>
    <x v="2"/>
    <d v="2006-04-14T00:00:00"/>
    <n v="116"/>
    <n v="49"/>
    <n v="14.22"/>
    <n v="1"/>
    <x v="5"/>
    <s v="L1T"/>
    <s v="LE71160492006104EDC00"/>
  </r>
  <r>
    <x v="2"/>
    <d v="2006-04-14T00:00:00"/>
    <n v="116"/>
    <n v="48"/>
    <n v="8.9"/>
    <n v="1"/>
    <x v="5"/>
    <s v="PR"/>
    <s v="LE71160482006104EDC00"/>
  </r>
  <r>
    <x v="2"/>
    <d v="2006-04-14T00:00:00"/>
    <n v="116"/>
    <n v="47"/>
    <n v="26.94"/>
    <n v="0"/>
    <x v="5"/>
    <s v="PR"/>
    <s v="LE71160472006104EDC00"/>
  </r>
  <r>
    <x v="2"/>
    <d v="2006-04-12T00:00:00"/>
    <n v="118"/>
    <n v="55"/>
    <n v="2.5299999999999998"/>
    <n v="1"/>
    <x v="5"/>
    <s v="PR"/>
    <s v="LE71180552006102EDC00"/>
  </r>
  <r>
    <x v="2"/>
    <d v="2006-04-12T00:00:00"/>
    <n v="118"/>
    <n v="54"/>
    <n v="1.65"/>
    <n v="1"/>
    <x v="5"/>
    <s v="L1T"/>
    <s v="LE71180542006102EDC00"/>
  </r>
  <r>
    <x v="2"/>
    <d v="2006-04-09T00:00:00"/>
    <n v="113"/>
    <n v="56"/>
    <n v="27.05"/>
    <n v="0"/>
    <x v="5"/>
    <s v="PR"/>
    <s v="LE71130562006099EDC00"/>
  </r>
  <r>
    <x v="2"/>
    <d v="2006-04-09T00:00:00"/>
    <n v="113"/>
    <n v="55"/>
    <n v="34.93"/>
    <n v="0"/>
    <x v="5"/>
    <s v="L1T"/>
    <s v="LE71130552006099EDC00"/>
  </r>
  <r>
    <x v="2"/>
    <d v="2006-04-09T00:00:00"/>
    <n v="113"/>
    <n v="54"/>
    <n v="20.75"/>
    <n v="0"/>
    <x v="5"/>
    <s v="PR"/>
    <s v="LE71130542006099EDC00"/>
  </r>
  <r>
    <x v="2"/>
    <d v="2006-04-09T00:00:00"/>
    <n v="113"/>
    <n v="53"/>
    <n v="21.08"/>
    <n v="0"/>
    <x v="5"/>
    <s v="L1T"/>
    <s v="LE71130532006099EDC00"/>
  </r>
  <r>
    <x v="2"/>
    <d v="2006-04-09T00:00:00"/>
    <n v="113"/>
    <n v="52"/>
    <n v="49.99"/>
    <n v="0"/>
    <x v="5"/>
    <s v="PR"/>
    <s v="LE71130522006099EDC00"/>
  </r>
  <r>
    <x v="2"/>
    <d v="2006-04-09T00:00:00"/>
    <n v="113"/>
    <n v="51"/>
    <n v="62.16"/>
    <n v="0"/>
    <x v="5"/>
    <s v="PR"/>
    <s v="LE71130512006099EDC00"/>
  </r>
  <r>
    <x v="2"/>
    <d v="2006-04-07T00:00:00"/>
    <n v="115"/>
    <n v="56"/>
    <n v="14.49"/>
    <n v="1"/>
    <x v="5"/>
    <s v="PR"/>
    <s v="LE71150562006097EDC00"/>
  </r>
  <r>
    <x v="2"/>
    <d v="2006-04-07T00:00:00"/>
    <n v="115"/>
    <n v="50"/>
    <n v="11.61"/>
    <n v="1"/>
    <x v="5"/>
    <s v="PR"/>
    <s v="LE71150502006097EDC00"/>
  </r>
  <r>
    <x v="2"/>
    <d v="2006-04-07T00:00:00"/>
    <n v="115"/>
    <n v="49"/>
    <n v="6.67"/>
    <n v="1"/>
    <x v="5"/>
    <s v="PR"/>
    <s v="LE71150492006097EDC00"/>
  </r>
  <r>
    <x v="2"/>
    <d v="2006-04-07T00:00:00"/>
    <n v="115"/>
    <n v="48"/>
    <n v="6.04"/>
    <n v="1"/>
    <x v="5"/>
    <s v="PR"/>
    <s v="LE71150482006097EDC00"/>
  </r>
  <r>
    <x v="2"/>
    <d v="2006-04-05T00:00:00"/>
    <n v="117"/>
    <n v="48"/>
    <n v="8.74"/>
    <n v="1"/>
    <x v="5"/>
    <s v="PR"/>
    <s v="LE71170482006095EDC00"/>
  </r>
  <r>
    <x v="2"/>
    <d v="2006-04-05T00:00:00"/>
    <n v="117"/>
    <n v="47"/>
    <n v="0.91"/>
    <n v="1"/>
    <x v="5"/>
    <s v="PR"/>
    <s v="LE71170472006095EDC00"/>
  </r>
  <r>
    <x v="2"/>
    <d v="2006-04-02T00:00:00"/>
    <n v="112"/>
    <n v="56"/>
    <n v="14.57"/>
    <n v="1"/>
    <x v="5"/>
    <s v="PR"/>
    <s v="LE71120562006092EDC00"/>
  </r>
  <r>
    <x v="2"/>
    <d v="2006-04-02T00:00:00"/>
    <n v="112"/>
    <n v="55"/>
    <n v="42.71"/>
    <n v="0"/>
    <x v="5"/>
    <s v="PR"/>
    <s v="LE71120552006092EDC00"/>
  </r>
  <r>
    <x v="2"/>
    <d v="2006-04-02T00:00:00"/>
    <n v="112"/>
    <n v="54"/>
    <n v="66.819999999999993"/>
    <n v="0"/>
    <x v="5"/>
    <s v="PR"/>
    <s v="LE71120542006092EDC00"/>
  </r>
  <r>
    <x v="2"/>
    <d v="2006-04-02T00:00:00"/>
    <n v="112"/>
    <n v="53"/>
    <n v="48.61"/>
    <n v="0"/>
    <x v="5"/>
    <s v="L1T"/>
    <s v="LE71120532006092EDC00"/>
  </r>
  <r>
    <x v="2"/>
    <d v="2006-03-29T00:00:00"/>
    <n v="116"/>
    <n v="51"/>
    <n v="18.18"/>
    <n v="1"/>
    <x v="5"/>
    <s v="PR"/>
    <s v="LE71160512006088EDC00"/>
  </r>
  <r>
    <x v="2"/>
    <d v="2006-03-29T00:00:00"/>
    <n v="116"/>
    <n v="50"/>
    <n v="24.57"/>
    <n v="0"/>
    <x v="5"/>
    <s v="L1T"/>
    <s v="LE71160502006088EDC00"/>
  </r>
  <r>
    <x v="2"/>
    <d v="2006-03-29T00:00:00"/>
    <n v="116"/>
    <n v="49"/>
    <n v="55.05"/>
    <n v="0"/>
    <x v="5"/>
    <s v="L1T"/>
    <s v="LE71160492006088EDC00"/>
  </r>
  <r>
    <x v="2"/>
    <d v="2006-03-24T00:00:00"/>
    <n v="113"/>
    <n v="55"/>
    <n v="25.07"/>
    <n v="0"/>
    <x v="5"/>
    <s v="L1T"/>
    <s v="LE71130552006083EDC00"/>
  </r>
  <r>
    <x v="2"/>
    <d v="2006-03-24T00:00:00"/>
    <n v="113"/>
    <n v="54"/>
    <n v="27.95"/>
    <n v="0"/>
    <x v="5"/>
    <s v="PR"/>
    <s v="LE71130542006083EDC00"/>
  </r>
  <r>
    <x v="2"/>
    <d v="2006-03-24T00:00:00"/>
    <n v="113"/>
    <n v="53"/>
    <n v="25.77"/>
    <n v="0"/>
    <x v="5"/>
    <s v="L1T"/>
    <s v="LE71130532006083EDC00"/>
  </r>
  <r>
    <x v="2"/>
    <d v="2006-03-24T00:00:00"/>
    <n v="113"/>
    <n v="52"/>
    <n v="25.63"/>
    <n v="0"/>
    <x v="5"/>
    <s v="L1T"/>
    <s v="LE71130522006083EDC00"/>
  </r>
  <r>
    <x v="2"/>
    <d v="2006-03-24T00:00:00"/>
    <n v="113"/>
    <n v="51"/>
    <n v="10.42"/>
    <n v="1"/>
    <x v="5"/>
    <s v="PR"/>
    <s v="LE71130512006083EDC00"/>
  </r>
  <r>
    <x v="2"/>
    <d v="2006-03-22T00:00:00"/>
    <n v="115"/>
    <n v="56"/>
    <n v="18.05"/>
    <n v="1"/>
    <x v="5"/>
    <s v="PR"/>
    <s v="LE71150562006081EDC00"/>
  </r>
  <r>
    <x v="2"/>
    <d v="2006-03-22T00:00:00"/>
    <n v="115"/>
    <n v="53"/>
    <n v="1.94"/>
    <n v="1"/>
    <x v="5"/>
    <s v="PR"/>
    <s v="LE71150532006081EDC00"/>
  </r>
  <r>
    <x v="2"/>
    <d v="2006-03-22T00:00:00"/>
    <n v="115"/>
    <n v="52"/>
    <n v="5.98"/>
    <n v="1"/>
    <x v="5"/>
    <s v="L1T"/>
    <s v="LE71150522006081EDC01"/>
  </r>
  <r>
    <x v="2"/>
    <d v="2006-03-22T00:00:00"/>
    <n v="115"/>
    <n v="51"/>
    <n v="4.5199999999999996"/>
    <n v="1"/>
    <x v="5"/>
    <s v="L1T"/>
    <s v="LE71150512006081EDC00"/>
  </r>
  <r>
    <x v="2"/>
    <d v="2006-03-22T00:00:00"/>
    <n v="115"/>
    <n v="50"/>
    <n v="3.51"/>
    <n v="1"/>
    <x v="5"/>
    <s v="L1T"/>
    <s v="LE71150502006081EDC00"/>
  </r>
  <r>
    <x v="2"/>
    <d v="2006-03-22T00:00:00"/>
    <n v="115"/>
    <n v="49"/>
    <n v="8.08"/>
    <n v="1"/>
    <x v="5"/>
    <s v="PR"/>
    <s v="LE71150492006081EDC00"/>
  </r>
  <r>
    <x v="2"/>
    <d v="2006-03-22T00:00:00"/>
    <n v="115"/>
    <n v="48"/>
    <n v="5.66"/>
    <n v="1"/>
    <x v="5"/>
    <s v="PR"/>
    <s v="LE71150482006081EDC00"/>
  </r>
  <r>
    <x v="2"/>
    <d v="2006-03-20T00:00:00"/>
    <n v="117"/>
    <n v="55"/>
    <n v="13.5"/>
    <n v="1"/>
    <x v="5"/>
    <s v="PR"/>
    <s v="LE71170552006079EDC00"/>
  </r>
  <r>
    <x v="2"/>
    <d v="2006-03-20T00:00:00"/>
    <n v="117"/>
    <n v="54"/>
    <n v="10.49"/>
    <n v="1"/>
    <x v="5"/>
    <s v="PR"/>
    <s v="LE71170542006079EDC00"/>
  </r>
  <r>
    <x v="2"/>
    <d v="2006-03-20T00:00:00"/>
    <n v="117"/>
    <n v="53"/>
    <n v="8.8800000000000008"/>
    <n v="1"/>
    <x v="5"/>
    <s v="PR"/>
    <s v="LE71170532006079EDC00"/>
  </r>
  <r>
    <x v="2"/>
    <d v="2006-03-20T00:00:00"/>
    <n v="117"/>
    <n v="49"/>
    <n v="3.75"/>
    <n v="1"/>
    <x v="5"/>
    <s v="PR"/>
    <s v="LE71170492006079EDC00"/>
  </r>
  <r>
    <x v="2"/>
    <d v="2006-03-20T00:00:00"/>
    <n v="117"/>
    <n v="48"/>
    <n v="7.92"/>
    <n v="1"/>
    <x v="5"/>
    <s v="PR"/>
    <s v="LE71170482006079EDC00"/>
  </r>
  <r>
    <x v="2"/>
    <d v="2006-03-15T00:00:00"/>
    <n v="114"/>
    <n v="54"/>
    <n v="27.6"/>
    <n v="0"/>
    <x v="5"/>
    <s v="PR"/>
    <s v="LE71140542006074EDC00"/>
  </r>
  <r>
    <x v="2"/>
    <d v="2006-03-13T00:00:00"/>
    <n v="116"/>
    <n v="53"/>
    <n v="76.94"/>
    <n v="0"/>
    <x v="5"/>
    <s v="PR"/>
    <s v="LE71160532006072EDC00"/>
  </r>
  <r>
    <x v="2"/>
    <d v="2006-03-08T00:00:00"/>
    <n v="113"/>
    <n v="53"/>
    <n v="64.47"/>
    <n v="0"/>
    <x v="5"/>
    <s v="L1T"/>
    <s v="LE71130532006067EDC00"/>
  </r>
  <r>
    <x v="2"/>
    <d v="2006-03-08T00:00:00"/>
    <n v="113"/>
    <n v="52"/>
    <n v="78.849999999999994"/>
    <n v="0"/>
    <x v="5"/>
    <s v="PR"/>
    <s v="LE71130522006067EDC00"/>
  </r>
  <r>
    <x v="2"/>
    <d v="2006-03-06T00:00:00"/>
    <n v="115"/>
    <n v="56"/>
    <n v="51.76"/>
    <n v="0"/>
    <x v="5"/>
    <s v="PR"/>
    <s v="LE71150562006065EDC00"/>
  </r>
  <r>
    <x v="2"/>
    <d v="2006-03-04T00:00:00"/>
    <n v="117"/>
    <n v="55"/>
    <n v="9.99"/>
    <n v="1"/>
    <x v="5"/>
    <s v="PR"/>
    <s v="LE71170552006063EDC00"/>
  </r>
  <r>
    <x v="2"/>
    <d v="2006-03-04T00:00:00"/>
    <n v="117"/>
    <n v="54"/>
    <n v="10.53"/>
    <n v="1"/>
    <x v="5"/>
    <s v="PR"/>
    <s v="LE71170542006063EDC00"/>
  </r>
  <r>
    <x v="2"/>
    <d v="2006-03-04T00:00:00"/>
    <n v="117"/>
    <n v="53"/>
    <n v="5.64"/>
    <n v="1"/>
    <x v="5"/>
    <s v="PR"/>
    <s v="LE71170532006063EDC00"/>
  </r>
  <r>
    <x v="2"/>
    <d v="2006-03-04T00:00:00"/>
    <n v="117"/>
    <n v="49"/>
    <n v="7.34"/>
    <n v="1"/>
    <x v="5"/>
    <s v="PR"/>
    <s v="LE71170492006063EDC00"/>
  </r>
  <r>
    <x v="2"/>
    <d v="2006-03-01T00:00:00"/>
    <n v="112"/>
    <n v="56"/>
    <n v="38.479999999999997"/>
    <n v="0"/>
    <x v="5"/>
    <s v="PR"/>
    <s v="LE71120562006060EDC00"/>
  </r>
  <r>
    <x v="2"/>
    <d v="2006-03-01T00:00:00"/>
    <n v="112"/>
    <n v="53"/>
    <n v="33.18"/>
    <n v="0"/>
    <x v="5"/>
    <s v="PR"/>
    <s v="LE71120532006060EDC00"/>
  </r>
  <r>
    <x v="2"/>
    <d v="2006-02-27T00:00:00"/>
    <n v="114"/>
    <n v="56"/>
    <n v="17.649999999999999"/>
    <n v="1"/>
    <x v="5"/>
    <s v="PR"/>
    <s v="LE71140562006058EDC00"/>
  </r>
  <r>
    <x v="2"/>
    <d v="2006-02-27T00:00:00"/>
    <n v="114"/>
    <n v="55"/>
    <n v="46.02"/>
    <n v="0"/>
    <x v="5"/>
    <s v="PR"/>
    <s v="LE71140552006058EDC00"/>
  </r>
  <r>
    <x v="2"/>
    <d v="2006-02-27T00:00:00"/>
    <n v="114"/>
    <n v="54"/>
    <n v="24.06"/>
    <n v="0"/>
    <x v="5"/>
    <s v="PR"/>
    <s v="LE71140542006058EDC00"/>
  </r>
  <r>
    <x v="2"/>
    <d v="2006-02-27T00:00:00"/>
    <n v="114"/>
    <n v="53"/>
    <n v="18.329999999999998"/>
    <n v="1"/>
    <x v="5"/>
    <s v="PR"/>
    <s v="LE71140532006058EDC00"/>
  </r>
  <r>
    <x v="2"/>
    <d v="2006-02-27T00:00:00"/>
    <n v="114"/>
    <n v="52"/>
    <n v="41.81"/>
    <n v="0"/>
    <x v="5"/>
    <s v="PR"/>
    <s v="LE71140522006058EDC00"/>
  </r>
  <r>
    <x v="2"/>
    <d v="2006-02-27T00:00:00"/>
    <n v="114"/>
    <n v="51"/>
    <n v="11.78"/>
    <n v="1"/>
    <x v="5"/>
    <s v="L1T"/>
    <s v="LE71140512006058EDC00"/>
  </r>
  <r>
    <x v="2"/>
    <d v="2006-02-27T00:00:00"/>
    <n v="114"/>
    <n v="50"/>
    <n v="5.66"/>
    <n v="1"/>
    <x v="5"/>
    <s v="L1T"/>
    <s v="LE71140502006058EDC00"/>
  </r>
  <r>
    <x v="2"/>
    <d v="2006-02-25T00:00:00"/>
    <n v="116"/>
    <n v="53"/>
    <n v="77.66"/>
    <n v="0"/>
    <x v="5"/>
    <s v="PR"/>
    <s v="LE71160532006056EDC00"/>
  </r>
  <r>
    <x v="2"/>
    <d v="2006-02-25T00:00:00"/>
    <n v="116"/>
    <n v="52"/>
    <n v="14.6"/>
    <n v="1"/>
    <x v="5"/>
    <s v="L1T"/>
    <s v="LE71160522006056EDC00"/>
  </r>
  <r>
    <x v="2"/>
    <d v="2006-02-25T00:00:00"/>
    <n v="116"/>
    <n v="51"/>
    <n v="7.23"/>
    <n v="1"/>
    <x v="5"/>
    <s v="L1T"/>
    <s v="LE71160512006056EDC00"/>
  </r>
  <r>
    <x v="2"/>
    <d v="2006-02-25T00:00:00"/>
    <n v="116"/>
    <n v="50"/>
    <n v="15.25"/>
    <n v="1"/>
    <x v="5"/>
    <s v="L1T"/>
    <s v="LE71160502006056EDC00"/>
  </r>
  <r>
    <x v="2"/>
    <d v="2006-02-25T00:00:00"/>
    <n v="116"/>
    <n v="49"/>
    <n v="25.62"/>
    <n v="0"/>
    <x v="5"/>
    <s v="L1T"/>
    <s v="LE71160492006056EDC00"/>
  </r>
  <r>
    <x v="2"/>
    <d v="2006-02-25T00:00:00"/>
    <n v="116"/>
    <n v="48"/>
    <n v="59.13"/>
    <n v="0"/>
    <x v="5"/>
    <s v="PR"/>
    <s v="LE71160482006056EDC00"/>
  </r>
  <r>
    <x v="2"/>
    <d v="2006-02-25T00:00:00"/>
    <n v="116"/>
    <n v="47"/>
    <n v="74.34"/>
    <n v="0"/>
    <x v="5"/>
    <s v="PR"/>
    <s v="LE71160472006056EDC00"/>
  </r>
  <r>
    <x v="2"/>
    <d v="2006-02-23T00:00:00"/>
    <n v="118"/>
    <n v="55"/>
    <n v="9.49"/>
    <n v="1"/>
    <x v="5"/>
    <s v="PR"/>
    <s v="LE71180552006054EDC00"/>
  </r>
  <r>
    <x v="2"/>
    <d v="2006-02-23T00:00:00"/>
    <n v="118"/>
    <n v="54"/>
    <n v="7.59"/>
    <n v="1"/>
    <x v="5"/>
    <s v="L1T"/>
    <s v="LE71180542006054EDC00"/>
  </r>
  <r>
    <x v="2"/>
    <d v="2006-02-22T00:00:00"/>
    <n v="111"/>
    <n v="55"/>
    <n v="30.49"/>
    <n v="0"/>
    <x v="5"/>
    <s v="PR"/>
    <s v="LE71110552006053EDC00"/>
  </r>
  <r>
    <x v="2"/>
    <d v="2006-02-20T00:00:00"/>
    <n v="113"/>
    <n v="55"/>
    <n v="30.33"/>
    <n v="0"/>
    <x v="5"/>
    <s v="PR"/>
    <s v="LE71130552006051EDC00"/>
  </r>
  <r>
    <x v="2"/>
    <d v="2006-02-20T00:00:00"/>
    <n v="113"/>
    <n v="52"/>
    <n v="77.510000000000005"/>
    <n v="0"/>
    <x v="5"/>
    <s v="PR"/>
    <s v="LE71130522006051EDC00"/>
  </r>
  <r>
    <x v="2"/>
    <d v="2006-02-20T00:00:00"/>
    <n v="113"/>
    <n v="51"/>
    <n v="49.13"/>
    <n v="0"/>
    <x v="5"/>
    <s v="PR"/>
    <s v="LE71130512006051HIJ00"/>
  </r>
  <r>
    <x v="2"/>
    <d v="2006-02-18T00:00:00"/>
    <n v="115"/>
    <n v="49"/>
    <n v="59.84"/>
    <n v="0"/>
    <x v="5"/>
    <s v="PR"/>
    <s v="LE71150492006049EDC00"/>
  </r>
  <r>
    <x v="2"/>
    <d v="2006-02-16T00:00:00"/>
    <n v="117"/>
    <n v="49"/>
    <n v="0.56999999999999995"/>
    <n v="1"/>
    <x v="5"/>
    <s v="PR"/>
    <s v="LE71170492006047EDC00"/>
  </r>
  <r>
    <x v="2"/>
    <d v="2006-02-16T00:00:00"/>
    <n v="117"/>
    <n v="48"/>
    <n v="0.48"/>
    <n v="1"/>
    <x v="5"/>
    <s v="PR"/>
    <s v="LE71170482006047EDC00"/>
  </r>
  <r>
    <x v="2"/>
    <d v="2006-02-16T00:00:00"/>
    <n v="117"/>
    <n v="47"/>
    <n v="0.21"/>
    <n v="1"/>
    <x v="5"/>
    <s v="PR"/>
    <s v="LE71170472006047EDC00"/>
  </r>
  <r>
    <x v="2"/>
    <d v="2006-02-13T00:00:00"/>
    <n v="112"/>
    <n v="56"/>
    <n v="75.47"/>
    <n v="0"/>
    <x v="5"/>
    <s v="PR"/>
    <s v="LE71120562006044EDC00"/>
  </r>
  <r>
    <x v="2"/>
    <d v="2006-02-13T00:00:00"/>
    <n v="112"/>
    <n v="55"/>
    <n v="90.66"/>
    <n v="0"/>
    <x v="5"/>
    <s v="PR"/>
    <s v="LE71120552006044EDC00"/>
  </r>
  <r>
    <x v="2"/>
    <d v="2006-02-11T00:00:00"/>
    <n v="114"/>
    <n v="56"/>
    <n v="86.68"/>
    <n v="0"/>
    <x v="5"/>
    <s v="PR"/>
    <s v="LE71140562006042EDC00"/>
  </r>
  <r>
    <x v="2"/>
    <d v="2006-02-11T00:00:00"/>
    <n v="114"/>
    <n v="55"/>
    <n v="79.239999999999995"/>
    <n v="0"/>
    <x v="5"/>
    <s v="PR"/>
    <s v="LE71140552006042EDC00"/>
  </r>
  <r>
    <x v="2"/>
    <d v="2006-02-06T00:00:00"/>
    <n v="111"/>
    <n v="55"/>
    <n v="43.11"/>
    <n v="0"/>
    <x v="5"/>
    <s v="PR"/>
    <s v="LE71110552006037EDC00"/>
  </r>
  <r>
    <x v="2"/>
    <d v="2006-02-02T00:00:00"/>
    <n v="115"/>
    <n v="56"/>
    <n v="7.76"/>
    <n v="1"/>
    <x v="5"/>
    <s v="PR"/>
    <s v="LE71150562006033EDC00"/>
  </r>
  <r>
    <x v="2"/>
    <d v="2006-02-02T00:00:00"/>
    <n v="115"/>
    <n v="53"/>
    <n v="10.73"/>
    <n v="1"/>
    <x v="5"/>
    <s v="PR"/>
    <s v="LE71150532006033EDC00"/>
  </r>
  <r>
    <x v="2"/>
    <d v="2006-02-02T00:00:00"/>
    <n v="115"/>
    <n v="52"/>
    <n v="29"/>
    <n v="0"/>
    <x v="5"/>
    <s v="PR"/>
    <s v="LE71150522006033EDC00"/>
  </r>
  <r>
    <x v="2"/>
    <d v="2006-02-02T00:00:00"/>
    <n v="115"/>
    <n v="51"/>
    <n v="37.72"/>
    <n v="0"/>
    <x v="5"/>
    <s v="PR"/>
    <s v="LE71150512006033EDC00"/>
  </r>
  <r>
    <x v="2"/>
    <d v="2006-02-02T00:00:00"/>
    <n v="115"/>
    <n v="50"/>
    <n v="70.290000000000006"/>
    <n v="0"/>
    <x v="5"/>
    <s v="PR"/>
    <s v="LE71150502006033EDC00"/>
  </r>
  <r>
    <x v="2"/>
    <d v="2006-02-02T00:00:00"/>
    <n v="115"/>
    <n v="49"/>
    <n v="94"/>
    <n v="0"/>
    <x v="5"/>
    <s v="PR"/>
    <s v="LE71150492006033EDC00"/>
  </r>
  <r>
    <x v="2"/>
    <d v="2006-02-02T00:00:00"/>
    <n v="115"/>
    <n v="48"/>
    <n v="66.150000000000006"/>
    <n v="0"/>
    <x v="5"/>
    <s v="PR"/>
    <s v="LE71150482006033EDC00"/>
  </r>
  <r>
    <x v="2"/>
    <d v="2006-01-31T00:00:00"/>
    <n v="117"/>
    <n v="55"/>
    <n v="20.39"/>
    <n v="0"/>
    <x v="5"/>
    <s v="PR"/>
    <s v="LE71170552006031EDC00"/>
  </r>
  <r>
    <x v="2"/>
    <d v="2006-01-31T00:00:00"/>
    <n v="117"/>
    <n v="54"/>
    <n v="5.21"/>
    <n v="1"/>
    <x v="5"/>
    <s v="PR"/>
    <s v="LE71170542006031EDC00"/>
  </r>
  <r>
    <x v="2"/>
    <d v="2006-01-31T00:00:00"/>
    <n v="117"/>
    <n v="53"/>
    <n v="2.08"/>
    <n v="1"/>
    <x v="5"/>
    <s v="PR"/>
    <s v="LE71170532006031EDC00"/>
  </r>
  <r>
    <x v="2"/>
    <d v="2006-01-31T00:00:00"/>
    <n v="117"/>
    <n v="49"/>
    <n v="13.06"/>
    <n v="1"/>
    <x v="5"/>
    <s v="PR"/>
    <s v="LE71170492006031EDC00"/>
  </r>
  <r>
    <x v="2"/>
    <d v="2006-01-31T00:00:00"/>
    <n v="117"/>
    <n v="48"/>
    <n v="18.28"/>
    <n v="1"/>
    <x v="5"/>
    <s v="PR"/>
    <s v="LE71170482006031EDC00"/>
  </r>
  <r>
    <x v="2"/>
    <d v="2006-01-31T00:00:00"/>
    <n v="117"/>
    <n v="47"/>
    <n v="24.33"/>
    <n v="0"/>
    <x v="5"/>
    <s v="PR"/>
    <s v="LE71170472006031EDC00"/>
  </r>
  <r>
    <x v="2"/>
    <d v="2006-01-28T00:00:00"/>
    <n v="112"/>
    <n v="56"/>
    <n v="53.81"/>
    <n v="0"/>
    <x v="5"/>
    <s v="PR"/>
    <s v="LE71120562006028EDC00"/>
  </r>
  <r>
    <x v="2"/>
    <d v="2006-01-26T00:00:00"/>
    <n v="114"/>
    <n v="52"/>
    <n v="61.78"/>
    <n v="0"/>
    <x v="5"/>
    <s v="PR"/>
    <s v="LE71140522006026EDC00"/>
  </r>
  <r>
    <x v="2"/>
    <d v="2006-01-22T00:00:00"/>
    <n v="118"/>
    <n v="55"/>
    <n v="18.73"/>
    <n v="1"/>
    <x v="5"/>
    <s v="PR"/>
    <s v="LE71180552006022EDC00"/>
  </r>
  <r>
    <x v="2"/>
    <d v="2006-01-22T00:00:00"/>
    <n v="118"/>
    <n v="54"/>
    <n v="27.44"/>
    <n v="0"/>
    <x v="5"/>
    <s v="L1T"/>
    <s v="LE71180542006022EDC00"/>
  </r>
  <r>
    <x v="2"/>
    <d v="2006-01-17T00:00:00"/>
    <n v="115"/>
    <n v="51"/>
    <n v="57.81"/>
    <n v="0"/>
    <x v="5"/>
    <s v="PR"/>
    <s v="LE71150512006017EDC00"/>
  </r>
  <r>
    <x v="2"/>
    <d v="2006-01-17T00:00:00"/>
    <n v="115"/>
    <n v="50"/>
    <n v="35.799999999999997"/>
    <n v="0"/>
    <x v="5"/>
    <s v="PR"/>
    <s v="LE71150502006017EDC00"/>
  </r>
  <r>
    <x v="2"/>
    <d v="2006-01-17T00:00:00"/>
    <n v="115"/>
    <n v="49"/>
    <n v="18.14"/>
    <n v="1"/>
    <x v="5"/>
    <s v="PR"/>
    <s v="LE71150492006017EDC00"/>
  </r>
  <r>
    <x v="2"/>
    <d v="2006-01-17T00:00:00"/>
    <n v="115"/>
    <n v="48"/>
    <n v="23.21"/>
    <n v="0"/>
    <x v="5"/>
    <s v="PR"/>
    <s v="LE71150482006017EDC00"/>
  </r>
  <r>
    <x v="2"/>
    <d v="2006-01-15T00:00:00"/>
    <n v="117"/>
    <n v="49"/>
    <n v="2.0699999999999998"/>
    <n v="1"/>
    <x v="5"/>
    <s v="PR"/>
    <s v="LE71170492006015EDC00"/>
  </r>
  <r>
    <x v="2"/>
    <d v="2006-01-15T00:00:00"/>
    <n v="117"/>
    <n v="48"/>
    <n v="0.22"/>
    <n v="1"/>
    <x v="5"/>
    <s v="PR"/>
    <s v="LE71170482006015EDC00"/>
  </r>
  <r>
    <x v="2"/>
    <d v="2006-01-15T00:00:00"/>
    <n v="117"/>
    <n v="47"/>
    <n v="6.77"/>
    <n v="1"/>
    <x v="5"/>
    <s v="PR"/>
    <s v="LE71170472006015EDC00"/>
  </r>
  <r>
    <x v="2"/>
    <d v="2006-01-12T00:00:00"/>
    <n v="112"/>
    <n v="56"/>
    <n v="35.369999999999997"/>
    <n v="0"/>
    <x v="5"/>
    <s v="PR"/>
    <s v="LE71120562006012EDC00"/>
  </r>
  <r>
    <x v="2"/>
    <d v="2006-01-12T00:00:00"/>
    <n v="112"/>
    <n v="55"/>
    <n v="38.01"/>
    <n v="0"/>
    <x v="5"/>
    <s v="PR"/>
    <s v="LE71120552006012EDC00"/>
  </r>
  <r>
    <x v="2"/>
    <d v="2006-01-12T00:00:00"/>
    <n v="112"/>
    <n v="54"/>
    <n v="40.090000000000003"/>
    <n v="0"/>
    <x v="5"/>
    <s v="L1T"/>
    <s v="LE71120542006012EDC00"/>
  </r>
  <r>
    <x v="2"/>
    <d v="2006-01-12T00:00:00"/>
    <n v="112"/>
    <n v="53"/>
    <n v="24.32"/>
    <n v="0"/>
    <x v="5"/>
    <s v="PR"/>
    <s v="LE71120532006012EDC00"/>
  </r>
  <r>
    <x v="2"/>
    <d v="2006-01-10T00:00:00"/>
    <n v="114"/>
    <n v="56"/>
    <n v="71.17"/>
    <n v="0"/>
    <x v="5"/>
    <s v="PR"/>
    <s v="LE71140562006010EDC00"/>
  </r>
  <r>
    <x v="2"/>
    <d v="2006-01-05T00:00:00"/>
    <n v="111"/>
    <n v="55"/>
    <n v="89.8"/>
    <n v="0"/>
    <x v="5"/>
    <s v="PR"/>
    <s v="LE71110552006005EDC00"/>
  </r>
  <r>
    <x v="2"/>
    <d v="2006-01-03T00:00:00"/>
    <n v="113"/>
    <n v="56"/>
    <n v="17.739999999999998"/>
    <n v="1"/>
    <x v="5"/>
    <s v="PR"/>
    <s v="LE71130562006003EDC00"/>
  </r>
  <r>
    <x v="2"/>
    <d v="2006-01-03T00:00:00"/>
    <n v="113"/>
    <n v="55"/>
    <n v="39.69"/>
    <n v="0"/>
    <x v="5"/>
    <s v="PR"/>
    <s v="LE71130552006003EDC00"/>
  </r>
  <r>
    <x v="2"/>
    <d v="2006-01-03T00:00:00"/>
    <n v="113"/>
    <n v="54"/>
    <n v="42.79"/>
    <n v="0"/>
    <x v="5"/>
    <s v="PR"/>
    <s v="LE71130542006003EDC00"/>
  </r>
  <r>
    <x v="2"/>
    <d v="2006-01-03T00:00:00"/>
    <n v="113"/>
    <n v="53"/>
    <n v="50.17"/>
    <n v="0"/>
    <x v="5"/>
    <s v="PR"/>
    <s v="LE71130532006003EDC00"/>
  </r>
  <r>
    <x v="2"/>
    <d v="2006-01-03T00:00:00"/>
    <n v="113"/>
    <n v="52"/>
    <n v="81.96"/>
    <n v="0"/>
    <x v="5"/>
    <s v="PR"/>
    <s v="LE71130522006003EDC00"/>
  </r>
  <r>
    <x v="2"/>
    <d v="2006-01-03T00:00:00"/>
    <n v="113"/>
    <n v="51"/>
    <n v="64.010000000000005"/>
    <n v="0"/>
    <x v="5"/>
    <s v="PR"/>
    <s v="LE71130512006003EDC00"/>
  </r>
  <r>
    <x v="2"/>
    <d v="2006-01-01T00:00:00"/>
    <n v="115"/>
    <n v="53"/>
    <n v="2.81"/>
    <n v="1"/>
    <x v="5"/>
    <s v="PR"/>
    <s v="LE71150532006001EDC00"/>
  </r>
  <r>
    <x v="2"/>
    <d v="2006-01-01T00:00:00"/>
    <n v="115"/>
    <n v="52"/>
    <n v="19.760000000000002"/>
    <n v="1"/>
    <x v="5"/>
    <s v="PR"/>
    <s v="LE71150522006001EDC00"/>
  </r>
  <r>
    <x v="2"/>
    <d v="2006-01-01T00:00:00"/>
    <n v="115"/>
    <n v="51"/>
    <n v="37.79"/>
    <n v="0"/>
    <x v="5"/>
    <s v="PR"/>
    <s v="LE71150512006001EDC00"/>
  </r>
  <r>
    <x v="2"/>
    <d v="2006-01-01T00:00:00"/>
    <n v="115"/>
    <n v="50"/>
    <n v="57.24"/>
    <n v="0"/>
    <x v="5"/>
    <s v="PR"/>
    <s v="LE71150502006001EDC00"/>
  </r>
  <r>
    <x v="2"/>
    <d v="2006-01-01T00:00:00"/>
    <n v="115"/>
    <n v="49"/>
    <n v="71.55"/>
    <n v="0"/>
    <x v="5"/>
    <s v="PR"/>
    <s v="LE71150492006001EDC00"/>
  </r>
  <r>
    <x v="2"/>
    <d v="2006-01-01T00:00:00"/>
    <n v="115"/>
    <n v="48"/>
    <n v="73.98"/>
    <n v="0"/>
    <x v="5"/>
    <s v="PR"/>
    <s v="LE71150482006001EDC00"/>
  </r>
  <r>
    <x v="2"/>
    <d v="2005-12-30T00:00:00"/>
    <n v="117"/>
    <n v="54"/>
    <n v="48.14"/>
    <n v="0"/>
    <x v="6"/>
    <s v="PR"/>
    <s v="LE71170542005364EDC00"/>
  </r>
  <r>
    <x v="2"/>
    <d v="2005-12-30T00:00:00"/>
    <n v="117"/>
    <n v="53"/>
    <n v="73.349999999999994"/>
    <n v="0"/>
    <x v="6"/>
    <s v="PR"/>
    <s v="LE71170532005364EDC00"/>
  </r>
  <r>
    <x v="2"/>
    <d v="2005-12-27T00:00:00"/>
    <n v="112"/>
    <n v="56"/>
    <n v="88.18"/>
    <n v="0"/>
    <x v="6"/>
    <s v="PR"/>
    <s v="LE71120562005361EDC00"/>
  </r>
  <r>
    <x v="2"/>
    <d v="2005-12-23T00:00:00"/>
    <n v="116"/>
    <n v="50"/>
    <n v="49.71"/>
    <n v="0"/>
    <x v="6"/>
    <s v="L1T"/>
    <s v="LE71160502005357EDC00"/>
  </r>
  <r>
    <x v="2"/>
    <d v="2005-12-21T00:00:00"/>
    <n v="118"/>
    <n v="55"/>
    <n v="53.39"/>
    <n v="0"/>
    <x v="6"/>
    <s v="PR"/>
    <s v="LE71180552005355EDC00"/>
  </r>
  <r>
    <x v="2"/>
    <d v="2005-12-21T00:00:00"/>
    <n v="118"/>
    <n v="54"/>
    <n v="30.8"/>
    <n v="0"/>
    <x v="6"/>
    <s v="L1T"/>
    <s v="LE71180542005355EDC00"/>
  </r>
  <r>
    <x v="2"/>
    <d v="2005-12-18T00:00:00"/>
    <n v="113"/>
    <n v="52"/>
    <n v="57.97"/>
    <n v="0"/>
    <x v="6"/>
    <s v="PR"/>
    <s v="LE71130522005352EDC00"/>
  </r>
  <r>
    <x v="2"/>
    <d v="2005-12-14T00:00:00"/>
    <n v="117"/>
    <n v="55"/>
    <n v="86.17"/>
    <n v="0"/>
    <x v="6"/>
    <s v="PR"/>
    <s v="LE71170552005348EDC00"/>
  </r>
  <r>
    <x v="2"/>
    <d v="2005-12-14T00:00:00"/>
    <n v="117"/>
    <n v="54"/>
    <n v="63.58"/>
    <n v="0"/>
    <x v="6"/>
    <s v="PR"/>
    <s v="LE71170542005348EDC00"/>
  </r>
  <r>
    <x v="2"/>
    <d v="2005-12-14T00:00:00"/>
    <n v="117"/>
    <n v="53"/>
    <n v="33.24"/>
    <n v="0"/>
    <x v="6"/>
    <s v="PR"/>
    <s v="LE71170532005348EDC00"/>
  </r>
  <r>
    <x v="2"/>
    <d v="2005-12-14T00:00:00"/>
    <n v="117"/>
    <n v="49"/>
    <n v="79.63"/>
    <n v="0"/>
    <x v="6"/>
    <s v="PR"/>
    <s v="LE71170492005348HIJ00"/>
  </r>
  <r>
    <x v="2"/>
    <d v="2005-12-14T00:00:00"/>
    <n v="117"/>
    <n v="48"/>
    <n v="62.15"/>
    <n v="0"/>
    <x v="6"/>
    <s v="PR"/>
    <s v="LE71170482005348HIJ00"/>
  </r>
  <r>
    <x v="2"/>
    <d v="2005-12-14T00:00:00"/>
    <n v="117"/>
    <n v="47"/>
    <n v="81.27"/>
    <n v="0"/>
    <x v="6"/>
    <s v="PR"/>
    <s v="LE71170472005348HIJ00"/>
  </r>
  <r>
    <x v="2"/>
    <d v="2005-12-09T00:00:00"/>
    <n v="114"/>
    <n v="56"/>
    <n v="44.17"/>
    <n v="0"/>
    <x v="6"/>
    <s v="PR"/>
    <s v="LE71140562005343EDC00"/>
  </r>
  <r>
    <x v="2"/>
    <d v="2005-12-09T00:00:00"/>
    <n v="114"/>
    <n v="52"/>
    <n v="89.8"/>
    <n v="0"/>
    <x v="6"/>
    <s v="PR"/>
    <s v="LE71140522005343EDC00"/>
  </r>
  <r>
    <x v="2"/>
    <d v="2005-12-09T00:00:00"/>
    <n v="114"/>
    <n v="51"/>
    <n v="74.319999999999993"/>
    <n v="0"/>
    <x v="6"/>
    <s v="PR"/>
    <s v="LE71140512005343EDC00"/>
  </r>
  <r>
    <x v="2"/>
    <d v="2005-12-09T00:00:00"/>
    <n v="114"/>
    <n v="50"/>
    <n v="81.010000000000005"/>
    <n v="0"/>
    <x v="6"/>
    <s v="PR"/>
    <s v="LE71140502005343EDC00"/>
  </r>
  <r>
    <x v="2"/>
    <d v="2005-12-07T00:00:00"/>
    <n v="116"/>
    <n v="50"/>
    <n v="76.349999999999994"/>
    <n v="0"/>
    <x v="6"/>
    <s v="L1T"/>
    <s v="LE71160502005341HIJ00"/>
  </r>
  <r>
    <x v="2"/>
    <d v="2005-12-07T00:00:00"/>
    <n v="116"/>
    <n v="49"/>
    <n v="86.73"/>
    <n v="0"/>
    <x v="6"/>
    <s v="L1T"/>
    <s v="LE71160492005341HIJ00"/>
  </r>
  <r>
    <x v="2"/>
    <d v="2005-12-07T00:00:00"/>
    <n v="116"/>
    <n v="48"/>
    <n v="97.63"/>
    <n v="0"/>
    <x v="6"/>
    <s v="PR"/>
    <s v="LE71160482005341HIJ00"/>
  </r>
  <r>
    <x v="2"/>
    <d v="2005-12-07T00:00:00"/>
    <n v="116"/>
    <n v="47"/>
    <n v="98.39"/>
    <n v="0"/>
    <x v="6"/>
    <s v="PR"/>
    <s v="LE71160472005341HIJ00"/>
  </r>
  <r>
    <x v="2"/>
    <d v="2005-12-05T00:00:00"/>
    <n v="118"/>
    <n v="55"/>
    <n v="7.97"/>
    <n v="1"/>
    <x v="6"/>
    <s v="PR"/>
    <s v="LE71180552005339EDC00"/>
  </r>
  <r>
    <x v="2"/>
    <d v="2005-12-05T00:00:00"/>
    <n v="118"/>
    <n v="54"/>
    <n v="5.83"/>
    <n v="1"/>
    <x v="6"/>
    <s v="L1T"/>
    <s v="LE71180542005339EDC00"/>
  </r>
  <r>
    <x v="2"/>
    <d v="2005-12-04T00:00:00"/>
    <n v="111"/>
    <n v="55"/>
    <n v="13.04"/>
    <n v="1"/>
    <x v="6"/>
    <s v="PR"/>
    <s v="LE71110552005338EDC00"/>
  </r>
  <r>
    <x v="2"/>
    <d v="2005-12-02T00:00:00"/>
    <n v="113"/>
    <n v="56"/>
    <n v="80.12"/>
    <n v="0"/>
    <x v="6"/>
    <s v="PR"/>
    <s v="LE71130562005336EDC00"/>
  </r>
  <r>
    <x v="2"/>
    <d v="2005-12-02T00:00:00"/>
    <n v="113"/>
    <n v="55"/>
    <n v="41.62"/>
    <n v="0"/>
    <x v="6"/>
    <s v="PR"/>
    <s v="LE71130552005336EDC00"/>
  </r>
  <r>
    <x v="2"/>
    <d v="2005-12-02T00:00:00"/>
    <n v="113"/>
    <n v="51"/>
    <n v="40.159999999999997"/>
    <n v="0"/>
    <x v="6"/>
    <s v="PR"/>
    <s v="LE71130512005336EDC00"/>
  </r>
  <r>
    <x v="2"/>
    <d v="2005-11-30T00:00:00"/>
    <n v="115"/>
    <n v="53"/>
    <n v="13.58"/>
    <n v="1"/>
    <x v="6"/>
    <s v="PR"/>
    <s v="LE71150532005334EDC00"/>
  </r>
  <r>
    <x v="2"/>
    <d v="2005-11-30T00:00:00"/>
    <n v="115"/>
    <n v="52"/>
    <n v="24.94"/>
    <n v="0"/>
    <x v="6"/>
    <s v="PR"/>
    <s v="LE71150522005334EDC00"/>
  </r>
  <r>
    <x v="2"/>
    <d v="2005-11-30T00:00:00"/>
    <n v="115"/>
    <n v="51"/>
    <n v="54.92"/>
    <n v="0"/>
    <x v="6"/>
    <s v="PR"/>
    <s v="LE71150512005334EDC00"/>
  </r>
  <r>
    <x v="2"/>
    <d v="2005-11-30T00:00:00"/>
    <n v="115"/>
    <n v="50"/>
    <n v="87.38"/>
    <n v="0"/>
    <x v="6"/>
    <s v="PR"/>
    <s v="LE71150502005334EDC00"/>
  </r>
  <r>
    <x v="2"/>
    <d v="2005-11-30T00:00:00"/>
    <n v="115"/>
    <n v="49"/>
    <n v="97.44"/>
    <n v="0"/>
    <x v="6"/>
    <s v="PR"/>
    <s v="LE71150492005334HIJ00"/>
  </r>
  <r>
    <x v="2"/>
    <d v="2005-11-30T00:00:00"/>
    <n v="115"/>
    <n v="48"/>
    <n v="96.43"/>
    <n v="0"/>
    <x v="6"/>
    <s v="PR"/>
    <s v="LE71150482005334HIJ00"/>
  </r>
  <r>
    <x v="2"/>
    <d v="2005-11-28T00:00:00"/>
    <n v="117"/>
    <n v="49"/>
    <n v="52.76"/>
    <n v="0"/>
    <x v="6"/>
    <s v="PR"/>
    <s v="LE71170492005332EDC00"/>
  </r>
  <r>
    <x v="2"/>
    <d v="2005-11-28T00:00:00"/>
    <n v="117"/>
    <n v="48"/>
    <n v="60.85"/>
    <n v="0"/>
    <x v="6"/>
    <s v="PR"/>
    <s v="LE71170482005332EDC00"/>
  </r>
  <r>
    <x v="2"/>
    <d v="2005-11-28T00:00:00"/>
    <n v="117"/>
    <n v="47"/>
    <n v="52.76"/>
    <n v="0"/>
    <x v="6"/>
    <s v="PR"/>
    <s v="LE71170472005332EDC00"/>
  </r>
  <r>
    <x v="2"/>
    <d v="2005-11-23T00:00:00"/>
    <n v="114"/>
    <n v="56"/>
    <n v="8.48"/>
    <n v="1"/>
    <x v="6"/>
    <s v="PR"/>
    <s v="LE71140562005327EDC00"/>
  </r>
  <r>
    <x v="2"/>
    <d v="2005-11-23T00:00:00"/>
    <n v="114"/>
    <n v="55"/>
    <n v="6.81"/>
    <n v="1"/>
    <x v="6"/>
    <s v="PR"/>
    <s v="LE71140552005327EDC00"/>
  </r>
  <r>
    <x v="2"/>
    <d v="2005-11-23T00:00:00"/>
    <n v="114"/>
    <n v="54"/>
    <n v="19.13"/>
    <n v="1"/>
    <x v="6"/>
    <s v="L1T"/>
    <s v="LE71140542005327EDC00"/>
  </r>
  <r>
    <x v="2"/>
    <d v="2005-11-23T00:00:00"/>
    <n v="114"/>
    <n v="53"/>
    <n v="34.58"/>
    <n v="0"/>
    <x v="6"/>
    <s v="PR"/>
    <s v="LE71140532005327EDC00"/>
  </r>
  <r>
    <x v="2"/>
    <d v="2005-11-23T00:00:00"/>
    <n v="114"/>
    <n v="50"/>
    <n v="24.61"/>
    <n v="0"/>
    <x v="6"/>
    <s v="PR"/>
    <s v="LE71140502005327EDC00"/>
  </r>
  <r>
    <x v="2"/>
    <d v="2005-11-21T00:00:00"/>
    <n v="116"/>
    <n v="53"/>
    <n v="10.93"/>
    <n v="1"/>
    <x v="6"/>
    <s v="PR"/>
    <s v="LE71160532005325EDC00"/>
  </r>
  <r>
    <x v="2"/>
    <d v="2005-11-21T00:00:00"/>
    <n v="116"/>
    <n v="52"/>
    <n v="5.72"/>
    <n v="1"/>
    <x v="6"/>
    <s v="PR"/>
    <s v="LE71160522005325EDC00"/>
  </r>
  <r>
    <x v="2"/>
    <d v="2005-11-21T00:00:00"/>
    <n v="116"/>
    <n v="50"/>
    <n v="25.63"/>
    <n v="0"/>
    <x v="6"/>
    <s v="L1T"/>
    <s v="LE71160502005325HIJ00"/>
  </r>
  <r>
    <x v="2"/>
    <d v="2005-11-21T00:00:00"/>
    <n v="116"/>
    <n v="49"/>
    <n v="17.36"/>
    <n v="1"/>
    <x v="6"/>
    <s v="L1T"/>
    <s v="LE71160492005325EDC00"/>
  </r>
  <r>
    <x v="2"/>
    <d v="2005-11-21T00:00:00"/>
    <n v="116"/>
    <n v="48"/>
    <n v="40.770000000000003"/>
    <n v="0"/>
    <x v="6"/>
    <s v="PR"/>
    <s v="LE71160482005325EDC00"/>
  </r>
  <r>
    <x v="2"/>
    <d v="2005-11-21T00:00:00"/>
    <n v="116"/>
    <n v="47"/>
    <n v="86.8"/>
    <n v="0"/>
    <x v="6"/>
    <s v="PR"/>
    <s v="LE71160472005325HIJ00"/>
  </r>
  <r>
    <x v="2"/>
    <d v="2005-11-14T00:00:00"/>
    <n v="115"/>
    <n v="50"/>
    <n v="87"/>
    <n v="0"/>
    <x v="6"/>
    <s v="PR"/>
    <s v="LE71150502005318HIJ00"/>
  </r>
  <r>
    <x v="2"/>
    <d v="2005-11-14T00:00:00"/>
    <n v="115"/>
    <n v="49"/>
    <n v="55.7"/>
    <n v="0"/>
    <x v="6"/>
    <s v="PR"/>
    <s v="LE71150492005318EDC00"/>
  </r>
  <r>
    <x v="2"/>
    <d v="2005-11-14T00:00:00"/>
    <n v="115"/>
    <n v="48"/>
    <n v="32.92"/>
    <n v="0"/>
    <x v="6"/>
    <s v="PR"/>
    <s v="LE71150482005318EDC00"/>
  </r>
  <r>
    <x v="2"/>
    <d v="2005-11-12T00:00:00"/>
    <n v="117"/>
    <n v="49"/>
    <n v="14.63"/>
    <n v="1"/>
    <x v="6"/>
    <s v="PR"/>
    <s v="LE71170492005316EDC00"/>
  </r>
  <r>
    <x v="2"/>
    <d v="2005-11-09T00:00:00"/>
    <n v="112"/>
    <n v="56"/>
    <n v="43.12"/>
    <n v="0"/>
    <x v="6"/>
    <s v="PR"/>
    <s v="LE71120562005313EDC00"/>
  </r>
  <r>
    <x v="2"/>
    <d v="2005-11-07T00:00:00"/>
    <n v="114"/>
    <n v="53"/>
    <n v="66.760000000000005"/>
    <n v="0"/>
    <x v="6"/>
    <s v="PR"/>
    <s v="LE71140532005311EDC00"/>
  </r>
  <r>
    <x v="2"/>
    <d v="2005-11-07T00:00:00"/>
    <n v="114"/>
    <n v="52"/>
    <n v="39.11"/>
    <n v="0"/>
    <x v="6"/>
    <s v="PR"/>
    <s v="LE71140522005311EDC00"/>
  </r>
  <r>
    <x v="2"/>
    <d v="2005-11-07T00:00:00"/>
    <n v="114"/>
    <n v="51"/>
    <n v="19.04"/>
    <n v="1"/>
    <x v="6"/>
    <s v="L1T"/>
    <s v="LE71140512005311EDC00"/>
  </r>
  <r>
    <x v="2"/>
    <d v="2005-11-07T00:00:00"/>
    <n v="114"/>
    <n v="50"/>
    <n v="24.73"/>
    <n v="0"/>
    <x v="6"/>
    <s v="L1T"/>
    <s v="LE71140502005311EDC00"/>
  </r>
  <r>
    <x v="2"/>
    <d v="2005-11-05T00:00:00"/>
    <n v="116"/>
    <n v="53"/>
    <n v="10.050000000000001"/>
    <n v="1"/>
    <x v="6"/>
    <s v="PR"/>
    <s v="LE71160532005309EDC00"/>
  </r>
  <r>
    <x v="2"/>
    <d v="2005-11-05T00:00:00"/>
    <n v="116"/>
    <n v="52"/>
    <n v="20.57"/>
    <n v="0"/>
    <x v="6"/>
    <s v="PR"/>
    <s v="LE71160522005309EDC00"/>
  </r>
  <r>
    <x v="2"/>
    <d v="2005-11-05T00:00:00"/>
    <n v="116"/>
    <n v="51"/>
    <n v="15.48"/>
    <n v="1"/>
    <x v="6"/>
    <s v="PR"/>
    <s v="LE71160512005309EDC00"/>
  </r>
  <r>
    <x v="2"/>
    <d v="2005-11-05T00:00:00"/>
    <n v="116"/>
    <n v="50"/>
    <n v="50.66"/>
    <n v="0"/>
    <x v="6"/>
    <s v="L1T"/>
    <s v="LE71160502005309EDC00"/>
  </r>
  <r>
    <x v="2"/>
    <d v="2005-11-05T00:00:00"/>
    <n v="116"/>
    <n v="49"/>
    <n v="59.66"/>
    <n v="0"/>
    <x v="6"/>
    <s v="L1T"/>
    <s v="LE71160492005309EDC00"/>
  </r>
  <r>
    <x v="2"/>
    <d v="2005-11-05T00:00:00"/>
    <n v="116"/>
    <n v="48"/>
    <n v="52.34"/>
    <n v="0"/>
    <x v="6"/>
    <s v="PR"/>
    <s v="LE71160482005309EDC00"/>
  </r>
  <r>
    <x v="2"/>
    <d v="2005-11-05T00:00:00"/>
    <n v="116"/>
    <n v="47"/>
    <n v="25.95"/>
    <n v="0"/>
    <x v="6"/>
    <s v="PR"/>
    <s v="LE71160472005309EDC00"/>
  </r>
  <r>
    <x v="2"/>
    <d v="2005-11-02T00:00:00"/>
    <n v="111"/>
    <n v="55"/>
    <n v="40.4"/>
    <n v="0"/>
    <x v="6"/>
    <s v="PR"/>
    <s v="LE71110552005306EDC00"/>
  </r>
  <r>
    <x v="2"/>
    <d v="2005-10-31T00:00:00"/>
    <n v="113"/>
    <n v="56"/>
    <n v="56.5"/>
    <n v="0"/>
    <x v="6"/>
    <s v="PR"/>
    <s v="LE71130562005304EDC00"/>
  </r>
  <r>
    <x v="2"/>
    <d v="2005-10-31T00:00:00"/>
    <n v="113"/>
    <n v="55"/>
    <n v="51.76"/>
    <n v="0"/>
    <x v="6"/>
    <s v="PR"/>
    <s v="LE71130552005304EDC00"/>
  </r>
  <r>
    <x v="2"/>
    <d v="2005-10-31T00:00:00"/>
    <n v="113"/>
    <n v="54"/>
    <n v="87.86"/>
    <n v="0"/>
    <x v="6"/>
    <s v="PR"/>
    <s v="LE71130542005304EDC00"/>
  </r>
  <r>
    <x v="2"/>
    <d v="2005-10-31T00:00:00"/>
    <n v="113"/>
    <n v="53"/>
    <n v="99.89"/>
    <n v="0"/>
    <x v="6"/>
    <s v="PR"/>
    <s v="LE71130532005304EDC00"/>
  </r>
  <r>
    <x v="2"/>
    <d v="2005-10-31T00:00:00"/>
    <n v="113"/>
    <n v="52"/>
    <n v="99.89"/>
    <n v="0"/>
    <x v="6"/>
    <s v="PR"/>
    <s v="LE71130522005304EDC00"/>
  </r>
  <r>
    <x v="2"/>
    <d v="2005-10-31T00:00:00"/>
    <n v="113"/>
    <n v="51"/>
    <n v="98.54"/>
    <n v="0"/>
    <x v="6"/>
    <s v="PR"/>
    <s v="LE71130512005304EDC00"/>
  </r>
  <r>
    <x v="2"/>
    <d v="2005-10-29T00:00:00"/>
    <n v="115"/>
    <n v="53"/>
    <n v="64.87"/>
    <n v="0"/>
    <x v="6"/>
    <s v="PR"/>
    <s v="LE71150532005302EDC00"/>
  </r>
  <r>
    <x v="2"/>
    <d v="2005-10-29T00:00:00"/>
    <n v="115"/>
    <n v="52"/>
    <n v="64.27"/>
    <n v="0"/>
    <x v="6"/>
    <s v="PR"/>
    <s v="LE71150522005302EDC00"/>
  </r>
  <r>
    <x v="2"/>
    <d v="2005-10-29T00:00:00"/>
    <n v="115"/>
    <n v="51"/>
    <n v="91.87"/>
    <n v="0"/>
    <x v="6"/>
    <s v="PR"/>
    <s v="LE71150512005302EDC00"/>
  </r>
  <r>
    <x v="2"/>
    <d v="2005-10-29T00:00:00"/>
    <n v="115"/>
    <n v="50"/>
    <n v="99.27"/>
    <n v="0"/>
    <x v="6"/>
    <s v="PR"/>
    <s v="LE71150502005302EDC00"/>
  </r>
  <r>
    <x v="2"/>
    <d v="2005-10-29T00:00:00"/>
    <n v="115"/>
    <n v="49"/>
    <n v="81.709999999999994"/>
    <n v="0"/>
    <x v="6"/>
    <s v="PR"/>
    <s v="LE71150492005302EDC00"/>
  </r>
  <r>
    <x v="2"/>
    <d v="2005-10-27T00:00:00"/>
    <n v="117"/>
    <n v="49"/>
    <n v="57.85"/>
    <n v="0"/>
    <x v="6"/>
    <s v="PR"/>
    <s v="LE71170492005300HIJ00"/>
  </r>
  <r>
    <x v="2"/>
    <d v="2005-10-27T00:00:00"/>
    <n v="117"/>
    <n v="48"/>
    <n v="27.11"/>
    <n v="0"/>
    <x v="6"/>
    <s v="PR"/>
    <s v="LE71170482005300EDC00"/>
  </r>
  <r>
    <x v="2"/>
    <d v="2005-10-27T00:00:00"/>
    <n v="117"/>
    <n v="47"/>
    <n v="43.49"/>
    <n v="0"/>
    <x v="6"/>
    <s v="PR"/>
    <s v="LE71170472005300EDC00"/>
  </r>
  <r>
    <x v="2"/>
    <d v="2005-10-24T00:00:00"/>
    <n v="112"/>
    <n v="56"/>
    <n v="32.340000000000003"/>
    <n v="0"/>
    <x v="6"/>
    <s v="PR"/>
    <s v="LE71120562005297EDC00"/>
  </r>
  <r>
    <x v="2"/>
    <d v="2005-10-24T00:00:00"/>
    <n v="112"/>
    <n v="55"/>
    <n v="55.35"/>
    <n v="0"/>
    <x v="6"/>
    <s v="PR"/>
    <s v="LE71120552005297EDC00"/>
  </r>
  <r>
    <x v="2"/>
    <d v="2005-10-24T00:00:00"/>
    <n v="112"/>
    <n v="54"/>
    <n v="52.4"/>
    <n v="0"/>
    <x v="6"/>
    <s v="PR"/>
    <s v="LE71120542005297EDC00"/>
  </r>
  <r>
    <x v="2"/>
    <d v="2005-10-24T00:00:00"/>
    <n v="112"/>
    <n v="53"/>
    <n v="18.84"/>
    <n v="1"/>
    <x v="6"/>
    <s v="PR"/>
    <s v="LE71120532005297EDC00"/>
  </r>
  <r>
    <x v="2"/>
    <d v="2005-10-22T00:00:00"/>
    <n v="114"/>
    <n v="56"/>
    <n v="71.430000000000007"/>
    <n v="0"/>
    <x v="6"/>
    <s v="PR"/>
    <s v="LE71140562005295EDC00"/>
  </r>
  <r>
    <x v="2"/>
    <d v="2005-10-22T00:00:00"/>
    <n v="114"/>
    <n v="55"/>
    <n v="76.19"/>
    <n v="0"/>
    <x v="6"/>
    <s v="PR"/>
    <s v="LE71140552005295EDC00"/>
  </r>
  <r>
    <x v="2"/>
    <d v="2005-10-22T00:00:00"/>
    <n v="114"/>
    <n v="54"/>
    <n v="54.73"/>
    <n v="0"/>
    <x v="6"/>
    <s v="PR"/>
    <s v="LE71140542005295EDC00"/>
  </r>
  <r>
    <x v="2"/>
    <d v="2005-10-22T00:00:00"/>
    <n v="114"/>
    <n v="53"/>
    <n v="52.62"/>
    <n v="0"/>
    <x v="6"/>
    <s v="PR"/>
    <s v="LE71140532005295EDC00"/>
  </r>
  <r>
    <x v="2"/>
    <d v="2005-10-22T00:00:00"/>
    <n v="114"/>
    <n v="52"/>
    <n v="56.76"/>
    <n v="0"/>
    <x v="6"/>
    <s v="PR"/>
    <s v="LE71140522005295EDC00"/>
  </r>
  <r>
    <x v="2"/>
    <d v="2005-10-22T00:00:00"/>
    <n v="114"/>
    <n v="51"/>
    <n v="61.76"/>
    <n v="0"/>
    <x v="6"/>
    <s v="PR"/>
    <s v="LE71140512005295EDC00"/>
  </r>
  <r>
    <x v="2"/>
    <d v="2005-10-22T00:00:00"/>
    <n v="114"/>
    <n v="50"/>
    <n v="75.33"/>
    <n v="0"/>
    <x v="6"/>
    <s v="PR"/>
    <s v="LE71140502005295EDC00"/>
  </r>
  <r>
    <x v="2"/>
    <d v="2005-10-20T00:00:00"/>
    <n v="116"/>
    <n v="53"/>
    <n v="92.84"/>
    <n v="0"/>
    <x v="6"/>
    <s v="PR"/>
    <s v="LE71160532005293EDC00"/>
  </r>
  <r>
    <x v="2"/>
    <d v="2005-10-20T00:00:00"/>
    <n v="116"/>
    <n v="52"/>
    <n v="18.12"/>
    <n v="1"/>
    <x v="6"/>
    <s v="PR"/>
    <s v="LE71160522005293EDC00"/>
  </r>
  <r>
    <x v="2"/>
    <d v="2005-10-20T00:00:00"/>
    <n v="116"/>
    <n v="51"/>
    <n v="11.28"/>
    <n v="1"/>
    <x v="6"/>
    <s v="PR"/>
    <s v="LE71160512005293EDC00"/>
  </r>
  <r>
    <x v="2"/>
    <d v="2005-10-20T00:00:00"/>
    <n v="116"/>
    <n v="50"/>
    <n v="34.270000000000003"/>
    <n v="0"/>
    <x v="6"/>
    <s v="L1T"/>
    <s v="LE71160502005293EDC00"/>
  </r>
  <r>
    <x v="2"/>
    <d v="2005-10-20T00:00:00"/>
    <n v="116"/>
    <n v="49"/>
    <n v="43.5"/>
    <n v="0"/>
    <x v="6"/>
    <s v="L1T"/>
    <s v="LE71160492005293EDC00"/>
  </r>
  <r>
    <x v="2"/>
    <d v="2005-10-20T00:00:00"/>
    <n v="116"/>
    <n v="48"/>
    <n v="82.24"/>
    <n v="0"/>
    <x v="6"/>
    <s v="PR"/>
    <s v="LE71160482005293EDC00"/>
  </r>
  <r>
    <x v="2"/>
    <d v="2005-10-20T00:00:00"/>
    <n v="116"/>
    <n v="47"/>
    <n v="51.44"/>
    <n v="0"/>
    <x v="6"/>
    <s v="PR"/>
    <s v="LE71160472005293EDC00"/>
  </r>
  <r>
    <x v="2"/>
    <d v="2005-10-18T00:00:00"/>
    <n v="118"/>
    <n v="55"/>
    <n v="3.22"/>
    <n v="1"/>
    <x v="6"/>
    <s v="PR"/>
    <s v="LE71180552005291EDC00"/>
  </r>
  <r>
    <x v="2"/>
    <d v="2005-10-18T00:00:00"/>
    <n v="118"/>
    <n v="54"/>
    <n v="3.14"/>
    <n v="1"/>
    <x v="6"/>
    <s v="L1T"/>
    <s v="LE71180542005291EDC00"/>
  </r>
  <r>
    <x v="2"/>
    <d v="2005-10-17T00:00:00"/>
    <n v="111"/>
    <n v="55"/>
    <n v="17.71"/>
    <n v="1"/>
    <x v="6"/>
    <s v="PR"/>
    <s v="LE71110552005290EDC00"/>
  </r>
  <r>
    <x v="2"/>
    <d v="2005-10-15T00:00:00"/>
    <n v="113"/>
    <n v="56"/>
    <n v="7.96"/>
    <n v="1"/>
    <x v="6"/>
    <s v="PR"/>
    <s v="LE71130562005288EDC00"/>
  </r>
  <r>
    <x v="2"/>
    <d v="2005-10-15T00:00:00"/>
    <n v="113"/>
    <n v="55"/>
    <n v="25.17"/>
    <n v="0"/>
    <x v="6"/>
    <s v="PR"/>
    <s v="LE71130552005288EDC00"/>
  </r>
  <r>
    <x v="2"/>
    <d v="2005-10-15T00:00:00"/>
    <n v="113"/>
    <n v="54"/>
    <n v="18.86"/>
    <n v="1"/>
    <x v="6"/>
    <s v="PR"/>
    <s v="LE71130542005288EDC00"/>
  </r>
  <r>
    <x v="2"/>
    <d v="2005-10-15T00:00:00"/>
    <n v="113"/>
    <n v="53"/>
    <n v="14.46"/>
    <n v="1"/>
    <x v="6"/>
    <s v="L1T"/>
    <s v="LE71130532005288EDC00"/>
  </r>
  <r>
    <x v="2"/>
    <d v="2005-10-15T00:00:00"/>
    <n v="113"/>
    <n v="52"/>
    <n v="14.88"/>
    <n v="1"/>
    <x v="6"/>
    <s v="PR"/>
    <s v="LE71130522005288EDC00"/>
  </r>
  <r>
    <x v="2"/>
    <d v="2005-10-15T00:00:00"/>
    <n v="113"/>
    <n v="51"/>
    <n v="4.93"/>
    <n v="1"/>
    <x v="6"/>
    <s v="PR"/>
    <s v="LE71130512005288EDC00"/>
  </r>
  <r>
    <x v="2"/>
    <d v="2005-10-13T00:00:00"/>
    <n v="115"/>
    <n v="53"/>
    <n v="7.2"/>
    <n v="1"/>
    <x v="6"/>
    <s v="PR"/>
    <s v="LE71150532005286EDC00"/>
  </r>
  <r>
    <x v="2"/>
    <d v="2005-10-13T00:00:00"/>
    <n v="115"/>
    <n v="52"/>
    <n v="7.51"/>
    <n v="1"/>
    <x v="6"/>
    <s v="PR"/>
    <s v="LE71150522005286EDC00"/>
  </r>
  <r>
    <x v="2"/>
    <d v="2005-10-13T00:00:00"/>
    <n v="115"/>
    <n v="50"/>
    <n v="26.95"/>
    <n v="0"/>
    <x v="6"/>
    <s v="PR"/>
    <s v="LE71150502005286HIJ00"/>
  </r>
  <r>
    <x v="2"/>
    <d v="2005-10-13T00:00:00"/>
    <n v="115"/>
    <n v="49"/>
    <n v="8.8699999999999992"/>
    <n v="1"/>
    <x v="6"/>
    <s v="PR"/>
    <s v="LE71150492005286EDC00"/>
  </r>
  <r>
    <x v="2"/>
    <d v="2005-10-13T00:00:00"/>
    <n v="115"/>
    <n v="48"/>
    <n v="8.64"/>
    <n v="1"/>
    <x v="6"/>
    <s v="PR"/>
    <s v="LE71150482005286EDC00"/>
  </r>
  <r>
    <x v="2"/>
    <d v="2005-10-11T00:00:00"/>
    <n v="117"/>
    <n v="55"/>
    <n v="5.93"/>
    <n v="1"/>
    <x v="6"/>
    <s v="PR"/>
    <s v="LE71170552005284EDC00"/>
  </r>
  <r>
    <x v="2"/>
    <d v="2005-10-11T00:00:00"/>
    <n v="117"/>
    <n v="54"/>
    <n v="6.92"/>
    <n v="1"/>
    <x v="6"/>
    <s v="PR"/>
    <s v="LE71170542005284EDC00"/>
  </r>
  <r>
    <x v="2"/>
    <d v="2005-10-11T00:00:00"/>
    <n v="117"/>
    <n v="53"/>
    <n v="17.989999999999998"/>
    <n v="1"/>
    <x v="6"/>
    <s v="PR"/>
    <s v="LE71170532005284EDC00"/>
  </r>
  <r>
    <x v="2"/>
    <d v="2005-10-11T00:00:00"/>
    <n v="117"/>
    <n v="49"/>
    <n v="30.36"/>
    <n v="0"/>
    <x v="6"/>
    <s v="PR"/>
    <s v="LE71170492005284EDC00"/>
  </r>
  <r>
    <x v="2"/>
    <d v="2005-10-11T00:00:00"/>
    <n v="117"/>
    <n v="48"/>
    <n v="52.53"/>
    <n v="0"/>
    <x v="6"/>
    <s v="PR"/>
    <s v="LE71170482005284EDC00"/>
  </r>
  <r>
    <x v="2"/>
    <d v="2005-10-11T00:00:00"/>
    <n v="117"/>
    <n v="47"/>
    <n v="66.650000000000006"/>
    <n v="0"/>
    <x v="6"/>
    <s v="PR"/>
    <s v="LE71170472005284EDC00"/>
  </r>
  <r>
    <x v="2"/>
    <d v="2005-10-08T00:00:00"/>
    <n v="112"/>
    <n v="56"/>
    <n v="45.71"/>
    <n v="0"/>
    <x v="6"/>
    <s v="PR"/>
    <s v="LE71120562005281EDC00"/>
  </r>
  <r>
    <x v="2"/>
    <d v="2005-10-06T00:00:00"/>
    <n v="114"/>
    <n v="56"/>
    <n v="57.33"/>
    <n v="0"/>
    <x v="6"/>
    <s v="PR"/>
    <s v="LE71140562005279EDC00"/>
  </r>
  <r>
    <x v="2"/>
    <d v="2005-10-06T00:00:00"/>
    <n v="114"/>
    <n v="55"/>
    <n v="56.07"/>
    <n v="0"/>
    <x v="6"/>
    <s v="PR"/>
    <s v="LE71140552005279EDC00"/>
  </r>
  <r>
    <x v="2"/>
    <d v="2005-10-06T00:00:00"/>
    <n v="114"/>
    <n v="54"/>
    <n v="49.43"/>
    <n v="0"/>
    <x v="6"/>
    <s v="PR"/>
    <s v="LE71140542005279EDC00"/>
  </r>
  <r>
    <x v="2"/>
    <d v="2005-10-06T00:00:00"/>
    <n v="114"/>
    <n v="53"/>
    <n v="54.55"/>
    <n v="0"/>
    <x v="6"/>
    <s v="PR"/>
    <s v="LE71140532005279EDC00"/>
  </r>
  <r>
    <x v="2"/>
    <d v="2005-10-06T00:00:00"/>
    <n v="114"/>
    <n v="52"/>
    <n v="52.82"/>
    <n v="0"/>
    <x v="6"/>
    <s v="PR"/>
    <s v="LE71140522005279EDC00"/>
  </r>
  <r>
    <x v="2"/>
    <d v="2005-10-06T00:00:00"/>
    <n v="114"/>
    <n v="51"/>
    <n v="55.15"/>
    <n v="0"/>
    <x v="6"/>
    <s v="PR"/>
    <s v="LE71140512005279HIJ01"/>
  </r>
  <r>
    <x v="2"/>
    <d v="2005-10-06T00:00:00"/>
    <n v="114"/>
    <n v="50"/>
    <n v="18.170000000000002"/>
    <n v="1"/>
    <x v="6"/>
    <s v="PR"/>
    <s v="LE71140502005279EDC00"/>
  </r>
  <r>
    <x v="2"/>
    <d v="2005-10-04T00:00:00"/>
    <n v="116"/>
    <n v="53"/>
    <n v="91.5"/>
    <n v="0"/>
    <x v="6"/>
    <s v="PR"/>
    <s v="LE71160532005277EDC00"/>
  </r>
  <r>
    <x v="2"/>
    <d v="2005-10-04T00:00:00"/>
    <n v="116"/>
    <n v="52"/>
    <n v="72.09"/>
    <n v="0"/>
    <x v="6"/>
    <s v="PR"/>
    <s v="LE71160522005277EDC00"/>
  </r>
  <r>
    <x v="2"/>
    <d v="2005-10-04T00:00:00"/>
    <n v="116"/>
    <n v="51"/>
    <n v="29.77"/>
    <n v="0"/>
    <x v="6"/>
    <s v="PR"/>
    <s v="LE71160512005277EDC00"/>
  </r>
  <r>
    <x v="2"/>
    <d v="2005-10-04T00:00:00"/>
    <n v="116"/>
    <n v="50"/>
    <n v="78.8"/>
    <n v="0"/>
    <x v="6"/>
    <s v="L1T"/>
    <s v="LE71160502005277EDC00"/>
  </r>
  <r>
    <x v="2"/>
    <d v="2005-10-04T00:00:00"/>
    <n v="116"/>
    <n v="49"/>
    <n v="97.82"/>
    <n v="0"/>
    <x v="6"/>
    <s v="L1G"/>
    <s v="LE71160492005277EDC00"/>
  </r>
  <r>
    <x v="2"/>
    <d v="2005-10-04T00:00:00"/>
    <n v="116"/>
    <n v="48"/>
    <n v="86.39"/>
    <n v="0"/>
    <x v="6"/>
    <s v="PR"/>
    <s v="LE71160482005277EDC00"/>
  </r>
  <r>
    <x v="2"/>
    <d v="2005-10-04T00:00:00"/>
    <n v="116"/>
    <n v="47"/>
    <n v="35.18"/>
    <n v="0"/>
    <x v="6"/>
    <s v="PR"/>
    <s v="LE71160472005277EDC00"/>
  </r>
  <r>
    <x v="2"/>
    <d v="2005-10-02T00:00:00"/>
    <n v="118"/>
    <n v="55"/>
    <n v="9.58"/>
    <n v="1"/>
    <x v="6"/>
    <s v="PR"/>
    <s v="LE71180552005275EDC00"/>
  </r>
  <r>
    <x v="2"/>
    <d v="2005-10-02T00:00:00"/>
    <n v="118"/>
    <n v="54"/>
    <n v="14.2"/>
    <n v="1"/>
    <x v="6"/>
    <s v="L1G"/>
    <s v="LE71180542005275EDC00"/>
  </r>
  <r>
    <x v="2"/>
    <d v="2005-09-29T00:00:00"/>
    <n v="113"/>
    <n v="51"/>
    <n v="18.68"/>
    <n v="1"/>
    <x v="6"/>
    <s v="PR"/>
    <s v="LE71130512005272EDC00"/>
  </r>
  <r>
    <x v="2"/>
    <d v="2005-09-27T00:00:00"/>
    <n v="115"/>
    <n v="48"/>
    <n v="13.19"/>
    <n v="1"/>
    <x v="6"/>
    <s v="PR"/>
    <s v="LE71150482005270EDC00"/>
  </r>
  <r>
    <x v="2"/>
    <d v="2005-09-25T00:00:00"/>
    <n v="117"/>
    <n v="55"/>
    <n v="9.02"/>
    <n v="1"/>
    <x v="6"/>
    <s v="PR"/>
    <s v="LE71170552005268EDC00"/>
  </r>
  <r>
    <x v="2"/>
    <d v="2005-09-25T00:00:00"/>
    <n v="117"/>
    <n v="54"/>
    <n v="7.34"/>
    <n v="1"/>
    <x v="6"/>
    <s v="PR"/>
    <s v="LE71170542005268EDC00"/>
  </r>
  <r>
    <x v="2"/>
    <d v="2005-09-25T00:00:00"/>
    <n v="117"/>
    <n v="53"/>
    <n v="5.19"/>
    <n v="1"/>
    <x v="6"/>
    <s v="PR"/>
    <s v="LE71170532005268EDC00"/>
  </r>
  <r>
    <x v="2"/>
    <d v="2005-09-20T00:00:00"/>
    <n v="114"/>
    <n v="51"/>
    <n v="96.21"/>
    <n v="0"/>
    <x v="6"/>
    <s v="PR"/>
    <s v="LE71140512005263HIJ00"/>
  </r>
  <r>
    <x v="2"/>
    <d v="2005-09-20T00:00:00"/>
    <n v="114"/>
    <n v="50"/>
    <n v="90.44"/>
    <n v="0"/>
    <x v="6"/>
    <s v="PR"/>
    <s v="LE71140502005263HIJ00"/>
  </r>
  <r>
    <x v="2"/>
    <d v="2005-09-11T00:00:00"/>
    <n v="115"/>
    <n v="51"/>
    <n v="83.39"/>
    <n v="0"/>
    <x v="6"/>
    <s v="PR"/>
    <s v="LE71150512005254PFS00"/>
  </r>
  <r>
    <x v="2"/>
    <d v="2005-09-11T00:00:00"/>
    <n v="115"/>
    <n v="50"/>
    <n v="69.31"/>
    <n v="0"/>
    <x v="6"/>
    <s v="PR"/>
    <s v="LE71150502005254PFS00"/>
  </r>
  <r>
    <x v="2"/>
    <d v="2005-09-11T00:00:00"/>
    <n v="115"/>
    <n v="49"/>
    <n v="38.49"/>
    <n v="0"/>
    <x v="6"/>
    <s v="PR"/>
    <s v="LE71150492005254PFS00"/>
  </r>
  <r>
    <x v="2"/>
    <d v="2005-09-09T00:00:00"/>
    <n v="117"/>
    <n v="49"/>
    <n v="40.11"/>
    <n v="0"/>
    <x v="6"/>
    <s v="PR"/>
    <s v="LE71170492005252HIJ00"/>
  </r>
  <r>
    <x v="2"/>
    <d v="2005-09-09T00:00:00"/>
    <n v="117"/>
    <n v="48"/>
    <n v="43.78"/>
    <n v="0"/>
    <x v="6"/>
    <s v="PR"/>
    <s v="LE71170482005252HIJ00"/>
  </r>
  <r>
    <x v="2"/>
    <d v="2005-09-06T00:00:00"/>
    <n v="112"/>
    <n v="55"/>
    <n v="24.66"/>
    <n v="0"/>
    <x v="6"/>
    <s v="PR"/>
    <s v="LE71120552005249EDC00"/>
  </r>
  <r>
    <x v="2"/>
    <d v="2005-09-06T00:00:00"/>
    <n v="112"/>
    <n v="54"/>
    <n v="43.49"/>
    <n v="0"/>
    <x v="6"/>
    <s v="L1T"/>
    <s v="LE71120542005249EDC00"/>
  </r>
  <r>
    <x v="2"/>
    <d v="2005-09-02T00:00:00"/>
    <n v="116"/>
    <n v="50"/>
    <n v="42.75"/>
    <n v="0"/>
    <x v="6"/>
    <s v="L1T"/>
    <s v="LE71160502005245HIJ00"/>
  </r>
  <r>
    <x v="2"/>
    <d v="2005-09-02T00:00:00"/>
    <n v="116"/>
    <n v="49"/>
    <n v="67.989999999999995"/>
    <n v="0"/>
    <x v="6"/>
    <s v="L1T"/>
    <s v="LE71160492005245EDC00"/>
  </r>
  <r>
    <x v="2"/>
    <d v="2005-09-02T00:00:00"/>
    <n v="116"/>
    <n v="48"/>
    <n v="34.24"/>
    <n v="0"/>
    <x v="6"/>
    <s v="PR"/>
    <s v="LE71160482005245EDC00"/>
  </r>
  <r>
    <x v="2"/>
    <d v="2005-09-02T00:00:00"/>
    <n v="116"/>
    <n v="47"/>
    <n v="47.45"/>
    <n v="0"/>
    <x v="6"/>
    <s v="PR"/>
    <s v="LE71160472005245HIJ00"/>
  </r>
  <r>
    <x v="2"/>
    <d v="2005-08-28T00:00:00"/>
    <n v="113"/>
    <n v="56"/>
    <n v="23.99"/>
    <n v="0"/>
    <x v="6"/>
    <s v="PR"/>
    <s v="LE71130562005240PFS00"/>
  </r>
  <r>
    <x v="2"/>
    <d v="2005-08-28T00:00:00"/>
    <n v="113"/>
    <n v="55"/>
    <n v="32.659999999999997"/>
    <n v="0"/>
    <x v="6"/>
    <s v="PR"/>
    <s v="LE71130552005240PFS00"/>
  </r>
  <r>
    <x v="2"/>
    <d v="2005-08-28T00:00:00"/>
    <n v="113"/>
    <n v="54"/>
    <n v="30.49"/>
    <n v="0"/>
    <x v="6"/>
    <s v="PR"/>
    <s v="LE71130542005240EDC00"/>
  </r>
  <r>
    <x v="2"/>
    <d v="2005-08-28T00:00:00"/>
    <n v="113"/>
    <n v="53"/>
    <n v="73.319999999999993"/>
    <n v="0"/>
    <x v="6"/>
    <s v="PR"/>
    <s v="LE71130532005240EDC00"/>
  </r>
  <r>
    <x v="2"/>
    <d v="2005-08-28T00:00:00"/>
    <n v="113"/>
    <n v="52"/>
    <n v="36.93"/>
    <n v="0"/>
    <x v="6"/>
    <s v="PR"/>
    <s v="LE71130522005240EDC00"/>
  </r>
  <r>
    <x v="2"/>
    <d v="2005-08-28T00:00:00"/>
    <n v="113"/>
    <n v="51"/>
    <n v="14.15"/>
    <n v="1"/>
    <x v="6"/>
    <s v="PR"/>
    <s v="LE71130512005240EDC00"/>
  </r>
  <r>
    <x v="2"/>
    <d v="2005-08-24T00:00:00"/>
    <n v="117"/>
    <n v="54"/>
    <n v="68.650000000000006"/>
    <n v="0"/>
    <x v="6"/>
    <s v="PR"/>
    <s v="LE71170542005236PFS01"/>
  </r>
  <r>
    <x v="2"/>
    <d v="2005-08-24T00:00:00"/>
    <n v="117"/>
    <n v="53"/>
    <n v="42.28"/>
    <n v="0"/>
    <x v="6"/>
    <s v="PR"/>
    <s v="LE71170532005236PFS01"/>
  </r>
  <r>
    <x v="2"/>
    <d v="2005-08-21T00:00:00"/>
    <n v="112"/>
    <n v="56"/>
    <n v="15.33"/>
    <n v="1"/>
    <x v="6"/>
    <s v="PR"/>
    <s v="LE71120562005233PFS00"/>
  </r>
  <r>
    <x v="2"/>
    <d v="2005-08-21T00:00:00"/>
    <n v="112"/>
    <n v="55"/>
    <n v="28.82"/>
    <n v="0"/>
    <x v="6"/>
    <s v="PR"/>
    <s v="LE71120552005233PFS00"/>
  </r>
  <r>
    <x v="2"/>
    <d v="2005-08-21T00:00:00"/>
    <n v="112"/>
    <n v="54"/>
    <n v="16.829999999999998"/>
    <n v="1"/>
    <x v="6"/>
    <s v="L1T"/>
    <s v="LE71120542005233PFS00"/>
  </r>
  <r>
    <x v="2"/>
    <d v="2005-08-21T00:00:00"/>
    <n v="112"/>
    <n v="53"/>
    <n v="3.97"/>
    <n v="1"/>
    <x v="6"/>
    <s v="L1T"/>
    <s v="LE71120532005233PFS00"/>
  </r>
  <r>
    <x v="2"/>
    <d v="2005-08-17T00:00:00"/>
    <n v="116"/>
    <n v="50"/>
    <n v="18.93"/>
    <n v="1"/>
    <x v="6"/>
    <s v="L1T"/>
    <s v="LE71160502005229HIJ00"/>
  </r>
  <r>
    <x v="2"/>
    <d v="2005-08-17T00:00:00"/>
    <n v="116"/>
    <n v="49"/>
    <n v="72.959999999999994"/>
    <n v="0"/>
    <x v="6"/>
    <s v="L1T"/>
    <s v="LE71160492005229HIJ00"/>
  </r>
  <r>
    <x v="2"/>
    <d v="2005-08-17T00:00:00"/>
    <n v="116"/>
    <n v="48"/>
    <n v="93.24"/>
    <n v="0"/>
    <x v="6"/>
    <s v="PR"/>
    <s v="LE71160482005229HIJ00"/>
  </r>
  <r>
    <x v="2"/>
    <d v="2005-08-17T00:00:00"/>
    <n v="116"/>
    <n v="47"/>
    <n v="99.89"/>
    <n v="0"/>
    <x v="6"/>
    <s v="PR"/>
    <s v="LE71160472005229HIJ00"/>
  </r>
  <r>
    <x v="2"/>
    <d v="2005-08-14T00:00:00"/>
    <n v="111"/>
    <n v="55"/>
    <n v="84.77"/>
    <n v="0"/>
    <x v="6"/>
    <s v="PR"/>
    <s v="LE71110552005226PFS00"/>
  </r>
  <r>
    <x v="2"/>
    <d v="2005-08-10T00:00:00"/>
    <n v="115"/>
    <n v="50"/>
    <n v="89.87"/>
    <n v="0"/>
    <x v="6"/>
    <s v="PR"/>
    <s v="LE71150502005222HIJ00"/>
  </r>
  <r>
    <x v="2"/>
    <d v="2005-08-10T00:00:00"/>
    <n v="115"/>
    <n v="49"/>
    <n v="93.22"/>
    <n v="0"/>
    <x v="6"/>
    <s v="PR"/>
    <s v="LE71150492005222HIJ00"/>
  </r>
  <r>
    <x v="2"/>
    <d v="2005-08-10T00:00:00"/>
    <n v="115"/>
    <n v="48"/>
    <n v="86.28"/>
    <n v="0"/>
    <x v="6"/>
    <s v="PR"/>
    <s v="LE71150482005222HIJ00"/>
  </r>
  <r>
    <x v="2"/>
    <d v="2005-08-08T00:00:00"/>
    <n v="117"/>
    <n v="49"/>
    <n v="90.99"/>
    <n v="0"/>
    <x v="6"/>
    <s v="PR"/>
    <s v="LE71170492005220HIJ00"/>
  </r>
  <r>
    <x v="2"/>
    <d v="2005-08-08T00:00:00"/>
    <n v="117"/>
    <n v="48"/>
    <n v="55.44"/>
    <n v="0"/>
    <x v="6"/>
    <s v="PR"/>
    <s v="LE71170482005220HIJ00"/>
  </r>
  <r>
    <x v="2"/>
    <d v="2005-08-08T00:00:00"/>
    <n v="117"/>
    <n v="47"/>
    <n v="87"/>
    <n v="0"/>
    <x v="6"/>
    <s v="PR"/>
    <s v="LE71170472005220HIJ00"/>
  </r>
  <r>
    <x v="2"/>
    <d v="2005-08-01T00:00:00"/>
    <n v="116"/>
    <n v="50"/>
    <n v="42.08"/>
    <n v="0"/>
    <x v="6"/>
    <s v="L1T"/>
    <s v="LE71160502005213HIJ00"/>
  </r>
  <r>
    <x v="2"/>
    <d v="2005-08-01T00:00:00"/>
    <n v="116"/>
    <n v="49"/>
    <n v="32.270000000000003"/>
    <n v="0"/>
    <x v="6"/>
    <s v="L1T"/>
    <s v="LE71160492005213HIJ00"/>
  </r>
  <r>
    <x v="2"/>
    <d v="2005-08-01T00:00:00"/>
    <n v="116"/>
    <n v="48"/>
    <n v="42.8"/>
    <n v="0"/>
    <x v="6"/>
    <s v="PR"/>
    <s v="LE71160482005213HIJ00"/>
  </r>
  <r>
    <x v="2"/>
    <d v="2005-08-01T00:00:00"/>
    <n v="116"/>
    <n v="47"/>
    <n v="10.4"/>
    <n v="1"/>
    <x v="6"/>
    <s v="PR"/>
    <s v="LE71160472005213HIJ00"/>
  </r>
  <r>
    <x v="2"/>
    <d v="2005-07-30T00:00:00"/>
    <n v="118"/>
    <n v="55"/>
    <n v="18.66"/>
    <n v="1"/>
    <x v="6"/>
    <s v="PR"/>
    <s v="LE71180552005211EDC00"/>
  </r>
  <r>
    <x v="2"/>
    <d v="2005-07-29T00:00:00"/>
    <n v="111"/>
    <n v="55"/>
    <n v="49.77"/>
    <n v="0"/>
    <x v="6"/>
    <s v="PR"/>
    <s v="LE71110552005210EDC00"/>
  </r>
  <r>
    <x v="2"/>
    <d v="2005-07-23T00:00:00"/>
    <n v="117"/>
    <n v="47"/>
    <n v="7.5"/>
    <n v="1"/>
    <x v="6"/>
    <s v="PR"/>
    <s v="LE71170472005204PFS00"/>
  </r>
  <r>
    <x v="2"/>
    <d v="2005-07-13T00:00:00"/>
    <n v="111"/>
    <n v="55"/>
    <n v="9.0299999999999994"/>
    <n v="1"/>
    <x v="6"/>
    <s v="PR"/>
    <s v="LE71110552005194EDC00"/>
  </r>
  <r>
    <x v="2"/>
    <d v="2005-07-11T00:00:00"/>
    <n v="113"/>
    <n v="56"/>
    <n v="3.77"/>
    <n v="1"/>
    <x v="6"/>
    <s v="PR"/>
    <s v="LE71130562005192EDC00"/>
  </r>
  <r>
    <x v="2"/>
    <d v="2005-07-11T00:00:00"/>
    <n v="113"/>
    <n v="55"/>
    <n v="13.93"/>
    <n v="1"/>
    <x v="6"/>
    <s v="PR"/>
    <s v="LE71130552005192EDC00"/>
  </r>
  <r>
    <x v="2"/>
    <d v="2005-07-11T00:00:00"/>
    <n v="113"/>
    <n v="54"/>
    <n v="11.94"/>
    <n v="1"/>
    <x v="6"/>
    <s v="PR"/>
    <s v="LE71130542005192EDC00"/>
  </r>
  <r>
    <x v="2"/>
    <d v="2005-07-11T00:00:00"/>
    <n v="113"/>
    <n v="53"/>
    <n v="9.67"/>
    <n v="1"/>
    <x v="6"/>
    <s v="L1T"/>
    <s v="LE71130532005192EDC00"/>
  </r>
  <r>
    <x v="2"/>
    <d v="2005-07-11T00:00:00"/>
    <n v="113"/>
    <n v="52"/>
    <n v="16.91"/>
    <n v="1"/>
    <x v="6"/>
    <s v="PR"/>
    <s v="LE71130522005192EDC00"/>
  </r>
  <r>
    <x v="2"/>
    <d v="2005-07-11T00:00:00"/>
    <n v="113"/>
    <n v="51"/>
    <n v="4.87"/>
    <n v="1"/>
    <x v="6"/>
    <s v="PR"/>
    <s v="LE71130512005192EDC00"/>
  </r>
  <r>
    <x v="2"/>
    <d v="2005-07-07T00:00:00"/>
    <n v="117"/>
    <n v="49"/>
    <n v="81.37"/>
    <n v="0"/>
    <x v="6"/>
    <s v="PR"/>
    <s v="LE71170492005188HIJ00"/>
  </r>
  <r>
    <x v="2"/>
    <d v="2005-07-07T00:00:00"/>
    <n v="117"/>
    <n v="48"/>
    <n v="43.11"/>
    <n v="0"/>
    <x v="6"/>
    <s v="PR"/>
    <s v="LE71170482005188HIJ00"/>
  </r>
  <r>
    <x v="2"/>
    <d v="2005-07-07T00:00:00"/>
    <n v="117"/>
    <n v="47"/>
    <n v="8.58"/>
    <n v="1"/>
    <x v="6"/>
    <s v="PR"/>
    <s v="LE71170472005188PFS00"/>
  </r>
  <r>
    <x v="2"/>
    <d v="2005-07-04T00:00:00"/>
    <n v="112"/>
    <n v="56"/>
    <n v="59.15"/>
    <n v="0"/>
    <x v="6"/>
    <s v="PR"/>
    <s v="LE71120562005185EDC00"/>
  </r>
  <r>
    <x v="2"/>
    <d v="2005-06-30T00:00:00"/>
    <n v="116"/>
    <n v="50"/>
    <n v="89.04"/>
    <n v="0"/>
    <x v="6"/>
    <s v="PR"/>
    <s v="LE71160502005181HIJ00"/>
  </r>
  <r>
    <x v="2"/>
    <d v="2005-06-30T00:00:00"/>
    <n v="116"/>
    <n v="49"/>
    <n v="96.04"/>
    <n v="0"/>
    <x v="6"/>
    <s v="L1G"/>
    <s v="LE71160492005181HIJ00"/>
  </r>
  <r>
    <x v="2"/>
    <d v="2005-06-30T00:00:00"/>
    <n v="116"/>
    <n v="48"/>
    <n v="84.23"/>
    <n v="0"/>
    <x v="6"/>
    <s v="PR"/>
    <s v="LE71160482005181EDC00"/>
  </r>
  <r>
    <x v="2"/>
    <d v="2005-06-30T00:00:00"/>
    <n v="116"/>
    <n v="47"/>
    <n v="39.08"/>
    <n v="0"/>
    <x v="6"/>
    <s v="PR"/>
    <s v="LE71160472005181EDC00"/>
  </r>
  <r>
    <x v="2"/>
    <d v="2005-06-21T00:00:00"/>
    <n v="117"/>
    <n v="49"/>
    <n v="15.39"/>
    <n v="1"/>
    <x v="6"/>
    <s v="PR"/>
    <s v="LE71170492005172PFS00"/>
  </r>
  <r>
    <x v="2"/>
    <d v="2005-06-18T00:00:00"/>
    <n v="112"/>
    <n v="56"/>
    <n v="79.02"/>
    <n v="0"/>
    <x v="6"/>
    <s v="PR"/>
    <s v="LE71120562005169PFS00"/>
  </r>
  <r>
    <x v="2"/>
    <d v="2005-06-11T00:00:00"/>
    <n v="111"/>
    <n v="55"/>
    <n v="12.58"/>
    <n v="1"/>
    <x v="6"/>
    <s v="PR"/>
    <s v="LE71110552005162PFS00"/>
  </r>
  <r>
    <x v="2"/>
    <d v="2005-06-09T00:00:00"/>
    <n v="113"/>
    <n v="55"/>
    <n v="27.37"/>
    <n v="0"/>
    <x v="6"/>
    <s v="PR"/>
    <s v="LE71130552005160EDC00"/>
  </r>
  <r>
    <x v="2"/>
    <d v="2005-06-09T00:00:00"/>
    <n v="113"/>
    <n v="54"/>
    <n v="12.92"/>
    <n v="1"/>
    <x v="6"/>
    <s v="PR"/>
    <s v="LE71130542005160EDC00"/>
  </r>
  <r>
    <x v="2"/>
    <d v="2005-06-09T00:00:00"/>
    <n v="113"/>
    <n v="51"/>
    <n v="31.07"/>
    <n v="0"/>
    <x v="6"/>
    <s v="PR"/>
    <s v="LE71130512005160HIJ00"/>
  </r>
  <r>
    <x v="2"/>
    <d v="2005-06-07T00:00:00"/>
    <n v="115"/>
    <n v="51"/>
    <n v="93.92"/>
    <n v="0"/>
    <x v="6"/>
    <s v="PR"/>
    <s v="LE71150512005158EDC00"/>
  </r>
  <r>
    <x v="2"/>
    <d v="2005-06-07T00:00:00"/>
    <n v="115"/>
    <n v="50"/>
    <n v="82.19"/>
    <n v="0"/>
    <x v="6"/>
    <s v="PR"/>
    <s v="LE71150502005158EDC00"/>
  </r>
  <r>
    <x v="2"/>
    <d v="2005-06-07T00:00:00"/>
    <n v="115"/>
    <n v="49"/>
    <n v="60.35"/>
    <n v="0"/>
    <x v="6"/>
    <s v="PR"/>
    <s v="LE71150492005158EDC00"/>
  </r>
  <r>
    <x v="2"/>
    <d v="2005-06-07T00:00:00"/>
    <n v="115"/>
    <n v="48"/>
    <n v="70.36"/>
    <n v="0"/>
    <x v="6"/>
    <s v="PR"/>
    <s v="LE71150482005158EDC00"/>
  </r>
  <r>
    <x v="2"/>
    <d v="2005-06-02T00:00:00"/>
    <n v="112"/>
    <n v="56"/>
    <n v="15.66"/>
    <n v="1"/>
    <x v="6"/>
    <s v="PR"/>
    <s v="LE71120562005153EDC00"/>
  </r>
  <r>
    <x v="2"/>
    <d v="2005-06-02T00:00:00"/>
    <n v="112"/>
    <n v="55"/>
    <n v="33.96"/>
    <n v="0"/>
    <x v="6"/>
    <s v="PR"/>
    <s v="LE71120552005153EDC00"/>
  </r>
  <r>
    <x v="2"/>
    <d v="2005-06-02T00:00:00"/>
    <n v="112"/>
    <n v="54"/>
    <n v="22.14"/>
    <n v="0"/>
    <x v="6"/>
    <s v="L1T"/>
    <s v="LE71120542005153EDC00"/>
  </r>
  <r>
    <x v="2"/>
    <d v="2005-05-31T00:00:00"/>
    <n v="114"/>
    <n v="56"/>
    <n v="64.23"/>
    <n v="0"/>
    <x v="6"/>
    <s v="PR"/>
    <s v="LE71140562005151EDC00"/>
  </r>
  <r>
    <x v="2"/>
    <d v="2005-05-31T00:00:00"/>
    <n v="114"/>
    <n v="55"/>
    <n v="73.739999999999995"/>
    <n v="0"/>
    <x v="6"/>
    <s v="PR"/>
    <s v="LE71140552005151EDC00"/>
  </r>
  <r>
    <x v="2"/>
    <d v="2005-05-31T00:00:00"/>
    <n v="114"/>
    <n v="54"/>
    <n v="36.909999999999997"/>
    <n v="0"/>
    <x v="6"/>
    <s v="PR"/>
    <s v="LE71140542005151EDC00"/>
  </r>
  <r>
    <x v="2"/>
    <d v="2005-05-31T00:00:00"/>
    <n v="114"/>
    <n v="53"/>
    <n v="56.76"/>
    <n v="0"/>
    <x v="6"/>
    <s v="PR"/>
    <s v="LE71140532005151EDC00"/>
  </r>
  <r>
    <x v="2"/>
    <d v="2005-05-31T00:00:00"/>
    <n v="114"/>
    <n v="52"/>
    <n v="58.74"/>
    <n v="0"/>
    <x v="6"/>
    <s v="PR"/>
    <s v="LE71140522005151EDC00"/>
  </r>
  <r>
    <x v="2"/>
    <d v="2005-05-26T00:00:00"/>
    <n v="111"/>
    <n v="55"/>
    <n v="13.8"/>
    <n v="1"/>
    <x v="6"/>
    <s v="PR"/>
    <s v="LE71110552005146EDC00"/>
  </r>
  <r>
    <x v="2"/>
    <d v="2005-05-24T00:00:00"/>
    <n v="113"/>
    <n v="56"/>
    <n v="10.47"/>
    <n v="1"/>
    <x v="6"/>
    <s v="PR"/>
    <s v="LE71130562005144PFS00"/>
  </r>
  <r>
    <x v="2"/>
    <d v="2005-05-24T00:00:00"/>
    <n v="113"/>
    <n v="55"/>
    <n v="14"/>
    <n v="1"/>
    <x v="6"/>
    <s v="PR"/>
    <s v="LE71130552005144PFS00"/>
  </r>
  <r>
    <x v="2"/>
    <d v="2005-05-24T00:00:00"/>
    <n v="113"/>
    <n v="54"/>
    <n v="16.61"/>
    <n v="1"/>
    <x v="6"/>
    <s v="PR"/>
    <s v="LE71130542005144PFS00"/>
  </r>
  <r>
    <x v="2"/>
    <d v="2005-05-24T00:00:00"/>
    <n v="113"/>
    <n v="53"/>
    <n v="32.659999999999997"/>
    <n v="0"/>
    <x v="6"/>
    <s v="L1T"/>
    <s v="LE71130532005144PFS00"/>
  </r>
  <r>
    <x v="2"/>
    <d v="2005-05-24T00:00:00"/>
    <n v="113"/>
    <n v="52"/>
    <n v="35.130000000000003"/>
    <n v="0"/>
    <x v="6"/>
    <s v="PR"/>
    <s v="LE71130522005144PFS00"/>
  </r>
  <r>
    <x v="2"/>
    <d v="2005-05-24T00:00:00"/>
    <n v="113"/>
    <n v="51"/>
    <n v="10.01"/>
    <n v="1"/>
    <x v="6"/>
    <s v="PR"/>
    <s v="LE71130512005144PFS00"/>
  </r>
  <r>
    <x v="2"/>
    <d v="2005-05-22T00:00:00"/>
    <n v="115"/>
    <n v="49"/>
    <n v="6.2"/>
    <n v="1"/>
    <x v="6"/>
    <s v="PR"/>
    <s v="LE71150492005142EDC00"/>
  </r>
  <r>
    <x v="2"/>
    <d v="2005-05-22T00:00:00"/>
    <n v="115"/>
    <n v="48"/>
    <n v="8.84"/>
    <n v="1"/>
    <x v="6"/>
    <s v="PR"/>
    <s v="LE71150482005142EDC00"/>
  </r>
  <r>
    <x v="2"/>
    <d v="2005-05-20T00:00:00"/>
    <n v="117"/>
    <n v="49"/>
    <n v="5.81"/>
    <n v="1"/>
    <x v="6"/>
    <s v="PR"/>
    <s v="LE71170492005140EDC00"/>
  </r>
  <r>
    <x v="2"/>
    <d v="2005-05-20T00:00:00"/>
    <n v="117"/>
    <n v="48"/>
    <n v="1.02"/>
    <n v="1"/>
    <x v="6"/>
    <s v="PR"/>
    <s v="LE71170482005140EDC00"/>
  </r>
  <r>
    <x v="2"/>
    <d v="2005-05-20T00:00:00"/>
    <n v="117"/>
    <n v="47"/>
    <n v="0.04"/>
    <n v="1"/>
    <x v="6"/>
    <s v="PR"/>
    <s v="LE71170472005140EDC00"/>
  </r>
  <r>
    <x v="2"/>
    <d v="2005-05-13T00:00:00"/>
    <n v="116"/>
    <n v="53"/>
    <n v="76.88"/>
    <n v="0"/>
    <x v="6"/>
    <s v="PR"/>
    <s v="LE71160532005133EDC00"/>
  </r>
  <r>
    <x v="2"/>
    <d v="2005-05-13T00:00:00"/>
    <n v="116"/>
    <n v="50"/>
    <n v="45.51"/>
    <n v="0"/>
    <x v="6"/>
    <s v="L1T"/>
    <s v="LE71160502005133EDC00"/>
  </r>
  <r>
    <x v="2"/>
    <d v="2005-05-13T00:00:00"/>
    <n v="116"/>
    <n v="49"/>
    <n v="49.72"/>
    <n v="0"/>
    <x v="6"/>
    <s v="L1T"/>
    <s v="LE71160492005133EDC00"/>
  </r>
  <r>
    <x v="2"/>
    <d v="2005-05-13T00:00:00"/>
    <n v="116"/>
    <n v="48"/>
    <n v="18.059999999999999"/>
    <n v="1"/>
    <x v="6"/>
    <s v="PR"/>
    <s v="LE71160482005133EDC00"/>
  </r>
  <r>
    <x v="2"/>
    <d v="2005-05-11T00:00:00"/>
    <n v="118"/>
    <n v="55"/>
    <n v="59.61"/>
    <n v="0"/>
    <x v="6"/>
    <s v="PR"/>
    <s v="LE71180552005131EDC00"/>
  </r>
  <r>
    <x v="2"/>
    <d v="2005-05-11T00:00:00"/>
    <n v="118"/>
    <n v="54"/>
    <n v="46"/>
    <n v="0"/>
    <x v="6"/>
    <s v="L1G"/>
    <s v="LE71180542005131EDC00"/>
  </r>
  <r>
    <x v="2"/>
    <d v="2005-05-08T00:00:00"/>
    <n v="113"/>
    <n v="56"/>
    <n v="9.5299999999999994"/>
    <n v="1"/>
    <x v="6"/>
    <s v="PR"/>
    <s v="LE71130562005128PFS00"/>
  </r>
  <r>
    <x v="2"/>
    <d v="2005-05-08T00:00:00"/>
    <n v="113"/>
    <n v="55"/>
    <n v="19.84"/>
    <n v="1"/>
    <x v="6"/>
    <s v="PR"/>
    <s v="LE71130552005128EDC00"/>
  </r>
  <r>
    <x v="2"/>
    <d v="2005-05-08T00:00:00"/>
    <n v="113"/>
    <n v="54"/>
    <n v="36.08"/>
    <n v="0"/>
    <x v="6"/>
    <s v="PR"/>
    <s v="LE71130542005128EDC00"/>
  </r>
  <r>
    <x v="2"/>
    <d v="2005-05-08T00:00:00"/>
    <n v="113"/>
    <n v="53"/>
    <n v="21.76"/>
    <n v="0"/>
    <x v="6"/>
    <s v="L1T"/>
    <s v="LE71130532005128EDC00"/>
  </r>
  <r>
    <x v="2"/>
    <d v="2005-05-08T00:00:00"/>
    <n v="113"/>
    <n v="52"/>
    <n v="22.93"/>
    <n v="0"/>
    <x v="6"/>
    <s v="PR"/>
    <s v="LE71130522005128EDC00"/>
  </r>
  <r>
    <x v="2"/>
    <d v="2005-05-08T00:00:00"/>
    <n v="113"/>
    <n v="51"/>
    <n v="9"/>
    <n v="1"/>
    <x v="6"/>
    <s v="L1T"/>
    <s v="LE71130512005128EDC00"/>
  </r>
  <r>
    <x v="2"/>
    <d v="2005-05-06T00:00:00"/>
    <n v="115"/>
    <n v="51"/>
    <n v="20.51"/>
    <n v="0"/>
    <x v="6"/>
    <s v="PR"/>
    <s v="LE71150512005126EDC00"/>
  </r>
  <r>
    <x v="2"/>
    <d v="2005-05-06T00:00:00"/>
    <n v="115"/>
    <n v="50"/>
    <n v="7.63"/>
    <n v="1"/>
    <x v="6"/>
    <s v="PR"/>
    <s v="LE71150502005126EDC00"/>
  </r>
  <r>
    <x v="2"/>
    <d v="2005-05-06T00:00:00"/>
    <n v="115"/>
    <n v="49"/>
    <n v="6.09"/>
    <n v="1"/>
    <x v="6"/>
    <s v="PR"/>
    <s v="LE71150492005126EDC00"/>
  </r>
  <r>
    <x v="2"/>
    <d v="2005-05-06T00:00:00"/>
    <n v="115"/>
    <n v="48"/>
    <n v="12.8"/>
    <n v="1"/>
    <x v="6"/>
    <s v="PR"/>
    <s v="LE71150482005126EDC00"/>
  </r>
  <r>
    <x v="2"/>
    <d v="2005-05-04T00:00:00"/>
    <n v="117"/>
    <n v="55"/>
    <n v="41.2"/>
    <n v="0"/>
    <x v="6"/>
    <s v="PR"/>
    <s v="LE71170552005124PFS00"/>
  </r>
  <r>
    <x v="2"/>
    <d v="2005-05-04T00:00:00"/>
    <n v="117"/>
    <n v="49"/>
    <n v="4.5199999999999996"/>
    <n v="1"/>
    <x v="6"/>
    <s v="PR"/>
    <s v="LE71170492005124EDC00"/>
  </r>
  <r>
    <x v="2"/>
    <d v="2005-05-01T00:00:00"/>
    <n v="112"/>
    <n v="56"/>
    <n v="36.06"/>
    <n v="0"/>
    <x v="6"/>
    <s v="PR"/>
    <s v="LE71120562005121EDC00"/>
  </r>
  <r>
    <x v="2"/>
    <d v="2005-05-01T00:00:00"/>
    <n v="112"/>
    <n v="55"/>
    <n v="53.51"/>
    <n v="0"/>
    <x v="6"/>
    <s v="PR"/>
    <s v="LE71120552005121EDC00"/>
  </r>
  <r>
    <x v="2"/>
    <d v="2005-05-01T00:00:00"/>
    <n v="112"/>
    <n v="54"/>
    <n v="41.35"/>
    <n v="0"/>
    <x v="6"/>
    <s v="PR"/>
    <s v="LE71120542005121EDC00"/>
  </r>
  <r>
    <x v="2"/>
    <d v="2005-05-01T00:00:00"/>
    <n v="112"/>
    <n v="53"/>
    <n v="5.48"/>
    <n v="1"/>
    <x v="6"/>
    <s v="L1T"/>
    <s v="LE71120532005121EDC00"/>
  </r>
  <r>
    <x v="2"/>
    <d v="2005-04-29T00:00:00"/>
    <n v="114"/>
    <n v="56"/>
    <n v="13.16"/>
    <n v="1"/>
    <x v="6"/>
    <s v="PR"/>
    <s v="LE71140562005119PFS00"/>
  </r>
  <r>
    <x v="2"/>
    <d v="2005-04-29T00:00:00"/>
    <n v="114"/>
    <n v="55"/>
    <n v="38.020000000000003"/>
    <n v="0"/>
    <x v="6"/>
    <s v="PR"/>
    <s v="LE71140552005119PFS00"/>
  </r>
  <r>
    <x v="2"/>
    <d v="2005-04-29T00:00:00"/>
    <n v="114"/>
    <n v="54"/>
    <n v="30.52"/>
    <n v="0"/>
    <x v="6"/>
    <s v="PR"/>
    <s v="LE71140542005119EDC00"/>
  </r>
  <r>
    <x v="2"/>
    <d v="2005-04-29T00:00:00"/>
    <n v="114"/>
    <n v="53"/>
    <n v="23.95"/>
    <n v="0"/>
    <x v="6"/>
    <s v="PR"/>
    <s v="LE71140532005119EDC00"/>
  </r>
  <r>
    <x v="2"/>
    <d v="2005-04-29T00:00:00"/>
    <n v="114"/>
    <n v="52"/>
    <n v="16.62"/>
    <n v="1"/>
    <x v="6"/>
    <s v="PR"/>
    <s v="LE71140522005119EDC00"/>
  </r>
  <r>
    <x v="2"/>
    <d v="2005-04-29T00:00:00"/>
    <n v="114"/>
    <n v="51"/>
    <n v="16.559999999999999"/>
    <n v="1"/>
    <x v="6"/>
    <s v="L1T"/>
    <s v="LE71140512005119EDC00"/>
  </r>
  <r>
    <x v="2"/>
    <d v="2005-04-29T00:00:00"/>
    <n v="114"/>
    <n v="50"/>
    <n v="1.22"/>
    <n v="1"/>
    <x v="6"/>
    <s v="PR"/>
    <s v="LE71140502005119EDC00"/>
  </r>
  <r>
    <x v="2"/>
    <d v="2005-04-27T00:00:00"/>
    <n v="116"/>
    <n v="53"/>
    <n v="0.34"/>
    <n v="1"/>
    <x v="6"/>
    <s v="L1T"/>
    <s v="LE71160532005117EDC00"/>
  </r>
  <r>
    <x v="2"/>
    <d v="2005-04-27T00:00:00"/>
    <n v="116"/>
    <n v="52"/>
    <n v="18.45"/>
    <n v="1"/>
    <x v="6"/>
    <s v="L1T"/>
    <s v="LE71160522005117EDC00"/>
  </r>
  <r>
    <x v="2"/>
    <d v="2005-04-27T00:00:00"/>
    <n v="116"/>
    <n v="51"/>
    <n v="28.96"/>
    <n v="0"/>
    <x v="6"/>
    <s v="PR"/>
    <s v="LE71160512005117EDC00"/>
  </r>
  <r>
    <x v="2"/>
    <d v="2005-04-27T00:00:00"/>
    <n v="116"/>
    <n v="50"/>
    <n v="34.5"/>
    <n v="0"/>
    <x v="6"/>
    <s v="L1T"/>
    <s v="LE71160502005117EDC00"/>
  </r>
  <r>
    <x v="2"/>
    <d v="2005-04-27T00:00:00"/>
    <n v="116"/>
    <n v="49"/>
    <n v="29.72"/>
    <n v="0"/>
    <x v="6"/>
    <s v="L1T"/>
    <s v="LE71160492005117EDC00"/>
  </r>
  <r>
    <x v="2"/>
    <d v="2005-04-27T00:00:00"/>
    <n v="116"/>
    <n v="48"/>
    <n v="26.24"/>
    <n v="0"/>
    <x v="6"/>
    <s v="PR"/>
    <s v="LE71160482005117EDC00"/>
  </r>
  <r>
    <x v="2"/>
    <d v="2005-04-27T00:00:00"/>
    <n v="116"/>
    <n v="47"/>
    <n v="4.7300000000000004"/>
    <n v="1"/>
    <x v="6"/>
    <s v="L1T"/>
    <s v="LE71160472005117EDC00"/>
  </r>
  <r>
    <x v="2"/>
    <d v="2005-04-25T00:00:00"/>
    <n v="118"/>
    <n v="55"/>
    <n v="1.36"/>
    <n v="1"/>
    <x v="6"/>
    <s v="PR"/>
    <s v="LE71180552005115EDC00"/>
  </r>
  <r>
    <x v="2"/>
    <d v="2005-04-25T00:00:00"/>
    <n v="118"/>
    <n v="54"/>
    <n v="4.8099999999999996"/>
    <n v="1"/>
    <x v="6"/>
    <s v="L1T"/>
    <s v="LE71180542005115EDC00"/>
  </r>
  <r>
    <x v="2"/>
    <d v="2005-04-20T00:00:00"/>
    <n v="115"/>
    <n v="56"/>
    <n v="9.0299999999999994"/>
    <n v="1"/>
    <x v="6"/>
    <s v="PR"/>
    <s v="LE71150562005110EDC00"/>
  </r>
  <r>
    <x v="2"/>
    <d v="2005-04-20T00:00:00"/>
    <n v="115"/>
    <n v="53"/>
    <n v="11.96"/>
    <n v="1"/>
    <x v="6"/>
    <s v="PR"/>
    <s v="LE71150532005110EDC00"/>
  </r>
  <r>
    <x v="2"/>
    <d v="2005-04-20T00:00:00"/>
    <n v="115"/>
    <n v="52"/>
    <n v="39.78"/>
    <n v="0"/>
    <x v="6"/>
    <s v="PR"/>
    <s v="LE71150522005110EDC00"/>
  </r>
  <r>
    <x v="2"/>
    <d v="2005-04-20T00:00:00"/>
    <n v="115"/>
    <n v="51"/>
    <n v="17.75"/>
    <n v="1"/>
    <x v="6"/>
    <s v="L1T"/>
    <s v="LE71150512005110EDC00"/>
  </r>
  <r>
    <x v="2"/>
    <d v="2005-04-20T00:00:00"/>
    <n v="115"/>
    <n v="50"/>
    <n v="13.32"/>
    <n v="1"/>
    <x v="6"/>
    <s v="PR"/>
    <s v="LE71150502005110EDC00"/>
  </r>
  <r>
    <x v="2"/>
    <d v="2005-04-20T00:00:00"/>
    <n v="115"/>
    <n v="49"/>
    <n v="4.13"/>
    <n v="1"/>
    <x v="6"/>
    <s v="PR"/>
    <s v="LE71150492005110EDC00"/>
  </r>
  <r>
    <x v="2"/>
    <d v="2005-04-20T00:00:00"/>
    <n v="115"/>
    <n v="48"/>
    <n v="4.75"/>
    <n v="1"/>
    <x v="6"/>
    <s v="PR"/>
    <s v="LE71150482005110EDC00"/>
  </r>
  <r>
    <x v="2"/>
    <d v="2005-04-18T00:00:00"/>
    <n v="117"/>
    <n v="55"/>
    <n v="11.99"/>
    <n v="1"/>
    <x v="6"/>
    <s v="PR"/>
    <s v="LE71170552005108EDC00"/>
  </r>
  <r>
    <x v="2"/>
    <d v="2005-04-18T00:00:00"/>
    <n v="117"/>
    <n v="49"/>
    <n v="4.87"/>
    <n v="1"/>
    <x v="6"/>
    <s v="PR"/>
    <s v="LE71170492005108EDC00"/>
  </r>
  <r>
    <x v="2"/>
    <d v="2005-04-18T00:00:00"/>
    <n v="117"/>
    <n v="48"/>
    <n v="7.98"/>
    <n v="1"/>
    <x v="6"/>
    <s v="PR"/>
    <s v="LE71170482005108EDC00"/>
  </r>
  <r>
    <x v="2"/>
    <d v="2005-04-18T00:00:00"/>
    <n v="117"/>
    <n v="47"/>
    <n v="18.13"/>
    <n v="1"/>
    <x v="6"/>
    <s v="PR"/>
    <s v="LE71170472005108EDC00"/>
  </r>
  <r>
    <x v="2"/>
    <d v="2005-04-13T00:00:00"/>
    <n v="114"/>
    <n v="56"/>
    <n v="51.72"/>
    <n v="0"/>
    <x v="6"/>
    <s v="PR"/>
    <s v="LE71140562005103EDC00"/>
  </r>
  <r>
    <x v="2"/>
    <d v="2005-04-13T00:00:00"/>
    <n v="114"/>
    <n v="55"/>
    <n v="30.84"/>
    <n v="0"/>
    <x v="6"/>
    <s v="PR"/>
    <s v="LE71140552005103EDC00"/>
  </r>
  <r>
    <x v="2"/>
    <d v="2005-04-13T00:00:00"/>
    <n v="114"/>
    <n v="50"/>
    <n v="8.75"/>
    <n v="1"/>
    <x v="6"/>
    <s v="L1T"/>
    <s v="LE71140502005103EDC00"/>
  </r>
  <r>
    <x v="2"/>
    <d v="2005-04-11T00:00:00"/>
    <n v="116"/>
    <n v="53"/>
    <n v="29.1"/>
    <n v="0"/>
    <x v="6"/>
    <s v="PR"/>
    <s v="LE71160532005101EDC00"/>
  </r>
  <r>
    <x v="2"/>
    <d v="2005-04-11T00:00:00"/>
    <n v="116"/>
    <n v="52"/>
    <n v="15.55"/>
    <n v="1"/>
    <x v="6"/>
    <s v="PR"/>
    <s v="LE71160522005101EDC00"/>
  </r>
  <r>
    <x v="2"/>
    <d v="2005-04-11T00:00:00"/>
    <n v="116"/>
    <n v="51"/>
    <n v="8.23"/>
    <n v="1"/>
    <x v="6"/>
    <s v="L1T"/>
    <s v="LE71160512005101EDC00"/>
  </r>
  <r>
    <x v="2"/>
    <d v="2005-04-11T00:00:00"/>
    <n v="116"/>
    <n v="50"/>
    <n v="2.39"/>
    <n v="1"/>
    <x v="6"/>
    <s v="L1T"/>
    <s v="LE71160502005101EDC00"/>
  </r>
  <r>
    <x v="2"/>
    <d v="2005-04-11T00:00:00"/>
    <n v="116"/>
    <n v="49"/>
    <n v="5.94"/>
    <n v="1"/>
    <x v="6"/>
    <s v="L1T"/>
    <s v="LE71160492005101EDC00"/>
  </r>
  <r>
    <x v="2"/>
    <d v="2005-04-11T00:00:00"/>
    <n v="116"/>
    <n v="48"/>
    <n v="6.5"/>
    <n v="1"/>
    <x v="6"/>
    <s v="L1T"/>
    <s v="LE71160482005101EDC00"/>
  </r>
  <r>
    <x v="2"/>
    <d v="2005-04-11T00:00:00"/>
    <n v="116"/>
    <n v="47"/>
    <n v="2.56"/>
    <n v="1"/>
    <x v="6"/>
    <s v="L1T"/>
    <s v="LE71160472005101EDC00"/>
  </r>
  <r>
    <x v="2"/>
    <d v="2005-04-09T00:00:00"/>
    <n v="118"/>
    <n v="55"/>
    <n v="5.41"/>
    <n v="1"/>
    <x v="6"/>
    <s v="PR"/>
    <s v="LE71180552005099EDC00"/>
  </r>
  <r>
    <x v="2"/>
    <d v="2005-04-09T00:00:00"/>
    <n v="118"/>
    <n v="54"/>
    <n v="8.01"/>
    <n v="1"/>
    <x v="6"/>
    <s v="L1T"/>
    <s v="LE71180542005099EDC00"/>
  </r>
  <r>
    <x v="2"/>
    <d v="2005-04-06T00:00:00"/>
    <n v="113"/>
    <n v="56"/>
    <n v="46.92"/>
    <n v="0"/>
    <x v="6"/>
    <s v="PR"/>
    <s v="LE71130562005096EDC00"/>
  </r>
  <r>
    <x v="2"/>
    <d v="2005-04-06T00:00:00"/>
    <n v="113"/>
    <n v="55"/>
    <n v="42.55"/>
    <n v="0"/>
    <x v="6"/>
    <s v="PR"/>
    <s v="LE71130552005096EDC00"/>
  </r>
  <r>
    <x v="2"/>
    <d v="2005-04-06T00:00:00"/>
    <n v="113"/>
    <n v="54"/>
    <n v="16.84"/>
    <n v="1"/>
    <x v="6"/>
    <s v="PR"/>
    <s v="LE71130542005096EDC00"/>
  </r>
  <r>
    <x v="2"/>
    <d v="2005-04-04T00:00:00"/>
    <n v="115"/>
    <n v="52"/>
    <n v="16.809999999999999"/>
    <n v="1"/>
    <x v="6"/>
    <s v="L1T"/>
    <s v="LE71150522005094EDC00"/>
  </r>
  <r>
    <x v="2"/>
    <d v="2005-04-02T00:00:00"/>
    <n v="117"/>
    <n v="54"/>
    <n v="39.04"/>
    <n v="0"/>
    <x v="6"/>
    <s v="PR"/>
    <s v="LE71170542005092PFS00"/>
  </r>
  <r>
    <x v="2"/>
    <d v="2005-04-02T00:00:00"/>
    <n v="117"/>
    <n v="53"/>
    <n v="47.74"/>
    <n v="0"/>
    <x v="6"/>
    <s v="PR"/>
    <s v="LE71170532005092EDC00"/>
  </r>
  <r>
    <x v="2"/>
    <d v="2005-04-02T00:00:00"/>
    <n v="117"/>
    <n v="49"/>
    <n v="18.62"/>
    <n v="1"/>
    <x v="6"/>
    <s v="PR"/>
    <s v="LE71170492005092EDC00"/>
  </r>
  <r>
    <x v="2"/>
    <d v="2005-04-02T00:00:00"/>
    <n v="117"/>
    <n v="48"/>
    <n v="1.65"/>
    <n v="1"/>
    <x v="6"/>
    <s v="PR"/>
    <s v="LE71170482005092EDC00"/>
  </r>
  <r>
    <x v="2"/>
    <d v="2005-04-02T00:00:00"/>
    <n v="117"/>
    <n v="47"/>
    <n v="1.05"/>
    <n v="1"/>
    <x v="6"/>
    <s v="PR"/>
    <s v="LE71170472005092EDC00"/>
  </r>
  <r>
    <x v="2"/>
    <d v="2005-03-30T00:00:00"/>
    <n v="112"/>
    <n v="54"/>
    <n v="67.47"/>
    <n v="0"/>
    <x v="6"/>
    <s v="PR"/>
    <s v="LE71120542005089EDC00"/>
  </r>
  <r>
    <x v="2"/>
    <d v="2005-03-30T00:00:00"/>
    <n v="112"/>
    <n v="53"/>
    <n v="62.73"/>
    <n v="0"/>
    <x v="6"/>
    <s v="PR"/>
    <s v="LE71120532005089EDC00"/>
  </r>
  <r>
    <x v="2"/>
    <d v="2005-03-28T00:00:00"/>
    <n v="114"/>
    <n v="54"/>
    <n v="11.75"/>
    <n v="1"/>
    <x v="6"/>
    <s v="PR"/>
    <s v="LE71140542005087EDC00"/>
  </r>
  <r>
    <x v="2"/>
    <d v="2005-03-28T00:00:00"/>
    <n v="114"/>
    <n v="53"/>
    <n v="16.98"/>
    <n v="1"/>
    <x v="6"/>
    <s v="PR"/>
    <s v="LE71140532005087EDC00"/>
  </r>
  <r>
    <x v="2"/>
    <d v="2005-03-28T00:00:00"/>
    <n v="114"/>
    <n v="50"/>
    <n v="34.93"/>
    <n v="0"/>
    <x v="6"/>
    <s v="PR"/>
    <s v="LE71140502005087EDC00"/>
  </r>
  <r>
    <x v="2"/>
    <d v="2005-03-26T00:00:00"/>
    <n v="116"/>
    <n v="53"/>
    <n v="36.659999999999997"/>
    <n v="0"/>
    <x v="6"/>
    <s v="PR"/>
    <s v="LE71160532005085EDC00"/>
  </r>
  <r>
    <x v="2"/>
    <d v="2005-03-26T00:00:00"/>
    <n v="116"/>
    <n v="52"/>
    <n v="14.08"/>
    <n v="1"/>
    <x v="6"/>
    <s v="L1T"/>
    <s v="LE71160522005085EDC00"/>
  </r>
  <r>
    <x v="2"/>
    <d v="2005-03-24T00:00:00"/>
    <n v="118"/>
    <n v="55"/>
    <n v="11.95"/>
    <n v="1"/>
    <x v="6"/>
    <s v="PR"/>
    <s v="LE71180552005083EDC00"/>
  </r>
  <r>
    <x v="2"/>
    <d v="2005-03-24T00:00:00"/>
    <n v="118"/>
    <n v="54"/>
    <n v="28.14"/>
    <n v="0"/>
    <x v="6"/>
    <s v="L1T"/>
    <s v="LE71180542005083EDC00"/>
  </r>
  <r>
    <x v="2"/>
    <d v="2005-03-23T00:00:00"/>
    <n v="111"/>
    <n v="55"/>
    <n v="41.28"/>
    <n v="0"/>
    <x v="6"/>
    <s v="PR"/>
    <s v="LE71110552005082EDC00"/>
  </r>
  <r>
    <x v="2"/>
    <d v="2005-03-21T00:00:00"/>
    <n v="113"/>
    <n v="56"/>
    <n v="3.82"/>
    <n v="1"/>
    <x v="6"/>
    <s v="PR"/>
    <s v="LE71130562005080EDC00"/>
  </r>
  <r>
    <x v="2"/>
    <d v="2005-03-21T00:00:00"/>
    <n v="113"/>
    <n v="55"/>
    <n v="31.91"/>
    <n v="0"/>
    <x v="6"/>
    <s v="PR"/>
    <s v="LE71130552005080EDC00"/>
  </r>
  <r>
    <x v="2"/>
    <d v="2005-03-21T00:00:00"/>
    <n v="113"/>
    <n v="54"/>
    <n v="67.900000000000006"/>
    <n v="0"/>
    <x v="6"/>
    <s v="PR"/>
    <s v="LE71130542005080EDC00"/>
  </r>
  <r>
    <x v="2"/>
    <d v="2005-03-21T00:00:00"/>
    <n v="113"/>
    <n v="53"/>
    <n v="84.54"/>
    <n v="0"/>
    <x v="6"/>
    <s v="PR"/>
    <s v="LE71130532005080EDC00"/>
  </r>
  <r>
    <x v="2"/>
    <d v="2005-03-21T00:00:00"/>
    <n v="113"/>
    <n v="52"/>
    <n v="44.43"/>
    <n v="0"/>
    <x v="6"/>
    <s v="PR"/>
    <s v="LE71130522005080EDC00"/>
  </r>
  <r>
    <x v="2"/>
    <d v="2005-03-21T00:00:00"/>
    <n v="113"/>
    <n v="51"/>
    <n v="8.86"/>
    <n v="1"/>
    <x v="6"/>
    <s v="PR"/>
    <s v="LE71130512005080EDC00"/>
  </r>
  <r>
    <x v="2"/>
    <d v="2005-03-19T00:00:00"/>
    <n v="115"/>
    <n v="56"/>
    <n v="44.7"/>
    <n v="0"/>
    <x v="6"/>
    <s v="PR"/>
    <s v="LE71150562005078EDC00"/>
  </r>
  <r>
    <x v="2"/>
    <d v="2005-03-19T00:00:00"/>
    <n v="115"/>
    <n v="53"/>
    <n v="2.87"/>
    <n v="1"/>
    <x v="6"/>
    <s v="PR"/>
    <s v="LE71150532005078EDC00"/>
  </r>
  <r>
    <x v="2"/>
    <d v="2005-03-19T00:00:00"/>
    <n v="115"/>
    <n v="52"/>
    <n v="21.94"/>
    <n v="0"/>
    <x v="6"/>
    <s v="PR"/>
    <s v="LE71150522005078EDC00"/>
  </r>
  <r>
    <x v="2"/>
    <d v="2005-03-19T00:00:00"/>
    <n v="115"/>
    <n v="51"/>
    <n v="36.159999999999997"/>
    <n v="0"/>
    <x v="6"/>
    <s v="PR"/>
    <s v="LE71150512005078EDC00"/>
  </r>
  <r>
    <x v="2"/>
    <d v="2005-03-17T00:00:00"/>
    <n v="117"/>
    <n v="55"/>
    <n v="13.02"/>
    <n v="1"/>
    <x v="6"/>
    <s v="PR"/>
    <s v="LE71170552005076PFS00"/>
  </r>
  <r>
    <x v="2"/>
    <d v="2005-03-17T00:00:00"/>
    <n v="117"/>
    <n v="49"/>
    <n v="5.1100000000000003"/>
    <n v="1"/>
    <x v="6"/>
    <s v="PR"/>
    <s v="LE71170492005076EDC01"/>
  </r>
  <r>
    <x v="2"/>
    <d v="2005-03-17T00:00:00"/>
    <n v="117"/>
    <n v="48"/>
    <n v="0.3"/>
    <n v="1"/>
    <x v="6"/>
    <s v="PR"/>
    <s v="LE71170482005076EDC01"/>
  </r>
  <r>
    <x v="2"/>
    <d v="2005-03-17T00:00:00"/>
    <n v="117"/>
    <n v="47"/>
    <n v="0.03"/>
    <n v="1"/>
    <x v="6"/>
    <s v="PR"/>
    <s v="LE71170472005076EDC01"/>
  </r>
  <r>
    <x v="2"/>
    <d v="2005-03-14T00:00:00"/>
    <n v="112"/>
    <n v="56"/>
    <n v="26.76"/>
    <n v="0"/>
    <x v="6"/>
    <s v="PR"/>
    <s v="LE71120562005073EDC00"/>
  </r>
  <r>
    <x v="2"/>
    <d v="2005-03-14T00:00:00"/>
    <n v="112"/>
    <n v="55"/>
    <n v="79.650000000000006"/>
    <n v="0"/>
    <x v="6"/>
    <s v="PR"/>
    <s v="LE71120552005073EDC00"/>
  </r>
  <r>
    <x v="2"/>
    <d v="2005-03-14T00:00:00"/>
    <n v="112"/>
    <n v="54"/>
    <n v="64.58"/>
    <n v="0"/>
    <x v="6"/>
    <s v="PR"/>
    <s v="LE71120542005073EDC00"/>
  </r>
  <r>
    <x v="2"/>
    <d v="2005-03-14T00:00:00"/>
    <n v="112"/>
    <n v="53"/>
    <n v="26.07"/>
    <n v="0"/>
    <x v="6"/>
    <s v="PR"/>
    <s v="LE71120532005073EDC00"/>
  </r>
  <r>
    <x v="2"/>
    <d v="2005-03-12T00:00:00"/>
    <n v="114"/>
    <n v="56"/>
    <n v="9.32"/>
    <n v="1"/>
    <x v="6"/>
    <s v="PR"/>
    <s v="LE71140562005071EDC00"/>
  </r>
  <r>
    <x v="2"/>
    <d v="2005-03-12T00:00:00"/>
    <n v="114"/>
    <n v="55"/>
    <n v="25.02"/>
    <n v="0"/>
    <x v="6"/>
    <s v="PR"/>
    <s v="LE71140552005071EDC00"/>
  </r>
  <r>
    <x v="2"/>
    <d v="2005-03-12T00:00:00"/>
    <n v="114"/>
    <n v="54"/>
    <n v="12.13"/>
    <n v="1"/>
    <x v="6"/>
    <s v="PR"/>
    <s v="LE71140542005071EDC00"/>
  </r>
  <r>
    <x v="2"/>
    <d v="2005-03-12T00:00:00"/>
    <n v="114"/>
    <n v="53"/>
    <n v="16.86"/>
    <n v="1"/>
    <x v="6"/>
    <s v="PR"/>
    <s v="LE71140532005071EDC00"/>
  </r>
  <r>
    <x v="2"/>
    <d v="2005-03-12T00:00:00"/>
    <n v="114"/>
    <n v="52"/>
    <n v="10.62"/>
    <n v="1"/>
    <x v="6"/>
    <s v="PR"/>
    <s v="LE71140522005071EDC00"/>
  </r>
  <r>
    <x v="2"/>
    <d v="2005-03-12T00:00:00"/>
    <n v="114"/>
    <n v="51"/>
    <n v="11.57"/>
    <n v="1"/>
    <x v="6"/>
    <s v="L1T"/>
    <s v="LE71140512005071EDC00"/>
  </r>
  <r>
    <x v="2"/>
    <d v="2005-03-12T00:00:00"/>
    <n v="114"/>
    <n v="50"/>
    <n v="3.07"/>
    <n v="1"/>
    <x v="6"/>
    <s v="L1T"/>
    <s v="LE71140502005071EDC00"/>
  </r>
  <r>
    <x v="2"/>
    <d v="2005-03-10T00:00:00"/>
    <n v="116"/>
    <n v="53"/>
    <n v="12.4"/>
    <n v="1"/>
    <x v="6"/>
    <s v="PR"/>
    <s v="LE71160532005069EDC00"/>
  </r>
  <r>
    <x v="2"/>
    <d v="2005-03-10T00:00:00"/>
    <n v="116"/>
    <n v="52"/>
    <n v="3.48"/>
    <n v="1"/>
    <x v="6"/>
    <s v="PR"/>
    <s v="LE71160522005069EDC00"/>
  </r>
  <r>
    <x v="2"/>
    <d v="2005-03-10T00:00:00"/>
    <n v="116"/>
    <n v="51"/>
    <n v="6.99"/>
    <n v="1"/>
    <x v="6"/>
    <s v="L1T"/>
    <s v="LE71160512005069EDC00"/>
  </r>
  <r>
    <x v="2"/>
    <d v="2005-03-10T00:00:00"/>
    <n v="116"/>
    <n v="50"/>
    <n v="18.39"/>
    <n v="1"/>
    <x v="6"/>
    <s v="L1T"/>
    <s v="LE71160502005069EDC00"/>
  </r>
  <r>
    <x v="2"/>
    <d v="2005-03-10T00:00:00"/>
    <n v="116"/>
    <n v="49"/>
    <n v="32.69"/>
    <n v="0"/>
    <x v="6"/>
    <s v="L1T"/>
    <s v="LE71160492005069EDC00"/>
  </r>
  <r>
    <x v="2"/>
    <d v="2005-03-10T00:00:00"/>
    <n v="116"/>
    <n v="48"/>
    <n v="22.86"/>
    <n v="0"/>
    <x v="6"/>
    <s v="PR"/>
    <s v="LE71160482005069EDC00"/>
  </r>
  <r>
    <x v="2"/>
    <d v="2005-03-10T00:00:00"/>
    <n v="116"/>
    <n v="47"/>
    <n v="3.22"/>
    <n v="1"/>
    <x v="6"/>
    <s v="PR"/>
    <s v="LE71160472005069EDC00"/>
  </r>
  <r>
    <x v="2"/>
    <d v="2005-03-08T00:00:00"/>
    <n v="118"/>
    <n v="55"/>
    <n v="32.42"/>
    <n v="0"/>
    <x v="6"/>
    <s v="PR"/>
    <s v="LE71180552005067EDC00"/>
  </r>
  <r>
    <x v="2"/>
    <d v="2005-03-08T00:00:00"/>
    <n v="118"/>
    <n v="54"/>
    <n v="38.409999999999997"/>
    <n v="0"/>
    <x v="6"/>
    <s v="L1G"/>
    <s v="LE71180542005067EDC00"/>
  </r>
  <r>
    <x v="2"/>
    <d v="2005-03-07T00:00:00"/>
    <n v="111"/>
    <n v="55"/>
    <n v="57.56"/>
    <n v="0"/>
    <x v="6"/>
    <s v="PR"/>
    <s v="LE71110552005066EDC00"/>
  </r>
  <r>
    <x v="2"/>
    <d v="2005-03-05T00:00:00"/>
    <n v="113"/>
    <n v="56"/>
    <n v="15.79"/>
    <n v="1"/>
    <x v="6"/>
    <s v="PR"/>
    <s v="LE71130562005064EDC00"/>
  </r>
  <r>
    <x v="2"/>
    <d v="2005-03-05T00:00:00"/>
    <n v="113"/>
    <n v="55"/>
    <n v="2.74"/>
    <n v="1"/>
    <x v="6"/>
    <s v="PR"/>
    <s v="LE71130552005064EDC00"/>
  </r>
  <r>
    <x v="2"/>
    <d v="2005-03-05T00:00:00"/>
    <n v="113"/>
    <n v="54"/>
    <n v="2.84"/>
    <n v="1"/>
    <x v="6"/>
    <s v="PR"/>
    <s v="LE71130542005064EDC00"/>
  </r>
  <r>
    <x v="2"/>
    <d v="2005-03-05T00:00:00"/>
    <n v="113"/>
    <n v="53"/>
    <n v="10.06"/>
    <n v="1"/>
    <x v="6"/>
    <s v="L1T"/>
    <s v="LE71130532005064EDC00"/>
  </r>
  <r>
    <x v="2"/>
    <d v="2005-03-05T00:00:00"/>
    <n v="113"/>
    <n v="52"/>
    <n v="11"/>
    <n v="1"/>
    <x v="6"/>
    <s v="L1T"/>
    <s v="LE71130522005064EDC00"/>
  </r>
  <r>
    <x v="2"/>
    <d v="2005-03-05T00:00:00"/>
    <n v="113"/>
    <n v="51"/>
    <n v="11.89"/>
    <n v="1"/>
    <x v="6"/>
    <s v="PR"/>
    <s v="LE71130512005064EDC00"/>
  </r>
  <r>
    <x v="2"/>
    <d v="2005-03-03T00:00:00"/>
    <n v="115"/>
    <n v="56"/>
    <n v="4.5999999999999996"/>
    <n v="1"/>
    <x v="6"/>
    <s v="PR"/>
    <s v="LE71150562005062EDC00"/>
  </r>
  <r>
    <x v="2"/>
    <d v="2005-03-03T00:00:00"/>
    <n v="115"/>
    <n v="50"/>
    <n v="10.48"/>
    <n v="1"/>
    <x v="6"/>
    <s v="PR"/>
    <s v="LE71150502005062EDC00"/>
  </r>
  <r>
    <x v="2"/>
    <d v="2005-03-03T00:00:00"/>
    <n v="115"/>
    <n v="49"/>
    <n v="5.61"/>
    <n v="1"/>
    <x v="6"/>
    <s v="PR"/>
    <s v="LE71150492005062EDC00"/>
  </r>
  <r>
    <x v="2"/>
    <d v="2005-03-03T00:00:00"/>
    <n v="115"/>
    <n v="48"/>
    <n v="14.88"/>
    <n v="1"/>
    <x v="6"/>
    <s v="PR"/>
    <s v="LE71150482005062EDC00"/>
  </r>
  <r>
    <x v="2"/>
    <d v="2005-03-01T00:00:00"/>
    <n v="117"/>
    <n v="54"/>
    <n v="5.26"/>
    <n v="1"/>
    <x v="6"/>
    <s v="PR"/>
    <s v="LE71170542005060PFS00"/>
  </r>
  <r>
    <x v="2"/>
    <d v="2005-03-01T00:00:00"/>
    <n v="117"/>
    <n v="53"/>
    <n v="6.87"/>
    <n v="1"/>
    <x v="6"/>
    <s v="PR"/>
    <s v="LE71170532005060PFS00"/>
  </r>
  <r>
    <x v="2"/>
    <d v="2005-03-01T00:00:00"/>
    <n v="117"/>
    <n v="49"/>
    <n v="14.33"/>
    <n v="1"/>
    <x v="6"/>
    <s v="PR"/>
    <s v="LE71170492005060PFS00"/>
  </r>
  <r>
    <x v="2"/>
    <d v="2005-03-01T00:00:00"/>
    <n v="117"/>
    <n v="48"/>
    <n v="4.5999999999999996"/>
    <n v="1"/>
    <x v="6"/>
    <s v="PR"/>
    <s v="LE71170482005060PFS00"/>
  </r>
  <r>
    <x v="2"/>
    <d v="2005-02-26T00:00:00"/>
    <n v="112"/>
    <n v="56"/>
    <n v="19.809999999999999"/>
    <n v="1"/>
    <x v="6"/>
    <s v="PR"/>
    <s v="LE71120562005057EDC00"/>
  </r>
  <r>
    <x v="2"/>
    <d v="2005-02-26T00:00:00"/>
    <n v="112"/>
    <n v="55"/>
    <n v="19.53"/>
    <n v="1"/>
    <x v="6"/>
    <s v="PR"/>
    <s v="LE71120552005057EDC00"/>
  </r>
  <r>
    <x v="2"/>
    <d v="2005-02-26T00:00:00"/>
    <n v="112"/>
    <n v="54"/>
    <n v="36.869999999999997"/>
    <n v="0"/>
    <x v="6"/>
    <s v="L1T"/>
    <s v="LE71120542005057EDC00"/>
  </r>
  <r>
    <x v="2"/>
    <d v="2005-02-26T00:00:00"/>
    <n v="112"/>
    <n v="53"/>
    <n v="14.12"/>
    <n v="1"/>
    <x v="6"/>
    <s v="PR"/>
    <s v="LE71120532005057EDC00"/>
  </r>
  <r>
    <x v="2"/>
    <d v="2005-02-24T00:00:00"/>
    <n v="114"/>
    <n v="56"/>
    <n v="11.82"/>
    <n v="1"/>
    <x v="6"/>
    <s v="PR"/>
    <s v="LE71140562005055PFS00"/>
  </r>
  <r>
    <x v="2"/>
    <d v="2005-02-24T00:00:00"/>
    <n v="114"/>
    <n v="55"/>
    <n v="24.24"/>
    <n v="0"/>
    <x v="6"/>
    <s v="PR"/>
    <s v="LE71140552005055EDC00"/>
  </r>
  <r>
    <x v="2"/>
    <d v="2005-02-24T00:00:00"/>
    <n v="114"/>
    <n v="54"/>
    <n v="18.45"/>
    <n v="1"/>
    <x v="6"/>
    <s v="PR"/>
    <s v="LE71140542005055EDC00"/>
  </r>
  <r>
    <x v="2"/>
    <d v="2005-02-24T00:00:00"/>
    <n v="114"/>
    <n v="53"/>
    <n v="38.159999999999997"/>
    <n v="0"/>
    <x v="6"/>
    <s v="PR"/>
    <s v="LE71140532005055EDC00"/>
  </r>
  <r>
    <x v="2"/>
    <d v="2005-02-24T00:00:00"/>
    <n v="114"/>
    <n v="52"/>
    <n v="14.27"/>
    <n v="1"/>
    <x v="6"/>
    <s v="PR"/>
    <s v="LE71140522005055EDC00"/>
  </r>
  <r>
    <x v="2"/>
    <d v="2005-02-24T00:00:00"/>
    <n v="114"/>
    <n v="51"/>
    <n v="10.66"/>
    <n v="1"/>
    <x v="6"/>
    <s v="L1T"/>
    <s v="LE71140512005055EDC00"/>
  </r>
  <r>
    <x v="2"/>
    <d v="2005-02-24T00:00:00"/>
    <n v="114"/>
    <n v="50"/>
    <n v="3.85"/>
    <n v="1"/>
    <x v="6"/>
    <s v="PR"/>
    <s v="LE71140502005055EDC00"/>
  </r>
  <r>
    <x v="2"/>
    <d v="2005-02-22T00:00:00"/>
    <n v="116"/>
    <n v="53"/>
    <n v="15.91"/>
    <n v="1"/>
    <x v="6"/>
    <s v="PR"/>
    <s v="LE71160532005053EDC00"/>
  </r>
  <r>
    <x v="2"/>
    <d v="2005-02-22T00:00:00"/>
    <n v="116"/>
    <n v="52"/>
    <n v="3.87"/>
    <n v="1"/>
    <x v="6"/>
    <s v="PR"/>
    <s v="LE71160522005053EDC00"/>
  </r>
  <r>
    <x v="2"/>
    <d v="2005-02-22T00:00:00"/>
    <n v="116"/>
    <n v="51"/>
    <n v="10.1"/>
    <n v="1"/>
    <x v="6"/>
    <s v="PR"/>
    <s v="LE71160512005053EDC00"/>
  </r>
  <r>
    <x v="2"/>
    <d v="2005-02-22T00:00:00"/>
    <n v="116"/>
    <n v="50"/>
    <n v="33.340000000000003"/>
    <n v="0"/>
    <x v="6"/>
    <s v="L1T"/>
    <s v="LE71160502005053EDC00"/>
  </r>
  <r>
    <x v="2"/>
    <d v="2005-02-22T00:00:00"/>
    <n v="116"/>
    <n v="49"/>
    <n v="27.31"/>
    <n v="0"/>
    <x v="6"/>
    <s v="L1T"/>
    <s v="LE71160492005053EDC00"/>
  </r>
  <r>
    <x v="2"/>
    <d v="2005-02-22T00:00:00"/>
    <n v="116"/>
    <n v="48"/>
    <n v="49.84"/>
    <n v="0"/>
    <x v="6"/>
    <s v="PR"/>
    <s v="LE71160482005053EDC00"/>
  </r>
  <r>
    <x v="2"/>
    <d v="2005-02-22T00:00:00"/>
    <n v="116"/>
    <n v="47"/>
    <n v="70.41"/>
    <n v="0"/>
    <x v="6"/>
    <s v="PR"/>
    <s v="LE71160472005053EDC00"/>
  </r>
  <r>
    <x v="2"/>
    <d v="2005-02-20T00:00:00"/>
    <n v="118"/>
    <n v="55"/>
    <n v="8.61"/>
    <n v="1"/>
    <x v="6"/>
    <s v="PR"/>
    <s v="LE71180552005051EDC00"/>
  </r>
  <r>
    <x v="2"/>
    <d v="2005-02-20T00:00:00"/>
    <n v="118"/>
    <n v="54"/>
    <n v="8.35"/>
    <n v="1"/>
    <x v="6"/>
    <s v="L1T"/>
    <s v="LE71180542005051EDC00"/>
  </r>
  <r>
    <x v="2"/>
    <d v="2005-02-19T00:00:00"/>
    <n v="111"/>
    <n v="55"/>
    <n v="35.79"/>
    <n v="0"/>
    <x v="6"/>
    <s v="PR"/>
    <s v="LE71110552005050EDC00"/>
  </r>
  <r>
    <x v="2"/>
    <d v="2005-02-17T00:00:00"/>
    <n v="113"/>
    <n v="56"/>
    <n v="3.05"/>
    <n v="1"/>
    <x v="6"/>
    <s v="PR"/>
    <s v="LE71130562005048EDC00"/>
  </r>
  <r>
    <x v="2"/>
    <d v="2005-02-17T00:00:00"/>
    <n v="113"/>
    <n v="55"/>
    <n v="16.02"/>
    <n v="1"/>
    <x v="6"/>
    <s v="PR"/>
    <s v="LE71130552005048EDC00"/>
  </r>
  <r>
    <x v="2"/>
    <d v="2005-02-17T00:00:00"/>
    <n v="113"/>
    <n v="54"/>
    <n v="27.09"/>
    <n v="0"/>
    <x v="6"/>
    <s v="PR"/>
    <s v="LE71130542005048EDC00"/>
  </r>
  <r>
    <x v="2"/>
    <d v="2005-02-17T00:00:00"/>
    <n v="113"/>
    <n v="53"/>
    <n v="48.43"/>
    <n v="0"/>
    <x v="6"/>
    <s v="L1T"/>
    <s v="LE71130532005048EDC00"/>
  </r>
  <r>
    <x v="2"/>
    <d v="2005-02-15T00:00:00"/>
    <n v="115"/>
    <n v="56"/>
    <n v="3.04"/>
    <n v="1"/>
    <x v="6"/>
    <s v="PR"/>
    <s v="LE71150562005046EDC00"/>
  </r>
  <r>
    <x v="2"/>
    <d v="2005-02-15T00:00:00"/>
    <n v="115"/>
    <n v="48"/>
    <n v="40.270000000000003"/>
    <n v="0"/>
    <x v="6"/>
    <s v="PR"/>
    <s v="LE71150482005046EDC00"/>
  </r>
  <r>
    <x v="2"/>
    <d v="2005-02-13T00:00:00"/>
    <n v="117"/>
    <n v="55"/>
    <n v="33.44"/>
    <n v="0"/>
    <x v="6"/>
    <s v="PR"/>
    <s v="LE71170552005044PFS00"/>
  </r>
  <r>
    <x v="2"/>
    <d v="2005-02-13T00:00:00"/>
    <n v="117"/>
    <n v="54"/>
    <n v="11.54"/>
    <n v="1"/>
    <x v="6"/>
    <s v="PR"/>
    <s v="LE71170542005044PFS00"/>
  </r>
  <r>
    <x v="2"/>
    <d v="2005-02-13T00:00:00"/>
    <n v="117"/>
    <n v="53"/>
    <n v="6.8"/>
    <n v="1"/>
    <x v="6"/>
    <s v="PR"/>
    <s v="LE71170532005044PFS00"/>
  </r>
  <r>
    <x v="2"/>
    <d v="2005-02-13T00:00:00"/>
    <n v="117"/>
    <n v="49"/>
    <n v="6.05"/>
    <n v="1"/>
    <x v="6"/>
    <s v="PR"/>
    <s v="LE71170492005044PFS00"/>
  </r>
  <r>
    <x v="2"/>
    <d v="2005-02-13T00:00:00"/>
    <n v="117"/>
    <n v="48"/>
    <n v="7.82"/>
    <n v="1"/>
    <x v="6"/>
    <s v="PR"/>
    <s v="LE71170482005044PFS00"/>
  </r>
  <r>
    <x v="2"/>
    <d v="2005-02-13T00:00:00"/>
    <n v="117"/>
    <n v="47"/>
    <n v="15.2"/>
    <n v="1"/>
    <x v="6"/>
    <s v="PR"/>
    <s v="LE71170472005044PFS00"/>
  </r>
  <r>
    <x v="2"/>
    <d v="2005-02-10T00:00:00"/>
    <n v="112"/>
    <n v="56"/>
    <n v="40.630000000000003"/>
    <n v="0"/>
    <x v="6"/>
    <s v="PR"/>
    <s v="LE71120562005041PFS00"/>
  </r>
  <r>
    <x v="2"/>
    <d v="2005-02-10T00:00:00"/>
    <n v="112"/>
    <n v="55"/>
    <n v="64.12"/>
    <n v="0"/>
    <x v="6"/>
    <s v="PR"/>
    <s v="LE71120552005041PFS00"/>
  </r>
  <r>
    <x v="2"/>
    <d v="2005-02-10T00:00:00"/>
    <n v="112"/>
    <n v="54"/>
    <n v="53.14"/>
    <n v="0"/>
    <x v="6"/>
    <s v="PR"/>
    <s v="LE71120542005041PFS00"/>
  </r>
  <r>
    <x v="2"/>
    <d v="2005-02-08T00:00:00"/>
    <n v="114"/>
    <n v="52"/>
    <n v="9.82"/>
    <n v="1"/>
    <x v="6"/>
    <s v="PR"/>
    <s v="LE71140522005039PFS00"/>
  </r>
  <r>
    <x v="2"/>
    <d v="2005-02-08T00:00:00"/>
    <n v="114"/>
    <n v="51"/>
    <n v="19.28"/>
    <n v="1"/>
    <x v="6"/>
    <s v="L1T"/>
    <s v="LE71140512005039PFS00"/>
  </r>
  <r>
    <x v="2"/>
    <d v="2005-02-08T00:00:00"/>
    <n v="114"/>
    <n v="50"/>
    <n v="16.45"/>
    <n v="1"/>
    <x v="6"/>
    <s v="L1T"/>
    <s v="LE71140502005039PFS00"/>
  </r>
  <r>
    <x v="2"/>
    <d v="2005-02-06T00:00:00"/>
    <n v="116"/>
    <n v="48"/>
    <n v="6.23"/>
    <n v="1"/>
    <x v="6"/>
    <s v="PR"/>
    <s v="LE71160482005037EDC00"/>
  </r>
  <r>
    <x v="2"/>
    <d v="2005-02-06T00:00:00"/>
    <n v="116"/>
    <n v="47"/>
    <n v="6.08"/>
    <n v="1"/>
    <x v="6"/>
    <s v="PR"/>
    <s v="LE71160472005037EDC00"/>
  </r>
  <r>
    <x v="2"/>
    <d v="2005-02-01T00:00:00"/>
    <n v="113"/>
    <n v="53"/>
    <n v="65.510000000000005"/>
    <n v="0"/>
    <x v="6"/>
    <s v="L1T"/>
    <s v="LE71130532005032PFS00"/>
  </r>
  <r>
    <x v="2"/>
    <d v="2005-02-01T00:00:00"/>
    <n v="113"/>
    <n v="52"/>
    <n v="64.72"/>
    <n v="0"/>
    <x v="6"/>
    <s v="PR"/>
    <s v="LE71130522005032PFS00"/>
  </r>
  <r>
    <x v="2"/>
    <d v="2005-02-01T00:00:00"/>
    <n v="113"/>
    <n v="51"/>
    <n v="10.1"/>
    <n v="1"/>
    <x v="6"/>
    <s v="PR"/>
    <s v="LE71130512005032PFS00"/>
  </r>
  <r>
    <x v="2"/>
    <d v="2005-01-30T00:00:00"/>
    <n v="115"/>
    <n v="53"/>
    <n v="19.93"/>
    <n v="1"/>
    <x v="6"/>
    <s v="PR"/>
    <s v="LE71150532005030PFS00"/>
  </r>
  <r>
    <x v="2"/>
    <d v="2005-01-30T00:00:00"/>
    <n v="115"/>
    <n v="52"/>
    <n v="34.909999999999997"/>
    <n v="0"/>
    <x v="6"/>
    <s v="PR"/>
    <s v="LE71150522005030PFS00"/>
  </r>
  <r>
    <x v="2"/>
    <d v="2005-01-30T00:00:00"/>
    <n v="115"/>
    <n v="51"/>
    <n v="45.05"/>
    <n v="0"/>
    <x v="6"/>
    <s v="PR"/>
    <s v="LE71150512005030PFS00"/>
  </r>
  <r>
    <x v="2"/>
    <d v="2005-01-30T00:00:00"/>
    <n v="115"/>
    <n v="50"/>
    <n v="62.11"/>
    <n v="0"/>
    <x v="6"/>
    <s v="PR"/>
    <s v="LE71150502005030PFS00"/>
  </r>
  <r>
    <x v="2"/>
    <d v="2005-01-30T00:00:00"/>
    <n v="115"/>
    <n v="49"/>
    <n v="6.52"/>
    <n v="1"/>
    <x v="6"/>
    <s v="PR"/>
    <s v="LE71150492005030PFS00"/>
  </r>
  <r>
    <x v="2"/>
    <d v="2005-01-30T00:00:00"/>
    <n v="115"/>
    <n v="48"/>
    <n v="4.99"/>
    <n v="1"/>
    <x v="6"/>
    <s v="PR"/>
    <s v="LE71150482005030PFS00"/>
  </r>
  <r>
    <x v="2"/>
    <d v="2005-01-28T00:00:00"/>
    <n v="117"/>
    <n v="47"/>
    <n v="3.26"/>
    <n v="1"/>
    <x v="6"/>
    <s v="PR"/>
    <s v="LE71170472005028EDC00"/>
  </r>
  <r>
    <x v="2"/>
    <d v="2005-01-23T00:00:00"/>
    <n v="114"/>
    <n v="50"/>
    <n v="11.55"/>
    <n v="1"/>
    <x v="6"/>
    <s v="PR"/>
    <s v="LE71140502005023EDC00"/>
  </r>
  <r>
    <x v="2"/>
    <d v="2005-01-18T00:00:00"/>
    <n v="111"/>
    <n v="55"/>
    <n v="22.91"/>
    <n v="0"/>
    <x v="6"/>
    <s v="PR"/>
    <s v="LE71110552005018EDC00"/>
  </r>
  <r>
    <x v="2"/>
    <d v="2005-01-16T00:00:00"/>
    <n v="113"/>
    <n v="56"/>
    <n v="12.11"/>
    <n v="1"/>
    <x v="6"/>
    <s v="PR"/>
    <s v="LE71130562005016PFS00"/>
  </r>
  <r>
    <x v="2"/>
    <d v="2005-01-16T00:00:00"/>
    <n v="113"/>
    <n v="55"/>
    <n v="8.26"/>
    <n v="1"/>
    <x v="6"/>
    <s v="PR"/>
    <s v="LE71130552005016PFS00"/>
  </r>
  <r>
    <x v="2"/>
    <d v="2005-01-16T00:00:00"/>
    <n v="113"/>
    <n v="54"/>
    <n v="18.39"/>
    <n v="1"/>
    <x v="6"/>
    <s v="PR"/>
    <s v="LE71130542005016PFS00"/>
  </r>
  <r>
    <x v="2"/>
    <d v="2005-01-16T00:00:00"/>
    <n v="113"/>
    <n v="53"/>
    <n v="16.27"/>
    <n v="1"/>
    <x v="6"/>
    <s v="PR"/>
    <s v="LE71130532005016PFS00"/>
  </r>
  <r>
    <x v="2"/>
    <d v="2005-01-16T00:00:00"/>
    <n v="113"/>
    <n v="52"/>
    <n v="13.08"/>
    <n v="1"/>
    <x v="6"/>
    <s v="PR"/>
    <s v="LE71130522005016PFS00"/>
  </r>
  <r>
    <x v="2"/>
    <d v="2005-01-16T00:00:00"/>
    <n v="113"/>
    <n v="51"/>
    <n v="15.52"/>
    <n v="1"/>
    <x v="6"/>
    <s v="PR"/>
    <s v="LE71130512005016PFS00"/>
  </r>
  <r>
    <x v="2"/>
    <d v="2005-01-14T00:00:00"/>
    <n v="115"/>
    <n v="53"/>
    <n v="8.7200000000000006"/>
    <n v="1"/>
    <x v="6"/>
    <s v="PR"/>
    <s v="LE71150532005014PFS00"/>
  </r>
  <r>
    <x v="2"/>
    <d v="2005-01-14T00:00:00"/>
    <n v="115"/>
    <n v="52"/>
    <n v="19.09"/>
    <n v="1"/>
    <x v="6"/>
    <s v="PR"/>
    <s v="LE71150522005014PFS00"/>
  </r>
  <r>
    <x v="2"/>
    <d v="2005-01-14T00:00:00"/>
    <n v="115"/>
    <n v="51"/>
    <n v="7.27"/>
    <n v="1"/>
    <x v="6"/>
    <s v="PR"/>
    <s v="LE71150512005014PFS00"/>
  </r>
  <r>
    <x v="2"/>
    <d v="2005-01-14T00:00:00"/>
    <n v="115"/>
    <n v="50"/>
    <n v="19.03"/>
    <n v="1"/>
    <x v="6"/>
    <s v="L1T"/>
    <s v="LE71150502005014PFS00"/>
  </r>
  <r>
    <x v="2"/>
    <d v="2005-01-14T00:00:00"/>
    <n v="115"/>
    <n v="49"/>
    <n v="30.69"/>
    <n v="0"/>
    <x v="6"/>
    <s v="PR"/>
    <s v="LE71150492005014PFS00"/>
  </r>
  <r>
    <x v="2"/>
    <d v="2005-01-12T00:00:00"/>
    <n v="117"/>
    <n v="55"/>
    <n v="49.93"/>
    <n v="0"/>
    <x v="6"/>
    <s v="PR"/>
    <s v="LE71170552005012EDC00"/>
  </r>
  <r>
    <x v="2"/>
    <d v="2005-01-12T00:00:00"/>
    <n v="117"/>
    <n v="49"/>
    <n v="43.23"/>
    <n v="0"/>
    <x v="6"/>
    <s v="PR"/>
    <s v="LE71170492005012EDC00"/>
  </r>
  <r>
    <x v="2"/>
    <d v="2005-01-12T00:00:00"/>
    <n v="117"/>
    <n v="48"/>
    <n v="23.82"/>
    <n v="0"/>
    <x v="6"/>
    <s v="L1T"/>
    <s v="LE71170482005012EDC00"/>
  </r>
  <r>
    <x v="2"/>
    <d v="2005-01-12T00:00:00"/>
    <n v="117"/>
    <n v="47"/>
    <n v="61.77"/>
    <n v="0"/>
    <x v="6"/>
    <s v="PR"/>
    <s v="LE71170472005012EDC00"/>
  </r>
  <r>
    <x v="2"/>
    <d v="2005-01-07T00:00:00"/>
    <n v="114"/>
    <n v="53"/>
    <n v="30.99"/>
    <n v="0"/>
    <x v="6"/>
    <s v="PR"/>
    <s v="LE71140532005007EDC00"/>
  </r>
  <r>
    <x v="2"/>
    <d v="2005-01-07T00:00:00"/>
    <n v="114"/>
    <n v="52"/>
    <n v="25.06"/>
    <n v="0"/>
    <x v="6"/>
    <s v="PR"/>
    <s v="LE71140522005007EDC00"/>
  </r>
  <r>
    <x v="2"/>
    <d v="2005-01-07T00:00:00"/>
    <n v="114"/>
    <n v="51"/>
    <n v="18.78"/>
    <n v="1"/>
    <x v="6"/>
    <s v="L1T"/>
    <s v="LE71140512005007EDC00"/>
  </r>
  <r>
    <x v="2"/>
    <d v="2005-01-07T00:00:00"/>
    <n v="114"/>
    <n v="50"/>
    <n v="25.8"/>
    <n v="0"/>
    <x v="6"/>
    <s v="PR"/>
    <s v="LE71140502005007EDC00"/>
  </r>
  <r>
    <x v="2"/>
    <d v="2005-01-05T00:00:00"/>
    <n v="116"/>
    <n v="53"/>
    <n v="61.19"/>
    <n v="0"/>
    <x v="6"/>
    <s v="PR"/>
    <s v="LE71160532005005EDC00"/>
  </r>
  <r>
    <x v="2"/>
    <d v="2005-01-05T00:00:00"/>
    <n v="116"/>
    <n v="52"/>
    <n v="36.44"/>
    <n v="0"/>
    <x v="6"/>
    <s v="PR"/>
    <s v="LE71160522005005EDC00"/>
  </r>
  <r>
    <x v="2"/>
    <d v="2005-01-05T00:00:00"/>
    <n v="116"/>
    <n v="51"/>
    <n v="50.87"/>
    <n v="0"/>
    <x v="6"/>
    <s v="PR"/>
    <s v="LE71160512005005EDC00"/>
  </r>
  <r>
    <x v="2"/>
    <d v="2005-01-05T00:00:00"/>
    <n v="116"/>
    <n v="50"/>
    <n v="57.36"/>
    <n v="0"/>
    <x v="6"/>
    <s v="L1G"/>
    <s v="LE71160502005005EDC00"/>
  </r>
  <r>
    <x v="2"/>
    <d v="2005-01-03T00:00:00"/>
    <n v="118"/>
    <n v="55"/>
    <n v="25.1"/>
    <n v="0"/>
    <x v="6"/>
    <s v="PR"/>
    <s v="LE71180552005003EDC00"/>
  </r>
  <r>
    <x v="2"/>
    <d v="2005-01-03T00:00:00"/>
    <n v="118"/>
    <n v="54"/>
    <n v="49.95"/>
    <n v="0"/>
    <x v="6"/>
    <s v="L1T"/>
    <s v="LE71180542005003EDC00"/>
  </r>
  <r>
    <x v="2"/>
    <d v="2005-01-02T00:00:00"/>
    <n v="111"/>
    <n v="55"/>
    <n v="96.57"/>
    <n v="0"/>
    <x v="6"/>
    <s v="PR"/>
    <s v="LE71110552005002EDC00"/>
  </r>
  <r>
    <x v="2"/>
    <d v="2004-12-31T00:00:00"/>
    <n v="113"/>
    <n v="53"/>
    <n v="68.92"/>
    <n v="0"/>
    <x v="7"/>
    <s v="PR"/>
    <s v="LE71130532004366PFS00"/>
  </r>
  <r>
    <x v="2"/>
    <d v="2004-12-31T00:00:00"/>
    <n v="113"/>
    <n v="52"/>
    <n v="43"/>
    <n v="0"/>
    <x v="7"/>
    <s v="PR"/>
    <s v="LE71130522004366PFS00"/>
  </r>
  <r>
    <x v="2"/>
    <d v="2004-12-31T00:00:00"/>
    <n v="113"/>
    <n v="51"/>
    <n v="12.78"/>
    <n v="1"/>
    <x v="7"/>
    <s v="L1T"/>
    <s v="LE71130512004366PFS00"/>
  </r>
  <r>
    <x v="2"/>
    <d v="2004-12-29T00:00:00"/>
    <n v="115"/>
    <n v="53"/>
    <n v="34.22"/>
    <n v="0"/>
    <x v="7"/>
    <s v="PR"/>
    <s v="LE71150532004364PFS00"/>
  </r>
  <r>
    <x v="2"/>
    <d v="2004-12-29T00:00:00"/>
    <n v="115"/>
    <n v="52"/>
    <n v="74.08"/>
    <n v="0"/>
    <x v="7"/>
    <s v="PR"/>
    <s v="LE71150522004364PFS00"/>
  </r>
  <r>
    <x v="2"/>
    <d v="2004-12-29T00:00:00"/>
    <n v="115"/>
    <n v="51"/>
    <n v="96.06"/>
    <n v="0"/>
    <x v="7"/>
    <s v="PR"/>
    <s v="LE71150512004364PFS00"/>
  </r>
  <r>
    <x v="2"/>
    <d v="2004-12-27T00:00:00"/>
    <n v="117"/>
    <n v="48"/>
    <n v="3.22"/>
    <n v="1"/>
    <x v="7"/>
    <s v="PR"/>
    <s v="LE71170482004362EDC00"/>
  </r>
  <r>
    <x v="2"/>
    <d v="2004-12-27T00:00:00"/>
    <n v="117"/>
    <n v="47"/>
    <n v="13.7"/>
    <n v="1"/>
    <x v="7"/>
    <s v="PR"/>
    <s v="LE71170472004362EDC00"/>
  </r>
  <r>
    <x v="2"/>
    <d v="2004-12-24T00:00:00"/>
    <n v="112"/>
    <n v="56"/>
    <n v="23.62"/>
    <n v="0"/>
    <x v="7"/>
    <s v="PR"/>
    <s v="LE71120562004359EDC00"/>
  </r>
  <r>
    <x v="2"/>
    <d v="2004-12-24T00:00:00"/>
    <n v="112"/>
    <n v="55"/>
    <n v="48.62"/>
    <n v="0"/>
    <x v="7"/>
    <s v="PR"/>
    <s v="LE71120552004359EDC00"/>
  </r>
  <r>
    <x v="2"/>
    <d v="2004-12-24T00:00:00"/>
    <n v="112"/>
    <n v="54"/>
    <n v="77.400000000000006"/>
    <n v="0"/>
    <x v="7"/>
    <s v="PR"/>
    <s v="LE71120542004359EDC00"/>
  </r>
  <r>
    <x v="2"/>
    <d v="2004-12-24T00:00:00"/>
    <n v="112"/>
    <n v="53"/>
    <n v="47.87"/>
    <n v="0"/>
    <x v="7"/>
    <s v="PR"/>
    <s v="LE71120532004359EDC00"/>
  </r>
  <r>
    <x v="2"/>
    <d v="2004-12-22T00:00:00"/>
    <n v="114"/>
    <n v="56"/>
    <n v="16.53"/>
    <n v="1"/>
    <x v="7"/>
    <s v="PR"/>
    <s v="LE71140562004357EDC00"/>
  </r>
  <r>
    <x v="2"/>
    <d v="2004-12-22T00:00:00"/>
    <n v="114"/>
    <n v="55"/>
    <n v="10.02"/>
    <n v="1"/>
    <x v="7"/>
    <s v="PR"/>
    <s v="LE71140552004357EDC00"/>
  </r>
  <r>
    <x v="2"/>
    <d v="2004-12-22T00:00:00"/>
    <n v="114"/>
    <n v="54"/>
    <n v="31.28"/>
    <n v="0"/>
    <x v="7"/>
    <s v="PR"/>
    <s v="LE71140542004357EDC00"/>
  </r>
  <r>
    <x v="2"/>
    <d v="2004-12-22T00:00:00"/>
    <n v="114"/>
    <n v="53"/>
    <n v="51.19"/>
    <n v="0"/>
    <x v="7"/>
    <s v="PR"/>
    <s v="LE71140532004357EDC00"/>
  </r>
  <r>
    <x v="2"/>
    <d v="2004-12-22T00:00:00"/>
    <n v="114"/>
    <n v="52"/>
    <n v="44.76"/>
    <n v="0"/>
    <x v="7"/>
    <s v="L1T"/>
    <s v="LE71140522004357EDC00"/>
  </r>
  <r>
    <x v="2"/>
    <d v="2004-12-22T00:00:00"/>
    <n v="114"/>
    <n v="51"/>
    <n v="28.62"/>
    <n v="0"/>
    <x v="7"/>
    <s v="L1T"/>
    <s v="LE71140512004357EDC00"/>
  </r>
  <r>
    <x v="2"/>
    <d v="2004-12-22T00:00:00"/>
    <n v="114"/>
    <n v="50"/>
    <n v="35.32"/>
    <n v="0"/>
    <x v="7"/>
    <s v="L1T"/>
    <s v="LE71140502004357EDC00"/>
  </r>
  <r>
    <x v="2"/>
    <d v="2004-12-20T00:00:00"/>
    <n v="116"/>
    <n v="53"/>
    <n v="26.66"/>
    <n v="0"/>
    <x v="7"/>
    <s v="PR"/>
    <s v="LE71160532004355EDC00"/>
  </r>
  <r>
    <x v="2"/>
    <d v="2004-12-20T00:00:00"/>
    <n v="116"/>
    <n v="52"/>
    <n v="43.15"/>
    <n v="0"/>
    <x v="7"/>
    <s v="PR"/>
    <s v="LE71160522004355EDC00"/>
  </r>
  <r>
    <x v="2"/>
    <d v="2004-12-20T00:00:00"/>
    <n v="116"/>
    <n v="51"/>
    <n v="39.880000000000003"/>
    <n v="0"/>
    <x v="7"/>
    <s v="PR"/>
    <s v="LE71160512004355EDC00"/>
  </r>
  <r>
    <x v="2"/>
    <d v="2004-12-20T00:00:00"/>
    <n v="116"/>
    <n v="50"/>
    <n v="52.96"/>
    <n v="0"/>
    <x v="7"/>
    <s v="L1T"/>
    <s v="LE71160502004355EDC00"/>
  </r>
  <r>
    <x v="2"/>
    <d v="2004-12-20T00:00:00"/>
    <n v="116"/>
    <n v="49"/>
    <n v="45.17"/>
    <n v="0"/>
    <x v="7"/>
    <s v="L1T"/>
    <s v="LE71160492004355EDC00"/>
  </r>
  <r>
    <x v="2"/>
    <d v="2004-12-20T00:00:00"/>
    <n v="116"/>
    <n v="48"/>
    <n v="68.37"/>
    <n v="0"/>
    <x v="7"/>
    <s v="PR"/>
    <s v="LE71160482004355EDC00"/>
  </r>
  <r>
    <x v="2"/>
    <d v="2004-12-20T00:00:00"/>
    <n v="116"/>
    <n v="47"/>
    <n v="41.85"/>
    <n v="0"/>
    <x v="7"/>
    <s v="PR"/>
    <s v="LE71160472004355EDC00"/>
  </r>
  <r>
    <x v="2"/>
    <d v="2004-12-18T00:00:00"/>
    <n v="118"/>
    <n v="55"/>
    <n v="8.76"/>
    <n v="1"/>
    <x v="7"/>
    <s v="PR"/>
    <s v="LE71180552004353EDC00"/>
  </r>
  <r>
    <x v="2"/>
    <d v="2004-12-18T00:00:00"/>
    <n v="118"/>
    <n v="54"/>
    <n v="35.9"/>
    <n v="0"/>
    <x v="7"/>
    <s v="L1T"/>
    <s v="LE71180542004353EDC00"/>
  </r>
  <r>
    <x v="2"/>
    <d v="2004-12-17T00:00:00"/>
    <n v="111"/>
    <n v="55"/>
    <n v="12.14"/>
    <n v="1"/>
    <x v="7"/>
    <s v="PR"/>
    <s v="LE71110552004352EDC00"/>
  </r>
  <r>
    <x v="2"/>
    <d v="2004-12-15T00:00:00"/>
    <n v="113"/>
    <n v="56"/>
    <n v="25.85"/>
    <n v="0"/>
    <x v="7"/>
    <s v="PR"/>
    <s v="LE71130562004350EDC00"/>
  </r>
  <r>
    <x v="2"/>
    <d v="2004-12-15T00:00:00"/>
    <n v="113"/>
    <n v="55"/>
    <n v="36.380000000000003"/>
    <n v="0"/>
    <x v="7"/>
    <s v="PR"/>
    <s v="LE71130552004350EDC00"/>
  </r>
  <r>
    <x v="2"/>
    <d v="2004-12-15T00:00:00"/>
    <n v="113"/>
    <n v="54"/>
    <n v="30.02"/>
    <n v="0"/>
    <x v="7"/>
    <s v="PR"/>
    <s v="LE71130542004350EDC00"/>
  </r>
  <r>
    <x v="2"/>
    <d v="2004-12-15T00:00:00"/>
    <n v="113"/>
    <n v="53"/>
    <n v="46.99"/>
    <n v="0"/>
    <x v="7"/>
    <s v="PR"/>
    <s v="LE71130532004350EDC00"/>
  </r>
  <r>
    <x v="2"/>
    <d v="2004-12-15T00:00:00"/>
    <n v="113"/>
    <n v="52"/>
    <n v="30.87"/>
    <n v="0"/>
    <x v="7"/>
    <s v="PR"/>
    <s v="LE71130522004350EDC00"/>
  </r>
  <r>
    <x v="2"/>
    <d v="2004-12-15T00:00:00"/>
    <n v="113"/>
    <n v="51"/>
    <n v="40"/>
    <n v="0"/>
    <x v="7"/>
    <s v="PR"/>
    <s v="LE71130512004350EDC00"/>
  </r>
  <r>
    <x v="2"/>
    <d v="2004-12-13T00:00:00"/>
    <n v="115"/>
    <n v="53"/>
    <n v="2.89"/>
    <n v="1"/>
    <x v="7"/>
    <s v="PR"/>
    <s v="LE71150532004348EDC00"/>
  </r>
  <r>
    <x v="2"/>
    <d v="2004-12-13T00:00:00"/>
    <n v="115"/>
    <n v="52"/>
    <n v="14.42"/>
    <n v="1"/>
    <x v="7"/>
    <s v="PR"/>
    <s v="LE71150522004348EDC00"/>
  </r>
  <r>
    <x v="2"/>
    <d v="2004-12-11T00:00:00"/>
    <n v="117"/>
    <n v="54"/>
    <n v="43.59"/>
    <n v="0"/>
    <x v="7"/>
    <s v="PR"/>
    <s v="LE71170542004346EDC00"/>
  </r>
  <r>
    <x v="2"/>
    <d v="2004-12-11T00:00:00"/>
    <n v="117"/>
    <n v="49"/>
    <n v="0.14000000000000001"/>
    <n v="1"/>
    <x v="7"/>
    <s v="PR"/>
    <s v="LE71170492004346EDC00"/>
  </r>
  <r>
    <x v="2"/>
    <d v="2004-12-11T00:00:00"/>
    <n v="117"/>
    <n v="48"/>
    <n v="1.42"/>
    <n v="1"/>
    <x v="7"/>
    <s v="PR"/>
    <s v="LE71170482004346EDC00"/>
  </r>
  <r>
    <x v="2"/>
    <d v="2004-12-11T00:00:00"/>
    <n v="117"/>
    <n v="47"/>
    <n v="16.05"/>
    <n v="1"/>
    <x v="7"/>
    <s v="PR"/>
    <s v="LE71170472004346EDC00"/>
  </r>
  <r>
    <x v="2"/>
    <d v="2004-12-08T00:00:00"/>
    <n v="112"/>
    <n v="56"/>
    <n v="91.6"/>
    <n v="0"/>
    <x v="7"/>
    <s v="PR"/>
    <s v="LE71120562004343EDC00"/>
  </r>
  <r>
    <x v="2"/>
    <d v="2004-12-08T00:00:00"/>
    <n v="112"/>
    <n v="55"/>
    <n v="96.39"/>
    <n v="0"/>
    <x v="7"/>
    <s v="PR"/>
    <s v="LE71120552004343EDC00"/>
  </r>
  <r>
    <x v="2"/>
    <d v="2004-12-04T00:00:00"/>
    <n v="116"/>
    <n v="53"/>
    <n v="17.37"/>
    <n v="1"/>
    <x v="7"/>
    <s v="PR"/>
    <s v="LE71160532004339EDC00"/>
  </r>
  <r>
    <x v="2"/>
    <d v="2004-12-04T00:00:00"/>
    <n v="116"/>
    <n v="52"/>
    <n v="11.3"/>
    <n v="1"/>
    <x v="7"/>
    <s v="PR"/>
    <s v="LE71160522004339EDC00"/>
  </r>
  <r>
    <x v="2"/>
    <d v="2004-12-04T00:00:00"/>
    <n v="116"/>
    <n v="51"/>
    <n v="16.73"/>
    <n v="1"/>
    <x v="7"/>
    <s v="PR"/>
    <s v="LE71160512004339EDC00"/>
  </r>
  <r>
    <x v="2"/>
    <d v="2004-12-04T00:00:00"/>
    <n v="116"/>
    <n v="50"/>
    <n v="22.57"/>
    <n v="0"/>
    <x v="7"/>
    <s v="L1T"/>
    <s v="LE71160502004339EDC00"/>
  </r>
  <r>
    <x v="2"/>
    <d v="2004-12-04T00:00:00"/>
    <n v="116"/>
    <n v="49"/>
    <n v="30.63"/>
    <n v="0"/>
    <x v="7"/>
    <s v="L1T"/>
    <s v="LE71160492004339HIJ03"/>
  </r>
  <r>
    <x v="2"/>
    <d v="2004-12-04T00:00:00"/>
    <n v="116"/>
    <n v="48"/>
    <n v="47.68"/>
    <n v="0"/>
    <x v="7"/>
    <s v="PR"/>
    <s v="LE71160482004339HIJ03"/>
  </r>
  <r>
    <x v="2"/>
    <d v="2004-12-04T00:00:00"/>
    <n v="116"/>
    <n v="47"/>
    <n v="55.67"/>
    <n v="0"/>
    <x v="7"/>
    <s v="PR"/>
    <s v="LE71160472004339HIJ03"/>
  </r>
  <r>
    <x v="2"/>
    <d v="2004-11-29T00:00:00"/>
    <n v="113"/>
    <n v="56"/>
    <n v="16.84"/>
    <n v="1"/>
    <x v="7"/>
    <s v="PR"/>
    <s v="LE71130562004334EDC00"/>
  </r>
  <r>
    <x v="2"/>
    <d v="2004-11-29T00:00:00"/>
    <n v="113"/>
    <n v="55"/>
    <n v="33.82"/>
    <n v="0"/>
    <x v="7"/>
    <s v="PR"/>
    <s v="LE71130552004334EDC00"/>
  </r>
  <r>
    <x v="2"/>
    <d v="2004-11-29T00:00:00"/>
    <n v="113"/>
    <n v="54"/>
    <n v="28.08"/>
    <n v="0"/>
    <x v="7"/>
    <s v="PR"/>
    <s v="LE71130542004334EDC00"/>
  </r>
  <r>
    <x v="2"/>
    <d v="2004-11-29T00:00:00"/>
    <n v="113"/>
    <n v="53"/>
    <n v="45.59"/>
    <n v="0"/>
    <x v="7"/>
    <s v="PR"/>
    <s v="LE71130532004334EDC00"/>
  </r>
  <r>
    <x v="2"/>
    <d v="2004-11-29T00:00:00"/>
    <n v="113"/>
    <n v="52"/>
    <n v="58.99"/>
    <n v="0"/>
    <x v="7"/>
    <s v="PR"/>
    <s v="LE71130522004334EDC00"/>
  </r>
  <r>
    <x v="2"/>
    <d v="2004-11-29T00:00:00"/>
    <n v="113"/>
    <n v="51"/>
    <n v="41.84"/>
    <n v="0"/>
    <x v="7"/>
    <s v="PR"/>
    <s v="LE71130512004334EDC00"/>
  </r>
  <r>
    <x v="2"/>
    <d v="2004-11-27T00:00:00"/>
    <n v="115"/>
    <n v="53"/>
    <n v="21.48"/>
    <n v="0"/>
    <x v="7"/>
    <s v="PR"/>
    <s v="LE71150532004332EDC00"/>
  </r>
  <r>
    <x v="2"/>
    <d v="2004-11-27T00:00:00"/>
    <n v="115"/>
    <n v="50"/>
    <n v="33.200000000000003"/>
    <n v="0"/>
    <x v="7"/>
    <s v="PR"/>
    <s v="LE71150502004332HIJ00"/>
  </r>
  <r>
    <x v="2"/>
    <d v="2004-11-27T00:00:00"/>
    <n v="115"/>
    <n v="49"/>
    <n v="27.61"/>
    <n v="0"/>
    <x v="7"/>
    <s v="PR"/>
    <s v="LE71150492004332EDC00"/>
  </r>
  <r>
    <x v="2"/>
    <d v="2004-11-27T00:00:00"/>
    <n v="115"/>
    <n v="48"/>
    <n v="27.29"/>
    <n v="0"/>
    <x v="7"/>
    <s v="PR"/>
    <s v="LE71150482004332EDC00"/>
  </r>
  <r>
    <x v="2"/>
    <d v="2004-11-25T00:00:00"/>
    <n v="117"/>
    <n v="55"/>
    <n v="52.91"/>
    <n v="0"/>
    <x v="7"/>
    <s v="PR"/>
    <s v="LE71170552004330EDC00"/>
  </r>
  <r>
    <x v="2"/>
    <d v="2004-11-25T00:00:00"/>
    <n v="117"/>
    <n v="54"/>
    <n v="6.94"/>
    <n v="1"/>
    <x v="7"/>
    <s v="PR"/>
    <s v="LE71170542004330EDC00"/>
  </r>
  <r>
    <x v="2"/>
    <d v="2004-11-25T00:00:00"/>
    <n v="117"/>
    <n v="53"/>
    <n v="8.33"/>
    <n v="1"/>
    <x v="7"/>
    <s v="PR"/>
    <s v="LE71170532004330EDC00"/>
  </r>
  <r>
    <x v="2"/>
    <d v="2004-11-25T00:00:00"/>
    <n v="117"/>
    <n v="49"/>
    <n v="4.68"/>
    <n v="1"/>
    <x v="7"/>
    <s v="PR"/>
    <s v="LE71170492004330EDC00"/>
  </r>
  <r>
    <x v="2"/>
    <d v="2004-11-25T00:00:00"/>
    <n v="117"/>
    <n v="48"/>
    <n v="10.93"/>
    <n v="1"/>
    <x v="7"/>
    <s v="PR"/>
    <s v="LE71170482004330EDC00"/>
  </r>
  <r>
    <x v="2"/>
    <d v="2004-11-22T00:00:00"/>
    <n v="112"/>
    <n v="56"/>
    <n v="9.48"/>
    <n v="1"/>
    <x v="7"/>
    <s v="PR"/>
    <s v="LE71120562004327EDC00"/>
  </r>
  <r>
    <x v="2"/>
    <d v="2004-11-22T00:00:00"/>
    <n v="112"/>
    <n v="55"/>
    <n v="36.01"/>
    <n v="0"/>
    <x v="7"/>
    <s v="L1T"/>
    <s v="LE71120552004327EDC00"/>
  </r>
  <r>
    <x v="2"/>
    <d v="2004-11-22T00:00:00"/>
    <n v="112"/>
    <n v="54"/>
    <n v="17.309999999999999"/>
    <n v="1"/>
    <x v="7"/>
    <s v="PR"/>
    <s v="LE71120542004327EDC00"/>
  </r>
  <r>
    <x v="2"/>
    <d v="2004-11-22T00:00:00"/>
    <n v="112"/>
    <n v="53"/>
    <n v="11.65"/>
    <n v="1"/>
    <x v="7"/>
    <s v="PR"/>
    <s v="LE71120532004327EDC00"/>
  </r>
  <r>
    <x v="2"/>
    <d v="2004-11-20T00:00:00"/>
    <n v="114"/>
    <n v="56"/>
    <n v="0.18"/>
    <n v="1"/>
    <x v="7"/>
    <s v="PR"/>
    <s v="LE71140562004325EDC00"/>
  </r>
  <r>
    <x v="2"/>
    <d v="2004-11-20T00:00:00"/>
    <n v="114"/>
    <n v="55"/>
    <n v="3.06"/>
    <n v="1"/>
    <x v="7"/>
    <s v="PR"/>
    <s v="LE71140552004325EDC00"/>
  </r>
  <r>
    <x v="2"/>
    <d v="2004-11-20T00:00:00"/>
    <n v="114"/>
    <n v="54"/>
    <n v="9.0500000000000007"/>
    <n v="1"/>
    <x v="7"/>
    <s v="PR"/>
    <s v="LE71140542004325EDC00"/>
  </r>
  <r>
    <x v="2"/>
    <d v="2004-11-20T00:00:00"/>
    <n v="114"/>
    <n v="53"/>
    <n v="48.29"/>
    <n v="0"/>
    <x v="7"/>
    <s v="PR"/>
    <s v="LE71140532004325EDC00"/>
  </r>
  <r>
    <x v="2"/>
    <d v="2004-11-20T00:00:00"/>
    <n v="114"/>
    <n v="52"/>
    <n v="85.39"/>
    <n v="0"/>
    <x v="7"/>
    <s v="PR"/>
    <s v="LE71140522004325EDC00"/>
  </r>
  <r>
    <x v="2"/>
    <d v="2004-11-20T00:00:00"/>
    <n v="114"/>
    <n v="51"/>
    <n v="78.489999999999995"/>
    <n v="0"/>
    <x v="7"/>
    <s v="PR"/>
    <s v="LE71140512004325EDC00"/>
  </r>
  <r>
    <x v="2"/>
    <d v="2004-11-20T00:00:00"/>
    <n v="114"/>
    <n v="50"/>
    <n v="86.44"/>
    <n v="0"/>
    <x v="7"/>
    <s v="PR"/>
    <s v="LE71140502004325EDC00"/>
  </r>
  <r>
    <x v="2"/>
    <d v="2004-11-18T00:00:00"/>
    <n v="116"/>
    <n v="52"/>
    <n v="29.72"/>
    <n v="0"/>
    <x v="7"/>
    <s v="PR"/>
    <s v="LE71160522004323EDC00"/>
  </r>
  <r>
    <x v="2"/>
    <d v="2004-11-13T00:00:00"/>
    <n v="113"/>
    <n v="56"/>
    <n v="6.32"/>
    <n v="1"/>
    <x v="7"/>
    <s v="PR"/>
    <s v="LE71130562004318EDC00"/>
  </r>
  <r>
    <x v="2"/>
    <d v="2004-11-13T00:00:00"/>
    <n v="113"/>
    <n v="55"/>
    <n v="17.18"/>
    <n v="1"/>
    <x v="7"/>
    <s v="PR"/>
    <s v="LE71130552004318EDC00"/>
  </r>
  <r>
    <x v="2"/>
    <d v="2004-11-13T00:00:00"/>
    <n v="113"/>
    <n v="54"/>
    <n v="32.19"/>
    <n v="0"/>
    <x v="7"/>
    <s v="PR"/>
    <s v="LE71130542004318EDC00"/>
  </r>
  <r>
    <x v="2"/>
    <d v="2004-11-13T00:00:00"/>
    <n v="113"/>
    <n v="53"/>
    <n v="28.12"/>
    <n v="0"/>
    <x v="7"/>
    <s v="L1T"/>
    <s v="LE71130532004318EDC00"/>
  </r>
  <r>
    <x v="2"/>
    <d v="2004-11-13T00:00:00"/>
    <n v="113"/>
    <n v="52"/>
    <n v="24.68"/>
    <n v="0"/>
    <x v="7"/>
    <s v="PR"/>
    <s v="LE71130522004318EDC00"/>
  </r>
  <r>
    <x v="2"/>
    <d v="2004-11-13T00:00:00"/>
    <n v="113"/>
    <n v="51"/>
    <n v="11.1"/>
    <n v="1"/>
    <x v="7"/>
    <s v="PR"/>
    <s v="LE71130512004318EDC00"/>
  </r>
  <r>
    <x v="2"/>
    <d v="2004-11-11T00:00:00"/>
    <n v="115"/>
    <n v="53"/>
    <n v="11.08"/>
    <n v="1"/>
    <x v="7"/>
    <s v="PR"/>
    <s v="LE71150532004316EDC00"/>
  </r>
  <r>
    <x v="2"/>
    <d v="2004-11-11T00:00:00"/>
    <n v="115"/>
    <n v="52"/>
    <n v="45.59"/>
    <n v="0"/>
    <x v="7"/>
    <s v="PR"/>
    <s v="LE71150522004316EDC00"/>
  </r>
  <r>
    <x v="2"/>
    <d v="2004-11-11T00:00:00"/>
    <n v="115"/>
    <n v="48"/>
    <n v="43.86"/>
    <n v="0"/>
    <x v="7"/>
    <s v="PR"/>
    <s v="LE71150482004316EDC00"/>
  </r>
  <r>
    <x v="2"/>
    <d v="2004-11-09T00:00:00"/>
    <n v="117"/>
    <n v="55"/>
    <n v="47.68"/>
    <n v="0"/>
    <x v="7"/>
    <s v="PR"/>
    <s v="LE71170552004314EDC00"/>
  </r>
  <r>
    <x v="2"/>
    <d v="2004-11-09T00:00:00"/>
    <n v="117"/>
    <n v="54"/>
    <n v="32.729999999999997"/>
    <n v="0"/>
    <x v="7"/>
    <s v="PR"/>
    <s v="LE71170542004314EDC00"/>
  </r>
  <r>
    <x v="2"/>
    <d v="2004-11-09T00:00:00"/>
    <n v="117"/>
    <n v="53"/>
    <n v="12.98"/>
    <n v="1"/>
    <x v="7"/>
    <s v="PR"/>
    <s v="LE71170532004314EDC00"/>
  </r>
  <r>
    <x v="2"/>
    <d v="2004-11-09T00:00:00"/>
    <n v="117"/>
    <n v="49"/>
    <n v="1.46"/>
    <n v="1"/>
    <x v="7"/>
    <s v="PR"/>
    <s v="LE71170492004314EDC00"/>
  </r>
  <r>
    <x v="2"/>
    <d v="2004-11-09T00:00:00"/>
    <n v="117"/>
    <n v="48"/>
    <n v="1.37"/>
    <n v="1"/>
    <x v="7"/>
    <s v="PR"/>
    <s v="LE71170482004314EDC00"/>
  </r>
  <r>
    <x v="2"/>
    <d v="2004-11-09T00:00:00"/>
    <n v="117"/>
    <n v="47"/>
    <n v="1.25"/>
    <n v="1"/>
    <x v="7"/>
    <s v="PR"/>
    <s v="LE71170472004314EDC00"/>
  </r>
  <r>
    <x v="2"/>
    <d v="2004-11-06T00:00:00"/>
    <n v="112"/>
    <n v="56"/>
    <n v="15.69"/>
    <n v="1"/>
    <x v="7"/>
    <s v="PR"/>
    <s v="LE71120562004311EDC00"/>
  </r>
  <r>
    <x v="2"/>
    <d v="2004-11-06T00:00:00"/>
    <n v="112"/>
    <n v="55"/>
    <n v="15.24"/>
    <n v="1"/>
    <x v="7"/>
    <s v="L1T"/>
    <s v="LE71120552004311EDC00"/>
  </r>
  <r>
    <x v="2"/>
    <d v="2004-11-06T00:00:00"/>
    <n v="112"/>
    <n v="54"/>
    <n v="19.71"/>
    <n v="1"/>
    <x v="7"/>
    <s v="L1T"/>
    <s v="LE71120542004311EDC00"/>
  </r>
  <r>
    <x v="2"/>
    <d v="2004-11-06T00:00:00"/>
    <n v="112"/>
    <n v="53"/>
    <n v="15.62"/>
    <n v="1"/>
    <x v="7"/>
    <s v="PR"/>
    <s v="LE71120532004311EDC00"/>
  </r>
  <r>
    <x v="2"/>
    <d v="2004-11-04T00:00:00"/>
    <n v="114"/>
    <n v="56"/>
    <n v="36.549999999999997"/>
    <n v="0"/>
    <x v="7"/>
    <s v="PR"/>
    <s v="LE71140562004309EDC00"/>
  </r>
  <r>
    <x v="2"/>
    <d v="2004-11-04T00:00:00"/>
    <n v="114"/>
    <n v="55"/>
    <n v="18.87"/>
    <n v="1"/>
    <x v="7"/>
    <s v="PR"/>
    <s v="LE71140552004309EDC00"/>
  </r>
  <r>
    <x v="2"/>
    <d v="2004-11-04T00:00:00"/>
    <n v="114"/>
    <n v="54"/>
    <n v="8.2200000000000006"/>
    <n v="1"/>
    <x v="7"/>
    <s v="PR"/>
    <s v="LE71140542004309EDC00"/>
  </r>
  <r>
    <x v="2"/>
    <d v="2004-11-04T00:00:00"/>
    <n v="114"/>
    <n v="53"/>
    <n v="23.83"/>
    <n v="0"/>
    <x v="7"/>
    <s v="PR"/>
    <s v="LE71140532004309EDC01"/>
  </r>
  <r>
    <x v="2"/>
    <d v="2004-11-04T00:00:00"/>
    <n v="114"/>
    <n v="52"/>
    <n v="29.52"/>
    <n v="0"/>
    <x v="7"/>
    <s v="PR"/>
    <s v="LE71140522004309EDC00"/>
  </r>
  <r>
    <x v="2"/>
    <d v="2004-11-04T00:00:00"/>
    <n v="114"/>
    <n v="51"/>
    <n v="28.91"/>
    <n v="0"/>
    <x v="7"/>
    <s v="PR"/>
    <s v="LE71140512004309EDC00"/>
  </r>
  <r>
    <x v="2"/>
    <d v="2004-11-04T00:00:00"/>
    <n v="114"/>
    <n v="50"/>
    <n v="26.44"/>
    <n v="0"/>
    <x v="7"/>
    <s v="PR"/>
    <s v="LE71140502004309EDC00"/>
  </r>
  <r>
    <x v="2"/>
    <d v="2004-11-02T00:00:00"/>
    <n v="116"/>
    <n v="53"/>
    <n v="15.63"/>
    <n v="1"/>
    <x v="7"/>
    <s v="PR"/>
    <s v="LE71160532004307EDC00"/>
  </r>
  <r>
    <x v="2"/>
    <d v="2004-11-02T00:00:00"/>
    <n v="116"/>
    <n v="52"/>
    <n v="3.97"/>
    <n v="1"/>
    <x v="7"/>
    <s v="L1T"/>
    <s v="LE71160522004307EDC00"/>
  </r>
  <r>
    <x v="2"/>
    <d v="2004-11-02T00:00:00"/>
    <n v="116"/>
    <n v="51"/>
    <n v="22.69"/>
    <n v="0"/>
    <x v="7"/>
    <s v="PR"/>
    <s v="LE71160512004307EDC00"/>
  </r>
  <r>
    <x v="2"/>
    <d v="2004-11-02T00:00:00"/>
    <n v="116"/>
    <n v="50"/>
    <n v="67.319999999999993"/>
    <n v="0"/>
    <x v="7"/>
    <s v="L1T"/>
    <s v="LE71160502004307EDC00"/>
  </r>
  <r>
    <x v="2"/>
    <d v="2004-11-02T00:00:00"/>
    <n v="116"/>
    <n v="49"/>
    <n v="42.69"/>
    <n v="0"/>
    <x v="7"/>
    <s v="L1T"/>
    <s v="LE71160492004307EDC00"/>
  </r>
  <r>
    <x v="2"/>
    <d v="2004-11-02T00:00:00"/>
    <n v="116"/>
    <n v="48"/>
    <n v="38.67"/>
    <n v="0"/>
    <x v="7"/>
    <s v="PR"/>
    <s v="LE71160482004307EDC00"/>
  </r>
  <r>
    <x v="2"/>
    <d v="2004-11-02T00:00:00"/>
    <n v="116"/>
    <n v="47"/>
    <n v="22.41"/>
    <n v="0"/>
    <x v="7"/>
    <s v="PR"/>
    <s v="LE71160472004307EDC00"/>
  </r>
  <r>
    <x v="2"/>
    <d v="2004-10-31T00:00:00"/>
    <n v="118"/>
    <n v="55"/>
    <n v="14.26"/>
    <n v="1"/>
    <x v="7"/>
    <s v="PR"/>
    <s v="LE71180552004305EDC00"/>
  </r>
  <r>
    <x v="2"/>
    <d v="2004-10-31T00:00:00"/>
    <n v="118"/>
    <n v="54"/>
    <n v="25.66"/>
    <n v="0"/>
    <x v="7"/>
    <s v="L1T"/>
    <s v="LE71180542004305EDC00"/>
  </r>
  <r>
    <x v="2"/>
    <d v="2004-10-30T00:00:00"/>
    <n v="111"/>
    <n v="55"/>
    <n v="6.91"/>
    <n v="1"/>
    <x v="7"/>
    <s v="PR"/>
    <s v="LE71110552004304EDC00"/>
  </r>
  <r>
    <x v="2"/>
    <d v="2004-10-28T00:00:00"/>
    <n v="113"/>
    <n v="56"/>
    <n v="17.98"/>
    <n v="1"/>
    <x v="7"/>
    <s v="PR"/>
    <s v="LE71130562004302EDC00"/>
  </r>
  <r>
    <x v="2"/>
    <d v="2004-10-28T00:00:00"/>
    <n v="113"/>
    <n v="55"/>
    <n v="37.29"/>
    <n v="0"/>
    <x v="7"/>
    <s v="PR"/>
    <s v="LE71130552004302EDC00"/>
  </r>
  <r>
    <x v="2"/>
    <d v="2004-10-28T00:00:00"/>
    <n v="113"/>
    <n v="54"/>
    <n v="35.72"/>
    <n v="0"/>
    <x v="7"/>
    <s v="PR"/>
    <s v="LE71130542004302EDC00"/>
  </r>
  <r>
    <x v="2"/>
    <d v="2004-10-28T00:00:00"/>
    <n v="113"/>
    <n v="53"/>
    <n v="60.27"/>
    <n v="0"/>
    <x v="7"/>
    <s v="PR"/>
    <s v="LE71130532004302EDC00"/>
  </r>
  <r>
    <x v="2"/>
    <d v="2004-10-28T00:00:00"/>
    <n v="113"/>
    <n v="52"/>
    <n v="97.49"/>
    <n v="0"/>
    <x v="7"/>
    <s v="PR"/>
    <s v="LE71130522004302EDC00"/>
  </r>
  <r>
    <x v="2"/>
    <d v="2004-10-26T00:00:00"/>
    <n v="115"/>
    <n v="53"/>
    <n v="4.53"/>
    <n v="1"/>
    <x v="7"/>
    <s v="PR"/>
    <s v="LE71150532004300EDC00"/>
  </r>
  <r>
    <x v="2"/>
    <d v="2004-10-26T00:00:00"/>
    <n v="115"/>
    <n v="52"/>
    <n v="8.1"/>
    <n v="1"/>
    <x v="7"/>
    <s v="PR"/>
    <s v="LE71150522004300EDC00"/>
  </r>
  <r>
    <x v="2"/>
    <d v="2004-10-26T00:00:00"/>
    <n v="115"/>
    <n v="51"/>
    <n v="7.84"/>
    <n v="1"/>
    <x v="7"/>
    <s v="PR"/>
    <s v="LE71150512004300EDC00"/>
  </r>
  <r>
    <x v="2"/>
    <d v="2004-10-26T00:00:00"/>
    <n v="115"/>
    <n v="50"/>
    <n v="9.61"/>
    <n v="1"/>
    <x v="7"/>
    <s v="PR"/>
    <s v="LE71150502004300EDC00"/>
  </r>
  <r>
    <x v="2"/>
    <d v="2004-10-26T00:00:00"/>
    <n v="115"/>
    <n v="49"/>
    <n v="5.05"/>
    <n v="1"/>
    <x v="7"/>
    <s v="PR"/>
    <s v="LE71150492004300EDC00"/>
  </r>
  <r>
    <x v="2"/>
    <d v="2004-10-26T00:00:00"/>
    <n v="115"/>
    <n v="48"/>
    <n v="10.07"/>
    <n v="1"/>
    <x v="7"/>
    <s v="PR"/>
    <s v="LE71150482004300EDC00"/>
  </r>
  <r>
    <x v="2"/>
    <d v="2004-10-24T00:00:00"/>
    <n v="117"/>
    <n v="55"/>
    <n v="15.33"/>
    <n v="1"/>
    <x v="7"/>
    <s v="PR"/>
    <s v="LE71170552004298EDC01"/>
  </r>
  <r>
    <x v="2"/>
    <d v="2004-10-24T00:00:00"/>
    <n v="117"/>
    <n v="54"/>
    <n v="7.12"/>
    <n v="1"/>
    <x v="7"/>
    <s v="PR"/>
    <s v="LE71170542004298EDC01"/>
  </r>
  <r>
    <x v="2"/>
    <d v="2004-10-24T00:00:00"/>
    <n v="117"/>
    <n v="53"/>
    <n v="3.99"/>
    <n v="1"/>
    <x v="7"/>
    <s v="PR"/>
    <s v="LE71170532004298EDC01"/>
  </r>
  <r>
    <x v="2"/>
    <d v="2004-10-24T00:00:00"/>
    <n v="117"/>
    <n v="49"/>
    <n v="20.22"/>
    <n v="0"/>
    <x v="7"/>
    <s v="PR"/>
    <s v="LE71170492004298EDC01"/>
  </r>
  <r>
    <x v="2"/>
    <d v="2004-10-24T00:00:00"/>
    <n v="117"/>
    <n v="48"/>
    <n v="75.08"/>
    <n v="0"/>
    <x v="7"/>
    <s v="PR"/>
    <s v="LE71170482004298EDC01"/>
  </r>
  <r>
    <x v="2"/>
    <d v="2004-10-24T00:00:00"/>
    <n v="117"/>
    <n v="47"/>
    <n v="94.31"/>
    <n v="0"/>
    <x v="7"/>
    <s v="PR"/>
    <s v="LE71170472004298EDC01"/>
  </r>
  <r>
    <x v="2"/>
    <d v="2004-10-21T00:00:00"/>
    <n v="112"/>
    <n v="56"/>
    <n v="12.39"/>
    <n v="1"/>
    <x v="7"/>
    <s v="PR"/>
    <s v="LE71120562004295EDC01"/>
  </r>
  <r>
    <x v="2"/>
    <d v="2004-10-21T00:00:00"/>
    <n v="112"/>
    <n v="55"/>
    <n v="17.7"/>
    <n v="1"/>
    <x v="7"/>
    <s v="L1T"/>
    <s v="LE71120552004295EDC01"/>
  </r>
  <r>
    <x v="2"/>
    <d v="2004-10-21T00:00:00"/>
    <n v="112"/>
    <n v="54"/>
    <n v="15.48"/>
    <n v="1"/>
    <x v="7"/>
    <s v="PR"/>
    <s v="LE71120542004295EDC01"/>
  </r>
  <r>
    <x v="2"/>
    <d v="2004-10-21T00:00:00"/>
    <n v="112"/>
    <n v="53"/>
    <n v="21.76"/>
    <n v="0"/>
    <x v="7"/>
    <s v="PR"/>
    <s v="LE71120532004295EDC01"/>
  </r>
  <r>
    <x v="2"/>
    <d v="2004-10-19T00:00:00"/>
    <n v="114"/>
    <n v="56"/>
    <n v="0.24"/>
    <n v="1"/>
    <x v="7"/>
    <s v="PR"/>
    <s v="LE71140562004293EDC01"/>
  </r>
  <r>
    <x v="2"/>
    <d v="2004-10-19T00:00:00"/>
    <n v="114"/>
    <n v="55"/>
    <n v="4.26"/>
    <n v="1"/>
    <x v="7"/>
    <s v="PR"/>
    <s v="LE71140552004293EDC01"/>
  </r>
  <r>
    <x v="2"/>
    <d v="2004-10-19T00:00:00"/>
    <n v="114"/>
    <n v="54"/>
    <n v="11.5"/>
    <n v="1"/>
    <x v="7"/>
    <s v="PR"/>
    <s v="LE71140542004293EDC01"/>
  </r>
  <r>
    <x v="2"/>
    <d v="2004-10-17T00:00:00"/>
    <n v="116"/>
    <n v="49"/>
    <n v="69.959999999999994"/>
    <n v="0"/>
    <x v="7"/>
    <s v="L1T"/>
    <s v="LE71160492004291HIJ02"/>
  </r>
  <r>
    <x v="2"/>
    <d v="2004-10-17T00:00:00"/>
    <n v="116"/>
    <n v="48"/>
    <n v="72.8"/>
    <n v="0"/>
    <x v="7"/>
    <s v="PR"/>
    <s v="LE71160482004291HIJ02"/>
  </r>
  <r>
    <x v="2"/>
    <d v="2004-10-17T00:00:00"/>
    <n v="116"/>
    <n v="47"/>
    <n v="86.61"/>
    <n v="0"/>
    <x v="7"/>
    <s v="PR"/>
    <s v="LE71160472004291HIJ02"/>
  </r>
  <r>
    <x v="2"/>
    <d v="2004-10-15T00:00:00"/>
    <n v="118"/>
    <n v="55"/>
    <n v="43.1"/>
    <n v="0"/>
    <x v="7"/>
    <s v="PR"/>
    <s v="LE71180552004289EDC02"/>
  </r>
  <r>
    <x v="2"/>
    <d v="2004-10-15T00:00:00"/>
    <n v="118"/>
    <n v="54"/>
    <n v="24.93"/>
    <n v="0"/>
    <x v="7"/>
    <s v="L1T"/>
    <s v="LE71180542004289EDC02"/>
  </r>
  <r>
    <x v="2"/>
    <d v="2004-10-12T00:00:00"/>
    <n v="113"/>
    <n v="56"/>
    <n v="19.5"/>
    <n v="1"/>
    <x v="7"/>
    <s v="PR"/>
    <s v="LE71130562004286PFS01"/>
  </r>
  <r>
    <x v="2"/>
    <d v="2004-10-12T00:00:00"/>
    <n v="113"/>
    <n v="55"/>
    <n v="26.37"/>
    <n v="0"/>
    <x v="7"/>
    <s v="PR"/>
    <s v="LE71130552004286PFS01"/>
  </r>
  <r>
    <x v="2"/>
    <d v="2004-10-12T00:00:00"/>
    <n v="113"/>
    <n v="54"/>
    <n v="22.2"/>
    <n v="0"/>
    <x v="7"/>
    <s v="PR"/>
    <s v="LE71130542004286PFS01"/>
  </r>
  <r>
    <x v="2"/>
    <d v="2004-10-12T00:00:00"/>
    <n v="113"/>
    <n v="53"/>
    <n v="32.229999999999997"/>
    <n v="0"/>
    <x v="7"/>
    <s v="PR"/>
    <s v="LE71130532004286PFS01"/>
  </r>
  <r>
    <x v="2"/>
    <d v="2004-10-10T00:00:00"/>
    <n v="115"/>
    <n v="53"/>
    <n v="11.06"/>
    <n v="1"/>
    <x v="7"/>
    <s v="PR"/>
    <s v="LE71150532004284EDC02"/>
  </r>
  <r>
    <x v="2"/>
    <d v="2004-10-10T00:00:00"/>
    <n v="115"/>
    <n v="52"/>
    <n v="8.5500000000000007"/>
    <n v="1"/>
    <x v="7"/>
    <s v="PR"/>
    <s v="LE71150522004284EDC02"/>
  </r>
  <r>
    <x v="2"/>
    <d v="2004-10-10T00:00:00"/>
    <n v="115"/>
    <n v="51"/>
    <n v="14.73"/>
    <n v="1"/>
    <x v="7"/>
    <s v="PR"/>
    <s v="LE71150512004284EDC02"/>
  </r>
  <r>
    <x v="2"/>
    <d v="2004-10-10T00:00:00"/>
    <n v="115"/>
    <n v="50"/>
    <n v="52.64"/>
    <n v="0"/>
    <x v="7"/>
    <s v="PR"/>
    <s v="LE71150502004284EDC02"/>
  </r>
  <r>
    <x v="2"/>
    <d v="2004-10-10T00:00:00"/>
    <n v="115"/>
    <n v="49"/>
    <n v="91.13"/>
    <n v="0"/>
    <x v="7"/>
    <s v="PR"/>
    <s v="LE71150492004284EDC02"/>
  </r>
  <r>
    <x v="2"/>
    <d v="2004-10-10T00:00:00"/>
    <n v="115"/>
    <n v="48"/>
    <n v="96.12"/>
    <n v="0"/>
    <x v="7"/>
    <s v="PR"/>
    <s v="LE71150482004284HIJ00"/>
  </r>
  <r>
    <x v="2"/>
    <d v="2004-10-08T00:00:00"/>
    <n v="117"/>
    <n v="48"/>
    <n v="15.47"/>
    <n v="1"/>
    <x v="7"/>
    <s v="PR"/>
    <s v="LE71170482004282HIJ00"/>
  </r>
  <r>
    <x v="2"/>
    <d v="2004-10-08T00:00:00"/>
    <n v="117"/>
    <n v="47"/>
    <n v="15.81"/>
    <n v="1"/>
    <x v="7"/>
    <s v="PR"/>
    <s v="LE71170472004282HIJ00"/>
  </r>
  <r>
    <x v="2"/>
    <d v="2004-10-03T00:00:00"/>
    <n v="114"/>
    <n v="50"/>
    <n v="76.88"/>
    <n v="0"/>
    <x v="7"/>
    <s v="PR"/>
    <s v="LE71140502004277EDC02"/>
  </r>
  <r>
    <x v="2"/>
    <d v="2004-10-01T00:00:00"/>
    <n v="116"/>
    <n v="53"/>
    <n v="55.35"/>
    <n v="0"/>
    <x v="7"/>
    <s v="PR"/>
    <s v="LE71160532004275EDC04"/>
  </r>
  <r>
    <x v="2"/>
    <d v="2004-10-01T00:00:00"/>
    <n v="116"/>
    <n v="52"/>
    <n v="52.98"/>
    <n v="0"/>
    <x v="7"/>
    <s v="PR"/>
    <s v="LE71160522004275EDC04"/>
  </r>
  <r>
    <x v="2"/>
    <d v="2004-10-01T00:00:00"/>
    <n v="116"/>
    <n v="51"/>
    <n v="45.31"/>
    <n v="0"/>
    <x v="7"/>
    <s v="PR"/>
    <s v="LE71160512004275EDC04"/>
  </r>
  <r>
    <x v="2"/>
    <d v="2004-10-01T00:00:00"/>
    <n v="116"/>
    <n v="50"/>
    <n v="50.14"/>
    <n v="0"/>
    <x v="7"/>
    <s v="L1T"/>
    <s v="LE71160502004275EDC04"/>
  </r>
  <r>
    <x v="2"/>
    <d v="2004-10-01T00:00:00"/>
    <n v="116"/>
    <n v="49"/>
    <n v="37.57"/>
    <n v="0"/>
    <x v="7"/>
    <s v="L1T"/>
    <s v="LE71160492004275EDC04"/>
  </r>
  <r>
    <x v="2"/>
    <d v="2004-10-01T00:00:00"/>
    <n v="116"/>
    <n v="48"/>
    <n v="50.96"/>
    <n v="0"/>
    <x v="7"/>
    <s v="PR"/>
    <s v="LE71160482004275EDC04"/>
  </r>
  <r>
    <x v="2"/>
    <d v="2004-10-01T00:00:00"/>
    <n v="116"/>
    <n v="47"/>
    <n v="16.690000000000001"/>
    <n v="1"/>
    <x v="7"/>
    <s v="PR"/>
    <s v="LE71160472004275EDC04"/>
  </r>
  <r>
    <x v="2"/>
    <d v="2004-09-29T00:00:00"/>
    <n v="118"/>
    <n v="55"/>
    <n v="17.579999999999998"/>
    <n v="1"/>
    <x v="7"/>
    <s v="PR"/>
    <s v="LE71180552004273EDC02"/>
  </r>
  <r>
    <x v="2"/>
    <d v="2004-09-29T00:00:00"/>
    <n v="118"/>
    <n v="54"/>
    <n v="39.409999999999997"/>
    <n v="0"/>
    <x v="7"/>
    <s v="L1T"/>
    <s v="LE71180542004273EDC02"/>
  </r>
  <r>
    <x v="2"/>
    <d v="2004-09-26T00:00:00"/>
    <n v="113"/>
    <n v="56"/>
    <n v="28.61"/>
    <n v="0"/>
    <x v="7"/>
    <s v="PR"/>
    <s v="LE71130562004270EDC03"/>
  </r>
  <r>
    <x v="2"/>
    <d v="2004-09-26T00:00:00"/>
    <n v="113"/>
    <n v="55"/>
    <n v="15.31"/>
    <n v="1"/>
    <x v="7"/>
    <s v="PR"/>
    <s v="LE71130552004270EDC03"/>
  </r>
  <r>
    <x v="2"/>
    <d v="2004-09-26T00:00:00"/>
    <n v="113"/>
    <n v="54"/>
    <n v="13.55"/>
    <n v="1"/>
    <x v="7"/>
    <s v="PR"/>
    <s v="LE71130542004270EDC03"/>
  </r>
  <r>
    <x v="2"/>
    <d v="2004-09-26T00:00:00"/>
    <n v="113"/>
    <n v="53"/>
    <n v="16.53"/>
    <n v="1"/>
    <x v="7"/>
    <s v="L1T"/>
    <s v="LE71130532004270EDC03"/>
  </r>
  <r>
    <x v="2"/>
    <d v="2004-09-26T00:00:00"/>
    <n v="113"/>
    <n v="52"/>
    <n v="10.29"/>
    <n v="1"/>
    <x v="7"/>
    <s v="L1T"/>
    <s v="LE71130522004270EDC03"/>
  </r>
  <r>
    <x v="2"/>
    <d v="2004-09-26T00:00:00"/>
    <n v="113"/>
    <n v="51"/>
    <n v="3.64"/>
    <n v="1"/>
    <x v="7"/>
    <s v="PR"/>
    <s v="LE71130512004270EDC03"/>
  </r>
  <r>
    <x v="2"/>
    <d v="2004-09-24T00:00:00"/>
    <n v="115"/>
    <n v="53"/>
    <n v="15.53"/>
    <n v="1"/>
    <x v="7"/>
    <s v="PR"/>
    <s v="LE71150532004268EDC02"/>
  </r>
  <r>
    <x v="2"/>
    <d v="2004-09-24T00:00:00"/>
    <n v="115"/>
    <n v="52"/>
    <n v="37.869999999999997"/>
    <n v="0"/>
    <x v="7"/>
    <s v="PR"/>
    <s v="LE71150522004268EDC02"/>
  </r>
  <r>
    <x v="2"/>
    <d v="2004-09-24T00:00:00"/>
    <n v="115"/>
    <n v="51"/>
    <n v="13.41"/>
    <n v="1"/>
    <x v="7"/>
    <s v="PR"/>
    <s v="LE71150512004268EDC02"/>
  </r>
  <r>
    <x v="2"/>
    <d v="2004-09-24T00:00:00"/>
    <n v="115"/>
    <n v="50"/>
    <n v="15.57"/>
    <n v="1"/>
    <x v="7"/>
    <s v="PR"/>
    <s v="LE71150502004268EDC02"/>
  </r>
  <r>
    <x v="2"/>
    <d v="2004-09-24T00:00:00"/>
    <n v="115"/>
    <n v="49"/>
    <n v="5.98"/>
    <n v="1"/>
    <x v="7"/>
    <s v="PR"/>
    <s v="LE71150492004268EDC02"/>
  </r>
  <r>
    <x v="2"/>
    <d v="2004-09-24T00:00:00"/>
    <n v="115"/>
    <n v="48"/>
    <n v="8.06"/>
    <n v="1"/>
    <x v="7"/>
    <s v="PR"/>
    <s v="LE71150482004268EDC02"/>
  </r>
  <r>
    <x v="2"/>
    <d v="2004-09-22T00:00:00"/>
    <n v="117"/>
    <n v="55"/>
    <n v="19.72"/>
    <n v="1"/>
    <x v="7"/>
    <s v="PR"/>
    <s v="LE71170552004266EDC02"/>
  </r>
  <r>
    <x v="2"/>
    <d v="2004-09-22T00:00:00"/>
    <n v="117"/>
    <n v="54"/>
    <n v="13.55"/>
    <n v="1"/>
    <x v="7"/>
    <s v="PR"/>
    <s v="LE71170542004266EDC02"/>
  </r>
  <r>
    <x v="2"/>
    <d v="2004-09-22T00:00:00"/>
    <n v="117"/>
    <n v="53"/>
    <n v="10.5"/>
    <n v="1"/>
    <x v="7"/>
    <s v="PR"/>
    <s v="LE71170532004266EDC02"/>
  </r>
  <r>
    <x v="2"/>
    <d v="2004-09-22T00:00:00"/>
    <n v="117"/>
    <n v="49"/>
    <n v="22.5"/>
    <n v="0"/>
    <x v="7"/>
    <s v="PR"/>
    <s v="LE71170492004266EDC02"/>
  </r>
  <r>
    <x v="2"/>
    <d v="2004-09-22T00:00:00"/>
    <n v="117"/>
    <n v="48"/>
    <n v="11.87"/>
    <n v="1"/>
    <x v="7"/>
    <s v="PR"/>
    <s v="LE71170482004266EDC02"/>
  </r>
  <r>
    <x v="2"/>
    <d v="2004-09-22T00:00:00"/>
    <n v="117"/>
    <n v="47"/>
    <n v="3.22"/>
    <n v="1"/>
    <x v="7"/>
    <s v="PR"/>
    <s v="LE71170472004266EDC02"/>
  </r>
  <r>
    <x v="2"/>
    <d v="2004-09-19T00:00:00"/>
    <n v="112"/>
    <n v="56"/>
    <n v="10.62"/>
    <n v="1"/>
    <x v="7"/>
    <s v="PR"/>
    <s v="LE71120562004263PFS01"/>
  </r>
  <r>
    <x v="2"/>
    <d v="2004-09-19T00:00:00"/>
    <n v="112"/>
    <n v="55"/>
    <n v="15.9"/>
    <n v="1"/>
    <x v="7"/>
    <s v="L1T"/>
    <s v="LE71120552004263PFS01"/>
  </r>
  <r>
    <x v="2"/>
    <d v="2004-09-19T00:00:00"/>
    <n v="112"/>
    <n v="54"/>
    <n v="33.46"/>
    <n v="0"/>
    <x v="7"/>
    <s v="PR"/>
    <s v="LE71120542004263PFS01"/>
  </r>
  <r>
    <x v="2"/>
    <d v="2004-09-19T00:00:00"/>
    <n v="112"/>
    <n v="53"/>
    <n v="14.4"/>
    <n v="1"/>
    <x v="7"/>
    <s v="PR"/>
    <s v="LE71120532004263PFS01"/>
  </r>
  <r>
    <x v="2"/>
    <d v="2004-09-15T00:00:00"/>
    <n v="116"/>
    <n v="53"/>
    <n v="56.89"/>
    <n v="0"/>
    <x v="7"/>
    <s v="PR"/>
    <s v="LE71160532004259EDC02"/>
  </r>
  <r>
    <x v="2"/>
    <d v="2004-09-15T00:00:00"/>
    <n v="116"/>
    <n v="52"/>
    <n v="19.920000000000002"/>
    <n v="1"/>
    <x v="7"/>
    <s v="PR"/>
    <s v="LE71160522004259EDC02"/>
  </r>
  <r>
    <x v="2"/>
    <d v="2004-09-15T00:00:00"/>
    <n v="116"/>
    <n v="51"/>
    <n v="8.11"/>
    <n v="1"/>
    <x v="7"/>
    <s v="PR"/>
    <s v="LE71160512004259EDC02"/>
  </r>
  <r>
    <x v="2"/>
    <d v="2004-09-10T00:00:00"/>
    <n v="113"/>
    <n v="56"/>
    <n v="39.869999999999997"/>
    <n v="0"/>
    <x v="7"/>
    <s v="PR"/>
    <s v="LE71130562004254PFS01"/>
  </r>
  <r>
    <x v="2"/>
    <d v="2004-09-10T00:00:00"/>
    <n v="113"/>
    <n v="55"/>
    <n v="35.090000000000003"/>
    <n v="0"/>
    <x v="7"/>
    <s v="PR"/>
    <s v="LE71130552004254PFS01"/>
  </r>
  <r>
    <x v="2"/>
    <d v="2004-09-10T00:00:00"/>
    <n v="113"/>
    <n v="54"/>
    <n v="21.68"/>
    <n v="0"/>
    <x v="7"/>
    <s v="PR"/>
    <s v="LE71130542004254PFS01"/>
  </r>
  <r>
    <x v="2"/>
    <d v="2004-09-08T00:00:00"/>
    <n v="115"/>
    <n v="53"/>
    <n v="18.27"/>
    <n v="1"/>
    <x v="7"/>
    <s v="PR"/>
    <s v="LE71150532004252EDC02"/>
  </r>
  <r>
    <x v="2"/>
    <d v="2004-09-08T00:00:00"/>
    <n v="115"/>
    <n v="52"/>
    <n v="28.81"/>
    <n v="0"/>
    <x v="7"/>
    <s v="PR"/>
    <s v="LE71150522004252EDC02"/>
  </r>
  <r>
    <x v="2"/>
    <d v="2004-09-08T00:00:00"/>
    <n v="115"/>
    <n v="51"/>
    <n v="30.28"/>
    <n v="0"/>
    <x v="7"/>
    <s v="PR"/>
    <s v="LE71150512004252EDC02"/>
  </r>
  <r>
    <x v="2"/>
    <d v="2004-09-08T00:00:00"/>
    <n v="115"/>
    <n v="49"/>
    <n v="0.33"/>
    <n v="1"/>
    <x v="7"/>
    <s v="PR"/>
    <s v="LE71150492004252HIJ00"/>
  </r>
  <r>
    <x v="2"/>
    <d v="2004-09-08T00:00:00"/>
    <n v="115"/>
    <n v="48"/>
    <n v="36.01"/>
    <n v="0"/>
    <x v="7"/>
    <s v="PR"/>
    <s v="LE71150482004252HIJ00"/>
  </r>
  <r>
    <x v="2"/>
    <d v="2004-09-06T00:00:00"/>
    <n v="117"/>
    <n v="55"/>
    <n v="10.42"/>
    <n v="1"/>
    <x v="7"/>
    <s v="PR"/>
    <s v="LE71170552004250EDC02"/>
  </r>
  <r>
    <x v="2"/>
    <d v="2004-09-06T00:00:00"/>
    <n v="117"/>
    <n v="54"/>
    <n v="13.33"/>
    <n v="1"/>
    <x v="7"/>
    <s v="PR"/>
    <s v="LE71170542004250EDC02"/>
  </r>
  <r>
    <x v="2"/>
    <d v="2004-09-06T00:00:00"/>
    <n v="117"/>
    <n v="53"/>
    <n v="29.62"/>
    <n v="0"/>
    <x v="7"/>
    <s v="PR"/>
    <s v="LE71170532004250EDC02"/>
  </r>
  <r>
    <x v="2"/>
    <d v="2004-09-06T00:00:00"/>
    <n v="117"/>
    <n v="48"/>
    <n v="99.92"/>
    <n v="0"/>
    <x v="7"/>
    <s v="PR"/>
    <s v="LE71170482004250HIJ00"/>
  </r>
  <r>
    <x v="2"/>
    <d v="2004-09-06T00:00:00"/>
    <n v="117"/>
    <n v="47"/>
    <n v="90.88"/>
    <n v="0"/>
    <x v="7"/>
    <s v="PR"/>
    <s v="LE71170472004250HIJ00"/>
  </r>
  <r>
    <x v="2"/>
    <d v="2004-09-03T00:00:00"/>
    <n v="112"/>
    <n v="56"/>
    <n v="25.68"/>
    <n v="0"/>
    <x v="7"/>
    <s v="PR"/>
    <s v="LE71120562004247EDC02"/>
  </r>
  <r>
    <x v="2"/>
    <d v="2004-09-03T00:00:00"/>
    <n v="112"/>
    <n v="55"/>
    <n v="41.15"/>
    <n v="0"/>
    <x v="7"/>
    <s v="L1T"/>
    <s v="LE71120552004247EDC02"/>
  </r>
  <r>
    <x v="2"/>
    <d v="2004-09-03T00:00:00"/>
    <n v="112"/>
    <n v="54"/>
    <n v="30.45"/>
    <n v="0"/>
    <x v="7"/>
    <s v="PR"/>
    <s v="LE71120542004247EDC02"/>
  </r>
  <r>
    <x v="2"/>
    <d v="2004-09-03T00:00:00"/>
    <n v="112"/>
    <n v="53"/>
    <n v="16.46"/>
    <n v="1"/>
    <x v="7"/>
    <s v="L1T"/>
    <s v="LE71120532004247EDC02"/>
  </r>
  <r>
    <x v="2"/>
    <d v="2004-09-01T00:00:00"/>
    <n v="114"/>
    <n v="56"/>
    <n v="4.04"/>
    <n v="1"/>
    <x v="7"/>
    <s v="PR"/>
    <s v="LE71140562004245EDC02"/>
  </r>
  <r>
    <x v="2"/>
    <d v="2004-09-01T00:00:00"/>
    <n v="114"/>
    <n v="55"/>
    <n v="29.44"/>
    <n v="0"/>
    <x v="7"/>
    <s v="PR"/>
    <s v="LE71140552004245EDC02"/>
  </r>
  <r>
    <x v="2"/>
    <d v="2004-09-01T00:00:00"/>
    <n v="114"/>
    <n v="54"/>
    <n v="66.180000000000007"/>
    <n v="0"/>
    <x v="7"/>
    <s v="PR"/>
    <s v="LE71140542004245EDC02"/>
  </r>
  <r>
    <x v="2"/>
    <d v="2004-09-01T00:00:00"/>
    <n v="114"/>
    <n v="53"/>
    <n v="81.78"/>
    <n v="0"/>
    <x v="7"/>
    <s v="PR"/>
    <s v="LE71140532004245EDC02"/>
  </r>
  <r>
    <x v="2"/>
    <d v="2004-09-01T00:00:00"/>
    <n v="114"/>
    <n v="52"/>
    <n v="74.989999999999995"/>
    <n v="0"/>
    <x v="7"/>
    <s v="PR"/>
    <s v="LE71140522004245EDC02"/>
  </r>
  <r>
    <x v="2"/>
    <d v="2004-09-01T00:00:00"/>
    <n v="114"/>
    <n v="51"/>
    <n v="88.27"/>
    <n v="0"/>
    <x v="7"/>
    <s v="PR"/>
    <s v="LE71140512004245EDC02"/>
  </r>
  <r>
    <x v="2"/>
    <d v="2004-09-01T00:00:00"/>
    <n v="114"/>
    <n v="50"/>
    <n v="86.36"/>
    <n v="0"/>
    <x v="7"/>
    <s v="PR"/>
    <s v="LE71140502004245EDC02"/>
  </r>
  <r>
    <x v="2"/>
    <d v="2004-08-30T00:00:00"/>
    <n v="116"/>
    <n v="53"/>
    <n v="9.34"/>
    <n v="1"/>
    <x v="7"/>
    <s v="L1T"/>
    <s v="LE71160532004243EDC03"/>
  </r>
  <r>
    <x v="2"/>
    <d v="2004-08-30T00:00:00"/>
    <n v="116"/>
    <n v="52"/>
    <n v="28.39"/>
    <n v="0"/>
    <x v="7"/>
    <s v="PR"/>
    <s v="LE71160522004243EDC03"/>
  </r>
  <r>
    <x v="2"/>
    <d v="2004-08-30T00:00:00"/>
    <n v="116"/>
    <n v="49"/>
    <n v="62.74"/>
    <n v="0"/>
    <x v="7"/>
    <s v="L1T"/>
    <s v="LE71160492004243HIJ00"/>
  </r>
  <r>
    <x v="2"/>
    <d v="2004-08-30T00:00:00"/>
    <n v="116"/>
    <n v="48"/>
    <n v="42"/>
    <n v="0"/>
    <x v="7"/>
    <s v="PR"/>
    <s v="LE71160482004243HIJ00"/>
  </r>
  <r>
    <x v="2"/>
    <d v="2004-08-30T00:00:00"/>
    <n v="116"/>
    <n v="47"/>
    <n v="55.1"/>
    <n v="0"/>
    <x v="7"/>
    <s v="PR"/>
    <s v="LE71160472004243HIJ00"/>
  </r>
  <r>
    <x v="2"/>
    <d v="2004-08-28T00:00:00"/>
    <n v="118"/>
    <n v="55"/>
    <n v="51.98"/>
    <n v="0"/>
    <x v="7"/>
    <s v="PR"/>
    <s v="LE71180552004241EDC02"/>
  </r>
  <r>
    <x v="2"/>
    <d v="2004-08-28T00:00:00"/>
    <n v="118"/>
    <n v="54"/>
    <n v="29.68"/>
    <n v="0"/>
    <x v="7"/>
    <s v="L1G"/>
    <s v="LE71180542004241EDC02"/>
  </r>
  <r>
    <x v="2"/>
    <d v="2004-08-23T00:00:00"/>
    <n v="115"/>
    <n v="53"/>
    <n v="19.46"/>
    <n v="1"/>
    <x v="7"/>
    <s v="PR"/>
    <s v="LE71150532004236PFS01"/>
  </r>
  <r>
    <x v="2"/>
    <d v="2004-08-23T00:00:00"/>
    <n v="115"/>
    <n v="52"/>
    <n v="26.02"/>
    <n v="0"/>
    <x v="7"/>
    <s v="PR"/>
    <s v="LE71150522004236PFS01"/>
  </r>
  <r>
    <x v="2"/>
    <d v="2004-08-23T00:00:00"/>
    <n v="115"/>
    <n v="51"/>
    <n v="70.680000000000007"/>
    <n v="0"/>
    <x v="7"/>
    <s v="PR"/>
    <s v="LE71150512004236PFS01"/>
  </r>
  <r>
    <x v="2"/>
    <d v="2004-08-23T00:00:00"/>
    <n v="115"/>
    <n v="50"/>
    <n v="53.64"/>
    <n v="0"/>
    <x v="7"/>
    <s v="PR"/>
    <s v="LE71150502004236PFS01"/>
  </r>
  <r>
    <x v="2"/>
    <d v="2004-08-21T00:00:00"/>
    <n v="117"/>
    <n v="55"/>
    <n v="67.36"/>
    <n v="0"/>
    <x v="7"/>
    <s v="PR"/>
    <s v="LE71170552004234EDC02"/>
  </r>
  <r>
    <x v="2"/>
    <d v="2004-08-21T00:00:00"/>
    <n v="117"/>
    <n v="54"/>
    <n v="29.46"/>
    <n v="0"/>
    <x v="7"/>
    <s v="PR"/>
    <s v="LE71170542004234EDC02"/>
  </r>
  <r>
    <x v="2"/>
    <d v="2004-08-21T00:00:00"/>
    <n v="117"/>
    <n v="53"/>
    <n v="5.87"/>
    <n v="1"/>
    <x v="7"/>
    <s v="PR"/>
    <s v="LE71170532004234EDC02"/>
  </r>
  <r>
    <x v="2"/>
    <d v="2004-08-21T00:00:00"/>
    <n v="117"/>
    <n v="49"/>
    <n v="24.31"/>
    <n v="0"/>
    <x v="7"/>
    <s v="PR"/>
    <s v="LE71170492004234EDC02"/>
  </r>
  <r>
    <x v="2"/>
    <d v="2004-08-21T00:00:00"/>
    <n v="117"/>
    <n v="48"/>
    <n v="51.13"/>
    <n v="0"/>
    <x v="7"/>
    <s v="PR"/>
    <s v="LE71170482004234EDC02"/>
  </r>
  <r>
    <x v="2"/>
    <d v="2004-08-21T00:00:00"/>
    <n v="117"/>
    <n v="47"/>
    <n v="41.66"/>
    <n v="0"/>
    <x v="7"/>
    <s v="PR"/>
    <s v="LE71170472004234EDC02"/>
  </r>
  <r>
    <x v="2"/>
    <d v="2004-08-18T00:00:00"/>
    <n v="112"/>
    <n v="53"/>
    <n v="0.3"/>
    <n v="1"/>
    <x v="7"/>
    <s v="L1T"/>
    <s v="LE71120532004231PFS01"/>
  </r>
  <r>
    <x v="2"/>
    <d v="2004-08-14T00:00:00"/>
    <n v="116"/>
    <n v="49"/>
    <n v="59.08"/>
    <n v="0"/>
    <x v="7"/>
    <s v="L1T"/>
    <s v="LE71160492004227HIJ00"/>
  </r>
  <r>
    <x v="2"/>
    <d v="2004-08-14T00:00:00"/>
    <n v="116"/>
    <n v="48"/>
    <n v="52.67"/>
    <n v="0"/>
    <x v="7"/>
    <s v="PR"/>
    <s v="LE71160482004227HIJ00"/>
  </r>
  <r>
    <x v="2"/>
    <d v="2004-08-14T00:00:00"/>
    <n v="116"/>
    <n v="47"/>
    <n v="37.46"/>
    <n v="0"/>
    <x v="7"/>
    <s v="PR"/>
    <s v="LE71160472004227HIJ00"/>
  </r>
  <r>
    <x v="2"/>
    <d v="2004-08-11T00:00:00"/>
    <n v="111"/>
    <n v="55"/>
    <n v="17.38"/>
    <n v="1"/>
    <x v="7"/>
    <s v="PR"/>
    <s v="LE71110552004224EDC02"/>
  </r>
  <r>
    <x v="2"/>
    <d v="2004-08-07T00:00:00"/>
    <n v="115"/>
    <n v="49"/>
    <n v="89.48"/>
    <n v="0"/>
    <x v="7"/>
    <s v="PR"/>
    <s v="LE71150492004220HIJ00"/>
  </r>
  <r>
    <x v="2"/>
    <d v="2004-08-07T00:00:00"/>
    <n v="115"/>
    <n v="48"/>
    <n v="84.52"/>
    <n v="0"/>
    <x v="7"/>
    <s v="PR"/>
    <s v="LE71150482004220HIJ00"/>
  </r>
  <r>
    <x v="2"/>
    <d v="2004-08-05T00:00:00"/>
    <n v="117"/>
    <n v="55"/>
    <n v="23.19"/>
    <n v="0"/>
    <x v="7"/>
    <s v="PR"/>
    <s v="LE71170552004218PFS01"/>
  </r>
  <r>
    <x v="2"/>
    <d v="2004-08-05T00:00:00"/>
    <n v="117"/>
    <n v="54"/>
    <n v="40.15"/>
    <n v="0"/>
    <x v="7"/>
    <s v="PR"/>
    <s v="LE71170542004218PFS01"/>
  </r>
  <r>
    <x v="2"/>
    <d v="2004-08-05T00:00:00"/>
    <n v="117"/>
    <n v="49"/>
    <n v="69.42"/>
    <n v="0"/>
    <x v="7"/>
    <s v="PR"/>
    <s v="LE71170492004218EDC01"/>
  </r>
  <r>
    <x v="2"/>
    <d v="2004-08-05T00:00:00"/>
    <n v="117"/>
    <n v="48"/>
    <n v="50.23"/>
    <n v="0"/>
    <x v="7"/>
    <s v="PR"/>
    <s v="LE71170482004218EDC01"/>
  </r>
  <r>
    <x v="2"/>
    <d v="2004-08-05T00:00:00"/>
    <n v="117"/>
    <n v="47"/>
    <n v="15.16"/>
    <n v="1"/>
    <x v="7"/>
    <s v="PR"/>
    <s v="LE71170472004218EDC01"/>
  </r>
  <r>
    <x v="2"/>
    <d v="2004-07-31T00:00:00"/>
    <n v="114"/>
    <n v="51"/>
    <n v="35.93"/>
    <n v="0"/>
    <x v="7"/>
    <s v="L1T"/>
    <s v="LE71140512004213EDC01"/>
  </r>
  <r>
    <x v="2"/>
    <d v="2004-07-31T00:00:00"/>
    <n v="114"/>
    <n v="50"/>
    <n v="34.61"/>
    <n v="0"/>
    <x v="7"/>
    <s v="L1T"/>
    <s v="LE71140502004213EDC01"/>
  </r>
  <r>
    <x v="2"/>
    <d v="2004-07-29T00:00:00"/>
    <n v="116"/>
    <n v="49"/>
    <n v="56.92"/>
    <n v="0"/>
    <x v="7"/>
    <s v="L1T"/>
    <s v="LE71160492004211HIJ00"/>
  </r>
  <r>
    <x v="2"/>
    <d v="2004-07-29T00:00:00"/>
    <n v="116"/>
    <n v="48"/>
    <n v="40.200000000000003"/>
    <n v="0"/>
    <x v="7"/>
    <s v="PR"/>
    <s v="LE71160482004211HIJ00"/>
  </r>
  <r>
    <x v="2"/>
    <d v="2004-07-29T00:00:00"/>
    <n v="116"/>
    <n v="47"/>
    <n v="39.44"/>
    <n v="0"/>
    <x v="7"/>
    <s v="PR"/>
    <s v="LE71160472004211HIJ00"/>
  </r>
  <r>
    <x v="2"/>
    <d v="2004-07-26T00:00:00"/>
    <n v="111"/>
    <n v="55"/>
    <n v="57.59"/>
    <n v="0"/>
    <x v="7"/>
    <s v="PR"/>
    <s v="LE71110552004208EDC02"/>
  </r>
  <r>
    <x v="2"/>
    <d v="2004-07-24T00:00:00"/>
    <n v="113"/>
    <n v="56"/>
    <n v="94.32"/>
    <n v="0"/>
    <x v="7"/>
    <s v="PR"/>
    <s v="LE71130562004206EDC01"/>
  </r>
  <r>
    <x v="2"/>
    <d v="2004-07-24T00:00:00"/>
    <n v="113"/>
    <n v="55"/>
    <n v="87.65"/>
    <n v="0"/>
    <x v="7"/>
    <s v="PR"/>
    <s v="LE71130552004206EDC01"/>
  </r>
  <r>
    <x v="2"/>
    <d v="2004-07-22T00:00:00"/>
    <n v="115"/>
    <n v="53"/>
    <n v="32.130000000000003"/>
    <n v="0"/>
    <x v="7"/>
    <s v="PR"/>
    <s v="LE71150532004204PFS01"/>
  </r>
  <r>
    <x v="2"/>
    <d v="2004-07-22T00:00:00"/>
    <n v="115"/>
    <n v="52"/>
    <n v="74.650000000000006"/>
    <n v="0"/>
    <x v="7"/>
    <s v="PR"/>
    <s v="LE71150522004204PFS01"/>
  </r>
  <r>
    <x v="2"/>
    <d v="2004-07-22T00:00:00"/>
    <n v="115"/>
    <n v="51"/>
    <n v="84.27"/>
    <n v="0"/>
    <x v="7"/>
    <s v="PR"/>
    <s v="LE71150512004204PFS01"/>
  </r>
  <r>
    <x v="2"/>
    <d v="2004-07-15T00:00:00"/>
    <n v="114"/>
    <n v="56"/>
    <n v="33.69"/>
    <n v="0"/>
    <x v="7"/>
    <s v="PR"/>
    <s v="LE71140562004197EDC02"/>
  </r>
  <r>
    <x v="2"/>
    <d v="2004-07-13T00:00:00"/>
    <n v="116"/>
    <n v="50"/>
    <n v="12.43"/>
    <n v="1"/>
    <x v="7"/>
    <s v="L1T"/>
    <s v="LE71160502004195EDC02"/>
  </r>
  <r>
    <x v="2"/>
    <d v="2004-07-13T00:00:00"/>
    <n v="116"/>
    <n v="49"/>
    <n v="25.85"/>
    <n v="0"/>
    <x v="7"/>
    <s v="L1T"/>
    <s v="LE71160492004195EDC02"/>
  </r>
  <r>
    <x v="2"/>
    <d v="2004-07-13T00:00:00"/>
    <n v="116"/>
    <n v="48"/>
    <n v="29.01"/>
    <n v="0"/>
    <x v="7"/>
    <s v="PR"/>
    <s v="LE71160482004195EDC02"/>
  </r>
  <r>
    <x v="2"/>
    <d v="2004-07-13T00:00:00"/>
    <n v="116"/>
    <n v="47"/>
    <n v="10.51"/>
    <n v="1"/>
    <x v="7"/>
    <s v="PR"/>
    <s v="LE71160472004195EDC02"/>
  </r>
  <r>
    <x v="2"/>
    <d v="2004-07-10T00:00:00"/>
    <n v="111"/>
    <n v="55"/>
    <n v="8.41"/>
    <n v="1"/>
    <x v="7"/>
    <s v="PR"/>
    <s v="LE71110552004192EDC03"/>
  </r>
  <r>
    <x v="2"/>
    <d v="2004-07-08T00:00:00"/>
    <n v="113"/>
    <n v="56"/>
    <n v="37.56"/>
    <n v="0"/>
    <x v="7"/>
    <s v="PR"/>
    <s v="LE71130562004190EDC01"/>
  </r>
  <r>
    <x v="2"/>
    <d v="2004-07-08T00:00:00"/>
    <n v="113"/>
    <n v="55"/>
    <n v="37.56"/>
    <n v="0"/>
    <x v="7"/>
    <s v="PR"/>
    <s v="LE71130552004190EDC01"/>
  </r>
  <r>
    <x v="2"/>
    <d v="2004-07-08T00:00:00"/>
    <n v="113"/>
    <n v="54"/>
    <n v="33.53"/>
    <n v="0"/>
    <x v="7"/>
    <s v="PR"/>
    <s v="LE71130542004190EDC01"/>
  </r>
  <r>
    <x v="2"/>
    <d v="2004-07-08T00:00:00"/>
    <n v="113"/>
    <n v="53"/>
    <n v="33.950000000000003"/>
    <n v="0"/>
    <x v="7"/>
    <s v="L1T"/>
    <s v="LE71130532004190EDC01"/>
  </r>
  <r>
    <x v="2"/>
    <d v="2004-07-08T00:00:00"/>
    <n v="113"/>
    <n v="52"/>
    <n v="35.79"/>
    <n v="0"/>
    <x v="7"/>
    <s v="PR"/>
    <s v="LE71130522004190EDC01"/>
  </r>
  <r>
    <x v="2"/>
    <d v="2004-07-08T00:00:00"/>
    <n v="113"/>
    <n v="51"/>
    <n v="18.62"/>
    <n v="1"/>
    <x v="7"/>
    <s v="PR"/>
    <s v="LE71130512004190EDC01"/>
  </r>
  <r>
    <x v="2"/>
    <d v="2004-07-06T00:00:00"/>
    <n v="115"/>
    <n v="53"/>
    <n v="32.270000000000003"/>
    <n v="0"/>
    <x v="7"/>
    <s v="PR"/>
    <s v="LE71150532004188EDC01"/>
  </r>
  <r>
    <x v="2"/>
    <d v="2004-07-06T00:00:00"/>
    <n v="115"/>
    <n v="52"/>
    <n v="62.8"/>
    <n v="0"/>
    <x v="7"/>
    <s v="PR"/>
    <s v="LE71150522004188EDC01"/>
  </r>
  <r>
    <x v="2"/>
    <d v="2004-07-06T00:00:00"/>
    <n v="115"/>
    <n v="51"/>
    <n v="10.44"/>
    <n v="1"/>
    <x v="7"/>
    <s v="PR"/>
    <s v="LE71150512004188EDC01"/>
  </r>
  <r>
    <x v="2"/>
    <d v="2004-07-06T00:00:00"/>
    <n v="115"/>
    <n v="49"/>
    <n v="5.51"/>
    <n v="1"/>
    <x v="7"/>
    <s v="PR"/>
    <s v="LE71150492004188HIJ00"/>
  </r>
  <r>
    <x v="2"/>
    <d v="2004-07-06T00:00:00"/>
    <n v="115"/>
    <n v="48"/>
    <n v="3.98"/>
    <n v="1"/>
    <x v="7"/>
    <s v="PR"/>
    <s v="LE71150482004188HIJ00"/>
  </r>
  <r>
    <x v="2"/>
    <d v="2004-07-04T00:00:00"/>
    <n v="117"/>
    <n v="55"/>
    <n v="5.48"/>
    <n v="1"/>
    <x v="7"/>
    <s v="L1T"/>
    <s v="LE71170552004186EDC01"/>
  </r>
  <r>
    <x v="2"/>
    <d v="2004-07-04T00:00:00"/>
    <n v="117"/>
    <n v="54"/>
    <n v="21.98"/>
    <n v="0"/>
    <x v="7"/>
    <s v="PR"/>
    <s v="LE71170542004186EDC01"/>
  </r>
  <r>
    <x v="2"/>
    <d v="2004-07-04T00:00:00"/>
    <n v="117"/>
    <n v="53"/>
    <n v="9.59"/>
    <n v="1"/>
    <x v="7"/>
    <s v="PR"/>
    <s v="LE71170532004186EDC01"/>
  </r>
  <r>
    <x v="2"/>
    <d v="2004-07-04T00:00:00"/>
    <n v="117"/>
    <n v="48"/>
    <n v="58.72"/>
    <n v="0"/>
    <x v="7"/>
    <s v="PR"/>
    <s v="LE71170482004186HIJ00"/>
  </r>
  <r>
    <x v="2"/>
    <d v="2004-07-04T00:00:00"/>
    <n v="117"/>
    <n v="47"/>
    <n v="48.19"/>
    <n v="0"/>
    <x v="7"/>
    <s v="PR"/>
    <s v="LE71170472004186HIJ00"/>
  </r>
  <r>
    <x v="2"/>
    <d v="2004-06-29T00:00:00"/>
    <n v="114"/>
    <n v="55"/>
    <n v="92.8"/>
    <n v="0"/>
    <x v="7"/>
    <s v="L1T"/>
    <s v="LE71140552004181BKT00"/>
  </r>
  <r>
    <x v="2"/>
    <d v="2004-06-29T00:00:00"/>
    <n v="114"/>
    <n v="54"/>
    <n v="87.55"/>
    <n v="0"/>
    <x v="7"/>
    <s v="L1T"/>
    <s v="LE71140542004181BKT00"/>
  </r>
  <r>
    <x v="2"/>
    <d v="2004-06-29T00:00:00"/>
    <n v="114"/>
    <n v="53"/>
    <n v="98.72"/>
    <n v="0"/>
    <x v="7"/>
    <s v="L1G"/>
    <s v="LE71140532004181BKT00"/>
  </r>
  <r>
    <x v="2"/>
    <d v="2004-06-29T00:00:00"/>
    <n v="114"/>
    <n v="52"/>
    <n v="56.08"/>
    <n v="0"/>
    <x v="7"/>
    <s v="L1G"/>
    <s v="LE71140522004181BKT00"/>
  </r>
  <r>
    <x v="2"/>
    <d v="2004-06-27T00:00:00"/>
    <n v="116"/>
    <n v="53"/>
    <n v="90.36"/>
    <n v="0"/>
    <x v="7"/>
    <s v="L1G"/>
    <s v="LE71160532004179BKT00"/>
  </r>
  <r>
    <x v="2"/>
    <d v="2004-06-27T00:00:00"/>
    <n v="116"/>
    <n v="52"/>
    <n v="56.03"/>
    <n v="0"/>
    <x v="7"/>
    <s v="L1G"/>
    <s v="LE71160522004179BKT00"/>
  </r>
  <r>
    <x v="2"/>
    <d v="2004-06-27T00:00:00"/>
    <n v="116"/>
    <n v="51"/>
    <n v="93.95"/>
    <n v="0"/>
    <x v="7"/>
    <s v="L1G"/>
    <s v="LE71160512004179BKT00"/>
  </r>
  <r>
    <x v="2"/>
    <d v="2004-06-27T00:00:00"/>
    <n v="116"/>
    <n v="50"/>
    <n v="92.27"/>
    <n v="0"/>
    <x v="7"/>
    <s v="L1T"/>
    <s v="LE71160502004179BKT00"/>
  </r>
  <r>
    <x v="2"/>
    <d v="2004-06-27T00:00:00"/>
    <n v="116"/>
    <n v="49"/>
    <n v="39.89"/>
    <n v="0"/>
    <x v="7"/>
    <s v="L1T"/>
    <s v="LE71160492004179HIJ00"/>
  </r>
  <r>
    <x v="2"/>
    <d v="2004-06-27T00:00:00"/>
    <n v="116"/>
    <n v="48"/>
    <n v="80.25"/>
    <n v="0"/>
    <x v="7"/>
    <s v="PR"/>
    <s v="LE71160482004179HIJ00"/>
  </r>
  <r>
    <x v="2"/>
    <d v="2004-06-27T00:00:00"/>
    <n v="116"/>
    <n v="47"/>
    <n v="57"/>
    <n v="0"/>
    <x v="7"/>
    <s v="PR"/>
    <s v="LE71160472004179HIJ00"/>
  </r>
  <r>
    <x v="2"/>
    <d v="2004-06-25T00:00:00"/>
    <n v="118"/>
    <n v="55"/>
    <n v="7.62"/>
    <n v="1"/>
    <x v="7"/>
    <s v="L1T"/>
    <s v="LE71180552004177BKT00"/>
  </r>
  <r>
    <x v="2"/>
    <d v="2004-06-25T00:00:00"/>
    <n v="118"/>
    <n v="54"/>
    <n v="29.06"/>
    <n v="0"/>
    <x v="7"/>
    <s v="L1T"/>
    <s v="LE71180542004177BKT00"/>
  </r>
  <r>
    <x v="2"/>
    <d v="2004-06-24T00:00:00"/>
    <n v="111"/>
    <n v="55"/>
    <n v="25.29"/>
    <n v="0"/>
    <x v="7"/>
    <s v="PR"/>
    <s v="LE71110552004176EDC02"/>
  </r>
  <r>
    <x v="2"/>
    <d v="2004-06-20T00:00:00"/>
    <n v="115"/>
    <n v="56"/>
    <n v="33.799999999999997"/>
    <n v="0"/>
    <x v="7"/>
    <s v="L1T"/>
    <s v="LE71150562004172BKT00"/>
  </r>
  <r>
    <x v="2"/>
    <d v="2004-06-20T00:00:00"/>
    <n v="115"/>
    <n v="53"/>
    <n v="94.49"/>
    <n v="0"/>
    <x v="7"/>
    <s v="L1T"/>
    <s v="LE71150532004172BKT00"/>
  </r>
  <r>
    <x v="2"/>
    <d v="2004-06-20T00:00:00"/>
    <n v="115"/>
    <n v="52"/>
    <n v="73.319999999999993"/>
    <n v="0"/>
    <x v="7"/>
    <s v="L1T"/>
    <s v="LE71150522004172BKT00"/>
  </r>
  <r>
    <x v="2"/>
    <d v="2004-06-20T00:00:00"/>
    <n v="115"/>
    <n v="51"/>
    <n v="57.03"/>
    <n v="0"/>
    <x v="7"/>
    <s v="L1T"/>
    <s v="LE71150512004172BKT00"/>
  </r>
  <r>
    <x v="2"/>
    <d v="2004-06-20T00:00:00"/>
    <n v="115"/>
    <n v="50"/>
    <n v="50.74"/>
    <n v="0"/>
    <x v="7"/>
    <s v="L1T"/>
    <s v="LE71150502004172BKT00"/>
  </r>
  <r>
    <x v="2"/>
    <d v="2004-06-18T00:00:00"/>
    <n v="117"/>
    <n v="55"/>
    <n v="20.62"/>
    <n v="0"/>
    <x v="7"/>
    <s v="L1T"/>
    <s v="LE71170552004170BKT00"/>
  </r>
  <r>
    <x v="2"/>
    <d v="2004-06-18T00:00:00"/>
    <n v="117"/>
    <n v="54"/>
    <n v="66.290000000000006"/>
    <n v="0"/>
    <x v="7"/>
    <s v="L1G"/>
    <s v="LE71170542004170BKT00"/>
  </r>
  <r>
    <x v="2"/>
    <d v="2004-06-18T00:00:00"/>
    <n v="117"/>
    <n v="53"/>
    <n v="35.83"/>
    <n v="0"/>
    <x v="7"/>
    <s v="L1G"/>
    <s v="LE71170532004170BKT00"/>
  </r>
  <r>
    <x v="2"/>
    <d v="2004-06-18T00:00:00"/>
    <n v="117"/>
    <n v="49"/>
    <n v="31.6"/>
    <n v="0"/>
    <x v="7"/>
    <s v="L1T"/>
    <s v="LE71170492004170BKT00"/>
  </r>
  <r>
    <x v="2"/>
    <d v="2004-06-18T00:00:00"/>
    <n v="117"/>
    <n v="48"/>
    <n v="4.87"/>
    <n v="1"/>
    <x v="7"/>
    <s v="L1T"/>
    <s v="LE71170482004170BKT00"/>
  </r>
  <r>
    <x v="2"/>
    <d v="2004-06-18T00:00:00"/>
    <n v="117"/>
    <n v="47"/>
    <n v="9.7200000000000006"/>
    <n v="1"/>
    <x v="7"/>
    <s v="PR"/>
    <s v="LE71170472004170EDC01"/>
  </r>
  <r>
    <x v="2"/>
    <d v="2004-06-13T00:00:00"/>
    <n v="114"/>
    <n v="56"/>
    <n v="4.3600000000000003"/>
    <n v="1"/>
    <x v="7"/>
    <s v="PR"/>
    <s v="LE71140562004165EDC01"/>
  </r>
  <r>
    <x v="2"/>
    <d v="2004-06-11T00:00:00"/>
    <n v="116"/>
    <n v="53"/>
    <n v="79.7"/>
    <n v="0"/>
    <x v="7"/>
    <s v="L1T"/>
    <s v="LE71160532004163BKT00"/>
  </r>
  <r>
    <x v="2"/>
    <d v="2004-06-11T00:00:00"/>
    <n v="116"/>
    <n v="52"/>
    <n v="66.48"/>
    <n v="0"/>
    <x v="7"/>
    <s v="L1T"/>
    <s v="LE71160522004163BKT00"/>
  </r>
  <r>
    <x v="2"/>
    <d v="2004-06-11T00:00:00"/>
    <n v="116"/>
    <n v="51"/>
    <n v="32.5"/>
    <n v="0"/>
    <x v="7"/>
    <s v="L1T"/>
    <s v="LE71160512004163BKT00"/>
  </r>
  <r>
    <x v="2"/>
    <d v="2004-06-11T00:00:00"/>
    <n v="116"/>
    <n v="50"/>
    <n v="72.84"/>
    <n v="0"/>
    <x v="7"/>
    <s v="L1T"/>
    <s v="LE71160502004163BKT00"/>
  </r>
  <r>
    <x v="2"/>
    <d v="2004-06-11T00:00:00"/>
    <n v="116"/>
    <n v="49"/>
    <n v="71.180000000000007"/>
    <n v="0"/>
    <x v="7"/>
    <s v="L1T"/>
    <s v="LE71160492004163EDC01"/>
  </r>
  <r>
    <x v="2"/>
    <d v="2004-06-11T00:00:00"/>
    <n v="116"/>
    <n v="48"/>
    <n v="50.73"/>
    <n v="0"/>
    <x v="7"/>
    <s v="PR"/>
    <s v="LE71160482004163EDC01"/>
  </r>
  <r>
    <x v="2"/>
    <d v="2004-06-11T00:00:00"/>
    <n v="116"/>
    <n v="47"/>
    <n v="34.33"/>
    <n v="0"/>
    <x v="7"/>
    <s v="PR"/>
    <s v="LE71160472004163EDC01"/>
  </r>
  <r>
    <x v="2"/>
    <d v="2004-06-09T00:00:00"/>
    <n v="118"/>
    <n v="55"/>
    <n v="63.6"/>
    <n v="0"/>
    <x v="7"/>
    <s v="L1T"/>
    <s v="LE71180552004161BKT00"/>
  </r>
  <r>
    <x v="2"/>
    <d v="2004-06-08T00:00:00"/>
    <n v="111"/>
    <n v="55"/>
    <n v="25.83"/>
    <n v="0"/>
    <x v="7"/>
    <s v="PR"/>
    <s v="LE71110552004160PFS01"/>
  </r>
  <r>
    <x v="2"/>
    <d v="2004-06-04T00:00:00"/>
    <n v="115"/>
    <n v="56"/>
    <n v="10.01"/>
    <n v="1"/>
    <x v="7"/>
    <s v="L1T"/>
    <s v="LE71150562004156BKT00"/>
  </r>
  <r>
    <x v="2"/>
    <d v="2004-06-04T00:00:00"/>
    <n v="115"/>
    <n v="53"/>
    <n v="46.23"/>
    <n v="0"/>
    <x v="7"/>
    <s v="L1G"/>
    <s v="LE71150532004156BKT00"/>
  </r>
  <r>
    <x v="2"/>
    <d v="2004-06-04T00:00:00"/>
    <n v="115"/>
    <n v="52"/>
    <n v="90.86"/>
    <n v="0"/>
    <x v="7"/>
    <s v="L1T"/>
    <s v="LE71150522004156BKT00"/>
  </r>
  <r>
    <x v="2"/>
    <d v="2004-06-04T00:00:00"/>
    <n v="115"/>
    <n v="51"/>
    <n v="88.65"/>
    <n v="0"/>
    <x v="7"/>
    <s v="L1T"/>
    <s v="LE71150512004156BKT00"/>
  </r>
  <r>
    <x v="2"/>
    <d v="2004-06-04T00:00:00"/>
    <n v="115"/>
    <n v="50"/>
    <n v="82.6"/>
    <n v="0"/>
    <x v="7"/>
    <s v="L1T"/>
    <s v="LE71150502004156BKT00"/>
  </r>
  <r>
    <x v="2"/>
    <d v="2004-06-04T00:00:00"/>
    <n v="115"/>
    <n v="49"/>
    <n v="98.32"/>
    <n v="0"/>
    <x v="7"/>
    <s v="PR"/>
    <s v="LE71150492004156HIJ00"/>
  </r>
  <r>
    <x v="2"/>
    <d v="2004-06-04T00:00:00"/>
    <n v="115"/>
    <n v="48"/>
    <n v="79.86"/>
    <n v="0"/>
    <x v="7"/>
    <s v="PR"/>
    <s v="LE71150482004156HIJ00"/>
  </r>
  <r>
    <x v="2"/>
    <d v="2004-06-02T00:00:00"/>
    <n v="117"/>
    <n v="55"/>
    <n v="30.3"/>
    <n v="0"/>
    <x v="7"/>
    <s v="L1T"/>
    <s v="LE71170552004154BKT00"/>
  </r>
  <r>
    <x v="2"/>
    <d v="2004-06-02T00:00:00"/>
    <n v="117"/>
    <n v="54"/>
    <n v="67.459999999999994"/>
    <n v="0"/>
    <x v="7"/>
    <s v="L1T"/>
    <s v="LE71170542004154BKT00"/>
  </r>
  <r>
    <x v="2"/>
    <d v="2004-06-02T00:00:00"/>
    <n v="117"/>
    <n v="53"/>
    <n v="60.4"/>
    <n v="0"/>
    <x v="7"/>
    <s v="L1T"/>
    <s v="LE71170532004154BKT00"/>
  </r>
  <r>
    <x v="2"/>
    <d v="2004-06-02T00:00:00"/>
    <n v="117"/>
    <n v="49"/>
    <n v="90.78"/>
    <n v="0"/>
    <x v="7"/>
    <s v="L1G"/>
    <s v="LE71170492004154BKT00"/>
  </r>
  <r>
    <x v="2"/>
    <d v="2004-06-02T00:00:00"/>
    <n v="117"/>
    <n v="48"/>
    <n v="69.87"/>
    <n v="0"/>
    <x v="7"/>
    <s v="PR"/>
    <s v="LE71170482004154EDC01"/>
  </r>
  <r>
    <x v="2"/>
    <d v="2004-06-02T00:00:00"/>
    <n v="117"/>
    <n v="47"/>
    <n v="10.48"/>
    <n v="1"/>
    <x v="7"/>
    <s v="PR"/>
    <s v="LE71170472004154EDC01"/>
  </r>
  <r>
    <x v="2"/>
    <d v="2004-05-28T00:00:00"/>
    <n v="114"/>
    <n v="56"/>
    <n v="67.14"/>
    <n v="0"/>
    <x v="7"/>
    <s v="PR"/>
    <s v="LE71140562004149EDC01"/>
  </r>
  <r>
    <x v="2"/>
    <d v="2004-05-28T00:00:00"/>
    <n v="114"/>
    <n v="55"/>
    <n v="42.7"/>
    <n v="0"/>
    <x v="7"/>
    <s v="PR"/>
    <s v="LE71140552004149EDC01"/>
  </r>
  <r>
    <x v="2"/>
    <d v="2004-05-28T00:00:00"/>
    <n v="114"/>
    <n v="54"/>
    <n v="38.07"/>
    <n v="0"/>
    <x v="7"/>
    <s v="PR"/>
    <s v="LE71140542004149EDC01"/>
  </r>
  <r>
    <x v="2"/>
    <d v="2004-05-28T00:00:00"/>
    <n v="114"/>
    <n v="53"/>
    <n v="45.38"/>
    <n v="0"/>
    <x v="7"/>
    <s v="PR"/>
    <s v="LE71140532004149EDC01"/>
  </r>
  <r>
    <x v="2"/>
    <d v="2004-05-28T00:00:00"/>
    <n v="114"/>
    <n v="52"/>
    <n v="27.65"/>
    <n v="0"/>
    <x v="7"/>
    <s v="PR"/>
    <s v="LE71140522004149EDC01"/>
  </r>
  <r>
    <x v="2"/>
    <d v="2004-05-28T00:00:00"/>
    <n v="114"/>
    <n v="51"/>
    <n v="20.28"/>
    <n v="0"/>
    <x v="7"/>
    <s v="PR"/>
    <s v="LE71140512004149EDC01"/>
  </r>
  <r>
    <x v="2"/>
    <d v="2004-05-26T00:00:00"/>
    <n v="116"/>
    <n v="53"/>
    <n v="22.64"/>
    <n v="0"/>
    <x v="7"/>
    <s v="L1T"/>
    <s v="LE71160532004147BKT00"/>
  </r>
  <r>
    <x v="2"/>
    <d v="2004-05-26T00:00:00"/>
    <n v="116"/>
    <n v="52"/>
    <n v="15.38"/>
    <n v="1"/>
    <x v="7"/>
    <s v="L1T"/>
    <s v="LE71160522004147BKT00"/>
  </r>
  <r>
    <x v="2"/>
    <d v="2004-05-26T00:00:00"/>
    <n v="116"/>
    <n v="50"/>
    <n v="11.67"/>
    <n v="1"/>
    <x v="7"/>
    <s v="L1T"/>
    <s v="LE71160502004147BKT00"/>
  </r>
  <r>
    <x v="2"/>
    <d v="2004-05-26T00:00:00"/>
    <n v="116"/>
    <n v="49"/>
    <n v="71.86"/>
    <n v="0"/>
    <x v="7"/>
    <s v="L1T"/>
    <s v="LE71160492004147BKT00"/>
  </r>
  <r>
    <x v="2"/>
    <d v="2004-05-26T00:00:00"/>
    <n v="116"/>
    <n v="48"/>
    <n v="99.35"/>
    <n v="0"/>
    <x v="7"/>
    <s v="L1G"/>
    <s v="LE71160482004147BKT00"/>
  </r>
  <r>
    <x v="2"/>
    <d v="2004-05-26T00:00:00"/>
    <n v="116"/>
    <n v="47"/>
    <n v="64.31"/>
    <n v="0"/>
    <x v="7"/>
    <s v="L1T"/>
    <s v="LE71160472004147BKT00"/>
  </r>
  <r>
    <x v="2"/>
    <d v="2004-05-24T00:00:00"/>
    <n v="118"/>
    <n v="55"/>
    <n v="2.64"/>
    <n v="1"/>
    <x v="7"/>
    <s v="L1T"/>
    <s v="LE71180552004145BKT00"/>
  </r>
  <r>
    <x v="2"/>
    <d v="2004-05-24T00:00:00"/>
    <n v="118"/>
    <n v="54"/>
    <n v="6.79"/>
    <n v="1"/>
    <x v="7"/>
    <s v="L1T"/>
    <s v="LE71180542004145BKT00"/>
  </r>
  <r>
    <x v="2"/>
    <d v="2004-05-23T00:00:00"/>
    <n v="111"/>
    <n v="55"/>
    <n v="3.35"/>
    <n v="1"/>
    <x v="7"/>
    <s v="L1T"/>
    <s v="LE71110552004144EDC02"/>
  </r>
  <r>
    <x v="2"/>
    <d v="2004-05-21T00:00:00"/>
    <n v="113"/>
    <n v="56"/>
    <n v="0.41"/>
    <n v="1"/>
    <x v="7"/>
    <s v="L1T"/>
    <s v="LE71130562004142EDC02"/>
  </r>
  <r>
    <x v="2"/>
    <d v="2004-05-19T00:00:00"/>
    <n v="115"/>
    <n v="56"/>
    <n v="10.24"/>
    <n v="1"/>
    <x v="7"/>
    <s v="L1T"/>
    <s v="LE71150562004140BKT00"/>
  </r>
  <r>
    <x v="2"/>
    <d v="2004-05-19T00:00:00"/>
    <n v="115"/>
    <n v="53"/>
    <n v="9.44"/>
    <n v="1"/>
    <x v="7"/>
    <s v="L1G"/>
    <s v="LE71150532004140BKT00"/>
  </r>
  <r>
    <x v="2"/>
    <d v="2004-05-19T00:00:00"/>
    <n v="115"/>
    <n v="52"/>
    <n v="47.05"/>
    <n v="0"/>
    <x v="7"/>
    <s v="L1T"/>
    <s v="LE71150522004140BKT00"/>
  </r>
  <r>
    <x v="2"/>
    <d v="2004-05-19T00:00:00"/>
    <n v="115"/>
    <n v="51"/>
    <n v="57.74"/>
    <n v="0"/>
    <x v="7"/>
    <s v="L1T"/>
    <s v="LE71150512004140BKT00"/>
  </r>
  <r>
    <x v="2"/>
    <d v="2004-05-19T00:00:00"/>
    <n v="115"/>
    <n v="50"/>
    <n v="98.18"/>
    <n v="0"/>
    <x v="7"/>
    <s v="L1T"/>
    <s v="LE71150502004140BKT00"/>
  </r>
  <r>
    <x v="2"/>
    <d v="2004-05-17T00:00:00"/>
    <n v="117"/>
    <n v="55"/>
    <n v="35.96"/>
    <n v="0"/>
    <x v="7"/>
    <s v="L1T"/>
    <s v="LE71170552004138BKT00"/>
  </r>
  <r>
    <x v="2"/>
    <d v="2004-05-17T00:00:00"/>
    <n v="117"/>
    <n v="54"/>
    <n v="35.9"/>
    <n v="0"/>
    <x v="7"/>
    <s v="L1T"/>
    <s v="LE71170542004138BKT00"/>
  </r>
  <r>
    <x v="2"/>
    <d v="2004-05-17T00:00:00"/>
    <n v="117"/>
    <n v="53"/>
    <n v="36.6"/>
    <n v="0"/>
    <x v="7"/>
    <s v="L1T"/>
    <s v="LE71170532004138BKT00"/>
  </r>
  <r>
    <x v="2"/>
    <d v="2004-05-17T00:00:00"/>
    <n v="117"/>
    <n v="49"/>
    <n v="65.37"/>
    <n v="0"/>
    <x v="7"/>
    <s v="L1T"/>
    <s v="LE71170492004138BKT00"/>
  </r>
  <r>
    <x v="2"/>
    <d v="2004-05-17T00:00:00"/>
    <n v="117"/>
    <n v="48"/>
    <n v="16.79"/>
    <n v="1"/>
    <x v="7"/>
    <s v="L1T"/>
    <s v="LE71170482004138BKT00"/>
  </r>
  <r>
    <x v="2"/>
    <d v="2004-05-17T00:00:00"/>
    <n v="117"/>
    <n v="47"/>
    <n v="13.02"/>
    <n v="1"/>
    <x v="7"/>
    <s v="PR"/>
    <s v="LE71170472004138EDC01"/>
  </r>
  <r>
    <x v="2"/>
    <d v="2004-05-12T00:00:00"/>
    <n v="114"/>
    <n v="55"/>
    <n v="59.91"/>
    <n v="0"/>
    <x v="7"/>
    <s v="L1T"/>
    <s v="LE71140552004133BKT00"/>
  </r>
  <r>
    <x v="2"/>
    <d v="2004-05-12T00:00:00"/>
    <n v="114"/>
    <n v="54"/>
    <n v="39.659999999999997"/>
    <n v="0"/>
    <x v="7"/>
    <s v="PR"/>
    <s v="LE71140542004133EDC02"/>
  </r>
  <r>
    <x v="2"/>
    <d v="2004-05-12T00:00:00"/>
    <n v="114"/>
    <n v="53"/>
    <n v="26.91"/>
    <n v="0"/>
    <x v="7"/>
    <s v="PR"/>
    <s v="LE71140532004133EDC02"/>
  </r>
  <r>
    <x v="2"/>
    <d v="2004-05-12T00:00:00"/>
    <n v="114"/>
    <n v="52"/>
    <n v="25.12"/>
    <n v="0"/>
    <x v="7"/>
    <s v="PR"/>
    <s v="LE71140522004133EDC02"/>
  </r>
  <r>
    <x v="2"/>
    <d v="2004-05-12T00:00:00"/>
    <n v="114"/>
    <n v="51"/>
    <n v="35.32"/>
    <n v="0"/>
    <x v="7"/>
    <s v="L1T"/>
    <s v="LE71140512004133BKT00"/>
  </r>
  <r>
    <x v="2"/>
    <d v="2004-05-10T00:00:00"/>
    <n v="116"/>
    <n v="53"/>
    <n v="48.25"/>
    <n v="0"/>
    <x v="7"/>
    <s v="L1T"/>
    <s v="LE71160532004131BKT00"/>
  </r>
  <r>
    <x v="2"/>
    <d v="2004-05-10T00:00:00"/>
    <n v="116"/>
    <n v="52"/>
    <n v="52.26"/>
    <n v="0"/>
    <x v="7"/>
    <s v="L1T"/>
    <s v="LE71160522004131BKT00"/>
  </r>
  <r>
    <x v="2"/>
    <d v="2004-05-10T00:00:00"/>
    <n v="116"/>
    <n v="51"/>
    <n v="89.88"/>
    <n v="0"/>
    <x v="7"/>
    <s v="L1T"/>
    <s v="LE71160512004131BKT00"/>
  </r>
  <r>
    <x v="2"/>
    <d v="2004-05-10T00:00:00"/>
    <n v="116"/>
    <n v="50"/>
    <n v="92.53"/>
    <n v="0"/>
    <x v="7"/>
    <s v="L1G"/>
    <s v="LE71160502004131BKT00"/>
  </r>
  <r>
    <x v="2"/>
    <d v="2004-05-10T00:00:00"/>
    <n v="116"/>
    <n v="49"/>
    <n v="73.22"/>
    <n v="0"/>
    <x v="7"/>
    <s v="L1T"/>
    <s v="LE71160492004131BKT00"/>
  </r>
  <r>
    <x v="2"/>
    <d v="2004-05-10T00:00:00"/>
    <n v="116"/>
    <n v="48"/>
    <n v="66.13"/>
    <n v="0"/>
    <x v="7"/>
    <s v="L1T"/>
    <s v="LE71160482004131BKT00"/>
  </r>
  <r>
    <x v="2"/>
    <d v="2004-05-10T00:00:00"/>
    <n v="116"/>
    <n v="47"/>
    <n v="61.94"/>
    <n v="0"/>
    <x v="7"/>
    <s v="L1T"/>
    <s v="LE71160472004131BKT00"/>
  </r>
  <r>
    <x v="2"/>
    <d v="2004-05-08T00:00:00"/>
    <n v="118"/>
    <n v="55"/>
    <n v="97.21"/>
    <n v="0"/>
    <x v="7"/>
    <s v="L1G"/>
    <s v="LE71180552004129BKT00"/>
  </r>
  <r>
    <x v="2"/>
    <d v="2004-05-08T00:00:00"/>
    <n v="118"/>
    <n v="54"/>
    <n v="10.210000000000001"/>
    <n v="1"/>
    <x v="7"/>
    <s v="L1G"/>
    <s v="LE71180542004129BKT00"/>
  </r>
  <r>
    <x v="2"/>
    <d v="2004-05-05T00:00:00"/>
    <n v="113"/>
    <n v="55"/>
    <n v="47.12"/>
    <n v="0"/>
    <x v="7"/>
    <s v="PR"/>
    <s v="LE71130552004126EDC03"/>
  </r>
  <r>
    <x v="2"/>
    <d v="2004-05-05T00:00:00"/>
    <n v="113"/>
    <n v="54"/>
    <n v="21.67"/>
    <n v="0"/>
    <x v="7"/>
    <s v="PR"/>
    <s v="LE71130542004126EDC03"/>
  </r>
  <r>
    <x v="2"/>
    <d v="2004-05-03T00:00:00"/>
    <n v="115"/>
    <n v="49"/>
    <n v="48.5"/>
    <n v="0"/>
    <x v="7"/>
    <s v="PR"/>
    <s v="LE71150492004124EDC02"/>
  </r>
  <r>
    <x v="2"/>
    <d v="2004-05-03T00:00:00"/>
    <n v="115"/>
    <n v="48"/>
    <n v="21.39"/>
    <n v="0"/>
    <x v="7"/>
    <s v="PR"/>
    <s v="LE71150482004124EDC02"/>
  </r>
  <r>
    <x v="2"/>
    <d v="2004-05-01T00:00:00"/>
    <n v="117"/>
    <n v="55"/>
    <n v="5.48"/>
    <n v="1"/>
    <x v="7"/>
    <s v="L1G"/>
    <s v="LE71170552004122BKT00"/>
  </r>
  <r>
    <x v="2"/>
    <d v="2004-05-01T00:00:00"/>
    <n v="117"/>
    <n v="54"/>
    <n v="43.56"/>
    <n v="0"/>
    <x v="7"/>
    <s v="L1T"/>
    <s v="LE71170542004122BKT00"/>
  </r>
  <r>
    <x v="2"/>
    <d v="2004-05-01T00:00:00"/>
    <n v="117"/>
    <n v="53"/>
    <n v="72.099999999999994"/>
    <n v="0"/>
    <x v="7"/>
    <s v="L1G"/>
    <s v="LE71170532004122BKT00"/>
  </r>
  <r>
    <x v="2"/>
    <d v="2004-05-01T00:00:00"/>
    <n v="117"/>
    <n v="49"/>
    <n v="0"/>
    <n v="1"/>
    <x v="7"/>
    <s v="PR"/>
    <s v="LE71170492004122EDC03"/>
  </r>
  <r>
    <x v="2"/>
    <d v="2004-05-01T00:00:00"/>
    <n v="117"/>
    <n v="48"/>
    <n v="0.15"/>
    <n v="1"/>
    <x v="7"/>
    <s v="PR"/>
    <s v="LE71170482004122EDC03"/>
  </r>
  <r>
    <x v="2"/>
    <d v="2004-05-01T00:00:00"/>
    <n v="117"/>
    <n v="47"/>
    <n v="8.4600000000000009"/>
    <n v="1"/>
    <x v="7"/>
    <s v="PR"/>
    <s v="LE71170472004122HIJ00"/>
  </r>
  <r>
    <x v="2"/>
    <d v="2004-04-28T00:00:00"/>
    <n v="112"/>
    <n v="56"/>
    <n v="19.32"/>
    <n v="1"/>
    <x v="7"/>
    <s v="PR"/>
    <s v="LE71120562004119EDC03"/>
  </r>
  <r>
    <x v="2"/>
    <d v="2004-04-26T00:00:00"/>
    <n v="114"/>
    <n v="56"/>
    <n v="88.51"/>
    <n v="0"/>
    <x v="7"/>
    <s v="PR"/>
    <s v="LE71140562004117EDC01"/>
  </r>
  <r>
    <x v="2"/>
    <d v="2004-04-26T00:00:00"/>
    <n v="114"/>
    <n v="55"/>
    <n v="32.57"/>
    <n v="0"/>
    <x v="7"/>
    <s v="PR"/>
    <s v="LE71140552004117EDC01"/>
  </r>
  <r>
    <x v="2"/>
    <d v="2004-04-26T00:00:00"/>
    <n v="114"/>
    <n v="54"/>
    <n v="16.260000000000002"/>
    <n v="1"/>
    <x v="7"/>
    <s v="PR"/>
    <s v="LE71140542004117EDC01"/>
  </r>
  <r>
    <x v="2"/>
    <d v="2004-04-26T00:00:00"/>
    <n v="114"/>
    <n v="53"/>
    <n v="26.42"/>
    <n v="0"/>
    <x v="7"/>
    <s v="PR"/>
    <s v="LE71140532004117EDC01"/>
  </r>
  <r>
    <x v="2"/>
    <d v="2004-04-26T00:00:00"/>
    <n v="114"/>
    <n v="52"/>
    <n v="21.55"/>
    <n v="0"/>
    <x v="7"/>
    <s v="PR"/>
    <s v="LE71140522004117EDC01"/>
  </r>
  <r>
    <x v="2"/>
    <d v="2004-04-26T00:00:00"/>
    <n v="114"/>
    <n v="51"/>
    <n v="19.670000000000002"/>
    <n v="1"/>
    <x v="7"/>
    <s v="L1T"/>
    <s v="LE71140512004117EDC01"/>
  </r>
  <r>
    <x v="2"/>
    <d v="2004-04-26T00:00:00"/>
    <n v="114"/>
    <n v="50"/>
    <n v="25.06"/>
    <n v="0"/>
    <x v="7"/>
    <s v="PR"/>
    <s v="LE71140502004117EDC01"/>
  </r>
  <r>
    <x v="2"/>
    <d v="2004-04-24T00:00:00"/>
    <n v="116"/>
    <n v="52"/>
    <n v="5.63"/>
    <n v="1"/>
    <x v="7"/>
    <s v="PR"/>
    <s v="LE71160522004115EDC02"/>
  </r>
  <r>
    <x v="2"/>
    <d v="2004-04-24T00:00:00"/>
    <n v="116"/>
    <n v="51"/>
    <n v="7.38"/>
    <n v="1"/>
    <x v="7"/>
    <s v="PR"/>
    <s v="LE71160512004115EDC02"/>
  </r>
  <r>
    <x v="2"/>
    <d v="2004-04-24T00:00:00"/>
    <n v="116"/>
    <n v="50"/>
    <n v="8.43"/>
    <n v="1"/>
    <x v="7"/>
    <s v="L1T"/>
    <s v="LE71160502004115EDC02"/>
  </r>
  <r>
    <x v="2"/>
    <d v="2004-04-24T00:00:00"/>
    <n v="116"/>
    <n v="49"/>
    <n v="31.17"/>
    <n v="0"/>
    <x v="7"/>
    <s v="L1T"/>
    <s v="LE71160492004115EDC02"/>
  </r>
  <r>
    <x v="2"/>
    <d v="2004-04-24T00:00:00"/>
    <n v="116"/>
    <n v="48"/>
    <n v="12.87"/>
    <n v="1"/>
    <x v="7"/>
    <s v="PR"/>
    <s v="LE71160482004115EDC02"/>
  </r>
  <r>
    <x v="2"/>
    <d v="2004-04-24T00:00:00"/>
    <n v="116"/>
    <n v="47"/>
    <n v="13.21"/>
    <n v="1"/>
    <x v="7"/>
    <s v="PR"/>
    <s v="LE71160472004115EDC02"/>
  </r>
  <r>
    <x v="2"/>
    <d v="2004-04-22T00:00:00"/>
    <n v="118"/>
    <n v="55"/>
    <n v="9.6999999999999993"/>
    <n v="1"/>
    <x v="7"/>
    <s v="PR"/>
    <s v="LE71180552004113EDC01"/>
  </r>
  <r>
    <x v="2"/>
    <d v="2004-04-22T00:00:00"/>
    <n v="118"/>
    <n v="54"/>
    <n v="3.28"/>
    <n v="1"/>
    <x v="7"/>
    <s v="L1T"/>
    <s v="LE71180542004113EDC01"/>
  </r>
  <r>
    <x v="2"/>
    <d v="2004-04-21T00:00:00"/>
    <n v="111"/>
    <n v="55"/>
    <n v="3.67"/>
    <n v="1"/>
    <x v="7"/>
    <s v="PR"/>
    <s v="LE71110552004112EDC02"/>
  </r>
  <r>
    <x v="2"/>
    <d v="2004-04-19T00:00:00"/>
    <n v="113"/>
    <n v="54"/>
    <n v="36.520000000000003"/>
    <n v="0"/>
    <x v="7"/>
    <s v="PR"/>
    <s v="LE71130542004110EDC01"/>
  </r>
  <r>
    <x v="2"/>
    <d v="2004-04-19T00:00:00"/>
    <n v="113"/>
    <n v="53"/>
    <n v="27.29"/>
    <n v="0"/>
    <x v="7"/>
    <s v="L1T"/>
    <s v="LE71130532004110EDC01"/>
  </r>
  <r>
    <x v="2"/>
    <d v="2004-04-19T00:00:00"/>
    <n v="113"/>
    <n v="52"/>
    <n v="18.760000000000002"/>
    <n v="1"/>
    <x v="7"/>
    <s v="PR"/>
    <s v="LE71130522004110EDC01"/>
  </r>
  <r>
    <x v="2"/>
    <d v="2004-04-19T00:00:00"/>
    <n v="113"/>
    <n v="51"/>
    <n v="12.66"/>
    <n v="1"/>
    <x v="7"/>
    <s v="PR"/>
    <s v="LE71130512004110EDC01"/>
  </r>
  <r>
    <x v="2"/>
    <d v="2004-04-17T00:00:00"/>
    <n v="115"/>
    <n v="56"/>
    <n v="43.77"/>
    <n v="0"/>
    <x v="7"/>
    <s v="PR"/>
    <s v="LE71150562004108EDC02"/>
  </r>
  <r>
    <x v="2"/>
    <d v="2004-04-17T00:00:00"/>
    <n v="115"/>
    <n v="53"/>
    <n v="29.96"/>
    <n v="0"/>
    <x v="7"/>
    <s v="PR"/>
    <s v="LE71150532004108EDC02"/>
  </r>
  <r>
    <x v="2"/>
    <d v="2004-04-17T00:00:00"/>
    <n v="115"/>
    <n v="52"/>
    <n v="18.91"/>
    <n v="1"/>
    <x v="7"/>
    <s v="L1T"/>
    <s v="LE71150522004108EDC02"/>
  </r>
  <r>
    <x v="2"/>
    <d v="2004-04-17T00:00:00"/>
    <n v="115"/>
    <n v="51"/>
    <n v="23.28"/>
    <n v="0"/>
    <x v="7"/>
    <s v="PR"/>
    <s v="LE71150512004108EDC02"/>
  </r>
  <r>
    <x v="2"/>
    <d v="2004-04-17T00:00:00"/>
    <n v="115"/>
    <n v="50"/>
    <n v="38.5"/>
    <n v="0"/>
    <x v="7"/>
    <s v="PR"/>
    <s v="LE71150502004108EDC02"/>
  </r>
  <r>
    <x v="2"/>
    <d v="2004-04-17T00:00:00"/>
    <n v="115"/>
    <n v="49"/>
    <n v="75.94"/>
    <n v="0"/>
    <x v="7"/>
    <s v="PR"/>
    <s v="LE71150492004108EDC02"/>
  </r>
  <r>
    <x v="2"/>
    <d v="2004-04-17T00:00:00"/>
    <n v="115"/>
    <n v="48"/>
    <n v="33.840000000000003"/>
    <n v="0"/>
    <x v="7"/>
    <s v="PR"/>
    <s v="LE71150482004108EDC02"/>
  </r>
  <r>
    <x v="2"/>
    <d v="2004-04-15T00:00:00"/>
    <n v="117"/>
    <n v="55"/>
    <n v="31.19"/>
    <n v="0"/>
    <x v="7"/>
    <s v="L1T"/>
    <s v="LE71170552004106BKT00"/>
  </r>
  <r>
    <x v="2"/>
    <d v="2004-04-15T00:00:00"/>
    <n v="117"/>
    <n v="54"/>
    <n v="12.17"/>
    <n v="1"/>
    <x v="7"/>
    <s v="PR"/>
    <s v="LE71170542004106EDC02"/>
  </r>
  <r>
    <x v="2"/>
    <d v="2004-04-15T00:00:00"/>
    <n v="117"/>
    <n v="53"/>
    <n v="5.55"/>
    <n v="1"/>
    <x v="7"/>
    <s v="PR"/>
    <s v="LE71170532004106EDC02"/>
  </r>
  <r>
    <x v="2"/>
    <d v="2004-04-15T00:00:00"/>
    <n v="117"/>
    <n v="49"/>
    <n v="3.79"/>
    <n v="1"/>
    <x v="7"/>
    <s v="PR"/>
    <s v="LE71170492004106EDC02"/>
  </r>
  <r>
    <x v="2"/>
    <d v="2004-04-15T00:00:00"/>
    <n v="117"/>
    <n v="48"/>
    <n v="14.36"/>
    <n v="1"/>
    <x v="7"/>
    <s v="PR"/>
    <s v="LE71170482004106EDC02"/>
  </r>
  <r>
    <x v="2"/>
    <d v="2004-04-15T00:00:00"/>
    <n v="117"/>
    <n v="47"/>
    <n v="23.07"/>
    <n v="0"/>
    <x v="7"/>
    <s v="PR"/>
    <s v="LE71170472004106EDC02"/>
  </r>
  <r>
    <x v="2"/>
    <d v="2004-04-08T00:00:00"/>
    <n v="116"/>
    <n v="53"/>
    <n v="6.66"/>
    <n v="1"/>
    <x v="7"/>
    <s v="PR"/>
    <s v="LE71160532004099EDC01"/>
  </r>
  <r>
    <x v="2"/>
    <d v="2004-04-08T00:00:00"/>
    <n v="116"/>
    <n v="52"/>
    <n v="11.07"/>
    <n v="1"/>
    <x v="7"/>
    <s v="PR"/>
    <s v="LE71160522004099EDC01"/>
  </r>
  <r>
    <x v="2"/>
    <d v="2004-04-08T00:00:00"/>
    <n v="116"/>
    <n v="51"/>
    <n v="12.41"/>
    <n v="1"/>
    <x v="7"/>
    <s v="PR"/>
    <s v="LE71160512004099EDC01"/>
  </r>
  <r>
    <x v="2"/>
    <d v="2004-04-08T00:00:00"/>
    <n v="116"/>
    <n v="50"/>
    <n v="31.63"/>
    <n v="0"/>
    <x v="7"/>
    <s v="L1T"/>
    <s v="LE71160502004099EDC01"/>
  </r>
  <r>
    <x v="2"/>
    <d v="2004-04-08T00:00:00"/>
    <n v="116"/>
    <n v="49"/>
    <n v="40.229999999999997"/>
    <n v="0"/>
    <x v="7"/>
    <s v="L1T"/>
    <s v="LE71160492004099EDC01"/>
  </r>
  <r>
    <x v="2"/>
    <d v="2004-04-08T00:00:00"/>
    <n v="116"/>
    <n v="48"/>
    <n v="36.340000000000003"/>
    <n v="0"/>
    <x v="7"/>
    <s v="PR"/>
    <s v="LE71160482004099EDC01"/>
  </r>
  <r>
    <x v="2"/>
    <d v="2004-04-06T00:00:00"/>
    <n v="118"/>
    <n v="55"/>
    <n v="23.85"/>
    <n v="0"/>
    <x v="7"/>
    <s v="PR"/>
    <s v="LE71180552004097EDC02"/>
  </r>
  <r>
    <x v="2"/>
    <d v="2004-04-06T00:00:00"/>
    <n v="118"/>
    <n v="54"/>
    <n v="31.94"/>
    <n v="0"/>
    <x v="7"/>
    <s v="L1T"/>
    <s v="LE71180542004097EDC02"/>
  </r>
  <r>
    <x v="2"/>
    <d v="2004-04-05T00:00:00"/>
    <n v="111"/>
    <n v="55"/>
    <n v="5.15"/>
    <n v="1"/>
    <x v="7"/>
    <s v="PR"/>
    <s v="LE71110552004096EDC01"/>
  </r>
  <r>
    <x v="2"/>
    <d v="2004-04-03T00:00:00"/>
    <n v="113"/>
    <n v="56"/>
    <n v="24.83"/>
    <n v="0"/>
    <x v="7"/>
    <s v="PR"/>
    <s v="LE71130562004094EDC02"/>
  </r>
  <r>
    <x v="2"/>
    <d v="2004-04-03T00:00:00"/>
    <n v="113"/>
    <n v="55"/>
    <n v="28.09"/>
    <n v="0"/>
    <x v="7"/>
    <s v="PR"/>
    <s v="LE71130552004094EDC02"/>
  </r>
  <r>
    <x v="2"/>
    <d v="2004-04-03T00:00:00"/>
    <n v="113"/>
    <n v="54"/>
    <n v="9.18"/>
    <n v="1"/>
    <x v="7"/>
    <s v="PR"/>
    <s v="LE71130542004094EDC02"/>
  </r>
  <r>
    <x v="2"/>
    <d v="2004-04-03T00:00:00"/>
    <n v="113"/>
    <n v="53"/>
    <n v="13.86"/>
    <n v="1"/>
    <x v="7"/>
    <s v="L1T"/>
    <s v="LE71130532004094EDC02"/>
  </r>
  <r>
    <x v="2"/>
    <d v="2004-04-03T00:00:00"/>
    <n v="113"/>
    <n v="52"/>
    <n v="15.68"/>
    <n v="1"/>
    <x v="7"/>
    <s v="PR"/>
    <s v="LE71130522004094EDC02"/>
  </r>
  <r>
    <x v="2"/>
    <d v="2004-04-03T00:00:00"/>
    <n v="113"/>
    <n v="51"/>
    <n v="10.68"/>
    <n v="1"/>
    <x v="7"/>
    <s v="PR"/>
    <s v="LE71130512004094EDC02"/>
  </r>
  <r>
    <x v="2"/>
    <d v="2004-04-01T00:00:00"/>
    <n v="115"/>
    <n v="56"/>
    <n v="6.38"/>
    <n v="1"/>
    <x v="7"/>
    <s v="PR"/>
    <s v="LE71150562004092EDC01"/>
  </r>
  <r>
    <x v="2"/>
    <d v="2004-04-01T00:00:00"/>
    <n v="115"/>
    <n v="53"/>
    <n v="0.89"/>
    <n v="1"/>
    <x v="7"/>
    <s v="PR"/>
    <s v="LE71150532004092EDC02"/>
  </r>
  <r>
    <x v="2"/>
    <d v="2004-04-01T00:00:00"/>
    <n v="115"/>
    <n v="52"/>
    <n v="4.32"/>
    <n v="1"/>
    <x v="7"/>
    <s v="PR"/>
    <s v="LE71150522004092EDC02"/>
  </r>
  <r>
    <x v="2"/>
    <d v="2004-04-01T00:00:00"/>
    <n v="115"/>
    <n v="51"/>
    <n v="8.92"/>
    <n v="1"/>
    <x v="7"/>
    <s v="L1T"/>
    <s v="LE71150512004092EDC02"/>
  </r>
  <r>
    <x v="2"/>
    <d v="2004-04-01T00:00:00"/>
    <n v="115"/>
    <n v="50"/>
    <n v="7.39"/>
    <n v="1"/>
    <x v="7"/>
    <s v="PR"/>
    <s v="LE71150502004092EDC02"/>
  </r>
  <r>
    <x v="2"/>
    <d v="2004-04-01T00:00:00"/>
    <n v="115"/>
    <n v="49"/>
    <n v="4.6500000000000004"/>
    <n v="1"/>
    <x v="7"/>
    <s v="PR"/>
    <s v="LE71150492004092EDC02"/>
  </r>
  <r>
    <x v="2"/>
    <d v="2004-04-01T00:00:00"/>
    <n v="115"/>
    <n v="48"/>
    <n v="8.06"/>
    <n v="1"/>
    <x v="7"/>
    <s v="PR"/>
    <s v="LE71150482004092EDC02"/>
  </r>
  <r>
    <x v="2"/>
    <d v="2004-03-30T00:00:00"/>
    <n v="117"/>
    <n v="55"/>
    <n v="14.3"/>
    <n v="1"/>
    <x v="7"/>
    <s v="PR"/>
    <s v="LE71170552004090EDC01"/>
  </r>
  <r>
    <x v="2"/>
    <d v="2004-03-30T00:00:00"/>
    <n v="117"/>
    <n v="54"/>
    <n v="11.32"/>
    <n v="1"/>
    <x v="7"/>
    <s v="PR"/>
    <s v="LE71170542004090EDC01"/>
  </r>
  <r>
    <x v="2"/>
    <d v="2004-03-30T00:00:00"/>
    <n v="117"/>
    <n v="53"/>
    <n v="7.03"/>
    <n v="1"/>
    <x v="7"/>
    <s v="PR"/>
    <s v="LE71170532004090EDC01"/>
  </r>
  <r>
    <x v="2"/>
    <d v="2004-03-30T00:00:00"/>
    <n v="117"/>
    <n v="49"/>
    <n v="8.59"/>
    <n v="1"/>
    <x v="7"/>
    <s v="PR"/>
    <s v="LE71170492004090EDC01"/>
  </r>
  <r>
    <x v="2"/>
    <d v="2004-03-30T00:00:00"/>
    <n v="117"/>
    <n v="48"/>
    <n v="0.2"/>
    <n v="1"/>
    <x v="7"/>
    <s v="PR"/>
    <s v="LE71170482004090EDC01"/>
  </r>
  <r>
    <x v="2"/>
    <d v="2004-03-30T00:00:00"/>
    <n v="117"/>
    <n v="47"/>
    <n v="26.48"/>
    <n v="0"/>
    <x v="7"/>
    <s v="PR"/>
    <s v="LE71170472004090EDC01"/>
  </r>
  <r>
    <x v="2"/>
    <d v="2004-03-27T00:00:00"/>
    <n v="112"/>
    <n v="56"/>
    <n v="12.67"/>
    <n v="1"/>
    <x v="7"/>
    <s v="PR"/>
    <s v="LE71120562004087EDC01"/>
  </r>
  <r>
    <x v="2"/>
    <d v="2004-03-27T00:00:00"/>
    <n v="112"/>
    <n v="55"/>
    <n v="16.41"/>
    <n v="1"/>
    <x v="7"/>
    <s v="PR"/>
    <s v="LE71120552004087EDC01"/>
  </r>
  <r>
    <x v="2"/>
    <d v="2004-03-27T00:00:00"/>
    <n v="112"/>
    <n v="54"/>
    <n v="14.76"/>
    <n v="1"/>
    <x v="7"/>
    <s v="PR"/>
    <s v="LE71120542004087EDC01"/>
  </r>
  <r>
    <x v="2"/>
    <d v="2004-03-27T00:00:00"/>
    <n v="112"/>
    <n v="53"/>
    <n v="22.79"/>
    <n v="0"/>
    <x v="7"/>
    <s v="PR"/>
    <s v="LE71120532004087EDC01"/>
  </r>
  <r>
    <x v="2"/>
    <d v="2004-03-25T00:00:00"/>
    <n v="114"/>
    <n v="56"/>
    <n v="0.19"/>
    <n v="1"/>
    <x v="7"/>
    <s v="PR"/>
    <s v="LE71140562004085EDC02"/>
  </r>
  <r>
    <x v="2"/>
    <d v="2004-03-25T00:00:00"/>
    <n v="114"/>
    <n v="55"/>
    <n v="9.08"/>
    <n v="1"/>
    <x v="7"/>
    <s v="PR"/>
    <s v="LE71140552004085EDC02"/>
  </r>
  <r>
    <x v="2"/>
    <d v="2004-03-25T00:00:00"/>
    <n v="114"/>
    <n v="54"/>
    <n v="27.82"/>
    <n v="0"/>
    <x v="7"/>
    <s v="L1T"/>
    <s v="LE71140542004085BKT00"/>
  </r>
  <r>
    <x v="2"/>
    <d v="2004-03-25T00:00:00"/>
    <n v="114"/>
    <n v="53"/>
    <n v="32.01"/>
    <n v="0"/>
    <x v="7"/>
    <s v="L1G"/>
    <s v="LE71140532004085BKT00"/>
  </r>
  <r>
    <x v="2"/>
    <d v="2004-03-25T00:00:00"/>
    <n v="114"/>
    <n v="52"/>
    <n v="25"/>
    <n v="0"/>
    <x v="7"/>
    <s v="L1G"/>
    <s v="LE71140522004085BKT00"/>
  </r>
  <r>
    <x v="2"/>
    <d v="2004-03-25T00:00:00"/>
    <n v="114"/>
    <n v="51"/>
    <n v="13.67"/>
    <n v="1"/>
    <x v="7"/>
    <s v="L1T"/>
    <s v="LE71140512004085EDC02"/>
  </r>
  <r>
    <x v="2"/>
    <d v="2004-03-25T00:00:00"/>
    <n v="114"/>
    <n v="50"/>
    <n v="7.11"/>
    <n v="1"/>
    <x v="7"/>
    <s v="PR"/>
    <s v="LE71140502004085EDC02"/>
  </r>
  <r>
    <x v="2"/>
    <d v="2004-03-23T00:00:00"/>
    <n v="116"/>
    <n v="53"/>
    <n v="22.22"/>
    <n v="0"/>
    <x v="7"/>
    <s v="PR"/>
    <s v="LE71160532004083EDC01"/>
  </r>
  <r>
    <x v="2"/>
    <d v="2004-03-23T00:00:00"/>
    <n v="116"/>
    <n v="52"/>
    <n v="6.54"/>
    <n v="1"/>
    <x v="7"/>
    <s v="PR"/>
    <s v="LE71160522004083EDC01"/>
  </r>
  <r>
    <x v="2"/>
    <d v="2004-03-23T00:00:00"/>
    <n v="116"/>
    <n v="51"/>
    <n v="3.94"/>
    <n v="1"/>
    <x v="7"/>
    <s v="L1T"/>
    <s v="LE71160512004083EDC01"/>
  </r>
  <r>
    <x v="2"/>
    <d v="2004-03-23T00:00:00"/>
    <n v="116"/>
    <n v="50"/>
    <n v="23.2"/>
    <n v="0"/>
    <x v="7"/>
    <s v="L1T"/>
    <s v="LE71160502004083EDC01"/>
  </r>
  <r>
    <x v="2"/>
    <d v="2004-03-23T00:00:00"/>
    <n v="116"/>
    <n v="49"/>
    <n v="51.66"/>
    <n v="0"/>
    <x v="7"/>
    <s v="L1T"/>
    <s v="LE71160492004083BKT00"/>
  </r>
  <r>
    <x v="2"/>
    <d v="2004-03-23T00:00:00"/>
    <n v="116"/>
    <n v="48"/>
    <n v="77.739999999999995"/>
    <n v="0"/>
    <x v="7"/>
    <s v="L1G"/>
    <s v="LE71160482004083BKT00"/>
  </r>
  <r>
    <x v="2"/>
    <d v="2004-03-23T00:00:00"/>
    <n v="116"/>
    <n v="47"/>
    <n v="73.05"/>
    <n v="0"/>
    <x v="7"/>
    <s v="L1G"/>
    <s v="LE71160472004083BKT00"/>
  </r>
  <r>
    <x v="2"/>
    <d v="2004-03-21T00:00:00"/>
    <n v="118"/>
    <n v="55"/>
    <n v="5.78"/>
    <n v="1"/>
    <x v="7"/>
    <s v="PR"/>
    <s v="LE71180552004081EDC02"/>
  </r>
  <r>
    <x v="2"/>
    <d v="2004-03-20T00:00:00"/>
    <n v="111"/>
    <n v="55"/>
    <n v="5.6"/>
    <n v="1"/>
    <x v="7"/>
    <s v="PR"/>
    <s v="LE71110552004080EDC02"/>
  </r>
  <r>
    <x v="2"/>
    <d v="2004-03-16T00:00:00"/>
    <n v="115"/>
    <n v="56"/>
    <n v="12.73"/>
    <n v="1"/>
    <x v="7"/>
    <s v="PR"/>
    <s v="LE71150562004076BKT00"/>
  </r>
  <r>
    <x v="2"/>
    <d v="2004-03-16T00:00:00"/>
    <n v="115"/>
    <n v="53"/>
    <n v="19.93"/>
    <n v="1"/>
    <x v="7"/>
    <s v="L1T"/>
    <s v="LE71150532004076BKT00"/>
  </r>
  <r>
    <x v="2"/>
    <d v="2004-03-16T00:00:00"/>
    <n v="115"/>
    <n v="52"/>
    <n v="39.83"/>
    <n v="0"/>
    <x v="7"/>
    <s v="L1T"/>
    <s v="LE71150522004076BKT00"/>
  </r>
  <r>
    <x v="2"/>
    <d v="2004-03-16T00:00:00"/>
    <n v="115"/>
    <n v="51"/>
    <n v="46.45"/>
    <n v="0"/>
    <x v="7"/>
    <s v="L1T"/>
    <s v="LE71150512004076BKT00"/>
  </r>
  <r>
    <x v="2"/>
    <d v="2004-03-16T00:00:00"/>
    <n v="115"/>
    <n v="50"/>
    <n v="84.4"/>
    <n v="0"/>
    <x v="7"/>
    <s v="L1T"/>
    <s v="LE71150502004076BKT00"/>
  </r>
  <r>
    <x v="2"/>
    <d v="2004-03-14T00:00:00"/>
    <n v="117"/>
    <n v="48"/>
    <n v="0.21"/>
    <n v="1"/>
    <x v="7"/>
    <s v="PR"/>
    <s v="LE71170482004074HIJ00"/>
  </r>
  <r>
    <x v="2"/>
    <d v="2004-03-14T00:00:00"/>
    <n v="117"/>
    <n v="47"/>
    <n v="6.98"/>
    <n v="1"/>
    <x v="7"/>
    <s v="PR"/>
    <s v="LE71170472004074HIJ00"/>
  </r>
  <r>
    <x v="2"/>
    <d v="2004-03-09T00:00:00"/>
    <n v="114"/>
    <n v="55"/>
    <n v="41.79"/>
    <n v="0"/>
    <x v="7"/>
    <s v="L1T"/>
    <s v="LE71140552004069BKT00"/>
  </r>
  <r>
    <x v="2"/>
    <d v="2004-03-09T00:00:00"/>
    <n v="114"/>
    <n v="54"/>
    <n v="44.94"/>
    <n v="0"/>
    <x v="7"/>
    <s v="L1T"/>
    <s v="LE71140542004069BKT00"/>
  </r>
  <r>
    <x v="2"/>
    <d v="2004-03-09T00:00:00"/>
    <n v="114"/>
    <n v="53"/>
    <n v="86.25"/>
    <n v="0"/>
    <x v="7"/>
    <s v="L1G"/>
    <s v="LE71140532004069BKT00"/>
  </r>
  <r>
    <x v="2"/>
    <d v="2004-03-09T00:00:00"/>
    <n v="114"/>
    <n v="52"/>
    <n v="87.23"/>
    <n v="0"/>
    <x v="7"/>
    <s v="L1T"/>
    <s v="LE71140522004069BKT00"/>
  </r>
  <r>
    <x v="2"/>
    <d v="2004-03-09T00:00:00"/>
    <n v="114"/>
    <n v="51"/>
    <n v="45.21"/>
    <n v="0"/>
    <x v="7"/>
    <s v="L1T"/>
    <s v="LE71140512004069BKT00"/>
  </r>
  <r>
    <x v="2"/>
    <d v="2004-03-07T00:00:00"/>
    <n v="116"/>
    <n v="48"/>
    <n v="75.97"/>
    <n v="0"/>
    <x v="7"/>
    <s v="PR"/>
    <s v="LE71160482004067HIJ00"/>
  </r>
  <r>
    <x v="2"/>
    <d v="2004-03-07T00:00:00"/>
    <n v="116"/>
    <n v="47"/>
    <n v="97.16"/>
    <n v="0"/>
    <x v="7"/>
    <s v="PR"/>
    <s v="LE71160472004067HIJ00"/>
  </r>
  <r>
    <x v="2"/>
    <d v="2004-03-05T00:00:00"/>
    <n v="118"/>
    <n v="55"/>
    <n v="28.1"/>
    <n v="0"/>
    <x v="7"/>
    <s v="PR"/>
    <s v="LE71180552004065EDC02"/>
  </r>
  <r>
    <x v="2"/>
    <d v="2004-03-05T00:00:00"/>
    <n v="118"/>
    <n v="54"/>
    <n v="10.01"/>
    <n v="1"/>
    <x v="7"/>
    <s v="L1T"/>
    <s v="LE71180542004065EDC02"/>
  </r>
  <r>
    <x v="2"/>
    <d v="2004-03-02T00:00:00"/>
    <n v="113"/>
    <n v="54"/>
    <n v="27.23"/>
    <n v="0"/>
    <x v="7"/>
    <s v="PR"/>
    <s v="LE71130542004062EDC01"/>
  </r>
  <r>
    <x v="2"/>
    <d v="2004-03-02T00:00:00"/>
    <n v="113"/>
    <n v="53"/>
    <n v="22.36"/>
    <n v="0"/>
    <x v="7"/>
    <s v="L1T"/>
    <s v="LE71130532004062EDC01"/>
  </r>
  <r>
    <x v="2"/>
    <d v="2004-03-02T00:00:00"/>
    <n v="113"/>
    <n v="52"/>
    <n v="39.06"/>
    <n v="0"/>
    <x v="7"/>
    <s v="PR"/>
    <s v="LE71130522004062EDC01"/>
  </r>
  <r>
    <x v="2"/>
    <d v="2004-03-02T00:00:00"/>
    <n v="113"/>
    <n v="51"/>
    <n v="12.32"/>
    <n v="1"/>
    <x v="7"/>
    <s v="PR"/>
    <s v="LE71130512004062EDC01"/>
  </r>
  <r>
    <x v="2"/>
    <d v="2004-02-29T00:00:00"/>
    <n v="115"/>
    <n v="56"/>
    <n v="50.51"/>
    <n v="0"/>
    <x v="7"/>
    <s v="PR"/>
    <s v="LE71150562004060BKT00"/>
  </r>
  <r>
    <x v="2"/>
    <d v="2004-02-29T00:00:00"/>
    <n v="115"/>
    <n v="53"/>
    <n v="14.21"/>
    <n v="1"/>
    <x v="7"/>
    <s v="PR"/>
    <s v="LE71150532004060BKT00"/>
  </r>
  <r>
    <x v="2"/>
    <d v="2004-02-29T00:00:00"/>
    <n v="115"/>
    <n v="50"/>
    <n v="73.56"/>
    <n v="0"/>
    <x v="7"/>
    <s v="PR"/>
    <s v="LE71150502004060ASN01"/>
  </r>
  <r>
    <x v="2"/>
    <d v="2004-02-29T00:00:00"/>
    <n v="115"/>
    <n v="49"/>
    <n v="58.78"/>
    <n v="0"/>
    <x v="7"/>
    <s v="PR"/>
    <s v="LE71150492004060ASN01"/>
  </r>
  <r>
    <x v="2"/>
    <d v="2004-02-29T00:00:00"/>
    <n v="115"/>
    <n v="48"/>
    <n v="78.38"/>
    <n v="0"/>
    <x v="7"/>
    <s v="PR"/>
    <s v="LE71150482004060ASN01"/>
  </r>
  <r>
    <x v="2"/>
    <d v="2004-02-27T00:00:00"/>
    <n v="117"/>
    <n v="55"/>
    <n v="0.39"/>
    <n v="1"/>
    <x v="7"/>
    <s v="L1T"/>
    <s v="LE71170552004058EDC02"/>
  </r>
  <r>
    <x v="2"/>
    <d v="2004-02-27T00:00:00"/>
    <n v="117"/>
    <n v="54"/>
    <n v="9.24"/>
    <n v="1"/>
    <x v="7"/>
    <s v="L1T"/>
    <s v="LE71170542004058EDC02"/>
  </r>
  <r>
    <x v="2"/>
    <d v="2004-02-27T00:00:00"/>
    <n v="117"/>
    <n v="53"/>
    <n v="12.88"/>
    <n v="1"/>
    <x v="7"/>
    <s v="PR"/>
    <s v="LE71170532004058EDC02"/>
  </r>
  <r>
    <x v="2"/>
    <d v="2004-02-27T00:00:00"/>
    <n v="117"/>
    <n v="49"/>
    <n v="4.3899999999999997"/>
    <n v="1"/>
    <x v="7"/>
    <s v="PR"/>
    <s v="LE71170492004058EDC02"/>
  </r>
  <r>
    <x v="2"/>
    <d v="2004-02-27T00:00:00"/>
    <n v="117"/>
    <n v="48"/>
    <n v="3.05"/>
    <n v="1"/>
    <x v="7"/>
    <s v="PR"/>
    <s v="LE71170482004058EDC02"/>
  </r>
  <r>
    <x v="2"/>
    <d v="2004-02-24T00:00:00"/>
    <n v="112"/>
    <n v="56"/>
    <n v="30.59"/>
    <n v="0"/>
    <x v="7"/>
    <s v="PR"/>
    <s v="LE71120562004055EDC02"/>
  </r>
  <r>
    <x v="2"/>
    <d v="2004-02-24T00:00:00"/>
    <n v="112"/>
    <n v="55"/>
    <n v="39.99"/>
    <n v="0"/>
    <x v="7"/>
    <s v="PR"/>
    <s v="LE71120552004055EDC02"/>
  </r>
  <r>
    <x v="2"/>
    <d v="2004-02-24T00:00:00"/>
    <n v="112"/>
    <n v="54"/>
    <n v="32.270000000000003"/>
    <n v="0"/>
    <x v="7"/>
    <s v="PR"/>
    <s v="LE71120542004055EDC02"/>
  </r>
  <r>
    <x v="2"/>
    <d v="2004-02-24T00:00:00"/>
    <n v="112"/>
    <n v="53"/>
    <n v="7.71"/>
    <n v="1"/>
    <x v="7"/>
    <s v="PR"/>
    <s v="LE71120532004055EDC02"/>
  </r>
  <r>
    <x v="2"/>
    <d v="2004-02-20T00:00:00"/>
    <n v="116"/>
    <n v="53"/>
    <n v="36.840000000000003"/>
    <n v="0"/>
    <x v="7"/>
    <s v="PR"/>
    <s v="LE71160532004051EDC02"/>
  </r>
  <r>
    <x v="2"/>
    <d v="2004-02-20T00:00:00"/>
    <n v="116"/>
    <n v="52"/>
    <n v="42.28"/>
    <n v="0"/>
    <x v="7"/>
    <s v="L1T"/>
    <s v="LE71160522004051BKT00"/>
  </r>
  <r>
    <x v="2"/>
    <d v="2004-02-20T00:00:00"/>
    <n v="116"/>
    <n v="51"/>
    <n v="54.54"/>
    <n v="0"/>
    <x v="7"/>
    <s v="L1T"/>
    <s v="LE71160512004051BKT00"/>
  </r>
  <r>
    <x v="2"/>
    <d v="2004-02-20T00:00:00"/>
    <n v="116"/>
    <n v="50"/>
    <n v="60.31"/>
    <n v="0"/>
    <x v="7"/>
    <s v="L1T"/>
    <s v="LE71160502004051BKT00"/>
  </r>
  <r>
    <x v="2"/>
    <d v="2004-02-20T00:00:00"/>
    <n v="116"/>
    <n v="49"/>
    <n v="61.11"/>
    <n v="0"/>
    <x v="7"/>
    <s v="L1T"/>
    <s v="LE71160492004051BKT00"/>
  </r>
  <r>
    <x v="2"/>
    <d v="2004-02-20T00:00:00"/>
    <n v="116"/>
    <n v="48"/>
    <n v="73.52"/>
    <n v="0"/>
    <x v="7"/>
    <s v="L1T"/>
    <s v="LE71160482004051BKT00"/>
  </r>
  <r>
    <x v="2"/>
    <d v="2004-02-20T00:00:00"/>
    <n v="116"/>
    <n v="47"/>
    <n v="73.84"/>
    <n v="0"/>
    <x v="7"/>
    <s v="L1G"/>
    <s v="LE71160472004051BKT00"/>
  </r>
  <r>
    <x v="2"/>
    <d v="2004-02-18T00:00:00"/>
    <n v="118"/>
    <n v="55"/>
    <n v="6.31"/>
    <n v="1"/>
    <x v="7"/>
    <s v="L1T"/>
    <s v="LE71180552004049BKT00"/>
  </r>
  <r>
    <x v="2"/>
    <d v="2004-02-18T00:00:00"/>
    <n v="118"/>
    <n v="54"/>
    <n v="8.39"/>
    <n v="1"/>
    <x v="7"/>
    <s v="L1T"/>
    <s v="LE71180542004049BKT00"/>
  </r>
  <r>
    <x v="2"/>
    <d v="2004-02-17T00:00:00"/>
    <n v="111"/>
    <n v="55"/>
    <n v="35.26"/>
    <n v="0"/>
    <x v="7"/>
    <s v="PR"/>
    <s v="LE71110552004048EDC01"/>
  </r>
  <r>
    <x v="2"/>
    <d v="2004-02-15T00:00:00"/>
    <n v="113"/>
    <n v="56"/>
    <n v="31.98"/>
    <n v="0"/>
    <x v="7"/>
    <s v="PR"/>
    <s v="LE71130562004046EDC01"/>
  </r>
  <r>
    <x v="2"/>
    <d v="2004-02-15T00:00:00"/>
    <n v="113"/>
    <n v="55"/>
    <n v="52.52"/>
    <n v="0"/>
    <x v="7"/>
    <s v="PR"/>
    <s v="LE71130552004046EDC01"/>
  </r>
  <r>
    <x v="2"/>
    <d v="2004-02-15T00:00:00"/>
    <n v="113"/>
    <n v="54"/>
    <n v="49.9"/>
    <n v="0"/>
    <x v="7"/>
    <s v="PR"/>
    <s v="LE71130542004046EDC01"/>
  </r>
  <r>
    <x v="2"/>
    <d v="2004-02-15T00:00:00"/>
    <n v="113"/>
    <n v="53"/>
    <n v="15.39"/>
    <n v="1"/>
    <x v="7"/>
    <s v="L1T"/>
    <s v="LE71130532004046EDC01"/>
  </r>
  <r>
    <x v="2"/>
    <d v="2004-02-13T00:00:00"/>
    <n v="115"/>
    <n v="56"/>
    <n v="30.12"/>
    <n v="0"/>
    <x v="7"/>
    <s v="L1T"/>
    <s v="LE71150562004044BKT00"/>
  </r>
  <r>
    <x v="2"/>
    <d v="2004-02-13T00:00:00"/>
    <n v="115"/>
    <n v="53"/>
    <n v="12.79"/>
    <n v="1"/>
    <x v="7"/>
    <s v="L1T"/>
    <s v="LE71150532004044BKT00"/>
  </r>
  <r>
    <x v="2"/>
    <d v="2004-02-13T00:00:00"/>
    <n v="115"/>
    <n v="52"/>
    <n v="30.2"/>
    <n v="0"/>
    <x v="7"/>
    <s v="PR"/>
    <s v="LE71150522004044EDC01"/>
  </r>
  <r>
    <x v="2"/>
    <d v="2004-02-13T00:00:00"/>
    <n v="115"/>
    <n v="51"/>
    <n v="22.03"/>
    <n v="0"/>
    <x v="7"/>
    <s v="L1T"/>
    <s v="LE71150512004044BKT00"/>
  </r>
  <r>
    <x v="2"/>
    <d v="2004-02-13T00:00:00"/>
    <n v="115"/>
    <n v="50"/>
    <n v="19.34"/>
    <n v="1"/>
    <x v="7"/>
    <s v="L1T"/>
    <s v="LE71150502004044BKT00"/>
  </r>
  <r>
    <x v="2"/>
    <d v="2004-02-13T00:00:00"/>
    <n v="115"/>
    <n v="49"/>
    <n v="22.78"/>
    <n v="0"/>
    <x v="7"/>
    <s v="L1T"/>
    <s v="LE71150492004044BKT00"/>
  </r>
  <r>
    <x v="2"/>
    <d v="2004-02-11T00:00:00"/>
    <n v="117"/>
    <n v="55"/>
    <n v="44.14"/>
    <n v="0"/>
    <x v="7"/>
    <s v="PR"/>
    <s v="LE71170552004042EDC01"/>
  </r>
  <r>
    <x v="2"/>
    <d v="2004-02-11T00:00:00"/>
    <n v="117"/>
    <n v="54"/>
    <n v="43.71"/>
    <n v="0"/>
    <x v="7"/>
    <s v="PR"/>
    <s v="LE71170542004042EDC01"/>
  </r>
  <r>
    <x v="2"/>
    <d v="2004-02-11T00:00:00"/>
    <n v="117"/>
    <n v="53"/>
    <n v="24.25"/>
    <n v="0"/>
    <x v="7"/>
    <s v="PR"/>
    <s v="LE71170532004042EDC01"/>
  </r>
  <r>
    <x v="2"/>
    <d v="2004-02-11T00:00:00"/>
    <n v="117"/>
    <n v="49"/>
    <n v="5.31"/>
    <n v="1"/>
    <x v="7"/>
    <s v="PR"/>
    <s v="LE71170492004042EDC01"/>
  </r>
  <r>
    <x v="2"/>
    <d v="2004-02-11T00:00:00"/>
    <n v="117"/>
    <n v="48"/>
    <n v="2.54"/>
    <n v="1"/>
    <x v="7"/>
    <s v="PR"/>
    <s v="LE71170482004042EDC01"/>
  </r>
  <r>
    <x v="2"/>
    <d v="2004-02-11T00:00:00"/>
    <n v="117"/>
    <n v="47"/>
    <n v="12.99"/>
    <n v="1"/>
    <x v="7"/>
    <s v="PR"/>
    <s v="LE71170472004042HIJ01"/>
  </r>
  <r>
    <x v="2"/>
    <d v="2004-02-08T00:00:00"/>
    <n v="112"/>
    <n v="54"/>
    <n v="40.1"/>
    <n v="0"/>
    <x v="7"/>
    <s v="PR"/>
    <s v="LE71120542004039EDC01"/>
  </r>
  <r>
    <x v="2"/>
    <d v="2004-02-08T00:00:00"/>
    <n v="112"/>
    <n v="53"/>
    <n v="25.27"/>
    <n v="0"/>
    <x v="7"/>
    <s v="PR"/>
    <s v="LE71120532004039EDC01"/>
  </r>
  <r>
    <x v="2"/>
    <d v="2004-02-06T00:00:00"/>
    <n v="114"/>
    <n v="55"/>
    <n v="94.36"/>
    <n v="0"/>
    <x v="7"/>
    <s v="L1G"/>
    <s v="LE71140552004037BKT00"/>
  </r>
  <r>
    <x v="2"/>
    <d v="2004-02-06T00:00:00"/>
    <n v="114"/>
    <n v="54"/>
    <n v="96.3"/>
    <n v="0"/>
    <x v="7"/>
    <s v="L1G"/>
    <s v="LE71140542004037BKT00"/>
  </r>
  <r>
    <x v="2"/>
    <d v="2004-02-06T00:00:00"/>
    <n v="114"/>
    <n v="53"/>
    <n v="90.97"/>
    <n v="0"/>
    <x v="7"/>
    <s v="L1T"/>
    <s v="LE71140532004037BKT00"/>
  </r>
  <r>
    <x v="2"/>
    <d v="2004-02-06T00:00:00"/>
    <n v="114"/>
    <n v="52"/>
    <n v="75.2"/>
    <n v="0"/>
    <x v="7"/>
    <s v="L1T"/>
    <s v="LE71140522004037BKT00"/>
  </r>
  <r>
    <x v="2"/>
    <d v="2004-02-04T00:00:00"/>
    <n v="116"/>
    <n v="53"/>
    <n v="4.82"/>
    <n v="1"/>
    <x v="7"/>
    <s v="L1T"/>
    <s v="LE71160532004035BKT00"/>
  </r>
  <r>
    <x v="2"/>
    <d v="2004-02-04T00:00:00"/>
    <n v="116"/>
    <n v="52"/>
    <n v="39.479999999999997"/>
    <n v="0"/>
    <x v="7"/>
    <s v="L1T"/>
    <s v="LE71160522004035BKT00"/>
  </r>
  <r>
    <x v="2"/>
    <d v="2004-02-04T00:00:00"/>
    <n v="116"/>
    <n v="51"/>
    <n v="11.1"/>
    <n v="1"/>
    <x v="7"/>
    <s v="L1T"/>
    <s v="LE71160512004035BKT00"/>
  </r>
  <r>
    <x v="2"/>
    <d v="2004-02-04T00:00:00"/>
    <n v="116"/>
    <n v="50"/>
    <n v="21.62"/>
    <n v="0"/>
    <x v="7"/>
    <s v="L1T"/>
    <s v="LE71160502004035BKT00"/>
  </r>
  <r>
    <x v="2"/>
    <d v="2004-02-04T00:00:00"/>
    <n v="116"/>
    <n v="49"/>
    <n v="45.33"/>
    <n v="0"/>
    <x v="7"/>
    <s v="L1T"/>
    <s v="LE71160492004035BKT00"/>
  </r>
  <r>
    <x v="2"/>
    <d v="2004-02-04T00:00:00"/>
    <n v="116"/>
    <n v="48"/>
    <n v="61.88"/>
    <n v="0"/>
    <x v="7"/>
    <s v="L1T"/>
    <s v="LE71160482004035BKT00"/>
  </r>
  <r>
    <x v="2"/>
    <d v="2004-02-04T00:00:00"/>
    <n v="116"/>
    <n v="47"/>
    <n v="61.59"/>
    <n v="0"/>
    <x v="7"/>
    <s v="L1T"/>
    <s v="LE71160472004035BKT00"/>
  </r>
  <r>
    <x v="2"/>
    <d v="2004-02-02T00:00:00"/>
    <n v="118"/>
    <n v="55"/>
    <n v="31.63"/>
    <n v="0"/>
    <x v="7"/>
    <s v="L1T"/>
    <s v="LE71180552004033BKT00"/>
  </r>
  <r>
    <x v="2"/>
    <d v="2004-02-02T00:00:00"/>
    <n v="118"/>
    <n v="54"/>
    <n v="7.59"/>
    <n v="1"/>
    <x v="7"/>
    <s v="L1T"/>
    <s v="LE71180542004033BKT00"/>
  </r>
  <r>
    <x v="2"/>
    <d v="2004-01-30T00:00:00"/>
    <n v="113"/>
    <n v="56"/>
    <n v="20.72"/>
    <n v="0"/>
    <x v="7"/>
    <s v="PR"/>
    <s v="LE71130562004030EDC01"/>
  </r>
  <r>
    <x v="2"/>
    <d v="2004-01-30T00:00:00"/>
    <n v="113"/>
    <n v="55"/>
    <n v="7.13"/>
    <n v="1"/>
    <x v="7"/>
    <s v="PR"/>
    <s v="LE71130552004030EDC01"/>
  </r>
  <r>
    <x v="2"/>
    <d v="2004-01-30T00:00:00"/>
    <n v="113"/>
    <n v="54"/>
    <n v="25.74"/>
    <n v="0"/>
    <x v="7"/>
    <s v="PR"/>
    <s v="LE71130542004030EDC01"/>
  </r>
  <r>
    <x v="2"/>
    <d v="2004-01-30T00:00:00"/>
    <n v="113"/>
    <n v="53"/>
    <n v="15.66"/>
    <n v="1"/>
    <x v="7"/>
    <s v="L1T"/>
    <s v="LE71130532004030EDC01"/>
  </r>
  <r>
    <x v="2"/>
    <d v="2004-01-30T00:00:00"/>
    <n v="113"/>
    <n v="52"/>
    <n v="10.93"/>
    <n v="1"/>
    <x v="7"/>
    <s v="L1T"/>
    <s v="LE71130522004030EDC01"/>
  </r>
  <r>
    <x v="2"/>
    <d v="2004-01-30T00:00:00"/>
    <n v="113"/>
    <n v="51"/>
    <n v="35.68"/>
    <n v="0"/>
    <x v="7"/>
    <s v="PR"/>
    <s v="LE71130512004030EDC01"/>
  </r>
  <r>
    <x v="2"/>
    <d v="2004-01-23T00:00:00"/>
    <n v="112"/>
    <n v="56"/>
    <n v="28.4"/>
    <n v="0"/>
    <x v="7"/>
    <s v="PR"/>
    <s v="LE71120562004023EDC01"/>
  </r>
  <r>
    <x v="2"/>
    <d v="2004-01-23T00:00:00"/>
    <n v="112"/>
    <n v="55"/>
    <n v="38.6"/>
    <n v="0"/>
    <x v="7"/>
    <s v="PR"/>
    <s v="LE71120552004023EDC01"/>
  </r>
  <r>
    <x v="2"/>
    <d v="2004-01-23T00:00:00"/>
    <n v="112"/>
    <n v="54"/>
    <n v="82.91"/>
    <n v="0"/>
    <x v="7"/>
    <s v="PR"/>
    <s v="LE71120542004023EDC01"/>
  </r>
  <r>
    <x v="2"/>
    <d v="2004-01-21T00:00:00"/>
    <n v="114"/>
    <n v="56"/>
    <n v="10.84"/>
    <n v="1"/>
    <x v="7"/>
    <s v="PR"/>
    <s v="LE71140562004021EDC01"/>
  </r>
  <r>
    <x v="2"/>
    <d v="2004-01-21T00:00:00"/>
    <n v="114"/>
    <n v="55"/>
    <n v="35.840000000000003"/>
    <n v="0"/>
    <x v="7"/>
    <s v="PR"/>
    <s v="LE71140552004021EDC01"/>
  </r>
  <r>
    <x v="2"/>
    <d v="2004-01-21T00:00:00"/>
    <n v="114"/>
    <n v="54"/>
    <n v="48.88"/>
    <n v="0"/>
    <x v="7"/>
    <s v="PR"/>
    <s v="LE71140542004021EDC01"/>
  </r>
  <r>
    <x v="2"/>
    <d v="2004-01-21T00:00:00"/>
    <n v="114"/>
    <n v="53"/>
    <n v="58.28"/>
    <n v="0"/>
    <x v="7"/>
    <s v="PR"/>
    <s v="LE71140532004021EDC01"/>
  </r>
  <r>
    <x v="2"/>
    <d v="2004-01-21T00:00:00"/>
    <n v="114"/>
    <n v="52"/>
    <n v="57.48"/>
    <n v="0"/>
    <x v="7"/>
    <s v="PR"/>
    <s v="LE71140522004021EDC01"/>
  </r>
  <r>
    <x v="2"/>
    <d v="2004-01-21T00:00:00"/>
    <n v="114"/>
    <n v="51"/>
    <n v="29.58"/>
    <n v="0"/>
    <x v="7"/>
    <s v="PR"/>
    <s v="LE71140512004021EDC01"/>
  </r>
  <r>
    <x v="2"/>
    <d v="2004-01-21T00:00:00"/>
    <n v="114"/>
    <n v="50"/>
    <n v="77.010000000000005"/>
    <n v="0"/>
    <x v="7"/>
    <s v="PR"/>
    <s v="LE71140502004021EDC01"/>
  </r>
  <r>
    <x v="2"/>
    <d v="2004-01-19T00:00:00"/>
    <n v="116"/>
    <n v="53"/>
    <n v="8.15"/>
    <n v="1"/>
    <x v="7"/>
    <s v="PR"/>
    <s v="LE71160532004019EDC01"/>
  </r>
  <r>
    <x v="2"/>
    <d v="2004-01-19T00:00:00"/>
    <n v="116"/>
    <n v="52"/>
    <n v="4.8899999999999997"/>
    <n v="1"/>
    <x v="7"/>
    <s v="PR"/>
    <s v="LE71160522004019EDC01"/>
  </r>
  <r>
    <x v="2"/>
    <d v="2004-01-19T00:00:00"/>
    <n v="116"/>
    <n v="51"/>
    <n v="9.98"/>
    <n v="1"/>
    <x v="7"/>
    <s v="PR"/>
    <s v="LE71160512004019EDC01"/>
  </r>
  <r>
    <x v="2"/>
    <d v="2004-01-19T00:00:00"/>
    <n v="116"/>
    <n v="50"/>
    <n v="24.54"/>
    <n v="0"/>
    <x v="7"/>
    <s v="L1T"/>
    <s v="LE71160502004019EDC01"/>
  </r>
  <r>
    <x v="2"/>
    <d v="2004-01-19T00:00:00"/>
    <n v="116"/>
    <n v="47"/>
    <n v="9.27"/>
    <n v="1"/>
    <x v="7"/>
    <s v="PR"/>
    <s v="LE71160472004019EDC01"/>
  </r>
  <r>
    <x v="2"/>
    <d v="2004-01-14T00:00:00"/>
    <n v="113"/>
    <n v="56"/>
    <n v="50.48"/>
    <n v="0"/>
    <x v="7"/>
    <s v="PR"/>
    <s v="LE71130562004014EDC01"/>
  </r>
  <r>
    <x v="2"/>
    <d v="2004-01-14T00:00:00"/>
    <n v="113"/>
    <n v="55"/>
    <n v="44.41"/>
    <n v="0"/>
    <x v="7"/>
    <s v="PR"/>
    <s v="LE71130552004014EDC01"/>
  </r>
  <r>
    <x v="2"/>
    <d v="2004-01-14T00:00:00"/>
    <n v="113"/>
    <n v="54"/>
    <n v="61.25"/>
    <n v="0"/>
    <x v="7"/>
    <s v="PR"/>
    <s v="LE71130542004014EDC01"/>
  </r>
  <r>
    <x v="2"/>
    <d v="2004-01-14T00:00:00"/>
    <n v="113"/>
    <n v="53"/>
    <n v="29.17"/>
    <n v="0"/>
    <x v="7"/>
    <s v="L1T"/>
    <s v="LE71130532004014EDC01"/>
  </r>
  <r>
    <x v="2"/>
    <d v="2004-01-14T00:00:00"/>
    <n v="113"/>
    <n v="52"/>
    <n v="14.11"/>
    <n v="1"/>
    <x v="7"/>
    <s v="PR"/>
    <s v="LE71130522004014EDC01"/>
  </r>
  <r>
    <x v="2"/>
    <d v="2004-01-14T00:00:00"/>
    <n v="113"/>
    <n v="51"/>
    <n v="12.64"/>
    <n v="1"/>
    <x v="7"/>
    <s v="PR"/>
    <s v="LE71130512004014EDC01"/>
  </r>
  <r>
    <x v="2"/>
    <d v="2004-01-12T00:00:00"/>
    <n v="115"/>
    <n v="56"/>
    <n v="22.78"/>
    <n v="0"/>
    <x v="7"/>
    <s v="PR"/>
    <s v="LE71150562004012EDC01"/>
  </r>
  <r>
    <x v="2"/>
    <d v="2004-01-12T00:00:00"/>
    <n v="115"/>
    <n v="53"/>
    <n v="2.71"/>
    <n v="1"/>
    <x v="7"/>
    <s v="PR"/>
    <s v="LE71150532004012EDC01"/>
  </r>
  <r>
    <x v="2"/>
    <d v="2004-01-12T00:00:00"/>
    <n v="115"/>
    <n v="52"/>
    <n v="18.23"/>
    <n v="1"/>
    <x v="7"/>
    <s v="PR"/>
    <s v="LE71150522004012EDC01"/>
  </r>
  <r>
    <x v="2"/>
    <d v="2004-01-12T00:00:00"/>
    <n v="115"/>
    <n v="51"/>
    <n v="52.93"/>
    <n v="0"/>
    <x v="7"/>
    <s v="PR"/>
    <s v="LE71150512004012EDC01"/>
  </r>
  <r>
    <x v="2"/>
    <d v="2004-01-12T00:00:00"/>
    <n v="115"/>
    <n v="50"/>
    <n v="75.7"/>
    <n v="0"/>
    <x v="7"/>
    <s v="PR"/>
    <s v="LE71150502004012EDC01"/>
  </r>
  <r>
    <x v="2"/>
    <d v="2004-01-12T00:00:00"/>
    <n v="115"/>
    <n v="49"/>
    <n v="35.71"/>
    <n v="0"/>
    <x v="7"/>
    <s v="PR"/>
    <s v="LE71150492004012EDC01"/>
  </r>
  <r>
    <x v="2"/>
    <d v="2004-01-12T00:00:00"/>
    <n v="115"/>
    <n v="48"/>
    <n v="24.97"/>
    <n v="0"/>
    <x v="7"/>
    <s v="PR"/>
    <s v="LE71150482004012EDC01"/>
  </r>
  <r>
    <x v="2"/>
    <d v="2004-01-10T00:00:00"/>
    <n v="117"/>
    <n v="55"/>
    <n v="9.58"/>
    <n v="1"/>
    <x v="7"/>
    <s v="PR"/>
    <s v="LE71170552004010EDC01"/>
  </r>
  <r>
    <x v="2"/>
    <d v="2004-01-10T00:00:00"/>
    <n v="117"/>
    <n v="54"/>
    <n v="6.87"/>
    <n v="1"/>
    <x v="7"/>
    <s v="PR"/>
    <s v="LE71170542004010EDC01"/>
  </r>
  <r>
    <x v="2"/>
    <d v="2004-01-10T00:00:00"/>
    <n v="117"/>
    <n v="53"/>
    <n v="7.86"/>
    <n v="1"/>
    <x v="7"/>
    <s v="PR"/>
    <s v="LE71170532004010EDC01"/>
  </r>
  <r>
    <x v="2"/>
    <d v="2004-01-10T00:00:00"/>
    <n v="117"/>
    <n v="49"/>
    <n v="5.08"/>
    <n v="1"/>
    <x v="7"/>
    <s v="PR"/>
    <s v="LE71170492004010EDC01"/>
  </r>
  <r>
    <x v="2"/>
    <d v="2004-01-10T00:00:00"/>
    <n v="117"/>
    <n v="48"/>
    <n v="0.08"/>
    <n v="1"/>
    <x v="7"/>
    <s v="PR"/>
    <s v="LE71170482004010EDC01"/>
  </r>
  <r>
    <x v="2"/>
    <d v="2004-01-10T00:00:00"/>
    <n v="117"/>
    <n v="47"/>
    <n v="3.73"/>
    <n v="1"/>
    <x v="7"/>
    <s v="PR"/>
    <s v="LE71170472004010EDC01"/>
  </r>
  <r>
    <x v="2"/>
    <d v="2004-01-07T00:00:00"/>
    <n v="112"/>
    <n v="56"/>
    <n v="18.489999999999998"/>
    <n v="1"/>
    <x v="7"/>
    <s v="PR"/>
    <s v="LE71120562004007EDC01"/>
  </r>
  <r>
    <x v="2"/>
    <d v="2004-01-07T00:00:00"/>
    <n v="112"/>
    <n v="55"/>
    <n v="49.81"/>
    <n v="0"/>
    <x v="7"/>
    <s v="PR"/>
    <s v="LE71120552004007EDC01"/>
  </r>
  <r>
    <x v="2"/>
    <d v="2004-01-07T00:00:00"/>
    <n v="112"/>
    <n v="54"/>
    <n v="35.81"/>
    <n v="0"/>
    <x v="7"/>
    <s v="PR"/>
    <s v="LE71120542004007EDC01"/>
  </r>
  <r>
    <x v="2"/>
    <d v="2004-01-07T00:00:00"/>
    <n v="112"/>
    <n v="53"/>
    <n v="16.87"/>
    <n v="1"/>
    <x v="7"/>
    <s v="PR"/>
    <s v="LE71120532004007EDC01"/>
  </r>
  <r>
    <x v="2"/>
    <d v="2004-01-05T00:00:00"/>
    <n v="114"/>
    <n v="55"/>
    <n v="4.75"/>
    <n v="1"/>
    <x v="7"/>
    <s v="L1T"/>
    <s v="LE71140552004005BKT01"/>
  </r>
  <r>
    <x v="2"/>
    <d v="2004-01-05T00:00:00"/>
    <n v="114"/>
    <n v="54"/>
    <n v="8.56"/>
    <n v="1"/>
    <x v="7"/>
    <s v="L1T"/>
    <s v="LE71140542004005BKT01"/>
  </r>
  <r>
    <x v="2"/>
    <d v="2004-01-05T00:00:00"/>
    <n v="114"/>
    <n v="53"/>
    <n v="44.72"/>
    <n v="0"/>
    <x v="7"/>
    <s v="L1T"/>
    <s v="LE71140532004005BKT01"/>
  </r>
  <r>
    <x v="2"/>
    <d v="2004-01-05T00:00:00"/>
    <n v="114"/>
    <n v="52"/>
    <n v="76.34"/>
    <n v="0"/>
    <x v="7"/>
    <s v="L1T"/>
    <s v="LE71140522004005BKT01"/>
  </r>
  <r>
    <x v="2"/>
    <d v="2004-01-05T00:00:00"/>
    <n v="114"/>
    <n v="51"/>
    <n v="94.88"/>
    <n v="0"/>
    <x v="7"/>
    <s v="L1G"/>
    <s v="LE71140512004005BKT01"/>
  </r>
  <r>
    <x v="2"/>
    <d v="2004-01-03T00:00:00"/>
    <n v="116"/>
    <n v="53"/>
    <n v="56.86"/>
    <n v="0"/>
    <x v="7"/>
    <s v="L1T"/>
    <s v="LE71160532004003BKT00"/>
  </r>
  <r>
    <x v="2"/>
    <d v="2004-01-03T00:00:00"/>
    <n v="116"/>
    <n v="52"/>
    <n v="19.309999999999999"/>
    <n v="1"/>
    <x v="7"/>
    <s v="L1T"/>
    <s v="LE71160522004003BKT00"/>
  </r>
  <r>
    <x v="2"/>
    <d v="2004-01-03T00:00:00"/>
    <n v="116"/>
    <n v="51"/>
    <n v="44.12"/>
    <n v="0"/>
    <x v="7"/>
    <s v="L1T"/>
    <s v="LE71160512004003BKT00"/>
  </r>
  <r>
    <x v="2"/>
    <d v="2004-01-03T00:00:00"/>
    <n v="116"/>
    <n v="50"/>
    <n v="47.77"/>
    <n v="0"/>
    <x v="7"/>
    <s v="L1T"/>
    <s v="LE71160502004003BKT00"/>
  </r>
  <r>
    <x v="2"/>
    <d v="2004-01-03T00:00:00"/>
    <n v="116"/>
    <n v="49"/>
    <n v="52.26"/>
    <n v="0"/>
    <x v="7"/>
    <s v="L1T"/>
    <s v="LE71160492004003HIJ00"/>
  </r>
  <r>
    <x v="2"/>
    <d v="2004-01-03T00:00:00"/>
    <n v="116"/>
    <n v="48"/>
    <n v="74.760000000000005"/>
    <n v="0"/>
    <x v="7"/>
    <s v="PR"/>
    <s v="LE71160482004003HIJ00"/>
  </r>
  <r>
    <x v="2"/>
    <d v="2004-01-03T00:00:00"/>
    <n v="116"/>
    <n v="47"/>
    <n v="43.09"/>
    <n v="0"/>
    <x v="7"/>
    <s v="PR"/>
    <s v="LE71160472004003HIJ00"/>
  </r>
  <r>
    <x v="2"/>
    <d v="2004-01-01T00:00:00"/>
    <n v="118"/>
    <n v="55"/>
    <n v="15.98"/>
    <n v="1"/>
    <x v="7"/>
    <s v="PR"/>
    <s v="LE71180552004001EDC01"/>
  </r>
  <r>
    <x v="2"/>
    <d v="2004-01-01T00:00:00"/>
    <n v="118"/>
    <n v="54"/>
    <n v="4.03"/>
    <n v="1"/>
    <x v="7"/>
    <s v="L1T"/>
    <s v="LE71180542004001EDC01"/>
  </r>
  <r>
    <x v="2"/>
    <d v="2003-12-31T00:00:00"/>
    <n v="111"/>
    <n v="55"/>
    <n v="19.239999999999998"/>
    <n v="1"/>
    <x v="8"/>
    <s v="PR"/>
    <s v="LE71110552003365EDC01"/>
  </r>
  <r>
    <x v="2"/>
    <d v="2003-12-29T00:00:00"/>
    <n v="113"/>
    <n v="56"/>
    <n v="5.35"/>
    <n v="1"/>
    <x v="8"/>
    <s v="PR"/>
    <s v="LE71130562003363ASN01"/>
  </r>
  <r>
    <x v="2"/>
    <d v="2003-12-29T00:00:00"/>
    <n v="113"/>
    <n v="55"/>
    <n v="59.14"/>
    <n v="0"/>
    <x v="8"/>
    <s v="PR"/>
    <s v="LE71130552003363ASN01"/>
  </r>
  <r>
    <x v="2"/>
    <d v="2003-12-27T00:00:00"/>
    <n v="115"/>
    <n v="56"/>
    <n v="10.51"/>
    <n v="1"/>
    <x v="8"/>
    <s v="L1T"/>
    <s v="LE71150562003361BKT00"/>
  </r>
  <r>
    <x v="2"/>
    <d v="2003-12-27T00:00:00"/>
    <n v="115"/>
    <n v="53"/>
    <n v="31.85"/>
    <n v="0"/>
    <x v="8"/>
    <s v="L1T"/>
    <s v="LE71150532003361BKT00"/>
  </r>
  <r>
    <x v="2"/>
    <d v="2003-12-27T00:00:00"/>
    <n v="115"/>
    <n v="52"/>
    <n v="88.32"/>
    <n v="0"/>
    <x v="8"/>
    <s v="L1T"/>
    <s v="LE71150522003361BKT00"/>
  </r>
  <r>
    <x v="2"/>
    <d v="2003-12-27T00:00:00"/>
    <n v="115"/>
    <n v="51"/>
    <n v="99.83"/>
    <n v="0"/>
    <x v="8"/>
    <s v="L1G"/>
    <s v="LE71150512003361BKT00"/>
  </r>
  <r>
    <x v="2"/>
    <d v="2003-12-27T00:00:00"/>
    <n v="115"/>
    <n v="50"/>
    <n v="99.87"/>
    <n v="0"/>
    <x v="8"/>
    <s v="L1G"/>
    <s v="LE71150502003361BKT00"/>
  </r>
  <r>
    <x v="2"/>
    <d v="2003-12-27T00:00:00"/>
    <n v="115"/>
    <n v="49"/>
    <n v="99.22"/>
    <n v="0"/>
    <x v="8"/>
    <s v="PR"/>
    <s v="LE71150492003361HIJ00"/>
  </r>
  <r>
    <x v="2"/>
    <d v="2003-12-27T00:00:00"/>
    <n v="115"/>
    <n v="48"/>
    <n v="98.61"/>
    <n v="0"/>
    <x v="8"/>
    <s v="PR"/>
    <s v="LE71150482003361HIJ00"/>
  </r>
  <r>
    <x v="2"/>
    <d v="2003-12-25T00:00:00"/>
    <n v="117"/>
    <n v="55"/>
    <n v="82.9"/>
    <n v="0"/>
    <x v="8"/>
    <s v="L1T"/>
    <s v="LE71170552003359BKT00"/>
  </r>
  <r>
    <x v="2"/>
    <d v="2003-12-25T00:00:00"/>
    <n v="117"/>
    <n v="54"/>
    <n v="51.58"/>
    <n v="0"/>
    <x v="8"/>
    <s v="L1T"/>
    <s v="LE71170542003359BKT00"/>
  </r>
  <r>
    <x v="2"/>
    <d v="2003-12-25T00:00:00"/>
    <n v="117"/>
    <n v="53"/>
    <n v="33.130000000000003"/>
    <n v="0"/>
    <x v="8"/>
    <s v="L1T"/>
    <s v="LE71170532003359BKT00"/>
  </r>
  <r>
    <x v="2"/>
    <d v="2003-12-25T00:00:00"/>
    <n v="117"/>
    <n v="49"/>
    <n v="6.73"/>
    <n v="1"/>
    <x v="8"/>
    <s v="L1T"/>
    <s v="LE71170492003359BKT00"/>
  </r>
  <r>
    <x v="2"/>
    <d v="2003-12-25T00:00:00"/>
    <n v="117"/>
    <n v="48"/>
    <n v="6.28"/>
    <n v="1"/>
    <x v="8"/>
    <s v="L1T"/>
    <s v="LE71170482003359BKT00"/>
  </r>
  <r>
    <x v="2"/>
    <d v="2003-12-20T00:00:00"/>
    <n v="114"/>
    <n v="51"/>
    <n v="99.43"/>
    <n v="0"/>
    <x v="8"/>
    <s v="L1G"/>
    <s v="LE71140512003354BKT00"/>
  </r>
  <r>
    <x v="2"/>
    <d v="2003-12-18T00:00:00"/>
    <n v="116"/>
    <n v="53"/>
    <n v="99.74"/>
    <n v="0"/>
    <x v="8"/>
    <s v="L1G"/>
    <s v="LE71160532003352BKT00"/>
  </r>
  <r>
    <x v="2"/>
    <d v="2003-12-18T00:00:00"/>
    <n v="116"/>
    <n v="52"/>
    <n v="83.2"/>
    <n v="0"/>
    <x v="8"/>
    <s v="L1T"/>
    <s v="LE71160522003352BKT00"/>
  </r>
  <r>
    <x v="2"/>
    <d v="2003-12-18T00:00:00"/>
    <n v="116"/>
    <n v="51"/>
    <n v="35.58"/>
    <n v="0"/>
    <x v="8"/>
    <s v="L1T"/>
    <s v="LE71160512003352BKT00"/>
  </r>
  <r>
    <x v="2"/>
    <d v="2003-12-18T00:00:00"/>
    <n v="116"/>
    <n v="50"/>
    <n v="46.43"/>
    <n v="0"/>
    <x v="8"/>
    <s v="L1T"/>
    <s v="LE71160502003352BKT00"/>
  </r>
  <r>
    <x v="2"/>
    <d v="2003-12-18T00:00:00"/>
    <n v="116"/>
    <n v="49"/>
    <n v="48.05"/>
    <n v="0"/>
    <x v="8"/>
    <s v="L1T"/>
    <s v="LE71160492003352BKT00"/>
  </r>
  <r>
    <x v="2"/>
    <d v="2003-12-18T00:00:00"/>
    <n v="116"/>
    <n v="48"/>
    <n v="94.78"/>
    <n v="0"/>
    <x v="8"/>
    <s v="L1T"/>
    <s v="LE71160482003352BKT00"/>
  </r>
  <r>
    <x v="2"/>
    <d v="2003-12-18T00:00:00"/>
    <n v="116"/>
    <n v="47"/>
    <n v="86.41"/>
    <n v="0"/>
    <x v="8"/>
    <s v="L1T"/>
    <s v="LE71160472003352BKT00"/>
  </r>
  <r>
    <x v="2"/>
    <d v="2003-12-15T00:00:00"/>
    <n v="111"/>
    <n v="55"/>
    <n v="24.27"/>
    <n v="0"/>
    <x v="8"/>
    <s v="PR"/>
    <s v="LE71110552003349EDC02"/>
  </r>
  <r>
    <x v="2"/>
    <d v="2003-12-13T00:00:00"/>
    <n v="113"/>
    <n v="51"/>
    <n v="34.64"/>
    <n v="0"/>
    <x v="8"/>
    <s v="PR"/>
    <s v="LE71130512003347EDC02"/>
  </r>
  <r>
    <x v="2"/>
    <d v="2003-12-11T00:00:00"/>
    <n v="115"/>
    <n v="56"/>
    <n v="71.53"/>
    <n v="0"/>
    <x v="8"/>
    <s v="L1T"/>
    <s v="LE71150562003345BKT00"/>
  </r>
  <r>
    <x v="2"/>
    <d v="2003-12-11T00:00:00"/>
    <n v="115"/>
    <n v="53"/>
    <n v="13.76"/>
    <n v="1"/>
    <x v="8"/>
    <s v="L1T"/>
    <s v="LE71150532003345BKT00"/>
  </r>
  <r>
    <x v="2"/>
    <d v="2003-12-11T00:00:00"/>
    <n v="115"/>
    <n v="52"/>
    <n v="38.58"/>
    <n v="0"/>
    <x v="8"/>
    <s v="L1T"/>
    <s v="LE71150522003345BKT00"/>
  </r>
  <r>
    <x v="2"/>
    <d v="2003-12-11T00:00:00"/>
    <n v="115"/>
    <n v="51"/>
    <n v="50.61"/>
    <n v="0"/>
    <x v="8"/>
    <s v="L1T"/>
    <s v="LE71150512003345BKT00"/>
  </r>
  <r>
    <x v="2"/>
    <d v="2003-12-11T00:00:00"/>
    <n v="115"/>
    <n v="50"/>
    <n v="25.63"/>
    <n v="0"/>
    <x v="8"/>
    <s v="PR"/>
    <s v="LE71150502003345ASN01"/>
  </r>
  <r>
    <x v="2"/>
    <d v="2003-12-11T00:00:00"/>
    <n v="115"/>
    <n v="49"/>
    <n v="13.03"/>
    <n v="1"/>
    <x v="8"/>
    <s v="PR"/>
    <s v="LE71150492003345ASN01"/>
  </r>
  <r>
    <x v="2"/>
    <d v="2003-12-11T00:00:00"/>
    <n v="115"/>
    <n v="48"/>
    <n v="30.47"/>
    <n v="0"/>
    <x v="8"/>
    <s v="PR"/>
    <s v="LE71150482003345ASN01"/>
  </r>
  <r>
    <x v="2"/>
    <d v="2003-12-09T00:00:00"/>
    <n v="117"/>
    <n v="55"/>
    <n v="49.3"/>
    <n v="0"/>
    <x v="8"/>
    <s v="PR"/>
    <s v="LE71170552003343EDC02"/>
  </r>
  <r>
    <x v="2"/>
    <d v="2003-12-09T00:00:00"/>
    <n v="117"/>
    <n v="54"/>
    <n v="17.7"/>
    <n v="1"/>
    <x v="8"/>
    <s v="PR"/>
    <s v="LE71170542003343EDC02"/>
  </r>
  <r>
    <x v="2"/>
    <d v="2003-12-09T00:00:00"/>
    <n v="117"/>
    <n v="53"/>
    <n v="6.1"/>
    <n v="1"/>
    <x v="8"/>
    <s v="PR"/>
    <s v="LE71170532003343EDC02"/>
  </r>
  <r>
    <x v="2"/>
    <d v="2003-12-09T00:00:00"/>
    <n v="117"/>
    <n v="49"/>
    <n v="1.87"/>
    <n v="1"/>
    <x v="8"/>
    <s v="PR"/>
    <s v="LE71170492003343EDC02"/>
  </r>
  <r>
    <x v="2"/>
    <d v="2003-12-09T00:00:00"/>
    <n v="117"/>
    <n v="48"/>
    <n v="1.98"/>
    <n v="1"/>
    <x v="8"/>
    <s v="PR"/>
    <s v="LE71170482003343EDC02"/>
  </r>
  <r>
    <x v="2"/>
    <d v="2003-12-09T00:00:00"/>
    <n v="117"/>
    <n v="47"/>
    <n v="27.68"/>
    <n v="0"/>
    <x v="8"/>
    <s v="PR"/>
    <s v="LE71170472003343EDC02"/>
  </r>
  <r>
    <x v="2"/>
    <d v="2003-12-06T00:00:00"/>
    <n v="112"/>
    <n v="54"/>
    <n v="78.66"/>
    <n v="0"/>
    <x v="8"/>
    <s v="PR"/>
    <s v="LE71120542003340EDC01"/>
  </r>
  <r>
    <x v="2"/>
    <d v="2003-12-06T00:00:00"/>
    <n v="112"/>
    <n v="53"/>
    <n v="54.5"/>
    <n v="0"/>
    <x v="8"/>
    <s v="PR"/>
    <s v="LE71120532003340EDC01"/>
  </r>
  <r>
    <x v="2"/>
    <d v="2003-12-04T00:00:00"/>
    <n v="114"/>
    <n v="56"/>
    <n v="19.670000000000002"/>
    <n v="1"/>
    <x v="8"/>
    <s v="PR"/>
    <s v="LE71140562003338EDC01"/>
  </r>
  <r>
    <x v="2"/>
    <d v="2003-12-04T00:00:00"/>
    <n v="114"/>
    <n v="55"/>
    <n v="0.32"/>
    <n v="1"/>
    <x v="8"/>
    <s v="PR"/>
    <s v="LE71140552003338EDC01"/>
  </r>
  <r>
    <x v="2"/>
    <d v="2003-12-04T00:00:00"/>
    <n v="114"/>
    <n v="54"/>
    <n v="20.81"/>
    <n v="0"/>
    <x v="8"/>
    <s v="PR"/>
    <s v="LE71140542003338EDC01"/>
  </r>
  <r>
    <x v="2"/>
    <d v="2003-12-04T00:00:00"/>
    <n v="114"/>
    <n v="53"/>
    <n v="25.65"/>
    <n v="0"/>
    <x v="8"/>
    <s v="PR"/>
    <s v="LE71140532003338EDC01"/>
  </r>
  <r>
    <x v="2"/>
    <d v="2003-12-04T00:00:00"/>
    <n v="114"/>
    <n v="52"/>
    <n v="13.61"/>
    <n v="1"/>
    <x v="8"/>
    <s v="PR"/>
    <s v="LE71140522003338EDC01"/>
  </r>
  <r>
    <x v="2"/>
    <d v="2003-12-04T00:00:00"/>
    <n v="114"/>
    <n v="51"/>
    <n v="42.69"/>
    <n v="0"/>
    <x v="8"/>
    <s v="PR"/>
    <s v="LE71140512003338EDC01"/>
  </r>
  <r>
    <x v="2"/>
    <d v="2003-12-04T00:00:00"/>
    <n v="114"/>
    <n v="50"/>
    <n v="87.62"/>
    <n v="0"/>
    <x v="8"/>
    <s v="PR"/>
    <s v="LE71140502003338EDC01"/>
  </r>
  <r>
    <x v="2"/>
    <d v="2003-12-02T00:00:00"/>
    <n v="116"/>
    <n v="53"/>
    <n v="12.91"/>
    <n v="1"/>
    <x v="8"/>
    <s v="PR"/>
    <s v="LE71160532003336EDC01"/>
  </r>
  <r>
    <x v="2"/>
    <d v="2003-12-02T00:00:00"/>
    <n v="116"/>
    <n v="52"/>
    <n v="14.46"/>
    <n v="1"/>
    <x v="8"/>
    <s v="PR"/>
    <s v="LE71160522003336EDC01"/>
  </r>
  <r>
    <x v="2"/>
    <d v="2003-12-02T00:00:00"/>
    <n v="116"/>
    <n v="51"/>
    <n v="12.94"/>
    <n v="1"/>
    <x v="8"/>
    <s v="PR"/>
    <s v="LE71160512003336EDC01"/>
  </r>
  <r>
    <x v="2"/>
    <d v="2003-12-02T00:00:00"/>
    <n v="116"/>
    <n v="50"/>
    <n v="14.85"/>
    <n v="1"/>
    <x v="8"/>
    <s v="L1T"/>
    <s v="LE71160502003336EDC01"/>
  </r>
  <r>
    <x v="2"/>
    <d v="2003-12-02T00:00:00"/>
    <n v="116"/>
    <n v="49"/>
    <n v="4.97"/>
    <n v="1"/>
    <x v="8"/>
    <s v="L1T"/>
    <s v="LE71160492003336EDC01"/>
  </r>
  <r>
    <x v="2"/>
    <d v="2003-12-02T00:00:00"/>
    <n v="116"/>
    <n v="48"/>
    <n v="34.06"/>
    <n v="0"/>
    <x v="8"/>
    <s v="PR"/>
    <s v="LE71160482003336EDC01"/>
  </r>
  <r>
    <x v="2"/>
    <d v="2003-11-30T00:00:00"/>
    <n v="118"/>
    <n v="55"/>
    <n v="68.180000000000007"/>
    <n v="0"/>
    <x v="8"/>
    <s v="PR"/>
    <s v="LE71180552003334EDC02"/>
  </r>
  <r>
    <x v="2"/>
    <d v="2003-11-25T00:00:00"/>
    <n v="115"/>
    <n v="56"/>
    <n v="28.41"/>
    <n v="0"/>
    <x v="8"/>
    <s v="L1T"/>
    <s v="LE71150562003329BKT00"/>
  </r>
  <r>
    <x v="2"/>
    <d v="2003-11-25T00:00:00"/>
    <n v="115"/>
    <n v="53"/>
    <n v="7.56"/>
    <n v="1"/>
    <x v="8"/>
    <s v="PR"/>
    <s v="LE71150532003329EDC01"/>
  </r>
  <r>
    <x v="2"/>
    <d v="2003-11-25T00:00:00"/>
    <n v="115"/>
    <n v="52"/>
    <n v="16.670000000000002"/>
    <n v="1"/>
    <x v="8"/>
    <s v="PR"/>
    <s v="LE71150522003329EDC01"/>
  </r>
  <r>
    <x v="2"/>
    <d v="2003-11-25T00:00:00"/>
    <n v="115"/>
    <n v="51"/>
    <n v="20.71"/>
    <n v="0"/>
    <x v="8"/>
    <s v="PR"/>
    <s v="LE71150512003329EDC01"/>
  </r>
  <r>
    <x v="2"/>
    <d v="2003-11-25T00:00:00"/>
    <n v="115"/>
    <n v="50"/>
    <n v="30.52"/>
    <n v="0"/>
    <x v="8"/>
    <s v="PR"/>
    <s v="LE71150502003329EDC01"/>
  </r>
  <r>
    <x v="2"/>
    <d v="2003-11-25T00:00:00"/>
    <n v="115"/>
    <n v="49"/>
    <n v="18.3"/>
    <n v="1"/>
    <x v="8"/>
    <s v="PR"/>
    <s v="LE71150492003329EDC01"/>
  </r>
  <r>
    <x v="2"/>
    <d v="2003-11-25T00:00:00"/>
    <n v="115"/>
    <n v="48"/>
    <n v="32.299999999999997"/>
    <n v="0"/>
    <x v="8"/>
    <s v="PR"/>
    <s v="LE71150482003329HIJ00"/>
  </r>
  <r>
    <x v="2"/>
    <d v="2003-11-23T00:00:00"/>
    <n v="117"/>
    <n v="55"/>
    <n v="13.67"/>
    <n v="1"/>
    <x v="8"/>
    <s v="PR"/>
    <s v="LE71170552003327EDC01"/>
  </r>
  <r>
    <x v="2"/>
    <d v="2003-11-23T00:00:00"/>
    <n v="117"/>
    <n v="54"/>
    <n v="12.03"/>
    <n v="1"/>
    <x v="8"/>
    <s v="PR"/>
    <s v="LE71170542003327EDC01"/>
  </r>
  <r>
    <x v="2"/>
    <d v="2003-11-23T00:00:00"/>
    <n v="117"/>
    <n v="53"/>
    <n v="8.4600000000000009"/>
    <n v="1"/>
    <x v="8"/>
    <s v="L1T"/>
    <s v="LE71170532003327BKT00"/>
  </r>
  <r>
    <x v="2"/>
    <d v="2003-11-23T00:00:00"/>
    <n v="117"/>
    <n v="49"/>
    <n v="4.7"/>
    <n v="1"/>
    <x v="8"/>
    <s v="PR"/>
    <s v="LE71170492003327EDC01"/>
  </r>
  <r>
    <x v="2"/>
    <d v="2003-11-23T00:00:00"/>
    <n v="117"/>
    <n v="48"/>
    <n v="10.09"/>
    <n v="1"/>
    <x v="8"/>
    <s v="PR"/>
    <s v="LE71170482003327EDC01"/>
  </r>
  <r>
    <x v="2"/>
    <d v="2003-11-23T00:00:00"/>
    <n v="117"/>
    <n v="47"/>
    <n v="52.03"/>
    <n v="0"/>
    <x v="8"/>
    <s v="PR"/>
    <s v="LE71170472003327EDC01"/>
  </r>
  <r>
    <x v="2"/>
    <d v="2003-11-20T00:00:00"/>
    <n v="112"/>
    <n v="56"/>
    <n v="25.44"/>
    <n v="0"/>
    <x v="8"/>
    <s v="PR"/>
    <s v="LE71120562003324EDC02"/>
  </r>
  <r>
    <x v="2"/>
    <d v="2003-11-20T00:00:00"/>
    <n v="112"/>
    <n v="55"/>
    <n v="35.770000000000003"/>
    <n v="0"/>
    <x v="8"/>
    <s v="PR"/>
    <s v="LE71120552003324EDC02"/>
  </r>
  <r>
    <x v="2"/>
    <d v="2003-11-20T00:00:00"/>
    <n v="112"/>
    <n v="54"/>
    <n v="39.31"/>
    <n v="0"/>
    <x v="8"/>
    <s v="PR"/>
    <s v="LE71120542003324EDC02"/>
  </r>
  <r>
    <x v="2"/>
    <d v="2003-11-20T00:00:00"/>
    <n v="112"/>
    <n v="53"/>
    <n v="14.08"/>
    <n v="1"/>
    <x v="8"/>
    <s v="PR"/>
    <s v="LE71120532003324EDC02"/>
  </r>
  <r>
    <x v="2"/>
    <d v="2003-11-18T00:00:00"/>
    <n v="114"/>
    <n v="55"/>
    <n v="10.73"/>
    <n v="1"/>
    <x v="8"/>
    <s v="L1T"/>
    <s v="LE71140552003322BKT00"/>
  </r>
  <r>
    <x v="2"/>
    <d v="2003-11-18T00:00:00"/>
    <n v="114"/>
    <n v="54"/>
    <n v="9.01"/>
    <n v="1"/>
    <x v="8"/>
    <s v="L1T"/>
    <s v="LE71140542003322BKT00"/>
  </r>
  <r>
    <x v="2"/>
    <d v="2003-11-18T00:00:00"/>
    <n v="114"/>
    <n v="53"/>
    <n v="14.7"/>
    <n v="1"/>
    <x v="8"/>
    <s v="PR"/>
    <s v="LE71140532003322EDC01"/>
  </r>
  <r>
    <x v="2"/>
    <d v="2003-11-18T00:00:00"/>
    <n v="114"/>
    <n v="52"/>
    <n v="21.4"/>
    <n v="0"/>
    <x v="8"/>
    <s v="L1T"/>
    <s v="LE71140522003322BKT00"/>
  </r>
  <r>
    <x v="2"/>
    <d v="2003-11-18T00:00:00"/>
    <n v="114"/>
    <n v="51"/>
    <n v="47.91"/>
    <n v="0"/>
    <x v="8"/>
    <s v="L1T"/>
    <s v="LE71140512003322BKT00"/>
  </r>
  <r>
    <x v="2"/>
    <d v="2003-11-18T00:00:00"/>
    <n v="114"/>
    <n v="50"/>
    <n v="34.44"/>
    <n v="0"/>
    <x v="8"/>
    <s v="PR"/>
    <s v="LE71140502003322EDC01"/>
  </r>
  <r>
    <x v="2"/>
    <d v="2003-11-16T00:00:00"/>
    <n v="116"/>
    <n v="53"/>
    <n v="52.96"/>
    <n v="0"/>
    <x v="8"/>
    <s v="L1T"/>
    <s v="LE71160532003320BKT00"/>
  </r>
  <r>
    <x v="2"/>
    <d v="2003-11-16T00:00:00"/>
    <n v="116"/>
    <n v="52"/>
    <n v="28.24"/>
    <n v="0"/>
    <x v="8"/>
    <s v="L1T"/>
    <s v="LE71160522003320BKT00"/>
  </r>
  <r>
    <x v="2"/>
    <d v="2003-11-16T00:00:00"/>
    <n v="116"/>
    <n v="51"/>
    <n v="28.99"/>
    <n v="0"/>
    <x v="8"/>
    <s v="L1T"/>
    <s v="LE71160512003320BKT00"/>
  </r>
  <r>
    <x v="2"/>
    <d v="2003-11-16T00:00:00"/>
    <n v="116"/>
    <n v="50"/>
    <n v="36.520000000000003"/>
    <n v="0"/>
    <x v="8"/>
    <s v="L1T"/>
    <s v="LE71160502003320BKT00"/>
  </r>
  <r>
    <x v="2"/>
    <d v="2003-11-16T00:00:00"/>
    <n v="116"/>
    <n v="49"/>
    <n v="73.87"/>
    <n v="0"/>
    <x v="8"/>
    <s v="L1T"/>
    <s v="LE71160492003320HIJ00"/>
  </r>
  <r>
    <x v="2"/>
    <d v="2003-11-16T00:00:00"/>
    <n v="116"/>
    <n v="48"/>
    <n v="60.19"/>
    <n v="0"/>
    <x v="8"/>
    <s v="PR"/>
    <s v="LE71160482003320HIJ00"/>
  </r>
  <r>
    <x v="2"/>
    <d v="2003-11-16T00:00:00"/>
    <n v="116"/>
    <n v="47"/>
    <n v="28.84"/>
    <n v="0"/>
    <x v="8"/>
    <s v="PR"/>
    <s v="LE71160472003320HIJ00"/>
  </r>
  <r>
    <x v="2"/>
    <d v="2003-11-14T00:00:00"/>
    <n v="118"/>
    <n v="55"/>
    <n v="10.11"/>
    <n v="1"/>
    <x v="8"/>
    <s v="L1T"/>
    <s v="LE71180552003318BKT01"/>
  </r>
  <r>
    <x v="2"/>
    <d v="2003-11-14T00:00:00"/>
    <n v="118"/>
    <n v="54"/>
    <n v="55.41"/>
    <n v="0"/>
    <x v="8"/>
    <s v="L1G"/>
    <s v="LE71180542003318BKT01"/>
  </r>
  <r>
    <x v="2"/>
    <d v="2003-11-11T00:00:00"/>
    <n v="113"/>
    <n v="53"/>
    <n v="23.29"/>
    <n v="0"/>
    <x v="8"/>
    <s v="L1T"/>
    <s v="LE71130532003315EDC01"/>
  </r>
  <r>
    <x v="2"/>
    <d v="2003-11-11T00:00:00"/>
    <n v="113"/>
    <n v="52"/>
    <n v="51.65"/>
    <n v="0"/>
    <x v="8"/>
    <s v="PR"/>
    <s v="LE71130522003315EDC01"/>
  </r>
  <r>
    <x v="2"/>
    <d v="2003-11-11T00:00:00"/>
    <n v="113"/>
    <n v="51"/>
    <n v="22.36"/>
    <n v="0"/>
    <x v="8"/>
    <s v="PR"/>
    <s v="LE71130512003315EDC01"/>
  </r>
  <r>
    <x v="2"/>
    <d v="2003-11-09T00:00:00"/>
    <n v="115"/>
    <n v="49"/>
    <n v="32.64"/>
    <n v="0"/>
    <x v="8"/>
    <s v="PR"/>
    <s v="LE71150492003313HIJ02"/>
  </r>
  <r>
    <x v="2"/>
    <d v="2003-11-09T00:00:00"/>
    <n v="115"/>
    <n v="48"/>
    <n v="20.97"/>
    <n v="0"/>
    <x v="8"/>
    <s v="PR"/>
    <s v="LE71150482003313EDC01"/>
  </r>
  <r>
    <x v="2"/>
    <d v="2003-11-07T00:00:00"/>
    <n v="117"/>
    <n v="55"/>
    <n v="12.93"/>
    <n v="1"/>
    <x v="8"/>
    <s v="PR"/>
    <s v="LE71170552003311EDC01"/>
  </r>
  <r>
    <x v="2"/>
    <d v="2003-11-07T00:00:00"/>
    <n v="117"/>
    <n v="54"/>
    <n v="25.23"/>
    <n v="0"/>
    <x v="8"/>
    <s v="PR"/>
    <s v="LE71170542003311EDC01"/>
  </r>
  <r>
    <x v="2"/>
    <d v="2003-11-07T00:00:00"/>
    <n v="117"/>
    <n v="53"/>
    <n v="18.010000000000002"/>
    <n v="1"/>
    <x v="8"/>
    <s v="PR"/>
    <s v="LE71170532003311EDC01"/>
  </r>
  <r>
    <x v="2"/>
    <d v="2003-11-07T00:00:00"/>
    <n v="117"/>
    <n v="49"/>
    <n v="27.98"/>
    <n v="0"/>
    <x v="8"/>
    <s v="PR"/>
    <s v="LE71170492003311EDC01"/>
  </r>
  <r>
    <x v="2"/>
    <d v="2003-11-07T00:00:00"/>
    <n v="117"/>
    <n v="48"/>
    <n v="21.53"/>
    <n v="0"/>
    <x v="8"/>
    <s v="PR"/>
    <s v="LE71170482003311EDC01"/>
  </r>
  <r>
    <x v="2"/>
    <d v="2003-11-07T00:00:00"/>
    <n v="117"/>
    <n v="47"/>
    <n v="43.72"/>
    <n v="0"/>
    <x v="8"/>
    <s v="PR"/>
    <s v="LE71170472003311EDC01"/>
  </r>
  <r>
    <x v="2"/>
    <d v="2003-11-04T00:00:00"/>
    <n v="112"/>
    <n v="56"/>
    <n v="21.09"/>
    <n v="0"/>
    <x v="8"/>
    <s v="PR"/>
    <s v="LE71120562003308EDC01"/>
  </r>
  <r>
    <x v="2"/>
    <d v="2003-11-04T00:00:00"/>
    <n v="112"/>
    <n v="55"/>
    <n v="48.11"/>
    <n v="0"/>
    <x v="8"/>
    <s v="PR"/>
    <s v="LE71120552003308EDC01"/>
  </r>
  <r>
    <x v="2"/>
    <d v="2003-11-02T00:00:00"/>
    <n v="114"/>
    <n v="56"/>
    <n v="5.03"/>
    <n v="1"/>
    <x v="8"/>
    <s v="PR"/>
    <s v="LE71140562003306EDC01"/>
  </r>
  <r>
    <x v="2"/>
    <d v="2003-11-02T00:00:00"/>
    <n v="114"/>
    <n v="55"/>
    <n v="13.7"/>
    <n v="1"/>
    <x v="8"/>
    <s v="PR"/>
    <s v="LE71140552003306EDC01"/>
  </r>
  <r>
    <x v="2"/>
    <d v="2003-11-02T00:00:00"/>
    <n v="114"/>
    <n v="54"/>
    <n v="11.29"/>
    <n v="1"/>
    <x v="8"/>
    <s v="PR"/>
    <s v="LE71140542003306EDC01"/>
  </r>
  <r>
    <x v="2"/>
    <d v="2003-11-02T00:00:00"/>
    <n v="114"/>
    <n v="53"/>
    <n v="16.78"/>
    <n v="1"/>
    <x v="8"/>
    <s v="PR"/>
    <s v="LE71140532003306EDC01"/>
  </r>
  <r>
    <x v="2"/>
    <d v="2003-11-02T00:00:00"/>
    <n v="114"/>
    <n v="52"/>
    <n v="13.58"/>
    <n v="1"/>
    <x v="8"/>
    <s v="PR"/>
    <s v="LE71140522003306EDC01"/>
  </r>
  <r>
    <x v="2"/>
    <d v="2003-11-02T00:00:00"/>
    <n v="114"/>
    <n v="51"/>
    <n v="8.4"/>
    <n v="1"/>
    <x v="8"/>
    <s v="PR"/>
    <s v="LE71140512003306EDC01"/>
  </r>
  <r>
    <x v="2"/>
    <d v="2003-11-02T00:00:00"/>
    <n v="114"/>
    <n v="50"/>
    <n v="5.38"/>
    <n v="1"/>
    <x v="8"/>
    <s v="PR"/>
    <s v="LE71140502003306EDC01"/>
  </r>
  <r>
    <x v="2"/>
    <d v="2003-10-29T00:00:00"/>
    <n v="118"/>
    <n v="55"/>
    <n v="7.06"/>
    <n v="1"/>
    <x v="8"/>
    <s v="PR"/>
    <s v="LE71180552003302EDC01"/>
  </r>
  <r>
    <x v="2"/>
    <d v="2003-10-29T00:00:00"/>
    <n v="118"/>
    <n v="54"/>
    <n v="5.48"/>
    <n v="1"/>
    <x v="8"/>
    <s v="L1T"/>
    <s v="LE71180542003302EDC01"/>
  </r>
  <r>
    <x v="2"/>
    <d v="2003-10-28T00:00:00"/>
    <n v="111"/>
    <n v="55"/>
    <n v="18.079999999999998"/>
    <n v="1"/>
    <x v="8"/>
    <s v="PR"/>
    <s v="LE71110552003301EDC01"/>
  </r>
  <r>
    <x v="2"/>
    <d v="2003-10-26T00:00:00"/>
    <n v="113"/>
    <n v="56"/>
    <n v="7.32"/>
    <n v="1"/>
    <x v="8"/>
    <s v="L1T"/>
    <s v="LE71130562003299EDC01"/>
  </r>
  <r>
    <x v="2"/>
    <d v="2003-10-26T00:00:00"/>
    <n v="113"/>
    <n v="55"/>
    <n v="41.04"/>
    <n v="0"/>
    <x v="8"/>
    <s v="PR"/>
    <s v="LE71130552003299EDC01"/>
  </r>
  <r>
    <x v="2"/>
    <d v="2003-10-26T00:00:00"/>
    <n v="113"/>
    <n v="54"/>
    <n v="82"/>
    <n v="0"/>
    <x v="8"/>
    <s v="PR"/>
    <s v="LE71130542003299EDC01"/>
  </r>
  <r>
    <x v="2"/>
    <d v="2003-10-26T00:00:00"/>
    <n v="113"/>
    <n v="53"/>
    <n v="46.99"/>
    <n v="0"/>
    <x v="8"/>
    <s v="L1T"/>
    <s v="LE71130532003299EDC01"/>
  </r>
  <r>
    <x v="2"/>
    <d v="2003-10-26T00:00:00"/>
    <n v="113"/>
    <n v="52"/>
    <n v="20.51"/>
    <n v="0"/>
    <x v="8"/>
    <s v="L1T"/>
    <s v="LE71130522003299EDC01"/>
  </r>
  <r>
    <x v="2"/>
    <d v="2003-10-26T00:00:00"/>
    <n v="113"/>
    <n v="51"/>
    <n v="11.82"/>
    <n v="1"/>
    <x v="8"/>
    <s v="PR"/>
    <s v="LE71130512003299EDC01"/>
  </r>
  <r>
    <x v="2"/>
    <d v="2003-10-13T00:00:00"/>
    <n v="118"/>
    <n v="55"/>
    <n v="47.75"/>
    <n v="0"/>
    <x v="8"/>
    <s v="PR"/>
    <s v="LE71180552003286EDC01"/>
  </r>
  <r>
    <x v="2"/>
    <d v="2003-10-06T00:00:00"/>
    <n v="117"/>
    <n v="55"/>
    <n v="15.1"/>
    <n v="1"/>
    <x v="8"/>
    <s v="L1T"/>
    <s v="LE71170552003279EDC01"/>
  </r>
  <r>
    <x v="2"/>
    <d v="2003-10-06T00:00:00"/>
    <n v="117"/>
    <n v="54"/>
    <n v="19.36"/>
    <n v="1"/>
    <x v="8"/>
    <s v="PR"/>
    <s v="LE71170542003279EDC01"/>
  </r>
  <r>
    <x v="2"/>
    <d v="2003-10-06T00:00:00"/>
    <n v="117"/>
    <n v="53"/>
    <n v="13.6"/>
    <n v="1"/>
    <x v="8"/>
    <s v="PR"/>
    <s v="LE71170532003279EDC01"/>
  </r>
  <r>
    <x v="2"/>
    <d v="2003-10-06T00:00:00"/>
    <n v="117"/>
    <n v="48"/>
    <n v="40.01"/>
    <n v="0"/>
    <x v="8"/>
    <s v="PR"/>
    <s v="LE71170482003279EDC01"/>
  </r>
  <r>
    <x v="2"/>
    <d v="2003-10-03T00:00:00"/>
    <n v="112"/>
    <n v="56"/>
    <n v="81.19"/>
    <n v="0"/>
    <x v="8"/>
    <s v="PR"/>
    <s v="LE71120562003276EDC01"/>
  </r>
  <r>
    <x v="2"/>
    <d v="2003-10-03T00:00:00"/>
    <n v="112"/>
    <n v="55"/>
    <n v="73.52"/>
    <n v="0"/>
    <x v="8"/>
    <s v="PR"/>
    <s v="LE71120552003276EDC01"/>
  </r>
  <r>
    <x v="2"/>
    <d v="2003-10-01T00:00:00"/>
    <n v="114"/>
    <n v="56"/>
    <n v="42.93"/>
    <n v="0"/>
    <x v="8"/>
    <s v="PR"/>
    <s v="LE71140562003274EDC02"/>
  </r>
  <r>
    <x v="2"/>
    <d v="2003-10-01T00:00:00"/>
    <n v="114"/>
    <n v="55"/>
    <n v="40.630000000000003"/>
    <n v="0"/>
    <x v="8"/>
    <s v="PR"/>
    <s v="LE71140552003274EDC02"/>
  </r>
  <r>
    <x v="2"/>
    <d v="2003-10-01T00:00:00"/>
    <n v="114"/>
    <n v="54"/>
    <n v="88.97"/>
    <n v="0"/>
    <x v="8"/>
    <s v="PR"/>
    <s v="LE71140542003274EDC02"/>
  </r>
  <r>
    <x v="2"/>
    <d v="2003-10-01T00:00:00"/>
    <n v="114"/>
    <n v="53"/>
    <n v="67.540000000000006"/>
    <n v="0"/>
    <x v="8"/>
    <s v="PR"/>
    <s v="LE71140532003274EDC02"/>
  </r>
  <r>
    <x v="2"/>
    <d v="2003-10-01T00:00:00"/>
    <n v="114"/>
    <n v="52"/>
    <n v="39.479999999999997"/>
    <n v="0"/>
    <x v="8"/>
    <s v="PR"/>
    <s v="LE71140522003274EDC02"/>
  </r>
  <r>
    <x v="2"/>
    <d v="2003-10-01T00:00:00"/>
    <n v="114"/>
    <n v="51"/>
    <n v="31.87"/>
    <n v="0"/>
    <x v="8"/>
    <s v="PR"/>
    <s v="LE71140512003274EDC02"/>
  </r>
  <r>
    <x v="2"/>
    <d v="2003-10-01T00:00:00"/>
    <n v="114"/>
    <n v="50"/>
    <n v="71.59"/>
    <n v="0"/>
    <x v="8"/>
    <s v="PR"/>
    <s v="LE71140502003274EDC02"/>
  </r>
  <r>
    <x v="2"/>
    <d v="2003-09-29T00:00:00"/>
    <n v="116"/>
    <n v="47"/>
    <n v="31.27"/>
    <n v="0"/>
    <x v="8"/>
    <s v="PR"/>
    <s v="LE71160472003272EDC01"/>
  </r>
  <r>
    <x v="2"/>
    <d v="2003-09-27T00:00:00"/>
    <n v="118"/>
    <n v="55"/>
    <n v="52.23"/>
    <n v="0"/>
    <x v="8"/>
    <s v="PR"/>
    <s v="LE71180552003270EDC01"/>
  </r>
  <r>
    <x v="2"/>
    <d v="2003-09-27T00:00:00"/>
    <n v="118"/>
    <n v="54"/>
    <n v="36.520000000000003"/>
    <n v="0"/>
    <x v="8"/>
    <s v="L1T"/>
    <s v="LE71180542003270EDC01"/>
  </r>
  <r>
    <x v="2"/>
    <d v="2003-09-24T00:00:00"/>
    <n v="113"/>
    <n v="56"/>
    <n v="41.88"/>
    <n v="0"/>
    <x v="8"/>
    <s v="PR"/>
    <s v="LE71130562003267EDC01"/>
  </r>
  <r>
    <x v="2"/>
    <d v="2003-09-24T00:00:00"/>
    <n v="113"/>
    <n v="55"/>
    <n v="55.48"/>
    <n v="0"/>
    <x v="8"/>
    <s v="PR"/>
    <s v="LE71130552003267EDC01"/>
  </r>
  <r>
    <x v="2"/>
    <d v="2003-09-24T00:00:00"/>
    <n v="113"/>
    <n v="54"/>
    <n v="35.49"/>
    <n v="0"/>
    <x v="8"/>
    <s v="PR"/>
    <s v="LE71130542003267EDC01"/>
  </r>
  <r>
    <x v="2"/>
    <d v="2003-09-24T00:00:00"/>
    <n v="113"/>
    <n v="53"/>
    <n v="22.11"/>
    <n v="0"/>
    <x v="8"/>
    <s v="L1T"/>
    <s v="LE71130532003267EDC01"/>
  </r>
  <r>
    <x v="2"/>
    <d v="2003-09-24T00:00:00"/>
    <n v="113"/>
    <n v="52"/>
    <n v="17.73"/>
    <n v="1"/>
    <x v="8"/>
    <s v="PR"/>
    <s v="LE71130522003267EDC01"/>
  </r>
  <r>
    <x v="2"/>
    <d v="2003-09-24T00:00:00"/>
    <n v="113"/>
    <n v="51"/>
    <n v="9.4600000000000009"/>
    <n v="1"/>
    <x v="8"/>
    <s v="PR"/>
    <s v="LE71130512003267EDC01"/>
  </r>
  <r>
    <x v="2"/>
    <d v="2003-09-20T00:00:00"/>
    <n v="117"/>
    <n v="47"/>
    <n v="52.37"/>
    <n v="0"/>
    <x v="8"/>
    <s v="PR"/>
    <s v="LE71170472003263ASN01"/>
  </r>
  <r>
    <x v="2"/>
    <d v="2003-08-30T00:00:00"/>
    <n v="114"/>
    <n v="56"/>
    <n v="0.19"/>
    <n v="1"/>
    <x v="8"/>
    <s v="PR"/>
    <s v="LE71140562003242EDC01"/>
  </r>
  <r>
    <x v="2"/>
    <d v="2003-08-28T00:00:00"/>
    <n v="116"/>
    <n v="49"/>
    <n v="65.92"/>
    <n v="0"/>
    <x v="8"/>
    <s v="L1T"/>
    <s v="LE71160492003240EDC01"/>
  </r>
  <r>
    <x v="2"/>
    <d v="2003-08-26T00:00:00"/>
    <n v="118"/>
    <n v="55"/>
    <n v="50.51"/>
    <n v="0"/>
    <x v="8"/>
    <s v="PR"/>
    <s v="LE71180552003238EDC01"/>
  </r>
  <r>
    <x v="2"/>
    <d v="2003-08-26T00:00:00"/>
    <n v="118"/>
    <n v="54"/>
    <n v="67.150000000000006"/>
    <n v="0"/>
    <x v="8"/>
    <s v="L1G"/>
    <s v="LE71180542003238EDC01"/>
  </r>
  <r>
    <x v="2"/>
    <d v="2003-08-23T00:00:00"/>
    <n v="113"/>
    <n v="52"/>
    <n v="69.16"/>
    <n v="0"/>
    <x v="8"/>
    <s v="PR"/>
    <s v="LE71130522003235EDC01"/>
  </r>
  <r>
    <x v="2"/>
    <d v="2003-08-23T00:00:00"/>
    <n v="113"/>
    <n v="51"/>
    <n v="50.9"/>
    <n v="0"/>
    <x v="8"/>
    <s v="PR"/>
    <s v="LE71130512003235EDC01"/>
  </r>
  <r>
    <x v="2"/>
    <d v="2003-08-21T00:00:00"/>
    <n v="115"/>
    <n v="52"/>
    <n v="6.98"/>
    <n v="1"/>
    <x v="8"/>
    <s v="L1T"/>
    <s v="LE71150522003233ASN01"/>
  </r>
  <r>
    <x v="2"/>
    <d v="2003-08-21T00:00:00"/>
    <n v="115"/>
    <n v="51"/>
    <n v="17.38"/>
    <n v="1"/>
    <x v="8"/>
    <s v="L1T"/>
    <s v="LE71150512003233ASN01"/>
  </r>
  <r>
    <x v="2"/>
    <d v="2003-08-21T00:00:00"/>
    <n v="115"/>
    <n v="50"/>
    <n v="25.37"/>
    <n v="0"/>
    <x v="8"/>
    <s v="PR"/>
    <s v="LE71150502003233ASN01"/>
  </r>
  <r>
    <x v="2"/>
    <d v="2003-08-21T00:00:00"/>
    <n v="115"/>
    <n v="49"/>
    <n v="0.84"/>
    <n v="1"/>
    <x v="8"/>
    <s v="PR"/>
    <s v="LE71150492003233ASN01"/>
  </r>
  <r>
    <x v="2"/>
    <d v="2003-08-21T00:00:00"/>
    <n v="115"/>
    <n v="48"/>
    <n v="39.75"/>
    <n v="0"/>
    <x v="8"/>
    <s v="PR"/>
    <s v="LE71150482003233ASN01"/>
  </r>
  <r>
    <x v="2"/>
    <d v="2003-08-12T00:00:00"/>
    <n v="116"/>
    <n v="53"/>
    <n v="12.08"/>
    <n v="1"/>
    <x v="8"/>
    <s v="PR"/>
    <s v="LE71160532003224EDC01"/>
  </r>
  <r>
    <x v="2"/>
    <d v="2003-08-12T00:00:00"/>
    <n v="116"/>
    <n v="52"/>
    <n v="9.56"/>
    <n v="1"/>
    <x v="8"/>
    <s v="L1T"/>
    <s v="LE71160522003224EDC01"/>
  </r>
  <r>
    <x v="2"/>
    <d v="2003-08-12T00:00:00"/>
    <n v="116"/>
    <n v="51"/>
    <n v="7.98"/>
    <n v="1"/>
    <x v="8"/>
    <s v="L1T"/>
    <s v="LE71160512003224EDC01"/>
  </r>
  <r>
    <x v="2"/>
    <d v="2003-08-12T00:00:00"/>
    <n v="116"/>
    <n v="50"/>
    <n v="9.1999999999999993"/>
    <n v="1"/>
    <x v="8"/>
    <s v="L1T"/>
    <s v="LE71160502003224EDC01"/>
  </r>
  <r>
    <x v="2"/>
    <d v="2003-08-12T00:00:00"/>
    <n v="116"/>
    <n v="49"/>
    <n v="25.98"/>
    <n v="0"/>
    <x v="8"/>
    <s v="L1T"/>
    <s v="LE71160492003224EDC01"/>
  </r>
  <r>
    <x v="2"/>
    <d v="2003-08-12T00:00:00"/>
    <n v="116"/>
    <n v="48"/>
    <n v="6.49"/>
    <n v="1"/>
    <x v="8"/>
    <s v="PR"/>
    <s v="LE71160482003224EDC01"/>
  </r>
  <r>
    <x v="2"/>
    <d v="2003-08-10T00:00:00"/>
    <n v="118"/>
    <n v="55"/>
    <n v="33.630000000000003"/>
    <n v="0"/>
    <x v="8"/>
    <s v="PR"/>
    <s v="LE71180552003222EDC01"/>
  </r>
  <r>
    <x v="2"/>
    <d v="2003-08-10T00:00:00"/>
    <n v="118"/>
    <n v="54"/>
    <n v="18.989999999999998"/>
    <n v="1"/>
    <x v="8"/>
    <s v="L1T"/>
    <s v="LE71180542003222EDC01"/>
  </r>
  <r>
    <x v="2"/>
    <d v="2003-08-07T00:00:00"/>
    <n v="113"/>
    <n v="56"/>
    <n v="10.98"/>
    <n v="1"/>
    <x v="8"/>
    <s v="PR"/>
    <s v="LE71130562003219EDC02"/>
  </r>
  <r>
    <x v="2"/>
    <d v="2003-08-07T00:00:00"/>
    <n v="113"/>
    <n v="55"/>
    <n v="25.85"/>
    <n v="0"/>
    <x v="8"/>
    <s v="PR"/>
    <s v="LE71130552003219EDC02"/>
  </r>
  <r>
    <x v="2"/>
    <d v="2003-08-07T00:00:00"/>
    <n v="113"/>
    <n v="54"/>
    <n v="17.25"/>
    <n v="1"/>
    <x v="8"/>
    <s v="PR"/>
    <s v="LE71130542003219EDC02"/>
  </r>
  <r>
    <x v="2"/>
    <d v="2003-08-07T00:00:00"/>
    <n v="113"/>
    <n v="53"/>
    <n v="23.01"/>
    <n v="0"/>
    <x v="8"/>
    <s v="L1T"/>
    <s v="LE71130532003219EDC02"/>
  </r>
  <r>
    <x v="2"/>
    <d v="2003-07-27T00:00:00"/>
    <n v="116"/>
    <n v="51"/>
    <n v="75"/>
    <n v="0"/>
    <x v="8"/>
    <s v="PR"/>
    <s v="LE71160512003208EDC01"/>
  </r>
  <r>
    <x v="2"/>
    <d v="2003-07-27T00:00:00"/>
    <n v="116"/>
    <n v="50"/>
    <n v="60.3"/>
    <n v="0"/>
    <x v="8"/>
    <s v="L1T"/>
    <s v="LE71160502003208EDC01"/>
  </r>
  <r>
    <x v="2"/>
    <d v="2003-07-27T00:00:00"/>
    <n v="116"/>
    <n v="49"/>
    <n v="41.06"/>
    <n v="0"/>
    <x v="8"/>
    <s v="L1T"/>
    <s v="LE71160492003208EDC01"/>
  </r>
  <r>
    <x v="2"/>
    <d v="2003-07-27T00:00:00"/>
    <n v="116"/>
    <n v="48"/>
    <n v="30.07"/>
    <n v="0"/>
    <x v="8"/>
    <s v="PR"/>
    <s v="LE71160482003208EDC01"/>
  </r>
  <r>
    <x v="2"/>
    <d v="2003-07-27T00:00:00"/>
    <n v="116"/>
    <n v="47"/>
    <n v="14.27"/>
    <n v="1"/>
    <x v="8"/>
    <s v="PR"/>
    <s v="LE71160472003208EDC01"/>
  </r>
  <r>
    <x v="2"/>
    <d v="2003-07-15T00:00:00"/>
    <n v="112"/>
    <n v="56"/>
    <n v="74.7"/>
    <n v="0"/>
    <x v="8"/>
    <s v="PR"/>
    <s v="LE71120562003196EDC01"/>
  </r>
  <r>
    <x v="2"/>
    <d v="2003-07-15T00:00:00"/>
    <n v="112"/>
    <n v="55"/>
    <n v="68.260000000000005"/>
    <n v="0"/>
    <x v="8"/>
    <s v="PR"/>
    <s v="LE71120552003196EDC01"/>
  </r>
  <r>
    <x v="2"/>
    <d v="2003-07-15T00:00:00"/>
    <n v="112"/>
    <n v="54"/>
    <n v="45.87"/>
    <n v="0"/>
    <x v="8"/>
    <s v="PR"/>
    <s v="LE71120542003196EDC01"/>
  </r>
  <r>
    <x v="2"/>
    <d v="2003-07-15T00:00:00"/>
    <n v="112"/>
    <n v="53"/>
    <n v="15.7"/>
    <n v="1"/>
    <x v="8"/>
    <s v="L1T"/>
    <s v="LE71120532003196EDC01"/>
  </r>
  <r>
    <x v="2"/>
    <d v="2003-05-31T00:00:00"/>
    <n v="117"/>
    <n v="55"/>
    <n v="96.77"/>
    <n v="0"/>
    <x v="8"/>
    <s v="PR"/>
    <s v="LE71170552003151BKT00"/>
  </r>
  <r>
    <x v="2"/>
    <d v="2003-05-31T00:00:00"/>
    <n v="117"/>
    <n v="54"/>
    <n v="96.08"/>
    <n v="0"/>
    <x v="8"/>
    <s v="PR"/>
    <s v="LE71170542003151BKT00"/>
  </r>
  <r>
    <x v="2"/>
    <d v="2003-05-31T00:00:00"/>
    <n v="117"/>
    <n v="53"/>
    <n v="99.15"/>
    <n v="0"/>
    <x v="8"/>
    <s v="PR"/>
    <s v="LE71170532003151BKT00"/>
  </r>
  <r>
    <x v="2"/>
    <d v="2003-05-31T00:00:00"/>
    <n v="117"/>
    <n v="49"/>
    <n v="87.89"/>
    <n v="0"/>
    <x v="8"/>
    <s v="PR"/>
    <s v="LE71170492003151BKT00"/>
  </r>
  <r>
    <x v="2"/>
    <d v="2003-05-31T00:00:00"/>
    <n v="117"/>
    <n v="48"/>
    <n v="81.88"/>
    <n v="0"/>
    <x v="8"/>
    <s v="PR"/>
    <s v="LE71170482003151BKT00"/>
  </r>
  <r>
    <x v="2"/>
    <d v="2003-05-31T00:00:00"/>
    <n v="117"/>
    <n v="47"/>
    <n v="54.88"/>
    <n v="0"/>
    <x v="8"/>
    <s v="PR"/>
    <s v="LE71170472003151BKT00"/>
  </r>
  <r>
    <x v="2"/>
    <d v="2003-05-26T00:00:00"/>
    <n v="114"/>
    <n v="55"/>
    <n v="83.47"/>
    <n v="0"/>
    <x v="8"/>
    <s v="L1T"/>
    <s v="LE71140552003146BKT00"/>
  </r>
  <r>
    <x v="2"/>
    <d v="2003-05-26T00:00:00"/>
    <n v="114"/>
    <n v="54"/>
    <n v="98.38"/>
    <n v="0"/>
    <x v="8"/>
    <s v="L1T"/>
    <s v="LE71140542003146BKT00"/>
  </r>
  <r>
    <x v="2"/>
    <d v="2003-05-26T00:00:00"/>
    <n v="114"/>
    <n v="53"/>
    <n v="97"/>
    <n v="0"/>
    <x v="8"/>
    <s v="L1G"/>
    <s v="LE71140532003146BKT00"/>
  </r>
  <r>
    <x v="2"/>
    <d v="2003-05-26T00:00:00"/>
    <n v="114"/>
    <n v="52"/>
    <n v="92.76"/>
    <n v="0"/>
    <x v="8"/>
    <s v="L1T"/>
    <s v="LE71140522003146BKT00"/>
  </r>
  <r>
    <x v="2"/>
    <d v="2003-05-26T00:00:00"/>
    <n v="114"/>
    <n v="51"/>
    <n v="90.68"/>
    <n v="0"/>
    <x v="8"/>
    <s v="L1T"/>
    <s v="LE71140512003146BKT00"/>
  </r>
  <r>
    <x v="2"/>
    <d v="2003-05-24T00:00:00"/>
    <n v="116"/>
    <n v="53"/>
    <n v="57.63"/>
    <n v="0"/>
    <x v="8"/>
    <s v="L1G"/>
    <s v="LE71160532003144BKT00"/>
  </r>
  <r>
    <x v="2"/>
    <d v="2003-05-24T00:00:00"/>
    <n v="116"/>
    <n v="52"/>
    <n v="50.57"/>
    <n v="0"/>
    <x v="8"/>
    <s v="L1G"/>
    <s v="LE71160522003144BKT00"/>
  </r>
  <r>
    <x v="2"/>
    <d v="2003-05-24T00:00:00"/>
    <n v="116"/>
    <n v="51"/>
    <n v="94.38"/>
    <n v="0"/>
    <x v="8"/>
    <s v="L1G"/>
    <s v="LE71160512003144BKT00"/>
  </r>
  <r>
    <x v="2"/>
    <d v="2003-05-24T00:00:00"/>
    <n v="116"/>
    <n v="50"/>
    <n v="76.150000000000006"/>
    <n v="0"/>
    <x v="8"/>
    <s v="L1T"/>
    <s v="LE71160502003144BKT00"/>
  </r>
  <r>
    <x v="2"/>
    <d v="2003-05-24T00:00:00"/>
    <n v="116"/>
    <n v="49"/>
    <n v="53.26"/>
    <n v="0"/>
    <x v="8"/>
    <s v="L1G"/>
    <s v="LE71160492003144BKT00"/>
  </r>
  <r>
    <x v="2"/>
    <d v="2003-05-24T00:00:00"/>
    <n v="116"/>
    <n v="48"/>
    <n v="39.17"/>
    <n v="0"/>
    <x v="8"/>
    <s v="L1T"/>
    <s v="LE71160482003144BKT00"/>
  </r>
  <r>
    <x v="2"/>
    <d v="2003-05-22T00:00:00"/>
    <n v="118"/>
    <n v="55"/>
    <n v="23.49"/>
    <n v="0"/>
    <x v="8"/>
    <s v="L1T"/>
    <s v="LE71180552003142BKT00"/>
  </r>
  <r>
    <x v="2"/>
    <d v="2003-05-22T00:00:00"/>
    <n v="118"/>
    <n v="54"/>
    <n v="66.63"/>
    <n v="0"/>
    <x v="8"/>
    <s v="L1T"/>
    <s v="LE71180542003142BKT00"/>
  </r>
  <r>
    <x v="2"/>
    <d v="2003-05-19T00:00:00"/>
    <n v="113"/>
    <n v="54"/>
    <n v="66.7"/>
    <n v="0"/>
    <x v="8"/>
    <s v="PR"/>
    <s v="LE71130542003139EDC00"/>
  </r>
  <r>
    <x v="2"/>
    <d v="2003-05-19T00:00:00"/>
    <n v="113"/>
    <n v="53"/>
    <n v="80.72"/>
    <n v="0"/>
    <x v="8"/>
    <s v="PR"/>
    <s v="LE71130532003139EDC00"/>
  </r>
  <r>
    <x v="2"/>
    <d v="2003-05-19T00:00:00"/>
    <n v="113"/>
    <n v="52"/>
    <n v="69.22"/>
    <n v="0"/>
    <x v="8"/>
    <s v="PR"/>
    <s v="LE71130522003139EDC00"/>
  </r>
  <r>
    <x v="2"/>
    <d v="2003-05-19T00:00:00"/>
    <n v="113"/>
    <n v="51"/>
    <n v="32.42"/>
    <n v="0"/>
    <x v="8"/>
    <s v="L1T"/>
    <s v="LE71130512003139EDC00"/>
  </r>
  <r>
    <x v="2"/>
    <d v="2003-05-17T00:00:00"/>
    <n v="115"/>
    <n v="56"/>
    <n v="97.91"/>
    <n v="0"/>
    <x v="8"/>
    <s v="L1G"/>
    <s v="LE71150562003137BKT01"/>
  </r>
  <r>
    <x v="2"/>
    <d v="2003-05-17T00:00:00"/>
    <n v="115"/>
    <n v="53"/>
    <n v="75.709999999999994"/>
    <n v="0"/>
    <x v="8"/>
    <s v="L1T"/>
    <s v="LE71150532003137BKT01"/>
  </r>
  <r>
    <x v="2"/>
    <d v="2003-05-17T00:00:00"/>
    <n v="115"/>
    <n v="52"/>
    <n v="72.5"/>
    <n v="0"/>
    <x v="8"/>
    <s v="PR"/>
    <s v="LE71150522003137EDC00"/>
  </r>
  <r>
    <x v="2"/>
    <d v="2003-05-17T00:00:00"/>
    <n v="115"/>
    <n v="51"/>
    <n v="35.21"/>
    <n v="0"/>
    <x v="8"/>
    <s v="L1T"/>
    <s v="LE71150512003137EDC00"/>
  </r>
  <r>
    <x v="2"/>
    <d v="2003-05-17T00:00:00"/>
    <n v="115"/>
    <n v="50"/>
    <n v="14.03"/>
    <n v="1"/>
    <x v="8"/>
    <s v="L1T"/>
    <s v="LE71150502003137EDC00"/>
  </r>
  <r>
    <x v="2"/>
    <d v="2003-05-17T00:00:00"/>
    <n v="115"/>
    <n v="49"/>
    <n v="2.68"/>
    <n v="1"/>
    <x v="8"/>
    <s v="L1T"/>
    <s v="LE71150492003137EDC00"/>
  </r>
  <r>
    <x v="2"/>
    <d v="2003-05-15T00:00:00"/>
    <n v="117"/>
    <n v="55"/>
    <n v="19.600000000000001"/>
    <n v="1"/>
    <x v="8"/>
    <s v="L1T"/>
    <s v="LE71170552003135BKT00"/>
  </r>
  <r>
    <x v="2"/>
    <d v="2003-05-15T00:00:00"/>
    <n v="117"/>
    <n v="54"/>
    <n v="42.32"/>
    <n v="0"/>
    <x v="8"/>
    <s v="L1T"/>
    <s v="LE71170542003135BKT00"/>
  </r>
  <r>
    <x v="2"/>
    <d v="2003-05-15T00:00:00"/>
    <n v="117"/>
    <n v="53"/>
    <n v="15.68"/>
    <n v="1"/>
    <x v="8"/>
    <s v="L1T"/>
    <s v="LE71170532003135BKT00"/>
  </r>
  <r>
    <x v="2"/>
    <d v="2003-05-15T00:00:00"/>
    <n v="117"/>
    <n v="49"/>
    <n v="18.45"/>
    <n v="1"/>
    <x v="8"/>
    <s v="L1T"/>
    <s v="LE71170492003135BKT00"/>
  </r>
  <r>
    <x v="2"/>
    <d v="2003-05-15T00:00:00"/>
    <n v="117"/>
    <n v="48"/>
    <n v="11.07"/>
    <n v="1"/>
    <x v="8"/>
    <s v="L1T"/>
    <s v="LE71170482003135BKT00"/>
  </r>
  <r>
    <x v="2"/>
    <d v="2003-05-10T00:00:00"/>
    <n v="114"/>
    <n v="55"/>
    <n v="67.03"/>
    <n v="0"/>
    <x v="8"/>
    <s v="L1T"/>
    <s v="LE71140552003130BKT00"/>
  </r>
  <r>
    <x v="2"/>
    <d v="2003-05-10T00:00:00"/>
    <n v="114"/>
    <n v="54"/>
    <n v="56.82"/>
    <n v="0"/>
    <x v="8"/>
    <s v="L1T"/>
    <s v="LE71140542003130BKT00"/>
  </r>
  <r>
    <x v="2"/>
    <d v="2003-05-10T00:00:00"/>
    <n v="114"/>
    <n v="53"/>
    <n v="76.209999999999994"/>
    <n v="0"/>
    <x v="8"/>
    <s v="L1T"/>
    <s v="LE71140532003130BKT00"/>
  </r>
  <r>
    <x v="2"/>
    <d v="2003-05-10T00:00:00"/>
    <n v="114"/>
    <n v="52"/>
    <n v="47"/>
    <n v="0"/>
    <x v="8"/>
    <s v="L1T"/>
    <s v="LE71140522003130BKT00"/>
  </r>
  <r>
    <x v="2"/>
    <d v="2003-05-10T00:00:00"/>
    <n v="114"/>
    <n v="51"/>
    <n v="62.91"/>
    <n v="0"/>
    <x v="8"/>
    <s v="L1T"/>
    <s v="LE71140512003130BKT00"/>
  </r>
  <r>
    <x v="2"/>
    <d v="2003-05-10T00:00:00"/>
    <n v="114"/>
    <n v="50"/>
    <n v="66.59"/>
    <n v="0"/>
    <x v="8"/>
    <s v="PR"/>
    <s v="LE71140502003130EDC00"/>
  </r>
  <r>
    <x v="2"/>
    <d v="2003-05-08T00:00:00"/>
    <n v="116"/>
    <n v="53"/>
    <n v="45.16"/>
    <n v="0"/>
    <x v="8"/>
    <s v="L1T"/>
    <s v="LE71160532003128BKT00"/>
  </r>
  <r>
    <x v="2"/>
    <d v="2003-05-08T00:00:00"/>
    <n v="116"/>
    <n v="52"/>
    <n v="25.19"/>
    <n v="0"/>
    <x v="8"/>
    <s v="L1T"/>
    <s v="LE71160522003128BKT00"/>
  </r>
  <r>
    <x v="2"/>
    <d v="2003-05-08T00:00:00"/>
    <n v="116"/>
    <n v="51"/>
    <n v="12.05"/>
    <n v="1"/>
    <x v="8"/>
    <s v="L1T"/>
    <s v="LE71160512003128BKT00"/>
  </r>
  <r>
    <x v="2"/>
    <d v="2003-05-08T00:00:00"/>
    <n v="116"/>
    <n v="50"/>
    <n v="4.96"/>
    <n v="1"/>
    <x v="8"/>
    <s v="L1T"/>
    <s v="LE71160502003128EDC00"/>
  </r>
  <r>
    <x v="2"/>
    <d v="2003-05-08T00:00:00"/>
    <n v="116"/>
    <n v="49"/>
    <n v="9.41"/>
    <n v="1"/>
    <x v="8"/>
    <s v="L1T"/>
    <s v="LE71160492003128EDC00"/>
  </r>
  <r>
    <x v="2"/>
    <d v="2003-05-08T00:00:00"/>
    <n v="116"/>
    <n v="48"/>
    <n v="11.47"/>
    <n v="1"/>
    <x v="8"/>
    <s v="L1T"/>
    <s v="LE71160482003128EDC00"/>
  </r>
  <r>
    <x v="2"/>
    <d v="2003-05-08T00:00:00"/>
    <n v="116"/>
    <n v="47"/>
    <n v="0.71"/>
    <n v="1"/>
    <x v="8"/>
    <s v="L1T"/>
    <s v="LE71160472003128EDC00"/>
  </r>
  <r>
    <x v="2"/>
    <d v="2003-05-06T00:00:00"/>
    <n v="118"/>
    <n v="55"/>
    <n v="12.92"/>
    <n v="1"/>
    <x v="8"/>
    <s v="L1T"/>
    <s v="LE71180552003126BKT00"/>
  </r>
  <r>
    <x v="2"/>
    <d v="2003-05-06T00:00:00"/>
    <n v="118"/>
    <n v="54"/>
    <n v="5.23"/>
    <n v="1"/>
    <x v="8"/>
    <s v="L1T"/>
    <s v="LE71180542003126BKT00"/>
  </r>
  <r>
    <x v="2"/>
    <d v="2003-05-01T00:00:00"/>
    <n v="115"/>
    <n v="56"/>
    <n v="8.24"/>
    <n v="1"/>
    <x v="8"/>
    <s v="L1T"/>
    <s v="LE71150562003121BKT00"/>
  </r>
  <r>
    <x v="2"/>
    <d v="2003-05-01T00:00:00"/>
    <n v="115"/>
    <n v="53"/>
    <n v="19.489999999999998"/>
    <n v="1"/>
    <x v="8"/>
    <s v="L1T"/>
    <s v="LE71150532003121BKT00"/>
  </r>
  <r>
    <x v="2"/>
    <d v="2003-05-01T00:00:00"/>
    <n v="115"/>
    <n v="52"/>
    <n v="15.88"/>
    <n v="1"/>
    <x v="8"/>
    <s v="L1T"/>
    <s v="LE71150522003121BKT00"/>
  </r>
  <r>
    <x v="2"/>
    <d v="2003-05-01T00:00:00"/>
    <n v="115"/>
    <n v="51"/>
    <n v="20.34"/>
    <n v="0"/>
    <x v="8"/>
    <s v="L1T"/>
    <s v="LE71150512003121BKT00"/>
  </r>
  <r>
    <x v="2"/>
    <d v="2003-05-01T00:00:00"/>
    <n v="115"/>
    <n v="50"/>
    <n v="22.64"/>
    <n v="0"/>
    <x v="8"/>
    <s v="L1T"/>
    <s v="LE71150502003121BKT00"/>
  </r>
  <r>
    <x v="2"/>
    <d v="2003-04-29T00:00:00"/>
    <n v="117"/>
    <n v="55"/>
    <n v="10.97"/>
    <n v="1"/>
    <x v="8"/>
    <s v="L1T"/>
    <s v="LE71170552003119BKT00"/>
  </r>
  <r>
    <x v="2"/>
    <d v="2003-04-29T00:00:00"/>
    <n v="117"/>
    <n v="54"/>
    <n v="12.07"/>
    <n v="1"/>
    <x v="8"/>
    <s v="L1T"/>
    <s v="LE71170542003119BKT00"/>
  </r>
  <r>
    <x v="2"/>
    <d v="2003-04-29T00:00:00"/>
    <n v="117"/>
    <n v="53"/>
    <n v="12.74"/>
    <n v="1"/>
    <x v="8"/>
    <s v="L1T"/>
    <s v="LE71170532003119EDC00"/>
  </r>
  <r>
    <x v="2"/>
    <d v="2003-04-29T00:00:00"/>
    <n v="117"/>
    <n v="49"/>
    <n v="32.15"/>
    <n v="0"/>
    <x v="8"/>
    <s v="L1T"/>
    <s v="LE71170492003119BKT00"/>
  </r>
  <r>
    <x v="2"/>
    <d v="2003-04-29T00:00:00"/>
    <n v="117"/>
    <n v="48"/>
    <n v="0.27"/>
    <n v="1"/>
    <x v="8"/>
    <s v="L1T"/>
    <s v="LE71170482003119BKT00"/>
  </r>
  <r>
    <x v="2"/>
    <d v="2003-04-29T00:00:00"/>
    <n v="117"/>
    <n v="47"/>
    <n v="0.15"/>
    <n v="1"/>
    <x v="8"/>
    <s v="L1T"/>
    <s v="LE71170472003119BKT00"/>
  </r>
  <r>
    <x v="2"/>
    <d v="2003-04-26T00:00:00"/>
    <n v="112"/>
    <n v="56"/>
    <n v="26.32"/>
    <n v="0"/>
    <x v="8"/>
    <s v="L1T"/>
    <s v="LE71120562003116EDC00"/>
  </r>
  <r>
    <x v="2"/>
    <d v="2003-04-26T00:00:00"/>
    <n v="112"/>
    <n v="55"/>
    <n v="33.630000000000003"/>
    <n v="0"/>
    <x v="8"/>
    <s v="L1T"/>
    <s v="LE71120552003116EDC00"/>
  </r>
  <r>
    <x v="2"/>
    <d v="2003-04-26T00:00:00"/>
    <n v="112"/>
    <n v="54"/>
    <n v="51.61"/>
    <n v="0"/>
    <x v="8"/>
    <s v="L1T"/>
    <s v="LE71120542003116EDC00"/>
  </r>
  <r>
    <x v="2"/>
    <d v="2003-04-26T00:00:00"/>
    <n v="112"/>
    <n v="53"/>
    <n v="35.840000000000003"/>
    <n v="0"/>
    <x v="8"/>
    <s v="L1T"/>
    <s v="LE71120532003116EDC00"/>
  </r>
  <r>
    <x v="2"/>
    <d v="2003-04-24T00:00:00"/>
    <n v="114"/>
    <n v="55"/>
    <n v="29.34"/>
    <n v="0"/>
    <x v="8"/>
    <s v="L1T"/>
    <s v="LE71140552003114BKT00"/>
  </r>
  <r>
    <x v="2"/>
    <d v="2003-04-24T00:00:00"/>
    <n v="114"/>
    <n v="54"/>
    <n v="33.82"/>
    <n v="0"/>
    <x v="8"/>
    <s v="L1T"/>
    <s v="LE71140542003114BKT00"/>
  </r>
  <r>
    <x v="2"/>
    <d v="2003-04-24T00:00:00"/>
    <n v="114"/>
    <n v="53"/>
    <n v="26.13"/>
    <n v="0"/>
    <x v="8"/>
    <s v="L1T"/>
    <s v="LE71140532003114BKT00"/>
  </r>
  <r>
    <x v="2"/>
    <d v="2003-04-24T00:00:00"/>
    <n v="114"/>
    <n v="52"/>
    <n v="24.81"/>
    <n v="0"/>
    <x v="8"/>
    <s v="L1T"/>
    <s v="LE71140522003114BKT00"/>
  </r>
  <r>
    <x v="2"/>
    <d v="2003-04-24T00:00:00"/>
    <n v="114"/>
    <n v="51"/>
    <n v="19.940000000000001"/>
    <n v="1"/>
    <x v="8"/>
    <s v="L1T"/>
    <s v="LE71140512003114BKT00"/>
  </r>
  <r>
    <x v="2"/>
    <d v="2003-04-22T00:00:00"/>
    <n v="116"/>
    <n v="53"/>
    <n v="22.36"/>
    <n v="0"/>
    <x v="8"/>
    <s v="L1T"/>
    <s v="LE71160532003112BKT01"/>
  </r>
  <r>
    <x v="2"/>
    <d v="2003-04-22T00:00:00"/>
    <n v="116"/>
    <n v="52"/>
    <n v="5.77"/>
    <n v="1"/>
    <x v="8"/>
    <s v="L1T"/>
    <s v="LE71160522003112BKT01"/>
  </r>
  <r>
    <x v="2"/>
    <d v="2003-04-22T00:00:00"/>
    <n v="116"/>
    <n v="51"/>
    <n v="17.05"/>
    <n v="1"/>
    <x v="8"/>
    <s v="L1T"/>
    <s v="LE71160512003112BKT01"/>
  </r>
  <r>
    <x v="2"/>
    <d v="2003-04-22T00:00:00"/>
    <n v="116"/>
    <n v="50"/>
    <n v="46.2"/>
    <n v="0"/>
    <x v="8"/>
    <s v="L1T"/>
    <s v="LE71160502003112BKT01"/>
  </r>
  <r>
    <x v="2"/>
    <d v="2003-04-22T00:00:00"/>
    <n v="116"/>
    <n v="49"/>
    <n v="61.98"/>
    <n v="0"/>
    <x v="8"/>
    <s v="L1T"/>
    <s v="LE71160492003112BKT01"/>
  </r>
  <r>
    <x v="2"/>
    <d v="2003-04-22T00:00:00"/>
    <n v="116"/>
    <n v="48"/>
    <n v="66.45"/>
    <n v="0"/>
    <x v="8"/>
    <s v="L1T"/>
    <s v="LE71160482003112BKT01"/>
  </r>
  <r>
    <x v="2"/>
    <d v="2003-04-22T00:00:00"/>
    <n v="116"/>
    <n v="47"/>
    <n v="80.97"/>
    <n v="0"/>
    <x v="8"/>
    <s v="L1T"/>
    <s v="LE71160472003112BKT01"/>
  </r>
  <r>
    <x v="2"/>
    <d v="2003-04-20T00:00:00"/>
    <n v="118"/>
    <n v="55"/>
    <n v="32.119999999999997"/>
    <n v="0"/>
    <x v="8"/>
    <s v="L1T"/>
    <s v="LE71180552003110BKT01"/>
  </r>
  <r>
    <x v="2"/>
    <d v="2003-04-20T00:00:00"/>
    <n v="118"/>
    <n v="54"/>
    <n v="29.03"/>
    <n v="0"/>
    <x v="8"/>
    <s v="L1G"/>
    <s v="LE71180542003110BKT01"/>
  </r>
  <r>
    <x v="2"/>
    <d v="2003-04-17T00:00:00"/>
    <n v="113"/>
    <n v="56"/>
    <n v="52"/>
    <n v="0"/>
    <x v="8"/>
    <s v="PR"/>
    <s v="LE71130562003107EDC00"/>
  </r>
  <r>
    <x v="2"/>
    <d v="2003-04-17T00:00:00"/>
    <n v="113"/>
    <n v="55"/>
    <n v="40.130000000000003"/>
    <n v="0"/>
    <x v="8"/>
    <s v="PR"/>
    <s v="LE71130552003107EDC00"/>
  </r>
  <r>
    <x v="2"/>
    <d v="2003-04-17T00:00:00"/>
    <n v="113"/>
    <n v="54"/>
    <n v="69.23"/>
    <n v="0"/>
    <x v="8"/>
    <s v="PR"/>
    <s v="LE71130542003107EDC00"/>
  </r>
  <r>
    <x v="2"/>
    <d v="2003-04-17T00:00:00"/>
    <n v="113"/>
    <n v="53"/>
    <n v="53.71"/>
    <n v="0"/>
    <x v="8"/>
    <s v="PR"/>
    <s v="LE71130532003107EDC00"/>
  </r>
  <r>
    <x v="2"/>
    <d v="2003-04-17T00:00:00"/>
    <n v="113"/>
    <n v="52"/>
    <n v="27.3"/>
    <n v="0"/>
    <x v="8"/>
    <s v="PR"/>
    <s v="LE71130522003107EDC00"/>
  </r>
  <r>
    <x v="2"/>
    <d v="2003-04-15T00:00:00"/>
    <n v="115"/>
    <n v="56"/>
    <n v="3.61"/>
    <n v="1"/>
    <x v="8"/>
    <s v="L1T"/>
    <s v="LE71150562003105EDC00"/>
  </r>
  <r>
    <x v="2"/>
    <d v="2003-04-15T00:00:00"/>
    <n v="115"/>
    <n v="53"/>
    <n v="0.69"/>
    <n v="1"/>
    <x v="8"/>
    <s v="PR"/>
    <s v="LE71150532003105EDC00"/>
  </r>
  <r>
    <x v="2"/>
    <d v="2003-04-15T00:00:00"/>
    <n v="115"/>
    <n v="52"/>
    <n v="9.9"/>
    <n v="1"/>
    <x v="8"/>
    <s v="L1T"/>
    <s v="LE71150522003105BKT02"/>
  </r>
  <r>
    <x v="2"/>
    <d v="2003-04-15T00:00:00"/>
    <n v="115"/>
    <n v="51"/>
    <n v="14.13"/>
    <n v="1"/>
    <x v="8"/>
    <s v="L1T"/>
    <s v="LE71150512003105BKT02"/>
  </r>
  <r>
    <x v="2"/>
    <d v="2003-04-15T00:00:00"/>
    <n v="115"/>
    <n v="50"/>
    <n v="15.78"/>
    <n v="1"/>
    <x v="8"/>
    <s v="PR"/>
    <s v="LE71150502003105EDC00"/>
  </r>
  <r>
    <x v="2"/>
    <d v="2003-04-15T00:00:00"/>
    <n v="115"/>
    <n v="49"/>
    <n v="4.1399999999999997"/>
    <n v="1"/>
    <x v="8"/>
    <s v="L1T"/>
    <s v="LE71150492003105EDC00"/>
  </r>
  <r>
    <x v="2"/>
    <d v="2003-04-15T00:00:00"/>
    <n v="115"/>
    <n v="48"/>
    <n v="3.13"/>
    <n v="1"/>
    <x v="8"/>
    <s v="PR"/>
    <s v="LE71150482003105EDC00"/>
  </r>
  <r>
    <x v="2"/>
    <d v="2003-04-13T00:00:00"/>
    <n v="117"/>
    <n v="55"/>
    <n v="7.71"/>
    <n v="1"/>
    <x v="8"/>
    <s v="L1T"/>
    <s v="LE71170552003103EDC00"/>
  </r>
  <r>
    <x v="2"/>
    <d v="2003-04-13T00:00:00"/>
    <n v="117"/>
    <n v="54"/>
    <n v="2.37"/>
    <n v="1"/>
    <x v="8"/>
    <s v="L1T"/>
    <s v="LE71170542003103EDC00"/>
  </r>
  <r>
    <x v="2"/>
    <d v="2003-04-13T00:00:00"/>
    <n v="117"/>
    <n v="53"/>
    <n v="4.59"/>
    <n v="1"/>
    <x v="8"/>
    <s v="L1T"/>
    <s v="LE71170532003103BKT02"/>
  </r>
  <r>
    <x v="2"/>
    <d v="2003-04-13T00:00:00"/>
    <n v="117"/>
    <n v="49"/>
    <n v="2.17"/>
    <n v="1"/>
    <x v="8"/>
    <s v="L1T"/>
    <s v="LE71170492003103BKT02"/>
  </r>
  <r>
    <x v="2"/>
    <d v="2003-04-13T00:00:00"/>
    <n v="117"/>
    <n v="48"/>
    <n v="0.92"/>
    <n v="1"/>
    <x v="8"/>
    <s v="L1T"/>
    <s v="LE71170482003103BKT02"/>
  </r>
  <r>
    <x v="2"/>
    <d v="2003-04-13T00:00:00"/>
    <n v="117"/>
    <n v="47"/>
    <n v="2.76"/>
    <n v="1"/>
    <x v="8"/>
    <s v="PR"/>
    <s v="LE71170472003103EDC00"/>
  </r>
  <r>
    <x v="2"/>
    <d v="2003-04-10T00:00:00"/>
    <n v="112"/>
    <n v="54"/>
    <n v="44.09"/>
    <n v="0"/>
    <x v="8"/>
    <s v="PR"/>
    <s v="LE71120542003100EDC00"/>
  </r>
  <r>
    <x v="2"/>
    <d v="2003-04-08T00:00:00"/>
    <n v="114"/>
    <n v="56"/>
    <n v="6.28"/>
    <n v="1"/>
    <x v="8"/>
    <s v="PR"/>
    <s v="LE71140562003098EDC00"/>
  </r>
  <r>
    <x v="2"/>
    <d v="2003-04-08T00:00:00"/>
    <n v="114"/>
    <n v="55"/>
    <n v="10.46"/>
    <n v="1"/>
    <x v="8"/>
    <s v="PR"/>
    <s v="LE71140552003098EDC00"/>
  </r>
  <r>
    <x v="2"/>
    <d v="2003-04-08T00:00:00"/>
    <n v="114"/>
    <n v="54"/>
    <n v="9.7799999999999994"/>
    <n v="1"/>
    <x v="8"/>
    <s v="L1T"/>
    <s v="LE71140542003098EDC00"/>
  </r>
  <r>
    <x v="2"/>
    <d v="2003-04-08T00:00:00"/>
    <n v="114"/>
    <n v="53"/>
    <n v="5.01"/>
    <n v="1"/>
    <x v="8"/>
    <s v="L1T"/>
    <s v="LE71140532003098EDC00"/>
  </r>
  <r>
    <x v="2"/>
    <d v="2003-04-08T00:00:00"/>
    <n v="114"/>
    <n v="52"/>
    <n v="5.52"/>
    <n v="1"/>
    <x v="8"/>
    <s v="L1T"/>
    <s v="LE71140522003098EDC00"/>
  </r>
  <r>
    <x v="2"/>
    <d v="2003-04-08T00:00:00"/>
    <n v="114"/>
    <n v="51"/>
    <n v="13.9"/>
    <n v="1"/>
    <x v="8"/>
    <s v="L1T"/>
    <s v="LE71140512003098EDC00"/>
  </r>
  <r>
    <x v="2"/>
    <d v="2003-04-08T00:00:00"/>
    <n v="114"/>
    <n v="50"/>
    <n v="8.4600000000000009"/>
    <n v="1"/>
    <x v="8"/>
    <s v="L1T"/>
    <s v="LE71140502003098EDC00"/>
  </r>
  <r>
    <x v="2"/>
    <d v="2003-04-06T00:00:00"/>
    <n v="116"/>
    <n v="53"/>
    <n v="18.489999999999998"/>
    <n v="1"/>
    <x v="8"/>
    <s v="PR"/>
    <s v="LE71160532003096EDC00"/>
  </r>
  <r>
    <x v="2"/>
    <d v="2003-04-06T00:00:00"/>
    <n v="116"/>
    <n v="52"/>
    <n v="9.86"/>
    <n v="1"/>
    <x v="8"/>
    <s v="PR"/>
    <s v="LE71160522003096EDC00"/>
  </r>
  <r>
    <x v="2"/>
    <d v="2003-04-06T00:00:00"/>
    <n v="116"/>
    <n v="51"/>
    <n v="18.79"/>
    <n v="1"/>
    <x v="8"/>
    <s v="PR"/>
    <s v="LE71160512003096EDC00"/>
  </r>
  <r>
    <x v="2"/>
    <d v="2003-04-06T00:00:00"/>
    <n v="116"/>
    <n v="50"/>
    <n v="40.92"/>
    <n v="0"/>
    <x v="8"/>
    <s v="L1T"/>
    <s v="LE71160502003096EDC01"/>
  </r>
  <r>
    <x v="2"/>
    <d v="2003-04-06T00:00:00"/>
    <n v="116"/>
    <n v="49"/>
    <n v="70.77"/>
    <n v="0"/>
    <x v="8"/>
    <s v="L1T"/>
    <s v="LE71160492003096EDC00"/>
  </r>
  <r>
    <x v="2"/>
    <d v="2003-04-06T00:00:00"/>
    <n v="116"/>
    <n v="48"/>
    <n v="73.72"/>
    <n v="0"/>
    <x v="8"/>
    <s v="PR"/>
    <s v="LE71160482003096EDC00"/>
  </r>
  <r>
    <x v="2"/>
    <d v="2003-04-06T00:00:00"/>
    <n v="116"/>
    <n v="47"/>
    <n v="70.06"/>
    <n v="0"/>
    <x v="8"/>
    <s v="PR"/>
    <s v="LE71160472003096EDC00"/>
  </r>
  <r>
    <x v="2"/>
    <d v="2003-04-04T00:00:00"/>
    <n v="118"/>
    <n v="55"/>
    <n v="4.29"/>
    <n v="1"/>
    <x v="8"/>
    <s v="L1T"/>
    <s v="LE71180552003094EDC00"/>
  </r>
  <r>
    <x v="2"/>
    <d v="2003-04-04T00:00:00"/>
    <n v="118"/>
    <n v="54"/>
    <n v="3.45"/>
    <n v="1"/>
    <x v="8"/>
    <s v="L1T"/>
    <s v="LE71180542003094EDC00"/>
  </r>
  <r>
    <x v="2"/>
    <d v="2003-04-03T00:00:00"/>
    <n v="111"/>
    <n v="55"/>
    <n v="10.82"/>
    <n v="1"/>
    <x v="8"/>
    <s v="L1T"/>
    <s v="LE71110552003093EDC00"/>
  </r>
  <r>
    <x v="2"/>
    <d v="2003-03-30T00:00:00"/>
    <n v="115"/>
    <n v="56"/>
    <n v="24.29"/>
    <n v="0"/>
    <x v="8"/>
    <s v="L1T"/>
    <s v="LE71150562003089BKT00"/>
  </r>
  <r>
    <x v="2"/>
    <d v="2003-03-30T00:00:00"/>
    <n v="115"/>
    <n v="53"/>
    <n v="7.27"/>
    <n v="1"/>
    <x v="8"/>
    <s v="L1T"/>
    <s v="LE71150532003089BKT00"/>
  </r>
  <r>
    <x v="2"/>
    <d v="2003-03-30T00:00:00"/>
    <n v="115"/>
    <n v="52"/>
    <n v="8.99"/>
    <n v="1"/>
    <x v="8"/>
    <s v="PR"/>
    <s v="LE71150522003089ASN00"/>
  </r>
  <r>
    <x v="2"/>
    <d v="2003-03-30T00:00:00"/>
    <n v="115"/>
    <n v="51"/>
    <n v="19.61"/>
    <n v="1"/>
    <x v="8"/>
    <s v="L1T"/>
    <s v="LE71150512003089BKT00"/>
  </r>
  <r>
    <x v="2"/>
    <d v="2003-03-30T00:00:00"/>
    <n v="115"/>
    <n v="50"/>
    <n v="37.9"/>
    <n v="0"/>
    <x v="8"/>
    <s v="L1T"/>
    <s v="LE71150502003089BKT00"/>
  </r>
  <r>
    <x v="2"/>
    <d v="2003-03-30T00:00:00"/>
    <n v="115"/>
    <n v="48"/>
    <n v="17.329999999999998"/>
    <n v="1"/>
    <x v="8"/>
    <s v="L1T"/>
    <s v="LE71150482003089ASN00"/>
  </r>
  <r>
    <x v="2"/>
    <d v="2003-03-28T00:00:00"/>
    <n v="117"/>
    <n v="55"/>
    <n v="75.319999999999993"/>
    <n v="0"/>
    <x v="8"/>
    <s v="L1T"/>
    <s v="LE71170552003087BKT00"/>
  </r>
  <r>
    <x v="2"/>
    <d v="2003-03-28T00:00:00"/>
    <n v="117"/>
    <n v="54"/>
    <n v="56.4"/>
    <n v="0"/>
    <x v="8"/>
    <s v="L1T"/>
    <s v="LE71170542003087BKT00"/>
  </r>
  <r>
    <x v="2"/>
    <d v="2003-03-28T00:00:00"/>
    <n v="117"/>
    <n v="53"/>
    <n v="41.65"/>
    <n v="0"/>
    <x v="8"/>
    <s v="L1T"/>
    <s v="LE71170532003087BKT00"/>
  </r>
  <r>
    <x v="2"/>
    <d v="2003-03-28T00:00:00"/>
    <n v="117"/>
    <n v="49"/>
    <n v="1.34"/>
    <n v="1"/>
    <x v="8"/>
    <s v="PR"/>
    <s v="LE71170492003087ASN00"/>
  </r>
  <r>
    <x v="2"/>
    <d v="2003-03-28T00:00:00"/>
    <n v="117"/>
    <n v="48"/>
    <n v="10.83"/>
    <n v="1"/>
    <x v="8"/>
    <s v="PR"/>
    <s v="LE71170482003087ASN00"/>
  </r>
  <r>
    <x v="2"/>
    <d v="2003-03-28T00:00:00"/>
    <n v="117"/>
    <n v="47"/>
    <n v="14.54"/>
    <n v="1"/>
    <x v="8"/>
    <s v="PR"/>
    <s v="LE71170472003087ASN00"/>
  </r>
  <r>
    <x v="2"/>
    <d v="2003-03-23T00:00:00"/>
    <n v="114"/>
    <n v="56"/>
    <n v="2.97"/>
    <n v="1"/>
    <x v="8"/>
    <s v="L1T"/>
    <s v="LE71140562003082ASN01"/>
  </r>
  <r>
    <x v="2"/>
    <d v="2003-03-23T00:00:00"/>
    <n v="114"/>
    <n v="55"/>
    <n v="7.93"/>
    <n v="1"/>
    <x v="8"/>
    <s v="L1T"/>
    <s v="LE71140552003082ASN01"/>
  </r>
  <r>
    <x v="2"/>
    <d v="2003-03-23T00:00:00"/>
    <n v="114"/>
    <n v="54"/>
    <n v="15.56"/>
    <n v="1"/>
    <x v="8"/>
    <s v="PR"/>
    <s v="LE71140542003082ASN01"/>
  </r>
  <r>
    <x v="2"/>
    <d v="2003-03-23T00:00:00"/>
    <n v="114"/>
    <n v="53"/>
    <n v="45.7"/>
    <n v="0"/>
    <x v="8"/>
    <s v="PR"/>
    <s v="LE71140532003082ASN01"/>
  </r>
  <r>
    <x v="2"/>
    <d v="2003-03-23T00:00:00"/>
    <n v="114"/>
    <n v="52"/>
    <n v="17.260000000000002"/>
    <n v="1"/>
    <x v="8"/>
    <s v="L1T"/>
    <s v="LE71140522003082BKT00"/>
  </r>
  <r>
    <x v="2"/>
    <d v="2003-03-23T00:00:00"/>
    <n v="114"/>
    <n v="51"/>
    <n v="21.31"/>
    <n v="0"/>
    <x v="8"/>
    <s v="L1T"/>
    <s v="LE71140512003082BKT00"/>
  </r>
  <r>
    <x v="2"/>
    <d v="2003-03-21T00:00:00"/>
    <n v="116"/>
    <n v="53"/>
    <n v="54.77"/>
    <n v="0"/>
    <x v="8"/>
    <s v="L1T"/>
    <s v="LE71160532003080BKT00"/>
  </r>
  <r>
    <x v="2"/>
    <d v="2003-03-21T00:00:00"/>
    <n v="116"/>
    <n v="52"/>
    <n v="4.7699999999999996"/>
    <n v="1"/>
    <x v="8"/>
    <s v="L1T"/>
    <s v="LE71160522003080BKT00"/>
  </r>
  <r>
    <x v="2"/>
    <d v="2003-03-21T00:00:00"/>
    <n v="116"/>
    <n v="51"/>
    <n v="8.02"/>
    <n v="1"/>
    <x v="8"/>
    <s v="L1T"/>
    <s v="LE71160512003080BKT00"/>
  </r>
  <r>
    <x v="2"/>
    <d v="2003-03-21T00:00:00"/>
    <n v="116"/>
    <n v="50"/>
    <n v="67.680000000000007"/>
    <n v="0"/>
    <x v="8"/>
    <s v="L1T"/>
    <s v="LE71160502003080BKT00"/>
  </r>
  <r>
    <x v="2"/>
    <d v="2003-03-21T00:00:00"/>
    <n v="116"/>
    <n v="49"/>
    <n v="69.790000000000006"/>
    <n v="0"/>
    <x v="8"/>
    <s v="L1G"/>
    <s v="LE71160492003080BKT00"/>
  </r>
  <r>
    <x v="2"/>
    <d v="2003-03-21T00:00:00"/>
    <n v="116"/>
    <n v="48"/>
    <n v="69.05"/>
    <n v="0"/>
    <x v="8"/>
    <s v="L1T"/>
    <s v="LE71160482003080BKT00"/>
  </r>
  <r>
    <x v="2"/>
    <d v="2003-03-21T00:00:00"/>
    <n v="116"/>
    <n v="47"/>
    <n v="40.15"/>
    <n v="0"/>
    <x v="8"/>
    <s v="L1T"/>
    <s v="LE71160472003080BKT00"/>
  </r>
  <r>
    <x v="2"/>
    <d v="2003-03-19T00:00:00"/>
    <n v="118"/>
    <n v="55"/>
    <n v="31.67"/>
    <n v="0"/>
    <x v="8"/>
    <s v="L1T"/>
    <s v="LE71180552003078BKT00"/>
  </r>
  <r>
    <x v="2"/>
    <d v="2003-03-19T00:00:00"/>
    <n v="118"/>
    <n v="54"/>
    <n v="40.56"/>
    <n v="0"/>
    <x v="8"/>
    <s v="L1T"/>
    <s v="LE71180542003078BKT00"/>
  </r>
  <r>
    <x v="2"/>
    <d v="2003-03-16T00:00:00"/>
    <n v="113"/>
    <n v="56"/>
    <n v="20.22"/>
    <n v="0"/>
    <x v="8"/>
    <s v="L1T"/>
    <s v="LE71130562003075EDC00"/>
  </r>
  <r>
    <x v="2"/>
    <d v="2003-03-16T00:00:00"/>
    <n v="113"/>
    <n v="55"/>
    <n v="27.43"/>
    <n v="0"/>
    <x v="8"/>
    <s v="L1T"/>
    <s v="LE71130552003075EDC00"/>
  </r>
  <r>
    <x v="2"/>
    <d v="2003-03-16T00:00:00"/>
    <n v="113"/>
    <n v="54"/>
    <n v="32.950000000000003"/>
    <n v="0"/>
    <x v="8"/>
    <s v="PR"/>
    <s v="LE71130542003075EDC00"/>
  </r>
  <r>
    <x v="2"/>
    <d v="2003-03-16T00:00:00"/>
    <n v="113"/>
    <n v="53"/>
    <n v="41.06"/>
    <n v="0"/>
    <x v="8"/>
    <s v="PR"/>
    <s v="LE71130532003075EDC00"/>
  </r>
  <r>
    <x v="2"/>
    <d v="2003-03-16T00:00:00"/>
    <n v="113"/>
    <n v="52"/>
    <n v="46.08"/>
    <n v="0"/>
    <x v="8"/>
    <s v="PR"/>
    <s v="LE71130522003075EDC00"/>
  </r>
  <r>
    <x v="2"/>
    <d v="2003-03-16T00:00:00"/>
    <n v="113"/>
    <n v="51"/>
    <n v="14.51"/>
    <n v="1"/>
    <x v="8"/>
    <s v="PR"/>
    <s v="LE71130512003075EDC00"/>
  </r>
  <r>
    <x v="2"/>
    <d v="2003-03-14T00:00:00"/>
    <n v="115"/>
    <n v="56"/>
    <n v="80.64"/>
    <n v="0"/>
    <x v="8"/>
    <s v="L1G"/>
    <s v="LE71150562003073BKT00"/>
  </r>
  <r>
    <x v="2"/>
    <d v="2003-03-14T00:00:00"/>
    <n v="115"/>
    <n v="53"/>
    <n v="13.71"/>
    <n v="1"/>
    <x v="8"/>
    <s v="L1T"/>
    <s v="LE71150532003073BKT00"/>
  </r>
  <r>
    <x v="2"/>
    <d v="2003-03-12T00:00:00"/>
    <n v="117"/>
    <n v="55"/>
    <n v="15.24"/>
    <n v="1"/>
    <x v="8"/>
    <s v="PR"/>
    <s v="LE71170552003071EDC00"/>
  </r>
  <r>
    <x v="2"/>
    <d v="2003-03-12T00:00:00"/>
    <n v="117"/>
    <n v="54"/>
    <n v="11.64"/>
    <n v="1"/>
    <x v="8"/>
    <s v="PR"/>
    <s v="LE71170542003071EDC00"/>
  </r>
  <r>
    <x v="2"/>
    <d v="2003-03-12T00:00:00"/>
    <n v="117"/>
    <n v="53"/>
    <n v="4.8499999999999996"/>
    <n v="1"/>
    <x v="8"/>
    <s v="PR"/>
    <s v="LE71170532003071EDC00"/>
  </r>
  <r>
    <x v="2"/>
    <d v="2003-03-09T00:00:00"/>
    <n v="112"/>
    <n v="56"/>
    <n v="6.51"/>
    <n v="1"/>
    <x v="8"/>
    <s v="L1T"/>
    <s v="LE71120562003068SGS00"/>
  </r>
  <r>
    <x v="2"/>
    <d v="2003-03-09T00:00:00"/>
    <n v="112"/>
    <n v="55"/>
    <n v="31.31"/>
    <n v="0"/>
    <x v="8"/>
    <s v="L1T"/>
    <s v="LE71120552003068SGS00"/>
  </r>
  <r>
    <x v="2"/>
    <d v="2003-03-09T00:00:00"/>
    <n v="112"/>
    <n v="54"/>
    <n v="58.63"/>
    <n v="0"/>
    <x v="8"/>
    <s v="PR"/>
    <s v="LE71120542003068SGS00"/>
  </r>
  <r>
    <x v="2"/>
    <d v="2003-03-07T00:00:00"/>
    <n v="114"/>
    <n v="55"/>
    <n v="31.59"/>
    <n v="0"/>
    <x v="8"/>
    <s v="L1T"/>
    <s v="LE71140552003066BKT00"/>
  </r>
  <r>
    <x v="2"/>
    <d v="2003-03-07T00:00:00"/>
    <n v="114"/>
    <n v="54"/>
    <n v="17.170000000000002"/>
    <n v="1"/>
    <x v="8"/>
    <s v="L1T"/>
    <s v="LE71140542003066BKT00"/>
  </r>
  <r>
    <x v="2"/>
    <d v="2003-03-07T00:00:00"/>
    <n v="114"/>
    <n v="53"/>
    <n v="29.88"/>
    <n v="0"/>
    <x v="8"/>
    <s v="L1T"/>
    <s v="LE71140532003066BKT00"/>
  </r>
  <r>
    <x v="2"/>
    <d v="2003-03-07T00:00:00"/>
    <n v="114"/>
    <n v="52"/>
    <n v="27.66"/>
    <n v="0"/>
    <x v="8"/>
    <s v="L1T"/>
    <s v="LE71140522003066BKT00"/>
  </r>
  <r>
    <x v="2"/>
    <d v="2003-03-05T00:00:00"/>
    <n v="116"/>
    <n v="51"/>
    <n v="12.27"/>
    <n v="1"/>
    <x v="8"/>
    <s v="L1T"/>
    <s v="LE71160512003064BKT00"/>
  </r>
  <r>
    <x v="2"/>
    <d v="2003-03-05T00:00:00"/>
    <n v="116"/>
    <n v="50"/>
    <n v="24.62"/>
    <n v="0"/>
    <x v="8"/>
    <s v="L1T"/>
    <s v="LE71160502003064BKT00"/>
  </r>
  <r>
    <x v="2"/>
    <d v="2003-03-05T00:00:00"/>
    <n v="116"/>
    <n v="49"/>
    <n v="39.46"/>
    <n v="0"/>
    <x v="8"/>
    <s v="L1T"/>
    <s v="LE71160492003064EDC00"/>
  </r>
  <r>
    <x v="2"/>
    <d v="2003-03-05T00:00:00"/>
    <n v="116"/>
    <n v="48"/>
    <n v="28.89"/>
    <n v="0"/>
    <x v="8"/>
    <s v="PR"/>
    <s v="LE71160482003064EDC00"/>
  </r>
  <r>
    <x v="2"/>
    <d v="2003-03-05T00:00:00"/>
    <n v="116"/>
    <n v="47"/>
    <n v="34.74"/>
    <n v="0"/>
    <x v="8"/>
    <s v="PR"/>
    <s v="LE71160472003064EDC00"/>
  </r>
  <r>
    <x v="2"/>
    <d v="2003-03-03T00:00:00"/>
    <n v="118"/>
    <n v="55"/>
    <n v="52.33"/>
    <n v="0"/>
    <x v="8"/>
    <s v="L1T"/>
    <s v="LE71180552003062BKT00"/>
  </r>
  <r>
    <x v="2"/>
    <d v="2003-03-03T00:00:00"/>
    <n v="118"/>
    <n v="54"/>
    <n v="18.07"/>
    <n v="1"/>
    <x v="8"/>
    <s v="L1T"/>
    <s v="LE71180542003062BKT00"/>
  </r>
  <r>
    <x v="2"/>
    <d v="2003-02-28T00:00:00"/>
    <n v="113"/>
    <n v="53"/>
    <n v="70.05"/>
    <n v="0"/>
    <x v="8"/>
    <s v="PR"/>
    <s v="LE71130532003059EDC00"/>
  </r>
  <r>
    <x v="2"/>
    <d v="2003-02-28T00:00:00"/>
    <n v="113"/>
    <n v="52"/>
    <n v="67.849999999999994"/>
    <n v="0"/>
    <x v="8"/>
    <s v="PR"/>
    <s v="LE71130522003059EDC00"/>
  </r>
  <r>
    <x v="2"/>
    <d v="2003-02-28T00:00:00"/>
    <n v="113"/>
    <n v="51"/>
    <n v="17.48"/>
    <n v="1"/>
    <x v="8"/>
    <s v="PR"/>
    <s v="LE71130512003059EDC00"/>
  </r>
  <r>
    <x v="2"/>
    <d v="2003-02-26T00:00:00"/>
    <n v="115"/>
    <n v="56"/>
    <n v="26.57"/>
    <n v="0"/>
    <x v="8"/>
    <s v="PR"/>
    <s v="LE71150562003057EDC00"/>
  </r>
  <r>
    <x v="2"/>
    <d v="2003-02-26T00:00:00"/>
    <n v="115"/>
    <n v="53"/>
    <n v="0.05"/>
    <n v="1"/>
    <x v="8"/>
    <s v="L1T"/>
    <s v="LE71150532003057EDC00"/>
  </r>
  <r>
    <x v="2"/>
    <d v="2003-02-26T00:00:00"/>
    <n v="115"/>
    <n v="52"/>
    <n v="8.02"/>
    <n v="1"/>
    <x v="8"/>
    <s v="L1T"/>
    <s v="LE71150522003057BKT00"/>
  </r>
  <r>
    <x v="2"/>
    <d v="2003-02-26T00:00:00"/>
    <n v="115"/>
    <n v="51"/>
    <n v="33.9"/>
    <n v="0"/>
    <x v="8"/>
    <s v="L1T"/>
    <s v="LE71150512003057BKT00"/>
  </r>
  <r>
    <x v="2"/>
    <d v="2003-02-26T00:00:00"/>
    <n v="115"/>
    <n v="50"/>
    <n v="57.02"/>
    <n v="0"/>
    <x v="8"/>
    <s v="L1T"/>
    <s v="LE71150502003057BKT00"/>
  </r>
  <r>
    <x v="2"/>
    <d v="2003-02-26T00:00:00"/>
    <n v="115"/>
    <n v="49"/>
    <n v="9.85"/>
    <n v="1"/>
    <x v="8"/>
    <s v="PR"/>
    <s v="LE71150492003057EDC00"/>
  </r>
  <r>
    <x v="2"/>
    <d v="2003-02-24T00:00:00"/>
    <n v="117"/>
    <n v="55"/>
    <n v="28.5"/>
    <n v="0"/>
    <x v="8"/>
    <s v="L1T"/>
    <s v="LE71170552003055BKT00"/>
  </r>
  <r>
    <x v="2"/>
    <d v="2003-02-24T00:00:00"/>
    <n v="117"/>
    <n v="54"/>
    <n v="17.45"/>
    <n v="1"/>
    <x v="8"/>
    <s v="L1T"/>
    <s v="LE71170542003055BKT00"/>
  </r>
  <r>
    <x v="2"/>
    <d v="2003-02-24T00:00:00"/>
    <n v="117"/>
    <n v="53"/>
    <n v="17.52"/>
    <n v="1"/>
    <x v="8"/>
    <s v="L1T"/>
    <s v="LE71170532003055BKT00"/>
  </r>
  <r>
    <x v="2"/>
    <d v="2003-02-24T00:00:00"/>
    <n v="117"/>
    <n v="49"/>
    <n v="8.5299999999999994"/>
    <n v="1"/>
    <x v="8"/>
    <s v="L1T"/>
    <s v="LE71170492003055BKT00"/>
  </r>
  <r>
    <x v="2"/>
    <d v="2003-02-24T00:00:00"/>
    <n v="117"/>
    <n v="48"/>
    <n v="11.46"/>
    <n v="1"/>
    <x v="8"/>
    <s v="L1T"/>
    <s v="LE71170482003055BKT00"/>
  </r>
  <r>
    <x v="2"/>
    <d v="2003-02-24T00:00:00"/>
    <n v="117"/>
    <n v="47"/>
    <n v="9.4600000000000009"/>
    <n v="1"/>
    <x v="8"/>
    <s v="PR"/>
    <s v="LE71170472003055SGS00"/>
  </r>
  <r>
    <x v="2"/>
    <d v="2003-02-21T00:00:00"/>
    <n v="112"/>
    <n v="56"/>
    <n v="53.06"/>
    <n v="0"/>
    <x v="8"/>
    <s v="PR"/>
    <s v="LE71120562003052EDC00"/>
  </r>
  <r>
    <x v="2"/>
    <d v="2003-02-21T00:00:00"/>
    <n v="112"/>
    <n v="53"/>
    <n v="40.83"/>
    <n v="0"/>
    <x v="8"/>
    <s v="L1T"/>
    <s v="LE71120532003052EDC00"/>
  </r>
  <r>
    <x v="2"/>
    <d v="2003-02-19T00:00:00"/>
    <n v="114"/>
    <n v="56"/>
    <n v="27.8"/>
    <n v="0"/>
    <x v="8"/>
    <s v="PR"/>
    <s v="LE71140562003050EDC00"/>
  </r>
  <r>
    <x v="2"/>
    <d v="2003-02-19T00:00:00"/>
    <n v="114"/>
    <n v="55"/>
    <n v="40.57"/>
    <n v="0"/>
    <x v="8"/>
    <s v="PR"/>
    <s v="LE71140552003050EDC00"/>
  </r>
  <r>
    <x v="2"/>
    <d v="2003-02-19T00:00:00"/>
    <n v="114"/>
    <n v="54"/>
    <n v="24.66"/>
    <n v="0"/>
    <x v="8"/>
    <s v="PR"/>
    <s v="LE71140542003050EDC00"/>
  </r>
  <r>
    <x v="2"/>
    <d v="2003-02-19T00:00:00"/>
    <n v="114"/>
    <n v="53"/>
    <n v="70.58"/>
    <n v="0"/>
    <x v="8"/>
    <s v="PR"/>
    <s v="LE71140532003050EDC00"/>
  </r>
  <r>
    <x v="2"/>
    <d v="2003-02-19T00:00:00"/>
    <n v="114"/>
    <n v="52"/>
    <n v="30.99"/>
    <n v="0"/>
    <x v="8"/>
    <s v="L1T"/>
    <s v="LE71140522003050EDC00"/>
  </r>
  <r>
    <x v="2"/>
    <d v="2003-02-19T00:00:00"/>
    <n v="114"/>
    <n v="51"/>
    <n v="20.079999999999998"/>
    <n v="0"/>
    <x v="8"/>
    <s v="PR"/>
    <s v="LE71140512003050EDC00"/>
  </r>
  <r>
    <x v="2"/>
    <d v="2003-02-19T00:00:00"/>
    <n v="114"/>
    <n v="50"/>
    <n v="16.79"/>
    <n v="1"/>
    <x v="8"/>
    <s v="PR"/>
    <s v="LE71140502003050EDC00"/>
  </r>
  <r>
    <x v="2"/>
    <d v="2003-02-17T00:00:00"/>
    <n v="116"/>
    <n v="53"/>
    <n v="7.93"/>
    <n v="1"/>
    <x v="8"/>
    <s v="L1T"/>
    <s v="LE71160532003048EDC00"/>
  </r>
  <r>
    <x v="2"/>
    <d v="2003-02-17T00:00:00"/>
    <n v="116"/>
    <n v="52"/>
    <n v="0.21"/>
    <n v="1"/>
    <x v="8"/>
    <s v="L1T"/>
    <s v="LE71160522003048EDC00"/>
  </r>
  <r>
    <x v="2"/>
    <d v="2003-02-17T00:00:00"/>
    <n v="116"/>
    <n v="51"/>
    <n v="7.13"/>
    <n v="1"/>
    <x v="8"/>
    <s v="PR"/>
    <s v="LE71160512003048EDC00"/>
  </r>
  <r>
    <x v="2"/>
    <d v="2003-02-17T00:00:00"/>
    <n v="116"/>
    <n v="50"/>
    <n v="12.03"/>
    <n v="1"/>
    <x v="8"/>
    <s v="L1T"/>
    <s v="LE71160502003048EDC00"/>
  </r>
  <r>
    <x v="2"/>
    <d v="2003-02-17T00:00:00"/>
    <n v="116"/>
    <n v="49"/>
    <n v="15.65"/>
    <n v="1"/>
    <x v="8"/>
    <s v="L1T"/>
    <s v="LE71160492003048EDC00"/>
  </r>
  <r>
    <x v="2"/>
    <d v="2003-02-17T00:00:00"/>
    <n v="116"/>
    <n v="48"/>
    <n v="15.63"/>
    <n v="1"/>
    <x v="8"/>
    <s v="L1T"/>
    <s v="LE71160482003048EDC00"/>
  </r>
  <r>
    <x v="2"/>
    <d v="2003-02-17T00:00:00"/>
    <n v="116"/>
    <n v="47"/>
    <n v="11.64"/>
    <n v="1"/>
    <x v="8"/>
    <s v="PR"/>
    <s v="LE71160472003048EDC00"/>
  </r>
  <r>
    <x v="2"/>
    <d v="2003-02-15T00:00:00"/>
    <n v="118"/>
    <n v="55"/>
    <n v="23.59"/>
    <n v="0"/>
    <x v="8"/>
    <s v="L1T"/>
    <s v="LE71180552003046BKT00"/>
  </r>
  <r>
    <x v="2"/>
    <d v="2003-02-15T00:00:00"/>
    <n v="118"/>
    <n v="54"/>
    <n v="13.36"/>
    <n v="1"/>
    <x v="8"/>
    <s v="L1T"/>
    <s v="LE71180542003046BKT00"/>
  </r>
  <r>
    <x v="2"/>
    <d v="2003-02-12T00:00:00"/>
    <n v="113"/>
    <n v="55"/>
    <n v="1.96"/>
    <n v="1"/>
    <x v="8"/>
    <s v="L1T"/>
    <s v="LE71130552003043SGS00"/>
  </r>
  <r>
    <x v="2"/>
    <d v="2003-02-12T00:00:00"/>
    <n v="113"/>
    <n v="54"/>
    <n v="6.06"/>
    <n v="1"/>
    <x v="8"/>
    <s v="L1T"/>
    <s v="LE71130542003043SGS00"/>
  </r>
  <r>
    <x v="2"/>
    <d v="2003-02-12T00:00:00"/>
    <n v="113"/>
    <n v="53"/>
    <n v="31.37"/>
    <n v="0"/>
    <x v="8"/>
    <s v="PR"/>
    <s v="LE71130532003043SGS00"/>
  </r>
  <r>
    <x v="2"/>
    <d v="2003-02-12T00:00:00"/>
    <n v="113"/>
    <n v="52"/>
    <n v="22.89"/>
    <n v="0"/>
    <x v="8"/>
    <s v="PR"/>
    <s v="LE71130522003043SGS00"/>
  </r>
  <r>
    <x v="2"/>
    <d v="2003-02-12T00:00:00"/>
    <n v="113"/>
    <n v="51"/>
    <n v="8.23"/>
    <n v="1"/>
    <x v="8"/>
    <s v="L1T"/>
    <s v="LE71130512003043SGS00"/>
  </r>
  <r>
    <x v="2"/>
    <d v="2003-02-10T00:00:00"/>
    <n v="115"/>
    <n v="56"/>
    <n v="43.89"/>
    <n v="0"/>
    <x v="8"/>
    <s v="L1T"/>
    <s v="LE71150562003041BKT00"/>
  </r>
  <r>
    <x v="2"/>
    <d v="2003-02-10T00:00:00"/>
    <n v="115"/>
    <n v="53"/>
    <n v="3.57"/>
    <n v="1"/>
    <x v="8"/>
    <s v="L1T"/>
    <s v="LE71150532003041BKT00"/>
  </r>
  <r>
    <x v="2"/>
    <d v="2003-02-10T00:00:00"/>
    <n v="115"/>
    <n v="52"/>
    <n v="23.24"/>
    <n v="0"/>
    <x v="8"/>
    <s v="PR"/>
    <s v="LE71150522003041SGS00"/>
  </r>
  <r>
    <x v="2"/>
    <d v="2003-02-10T00:00:00"/>
    <n v="115"/>
    <n v="51"/>
    <n v="31"/>
    <n v="0"/>
    <x v="8"/>
    <s v="PR"/>
    <s v="LE71150512003041SGS00"/>
  </r>
  <r>
    <x v="2"/>
    <d v="2003-02-10T00:00:00"/>
    <n v="115"/>
    <n v="50"/>
    <n v="38.33"/>
    <n v="0"/>
    <x v="8"/>
    <s v="PR"/>
    <s v="LE71150502003041SGS00"/>
  </r>
  <r>
    <x v="2"/>
    <d v="2003-02-10T00:00:00"/>
    <n v="115"/>
    <n v="49"/>
    <n v="31.35"/>
    <n v="0"/>
    <x v="8"/>
    <s v="PR"/>
    <s v="LE71150492003041SGS00"/>
  </r>
  <r>
    <x v="2"/>
    <d v="2003-02-10T00:00:00"/>
    <n v="115"/>
    <n v="48"/>
    <n v="1.5"/>
    <n v="1"/>
    <x v="8"/>
    <s v="L1T"/>
    <s v="LE71150482003041SGS00"/>
  </r>
  <r>
    <x v="2"/>
    <d v="2003-02-08T00:00:00"/>
    <n v="117"/>
    <n v="55"/>
    <n v="43.19"/>
    <n v="0"/>
    <x v="8"/>
    <s v="L1T"/>
    <s v="LE71170552003039BKT00"/>
  </r>
  <r>
    <x v="2"/>
    <d v="2003-02-08T00:00:00"/>
    <n v="117"/>
    <n v="54"/>
    <n v="48.49"/>
    <n v="0"/>
    <x v="8"/>
    <s v="L1T"/>
    <s v="LE71170542003039BKT00"/>
  </r>
  <r>
    <x v="2"/>
    <d v="2003-02-08T00:00:00"/>
    <n v="117"/>
    <n v="53"/>
    <n v="56.44"/>
    <n v="0"/>
    <x v="8"/>
    <s v="L1G"/>
    <s v="LE71170532003039BKT00"/>
  </r>
  <r>
    <x v="2"/>
    <d v="2003-02-08T00:00:00"/>
    <n v="117"/>
    <n v="49"/>
    <n v="13.99"/>
    <n v="1"/>
    <x v="8"/>
    <s v="L1T"/>
    <s v="LE71170492003039BKT00"/>
  </r>
  <r>
    <x v="2"/>
    <d v="2003-02-08T00:00:00"/>
    <n v="117"/>
    <n v="48"/>
    <n v="73.11"/>
    <n v="0"/>
    <x v="8"/>
    <s v="L1G"/>
    <s v="LE71170482003039BKT00"/>
  </r>
  <r>
    <x v="2"/>
    <d v="2003-02-08T00:00:00"/>
    <n v="117"/>
    <n v="47"/>
    <n v="42.87"/>
    <n v="0"/>
    <x v="8"/>
    <s v="L1T"/>
    <s v="LE71170472003039BKT00"/>
  </r>
  <r>
    <x v="2"/>
    <d v="2003-02-03T00:00:00"/>
    <n v="114"/>
    <n v="54"/>
    <n v="80.48"/>
    <n v="0"/>
    <x v="8"/>
    <s v="L1T"/>
    <s v="LE71140542003034BKT00"/>
  </r>
  <r>
    <x v="2"/>
    <d v="2003-02-03T00:00:00"/>
    <n v="114"/>
    <n v="53"/>
    <n v="81.650000000000006"/>
    <n v="0"/>
    <x v="8"/>
    <s v="L1T"/>
    <s v="LE71140532003034BKT00"/>
  </r>
  <r>
    <x v="2"/>
    <d v="2003-02-03T00:00:00"/>
    <n v="114"/>
    <n v="52"/>
    <n v="80.150000000000006"/>
    <n v="0"/>
    <x v="8"/>
    <s v="L1T"/>
    <s v="LE71140522003034BKT00"/>
  </r>
  <r>
    <x v="2"/>
    <d v="2003-02-03T00:00:00"/>
    <n v="114"/>
    <n v="51"/>
    <n v="64.52"/>
    <n v="0"/>
    <x v="8"/>
    <s v="PR"/>
    <s v="LE71140512003034SGS00"/>
  </r>
  <r>
    <x v="2"/>
    <d v="2003-02-01T00:00:00"/>
    <n v="116"/>
    <n v="53"/>
    <n v="7.59"/>
    <n v="1"/>
    <x v="8"/>
    <s v="L1T"/>
    <s v="LE71160532003032BKT00"/>
  </r>
  <r>
    <x v="2"/>
    <d v="2003-02-01T00:00:00"/>
    <n v="116"/>
    <n v="52"/>
    <n v="0.28000000000000003"/>
    <n v="1"/>
    <x v="8"/>
    <s v="L1T"/>
    <s v="LE71160522003032BKT00"/>
  </r>
  <r>
    <x v="2"/>
    <d v="2003-02-01T00:00:00"/>
    <n v="116"/>
    <n v="51"/>
    <n v="4.3600000000000003"/>
    <n v="1"/>
    <x v="8"/>
    <s v="L1T"/>
    <s v="LE71160512003032BKT00"/>
  </r>
  <r>
    <x v="2"/>
    <d v="2003-02-01T00:00:00"/>
    <n v="116"/>
    <n v="50"/>
    <n v="35.119999999999997"/>
    <n v="0"/>
    <x v="8"/>
    <s v="L1T"/>
    <s v="LE71160502003032BKT00"/>
  </r>
  <r>
    <x v="2"/>
    <d v="2003-02-01T00:00:00"/>
    <n v="116"/>
    <n v="49"/>
    <n v="28.89"/>
    <n v="0"/>
    <x v="8"/>
    <s v="L1T"/>
    <s v="LE71160492003032BKT00"/>
  </r>
  <r>
    <x v="2"/>
    <d v="2003-02-01T00:00:00"/>
    <n v="116"/>
    <n v="48"/>
    <n v="4.66"/>
    <n v="1"/>
    <x v="8"/>
    <s v="L1T"/>
    <s v="LE71160482003032BKT00"/>
  </r>
  <r>
    <x v="2"/>
    <d v="2003-01-30T00:00:00"/>
    <n v="118"/>
    <n v="55"/>
    <n v="54.96"/>
    <n v="0"/>
    <x v="8"/>
    <s v="L1G"/>
    <s v="LE71180552003030BKT00"/>
  </r>
  <r>
    <x v="2"/>
    <d v="2003-01-30T00:00:00"/>
    <n v="118"/>
    <n v="54"/>
    <n v="77.760000000000005"/>
    <n v="0"/>
    <x v="8"/>
    <s v="L1G"/>
    <s v="LE71180542003030BKT00"/>
  </r>
  <r>
    <x v="2"/>
    <d v="2003-01-29T00:00:00"/>
    <n v="111"/>
    <n v="55"/>
    <n v="25.76"/>
    <n v="0"/>
    <x v="8"/>
    <s v="PR"/>
    <s v="LE71110552003029EDC00"/>
  </r>
  <r>
    <x v="2"/>
    <d v="2003-01-27T00:00:00"/>
    <n v="113"/>
    <n v="56"/>
    <n v="24.5"/>
    <n v="0"/>
    <x v="8"/>
    <s v="PR"/>
    <s v="LE71130562003027EDC00"/>
  </r>
  <r>
    <x v="2"/>
    <d v="2003-01-27T00:00:00"/>
    <n v="113"/>
    <n v="55"/>
    <n v="49.44"/>
    <n v="0"/>
    <x v="8"/>
    <s v="PR"/>
    <s v="LE71130552003027EDC00"/>
  </r>
  <r>
    <x v="2"/>
    <d v="2003-01-27T00:00:00"/>
    <n v="113"/>
    <n v="54"/>
    <n v="85.6"/>
    <n v="0"/>
    <x v="8"/>
    <s v="PR"/>
    <s v="LE71130542003027EDC00"/>
  </r>
  <r>
    <x v="2"/>
    <d v="2003-01-27T00:00:00"/>
    <n v="113"/>
    <n v="53"/>
    <n v="80.75"/>
    <n v="0"/>
    <x v="8"/>
    <s v="PR"/>
    <s v="LE71130532003027EDC00"/>
  </r>
  <r>
    <x v="2"/>
    <d v="2003-01-27T00:00:00"/>
    <n v="113"/>
    <n v="52"/>
    <n v="80.23"/>
    <n v="0"/>
    <x v="8"/>
    <s v="PR"/>
    <s v="LE71130522003027EDC00"/>
  </r>
  <r>
    <x v="2"/>
    <d v="2003-01-27T00:00:00"/>
    <n v="113"/>
    <n v="51"/>
    <n v="63.25"/>
    <n v="0"/>
    <x v="8"/>
    <s v="PR"/>
    <s v="LE71130512003027EDC00"/>
  </r>
  <r>
    <x v="2"/>
    <d v="2003-01-25T00:00:00"/>
    <n v="115"/>
    <n v="56"/>
    <n v="13.17"/>
    <n v="1"/>
    <x v="8"/>
    <s v="PR"/>
    <s v="LE71150562003025SGS00"/>
  </r>
  <r>
    <x v="2"/>
    <d v="2003-01-25T00:00:00"/>
    <n v="115"/>
    <n v="53"/>
    <n v="0.42"/>
    <n v="1"/>
    <x v="8"/>
    <s v="L1T"/>
    <s v="LE71150532003025BKT00"/>
  </r>
  <r>
    <x v="2"/>
    <d v="2003-01-25T00:00:00"/>
    <n v="115"/>
    <n v="52"/>
    <n v="18.579999999999998"/>
    <n v="1"/>
    <x v="8"/>
    <s v="L1T"/>
    <s v="LE71150522003025BKT00"/>
  </r>
  <r>
    <x v="2"/>
    <d v="2003-01-25T00:00:00"/>
    <n v="115"/>
    <n v="51"/>
    <n v="32.9"/>
    <n v="0"/>
    <x v="8"/>
    <s v="L1T"/>
    <s v="LE71150512003025BKT00"/>
  </r>
  <r>
    <x v="2"/>
    <d v="2003-01-25T00:00:00"/>
    <n v="115"/>
    <n v="50"/>
    <n v="47.38"/>
    <n v="0"/>
    <x v="8"/>
    <s v="L1T"/>
    <s v="LE71150502003025BKT00"/>
  </r>
  <r>
    <x v="2"/>
    <d v="2003-01-23T00:00:00"/>
    <n v="117"/>
    <n v="55"/>
    <n v="12.62"/>
    <n v="1"/>
    <x v="8"/>
    <s v="PR"/>
    <s v="LE71170552003023EDC00"/>
  </r>
  <r>
    <x v="2"/>
    <d v="2003-01-23T00:00:00"/>
    <n v="117"/>
    <n v="54"/>
    <n v="19.559999999999999"/>
    <n v="1"/>
    <x v="8"/>
    <s v="PR"/>
    <s v="LE71170542003023EDC00"/>
  </r>
  <r>
    <x v="2"/>
    <d v="2003-01-23T00:00:00"/>
    <n v="117"/>
    <n v="53"/>
    <n v="38.29"/>
    <n v="0"/>
    <x v="8"/>
    <s v="PR"/>
    <s v="LE71170532003023EDC00"/>
  </r>
  <r>
    <x v="2"/>
    <d v="2003-01-23T00:00:00"/>
    <n v="117"/>
    <n v="49"/>
    <n v="14.45"/>
    <n v="1"/>
    <x v="8"/>
    <s v="PR"/>
    <s v="LE71170492003023EDC00"/>
  </r>
  <r>
    <x v="2"/>
    <d v="2003-01-23T00:00:00"/>
    <n v="117"/>
    <n v="48"/>
    <n v="12.56"/>
    <n v="1"/>
    <x v="8"/>
    <s v="PR"/>
    <s v="LE71170482003023EDC00"/>
  </r>
  <r>
    <x v="2"/>
    <d v="2003-01-23T00:00:00"/>
    <n v="117"/>
    <n v="47"/>
    <n v="12.78"/>
    <n v="1"/>
    <x v="8"/>
    <s v="PR"/>
    <s v="LE71170472003023EDC00"/>
  </r>
  <r>
    <x v="2"/>
    <d v="2003-01-20T00:00:00"/>
    <n v="112"/>
    <n v="56"/>
    <n v="78.59"/>
    <n v="0"/>
    <x v="8"/>
    <s v="PR"/>
    <s v="LE71120562003020EDC00"/>
  </r>
  <r>
    <x v="2"/>
    <d v="2003-01-20T00:00:00"/>
    <n v="112"/>
    <n v="55"/>
    <n v="78.28"/>
    <n v="0"/>
    <x v="8"/>
    <s v="PR"/>
    <s v="LE71120552003020EDC00"/>
  </r>
  <r>
    <x v="2"/>
    <d v="2003-01-20T00:00:00"/>
    <n v="112"/>
    <n v="54"/>
    <n v="89.15"/>
    <n v="0"/>
    <x v="8"/>
    <s v="PR"/>
    <s v="LE71120542003020EDC00"/>
  </r>
  <r>
    <x v="2"/>
    <d v="2003-01-20T00:00:00"/>
    <n v="112"/>
    <n v="53"/>
    <n v="83.77"/>
    <n v="0"/>
    <x v="8"/>
    <s v="PR"/>
    <s v="LE71120532003020EDC00"/>
  </r>
  <r>
    <x v="2"/>
    <d v="2003-01-18T00:00:00"/>
    <n v="114"/>
    <n v="56"/>
    <n v="18.82"/>
    <n v="1"/>
    <x v="8"/>
    <s v="PR"/>
    <s v="LE71140562003018EDC00"/>
  </r>
  <r>
    <x v="2"/>
    <d v="2003-01-18T00:00:00"/>
    <n v="114"/>
    <n v="55"/>
    <n v="16.690000000000001"/>
    <n v="1"/>
    <x v="8"/>
    <s v="PR"/>
    <s v="LE71140552003018EDC00"/>
  </r>
  <r>
    <x v="2"/>
    <d v="2003-01-18T00:00:00"/>
    <n v="114"/>
    <n v="54"/>
    <n v="41.13"/>
    <n v="0"/>
    <x v="8"/>
    <s v="PR"/>
    <s v="LE71140542003018EDC00"/>
  </r>
  <r>
    <x v="2"/>
    <d v="2003-01-18T00:00:00"/>
    <n v="114"/>
    <n v="53"/>
    <n v="77.400000000000006"/>
    <n v="0"/>
    <x v="8"/>
    <s v="L1G"/>
    <s v="LE71140532003018BKT00"/>
  </r>
  <r>
    <x v="2"/>
    <d v="2003-01-18T00:00:00"/>
    <n v="114"/>
    <n v="52"/>
    <n v="85.18"/>
    <n v="0"/>
    <x v="8"/>
    <s v="L1G"/>
    <s v="LE71140522003018BKT00"/>
  </r>
  <r>
    <x v="2"/>
    <d v="2003-01-18T00:00:00"/>
    <n v="114"/>
    <n v="51"/>
    <n v="39.22"/>
    <n v="0"/>
    <x v="8"/>
    <s v="PR"/>
    <s v="LE71140512003018EDC00"/>
  </r>
  <r>
    <x v="2"/>
    <d v="2003-01-18T00:00:00"/>
    <n v="114"/>
    <n v="50"/>
    <n v="18.64"/>
    <n v="1"/>
    <x v="8"/>
    <s v="PR"/>
    <s v="LE71140502003018EDC00"/>
  </r>
  <r>
    <x v="2"/>
    <d v="2003-01-16T00:00:00"/>
    <n v="116"/>
    <n v="53"/>
    <n v="20.79"/>
    <n v="0"/>
    <x v="8"/>
    <s v="L1T"/>
    <s v="LE71160532003016BKT00"/>
  </r>
  <r>
    <x v="2"/>
    <d v="2003-01-16T00:00:00"/>
    <n v="116"/>
    <n v="52"/>
    <n v="3.46"/>
    <n v="1"/>
    <x v="8"/>
    <s v="L1T"/>
    <s v="LE71160522003016BKT00"/>
  </r>
  <r>
    <x v="2"/>
    <d v="2003-01-16T00:00:00"/>
    <n v="116"/>
    <n v="51"/>
    <n v="9.31"/>
    <n v="1"/>
    <x v="8"/>
    <s v="L1T"/>
    <s v="LE71160512003016BKT00"/>
  </r>
  <r>
    <x v="2"/>
    <d v="2003-01-16T00:00:00"/>
    <n v="116"/>
    <n v="50"/>
    <n v="51.38"/>
    <n v="0"/>
    <x v="8"/>
    <s v="L1T"/>
    <s v="LE71160502003016BKT00"/>
  </r>
  <r>
    <x v="2"/>
    <d v="2003-01-16T00:00:00"/>
    <n v="116"/>
    <n v="49"/>
    <n v="70.45"/>
    <n v="0"/>
    <x v="8"/>
    <s v="L1T"/>
    <s v="LE71160492003016BKT00"/>
  </r>
  <r>
    <x v="2"/>
    <d v="2003-01-16T00:00:00"/>
    <n v="116"/>
    <n v="48"/>
    <n v="80.94"/>
    <n v="0"/>
    <x v="8"/>
    <s v="L1T"/>
    <s v="LE71160482003016BKT00"/>
  </r>
  <r>
    <x v="2"/>
    <d v="2003-01-16T00:00:00"/>
    <n v="116"/>
    <n v="47"/>
    <n v="83.07"/>
    <n v="0"/>
    <x v="8"/>
    <s v="L1T"/>
    <s v="LE71160472003016BKT00"/>
  </r>
  <r>
    <x v="2"/>
    <d v="2003-01-14T00:00:00"/>
    <n v="118"/>
    <n v="55"/>
    <n v="3.82"/>
    <n v="1"/>
    <x v="8"/>
    <s v="L1T"/>
    <s v="LE71180552003014EDC00"/>
  </r>
  <r>
    <x v="2"/>
    <d v="2003-01-14T00:00:00"/>
    <n v="118"/>
    <n v="54"/>
    <n v="1.47"/>
    <n v="1"/>
    <x v="8"/>
    <s v="L1T"/>
    <s v="LE71180542003014EDC00"/>
  </r>
  <r>
    <x v="2"/>
    <d v="2003-01-11T00:00:00"/>
    <n v="113"/>
    <n v="51"/>
    <n v="67.349999999999994"/>
    <n v="0"/>
    <x v="8"/>
    <s v="PR"/>
    <s v="LE71130512003011SGS00"/>
  </r>
  <r>
    <x v="2"/>
    <d v="2003-01-09T00:00:00"/>
    <n v="115"/>
    <n v="56"/>
    <n v="47.79"/>
    <n v="0"/>
    <x v="8"/>
    <s v="PR"/>
    <s v="LE71150562003009EDC00"/>
  </r>
  <r>
    <x v="2"/>
    <d v="2003-01-09T00:00:00"/>
    <n v="115"/>
    <n v="53"/>
    <n v="2.13"/>
    <n v="1"/>
    <x v="8"/>
    <s v="PR"/>
    <s v="LE71150532003009EDC00"/>
  </r>
  <r>
    <x v="2"/>
    <d v="2003-01-09T00:00:00"/>
    <n v="115"/>
    <n v="52"/>
    <n v="23.6"/>
    <n v="0"/>
    <x v="8"/>
    <s v="PR"/>
    <s v="LE71150522003009EDC00"/>
  </r>
  <r>
    <x v="2"/>
    <d v="2003-01-09T00:00:00"/>
    <n v="115"/>
    <n v="51"/>
    <n v="12.71"/>
    <n v="1"/>
    <x v="8"/>
    <s v="PR"/>
    <s v="LE71150512003009EDC00"/>
  </r>
  <r>
    <x v="2"/>
    <d v="2003-01-07T00:00:00"/>
    <n v="117"/>
    <n v="55"/>
    <n v="75.36"/>
    <n v="0"/>
    <x v="8"/>
    <s v="L1T"/>
    <s v="LE71170552003007BKT00"/>
  </r>
  <r>
    <x v="2"/>
    <d v="2003-01-07T00:00:00"/>
    <n v="117"/>
    <n v="54"/>
    <n v="81.55"/>
    <n v="0"/>
    <x v="8"/>
    <s v="L1T"/>
    <s v="LE71170542003007BKT00"/>
  </r>
  <r>
    <x v="2"/>
    <d v="2003-01-07T00:00:00"/>
    <n v="117"/>
    <n v="53"/>
    <n v="60.86"/>
    <n v="0"/>
    <x v="8"/>
    <s v="L1T"/>
    <s v="LE71170532003007BKT00"/>
  </r>
  <r>
    <x v="2"/>
    <d v="2003-01-07T00:00:00"/>
    <n v="117"/>
    <n v="49"/>
    <n v="80.599999999999994"/>
    <n v="0"/>
    <x v="8"/>
    <s v="L1T"/>
    <s v="LE71170492003007BKT00"/>
  </r>
  <r>
    <x v="2"/>
    <d v="2003-01-07T00:00:00"/>
    <n v="117"/>
    <n v="48"/>
    <n v="84.48"/>
    <n v="0"/>
    <x v="8"/>
    <s v="L1G"/>
    <s v="LE71170482003007BKT00"/>
  </r>
  <r>
    <x v="2"/>
    <d v="2003-01-07T00:00:00"/>
    <n v="117"/>
    <n v="47"/>
    <n v="86.57"/>
    <n v="0"/>
    <x v="8"/>
    <s v="L1G"/>
    <s v="LE71170472003007BKT00"/>
  </r>
  <r>
    <x v="2"/>
    <d v="2003-01-04T00:00:00"/>
    <n v="112"/>
    <n v="54"/>
    <n v="84.17"/>
    <n v="0"/>
    <x v="8"/>
    <s v="PR"/>
    <s v="LE71120542003004EDC00"/>
  </r>
  <r>
    <x v="2"/>
    <d v="2003-01-02T00:00:00"/>
    <n v="114"/>
    <n v="55"/>
    <n v="10.78"/>
    <n v="1"/>
    <x v="8"/>
    <s v="L1T"/>
    <s v="LE71140552003002BKT02"/>
  </r>
  <r>
    <x v="2"/>
    <d v="2003-01-02T00:00:00"/>
    <n v="114"/>
    <n v="54"/>
    <n v="47.16"/>
    <n v="0"/>
    <x v="8"/>
    <s v="L1T"/>
    <s v="LE71140542003002BKT02"/>
  </r>
  <r>
    <x v="2"/>
    <d v="2003-01-02T00:00:00"/>
    <n v="114"/>
    <n v="53"/>
    <n v="71.099999999999994"/>
    <n v="0"/>
    <x v="8"/>
    <s v="L1T"/>
    <s v="LE71140532003002BKT02"/>
  </r>
  <r>
    <x v="2"/>
    <d v="2003-01-02T00:00:00"/>
    <n v="114"/>
    <n v="52"/>
    <n v="91.9"/>
    <n v="0"/>
    <x v="8"/>
    <s v="L1G"/>
    <s v="LE71140522003002BKT02"/>
  </r>
  <r>
    <x v="2"/>
    <d v="2003-01-02T00:00:00"/>
    <n v="114"/>
    <n v="51"/>
    <n v="68.84"/>
    <n v="0"/>
    <x v="8"/>
    <s v="L1T"/>
    <s v="LE71140512003002BKT02"/>
  </r>
  <r>
    <x v="2"/>
    <d v="2002-12-31T00:00:00"/>
    <n v="116"/>
    <n v="53"/>
    <n v="13.88"/>
    <n v="1"/>
    <x v="9"/>
    <s v="PR"/>
    <s v="LE71160532002365SGS00"/>
  </r>
  <r>
    <x v="2"/>
    <d v="2002-12-31T00:00:00"/>
    <n v="116"/>
    <n v="52"/>
    <n v="6.37"/>
    <n v="1"/>
    <x v="9"/>
    <s v="PR"/>
    <s v="LE71160522002365SGS00"/>
  </r>
  <r>
    <x v="2"/>
    <d v="2002-12-31T00:00:00"/>
    <n v="116"/>
    <n v="51"/>
    <n v="9.6"/>
    <n v="1"/>
    <x v="9"/>
    <s v="PR"/>
    <s v="LE71160512002365SGS00"/>
  </r>
  <r>
    <x v="2"/>
    <d v="2002-12-31T00:00:00"/>
    <n v="116"/>
    <n v="50"/>
    <n v="7.26"/>
    <n v="1"/>
    <x v="9"/>
    <s v="L1T"/>
    <s v="LE71160502002365SGS00"/>
  </r>
  <r>
    <x v="2"/>
    <d v="2002-12-31T00:00:00"/>
    <n v="116"/>
    <n v="49"/>
    <n v="47.87"/>
    <n v="0"/>
    <x v="9"/>
    <s v="L1T"/>
    <s v="LE71160492002365BKT00"/>
  </r>
  <r>
    <x v="2"/>
    <d v="2002-12-31T00:00:00"/>
    <n v="116"/>
    <n v="48"/>
    <n v="80.91"/>
    <n v="0"/>
    <x v="9"/>
    <s v="L1T"/>
    <s v="LE71160482002365BKT00"/>
  </r>
  <r>
    <x v="2"/>
    <d v="2002-12-31T00:00:00"/>
    <n v="116"/>
    <n v="47"/>
    <n v="58.88"/>
    <n v="0"/>
    <x v="9"/>
    <s v="PR"/>
    <s v="LE71160472002365SGS00"/>
  </r>
  <r>
    <x v="2"/>
    <d v="2002-12-29T00:00:00"/>
    <n v="118"/>
    <n v="55"/>
    <n v="82.21"/>
    <n v="0"/>
    <x v="9"/>
    <s v="L1T"/>
    <s v="LE71180552002363BKT00"/>
  </r>
  <r>
    <x v="2"/>
    <d v="2002-12-29T00:00:00"/>
    <n v="118"/>
    <n v="54"/>
    <n v="97.62"/>
    <n v="0"/>
    <x v="9"/>
    <s v="L1G"/>
    <s v="LE71180542002363BKT00"/>
  </r>
  <r>
    <x v="2"/>
    <d v="2002-12-28T00:00:00"/>
    <n v="111"/>
    <n v="55"/>
    <n v="5.62"/>
    <n v="1"/>
    <x v="9"/>
    <s v="L1T"/>
    <s v="LE71110552002362EDC00"/>
  </r>
  <r>
    <x v="2"/>
    <d v="2002-12-26T00:00:00"/>
    <n v="113"/>
    <n v="54"/>
    <n v="7.89"/>
    <n v="1"/>
    <x v="9"/>
    <s v="L1T"/>
    <s v="LE71130542002360EDC00"/>
  </r>
  <r>
    <x v="2"/>
    <d v="2002-12-26T00:00:00"/>
    <n v="113"/>
    <n v="53"/>
    <n v="21.6"/>
    <n v="0"/>
    <x v="9"/>
    <s v="L1T"/>
    <s v="LE71130532002360EDC00"/>
  </r>
  <r>
    <x v="2"/>
    <d v="2002-12-26T00:00:00"/>
    <n v="113"/>
    <n v="52"/>
    <n v="63.15"/>
    <n v="0"/>
    <x v="9"/>
    <s v="PR"/>
    <s v="LE71130522002360EDC00"/>
  </r>
  <r>
    <x v="2"/>
    <d v="2002-12-26T00:00:00"/>
    <n v="113"/>
    <n v="51"/>
    <n v="72.97"/>
    <n v="0"/>
    <x v="9"/>
    <s v="PR"/>
    <s v="LE71130512002360EDC00"/>
  </r>
  <r>
    <x v="2"/>
    <d v="2002-12-24T00:00:00"/>
    <n v="115"/>
    <n v="56"/>
    <n v="30.64"/>
    <n v="0"/>
    <x v="9"/>
    <s v="L1T"/>
    <s v="LE71150562002358BKT01"/>
  </r>
  <r>
    <x v="2"/>
    <d v="2002-12-24T00:00:00"/>
    <n v="115"/>
    <n v="53"/>
    <n v="16.45"/>
    <n v="1"/>
    <x v="9"/>
    <s v="L1T"/>
    <s v="LE71150532002358BKT01"/>
  </r>
  <r>
    <x v="2"/>
    <d v="2002-12-22T00:00:00"/>
    <n v="117"/>
    <n v="55"/>
    <n v="11.47"/>
    <n v="1"/>
    <x v="9"/>
    <s v="L1T"/>
    <s v="LE71170552002356EDC00"/>
  </r>
  <r>
    <x v="2"/>
    <d v="2002-12-22T00:00:00"/>
    <n v="117"/>
    <n v="54"/>
    <n v="7.36"/>
    <n v="1"/>
    <x v="9"/>
    <s v="PR"/>
    <s v="LE71170542002356EDC00"/>
  </r>
  <r>
    <x v="2"/>
    <d v="2002-12-22T00:00:00"/>
    <n v="117"/>
    <n v="53"/>
    <n v="4.9000000000000004"/>
    <n v="1"/>
    <x v="9"/>
    <s v="PR"/>
    <s v="LE71170532002356EDC00"/>
  </r>
  <r>
    <x v="2"/>
    <d v="2002-12-22T00:00:00"/>
    <n v="117"/>
    <n v="49"/>
    <n v="6.23"/>
    <n v="1"/>
    <x v="9"/>
    <s v="L1T"/>
    <s v="LE71170492002356BKT00"/>
  </r>
  <r>
    <x v="2"/>
    <d v="2002-12-19T00:00:00"/>
    <n v="112"/>
    <n v="56"/>
    <n v="4.24"/>
    <n v="1"/>
    <x v="9"/>
    <s v="L1T"/>
    <s v="LE71120562002353EDC00"/>
  </r>
  <r>
    <x v="2"/>
    <d v="2002-12-19T00:00:00"/>
    <n v="112"/>
    <n v="55"/>
    <n v="17.440000000000001"/>
    <n v="1"/>
    <x v="9"/>
    <s v="L1T"/>
    <s v="LE71120552002353EDC00"/>
  </r>
  <r>
    <x v="2"/>
    <d v="2002-12-19T00:00:00"/>
    <n v="112"/>
    <n v="54"/>
    <n v="45.19"/>
    <n v="0"/>
    <x v="9"/>
    <s v="PR"/>
    <s v="LE71120542002353EDC00"/>
  </r>
  <r>
    <x v="2"/>
    <d v="2002-12-19T00:00:00"/>
    <n v="112"/>
    <n v="53"/>
    <n v="22.8"/>
    <n v="0"/>
    <x v="9"/>
    <s v="L1T"/>
    <s v="LE71120532002353EDC00"/>
  </r>
  <r>
    <x v="2"/>
    <d v="2002-12-17T00:00:00"/>
    <n v="114"/>
    <n v="55"/>
    <n v="22.15"/>
    <n v="0"/>
    <x v="9"/>
    <s v="L1T"/>
    <s v="LE71140552002351BKT00"/>
  </r>
  <r>
    <x v="2"/>
    <d v="2002-12-17T00:00:00"/>
    <n v="114"/>
    <n v="54"/>
    <n v="9.5"/>
    <n v="1"/>
    <x v="9"/>
    <s v="L1T"/>
    <s v="LE71140542002351BKT00"/>
  </r>
  <r>
    <x v="2"/>
    <d v="2002-12-17T00:00:00"/>
    <n v="114"/>
    <n v="53"/>
    <n v="32.33"/>
    <n v="0"/>
    <x v="9"/>
    <s v="L1T"/>
    <s v="LE71140532002351EDC00"/>
  </r>
  <r>
    <x v="2"/>
    <d v="2002-12-17T00:00:00"/>
    <n v="114"/>
    <n v="52"/>
    <n v="29.7"/>
    <n v="0"/>
    <x v="9"/>
    <s v="L1T"/>
    <s v="LE71140522002351EDC00"/>
  </r>
  <r>
    <x v="2"/>
    <d v="2002-12-17T00:00:00"/>
    <n v="114"/>
    <n v="51"/>
    <n v="68.36"/>
    <n v="0"/>
    <x v="9"/>
    <s v="PR"/>
    <s v="LE71140512002351EDC00"/>
  </r>
  <r>
    <x v="2"/>
    <d v="2002-12-15T00:00:00"/>
    <n v="116"/>
    <n v="53"/>
    <n v="10.95"/>
    <n v="1"/>
    <x v="9"/>
    <s v="PR"/>
    <s v="LE71160532002349BKT00"/>
  </r>
  <r>
    <x v="2"/>
    <d v="2002-12-15T00:00:00"/>
    <n v="116"/>
    <n v="51"/>
    <n v="10.94"/>
    <n v="1"/>
    <x v="9"/>
    <s v="PR"/>
    <s v="LE71160512002349BKT00"/>
  </r>
  <r>
    <x v="2"/>
    <d v="2002-12-15T00:00:00"/>
    <n v="116"/>
    <n v="50"/>
    <n v="51.44"/>
    <n v="0"/>
    <x v="9"/>
    <s v="PR"/>
    <s v="LE71160502002349BKT00"/>
  </r>
  <r>
    <x v="2"/>
    <d v="2002-12-15T00:00:00"/>
    <n v="116"/>
    <n v="49"/>
    <n v="91.21"/>
    <n v="0"/>
    <x v="9"/>
    <s v="L1G"/>
    <s v="LE71160492002349HIJ00"/>
  </r>
  <r>
    <x v="2"/>
    <d v="2002-12-15T00:00:00"/>
    <n v="116"/>
    <n v="48"/>
    <n v="95.54"/>
    <n v="0"/>
    <x v="9"/>
    <s v="PR"/>
    <s v="LE71160482002349HIJ00"/>
  </r>
  <r>
    <x v="2"/>
    <d v="2002-12-15T00:00:00"/>
    <n v="116"/>
    <n v="47"/>
    <n v="74.540000000000006"/>
    <n v="0"/>
    <x v="9"/>
    <s v="PR"/>
    <s v="LE71160472002349HIJ00"/>
  </r>
  <r>
    <x v="2"/>
    <d v="2002-12-13T00:00:00"/>
    <n v="118"/>
    <n v="55"/>
    <n v="33.58"/>
    <n v="0"/>
    <x v="9"/>
    <s v="L1T"/>
    <s v="LE71180552002347BKT00"/>
  </r>
  <r>
    <x v="2"/>
    <d v="2002-12-13T00:00:00"/>
    <n v="118"/>
    <n v="54"/>
    <n v="22.79"/>
    <n v="0"/>
    <x v="9"/>
    <s v="L1T"/>
    <s v="LE71180542002347BKT00"/>
  </r>
  <r>
    <x v="2"/>
    <d v="2002-12-10T00:00:00"/>
    <n v="113"/>
    <n v="56"/>
    <n v="3.49"/>
    <n v="1"/>
    <x v="9"/>
    <s v="L1T"/>
    <s v="LE71130562002344SGS00"/>
  </r>
  <r>
    <x v="2"/>
    <d v="2002-12-10T00:00:00"/>
    <n v="113"/>
    <n v="55"/>
    <n v="2.36"/>
    <n v="1"/>
    <x v="9"/>
    <s v="L1T"/>
    <s v="LE71130552002344SGS00"/>
  </r>
  <r>
    <x v="2"/>
    <d v="2002-12-08T00:00:00"/>
    <n v="115"/>
    <n v="50"/>
    <n v="44.62"/>
    <n v="0"/>
    <x v="9"/>
    <s v="PR"/>
    <s v="LE71150502002342EDC00"/>
  </r>
  <r>
    <x v="2"/>
    <d v="2002-12-08T00:00:00"/>
    <n v="115"/>
    <n v="49"/>
    <n v="12.92"/>
    <n v="1"/>
    <x v="9"/>
    <s v="PR"/>
    <s v="LE71150492002342EDC00"/>
  </r>
  <r>
    <x v="2"/>
    <d v="2002-12-08T00:00:00"/>
    <n v="115"/>
    <n v="48"/>
    <n v="4.67"/>
    <n v="1"/>
    <x v="9"/>
    <s v="PR"/>
    <s v="LE71150482002342EDC00"/>
  </r>
  <r>
    <x v="2"/>
    <d v="2002-12-06T00:00:00"/>
    <n v="117"/>
    <n v="55"/>
    <n v="21.04"/>
    <n v="0"/>
    <x v="9"/>
    <s v="L1T"/>
    <s v="LE71170552002340EDC00"/>
  </r>
  <r>
    <x v="2"/>
    <d v="2002-12-06T00:00:00"/>
    <n v="117"/>
    <n v="54"/>
    <n v="12.34"/>
    <n v="1"/>
    <x v="9"/>
    <s v="PR"/>
    <s v="LE71170542002340EDC00"/>
  </r>
  <r>
    <x v="2"/>
    <d v="2002-12-06T00:00:00"/>
    <n v="117"/>
    <n v="53"/>
    <n v="13.54"/>
    <n v="1"/>
    <x v="9"/>
    <s v="L1T"/>
    <s v="LE71170532002340BKT01"/>
  </r>
  <r>
    <x v="2"/>
    <d v="2002-12-06T00:00:00"/>
    <n v="117"/>
    <n v="49"/>
    <n v="2.61"/>
    <n v="1"/>
    <x v="9"/>
    <s v="L1T"/>
    <s v="LE71170492002340EDC00"/>
  </r>
  <r>
    <x v="2"/>
    <d v="2002-12-06T00:00:00"/>
    <n v="117"/>
    <n v="48"/>
    <n v="0.02"/>
    <n v="1"/>
    <x v="9"/>
    <s v="L1T"/>
    <s v="LE71170482002340EDC00"/>
  </r>
  <r>
    <x v="2"/>
    <d v="2002-12-06T00:00:00"/>
    <n v="117"/>
    <n v="47"/>
    <n v="0.18"/>
    <n v="1"/>
    <x v="9"/>
    <s v="PR"/>
    <s v="LE71170472002340EDC00"/>
  </r>
  <r>
    <x v="2"/>
    <d v="2002-12-03T00:00:00"/>
    <n v="112"/>
    <n v="56"/>
    <n v="28.44"/>
    <n v="0"/>
    <x v="9"/>
    <s v="PR"/>
    <s v="LE71120562002337SGS00"/>
  </r>
  <r>
    <x v="2"/>
    <d v="2002-12-03T00:00:00"/>
    <n v="112"/>
    <n v="55"/>
    <n v="13.92"/>
    <n v="1"/>
    <x v="9"/>
    <s v="L1T"/>
    <s v="LE71120552002337SGS00"/>
  </r>
  <r>
    <x v="2"/>
    <d v="2002-12-03T00:00:00"/>
    <n v="112"/>
    <n v="54"/>
    <n v="30.66"/>
    <n v="0"/>
    <x v="9"/>
    <s v="L1T"/>
    <s v="LE71120542002337SGS00"/>
  </r>
  <r>
    <x v="2"/>
    <d v="2002-12-01T00:00:00"/>
    <n v="114"/>
    <n v="56"/>
    <n v="13.02"/>
    <n v="1"/>
    <x v="9"/>
    <s v="L1T"/>
    <s v="LE71140562002335SGS00"/>
  </r>
  <r>
    <x v="2"/>
    <d v="2002-12-01T00:00:00"/>
    <n v="114"/>
    <n v="55"/>
    <n v="28.29"/>
    <n v="0"/>
    <x v="9"/>
    <s v="L1T"/>
    <s v="LE71140552002335SGS00"/>
  </r>
  <r>
    <x v="2"/>
    <d v="2002-12-01T00:00:00"/>
    <n v="114"/>
    <n v="54"/>
    <n v="26.23"/>
    <n v="0"/>
    <x v="9"/>
    <s v="PR"/>
    <s v="LE71140542002335SGS00"/>
  </r>
  <r>
    <x v="2"/>
    <d v="2002-12-01T00:00:00"/>
    <n v="114"/>
    <n v="53"/>
    <n v="31.16"/>
    <n v="0"/>
    <x v="9"/>
    <s v="L1T"/>
    <s v="LE71140532002335BKT00"/>
  </r>
  <r>
    <x v="2"/>
    <d v="2002-12-01T00:00:00"/>
    <n v="114"/>
    <n v="52"/>
    <n v="32.25"/>
    <n v="0"/>
    <x v="9"/>
    <s v="L1T"/>
    <s v="LE71140522002335BKT00"/>
  </r>
  <r>
    <x v="2"/>
    <d v="2002-12-01T00:00:00"/>
    <n v="114"/>
    <n v="51"/>
    <n v="76.430000000000007"/>
    <n v="0"/>
    <x v="9"/>
    <s v="L1G"/>
    <s v="LE71140512002335BKT00"/>
  </r>
  <r>
    <x v="2"/>
    <d v="2002-11-29T00:00:00"/>
    <n v="116"/>
    <n v="53"/>
    <n v="12.61"/>
    <n v="1"/>
    <x v="9"/>
    <s v="L1T"/>
    <s v="LE71160532002333BKT00"/>
  </r>
  <r>
    <x v="2"/>
    <d v="2002-11-29T00:00:00"/>
    <n v="116"/>
    <n v="52"/>
    <n v="9.25"/>
    <n v="1"/>
    <x v="9"/>
    <s v="L1T"/>
    <s v="LE71160522002333BKT00"/>
  </r>
  <r>
    <x v="2"/>
    <d v="2002-11-29T00:00:00"/>
    <n v="116"/>
    <n v="51"/>
    <n v="4.08"/>
    <n v="1"/>
    <x v="9"/>
    <s v="L1T"/>
    <s v="LE71160512002333BKT00"/>
  </r>
  <r>
    <x v="2"/>
    <d v="2002-11-29T00:00:00"/>
    <n v="116"/>
    <n v="50"/>
    <n v="24.36"/>
    <n v="0"/>
    <x v="9"/>
    <s v="L1T"/>
    <s v="LE71160502002333BKT00"/>
  </r>
  <r>
    <x v="2"/>
    <d v="2002-11-29T00:00:00"/>
    <n v="116"/>
    <n v="49"/>
    <n v="53.88"/>
    <n v="0"/>
    <x v="9"/>
    <s v="L1T"/>
    <s v="LE71160492002333BKT00"/>
  </r>
  <r>
    <x v="2"/>
    <d v="2002-11-29T00:00:00"/>
    <n v="116"/>
    <n v="48"/>
    <n v="47.98"/>
    <n v="0"/>
    <x v="9"/>
    <s v="L1T"/>
    <s v="LE71160482002333BKT00"/>
  </r>
  <r>
    <x v="2"/>
    <d v="2002-11-22T00:00:00"/>
    <n v="115"/>
    <n v="56"/>
    <n v="97.1"/>
    <n v="0"/>
    <x v="9"/>
    <s v="L1G"/>
    <s v="LE71150562002326BKT00"/>
  </r>
  <r>
    <x v="2"/>
    <d v="2002-11-22T00:00:00"/>
    <n v="115"/>
    <n v="53"/>
    <n v="5.46"/>
    <n v="1"/>
    <x v="9"/>
    <s v="L1T"/>
    <s v="LE71150532002326BKT00"/>
  </r>
  <r>
    <x v="2"/>
    <d v="2002-11-22T00:00:00"/>
    <n v="115"/>
    <n v="52"/>
    <n v="16.850000000000001"/>
    <n v="1"/>
    <x v="9"/>
    <s v="L1T"/>
    <s v="LE71150522002326BKT00"/>
  </r>
  <r>
    <x v="2"/>
    <d v="2002-11-22T00:00:00"/>
    <n v="115"/>
    <n v="51"/>
    <n v="50.98"/>
    <n v="0"/>
    <x v="9"/>
    <s v="L1T"/>
    <s v="LE71150512002326BKT00"/>
  </r>
  <r>
    <x v="2"/>
    <d v="2002-11-22T00:00:00"/>
    <n v="115"/>
    <n v="50"/>
    <n v="45.01"/>
    <n v="0"/>
    <x v="9"/>
    <s v="L1T"/>
    <s v="LE71150502002326BKT00"/>
  </r>
  <r>
    <x v="2"/>
    <d v="2002-11-20T00:00:00"/>
    <n v="117"/>
    <n v="48"/>
    <n v="2.31"/>
    <n v="1"/>
    <x v="9"/>
    <s v="PR"/>
    <s v="LE71170482002324HIJ00"/>
  </r>
  <r>
    <x v="2"/>
    <d v="2002-11-20T00:00:00"/>
    <n v="117"/>
    <n v="47"/>
    <n v="33.83"/>
    <n v="0"/>
    <x v="9"/>
    <s v="PR"/>
    <s v="LE71170472002324HIJ00"/>
  </r>
  <r>
    <x v="2"/>
    <d v="2002-11-17T00:00:00"/>
    <n v="112"/>
    <n v="56"/>
    <n v="71.37"/>
    <n v="0"/>
    <x v="9"/>
    <s v="PR"/>
    <s v="LE71120562002321EDC00"/>
  </r>
  <r>
    <x v="2"/>
    <d v="2002-11-17T00:00:00"/>
    <n v="112"/>
    <n v="55"/>
    <n v="62.18"/>
    <n v="0"/>
    <x v="9"/>
    <s v="PR"/>
    <s v="LE71120552002321EDC00"/>
  </r>
  <r>
    <x v="2"/>
    <d v="2002-11-17T00:00:00"/>
    <n v="112"/>
    <n v="54"/>
    <n v="51.9"/>
    <n v="0"/>
    <x v="9"/>
    <s v="PR"/>
    <s v="LE71120542002321EDC00"/>
  </r>
  <r>
    <x v="2"/>
    <d v="2002-11-17T00:00:00"/>
    <n v="112"/>
    <n v="53"/>
    <n v="19.149999999999999"/>
    <n v="1"/>
    <x v="9"/>
    <s v="PR"/>
    <s v="LE71120532002321EDC00"/>
  </r>
  <r>
    <x v="2"/>
    <d v="2002-11-15T00:00:00"/>
    <n v="114"/>
    <n v="55"/>
    <n v="11.44"/>
    <n v="1"/>
    <x v="9"/>
    <s v="L1T"/>
    <s v="LE71140552002319BKT00"/>
  </r>
  <r>
    <x v="2"/>
    <d v="2002-11-15T00:00:00"/>
    <n v="114"/>
    <n v="54"/>
    <n v="9.6199999999999992"/>
    <n v="1"/>
    <x v="9"/>
    <s v="L1T"/>
    <s v="LE71140542002319BKT00"/>
  </r>
  <r>
    <x v="2"/>
    <d v="2002-11-15T00:00:00"/>
    <n v="114"/>
    <n v="53"/>
    <n v="18.41"/>
    <n v="1"/>
    <x v="9"/>
    <s v="L1T"/>
    <s v="LE71140532002319BKT01"/>
  </r>
  <r>
    <x v="2"/>
    <d v="2002-11-15T00:00:00"/>
    <n v="114"/>
    <n v="52"/>
    <n v="16.510000000000002"/>
    <n v="1"/>
    <x v="9"/>
    <s v="L1T"/>
    <s v="LE71140522002319BKT01"/>
  </r>
  <r>
    <x v="2"/>
    <d v="2002-11-15T00:00:00"/>
    <n v="114"/>
    <n v="51"/>
    <n v="10.97"/>
    <n v="1"/>
    <x v="9"/>
    <s v="L1T"/>
    <s v="LE71140512002319BKT01"/>
  </r>
  <r>
    <x v="2"/>
    <d v="2002-11-13T00:00:00"/>
    <n v="116"/>
    <n v="53"/>
    <n v="25.5"/>
    <n v="0"/>
    <x v="9"/>
    <s v="PR"/>
    <s v="LE71160532002317SGS00"/>
  </r>
  <r>
    <x v="2"/>
    <d v="2002-11-13T00:00:00"/>
    <n v="116"/>
    <n v="52"/>
    <n v="31.57"/>
    <n v="0"/>
    <x v="9"/>
    <s v="L1T"/>
    <s v="LE71160522002317SGS00"/>
  </r>
  <r>
    <x v="2"/>
    <d v="2002-11-13T00:00:00"/>
    <n v="116"/>
    <n v="51"/>
    <n v="24.86"/>
    <n v="0"/>
    <x v="9"/>
    <s v="PR"/>
    <s v="LE71160512002317SGS00"/>
  </r>
  <r>
    <x v="2"/>
    <d v="2002-11-13T00:00:00"/>
    <n v="116"/>
    <n v="50"/>
    <n v="45.7"/>
    <n v="0"/>
    <x v="9"/>
    <s v="L1T"/>
    <s v="LE71160502002317SGS00"/>
  </r>
  <r>
    <x v="2"/>
    <d v="2002-11-13T00:00:00"/>
    <n v="116"/>
    <n v="49"/>
    <n v="60.68"/>
    <n v="0"/>
    <x v="9"/>
    <s v="L1T"/>
    <s v="LE71160492002317SGS00"/>
  </r>
  <r>
    <x v="2"/>
    <d v="2002-11-13T00:00:00"/>
    <n v="116"/>
    <n v="48"/>
    <n v="27.57"/>
    <n v="0"/>
    <x v="9"/>
    <s v="PR"/>
    <s v="LE71160482002317SGS00"/>
  </r>
  <r>
    <x v="2"/>
    <d v="2002-11-13T00:00:00"/>
    <n v="116"/>
    <n v="47"/>
    <n v="14.79"/>
    <n v="1"/>
    <x v="9"/>
    <s v="PR"/>
    <s v="LE71160472002317SGS00"/>
  </r>
  <r>
    <x v="2"/>
    <d v="2002-11-11T00:00:00"/>
    <n v="118"/>
    <n v="55"/>
    <n v="34.81"/>
    <n v="0"/>
    <x v="9"/>
    <s v="L1T"/>
    <s v="LE71180552002315BKT00"/>
  </r>
  <r>
    <x v="2"/>
    <d v="2002-11-11T00:00:00"/>
    <n v="118"/>
    <n v="54"/>
    <n v="58.34"/>
    <n v="0"/>
    <x v="9"/>
    <s v="L1G"/>
    <s v="LE71180542002315BKT00"/>
  </r>
  <r>
    <x v="2"/>
    <d v="2002-11-08T00:00:00"/>
    <n v="113"/>
    <n v="56"/>
    <n v="12.17"/>
    <n v="1"/>
    <x v="9"/>
    <s v="PR"/>
    <s v="LE71130562002312EDC00"/>
  </r>
  <r>
    <x v="2"/>
    <d v="2002-11-08T00:00:00"/>
    <n v="113"/>
    <n v="52"/>
    <n v="33.47"/>
    <n v="0"/>
    <x v="9"/>
    <s v="PR"/>
    <s v="LE71130522002312EDC00"/>
  </r>
  <r>
    <x v="2"/>
    <d v="2002-11-06T00:00:00"/>
    <n v="115"/>
    <n v="56"/>
    <n v="35.1"/>
    <n v="0"/>
    <x v="9"/>
    <s v="L1T"/>
    <s v="LE71150562002310BKT00"/>
  </r>
  <r>
    <x v="2"/>
    <d v="2002-11-06T00:00:00"/>
    <n v="115"/>
    <n v="53"/>
    <n v="29.8"/>
    <n v="0"/>
    <x v="9"/>
    <s v="PR"/>
    <s v="LE71150532002310EDC00"/>
  </r>
  <r>
    <x v="2"/>
    <d v="2002-11-06T00:00:00"/>
    <n v="115"/>
    <n v="52"/>
    <n v="42.45"/>
    <n v="0"/>
    <x v="9"/>
    <s v="PR"/>
    <s v="LE71150522002310EDC00"/>
  </r>
  <r>
    <x v="2"/>
    <d v="2002-11-06T00:00:00"/>
    <n v="115"/>
    <n v="51"/>
    <n v="66.2"/>
    <n v="0"/>
    <x v="9"/>
    <s v="PR"/>
    <s v="LE71150512002310EDC00"/>
  </r>
  <r>
    <x v="2"/>
    <d v="2002-11-06T00:00:00"/>
    <n v="115"/>
    <n v="50"/>
    <n v="94.76"/>
    <n v="0"/>
    <x v="9"/>
    <s v="PR"/>
    <s v="LE71150502002310EDC00"/>
  </r>
  <r>
    <x v="2"/>
    <d v="2002-11-06T00:00:00"/>
    <n v="115"/>
    <n v="49"/>
    <n v="99.99"/>
    <n v="0"/>
    <x v="9"/>
    <s v="PR"/>
    <s v="LE71150492002310HIJ00"/>
  </r>
  <r>
    <x v="2"/>
    <d v="2002-11-06T00:00:00"/>
    <n v="115"/>
    <n v="48"/>
    <n v="96.08"/>
    <n v="0"/>
    <x v="9"/>
    <s v="PR"/>
    <s v="LE71150482002310HIJ00"/>
  </r>
  <r>
    <x v="2"/>
    <d v="2002-11-04T00:00:00"/>
    <n v="117"/>
    <n v="55"/>
    <n v="44.8"/>
    <n v="0"/>
    <x v="9"/>
    <s v="L1T"/>
    <s v="LE71170552002308SGS02"/>
  </r>
  <r>
    <x v="2"/>
    <d v="2002-11-04T00:00:00"/>
    <n v="117"/>
    <n v="54"/>
    <n v="82.8"/>
    <n v="0"/>
    <x v="9"/>
    <s v="L1T"/>
    <s v="LE71170542002308BKT00"/>
  </r>
  <r>
    <x v="2"/>
    <d v="2002-11-04T00:00:00"/>
    <n v="117"/>
    <n v="53"/>
    <n v="76.98"/>
    <n v="0"/>
    <x v="9"/>
    <s v="L1T"/>
    <s v="LE71170532002308BKT00"/>
  </r>
  <r>
    <x v="2"/>
    <d v="2002-11-01T00:00:00"/>
    <n v="112"/>
    <n v="56"/>
    <n v="25.68"/>
    <n v="0"/>
    <x v="9"/>
    <s v="PR"/>
    <s v="LE71120562002305SGS00"/>
  </r>
  <r>
    <x v="2"/>
    <d v="2002-11-01T00:00:00"/>
    <n v="112"/>
    <n v="55"/>
    <n v="47"/>
    <n v="0"/>
    <x v="9"/>
    <s v="PR"/>
    <s v="LE71120552002305SGS00"/>
  </r>
  <r>
    <x v="2"/>
    <d v="2002-11-01T00:00:00"/>
    <n v="112"/>
    <n v="54"/>
    <n v="62.54"/>
    <n v="0"/>
    <x v="9"/>
    <s v="PR"/>
    <s v="LE71120542002305SGS00"/>
  </r>
  <r>
    <x v="2"/>
    <d v="2002-11-01T00:00:00"/>
    <n v="112"/>
    <n v="53"/>
    <n v="34.840000000000003"/>
    <n v="0"/>
    <x v="9"/>
    <s v="PR"/>
    <s v="LE71120532002305SGS00"/>
  </r>
  <r>
    <x v="2"/>
    <d v="2002-10-30T00:00:00"/>
    <n v="114"/>
    <n v="55"/>
    <n v="34.619999999999997"/>
    <n v="0"/>
    <x v="9"/>
    <s v="L1T"/>
    <s v="LE71140552002303BKT00"/>
  </r>
  <r>
    <x v="2"/>
    <d v="2002-10-30T00:00:00"/>
    <n v="114"/>
    <n v="54"/>
    <n v="47.06"/>
    <n v="0"/>
    <x v="9"/>
    <s v="L1T"/>
    <s v="LE71140542002303BKT00"/>
  </r>
  <r>
    <x v="2"/>
    <d v="2002-10-30T00:00:00"/>
    <n v="114"/>
    <n v="53"/>
    <n v="66.17"/>
    <n v="0"/>
    <x v="9"/>
    <s v="L1T"/>
    <s v="LE71140532002303BKT00"/>
  </r>
  <r>
    <x v="2"/>
    <d v="2002-10-30T00:00:00"/>
    <n v="114"/>
    <n v="52"/>
    <n v="16.2"/>
    <n v="1"/>
    <x v="9"/>
    <s v="L1T"/>
    <s v="LE71140522002303BKT00"/>
  </r>
  <r>
    <x v="2"/>
    <d v="2002-10-30T00:00:00"/>
    <n v="114"/>
    <n v="51"/>
    <n v="84.41"/>
    <n v="0"/>
    <x v="9"/>
    <s v="L1T"/>
    <s v="LE71140512002303BKT00"/>
  </r>
  <r>
    <x v="2"/>
    <d v="2002-10-28T00:00:00"/>
    <n v="116"/>
    <n v="53"/>
    <n v="91.33"/>
    <n v="0"/>
    <x v="9"/>
    <s v="L1G"/>
    <s v="LE71160532002301BKT00"/>
  </r>
  <r>
    <x v="2"/>
    <d v="2002-10-28T00:00:00"/>
    <n v="116"/>
    <n v="52"/>
    <n v="58.48"/>
    <n v="0"/>
    <x v="9"/>
    <s v="L1T"/>
    <s v="LE71160522002301BKT00"/>
  </r>
  <r>
    <x v="2"/>
    <d v="2002-10-28T00:00:00"/>
    <n v="116"/>
    <n v="51"/>
    <n v="39.07"/>
    <n v="0"/>
    <x v="9"/>
    <s v="L1T"/>
    <s v="LE71160512002301BKT00"/>
  </r>
  <r>
    <x v="2"/>
    <d v="2002-10-28T00:00:00"/>
    <n v="116"/>
    <n v="50"/>
    <n v="44.48"/>
    <n v="0"/>
    <x v="9"/>
    <s v="L1T"/>
    <s v="LE71160502002301SGS00"/>
  </r>
  <r>
    <x v="2"/>
    <d v="2002-10-28T00:00:00"/>
    <n v="116"/>
    <n v="49"/>
    <n v="71.760000000000005"/>
    <n v="0"/>
    <x v="9"/>
    <s v="L1T"/>
    <s v="LE71160492002301SGS00"/>
  </r>
  <r>
    <x v="2"/>
    <d v="2002-10-28T00:00:00"/>
    <n v="116"/>
    <n v="48"/>
    <n v="91.75"/>
    <n v="0"/>
    <x v="9"/>
    <s v="L1T"/>
    <s v="LE71160482002301BKT00"/>
  </r>
  <r>
    <x v="2"/>
    <d v="2002-10-28T00:00:00"/>
    <n v="116"/>
    <n v="47"/>
    <n v="92.39"/>
    <n v="0"/>
    <x v="9"/>
    <s v="L1T"/>
    <s v="LE71160472002301BKT00"/>
  </r>
  <r>
    <x v="2"/>
    <d v="2002-10-26T00:00:00"/>
    <n v="118"/>
    <n v="55"/>
    <n v="4.22"/>
    <n v="1"/>
    <x v="9"/>
    <s v="L1T"/>
    <s v="LE71180552002299EDC00"/>
  </r>
  <r>
    <x v="2"/>
    <d v="2002-10-26T00:00:00"/>
    <n v="118"/>
    <n v="54"/>
    <n v="6.06"/>
    <n v="1"/>
    <x v="9"/>
    <s v="L1T"/>
    <s v="LE71180542002299EDC00"/>
  </r>
  <r>
    <x v="2"/>
    <d v="2002-10-25T00:00:00"/>
    <n v="111"/>
    <n v="55"/>
    <n v="15.44"/>
    <n v="1"/>
    <x v="9"/>
    <s v="PR"/>
    <s v="LE71110552002298EDC00"/>
  </r>
  <r>
    <x v="2"/>
    <d v="2002-10-23T00:00:00"/>
    <n v="113"/>
    <n v="52"/>
    <n v="53.75"/>
    <n v="0"/>
    <x v="9"/>
    <s v="PR"/>
    <s v="LE71130522002296EDC00"/>
  </r>
  <r>
    <x v="2"/>
    <d v="2002-10-21T00:00:00"/>
    <n v="115"/>
    <n v="56"/>
    <n v="69.44"/>
    <n v="0"/>
    <x v="9"/>
    <s v="L1T"/>
    <s v="LE71150562002294BKT00"/>
  </r>
  <r>
    <x v="2"/>
    <d v="2002-10-21T00:00:00"/>
    <n v="115"/>
    <n v="53"/>
    <n v="91.75"/>
    <n v="0"/>
    <x v="9"/>
    <s v="L1G"/>
    <s v="LE71150532002294BKT00"/>
  </r>
  <r>
    <x v="2"/>
    <d v="2002-10-21T00:00:00"/>
    <n v="115"/>
    <n v="52"/>
    <n v="55.32"/>
    <n v="0"/>
    <x v="9"/>
    <s v="L1G"/>
    <s v="LE71150522002294BKT00"/>
  </r>
  <r>
    <x v="2"/>
    <d v="2002-10-21T00:00:00"/>
    <n v="115"/>
    <n v="51"/>
    <n v="28.55"/>
    <n v="0"/>
    <x v="9"/>
    <s v="L1G"/>
    <s v="LE71150512002294BKT00"/>
  </r>
  <r>
    <x v="2"/>
    <d v="2002-10-21T00:00:00"/>
    <n v="115"/>
    <n v="50"/>
    <n v="25.46"/>
    <n v="0"/>
    <x v="9"/>
    <s v="L1T"/>
    <s v="LE71150502002294BKT00"/>
  </r>
  <r>
    <x v="2"/>
    <d v="2002-10-21T00:00:00"/>
    <n v="115"/>
    <n v="49"/>
    <n v="26.83"/>
    <n v="0"/>
    <x v="9"/>
    <s v="PR"/>
    <s v="LE71150492002294EDC00"/>
  </r>
  <r>
    <x v="2"/>
    <d v="2002-10-21T00:00:00"/>
    <n v="115"/>
    <n v="48"/>
    <n v="5.56"/>
    <n v="1"/>
    <x v="9"/>
    <s v="PR"/>
    <s v="LE71150482002294EDC00"/>
  </r>
  <r>
    <x v="2"/>
    <d v="2002-10-19T00:00:00"/>
    <n v="117"/>
    <n v="55"/>
    <n v="9.9"/>
    <n v="1"/>
    <x v="9"/>
    <s v="L1T"/>
    <s v="LE71170552002292BKT00"/>
  </r>
  <r>
    <x v="2"/>
    <d v="2002-10-19T00:00:00"/>
    <n v="117"/>
    <n v="54"/>
    <n v="4.75"/>
    <n v="1"/>
    <x v="9"/>
    <s v="L1T"/>
    <s v="LE71170542002292BKT00"/>
  </r>
  <r>
    <x v="2"/>
    <d v="2002-10-19T00:00:00"/>
    <n v="117"/>
    <n v="53"/>
    <n v="4.54"/>
    <n v="1"/>
    <x v="9"/>
    <s v="L1T"/>
    <s v="LE71170532002292BKT00"/>
  </r>
  <r>
    <x v="2"/>
    <d v="2002-10-19T00:00:00"/>
    <n v="117"/>
    <n v="49"/>
    <n v="27.7"/>
    <n v="0"/>
    <x v="9"/>
    <s v="L1T"/>
    <s v="LE71170492002292BKT00"/>
  </r>
  <r>
    <x v="2"/>
    <d v="2002-10-19T00:00:00"/>
    <n v="117"/>
    <n v="48"/>
    <n v="12.08"/>
    <n v="1"/>
    <x v="9"/>
    <s v="L1T"/>
    <s v="LE71170482002292BKT00"/>
  </r>
  <r>
    <x v="2"/>
    <d v="2002-10-19T00:00:00"/>
    <n v="117"/>
    <n v="47"/>
    <n v="3.63"/>
    <n v="1"/>
    <x v="9"/>
    <s v="L1T"/>
    <s v="LE71170472002292BKT00"/>
  </r>
  <r>
    <x v="2"/>
    <d v="2002-10-16T00:00:00"/>
    <n v="112"/>
    <n v="56"/>
    <n v="50.77"/>
    <n v="0"/>
    <x v="9"/>
    <s v="PR"/>
    <s v="LE71120562002289EDC00"/>
  </r>
  <r>
    <x v="2"/>
    <d v="2002-10-16T00:00:00"/>
    <n v="112"/>
    <n v="55"/>
    <n v="45.22"/>
    <n v="0"/>
    <x v="9"/>
    <s v="PR"/>
    <s v="LE71120552002289EDC00"/>
  </r>
  <r>
    <x v="2"/>
    <d v="2002-10-16T00:00:00"/>
    <n v="112"/>
    <n v="54"/>
    <n v="67.739999999999995"/>
    <n v="0"/>
    <x v="9"/>
    <s v="PR"/>
    <s v="LE71120542002289EDC00"/>
  </r>
  <r>
    <x v="2"/>
    <d v="2002-10-16T00:00:00"/>
    <n v="112"/>
    <n v="53"/>
    <n v="60.46"/>
    <n v="0"/>
    <x v="9"/>
    <s v="PR"/>
    <s v="LE71120532002289EDC00"/>
  </r>
  <r>
    <x v="2"/>
    <d v="2002-10-14T00:00:00"/>
    <n v="114"/>
    <n v="55"/>
    <n v="10.56"/>
    <n v="1"/>
    <x v="9"/>
    <s v="L1T"/>
    <s v="LE71140552002287SGS00"/>
  </r>
  <r>
    <x v="2"/>
    <d v="2002-10-14T00:00:00"/>
    <n v="114"/>
    <n v="54"/>
    <n v="19.14"/>
    <n v="1"/>
    <x v="9"/>
    <s v="PR"/>
    <s v="LE71140542002287SGS00"/>
  </r>
  <r>
    <x v="2"/>
    <d v="2002-10-14T00:00:00"/>
    <n v="114"/>
    <n v="53"/>
    <n v="11.39"/>
    <n v="1"/>
    <x v="9"/>
    <s v="L1T"/>
    <s v="LE71140532002287SGS00"/>
  </r>
  <r>
    <x v="2"/>
    <d v="2002-10-14T00:00:00"/>
    <n v="114"/>
    <n v="52"/>
    <n v="10.79"/>
    <n v="1"/>
    <x v="9"/>
    <s v="L1T"/>
    <s v="LE71140522002287SGS00"/>
  </r>
  <r>
    <x v="2"/>
    <d v="2002-10-14T00:00:00"/>
    <n v="114"/>
    <n v="51"/>
    <n v="43.83"/>
    <n v="0"/>
    <x v="9"/>
    <s v="PR"/>
    <s v="LE71140512002287SGS00"/>
  </r>
  <r>
    <x v="2"/>
    <d v="2002-10-12T00:00:00"/>
    <n v="116"/>
    <n v="50"/>
    <n v="66.55"/>
    <n v="0"/>
    <x v="9"/>
    <s v="L1T"/>
    <s v="LE71160502002285SGS00"/>
  </r>
  <r>
    <x v="2"/>
    <d v="2002-10-12T00:00:00"/>
    <n v="116"/>
    <n v="49"/>
    <n v="54.24"/>
    <n v="0"/>
    <x v="9"/>
    <s v="L1T"/>
    <s v="LE71160492002285SGS00"/>
  </r>
  <r>
    <x v="2"/>
    <d v="2002-10-12T00:00:00"/>
    <n v="116"/>
    <n v="48"/>
    <n v="56.95"/>
    <n v="0"/>
    <x v="9"/>
    <s v="PR"/>
    <s v="LE71160482002285SGS00"/>
  </r>
  <r>
    <x v="2"/>
    <d v="2002-10-12T00:00:00"/>
    <n v="116"/>
    <n v="47"/>
    <n v="44.05"/>
    <n v="0"/>
    <x v="9"/>
    <s v="PR"/>
    <s v="LE71160472002285SGS00"/>
  </r>
  <r>
    <x v="2"/>
    <d v="2002-10-07T00:00:00"/>
    <n v="113"/>
    <n v="56"/>
    <n v="13.28"/>
    <n v="1"/>
    <x v="9"/>
    <s v="L1T"/>
    <s v="LE71130562002280EDC00"/>
  </r>
  <r>
    <x v="2"/>
    <d v="2002-10-07T00:00:00"/>
    <n v="113"/>
    <n v="55"/>
    <n v="5.96"/>
    <n v="1"/>
    <x v="9"/>
    <s v="L1T"/>
    <s v="LE71130552002280EDC00"/>
  </r>
  <r>
    <x v="2"/>
    <d v="2002-10-07T00:00:00"/>
    <n v="113"/>
    <n v="54"/>
    <n v="5.35"/>
    <n v="1"/>
    <x v="9"/>
    <s v="L1T"/>
    <s v="LE71130542002280EDC00"/>
  </r>
  <r>
    <x v="2"/>
    <d v="2002-10-07T00:00:00"/>
    <n v="113"/>
    <n v="53"/>
    <n v="14.44"/>
    <n v="1"/>
    <x v="9"/>
    <s v="L1T"/>
    <s v="LE71130532002280EDC00"/>
  </r>
  <r>
    <x v="2"/>
    <d v="2002-10-07T00:00:00"/>
    <n v="113"/>
    <n v="52"/>
    <n v="24.97"/>
    <n v="0"/>
    <x v="9"/>
    <s v="L1T"/>
    <s v="LE71130522002280EDC00"/>
  </r>
  <r>
    <x v="2"/>
    <d v="2002-10-07T00:00:00"/>
    <n v="113"/>
    <n v="51"/>
    <n v="12.91"/>
    <n v="1"/>
    <x v="9"/>
    <s v="PR"/>
    <s v="LE71130512002280EDC00"/>
  </r>
  <r>
    <x v="2"/>
    <d v="2002-10-05T00:00:00"/>
    <n v="115"/>
    <n v="56"/>
    <n v="29.33"/>
    <n v="0"/>
    <x v="9"/>
    <s v="L1T"/>
    <s v="LE71150562002278BKT00"/>
  </r>
  <r>
    <x v="2"/>
    <d v="2002-10-05T00:00:00"/>
    <n v="115"/>
    <n v="53"/>
    <n v="23.94"/>
    <n v="0"/>
    <x v="9"/>
    <s v="PR"/>
    <s v="LE71150532002278EDC00"/>
  </r>
  <r>
    <x v="2"/>
    <d v="2002-10-05T00:00:00"/>
    <n v="115"/>
    <n v="52"/>
    <n v="10.18"/>
    <n v="1"/>
    <x v="9"/>
    <s v="PR"/>
    <s v="LE71150522002278EDC00"/>
  </r>
  <r>
    <x v="2"/>
    <d v="2002-10-05T00:00:00"/>
    <n v="115"/>
    <n v="51"/>
    <n v="17.670000000000002"/>
    <n v="1"/>
    <x v="9"/>
    <s v="PR"/>
    <s v="LE71150512002278EDC00"/>
  </r>
  <r>
    <x v="2"/>
    <d v="2002-10-05T00:00:00"/>
    <n v="115"/>
    <n v="50"/>
    <n v="78.099999999999994"/>
    <n v="0"/>
    <x v="9"/>
    <s v="L1T"/>
    <s v="LE71150502002278BKT00"/>
  </r>
  <r>
    <x v="2"/>
    <d v="2002-10-03T00:00:00"/>
    <n v="117"/>
    <n v="55"/>
    <n v="31.85"/>
    <n v="0"/>
    <x v="9"/>
    <s v="L1T"/>
    <s v="LE71170552002276EDC00"/>
  </r>
  <r>
    <x v="2"/>
    <d v="2002-10-03T00:00:00"/>
    <n v="117"/>
    <n v="54"/>
    <n v="7.03"/>
    <n v="1"/>
    <x v="9"/>
    <s v="PR"/>
    <s v="LE71170542002276EDC00"/>
  </r>
  <r>
    <x v="2"/>
    <d v="2002-10-03T00:00:00"/>
    <n v="117"/>
    <n v="53"/>
    <n v="4.8099999999999996"/>
    <n v="1"/>
    <x v="9"/>
    <s v="L1T"/>
    <s v="LE71170532002276EDC00"/>
  </r>
  <r>
    <x v="2"/>
    <d v="2002-10-03T00:00:00"/>
    <n v="117"/>
    <n v="49"/>
    <n v="8.2100000000000009"/>
    <n v="1"/>
    <x v="9"/>
    <s v="PR"/>
    <s v="LE71170492002276EDC00"/>
  </r>
  <r>
    <x v="2"/>
    <d v="2002-10-03T00:00:00"/>
    <n v="117"/>
    <n v="48"/>
    <n v="2.63"/>
    <n v="1"/>
    <x v="9"/>
    <s v="PR"/>
    <s v="LE71170482002276EDC00"/>
  </r>
  <r>
    <x v="2"/>
    <d v="2002-10-03T00:00:00"/>
    <n v="117"/>
    <n v="47"/>
    <n v="5.48"/>
    <n v="1"/>
    <x v="9"/>
    <s v="PR"/>
    <s v="LE71170472002276EDC00"/>
  </r>
  <r>
    <x v="2"/>
    <d v="2002-09-28T00:00:00"/>
    <n v="114"/>
    <n v="55"/>
    <n v="45.8"/>
    <n v="0"/>
    <x v="9"/>
    <s v="PR"/>
    <s v="LE71140552002271EDC00"/>
  </r>
  <r>
    <x v="2"/>
    <d v="2002-09-28T00:00:00"/>
    <n v="114"/>
    <n v="54"/>
    <n v="14.89"/>
    <n v="1"/>
    <x v="9"/>
    <s v="PR"/>
    <s v="LE71140542002271EDC00"/>
  </r>
  <r>
    <x v="2"/>
    <d v="2002-09-28T00:00:00"/>
    <n v="114"/>
    <n v="53"/>
    <n v="32.409999999999997"/>
    <n v="0"/>
    <x v="9"/>
    <s v="L1T"/>
    <s v="LE71140532002271EDC00"/>
  </r>
  <r>
    <x v="2"/>
    <d v="2002-09-28T00:00:00"/>
    <n v="114"/>
    <n v="52"/>
    <n v="9.31"/>
    <n v="1"/>
    <x v="9"/>
    <s v="PR"/>
    <s v="LE71140522002271EDC00"/>
  </r>
  <r>
    <x v="2"/>
    <d v="2002-09-28T00:00:00"/>
    <n v="114"/>
    <n v="51"/>
    <n v="23.4"/>
    <n v="0"/>
    <x v="9"/>
    <s v="PR"/>
    <s v="LE71140512002271EDC00"/>
  </r>
  <r>
    <x v="2"/>
    <d v="2002-09-28T00:00:00"/>
    <n v="114"/>
    <n v="50"/>
    <n v="17.32"/>
    <n v="1"/>
    <x v="9"/>
    <s v="PR"/>
    <s v="LE71140502002271EDC00"/>
  </r>
  <r>
    <x v="2"/>
    <d v="2002-09-26T00:00:00"/>
    <n v="116"/>
    <n v="53"/>
    <n v="14.32"/>
    <n v="1"/>
    <x v="9"/>
    <s v="PR"/>
    <s v="LE71160532002269SGS00"/>
  </r>
  <r>
    <x v="2"/>
    <d v="2002-09-26T00:00:00"/>
    <n v="116"/>
    <n v="52"/>
    <n v="8.93"/>
    <n v="1"/>
    <x v="9"/>
    <s v="PR"/>
    <s v="LE71160522002269SGS00"/>
  </r>
  <r>
    <x v="2"/>
    <d v="2002-09-26T00:00:00"/>
    <n v="116"/>
    <n v="51"/>
    <n v="13.75"/>
    <n v="1"/>
    <x v="9"/>
    <s v="PR"/>
    <s v="LE71160512002269SGS00"/>
  </r>
  <r>
    <x v="2"/>
    <d v="2002-09-26T00:00:00"/>
    <n v="116"/>
    <n v="49"/>
    <n v="29.18"/>
    <n v="0"/>
    <x v="9"/>
    <s v="L1T"/>
    <s v="LE71160492002269HIJ00"/>
  </r>
  <r>
    <x v="2"/>
    <d v="2002-09-26T00:00:00"/>
    <n v="116"/>
    <n v="48"/>
    <n v="65.38"/>
    <n v="0"/>
    <x v="9"/>
    <s v="PR"/>
    <s v="LE71160482002269EDC00"/>
  </r>
  <r>
    <x v="2"/>
    <d v="2002-09-26T00:00:00"/>
    <n v="116"/>
    <n v="47"/>
    <n v="60.09"/>
    <n v="0"/>
    <x v="9"/>
    <s v="PR"/>
    <s v="LE71160472002269HIJ00"/>
  </r>
  <r>
    <x v="2"/>
    <d v="2002-09-24T00:00:00"/>
    <n v="118"/>
    <n v="55"/>
    <n v="51.3"/>
    <n v="0"/>
    <x v="9"/>
    <s v="L1T"/>
    <s v="LE71180552002267BKT00"/>
  </r>
  <r>
    <x v="2"/>
    <d v="2002-09-24T00:00:00"/>
    <n v="118"/>
    <n v="54"/>
    <n v="61.72"/>
    <n v="0"/>
    <x v="9"/>
    <s v="L1T"/>
    <s v="LE71180542002267BKT00"/>
  </r>
  <r>
    <x v="2"/>
    <d v="2002-09-23T00:00:00"/>
    <n v="111"/>
    <n v="55"/>
    <n v="7.14"/>
    <n v="1"/>
    <x v="9"/>
    <s v="L1T"/>
    <s v="LE71110552002266EDC00"/>
  </r>
  <r>
    <x v="2"/>
    <d v="2002-09-19T00:00:00"/>
    <n v="115"/>
    <n v="56"/>
    <n v="62.42"/>
    <n v="0"/>
    <x v="9"/>
    <s v="L1T"/>
    <s v="LE71150562002262BKT00"/>
  </r>
  <r>
    <x v="2"/>
    <d v="2002-09-19T00:00:00"/>
    <n v="115"/>
    <n v="53"/>
    <n v="40.07"/>
    <n v="0"/>
    <x v="9"/>
    <s v="L1G"/>
    <s v="LE71150532002262BKT00"/>
  </r>
  <r>
    <x v="2"/>
    <d v="2002-09-19T00:00:00"/>
    <n v="115"/>
    <n v="52"/>
    <n v="77.53"/>
    <n v="0"/>
    <x v="9"/>
    <s v="L1T"/>
    <s v="LE71150522002262BKT00"/>
  </r>
  <r>
    <x v="2"/>
    <d v="2002-09-19T00:00:00"/>
    <n v="115"/>
    <n v="51"/>
    <n v="34.5"/>
    <n v="0"/>
    <x v="9"/>
    <s v="L1T"/>
    <s v="LE71150512002262BKT00"/>
  </r>
  <r>
    <x v="2"/>
    <d v="2002-09-17T00:00:00"/>
    <n v="117"/>
    <n v="55"/>
    <n v="61.01"/>
    <n v="0"/>
    <x v="9"/>
    <s v="L1T"/>
    <s v="LE71170552002260BKT00"/>
  </r>
  <r>
    <x v="2"/>
    <d v="2002-09-17T00:00:00"/>
    <n v="117"/>
    <n v="54"/>
    <n v="81.56"/>
    <n v="0"/>
    <x v="9"/>
    <s v="L1G"/>
    <s v="LE71170542002260BKT00"/>
  </r>
  <r>
    <x v="2"/>
    <d v="2002-09-17T00:00:00"/>
    <n v="117"/>
    <n v="53"/>
    <n v="78.08"/>
    <n v="0"/>
    <x v="9"/>
    <s v="L1G"/>
    <s v="LE71170532002260BKT00"/>
  </r>
  <r>
    <x v="2"/>
    <d v="2002-09-17T00:00:00"/>
    <n v="117"/>
    <n v="49"/>
    <n v="36.85"/>
    <n v="0"/>
    <x v="9"/>
    <s v="L1T"/>
    <s v="LE71170492002260BKT00"/>
  </r>
  <r>
    <x v="2"/>
    <d v="2002-09-17T00:00:00"/>
    <n v="117"/>
    <n v="48"/>
    <n v="34.26"/>
    <n v="0"/>
    <x v="9"/>
    <s v="L1T"/>
    <s v="LE71170482002260BKT00"/>
  </r>
  <r>
    <x v="2"/>
    <d v="2002-09-17T00:00:00"/>
    <n v="117"/>
    <n v="47"/>
    <n v="12.3"/>
    <n v="1"/>
    <x v="9"/>
    <s v="L1T"/>
    <s v="LE71170472002260BKT00"/>
  </r>
  <r>
    <x v="2"/>
    <d v="2002-09-12T00:00:00"/>
    <n v="114"/>
    <n v="56"/>
    <n v="10.78"/>
    <n v="1"/>
    <x v="9"/>
    <s v="PR"/>
    <s v="LE71140562002255SGS00"/>
  </r>
  <r>
    <x v="2"/>
    <d v="2002-09-12T00:00:00"/>
    <n v="114"/>
    <n v="55"/>
    <n v="25.95"/>
    <n v="0"/>
    <x v="9"/>
    <s v="PR"/>
    <s v="LE71140552002255SGS00"/>
  </r>
  <r>
    <x v="2"/>
    <d v="2002-09-12T00:00:00"/>
    <n v="114"/>
    <n v="54"/>
    <n v="72.11"/>
    <n v="0"/>
    <x v="9"/>
    <s v="PR"/>
    <s v="LE71140542002255SGS00"/>
  </r>
  <r>
    <x v="2"/>
    <d v="2002-09-12T00:00:00"/>
    <n v="114"/>
    <n v="53"/>
    <n v="89.19"/>
    <n v="0"/>
    <x v="9"/>
    <s v="L1G"/>
    <s v="LE71140532002255BKT02"/>
  </r>
  <r>
    <x v="2"/>
    <d v="2002-09-12T00:00:00"/>
    <n v="114"/>
    <n v="52"/>
    <n v="98.9"/>
    <n v="0"/>
    <x v="9"/>
    <s v="L1G"/>
    <s v="LE71140522002255BKT02"/>
  </r>
  <r>
    <x v="2"/>
    <d v="2002-09-12T00:00:00"/>
    <n v="114"/>
    <n v="51"/>
    <n v="94.87"/>
    <n v="0"/>
    <x v="9"/>
    <s v="L1G"/>
    <s v="LE71140512002255BKT02"/>
  </r>
  <r>
    <x v="2"/>
    <d v="2002-09-10T00:00:00"/>
    <n v="116"/>
    <n v="53"/>
    <n v="52.56"/>
    <n v="0"/>
    <x v="9"/>
    <s v="L1T"/>
    <s v="LE71160532002253BKT00"/>
  </r>
  <r>
    <x v="2"/>
    <d v="2002-09-10T00:00:00"/>
    <n v="116"/>
    <n v="52"/>
    <n v="96.33"/>
    <n v="0"/>
    <x v="9"/>
    <s v="L1T"/>
    <s v="LE71160522002253BKT00"/>
  </r>
  <r>
    <x v="2"/>
    <d v="2002-09-10T00:00:00"/>
    <n v="116"/>
    <n v="51"/>
    <n v="95.94"/>
    <n v="0"/>
    <x v="9"/>
    <s v="L1T"/>
    <s v="LE71160512002253BKT00"/>
  </r>
  <r>
    <x v="2"/>
    <d v="2002-09-10T00:00:00"/>
    <n v="116"/>
    <n v="50"/>
    <n v="96.8"/>
    <n v="0"/>
    <x v="9"/>
    <s v="L1T"/>
    <s v="LE71160502002253BKT00"/>
  </r>
  <r>
    <x v="2"/>
    <d v="2002-09-10T00:00:00"/>
    <n v="116"/>
    <n v="49"/>
    <n v="97.55"/>
    <n v="0"/>
    <x v="9"/>
    <s v="L1G"/>
    <s v="LE71160492002253BKT00"/>
  </r>
  <r>
    <x v="2"/>
    <d v="2002-09-10T00:00:00"/>
    <n v="116"/>
    <n v="48"/>
    <n v="94.79"/>
    <n v="0"/>
    <x v="9"/>
    <s v="L1T"/>
    <s v="LE71160482002253BKT00"/>
  </r>
  <r>
    <x v="2"/>
    <d v="2002-09-10T00:00:00"/>
    <n v="116"/>
    <n v="47"/>
    <n v="98.31"/>
    <n v="0"/>
    <x v="9"/>
    <s v="L1G"/>
    <s v="LE71160472002253BKT00"/>
  </r>
  <r>
    <x v="2"/>
    <d v="2002-09-08T00:00:00"/>
    <n v="118"/>
    <n v="55"/>
    <n v="53"/>
    <n v="0"/>
    <x v="9"/>
    <s v="L1T"/>
    <s v="LE71180552002251BKT00"/>
  </r>
  <r>
    <x v="2"/>
    <d v="2002-09-08T00:00:00"/>
    <n v="118"/>
    <n v="54"/>
    <n v="90.87"/>
    <n v="0"/>
    <x v="9"/>
    <s v="L1G"/>
    <s v="LE71180542002251BKT00"/>
  </r>
  <r>
    <x v="2"/>
    <d v="2002-09-05T00:00:00"/>
    <n v="113"/>
    <n v="56"/>
    <n v="18.989999999999998"/>
    <n v="1"/>
    <x v="9"/>
    <s v="PR"/>
    <s v="LE71130562002248SGS00"/>
  </r>
  <r>
    <x v="2"/>
    <d v="2002-09-05T00:00:00"/>
    <n v="113"/>
    <n v="55"/>
    <n v="50.04"/>
    <n v="0"/>
    <x v="9"/>
    <s v="PR"/>
    <s v="LE71130552002248SGS00"/>
  </r>
  <r>
    <x v="2"/>
    <d v="2002-09-05T00:00:00"/>
    <n v="113"/>
    <n v="54"/>
    <n v="60.39"/>
    <n v="0"/>
    <x v="9"/>
    <s v="PR"/>
    <s v="LE71130542002248SGS00"/>
  </r>
  <r>
    <x v="2"/>
    <d v="2002-09-03T00:00:00"/>
    <n v="115"/>
    <n v="56"/>
    <n v="45.88"/>
    <n v="0"/>
    <x v="9"/>
    <s v="L1T"/>
    <s v="LE71150562002246BKT01"/>
  </r>
  <r>
    <x v="2"/>
    <d v="2002-09-03T00:00:00"/>
    <n v="115"/>
    <n v="53"/>
    <n v="33.520000000000003"/>
    <n v="0"/>
    <x v="9"/>
    <s v="PR"/>
    <s v="LE71150532002246EDC00"/>
  </r>
  <r>
    <x v="2"/>
    <d v="2002-09-03T00:00:00"/>
    <n v="115"/>
    <n v="52"/>
    <n v="25.58"/>
    <n v="0"/>
    <x v="9"/>
    <s v="PR"/>
    <s v="LE71150522002246EDC00"/>
  </r>
  <r>
    <x v="2"/>
    <d v="2002-09-03T00:00:00"/>
    <n v="115"/>
    <n v="51"/>
    <n v="12.06"/>
    <n v="1"/>
    <x v="9"/>
    <s v="L1T"/>
    <s v="LE71150512002246EDC00"/>
  </r>
  <r>
    <x v="2"/>
    <d v="2002-09-03T00:00:00"/>
    <n v="115"/>
    <n v="50"/>
    <n v="18.95"/>
    <n v="1"/>
    <x v="9"/>
    <s v="PR"/>
    <s v="LE71150502002246EDC00"/>
  </r>
  <r>
    <x v="2"/>
    <d v="2002-09-03T00:00:00"/>
    <n v="115"/>
    <n v="49"/>
    <n v="9.6999999999999993"/>
    <n v="1"/>
    <x v="9"/>
    <s v="PR"/>
    <s v="LE71150492002246EDC00"/>
  </r>
  <r>
    <x v="2"/>
    <d v="2002-09-01T00:00:00"/>
    <n v="117"/>
    <n v="55"/>
    <n v="91.36"/>
    <n v="0"/>
    <x v="9"/>
    <s v="L1G"/>
    <s v="LE71170552002244SGS00"/>
  </r>
  <r>
    <x v="2"/>
    <d v="2002-09-01T00:00:00"/>
    <n v="117"/>
    <n v="54"/>
    <n v="89.79"/>
    <n v="0"/>
    <x v="9"/>
    <s v="L1T"/>
    <s v="LE71170542002244BKT00"/>
  </r>
  <r>
    <x v="2"/>
    <d v="2002-09-01T00:00:00"/>
    <n v="117"/>
    <n v="53"/>
    <n v="41.89"/>
    <n v="0"/>
    <x v="9"/>
    <s v="L1T"/>
    <s v="LE71170532002244BKT00"/>
  </r>
  <r>
    <x v="2"/>
    <d v="2002-09-01T00:00:00"/>
    <n v="117"/>
    <n v="49"/>
    <n v="8.52"/>
    <n v="1"/>
    <x v="9"/>
    <s v="PR"/>
    <s v="LE71170492002244SGS00"/>
  </r>
  <r>
    <x v="2"/>
    <d v="2002-08-27T00:00:00"/>
    <n v="114"/>
    <n v="53"/>
    <n v="43.36"/>
    <n v="0"/>
    <x v="9"/>
    <s v="L1T"/>
    <s v="LE71140532002239SGS00"/>
  </r>
  <r>
    <x v="2"/>
    <d v="2002-08-27T00:00:00"/>
    <n v="114"/>
    <n v="52"/>
    <n v="24.45"/>
    <n v="0"/>
    <x v="9"/>
    <s v="L1T"/>
    <s v="LE71140522002239SGS00"/>
  </r>
  <r>
    <x v="2"/>
    <d v="2002-08-27T00:00:00"/>
    <n v="114"/>
    <n v="51"/>
    <n v="25.75"/>
    <n v="0"/>
    <x v="9"/>
    <s v="PR"/>
    <s v="LE71140512002239SGS00"/>
  </r>
  <r>
    <x v="2"/>
    <d v="2002-08-27T00:00:00"/>
    <n v="114"/>
    <n v="50"/>
    <n v="24.44"/>
    <n v="0"/>
    <x v="9"/>
    <s v="PR"/>
    <s v="LE71140502002239SGS00"/>
  </r>
  <r>
    <x v="2"/>
    <d v="2002-08-25T00:00:00"/>
    <n v="116"/>
    <n v="53"/>
    <n v="26.21"/>
    <n v="0"/>
    <x v="9"/>
    <s v="L1T"/>
    <s v="LE71160532002237BKT00"/>
  </r>
  <r>
    <x v="2"/>
    <d v="2002-08-25T00:00:00"/>
    <n v="116"/>
    <n v="52"/>
    <n v="30.86"/>
    <n v="0"/>
    <x v="9"/>
    <s v="L1T"/>
    <s v="LE71160522002237EDC00"/>
  </r>
  <r>
    <x v="2"/>
    <d v="2002-08-25T00:00:00"/>
    <n v="116"/>
    <n v="51"/>
    <n v="48.26"/>
    <n v="0"/>
    <x v="9"/>
    <s v="PR"/>
    <s v="LE71160512002237EDC01"/>
  </r>
  <r>
    <x v="2"/>
    <d v="2002-08-25T00:00:00"/>
    <n v="116"/>
    <n v="50"/>
    <n v="25.14"/>
    <n v="0"/>
    <x v="9"/>
    <s v="L1T"/>
    <s v="LE71160502002237EDC00"/>
  </r>
  <r>
    <x v="2"/>
    <d v="2002-08-25T00:00:00"/>
    <n v="116"/>
    <n v="49"/>
    <n v="23.36"/>
    <n v="0"/>
    <x v="9"/>
    <s v="L1T"/>
    <s v="LE71160492002237EDC00"/>
  </r>
  <r>
    <x v="2"/>
    <d v="2002-08-25T00:00:00"/>
    <n v="116"/>
    <n v="48"/>
    <n v="32.85"/>
    <n v="0"/>
    <x v="9"/>
    <s v="PR"/>
    <s v="LE71160482002237EDC00"/>
  </r>
  <r>
    <x v="2"/>
    <d v="2002-08-25T00:00:00"/>
    <n v="116"/>
    <n v="47"/>
    <n v="15.4"/>
    <n v="1"/>
    <x v="9"/>
    <s v="PR"/>
    <s v="LE71160472002237EDC00"/>
  </r>
  <r>
    <x v="2"/>
    <d v="2002-08-23T00:00:00"/>
    <n v="118"/>
    <n v="55"/>
    <n v="0.94"/>
    <n v="1"/>
    <x v="9"/>
    <s v="L1T"/>
    <s v="LE71180552002235EDC00"/>
  </r>
  <r>
    <x v="2"/>
    <d v="2002-08-23T00:00:00"/>
    <n v="118"/>
    <n v="54"/>
    <n v="2.64"/>
    <n v="1"/>
    <x v="9"/>
    <s v="L1T"/>
    <s v="LE71180542002235EDC00"/>
  </r>
  <r>
    <x v="2"/>
    <d v="2002-08-18T00:00:00"/>
    <n v="115"/>
    <n v="56"/>
    <n v="0.36"/>
    <n v="1"/>
    <x v="9"/>
    <s v="L1T"/>
    <s v="LE71150562002230BKT01"/>
  </r>
  <r>
    <x v="2"/>
    <d v="2002-08-18T00:00:00"/>
    <n v="115"/>
    <n v="53"/>
    <n v="47.03"/>
    <n v="0"/>
    <x v="9"/>
    <s v="L1G"/>
    <s v="LE71150532002230BKT01"/>
  </r>
  <r>
    <x v="2"/>
    <d v="2002-08-18T00:00:00"/>
    <n v="115"/>
    <n v="52"/>
    <n v="91.29"/>
    <n v="0"/>
    <x v="9"/>
    <s v="L1G"/>
    <s v="LE71150522002230BKT01"/>
  </r>
  <r>
    <x v="2"/>
    <d v="2002-08-18T00:00:00"/>
    <n v="115"/>
    <n v="51"/>
    <n v="72.88"/>
    <n v="0"/>
    <x v="9"/>
    <s v="L1T"/>
    <s v="LE71150512002230BKT01"/>
  </r>
  <r>
    <x v="2"/>
    <d v="2002-08-18T00:00:00"/>
    <n v="115"/>
    <n v="50"/>
    <n v="74.38"/>
    <n v="0"/>
    <x v="9"/>
    <s v="L1T"/>
    <s v="LE71150502002230BKT01"/>
  </r>
  <r>
    <x v="2"/>
    <d v="2002-08-18T00:00:00"/>
    <n v="115"/>
    <n v="49"/>
    <n v="32.42"/>
    <n v="0"/>
    <x v="9"/>
    <s v="PR"/>
    <s v="LE71150492002230HIJ00"/>
  </r>
  <r>
    <x v="2"/>
    <d v="2002-08-18T00:00:00"/>
    <n v="115"/>
    <n v="48"/>
    <n v="18.57"/>
    <n v="1"/>
    <x v="9"/>
    <s v="PR"/>
    <s v="LE71150482002230HIJ00"/>
  </r>
  <r>
    <x v="2"/>
    <d v="2002-08-16T00:00:00"/>
    <n v="117"/>
    <n v="55"/>
    <n v="27.63"/>
    <n v="0"/>
    <x v="9"/>
    <s v="L1T"/>
    <s v="LE71170552002228BKT00"/>
  </r>
  <r>
    <x v="2"/>
    <d v="2002-08-16T00:00:00"/>
    <n v="117"/>
    <n v="54"/>
    <n v="60.4"/>
    <n v="0"/>
    <x v="9"/>
    <s v="L1T"/>
    <s v="LE71170542002228BKT00"/>
  </r>
  <r>
    <x v="2"/>
    <d v="2002-08-16T00:00:00"/>
    <n v="117"/>
    <n v="53"/>
    <n v="92.99"/>
    <n v="0"/>
    <x v="9"/>
    <s v="L1G"/>
    <s v="LE71170532002228BKT00"/>
  </r>
  <r>
    <x v="2"/>
    <d v="2002-08-16T00:00:00"/>
    <n v="117"/>
    <n v="49"/>
    <n v="90.22"/>
    <n v="0"/>
    <x v="9"/>
    <s v="PR"/>
    <s v="LE71170492002228EDC00"/>
  </r>
  <r>
    <x v="2"/>
    <d v="2002-08-16T00:00:00"/>
    <n v="117"/>
    <n v="48"/>
    <n v="33.81"/>
    <n v="0"/>
    <x v="9"/>
    <s v="PR"/>
    <s v="LE71170482002228EDC00"/>
  </r>
  <r>
    <x v="2"/>
    <d v="2002-08-16T00:00:00"/>
    <n v="117"/>
    <n v="47"/>
    <n v="5.61"/>
    <n v="1"/>
    <x v="9"/>
    <s v="PR"/>
    <s v="LE71170472002228EDC00"/>
  </r>
  <r>
    <x v="2"/>
    <d v="2002-08-11T00:00:00"/>
    <n v="114"/>
    <n v="55"/>
    <n v="63.06"/>
    <n v="0"/>
    <x v="9"/>
    <s v="L1G"/>
    <s v="LE71140552002223BKT00"/>
  </r>
  <r>
    <x v="2"/>
    <d v="2002-08-11T00:00:00"/>
    <n v="114"/>
    <n v="54"/>
    <n v="99.17"/>
    <n v="0"/>
    <x v="9"/>
    <s v="L1G"/>
    <s v="LE71140542002223BKT00"/>
  </r>
  <r>
    <x v="2"/>
    <d v="2002-08-11T00:00:00"/>
    <n v="114"/>
    <n v="53"/>
    <n v="97.94"/>
    <n v="0"/>
    <x v="9"/>
    <s v="L1G"/>
    <s v="LE71140532002223BKT00"/>
  </r>
  <r>
    <x v="2"/>
    <d v="2002-08-11T00:00:00"/>
    <n v="114"/>
    <n v="52"/>
    <n v="99.46"/>
    <n v="0"/>
    <x v="9"/>
    <s v="L1G"/>
    <s v="LE71140522002223BKT00"/>
  </r>
  <r>
    <x v="2"/>
    <d v="2002-08-11T00:00:00"/>
    <n v="114"/>
    <n v="51"/>
    <n v="84.9"/>
    <n v="0"/>
    <x v="9"/>
    <s v="PR"/>
    <s v="LE71140512002223EDC00"/>
  </r>
  <r>
    <x v="2"/>
    <d v="2002-08-11T00:00:00"/>
    <n v="114"/>
    <n v="50"/>
    <n v="60.53"/>
    <n v="0"/>
    <x v="9"/>
    <s v="PR"/>
    <s v="LE71140502002223EDC00"/>
  </r>
  <r>
    <x v="2"/>
    <d v="2002-08-09T00:00:00"/>
    <n v="116"/>
    <n v="53"/>
    <n v="42.21"/>
    <n v="0"/>
    <x v="9"/>
    <s v="PR"/>
    <s v="LE71160532002221SGS01"/>
  </r>
  <r>
    <x v="2"/>
    <d v="2002-08-09T00:00:00"/>
    <n v="116"/>
    <n v="52"/>
    <n v="54.03"/>
    <n v="0"/>
    <x v="9"/>
    <s v="PR"/>
    <s v="LE71160522002221SGS01"/>
  </r>
  <r>
    <x v="2"/>
    <d v="2002-08-09T00:00:00"/>
    <n v="116"/>
    <n v="51"/>
    <n v="50.44"/>
    <n v="0"/>
    <x v="9"/>
    <s v="L1T"/>
    <s v="LE71160512002221BKT00"/>
  </r>
  <r>
    <x v="2"/>
    <d v="2002-08-09T00:00:00"/>
    <n v="116"/>
    <n v="50"/>
    <n v="62.24"/>
    <n v="0"/>
    <x v="9"/>
    <s v="L1T"/>
    <s v="LE71160502002221BKT00"/>
  </r>
  <r>
    <x v="2"/>
    <d v="2002-08-09T00:00:00"/>
    <n v="116"/>
    <n v="49"/>
    <n v="92.78"/>
    <n v="0"/>
    <x v="9"/>
    <s v="L1T"/>
    <s v="LE71160492002221BKT00"/>
  </r>
  <r>
    <x v="2"/>
    <d v="2002-08-09T00:00:00"/>
    <n v="116"/>
    <n v="48"/>
    <n v="77.78"/>
    <n v="0"/>
    <x v="9"/>
    <s v="L1G"/>
    <s v="LE71160482002221BKT00"/>
  </r>
  <r>
    <x v="2"/>
    <d v="2002-08-07T00:00:00"/>
    <n v="118"/>
    <n v="55"/>
    <n v="47.93"/>
    <n v="0"/>
    <x v="9"/>
    <s v="L1T"/>
    <s v="LE71180552002219BKT00"/>
  </r>
  <r>
    <x v="2"/>
    <d v="2002-08-07T00:00:00"/>
    <n v="118"/>
    <n v="54"/>
    <n v="76.62"/>
    <n v="0"/>
    <x v="9"/>
    <s v="L1T"/>
    <s v="LE71180542002219BKT00"/>
  </r>
  <r>
    <x v="2"/>
    <d v="2002-08-04T00:00:00"/>
    <n v="113"/>
    <n v="56"/>
    <n v="30.18"/>
    <n v="0"/>
    <x v="9"/>
    <s v="PR"/>
    <s v="LE71130562002216SGS00"/>
  </r>
  <r>
    <x v="2"/>
    <d v="2002-08-04T00:00:00"/>
    <n v="113"/>
    <n v="55"/>
    <n v="53.07"/>
    <n v="0"/>
    <x v="9"/>
    <s v="PR"/>
    <s v="LE71130552002216SGS00"/>
  </r>
  <r>
    <x v="2"/>
    <d v="2002-08-04T00:00:00"/>
    <n v="113"/>
    <n v="54"/>
    <n v="36.9"/>
    <n v="0"/>
    <x v="9"/>
    <s v="PR"/>
    <s v="LE71130542002216SGS00"/>
  </r>
  <r>
    <x v="2"/>
    <d v="2002-08-04T00:00:00"/>
    <n v="113"/>
    <n v="53"/>
    <n v="30.88"/>
    <n v="0"/>
    <x v="9"/>
    <s v="L1T"/>
    <s v="LE71130532002216SGS00"/>
  </r>
  <r>
    <x v="2"/>
    <d v="2002-08-02T00:00:00"/>
    <n v="115"/>
    <n v="56"/>
    <n v="3.53"/>
    <n v="1"/>
    <x v="9"/>
    <s v="L1T"/>
    <s v="LE71150562002214BKT00"/>
  </r>
  <r>
    <x v="2"/>
    <d v="2002-08-02T00:00:00"/>
    <n v="115"/>
    <n v="53"/>
    <n v="24.3"/>
    <n v="0"/>
    <x v="9"/>
    <s v="L1T"/>
    <s v="LE71150532002214BKT00"/>
  </r>
  <r>
    <x v="2"/>
    <d v="2002-08-02T00:00:00"/>
    <n v="115"/>
    <n v="52"/>
    <n v="41.38"/>
    <n v="0"/>
    <x v="9"/>
    <s v="L1T"/>
    <s v="LE71150522002214BKT00"/>
  </r>
  <r>
    <x v="2"/>
    <d v="2002-08-02T00:00:00"/>
    <n v="115"/>
    <n v="51"/>
    <n v="47.12"/>
    <n v="0"/>
    <x v="9"/>
    <s v="L1T"/>
    <s v="LE71150512002214BKT00"/>
  </r>
  <r>
    <x v="2"/>
    <d v="2002-08-02T00:00:00"/>
    <n v="115"/>
    <n v="50"/>
    <n v="68.91"/>
    <n v="0"/>
    <x v="9"/>
    <s v="L1T"/>
    <s v="LE71150502002214BKT00"/>
  </r>
  <r>
    <x v="2"/>
    <d v="2002-07-31T00:00:00"/>
    <n v="117"/>
    <n v="55"/>
    <n v="24.99"/>
    <n v="0"/>
    <x v="9"/>
    <s v="L1T"/>
    <s v="LE71170552002212EDC00"/>
  </r>
  <r>
    <x v="2"/>
    <d v="2002-07-31T00:00:00"/>
    <n v="117"/>
    <n v="54"/>
    <n v="3.26"/>
    <n v="1"/>
    <x v="9"/>
    <s v="L1T"/>
    <s v="LE71170542002212EDC00"/>
  </r>
  <r>
    <x v="2"/>
    <d v="2002-07-31T00:00:00"/>
    <n v="117"/>
    <n v="53"/>
    <n v="25.73"/>
    <n v="0"/>
    <x v="9"/>
    <s v="PR"/>
    <s v="LE71170532002212EDC00"/>
  </r>
  <r>
    <x v="2"/>
    <d v="2002-07-31T00:00:00"/>
    <n v="117"/>
    <n v="49"/>
    <n v="82.86"/>
    <n v="0"/>
    <x v="9"/>
    <s v="L1G"/>
    <s v="LE71170492002212BKT00"/>
  </r>
  <r>
    <x v="2"/>
    <d v="2002-07-31T00:00:00"/>
    <n v="117"/>
    <n v="48"/>
    <n v="70.349999999999994"/>
    <n v="0"/>
    <x v="9"/>
    <s v="L1G"/>
    <s v="LE71170482002212BKT00"/>
  </r>
  <r>
    <x v="2"/>
    <d v="2002-07-31T00:00:00"/>
    <n v="117"/>
    <n v="47"/>
    <n v="76.599999999999994"/>
    <n v="0"/>
    <x v="9"/>
    <s v="L1G"/>
    <s v="LE71170472002212BKT00"/>
  </r>
  <r>
    <x v="2"/>
    <d v="2002-07-28T00:00:00"/>
    <n v="112"/>
    <n v="56"/>
    <n v="28.32"/>
    <n v="0"/>
    <x v="9"/>
    <s v="PR"/>
    <s v="LE71120562002209EDC00"/>
  </r>
  <r>
    <x v="2"/>
    <d v="2002-07-28T00:00:00"/>
    <n v="112"/>
    <n v="55"/>
    <n v="55.61"/>
    <n v="0"/>
    <x v="9"/>
    <s v="PR"/>
    <s v="LE71120552002209EDC00"/>
  </r>
  <r>
    <x v="2"/>
    <d v="2002-07-28T00:00:00"/>
    <n v="112"/>
    <n v="54"/>
    <n v="65.2"/>
    <n v="0"/>
    <x v="9"/>
    <s v="PR"/>
    <s v="LE71120542002209EDC00"/>
  </r>
  <r>
    <x v="2"/>
    <d v="2002-07-26T00:00:00"/>
    <n v="114"/>
    <n v="56"/>
    <n v="42.75"/>
    <n v="0"/>
    <x v="9"/>
    <s v="PR"/>
    <s v="LE71140562002207SGS00"/>
  </r>
  <r>
    <x v="2"/>
    <d v="2002-07-26T00:00:00"/>
    <n v="114"/>
    <n v="55"/>
    <n v="56.88"/>
    <n v="0"/>
    <x v="9"/>
    <s v="PR"/>
    <s v="LE71140552002207SGS00"/>
  </r>
  <r>
    <x v="2"/>
    <d v="2002-07-26T00:00:00"/>
    <n v="114"/>
    <n v="54"/>
    <n v="63.74"/>
    <n v="0"/>
    <x v="9"/>
    <s v="L1T"/>
    <s v="LE71140542002207BKT00"/>
  </r>
  <r>
    <x v="2"/>
    <d v="2002-07-26T00:00:00"/>
    <n v="114"/>
    <n v="53"/>
    <n v="79.77"/>
    <n v="0"/>
    <x v="9"/>
    <s v="L1T"/>
    <s v="LE71140532002207BKT00"/>
  </r>
  <r>
    <x v="2"/>
    <d v="2002-07-24T00:00:00"/>
    <n v="116"/>
    <n v="53"/>
    <n v="40.64"/>
    <n v="0"/>
    <x v="9"/>
    <s v="L1T"/>
    <s v="LE71160532002205BKT00"/>
  </r>
  <r>
    <x v="2"/>
    <d v="2002-07-24T00:00:00"/>
    <n v="116"/>
    <n v="52"/>
    <n v="86.03"/>
    <n v="0"/>
    <x v="9"/>
    <s v="L1G"/>
    <s v="LE71160522002205BKT00"/>
  </r>
  <r>
    <x v="2"/>
    <d v="2002-07-24T00:00:00"/>
    <n v="116"/>
    <n v="51"/>
    <n v="96.65"/>
    <n v="0"/>
    <x v="9"/>
    <s v="L1G"/>
    <s v="LE71160512002205BKT00"/>
  </r>
  <r>
    <x v="2"/>
    <d v="2002-07-24T00:00:00"/>
    <n v="116"/>
    <n v="50"/>
    <n v="78.75"/>
    <n v="0"/>
    <x v="9"/>
    <s v="L1T"/>
    <s v="LE71160502002205BKT00"/>
  </r>
  <r>
    <x v="2"/>
    <d v="2002-07-24T00:00:00"/>
    <n v="116"/>
    <n v="49"/>
    <n v="68.72"/>
    <n v="0"/>
    <x v="9"/>
    <s v="L1T"/>
    <s v="LE71160492002205HIJ00"/>
  </r>
  <r>
    <x v="2"/>
    <d v="2002-07-24T00:00:00"/>
    <n v="116"/>
    <n v="48"/>
    <n v="85.74"/>
    <n v="0"/>
    <x v="9"/>
    <s v="PR"/>
    <s v="LE71160482002205HIJ00"/>
  </r>
  <r>
    <x v="2"/>
    <d v="2002-07-24T00:00:00"/>
    <n v="116"/>
    <n v="47"/>
    <n v="70.45"/>
    <n v="0"/>
    <x v="9"/>
    <s v="PR"/>
    <s v="LE71160472002205HIJ00"/>
  </r>
  <r>
    <x v="2"/>
    <d v="2002-07-22T00:00:00"/>
    <n v="118"/>
    <n v="55"/>
    <n v="1.99"/>
    <n v="1"/>
    <x v="9"/>
    <s v="L1T"/>
    <s v="LE71180552002203EDC00"/>
  </r>
  <r>
    <x v="2"/>
    <d v="2002-07-22T00:00:00"/>
    <n v="118"/>
    <n v="54"/>
    <n v="4.42"/>
    <n v="1"/>
    <x v="9"/>
    <s v="L1T"/>
    <s v="LE71180542002203EDC00"/>
  </r>
  <r>
    <x v="2"/>
    <d v="2002-07-21T00:00:00"/>
    <n v="111"/>
    <n v="55"/>
    <n v="7.26"/>
    <n v="1"/>
    <x v="9"/>
    <s v="L1T"/>
    <s v="LE71110552002202EDC00"/>
  </r>
  <r>
    <x v="2"/>
    <d v="2002-07-17T00:00:00"/>
    <n v="115"/>
    <n v="53"/>
    <n v="9.8800000000000008"/>
    <n v="1"/>
    <x v="9"/>
    <s v="PR"/>
    <s v="LE71150532002198EDC00"/>
  </r>
  <r>
    <x v="2"/>
    <d v="2002-07-17T00:00:00"/>
    <n v="115"/>
    <n v="52"/>
    <n v="12.07"/>
    <n v="1"/>
    <x v="9"/>
    <s v="PR"/>
    <s v="LE71150522002198EDC00"/>
  </r>
  <r>
    <x v="2"/>
    <d v="2002-07-17T00:00:00"/>
    <n v="115"/>
    <n v="51"/>
    <n v="31.99"/>
    <n v="0"/>
    <x v="9"/>
    <s v="PR"/>
    <s v="LE71150512002198EDC00"/>
  </r>
  <r>
    <x v="2"/>
    <d v="2002-07-17T00:00:00"/>
    <n v="115"/>
    <n v="50"/>
    <n v="17"/>
    <n v="1"/>
    <x v="9"/>
    <s v="L1T"/>
    <s v="LE71150502002198EDC00"/>
  </r>
  <r>
    <x v="2"/>
    <d v="2002-07-17T00:00:00"/>
    <n v="115"/>
    <n v="49"/>
    <n v="3.08"/>
    <n v="1"/>
    <x v="9"/>
    <s v="L1T"/>
    <s v="LE71150492002198EDC00"/>
  </r>
  <r>
    <x v="2"/>
    <d v="2002-07-17T00:00:00"/>
    <n v="115"/>
    <n v="48"/>
    <n v="23.01"/>
    <n v="0"/>
    <x v="9"/>
    <s v="PR"/>
    <s v="LE71150482002198EDC00"/>
  </r>
  <r>
    <x v="2"/>
    <d v="2002-07-15T00:00:00"/>
    <n v="117"/>
    <n v="48"/>
    <n v="88.28"/>
    <n v="0"/>
    <x v="9"/>
    <s v="PR"/>
    <s v="LE71170482002196HIJ00"/>
  </r>
  <r>
    <x v="2"/>
    <d v="2002-07-15T00:00:00"/>
    <n v="117"/>
    <n v="47"/>
    <n v="56.93"/>
    <n v="0"/>
    <x v="9"/>
    <s v="PR"/>
    <s v="LE71170472002196HIJ00"/>
  </r>
  <r>
    <x v="2"/>
    <d v="2002-07-08T00:00:00"/>
    <n v="116"/>
    <n v="53"/>
    <n v="87.39"/>
    <n v="0"/>
    <x v="9"/>
    <s v="PR"/>
    <s v="LE71160532002189SGS02"/>
  </r>
  <r>
    <x v="2"/>
    <d v="2002-07-08T00:00:00"/>
    <n v="116"/>
    <n v="52"/>
    <n v="90.39"/>
    <n v="0"/>
    <x v="9"/>
    <s v="PR"/>
    <s v="LE71160522002189SGS02"/>
  </r>
  <r>
    <x v="2"/>
    <d v="2002-07-08T00:00:00"/>
    <n v="116"/>
    <n v="51"/>
    <n v="93.26"/>
    <n v="0"/>
    <x v="9"/>
    <s v="PR"/>
    <s v="LE71160512002189SGS02"/>
  </r>
  <r>
    <x v="2"/>
    <d v="2002-07-08T00:00:00"/>
    <n v="116"/>
    <n v="50"/>
    <n v="98.12"/>
    <n v="0"/>
    <x v="9"/>
    <s v="PR"/>
    <s v="LE71160502002189SGS02"/>
  </r>
  <r>
    <x v="2"/>
    <d v="2002-06-29T00:00:00"/>
    <n v="117"/>
    <n v="49"/>
    <n v="11.62"/>
    <n v="1"/>
    <x v="9"/>
    <s v="PR"/>
    <s v="LE71170492002180EDC00"/>
  </r>
  <r>
    <x v="2"/>
    <d v="2002-06-29T00:00:00"/>
    <n v="117"/>
    <n v="48"/>
    <n v="6.56"/>
    <n v="1"/>
    <x v="9"/>
    <s v="PR"/>
    <s v="LE71170482002180EDC00"/>
  </r>
  <r>
    <x v="2"/>
    <d v="2002-06-29T00:00:00"/>
    <n v="117"/>
    <n v="47"/>
    <n v="5.47"/>
    <n v="1"/>
    <x v="9"/>
    <s v="PR"/>
    <s v="LE71170472002180EDC00"/>
  </r>
  <r>
    <x v="2"/>
    <d v="2002-06-24T00:00:00"/>
    <n v="114"/>
    <n v="55"/>
    <n v="58.37"/>
    <n v="0"/>
    <x v="9"/>
    <s v="L1T"/>
    <s v="LE71140552002175BKT00"/>
  </r>
  <r>
    <x v="2"/>
    <d v="2002-06-24T00:00:00"/>
    <n v="114"/>
    <n v="54"/>
    <n v="56.08"/>
    <n v="0"/>
    <x v="9"/>
    <s v="L1T"/>
    <s v="LE71140542002175BKT00"/>
  </r>
  <r>
    <x v="2"/>
    <d v="2002-06-24T00:00:00"/>
    <n v="114"/>
    <n v="53"/>
    <n v="33.630000000000003"/>
    <n v="0"/>
    <x v="9"/>
    <s v="L1T"/>
    <s v="LE71140532002175BKT00"/>
  </r>
  <r>
    <x v="2"/>
    <d v="2002-06-24T00:00:00"/>
    <n v="114"/>
    <n v="52"/>
    <n v="15.96"/>
    <n v="1"/>
    <x v="9"/>
    <s v="L1T"/>
    <s v="LE71140522002175BKT00"/>
  </r>
  <r>
    <x v="2"/>
    <d v="2002-06-22T00:00:00"/>
    <n v="116"/>
    <n v="53"/>
    <n v="42.11"/>
    <n v="0"/>
    <x v="9"/>
    <s v="PR"/>
    <s v="LE71160532002173SGS00"/>
  </r>
  <r>
    <x v="2"/>
    <d v="2002-06-22T00:00:00"/>
    <n v="116"/>
    <n v="52"/>
    <n v="53.5"/>
    <n v="0"/>
    <x v="9"/>
    <s v="PR"/>
    <s v="LE71160522002173SGS01"/>
  </r>
  <r>
    <x v="2"/>
    <d v="2002-06-22T00:00:00"/>
    <n v="116"/>
    <n v="51"/>
    <n v="83.5"/>
    <n v="0"/>
    <x v="9"/>
    <s v="PR"/>
    <s v="LE71160512002173SGS00"/>
  </r>
  <r>
    <x v="2"/>
    <d v="2002-06-22T00:00:00"/>
    <n v="116"/>
    <n v="50"/>
    <n v="73.319999999999993"/>
    <n v="0"/>
    <x v="9"/>
    <s v="L1T"/>
    <s v="LE71160502002173SGS00"/>
  </r>
  <r>
    <x v="2"/>
    <d v="2002-06-22T00:00:00"/>
    <n v="116"/>
    <n v="49"/>
    <n v="36.75"/>
    <n v="0"/>
    <x v="9"/>
    <s v="L1T"/>
    <s v="LE71160492002173SGS00"/>
  </r>
  <r>
    <x v="2"/>
    <d v="2002-06-22T00:00:00"/>
    <n v="116"/>
    <n v="48"/>
    <n v="10.48"/>
    <n v="1"/>
    <x v="9"/>
    <s v="L1T"/>
    <s v="LE71160482002173SGS00"/>
  </r>
  <r>
    <x v="2"/>
    <d v="2002-06-22T00:00:00"/>
    <n v="116"/>
    <n v="47"/>
    <n v="11.93"/>
    <n v="1"/>
    <x v="9"/>
    <s v="PR"/>
    <s v="LE71160472002173SGS00"/>
  </r>
  <r>
    <x v="2"/>
    <d v="2002-06-20T00:00:00"/>
    <n v="118"/>
    <n v="55"/>
    <n v="27.98"/>
    <n v="0"/>
    <x v="9"/>
    <s v="L1T"/>
    <s v="LE71180552002171BKT01"/>
  </r>
  <r>
    <x v="2"/>
    <d v="2002-06-20T00:00:00"/>
    <n v="118"/>
    <n v="54"/>
    <n v="91.07"/>
    <n v="0"/>
    <x v="9"/>
    <s v="L1G"/>
    <s v="LE71180542002171BKT01"/>
  </r>
  <r>
    <x v="2"/>
    <d v="2002-06-17T00:00:00"/>
    <n v="113"/>
    <n v="56"/>
    <n v="71.92"/>
    <n v="0"/>
    <x v="9"/>
    <s v="PR"/>
    <s v="LE71130562002168EDC00"/>
  </r>
  <r>
    <x v="2"/>
    <d v="2002-06-17T00:00:00"/>
    <n v="113"/>
    <n v="55"/>
    <n v="76.38"/>
    <n v="0"/>
    <x v="9"/>
    <s v="PR"/>
    <s v="LE71130552002168EDC00"/>
  </r>
  <r>
    <x v="2"/>
    <d v="2002-06-17T00:00:00"/>
    <n v="113"/>
    <n v="54"/>
    <n v="57.17"/>
    <n v="0"/>
    <x v="9"/>
    <s v="PR"/>
    <s v="LE71130542002168EDC00"/>
  </r>
  <r>
    <x v="2"/>
    <d v="2002-06-17T00:00:00"/>
    <n v="113"/>
    <n v="53"/>
    <n v="42.07"/>
    <n v="0"/>
    <x v="9"/>
    <s v="L1T"/>
    <s v="LE71130532002168EDC00"/>
  </r>
  <r>
    <x v="2"/>
    <d v="2002-06-17T00:00:00"/>
    <n v="113"/>
    <n v="52"/>
    <n v="51.52"/>
    <n v="0"/>
    <x v="9"/>
    <s v="PR"/>
    <s v="LE71130522002168EDC00"/>
  </r>
  <r>
    <x v="2"/>
    <d v="2002-06-17T00:00:00"/>
    <n v="113"/>
    <n v="51"/>
    <n v="18.489999999999998"/>
    <n v="1"/>
    <x v="9"/>
    <s v="PR"/>
    <s v="LE71130512002168EDC00"/>
  </r>
  <r>
    <x v="2"/>
    <d v="2002-06-15T00:00:00"/>
    <n v="115"/>
    <n v="56"/>
    <n v="80.64"/>
    <n v="0"/>
    <x v="9"/>
    <s v="L1T"/>
    <s v="LE71150562002166BKT01"/>
  </r>
  <r>
    <x v="2"/>
    <d v="2002-06-15T00:00:00"/>
    <n v="115"/>
    <n v="53"/>
    <n v="95.62"/>
    <n v="0"/>
    <x v="9"/>
    <s v="PR"/>
    <s v="LE71150532002166SGS00"/>
  </r>
  <r>
    <x v="2"/>
    <d v="2002-06-15T00:00:00"/>
    <n v="115"/>
    <n v="52"/>
    <n v="47.17"/>
    <n v="0"/>
    <x v="9"/>
    <s v="PR"/>
    <s v="LE71150522002166SGS00"/>
  </r>
  <r>
    <x v="2"/>
    <d v="2002-06-15T00:00:00"/>
    <n v="115"/>
    <n v="51"/>
    <n v="13.94"/>
    <n v="1"/>
    <x v="9"/>
    <s v="L1T"/>
    <s v="LE71150512002166BKT01"/>
  </r>
  <r>
    <x v="2"/>
    <d v="2002-06-15T00:00:00"/>
    <n v="115"/>
    <n v="50"/>
    <n v="14.33"/>
    <n v="1"/>
    <x v="9"/>
    <s v="L1T"/>
    <s v="LE71150502002166BKT01"/>
  </r>
  <r>
    <x v="2"/>
    <d v="2002-06-15T00:00:00"/>
    <n v="115"/>
    <n v="49"/>
    <n v="24.49"/>
    <n v="0"/>
    <x v="9"/>
    <s v="L1T"/>
    <s v="LE71150492002166BKT01"/>
  </r>
  <r>
    <x v="2"/>
    <d v="2002-06-13T00:00:00"/>
    <n v="117"/>
    <n v="55"/>
    <n v="77.959999999999994"/>
    <n v="0"/>
    <x v="9"/>
    <s v="L1T"/>
    <s v="LE71170552002164BKT01"/>
  </r>
  <r>
    <x v="2"/>
    <d v="2002-06-13T00:00:00"/>
    <n v="117"/>
    <n v="54"/>
    <n v="57.73"/>
    <n v="0"/>
    <x v="9"/>
    <s v="L1G"/>
    <s v="LE71170542002164BKT01"/>
  </r>
  <r>
    <x v="2"/>
    <d v="2002-06-13T00:00:00"/>
    <n v="117"/>
    <n v="53"/>
    <n v="99.99"/>
    <n v="0"/>
    <x v="9"/>
    <s v="L1G"/>
    <s v="LE71170532002164BKT01"/>
  </r>
  <r>
    <x v="2"/>
    <d v="2002-06-13T00:00:00"/>
    <n v="117"/>
    <n v="49"/>
    <n v="28.69"/>
    <n v="0"/>
    <x v="9"/>
    <s v="PR"/>
    <s v="LE71170492002164SGS00"/>
  </r>
  <r>
    <x v="2"/>
    <d v="2002-06-13T00:00:00"/>
    <n v="117"/>
    <n v="48"/>
    <n v="15.8"/>
    <n v="1"/>
    <x v="9"/>
    <s v="PR"/>
    <s v="LE71170482002164SGS00"/>
  </r>
  <r>
    <x v="2"/>
    <d v="2002-06-13T00:00:00"/>
    <n v="117"/>
    <n v="47"/>
    <n v="19.98"/>
    <n v="1"/>
    <x v="9"/>
    <s v="L1T"/>
    <s v="LE71170472002164BKT01"/>
  </r>
  <r>
    <x v="2"/>
    <d v="2002-06-10T00:00:00"/>
    <n v="112"/>
    <n v="55"/>
    <n v="22.26"/>
    <n v="0"/>
    <x v="9"/>
    <s v="PR"/>
    <s v="LE71120552002161SGS01"/>
  </r>
  <r>
    <x v="2"/>
    <d v="2002-06-10T00:00:00"/>
    <n v="112"/>
    <n v="54"/>
    <n v="17.72"/>
    <n v="1"/>
    <x v="9"/>
    <s v="L1T"/>
    <s v="LE71120542002161SGS01"/>
  </r>
  <r>
    <x v="2"/>
    <d v="2002-06-10T00:00:00"/>
    <n v="112"/>
    <n v="53"/>
    <n v="3.36"/>
    <n v="1"/>
    <x v="9"/>
    <s v="L1T"/>
    <s v="LE71120532002161SGS01"/>
  </r>
  <r>
    <x v="2"/>
    <d v="2002-06-08T00:00:00"/>
    <n v="114"/>
    <n v="56"/>
    <n v="62.48"/>
    <n v="0"/>
    <x v="9"/>
    <s v="PR"/>
    <s v="LE71140562002159EDC00"/>
  </r>
  <r>
    <x v="2"/>
    <d v="2002-06-08T00:00:00"/>
    <n v="114"/>
    <n v="55"/>
    <n v="44.67"/>
    <n v="0"/>
    <x v="9"/>
    <s v="PR"/>
    <s v="LE71140552002159EDC00"/>
  </r>
  <r>
    <x v="2"/>
    <d v="2002-06-08T00:00:00"/>
    <n v="114"/>
    <n v="54"/>
    <n v="17.36"/>
    <n v="1"/>
    <x v="9"/>
    <s v="L1T"/>
    <s v="LE71140542002159BKT01"/>
  </r>
  <r>
    <x v="2"/>
    <d v="2002-06-08T00:00:00"/>
    <n v="114"/>
    <n v="53"/>
    <n v="44.9"/>
    <n v="0"/>
    <x v="9"/>
    <s v="L1T"/>
    <s v="LE71140532002159BKT01"/>
  </r>
  <r>
    <x v="2"/>
    <d v="2002-06-08T00:00:00"/>
    <n v="114"/>
    <n v="52"/>
    <n v="58.01"/>
    <n v="0"/>
    <x v="9"/>
    <s v="L1T"/>
    <s v="LE71140522002159BKT01"/>
  </r>
  <r>
    <x v="2"/>
    <d v="2002-06-08T00:00:00"/>
    <n v="114"/>
    <n v="51"/>
    <n v="52.21"/>
    <n v="0"/>
    <x v="9"/>
    <s v="L1T"/>
    <s v="LE71140512002159BKT01"/>
  </r>
  <r>
    <x v="2"/>
    <d v="2002-06-06T00:00:00"/>
    <n v="116"/>
    <n v="53"/>
    <n v="22.03"/>
    <n v="0"/>
    <x v="9"/>
    <s v="L1T"/>
    <s v="LE71160532002157BKT00"/>
  </r>
  <r>
    <x v="2"/>
    <d v="2002-06-06T00:00:00"/>
    <n v="116"/>
    <n v="52"/>
    <n v="29.32"/>
    <n v="0"/>
    <x v="9"/>
    <s v="L1T"/>
    <s v="LE71160522002157BKT00"/>
  </r>
  <r>
    <x v="2"/>
    <d v="2002-06-06T00:00:00"/>
    <n v="116"/>
    <n v="51"/>
    <n v="49.69"/>
    <n v="0"/>
    <x v="9"/>
    <s v="L1T"/>
    <s v="LE71160512002157BKT00"/>
  </r>
  <r>
    <x v="2"/>
    <d v="2002-06-06T00:00:00"/>
    <n v="116"/>
    <n v="50"/>
    <n v="88.9"/>
    <n v="0"/>
    <x v="9"/>
    <s v="L1T"/>
    <s v="LE71160502002157BKT00"/>
  </r>
  <r>
    <x v="2"/>
    <d v="2002-06-06T00:00:00"/>
    <n v="116"/>
    <n v="49"/>
    <n v="83.26"/>
    <n v="0"/>
    <x v="9"/>
    <s v="L1T"/>
    <s v="LE71160492002157BKT00"/>
  </r>
  <r>
    <x v="2"/>
    <d v="2002-06-06T00:00:00"/>
    <n v="116"/>
    <n v="48"/>
    <n v="75.47"/>
    <n v="0"/>
    <x v="9"/>
    <s v="L1T"/>
    <s v="LE71160482002157BKT00"/>
  </r>
  <r>
    <x v="2"/>
    <d v="2002-06-06T00:00:00"/>
    <n v="116"/>
    <n v="47"/>
    <n v="69.849999999999994"/>
    <n v="0"/>
    <x v="9"/>
    <s v="L1T"/>
    <s v="LE71160472002157BKT00"/>
  </r>
  <r>
    <x v="2"/>
    <d v="2002-06-04T00:00:00"/>
    <n v="118"/>
    <n v="55"/>
    <n v="90.06"/>
    <n v="0"/>
    <x v="9"/>
    <s v="L1T"/>
    <s v="LE71180552002155BKT01"/>
  </r>
  <r>
    <x v="2"/>
    <d v="2002-06-04T00:00:00"/>
    <n v="118"/>
    <n v="54"/>
    <n v="83.42"/>
    <n v="0"/>
    <x v="9"/>
    <s v="L1G"/>
    <s v="LE71180542002155BKT01"/>
  </r>
  <r>
    <x v="2"/>
    <d v="2002-05-30T00:00:00"/>
    <n v="115"/>
    <n v="56"/>
    <n v="67.63"/>
    <n v="0"/>
    <x v="9"/>
    <s v="L1T"/>
    <s v="LE71150562002150BKT01"/>
  </r>
  <r>
    <x v="2"/>
    <d v="2002-05-30T00:00:00"/>
    <n v="115"/>
    <n v="53"/>
    <n v="45.07"/>
    <n v="0"/>
    <x v="9"/>
    <s v="L1T"/>
    <s v="LE71150532002150BKT01"/>
  </r>
  <r>
    <x v="2"/>
    <d v="2002-05-30T00:00:00"/>
    <n v="115"/>
    <n v="52"/>
    <n v="44.63"/>
    <n v="0"/>
    <x v="9"/>
    <s v="L1T"/>
    <s v="LE71150522002150BKT01"/>
  </r>
  <r>
    <x v="2"/>
    <d v="2002-05-30T00:00:00"/>
    <n v="115"/>
    <n v="51"/>
    <n v="14.41"/>
    <n v="1"/>
    <x v="9"/>
    <s v="L1T"/>
    <s v="LE71150512002150BKT01"/>
  </r>
  <r>
    <x v="2"/>
    <d v="2002-05-30T00:00:00"/>
    <n v="115"/>
    <n v="50"/>
    <n v="24.85"/>
    <n v="0"/>
    <x v="9"/>
    <s v="L1T"/>
    <s v="LE71150502002150BKT01"/>
  </r>
  <r>
    <x v="2"/>
    <d v="2002-05-28T00:00:00"/>
    <n v="117"/>
    <n v="55"/>
    <n v="2.69"/>
    <n v="1"/>
    <x v="9"/>
    <s v="L1T"/>
    <s v="LE71170552002148EDC00"/>
  </r>
  <r>
    <x v="2"/>
    <d v="2002-05-28T00:00:00"/>
    <n v="117"/>
    <n v="54"/>
    <n v="13.04"/>
    <n v="1"/>
    <x v="9"/>
    <s v="L1T"/>
    <s v="LE71170542002148BKT01"/>
  </r>
  <r>
    <x v="2"/>
    <d v="2002-05-28T00:00:00"/>
    <n v="117"/>
    <n v="53"/>
    <n v="9.1"/>
    <n v="1"/>
    <x v="9"/>
    <s v="L1T"/>
    <s v="LE71170532002148BKT01"/>
  </r>
  <r>
    <x v="2"/>
    <d v="2002-05-28T00:00:00"/>
    <n v="117"/>
    <n v="49"/>
    <n v="40.729999999999997"/>
    <n v="0"/>
    <x v="9"/>
    <s v="L1G"/>
    <s v="LE71170492002148BKT01"/>
  </r>
  <r>
    <x v="2"/>
    <d v="2002-05-28T00:00:00"/>
    <n v="117"/>
    <n v="48"/>
    <n v="31.09"/>
    <n v="0"/>
    <x v="9"/>
    <s v="L1G"/>
    <s v="LE71170482002148BKT01"/>
  </r>
  <r>
    <x v="2"/>
    <d v="2002-05-28T00:00:00"/>
    <n v="117"/>
    <n v="47"/>
    <n v="18.48"/>
    <n v="1"/>
    <x v="9"/>
    <s v="L1G"/>
    <s v="LE71170472002148BKT01"/>
  </r>
  <r>
    <x v="2"/>
    <d v="2002-05-25T00:00:00"/>
    <n v="112"/>
    <n v="56"/>
    <n v="6.73"/>
    <n v="1"/>
    <x v="9"/>
    <s v="L1T"/>
    <s v="LE71120562002145EDC00"/>
  </r>
  <r>
    <x v="2"/>
    <d v="2002-05-25T00:00:00"/>
    <n v="112"/>
    <n v="55"/>
    <n v="36.35"/>
    <n v="0"/>
    <x v="9"/>
    <s v="PR"/>
    <s v="LE71120552002145EDC00"/>
  </r>
  <r>
    <x v="2"/>
    <d v="2002-05-25T00:00:00"/>
    <n v="112"/>
    <n v="54"/>
    <n v="27.46"/>
    <n v="0"/>
    <x v="9"/>
    <s v="L1T"/>
    <s v="LE71120542002145EDC00"/>
  </r>
  <r>
    <x v="2"/>
    <d v="2002-05-21T00:00:00"/>
    <n v="116"/>
    <n v="53"/>
    <n v="45.08"/>
    <n v="0"/>
    <x v="9"/>
    <s v="PR"/>
    <s v="LE71160532002141SGS00"/>
  </r>
  <r>
    <x v="2"/>
    <d v="2002-05-21T00:00:00"/>
    <n v="116"/>
    <n v="52"/>
    <n v="17.010000000000002"/>
    <n v="1"/>
    <x v="9"/>
    <s v="PR"/>
    <s v="LE71160522002141SGS00"/>
  </r>
  <r>
    <x v="2"/>
    <d v="2002-05-21T00:00:00"/>
    <n v="116"/>
    <n v="51"/>
    <n v="41.57"/>
    <n v="0"/>
    <x v="9"/>
    <s v="L1T"/>
    <s v="LE71160512002141BKT00"/>
  </r>
  <r>
    <x v="2"/>
    <d v="2002-05-21T00:00:00"/>
    <n v="116"/>
    <n v="50"/>
    <n v="93.08"/>
    <n v="0"/>
    <x v="9"/>
    <s v="L1G"/>
    <s v="LE71160502002141BKT00"/>
  </r>
  <r>
    <x v="2"/>
    <d v="2002-05-21T00:00:00"/>
    <n v="116"/>
    <n v="49"/>
    <n v="90.98"/>
    <n v="0"/>
    <x v="9"/>
    <s v="L1G"/>
    <s v="LE71160492002141BKT00"/>
  </r>
  <r>
    <x v="2"/>
    <d v="2002-05-21T00:00:00"/>
    <n v="116"/>
    <n v="48"/>
    <n v="97.66"/>
    <n v="0"/>
    <x v="9"/>
    <s v="L1G"/>
    <s v="LE71160482002141BKT00"/>
  </r>
  <r>
    <x v="2"/>
    <d v="2002-05-21T00:00:00"/>
    <n v="116"/>
    <n v="47"/>
    <n v="81.040000000000006"/>
    <n v="0"/>
    <x v="9"/>
    <s v="L1T"/>
    <s v="LE71160472002141BKT00"/>
  </r>
  <r>
    <x v="2"/>
    <d v="2002-05-19T00:00:00"/>
    <n v="118"/>
    <n v="55"/>
    <n v="3.29"/>
    <n v="1"/>
    <x v="9"/>
    <s v="L1T"/>
    <s v="LE71180552002139SGS00"/>
  </r>
  <r>
    <x v="2"/>
    <d v="2002-05-19T00:00:00"/>
    <n v="118"/>
    <n v="54"/>
    <n v="2.44"/>
    <n v="1"/>
    <x v="9"/>
    <s v="L1T"/>
    <s v="LE71180542002139SGS00"/>
  </r>
  <r>
    <x v="2"/>
    <d v="2002-05-18T00:00:00"/>
    <n v="111"/>
    <n v="55"/>
    <n v="15.3"/>
    <n v="1"/>
    <x v="9"/>
    <s v="PR"/>
    <s v="LE71110552002138EDC00"/>
  </r>
  <r>
    <x v="2"/>
    <d v="2002-05-14T00:00:00"/>
    <n v="115"/>
    <n v="56"/>
    <n v="10.66"/>
    <n v="1"/>
    <x v="9"/>
    <s v="L1T"/>
    <s v="LE71150562002134BKT00"/>
  </r>
  <r>
    <x v="2"/>
    <d v="2002-05-14T00:00:00"/>
    <n v="115"/>
    <n v="53"/>
    <n v="34.42"/>
    <n v="0"/>
    <x v="9"/>
    <s v="PR"/>
    <s v="LE71150532002134SGS01"/>
  </r>
  <r>
    <x v="2"/>
    <d v="2002-05-14T00:00:00"/>
    <n v="115"/>
    <n v="52"/>
    <n v="14.6"/>
    <n v="1"/>
    <x v="9"/>
    <s v="PR"/>
    <s v="LE71150522002134EDC00"/>
  </r>
  <r>
    <x v="2"/>
    <d v="2002-05-14T00:00:00"/>
    <n v="115"/>
    <n v="51"/>
    <n v="14.87"/>
    <n v="1"/>
    <x v="9"/>
    <s v="PR"/>
    <s v="LE71150512002134EDC00"/>
  </r>
  <r>
    <x v="2"/>
    <d v="2002-05-14T00:00:00"/>
    <n v="115"/>
    <n v="50"/>
    <n v="14.2"/>
    <n v="1"/>
    <x v="9"/>
    <s v="PR"/>
    <s v="LE71150502002134EDC00"/>
  </r>
  <r>
    <x v="2"/>
    <d v="2002-05-14T00:00:00"/>
    <n v="115"/>
    <n v="49"/>
    <n v="3.1"/>
    <n v="1"/>
    <x v="9"/>
    <s v="L1T"/>
    <s v="LE71150492002134EDC00"/>
  </r>
  <r>
    <x v="2"/>
    <d v="2002-05-14T00:00:00"/>
    <n v="115"/>
    <n v="48"/>
    <n v="2.74"/>
    <n v="1"/>
    <x v="9"/>
    <s v="L1T"/>
    <s v="LE71150482002134EDC00"/>
  </r>
  <r>
    <x v="2"/>
    <d v="2002-05-12T00:00:00"/>
    <n v="117"/>
    <n v="55"/>
    <n v="45.05"/>
    <n v="0"/>
    <x v="9"/>
    <s v="L1T"/>
    <s v="LE71170552002132BKT05"/>
  </r>
  <r>
    <x v="2"/>
    <d v="2002-05-12T00:00:00"/>
    <n v="117"/>
    <n v="54"/>
    <n v="40.54"/>
    <n v="0"/>
    <x v="9"/>
    <s v="L1T"/>
    <s v="LE71170542002132BKT05"/>
  </r>
  <r>
    <x v="2"/>
    <d v="2002-05-12T00:00:00"/>
    <n v="117"/>
    <n v="53"/>
    <n v="20.74"/>
    <n v="0"/>
    <x v="9"/>
    <s v="L1T"/>
    <s v="LE71170532002132BKT05"/>
  </r>
  <r>
    <x v="2"/>
    <d v="2002-05-12T00:00:00"/>
    <n v="117"/>
    <n v="49"/>
    <n v="55.42"/>
    <n v="0"/>
    <x v="9"/>
    <s v="PR"/>
    <s v="LE71170492002132SGS00"/>
  </r>
  <r>
    <x v="2"/>
    <d v="2002-05-12T00:00:00"/>
    <n v="117"/>
    <n v="48"/>
    <n v="18.28"/>
    <n v="1"/>
    <x v="9"/>
    <s v="PR"/>
    <s v="LE71170482002132HIJ00"/>
  </r>
  <r>
    <x v="2"/>
    <d v="2002-05-12T00:00:00"/>
    <n v="117"/>
    <n v="47"/>
    <n v="1.65"/>
    <n v="1"/>
    <x v="9"/>
    <s v="PR"/>
    <s v="LE71170472002132HIJ00"/>
  </r>
  <r>
    <x v="2"/>
    <d v="2002-05-07T00:00:00"/>
    <n v="114"/>
    <n v="55"/>
    <n v="46.47"/>
    <n v="0"/>
    <x v="9"/>
    <s v="L1T"/>
    <s v="LE71140552002127BKT00"/>
  </r>
  <r>
    <x v="2"/>
    <d v="2002-05-07T00:00:00"/>
    <n v="114"/>
    <n v="54"/>
    <n v="31.26"/>
    <n v="0"/>
    <x v="9"/>
    <s v="PR"/>
    <s v="LE71140542002127EDC00"/>
  </r>
  <r>
    <x v="2"/>
    <d v="2002-05-07T00:00:00"/>
    <n v="114"/>
    <n v="53"/>
    <n v="16.079999999999998"/>
    <n v="1"/>
    <x v="9"/>
    <s v="L1T"/>
    <s v="LE71140532002127EDC00"/>
  </r>
  <r>
    <x v="2"/>
    <d v="2002-05-07T00:00:00"/>
    <n v="114"/>
    <n v="52"/>
    <n v="4.71"/>
    <n v="1"/>
    <x v="9"/>
    <s v="L1T"/>
    <s v="LE71140522002127EDC00"/>
  </r>
  <r>
    <x v="2"/>
    <d v="2002-05-07T00:00:00"/>
    <n v="114"/>
    <n v="51"/>
    <n v="17.41"/>
    <n v="1"/>
    <x v="9"/>
    <s v="L1T"/>
    <s v="LE71140512002127BKT00"/>
  </r>
  <r>
    <x v="2"/>
    <d v="2002-05-07T00:00:00"/>
    <n v="114"/>
    <n v="50"/>
    <n v="6.09"/>
    <n v="1"/>
    <x v="9"/>
    <s v="L1T"/>
    <s v="LE71140502002127BKT00"/>
  </r>
  <r>
    <x v="2"/>
    <d v="2002-05-05T00:00:00"/>
    <n v="116"/>
    <n v="53"/>
    <n v="32.78"/>
    <n v="0"/>
    <x v="9"/>
    <s v="L1T"/>
    <s v="LE71160532002125BKT00"/>
  </r>
  <r>
    <x v="2"/>
    <d v="2002-05-05T00:00:00"/>
    <n v="116"/>
    <n v="52"/>
    <n v="21.23"/>
    <n v="0"/>
    <x v="9"/>
    <s v="L1T"/>
    <s v="LE71160522002125BKT00"/>
  </r>
  <r>
    <x v="2"/>
    <d v="2002-05-05T00:00:00"/>
    <n v="116"/>
    <n v="51"/>
    <n v="20.58"/>
    <n v="0"/>
    <x v="9"/>
    <s v="L1T"/>
    <s v="LE71160512002125BKT00"/>
  </r>
  <r>
    <x v="2"/>
    <d v="2002-05-05T00:00:00"/>
    <n v="116"/>
    <n v="50"/>
    <n v="26.66"/>
    <n v="0"/>
    <x v="9"/>
    <s v="L1T"/>
    <s v="LE71160502002125BKT00"/>
  </r>
  <r>
    <x v="2"/>
    <d v="2002-05-05T00:00:00"/>
    <n v="116"/>
    <n v="49"/>
    <n v="19.489999999999998"/>
    <n v="1"/>
    <x v="9"/>
    <s v="L1T"/>
    <s v="LE71160492002125BKT00"/>
  </r>
  <r>
    <x v="2"/>
    <d v="2002-05-05T00:00:00"/>
    <n v="116"/>
    <n v="48"/>
    <n v="30.06"/>
    <n v="0"/>
    <x v="9"/>
    <s v="L1T"/>
    <s v="LE71160482002125BKT00"/>
  </r>
  <r>
    <x v="2"/>
    <d v="2002-05-05T00:00:00"/>
    <n v="116"/>
    <n v="47"/>
    <n v="26.36"/>
    <n v="0"/>
    <x v="9"/>
    <s v="L1T"/>
    <s v="LE71160472002125BKT00"/>
  </r>
  <r>
    <x v="2"/>
    <d v="2002-05-03T00:00:00"/>
    <n v="118"/>
    <n v="55"/>
    <n v="32.39"/>
    <n v="0"/>
    <x v="9"/>
    <s v="L1G"/>
    <s v="LE71180552002123BKT00"/>
  </r>
  <r>
    <x v="2"/>
    <d v="2002-05-03T00:00:00"/>
    <n v="118"/>
    <n v="54"/>
    <n v="6.7"/>
    <n v="1"/>
    <x v="9"/>
    <s v="L1G"/>
    <s v="LE71180542002123BKT00"/>
  </r>
  <r>
    <x v="2"/>
    <d v="2002-04-30T00:00:00"/>
    <n v="113"/>
    <n v="53"/>
    <n v="16"/>
    <n v="1"/>
    <x v="9"/>
    <s v="PR"/>
    <s v="LE71130532002120EDC00"/>
  </r>
  <r>
    <x v="2"/>
    <d v="2002-04-30T00:00:00"/>
    <n v="113"/>
    <n v="52"/>
    <n v="18.399999999999999"/>
    <n v="1"/>
    <x v="9"/>
    <s v="PR"/>
    <s v="LE71130522002120EDC00"/>
  </r>
  <r>
    <x v="2"/>
    <d v="2002-04-30T00:00:00"/>
    <n v="113"/>
    <n v="51"/>
    <n v="18.68"/>
    <n v="1"/>
    <x v="9"/>
    <s v="PR"/>
    <s v="LE71130512002120EDC00"/>
  </r>
  <r>
    <x v="2"/>
    <d v="2002-04-28T00:00:00"/>
    <n v="115"/>
    <n v="56"/>
    <n v="18.309999999999999"/>
    <n v="1"/>
    <x v="9"/>
    <s v="L1T"/>
    <s v="LE71150562002118BKT03"/>
  </r>
  <r>
    <x v="2"/>
    <d v="2002-04-28T00:00:00"/>
    <n v="115"/>
    <n v="53"/>
    <n v="0.5"/>
    <n v="1"/>
    <x v="9"/>
    <s v="L1T"/>
    <s v="LE71150532002118BKT03"/>
  </r>
  <r>
    <x v="2"/>
    <d v="2002-04-28T00:00:00"/>
    <n v="115"/>
    <n v="52"/>
    <n v="4.63"/>
    <n v="1"/>
    <x v="9"/>
    <s v="L1T"/>
    <s v="LE71150522002118BKT03"/>
  </r>
  <r>
    <x v="2"/>
    <d v="2002-04-28T00:00:00"/>
    <n v="115"/>
    <n v="51"/>
    <n v="18.850000000000001"/>
    <n v="1"/>
    <x v="9"/>
    <s v="L1T"/>
    <s v="LE71150512002118BKT03"/>
  </r>
  <r>
    <x v="2"/>
    <d v="2002-04-28T00:00:00"/>
    <n v="115"/>
    <n v="50"/>
    <n v="21.58"/>
    <n v="0"/>
    <x v="9"/>
    <s v="L1T"/>
    <s v="LE71150502002118BKT03"/>
  </r>
  <r>
    <x v="2"/>
    <d v="2002-04-26T00:00:00"/>
    <n v="117"/>
    <n v="55"/>
    <n v="23.28"/>
    <n v="0"/>
    <x v="9"/>
    <s v="L1T"/>
    <s v="LE71170552002116BKT00"/>
  </r>
  <r>
    <x v="2"/>
    <d v="2002-04-26T00:00:00"/>
    <n v="117"/>
    <n v="54"/>
    <n v="10.49"/>
    <n v="1"/>
    <x v="9"/>
    <s v="L1T"/>
    <s v="LE71170542002116BKT00"/>
  </r>
  <r>
    <x v="2"/>
    <d v="2002-04-26T00:00:00"/>
    <n v="117"/>
    <n v="53"/>
    <n v="15.15"/>
    <n v="1"/>
    <x v="9"/>
    <s v="L1T"/>
    <s v="LE71170532002116BKT00"/>
  </r>
  <r>
    <x v="2"/>
    <d v="2002-04-26T00:00:00"/>
    <n v="117"/>
    <n v="49"/>
    <n v="53.25"/>
    <n v="0"/>
    <x v="9"/>
    <s v="PR"/>
    <s v="LE71170492002116EDC00"/>
  </r>
  <r>
    <x v="2"/>
    <d v="2002-04-26T00:00:00"/>
    <n v="117"/>
    <n v="48"/>
    <n v="18.2"/>
    <n v="1"/>
    <x v="9"/>
    <s v="L1T"/>
    <s v="LE71170482002116BKT00"/>
  </r>
  <r>
    <x v="2"/>
    <d v="2002-04-26T00:00:00"/>
    <n v="117"/>
    <n v="47"/>
    <n v="35.299999999999997"/>
    <n v="0"/>
    <x v="9"/>
    <s v="L1T"/>
    <s v="LE71170472002116BKT00"/>
  </r>
  <r>
    <x v="2"/>
    <d v="2002-04-19T00:00:00"/>
    <n v="116"/>
    <n v="53"/>
    <n v="79.900000000000006"/>
    <n v="0"/>
    <x v="9"/>
    <s v="L1G"/>
    <s v="LE71160532002109BKT00"/>
  </r>
  <r>
    <x v="2"/>
    <d v="2002-04-19T00:00:00"/>
    <n v="116"/>
    <n v="52"/>
    <n v="76.53"/>
    <n v="0"/>
    <x v="9"/>
    <s v="PR"/>
    <s v="LE71160522002109SGS00"/>
  </r>
  <r>
    <x v="2"/>
    <d v="2002-04-19T00:00:00"/>
    <n v="116"/>
    <n v="51"/>
    <n v="22.57"/>
    <n v="0"/>
    <x v="9"/>
    <s v="L1T"/>
    <s v="LE71160512002109SGS00"/>
  </r>
  <r>
    <x v="2"/>
    <d v="2002-04-19T00:00:00"/>
    <n v="116"/>
    <n v="50"/>
    <n v="26.25"/>
    <n v="0"/>
    <x v="9"/>
    <s v="L1T"/>
    <s v="LE71160502002109BKT00"/>
  </r>
  <r>
    <x v="2"/>
    <d v="2002-04-19T00:00:00"/>
    <n v="116"/>
    <n v="49"/>
    <n v="45.21"/>
    <n v="0"/>
    <x v="9"/>
    <s v="L1T"/>
    <s v="LE71160492002109BKT00"/>
  </r>
  <r>
    <x v="2"/>
    <d v="2002-04-17T00:00:00"/>
    <n v="118"/>
    <n v="55"/>
    <n v="5.83"/>
    <n v="1"/>
    <x v="9"/>
    <s v="L1T"/>
    <s v="LE71180552002107BKT00"/>
  </r>
  <r>
    <x v="2"/>
    <d v="2002-04-17T00:00:00"/>
    <n v="118"/>
    <n v="54"/>
    <n v="7.71"/>
    <n v="1"/>
    <x v="9"/>
    <s v="L1T"/>
    <s v="LE71180542002107BKT00"/>
  </r>
  <r>
    <x v="2"/>
    <d v="2002-04-12T00:00:00"/>
    <n v="115"/>
    <n v="56"/>
    <n v="7.89"/>
    <n v="1"/>
    <x v="9"/>
    <s v="L1T"/>
    <s v="LE71150562002102SGS00"/>
  </r>
  <r>
    <x v="2"/>
    <d v="2002-04-12T00:00:00"/>
    <n v="115"/>
    <n v="53"/>
    <n v="13.77"/>
    <n v="1"/>
    <x v="9"/>
    <s v="L1T"/>
    <s v="LE71150532002102BKT00"/>
  </r>
  <r>
    <x v="2"/>
    <d v="2002-04-12T00:00:00"/>
    <n v="115"/>
    <n v="52"/>
    <n v="9"/>
    <n v="1"/>
    <x v="9"/>
    <s v="L1T"/>
    <s v="LE71150522002102BKT00"/>
  </r>
  <r>
    <x v="2"/>
    <d v="2002-04-12T00:00:00"/>
    <n v="115"/>
    <n v="51"/>
    <n v="31.63"/>
    <n v="0"/>
    <x v="9"/>
    <s v="L1T"/>
    <s v="LE71150512002102BKT00"/>
  </r>
  <r>
    <x v="2"/>
    <d v="2002-04-12T00:00:00"/>
    <n v="115"/>
    <n v="50"/>
    <n v="27.44"/>
    <n v="0"/>
    <x v="9"/>
    <s v="L1T"/>
    <s v="LE71150502002102BKT00"/>
  </r>
  <r>
    <x v="2"/>
    <d v="2002-04-10T00:00:00"/>
    <n v="117"/>
    <n v="55"/>
    <n v="8.0399999999999991"/>
    <n v="1"/>
    <x v="9"/>
    <s v="L1T"/>
    <s v="LE71170552002100EDC00"/>
  </r>
  <r>
    <x v="2"/>
    <d v="2002-04-10T00:00:00"/>
    <n v="117"/>
    <n v="54"/>
    <n v="10.86"/>
    <n v="1"/>
    <x v="9"/>
    <s v="PR"/>
    <s v="LE71170542002100EDC00"/>
  </r>
  <r>
    <x v="2"/>
    <d v="2002-04-10T00:00:00"/>
    <n v="117"/>
    <n v="53"/>
    <n v="5.19"/>
    <n v="1"/>
    <x v="9"/>
    <s v="PR"/>
    <s v="LE71170532002100EDC00"/>
  </r>
  <r>
    <x v="2"/>
    <d v="2002-04-10T00:00:00"/>
    <n v="117"/>
    <n v="49"/>
    <n v="2.94"/>
    <n v="1"/>
    <x v="9"/>
    <s v="L1T"/>
    <s v="LE71170492002100BKT00"/>
  </r>
  <r>
    <x v="2"/>
    <d v="2002-04-10T00:00:00"/>
    <n v="117"/>
    <n v="48"/>
    <n v="0.9"/>
    <n v="1"/>
    <x v="9"/>
    <s v="PR"/>
    <s v="LE71170482002100EDC00"/>
  </r>
  <r>
    <x v="2"/>
    <d v="2002-04-10T00:00:00"/>
    <n v="117"/>
    <n v="47"/>
    <n v="0.78"/>
    <n v="1"/>
    <x v="9"/>
    <s v="PR"/>
    <s v="LE71170472002100EDC00"/>
  </r>
  <r>
    <x v="2"/>
    <d v="2002-04-07T00:00:00"/>
    <n v="112"/>
    <n v="56"/>
    <n v="25.87"/>
    <n v="0"/>
    <x v="9"/>
    <s v="PR"/>
    <s v="LE71120562002097EDC00"/>
  </r>
  <r>
    <x v="2"/>
    <d v="2002-04-07T00:00:00"/>
    <n v="112"/>
    <n v="55"/>
    <n v="24.58"/>
    <n v="0"/>
    <x v="9"/>
    <s v="PR"/>
    <s v="LE71120552002097EDC00"/>
  </r>
  <r>
    <x v="2"/>
    <d v="2002-04-07T00:00:00"/>
    <n v="112"/>
    <n v="54"/>
    <n v="22.49"/>
    <n v="0"/>
    <x v="9"/>
    <s v="L1T"/>
    <s v="LE71120542002097EDC00"/>
  </r>
  <r>
    <x v="2"/>
    <d v="2002-04-07T00:00:00"/>
    <n v="112"/>
    <n v="53"/>
    <n v="5.92"/>
    <n v="1"/>
    <x v="9"/>
    <s v="L1T"/>
    <s v="LE71120532002097EDC00"/>
  </r>
  <r>
    <x v="2"/>
    <d v="2002-04-05T00:00:00"/>
    <n v="114"/>
    <n v="56"/>
    <n v="3.55"/>
    <n v="1"/>
    <x v="9"/>
    <s v="PR"/>
    <s v="LE71140562002095EDC00"/>
  </r>
  <r>
    <x v="2"/>
    <d v="2002-04-05T00:00:00"/>
    <n v="114"/>
    <n v="55"/>
    <n v="8.3699999999999992"/>
    <n v="1"/>
    <x v="9"/>
    <s v="L1T"/>
    <s v="LE71140552002095EDC00"/>
  </r>
  <r>
    <x v="2"/>
    <d v="2002-04-05T00:00:00"/>
    <n v="114"/>
    <n v="54"/>
    <n v="1.59"/>
    <n v="1"/>
    <x v="9"/>
    <s v="L1T"/>
    <s v="LE71140542002095EDC00"/>
  </r>
  <r>
    <x v="2"/>
    <d v="2002-04-05T00:00:00"/>
    <n v="114"/>
    <n v="53"/>
    <n v="5.94"/>
    <n v="1"/>
    <x v="9"/>
    <s v="L1T"/>
    <s v="LE71140532002095EDC00"/>
  </r>
  <r>
    <x v="2"/>
    <d v="2002-04-05T00:00:00"/>
    <n v="114"/>
    <n v="52"/>
    <n v="7.43"/>
    <n v="1"/>
    <x v="9"/>
    <s v="L1T"/>
    <s v="LE71140522002095EDC00"/>
  </r>
  <r>
    <x v="2"/>
    <d v="2002-04-05T00:00:00"/>
    <n v="114"/>
    <n v="51"/>
    <n v="5.51"/>
    <n v="1"/>
    <x v="9"/>
    <s v="L1T"/>
    <s v="LE71140512002095EDC00"/>
  </r>
  <r>
    <x v="2"/>
    <d v="2002-04-05T00:00:00"/>
    <n v="114"/>
    <n v="50"/>
    <n v="2.96"/>
    <n v="1"/>
    <x v="9"/>
    <s v="PR"/>
    <s v="LE71140502002095EDC00"/>
  </r>
  <r>
    <x v="2"/>
    <d v="2002-04-03T00:00:00"/>
    <n v="116"/>
    <n v="53"/>
    <n v="2.67"/>
    <n v="1"/>
    <x v="9"/>
    <s v="L1T"/>
    <s v="LE71160532002093BKT00"/>
  </r>
  <r>
    <x v="2"/>
    <d v="2002-04-03T00:00:00"/>
    <n v="116"/>
    <n v="52"/>
    <n v="0.25"/>
    <n v="1"/>
    <x v="9"/>
    <s v="L1T"/>
    <s v="LE71160522002093BKT00"/>
  </r>
  <r>
    <x v="2"/>
    <d v="2002-04-03T00:00:00"/>
    <n v="116"/>
    <n v="51"/>
    <n v="0.14000000000000001"/>
    <n v="1"/>
    <x v="9"/>
    <s v="L1T"/>
    <s v="LE71160512002093BKT00"/>
  </r>
  <r>
    <x v="2"/>
    <d v="2002-04-03T00:00:00"/>
    <n v="116"/>
    <n v="50"/>
    <n v="0.84"/>
    <n v="1"/>
    <x v="9"/>
    <s v="L1T"/>
    <s v="LE71160502002093PFS00"/>
  </r>
  <r>
    <x v="2"/>
    <d v="2002-04-03T00:00:00"/>
    <n v="116"/>
    <n v="49"/>
    <n v="2"/>
    <n v="1"/>
    <x v="9"/>
    <s v="L1T"/>
    <s v="LE71160492002093PFS00"/>
  </r>
  <r>
    <x v="2"/>
    <d v="2002-04-03T00:00:00"/>
    <n v="116"/>
    <n v="48"/>
    <n v="5.78"/>
    <n v="1"/>
    <x v="9"/>
    <s v="L1T"/>
    <s v="LE71160482002093PFS00"/>
  </r>
  <r>
    <x v="2"/>
    <d v="2002-04-03T00:00:00"/>
    <n v="116"/>
    <n v="47"/>
    <n v="9.61"/>
    <n v="1"/>
    <x v="9"/>
    <s v="PR"/>
    <s v="LE71160472002093PFS00"/>
  </r>
  <r>
    <x v="2"/>
    <d v="2002-04-01T00:00:00"/>
    <n v="118"/>
    <n v="55"/>
    <n v="6.94"/>
    <n v="1"/>
    <x v="9"/>
    <s v="L1T"/>
    <s v="LE71180552002091BKT00"/>
  </r>
  <r>
    <x v="2"/>
    <d v="2002-04-01T00:00:00"/>
    <n v="118"/>
    <n v="54"/>
    <n v="3.48"/>
    <n v="1"/>
    <x v="9"/>
    <s v="L1T"/>
    <s v="LE71180542002091BKT00"/>
  </r>
  <r>
    <x v="2"/>
    <d v="2002-03-29T00:00:00"/>
    <n v="113"/>
    <n v="56"/>
    <n v="2.48"/>
    <n v="1"/>
    <x v="9"/>
    <s v="L1T"/>
    <s v="LE71130562002088EDC00"/>
  </r>
  <r>
    <x v="2"/>
    <d v="2002-03-29T00:00:00"/>
    <n v="113"/>
    <n v="55"/>
    <n v="12.12"/>
    <n v="1"/>
    <x v="9"/>
    <s v="L1T"/>
    <s v="LE71130552002088EDC00"/>
  </r>
  <r>
    <x v="2"/>
    <d v="2002-03-29T00:00:00"/>
    <n v="113"/>
    <n v="54"/>
    <n v="11.26"/>
    <n v="1"/>
    <x v="9"/>
    <s v="PR"/>
    <s v="LE71130542002088EDC00"/>
  </r>
  <r>
    <x v="2"/>
    <d v="2002-03-29T00:00:00"/>
    <n v="113"/>
    <n v="53"/>
    <n v="11.25"/>
    <n v="1"/>
    <x v="9"/>
    <s v="L1T"/>
    <s v="LE71130532002088EDC00"/>
  </r>
  <r>
    <x v="2"/>
    <d v="2002-03-29T00:00:00"/>
    <n v="113"/>
    <n v="52"/>
    <n v="15.69"/>
    <n v="1"/>
    <x v="9"/>
    <s v="L1T"/>
    <s v="LE71130522002088EDC00"/>
  </r>
  <r>
    <x v="2"/>
    <d v="2002-03-29T00:00:00"/>
    <n v="113"/>
    <n v="51"/>
    <n v="21.97"/>
    <n v="0"/>
    <x v="9"/>
    <s v="PR"/>
    <s v="LE71130512002088EDC00"/>
  </r>
  <r>
    <x v="2"/>
    <d v="2002-03-27T00:00:00"/>
    <n v="115"/>
    <n v="56"/>
    <n v="34.56"/>
    <n v="0"/>
    <x v="9"/>
    <s v="L1T"/>
    <s v="LE71150562002086BKT00"/>
  </r>
  <r>
    <x v="2"/>
    <d v="2002-03-27T00:00:00"/>
    <n v="115"/>
    <n v="53"/>
    <n v="1.52"/>
    <n v="1"/>
    <x v="9"/>
    <s v="PR"/>
    <s v="LE71150532002086SGS00"/>
  </r>
  <r>
    <x v="2"/>
    <d v="2002-03-27T00:00:00"/>
    <n v="115"/>
    <n v="52"/>
    <n v="3.18"/>
    <n v="1"/>
    <x v="9"/>
    <s v="L1T"/>
    <s v="LE71150522002086SGS00"/>
  </r>
  <r>
    <x v="2"/>
    <d v="2002-03-27T00:00:00"/>
    <n v="115"/>
    <n v="51"/>
    <n v="5.23"/>
    <n v="1"/>
    <x v="9"/>
    <s v="L1T"/>
    <s v="LE71150512002086SGS00"/>
  </r>
  <r>
    <x v="2"/>
    <d v="2002-03-27T00:00:00"/>
    <n v="115"/>
    <n v="50"/>
    <n v="8.31"/>
    <n v="1"/>
    <x v="9"/>
    <s v="L1T"/>
    <s v="LE71150502002086SGS00"/>
  </r>
  <r>
    <x v="2"/>
    <d v="2002-03-27T00:00:00"/>
    <n v="115"/>
    <n v="49"/>
    <n v="10.84"/>
    <n v="1"/>
    <x v="9"/>
    <s v="PR"/>
    <s v="LE71150492002086SGS00"/>
  </r>
  <r>
    <x v="2"/>
    <d v="2002-03-27T00:00:00"/>
    <n v="115"/>
    <n v="48"/>
    <n v="2"/>
    <n v="1"/>
    <x v="9"/>
    <s v="L1T"/>
    <s v="LE71150482002086SGS00"/>
  </r>
  <r>
    <x v="2"/>
    <d v="2002-03-25T00:00:00"/>
    <n v="117"/>
    <n v="49"/>
    <n v="36.35"/>
    <n v="0"/>
    <x v="9"/>
    <s v="PR"/>
    <s v="LE71170492002084EDC00"/>
  </r>
  <r>
    <x v="2"/>
    <d v="2002-03-20T00:00:00"/>
    <n v="114"/>
    <n v="55"/>
    <n v="6.62"/>
    <n v="1"/>
    <x v="9"/>
    <s v="L1T"/>
    <s v="LE71140552002079BKT00"/>
  </r>
  <r>
    <x v="2"/>
    <d v="2002-03-20T00:00:00"/>
    <n v="114"/>
    <n v="54"/>
    <n v="35.299999999999997"/>
    <n v="0"/>
    <x v="9"/>
    <s v="L1T"/>
    <s v="LE71140542002079BKT00"/>
  </r>
  <r>
    <x v="2"/>
    <d v="2002-03-20T00:00:00"/>
    <n v="114"/>
    <n v="53"/>
    <n v="77.73"/>
    <n v="0"/>
    <x v="9"/>
    <s v="L1G"/>
    <s v="LE71140532002079BKT00"/>
  </r>
  <r>
    <x v="2"/>
    <d v="2002-03-20T00:00:00"/>
    <n v="114"/>
    <n v="52"/>
    <n v="60.12"/>
    <n v="0"/>
    <x v="9"/>
    <s v="L1T"/>
    <s v="LE71140522002079BKT00"/>
  </r>
  <r>
    <x v="2"/>
    <d v="2002-03-20T00:00:00"/>
    <n v="114"/>
    <n v="51"/>
    <n v="77.290000000000006"/>
    <n v="0"/>
    <x v="9"/>
    <s v="L1T"/>
    <s v="LE71140512002079BKT00"/>
  </r>
  <r>
    <x v="2"/>
    <d v="2002-03-20T00:00:00"/>
    <n v="114"/>
    <n v="50"/>
    <n v="68.900000000000006"/>
    <n v="0"/>
    <x v="9"/>
    <s v="L1G"/>
    <s v="LE71140502002079BKT00"/>
  </r>
  <r>
    <x v="2"/>
    <d v="2002-03-18T00:00:00"/>
    <n v="116"/>
    <n v="53"/>
    <n v="44.72"/>
    <n v="0"/>
    <x v="9"/>
    <s v="L1T"/>
    <s v="LE71160532002077BKT00"/>
  </r>
  <r>
    <x v="2"/>
    <d v="2002-03-18T00:00:00"/>
    <n v="116"/>
    <n v="52"/>
    <n v="10.96"/>
    <n v="1"/>
    <x v="9"/>
    <s v="L1T"/>
    <s v="LE71160522002077BKT00"/>
  </r>
  <r>
    <x v="2"/>
    <d v="2002-03-18T00:00:00"/>
    <n v="116"/>
    <n v="51"/>
    <n v="15.65"/>
    <n v="1"/>
    <x v="9"/>
    <s v="L1T"/>
    <s v="LE71160512002077BKT00"/>
  </r>
  <r>
    <x v="2"/>
    <d v="2002-03-18T00:00:00"/>
    <n v="116"/>
    <n v="50"/>
    <n v="17.420000000000002"/>
    <n v="1"/>
    <x v="9"/>
    <s v="L1T"/>
    <s v="LE71160502002077BKT00"/>
  </r>
  <r>
    <x v="2"/>
    <d v="2002-03-18T00:00:00"/>
    <n v="116"/>
    <n v="49"/>
    <n v="17.649999999999999"/>
    <n v="1"/>
    <x v="9"/>
    <s v="L1T"/>
    <s v="LE71160492002077PFS00"/>
  </r>
  <r>
    <x v="2"/>
    <d v="2002-03-18T00:00:00"/>
    <n v="116"/>
    <n v="48"/>
    <n v="26.68"/>
    <n v="0"/>
    <x v="9"/>
    <s v="PR"/>
    <s v="LE71160482002077PFS00"/>
  </r>
  <r>
    <x v="2"/>
    <d v="2002-03-18T00:00:00"/>
    <n v="116"/>
    <n v="47"/>
    <n v="24.72"/>
    <n v="0"/>
    <x v="9"/>
    <s v="PR"/>
    <s v="LE71160472002077PFS00"/>
  </r>
  <r>
    <x v="2"/>
    <d v="2002-03-16T00:00:00"/>
    <n v="118"/>
    <n v="55"/>
    <n v="8.6300000000000008"/>
    <n v="1"/>
    <x v="9"/>
    <s v="L1T"/>
    <s v="LE71180552002075AGS00"/>
  </r>
  <r>
    <x v="2"/>
    <d v="2002-03-16T00:00:00"/>
    <n v="118"/>
    <n v="54"/>
    <n v="3.62"/>
    <n v="1"/>
    <x v="9"/>
    <s v="L1T"/>
    <s v="LE71180542002075AGS00"/>
  </r>
  <r>
    <x v="2"/>
    <d v="2002-03-11T00:00:00"/>
    <n v="115"/>
    <n v="56"/>
    <n v="5.99"/>
    <n v="1"/>
    <x v="9"/>
    <s v="L1T"/>
    <s v="LE71150562002070BKT00"/>
  </r>
  <r>
    <x v="2"/>
    <d v="2002-03-11T00:00:00"/>
    <n v="115"/>
    <n v="53"/>
    <n v="3.55"/>
    <n v="1"/>
    <x v="9"/>
    <s v="L1T"/>
    <s v="LE71150532002070BKT00"/>
  </r>
  <r>
    <x v="2"/>
    <d v="2002-03-11T00:00:00"/>
    <n v="115"/>
    <n v="52"/>
    <n v="31.89"/>
    <n v="0"/>
    <x v="9"/>
    <s v="L1T"/>
    <s v="LE71150522002070BKT00"/>
  </r>
  <r>
    <x v="2"/>
    <d v="2002-03-11T00:00:00"/>
    <n v="115"/>
    <n v="51"/>
    <n v="80.86"/>
    <n v="0"/>
    <x v="9"/>
    <s v="L1T"/>
    <s v="LE71150512002070BKT00"/>
  </r>
  <r>
    <x v="2"/>
    <d v="2002-03-11T00:00:00"/>
    <n v="115"/>
    <n v="50"/>
    <n v="92.15"/>
    <n v="0"/>
    <x v="9"/>
    <s v="L1G"/>
    <s v="LE71150502002070BKT00"/>
  </r>
  <r>
    <x v="2"/>
    <d v="2002-03-09T00:00:00"/>
    <n v="117"/>
    <n v="55"/>
    <n v="42.83"/>
    <n v="0"/>
    <x v="9"/>
    <s v="L1T"/>
    <s v="LE71170552002068BKT00"/>
  </r>
  <r>
    <x v="2"/>
    <d v="2002-03-09T00:00:00"/>
    <n v="117"/>
    <n v="54"/>
    <n v="34.369999999999997"/>
    <n v="0"/>
    <x v="9"/>
    <s v="L1T"/>
    <s v="LE71170542002068BKT00"/>
  </r>
  <r>
    <x v="2"/>
    <d v="2002-03-09T00:00:00"/>
    <n v="117"/>
    <n v="53"/>
    <n v="16.64"/>
    <n v="1"/>
    <x v="9"/>
    <s v="L1T"/>
    <s v="LE71170532002068BKT00"/>
  </r>
  <r>
    <x v="2"/>
    <d v="2002-03-09T00:00:00"/>
    <n v="117"/>
    <n v="49"/>
    <n v="0.9"/>
    <n v="1"/>
    <x v="9"/>
    <s v="L1T"/>
    <s v="LE71170492002068BKT00"/>
  </r>
  <r>
    <x v="2"/>
    <d v="2002-03-09T00:00:00"/>
    <n v="117"/>
    <n v="48"/>
    <n v="6.63"/>
    <n v="1"/>
    <x v="9"/>
    <s v="L1T"/>
    <s v="LE71170482002068BKT00"/>
  </r>
  <r>
    <x v="2"/>
    <d v="2002-03-09T00:00:00"/>
    <n v="117"/>
    <n v="47"/>
    <n v="17.93"/>
    <n v="1"/>
    <x v="9"/>
    <s v="L1T"/>
    <s v="LE71170472002068BKT00"/>
  </r>
  <r>
    <x v="2"/>
    <d v="2002-03-04T00:00:00"/>
    <n v="114"/>
    <n v="55"/>
    <n v="9.11"/>
    <n v="1"/>
    <x v="9"/>
    <s v="L1T"/>
    <s v="LE71140552002063BKT00"/>
  </r>
  <r>
    <x v="2"/>
    <d v="2002-03-04T00:00:00"/>
    <n v="114"/>
    <n v="54"/>
    <n v="34.520000000000003"/>
    <n v="0"/>
    <x v="9"/>
    <s v="L1T"/>
    <s v="LE71140542002063BKT00"/>
  </r>
  <r>
    <x v="2"/>
    <d v="2002-03-04T00:00:00"/>
    <n v="114"/>
    <n v="53"/>
    <n v="59.65"/>
    <n v="0"/>
    <x v="9"/>
    <s v="L1T"/>
    <s v="LE71140532002063BKT00"/>
  </r>
  <r>
    <x v="2"/>
    <d v="2002-03-04T00:00:00"/>
    <n v="114"/>
    <n v="52"/>
    <n v="43.45"/>
    <n v="0"/>
    <x v="9"/>
    <s v="L1T"/>
    <s v="LE71140522002063BKT00"/>
  </r>
  <r>
    <x v="2"/>
    <d v="2002-03-04T00:00:00"/>
    <n v="114"/>
    <n v="51"/>
    <n v="13.54"/>
    <n v="1"/>
    <x v="9"/>
    <s v="L1T"/>
    <s v="LE71140512002063BKT00"/>
  </r>
  <r>
    <x v="2"/>
    <d v="2002-03-02T00:00:00"/>
    <n v="116"/>
    <n v="53"/>
    <n v="6.85"/>
    <n v="1"/>
    <x v="9"/>
    <s v="PR"/>
    <s v="LE71160532002061EDC00"/>
  </r>
  <r>
    <x v="2"/>
    <d v="2002-03-02T00:00:00"/>
    <n v="116"/>
    <n v="52"/>
    <n v="4.93"/>
    <n v="1"/>
    <x v="9"/>
    <s v="PR"/>
    <s v="LE71160522002061EDC00"/>
  </r>
  <r>
    <x v="2"/>
    <d v="2002-03-02T00:00:00"/>
    <n v="116"/>
    <n v="51"/>
    <n v="24.77"/>
    <n v="0"/>
    <x v="9"/>
    <s v="L1T"/>
    <s v="LE71160512002061BKT00"/>
  </r>
  <r>
    <x v="2"/>
    <d v="2002-03-02T00:00:00"/>
    <n v="116"/>
    <n v="50"/>
    <n v="46.34"/>
    <n v="0"/>
    <x v="9"/>
    <s v="L1T"/>
    <s v="LE71160502002061BKT00"/>
  </r>
  <r>
    <x v="2"/>
    <d v="2002-03-02T00:00:00"/>
    <n v="116"/>
    <n v="49"/>
    <n v="24.27"/>
    <n v="0"/>
    <x v="9"/>
    <s v="L1T"/>
    <s v="LE71160492002061BKT00"/>
  </r>
  <r>
    <x v="2"/>
    <d v="2002-03-02T00:00:00"/>
    <n v="116"/>
    <n v="48"/>
    <n v="29.21"/>
    <n v="0"/>
    <x v="9"/>
    <s v="L1T"/>
    <s v="LE71160482002061BKT00"/>
  </r>
  <r>
    <x v="2"/>
    <d v="2002-03-02T00:00:00"/>
    <n v="116"/>
    <n v="47"/>
    <n v="30.66"/>
    <n v="0"/>
    <x v="9"/>
    <s v="L1T"/>
    <s v="LE71160472002061BKT00"/>
  </r>
  <r>
    <x v="2"/>
    <d v="2002-02-28T00:00:00"/>
    <n v="118"/>
    <n v="55"/>
    <n v="11.23"/>
    <n v="1"/>
    <x v="9"/>
    <s v="L1T"/>
    <s v="LE71180552002059SGS00"/>
  </r>
  <r>
    <x v="2"/>
    <d v="2002-02-28T00:00:00"/>
    <n v="118"/>
    <n v="54"/>
    <n v="3.33"/>
    <n v="1"/>
    <x v="9"/>
    <s v="L1T"/>
    <s v="LE71180542002059BKT00"/>
  </r>
  <r>
    <x v="2"/>
    <d v="2002-02-27T00:00:00"/>
    <n v="111"/>
    <n v="55"/>
    <n v="14.03"/>
    <n v="1"/>
    <x v="9"/>
    <s v="L1T"/>
    <s v="LE71110552002058SGS00"/>
  </r>
  <r>
    <x v="2"/>
    <d v="2002-02-25T00:00:00"/>
    <n v="113"/>
    <n v="56"/>
    <n v="12.44"/>
    <n v="1"/>
    <x v="9"/>
    <s v="PR"/>
    <s v="LE71130562002056EDC00"/>
  </r>
  <r>
    <x v="2"/>
    <d v="2002-02-25T00:00:00"/>
    <n v="113"/>
    <n v="55"/>
    <n v="31.28"/>
    <n v="0"/>
    <x v="9"/>
    <s v="PR"/>
    <s v="LE71130552002056EDC00"/>
  </r>
  <r>
    <x v="2"/>
    <d v="2002-02-25T00:00:00"/>
    <n v="113"/>
    <n v="54"/>
    <n v="32.92"/>
    <n v="0"/>
    <x v="9"/>
    <s v="PR"/>
    <s v="LE71130542002056EDC00"/>
  </r>
  <r>
    <x v="2"/>
    <d v="2002-02-25T00:00:00"/>
    <n v="113"/>
    <n v="53"/>
    <n v="22.78"/>
    <n v="0"/>
    <x v="9"/>
    <s v="PR"/>
    <s v="LE71130532002056EDC00"/>
  </r>
  <r>
    <x v="2"/>
    <d v="2002-02-25T00:00:00"/>
    <n v="113"/>
    <n v="52"/>
    <n v="22.44"/>
    <n v="0"/>
    <x v="9"/>
    <s v="L1T"/>
    <s v="LE71130522002056EDC00"/>
  </r>
  <r>
    <x v="2"/>
    <d v="2002-02-23T00:00:00"/>
    <n v="115"/>
    <n v="56"/>
    <n v="25.98"/>
    <n v="0"/>
    <x v="9"/>
    <s v="L1T"/>
    <s v="LE71150562002054BKT00"/>
  </r>
  <r>
    <x v="2"/>
    <d v="2002-02-23T00:00:00"/>
    <n v="115"/>
    <n v="53"/>
    <n v="23.81"/>
    <n v="0"/>
    <x v="9"/>
    <s v="PR"/>
    <s v="LE71150532002054SGS00"/>
  </r>
  <r>
    <x v="2"/>
    <d v="2002-02-23T00:00:00"/>
    <n v="115"/>
    <n v="52"/>
    <n v="21.84"/>
    <n v="0"/>
    <x v="9"/>
    <s v="PR"/>
    <s v="LE71150522002054SGS00"/>
  </r>
  <r>
    <x v="2"/>
    <d v="2002-02-23T00:00:00"/>
    <n v="115"/>
    <n v="51"/>
    <n v="35.590000000000003"/>
    <n v="0"/>
    <x v="9"/>
    <s v="PR"/>
    <s v="LE71150512002054SGS00"/>
  </r>
  <r>
    <x v="2"/>
    <d v="2002-02-23T00:00:00"/>
    <n v="115"/>
    <n v="50"/>
    <n v="76.959999999999994"/>
    <n v="0"/>
    <x v="9"/>
    <s v="PR"/>
    <s v="LE71150502002054SGS00"/>
  </r>
  <r>
    <x v="2"/>
    <d v="2002-02-23T00:00:00"/>
    <n v="115"/>
    <n v="49"/>
    <n v="68.37"/>
    <n v="0"/>
    <x v="9"/>
    <s v="PR"/>
    <s v="LE71150492002054SGS00"/>
  </r>
  <r>
    <x v="2"/>
    <d v="2002-02-21T00:00:00"/>
    <n v="117"/>
    <n v="55"/>
    <n v="48.07"/>
    <n v="0"/>
    <x v="9"/>
    <s v="L1T"/>
    <s v="LE71170552002052BKT00"/>
  </r>
  <r>
    <x v="2"/>
    <d v="2002-02-21T00:00:00"/>
    <n v="117"/>
    <n v="54"/>
    <n v="23.32"/>
    <n v="0"/>
    <x v="9"/>
    <s v="L1T"/>
    <s v="LE71170542002052BKT00"/>
  </r>
  <r>
    <x v="2"/>
    <d v="2002-02-21T00:00:00"/>
    <n v="117"/>
    <n v="53"/>
    <n v="4.1500000000000004"/>
    <n v="1"/>
    <x v="9"/>
    <s v="L1T"/>
    <s v="LE71170532002052BKT00"/>
  </r>
  <r>
    <x v="2"/>
    <d v="2002-02-21T00:00:00"/>
    <n v="117"/>
    <n v="49"/>
    <n v="0.34"/>
    <n v="1"/>
    <x v="9"/>
    <s v="L1T"/>
    <s v="LE71170492002052BKT00"/>
  </r>
  <r>
    <x v="2"/>
    <d v="2002-02-21T00:00:00"/>
    <n v="117"/>
    <n v="48"/>
    <n v="2.85"/>
    <n v="1"/>
    <x v="9"/>
    <s v="L1T"/>
    <s v="LE71170482002052BKT00"/>
  </r>
  <r>
    <x v="2"/>
    <d v="2002-02-21T00:00:00"/>
    <n v="117"/>
    <n v="47"/>
    <n v="11.61"/>
    <n v="1"/>
    <x v="9"/>
    <s v="L1T"/>
    <s v="LE71170472002052BKT00"/>
  </r>
  <r>
    <x v="2"/>
    <d v="2002-02-16T00:00:00"/>
    <n v="114"/>
    <n v="55"/>
    <n v="52.27"/>
    <n v="0"/>
    <x v="9"/>
    <s v="L1T"/>
    <s v="LE71140552002047BKT00"/>
  </r>
  <r>
    <x v="2"/>
    <d v="2002-02-16T00:00:00"/>
    <n v="114"/>
    <n v="54"/>
    <n v="95.49"/>
    <n v="0"/>
    <x v="9"/>
    <s v="L1G"/>
    <s v="LE71140542002047BKT00"/>
  </r>
  <r>
    <x v="2"/>
    <d v="2002-02-16T00:00:00"/>
    <n v="114"/>
    <n v="53"/>
    <n v="91.44"/>
    <n v="0"/>
    <x v="9"/>
    <s v="L1T"/>
    <s v="LE71140532002047BKT00"/>
  </r>
  <r>
    <x v="2"/>
    <d v="2002-02-16T00:00:00"/>
    <n v="114"/>
    <n v="52"/>
    <n v="63.12"/>
    <n v="0"/>
    <x v="9"/>
    <s v="L1T"/>
    <s v="LE71140522002047BKT00"/>
  </r>
  <r>
    <x v="2"/>
    <d v="2002-02-16T00:00:00"/>
    <n v="114"/>
    <n v="51"/>
    <n v="49.17"/>
    <n v="0"/>
    <x v="9"/>
    <s v="L1T"/>
    <s v="LE71140512002047BKT00"/>
  </r>
  <r>
    <x v="2"/>
    <d v="2002-02-12T00:00:00"/>
    <n v="118"/>
    <n v="55"/>
    <n v="53.34"/>
    <n v="0"/>
    <x v="9"/>
    <s v="L1G"/>
    <s v="LE71180552002043SGS00"/>
  </r>
  <r>
    <x v="2"/>
    <d v="2002-02-12T00:00:00"/>
    <n v="118"/>
    <n v="54"/>
    <n v="39.229999999999997"/>
    <n v="0"/>
    <x v="9"/>
    <s v="L1T"/>
    <s v="LE71180542002043BKT00"/>
  </r>
  <r>
    <x v="2"/>
    <d v="2002-02-09T00:00:00"/>
    <n v="113"/>
    <n v="53"/>
    <n v="84.74"/>
    <n v="0"/>
    <x v="9"/>
    <s v="PR"/>
    <s v="LE71130532002040SGS00"/>
  </r>
  <r>
    <x v="2"/>
    <d v="2002-02-09T00:00:00"/>
    <n v="113"/>
    <n v="52"/>
    <n v="38.270000000000003"/>
    <n v="0"/>
    <x v="9"/>
    <s v="PR"/>
    <s v="LE71130522002040SGS00"/>
  </r>
  <r>
    <x v="2"/>
    <d v="2002-02-09T00:00:00"/>
    <n v="113"/>
    <n v="51"/>
    <n v="7.05"/>
    <n v="1"/>
    <x v="9"/>
    <s v="L1T"/>
    <s v="LE71130512002040SGS00"/>
  </r>
  <r>
    <x v="2"/>
    <d v="2002-02-07T00:00:00"/>
    <n v="115"/>
    <n v="56"/>
    <n v="8.4"/>
    <n v="1"/>
    <x v="9"/>
    <s v="L1T"/>
    <s v="LE71150562002038SGS00"/>
  </r>
  <r>
    <x v="2"/>
    <d v="2002-02-07T00:00:00"/>
    <n v="115"/>
    <n v="49"/>
    <n v="38.74"/>
    <n v="0"/>
    <x v="9"/>
    <s v="PR"/>
    <s v="LE71150492002038SGS00"/>
  </r>
  <r>
    <x v="2"/>
    <d v="2002-02-07T00:00:00"/>
    <n v="115"/>
    <n v="48"/>
    <n v="12.25"/>
    <n v="1"/>
    <x v="9"/>
    <s v="PR"/>
    <s v="LE71150482002038SGS00"/>
  </r>
  <r>
    <x v="2"/>
    <d v="2002-02-05T00:00:00"/>
    <n v="117"/>
    <n v="55"/>
    <n v="23.56"/>
    <n v="0"/>
    <x v="9"/>
    <s v="L1T"/>
    <s v="LE71170552002036EDC00"/>
  </r>
  <r>
    <x v="2"/>
    <d v="2002-02-05T00:00:00"/>
    <n v="117"/>
    <n v="54"/>
    <n v="4.43"/>
    <n v="1"/>
    <x v="9"/>
    <s v="L1T"/>
    <s v="LE71170542002036EDC00"/>
  </r>
  <r>
    <x v="2"/>
    <d v="2002-02-05T00:00:00"/>
    <n v="117"/>
    <n v="53"/>
    <n v="0.23"/>
    <n v="1"/>
    <x v="9"/>
    <s v="L1T"/>
    <s v="LE71170532002036EDC00"/>
  </r>
  <r>
    <x v="2"/>
    <d v="2002-02-02T00:00:00"/>
    <n v="112"/>
    <n v="56"/>
    <n v="19.239999999999998"/>
    <n v="1"/>
    <x v="9"/>
    <s v="PR"/>
    <s v="LE71120562002033EDC00"/>
  </r>
  <r>
    <x v="2"/>
    <d v="2002-02-02T00:00:00"/>
    <n v="112"/>
    <n v="55"/>
    <n v="26.36"/>
    <n v="0"/>
    <x v="9"/>
    <s v="PR"/>
    <s v="LE71120552002033EDC00"/>
  </r>
  <r>
    <x v="2"/>
    <d v="2002-01-31T00:00:00"/>
    <n v="114"/>
    <n v="54"/>
    <n v="19.600000000000001"/>
    <n v="1"/>
    <x v="9"/>
    <s v="L1T"/>
    <s v="LE71140542002031BKT00"/>
  </r>
  <r>
    <x v="2"/>
    <d v="2002-01-31T00:00:00"/>
    <n v="114"/>
    <n v="53"/>
    <n v="48.72"/>
    <n v="0"/>
    <x v="9"/>
    <s v="L1T"/>
    <s v="LE71140532002031BKT00"/>
  </r>
  <r>
    <x v="2"/>
    <d v="2002-01-31T00:00:00"/>
    <n v="114"/>
    <n v="52"/>
    <n v="36.200000000000003"/>
    <n v="0"/>
    <x v="9"/>
    <s v="L1T"/>
    <s v="LE71140522002031BKT00"/>
  </r>
  <r>
    <x v="2"/>
    <d v="2002-01-31T00:00:00"/>
    <n v="114"/>
    <n v="51"/>
    <n v="79.709999999999994"/>
    <n v="0"/>
    <x v="9"/>
    <s v="L1T"/>
    <s v="LE71140512002031BKT00"/>
  </r>
  <r>
    <x v="2"/>
    <d v="2002-01-29T00:00:00"/>
    <n v="116"/>
    <n v="53"/>
    <n v="4"/>
    <n v="1"/>
    <x v="9"/>
    <s v="L1T"/>
    <s v="LE71160532002029DKI03"/>
  </r>
  <r>
    <x v="2"/>
    <d v="2002-01-29T00:00:00"/>
    <n v="116"/>
    <n v="52"/>
    <n v="7.69"/>
    <n v="1"/>
    <x v="9"/>
    <s v="PR"/>
    <s v="LE71160522002029DKI03"/>
  </r>
  <r>
    <x v="2"/>
    <d v="2002-01-29T00:00:00"/>
    <n v="116"/>
    <n v="51"/>
    <n v="4.93"/>
    <n v="1"/>
    <x v="9"/>
    <s v="L1T"/>
    <s v="LE71160512002029SGS00"/>
  </r>
  <r>
    <x v="2"/>
    <d v="2002-01-29T00:00:00"/>
    <n v="116"/>
    <n v="50"/>
    <n v="17.37"/>
    <n v="1"/>
    <x v="9"/>
    <s v="L1T"/>
    <s v="LE71160502002029SGS00"/>
  </r>
  <r>
    <x v="2"/>
    <d v="2002-01-27T00:00:00"/>
    <n v="118"/>
    <n v="55"/>
    <n v="32.130000000000003"/>
    <n v="0"/>
    <x v="9"/>
    <s v="L1T"/>
    <s v="LE71180552002027EDC00"/>
  </r>
  <r>
    <x v="2"/>
    <d v="2002-01-27T00:00:00"/>
    <n v="118"/>
    <n v="54"/>
    <n v="2.44"/>
    <n v="1"/>
    <x v="9"/>
    <s v="L1T"/>
    <s v="LE71180542002027EDC00"/>
  </r>
  <r>
    <x v="2"/>
    <d v="2002-01-26T00:00:00"/>
    <n v="111"/>
    <n v="55"/>
    <n v="38.18"/>
    <n v="0"/>
    <x v="9"/>
    <s v="PR"/>
    <s v="LE71110552002026SGS00"/>
  </r>
  <r>
    <x v="2"/>
    <d v="2002-01-24T00:00:00"/>
    <n v="113"/>
    <n v="55"/>
    <n v="34.33"/>
    <n v="0"/>
    <x v="9"/>
    <s v="PR"/>
    <s v="LE71130552002024SGS00"/>
  </r>
  <r>
    <x v="2"/>
    <d v="2002-01-24T00:00:00"/>
    <n v="113"/>
    <n v="54"/>
    <n v="61.88"/>
    <n v="0"/>
    <x v="9"/>
    <s v="PR"/>
    <s v="LE71130542002024SGS00"/>
  </r>
  <r>
    <x v="2"/>
    <d v="2002-01-24T00:00:00"/>
    <n v="113"/>
    <n v="53"/>
    <n v="92.92"/>
    <n v="0"/>
    <x v="9"/>
    <s v="PR"/>
    <s v="LE71130532002024SGS00"/>
  </r>
  <r>
    <x v="2"/>
    <d v="2002-01-24T00:00:00"/>
    <n v="113"/>
    <n v="52"/>
    <n v="84.24"/>
    <n v="0"/>
    <x v="9"/>
    <s v="PR"/>
    <s v="LE71130522002024SGS00"/>
  </r>
  <r>
    <x v="2"/>
    <d v="2002-01-22T00:00:00"/>
    <n v="115"/>
    <n v="56"/>
    <n v="18.559999999999999"/>
    <n v="1"/>
    <x v="9"/>
    <s v="L1T"/>
    <s v="LE71150562002022DKI01"/>
  </r>
  <r>
    <x v="2"/>
    <d v="2002-01-22T00:00:00"/>
    <n v="115"/>
    <n v="53"/>
    <n v="11.52"/>
    <n v="1"/>
    <x v="9"/>
    <s v="PR"/>
    <s v="LE71150532002022DKI01"/>
  </r>
  <r>
    <x v="2"/>
    <d v="2002-01-22T00:00:00"/>
    <n v="115"/>
    <n v="52"/>
    <n v="30.47"/>
    <n v="0"/>
    <x v="9"/>
    <s v="PR"/>
    <s v="LE71150522002022DKI01"/>
  </r>
  <r>
    <x v="2"/>
    <d v="2002-01-22T00:00:00"/>
    <n v="115"/>
    <n v="51"/>
    <n v="60.69"/>
    <n v="0"/>
    <x v="9"/>
    <s v="PR"/>
    <s v="LE71150512002022DKI01"/>
  </r>
  <r>
    <x v="2"/>
    <d v="2002-01-22T00:00:00"/>
    <n v="115"/>
    <n v="50"/>
    <n v="37.22"/>
    <n v="0"/>
    <x v="9"/>
    <s v="PR"/>
    <s v="LE71150502002022DKI01"/>
  </r>
  <r>
    <x v="2"/>
    <d v="2002-01-20T00:00:00"/>
    <n v="117"/>
    <n v="55"/>
    <n v="58.26"/>
    <n v="0"/>
    <x v="9"/>
    <s v="L1T"/>
    <s v="LE71170552002020DKI00"/>
  </r>
  <r>
    <x v="2"/>
    <d v="2002-01-20T00:00:00"/>
    <n v="117"/>
    <n v="54"/>
    <n v="35.11"/>
    <n v="0"/>
    <x v="9"/>
    <s v="PR"/>
    <s v="LE71170542002020DKI00"/>
  </r>
  <r>
    <x v="2"/>
    <d v="2002-01-20T00:00:00"/>
    <n v="117"/>
    <n v="53"/>
    <n v="12.04"/>
    <n v="1"/>
    <x v="9"/>
    <s v="PR"/>
    <s v="LE71170532002020DKI00"/>
  </r>
  <r>
    <x v="2"/>
    <d v="2002-01-20T00:00:00"/>
    <n v="117"/>
    <n v="49"/>
    <n v="21.3"/>
    <n v="0"/>
    <x v="9"/>
    <s v="PR"/>
    <s v="LE71170492002020EDC00"/>
  </r>
  <r>
    <x v="2"/>
    <d v="2002-01-20T00:00:00"/>
    <n v="117"/>
    <n v="48"/>
    <n v="23.22"/>
    <n v="0"/>
    <x v="9"/>
    <s v="PR"/>
    <s v="LE71170482002020EDC00"/>
  </r>
  <r>
    <x v="2"/>
    <d v="2002-01-20T00:00:00"/>
    <n v="117"/>
    <n v="47"/>
    <n v="12.55"/>
    <n v="1"/>
    <x v="9"/>
    <s v="PR"/>
    <s v="LE71170472002020EDC00"/>
  </r>
  <r>
    <x v="2"/>
    <d v="2002-01-17T00:00:00"/>
    <n v="112"/>
    <n v="56"/>
    <n v="50.3"/>
    <n v="0"/>
    <x v="9"/>
    <s v="PR"/>
    <s v="LE71120562002017SGS00"/>
  </r>
  <r>
    <x v="2"/>
    <d v="2002-01-17T00:00:00"/>
    <n v="112"/>
    <n v="55"/>
    <n v="94.4"/>
    <n v="0"/>
    <x v="9"/>
    <s v="PR"/>
    <s v="LE71120552002017SGS00"/>
  </r>
  <r>
    <x v="2"/>
    <d v="2002-01-17T00:00:00"/>
    <n v="112"/>
    <n v="54"/>
    <n v="49.25"/>
    <n v="0"/>
    <x v="9"/>
    <s v="L1T"/>
    <s v="LE71120542002017SGS00"/>
  </r>
  <r>
    <x v="2"/>
    <d v="2002-01-15T00:00:00"/>
    <n v="114"/>
    <n v="56"/>
    <n v="59.1"/>
    <n v="0"/>
    <x v="9"/>
    <s v="PR"/>
    <s v="LE71140562002015DKI02"/>
  </r>
  <r>
    <x v="2"/>
    <d v="2002-01-15T00:00:00"/>
    <n v="114"/>
    <n v="55"/>
    <n v="40.74"/>
    <n v="0"/>
    <x v="9"/>
    <s v="L1T"/>
    <s v="LE71140552002015SGS00"/>
  </r>
  <r>
    <x v="2"/>
    <d v="2002-01-15T00:00:00"/>
    <n v="114"/>
    <n v="54"/>
    <n v="26.14"/>
    <n v="0"/>
    <x v="9"/>
    <s v="L1T"/>
    <s v="LE71140542002015SGS00"/>
  </r>
  <r>
    <x v="2"/>
    <d v="2002-01-15T00:00:00"/>
    <n v="114"/>
    <n v="53"/>
    <n v="20.41"/>
    <n v="0"/>
    <x v="9"/>
    <s v="L1T"/>
    <s v="LE71140532002015SGS00"/>
  </r>
  <r>
    <x v="2"/>
    <d v="2002-01-15T00:00:00"/>
    <n v="114"/>
    <n v="52"/>
    <n v="18.23"/>
    <n v="1"/>
    <x v="9"/>
    <s v="L1T"/>
    <s v="LE71140522002015SGS00"/>
  </r>
  <r>
    <x v="2"/>
    <d v="2002-01-15T00:00:00"/>
    <n v="114"/>
    <n v="51"/>
    <n v="44.46"/>
    <n v="0"/>
    <x v="9"/>
    <s v="PR"/>
    <s v="LE71140512002015SGS00"/>
  </r>
  <r>
    <x v="2"/>
    <d v="2002-01-15T00:00:00"/>
    <n v="114"/>
    <n v="50"/>
    <n v="71.150000000000006"/>
    <n v="0"/>
    <x v="9"/>
    <s v="PR"/>
    <s v="LE71140502002015SGS00"/>
  </r>
  <r>
    <x v="2"/>
    <d v="2002-01-13T00:00:00"/>
    <n v="116"/>
    <n v="53"/>
    <n v="11.16"/>
    <n v="1"/>
    <x v="9"/>
    <s v="L1T"/>
    <s v="LE71160532002013BKT00"/>
  </r>
  <r>
    <x v="2"/>
    <d v="2002-01-13T00:00:00"/>
    <n v="116"/>
    <n v="52"/>
    <n v="9.8000000000000007"/>
    <n v="1"/>
    <x v="9"/>
    <s v="PR"/>
    <s v="LE71160522002013DKI00"/>
  </r>
  <r>
    <x v="2"/>
    <d v="2002-01-13T00:00:00"/>
    <n v="116"/>
    <n v="51"/>
    <n v="16.52"/>
    <n v="1"/>
    <x v="9"/>
    <s v="L1T"/>
    <s v="LE71160512002013BKT00"/>
  </r>
  <r>
    <x v="2"/>
    <d v="2002-01-13T00:00:00"/>
    <n v="116"/>
    <n v="50"/>
    <n v="54.06"/>
    <n v="0"/>
    <x v="9"/>
    <s v="L1T"/>
    <s v="LE71160502002013BKT00"/>
  </r>
  <r>
    <x v="2"/>
    <d v="2002-01-13T00:00:00"/>
    <n v="116"/>
    <n v="49"/>
    <n v="73.92"/>
    <n v="0"/>
    <x v="9"/>
    <s v="L1T"/>
    <s v="LE71160492002013BKT00"/>
  </r>
  <r>
    <x v="2"/>
    <d v="2002-01-13T00:00:00"/>
    <n v="116"/>
    <n v="48"/>
    <n v="92.38"/>
    <n v="0"/>
    <x v="9"/>
    <s v="L1G"/>
    <s v="LE71160482002013BKT00"/>
  </r>
  <r>
    <x v="2"/>
    <d v="2002-01-13T00:00:00"/>
    <n v="116"/>
    <n v="47"/>
    <n v="92.67"/>
    <n v="0"/>
    <x v="9"/>
    <s v="L1G"/>
    <s v="LE71160472002013BKT00"/>
  </r>
  <r>
    <x v="2"/>
    <d v="2002-01-04T00:00:00"/>
    <n v="117"/>
    <n v="55"/>
    <n v="87.01"/>
    <n v="0"/>
    <x v="9"/>
    <s v="L1G"/>
    <s v="LE71170552002004DKI00"/>
  </r>
  <r>
    <x v="2"/>
    <d v="2002-01-04T00:00:00"/>
    <n v="117"/>
    <n v="54"/>
    <n v="75.53"/>
    <n v="0"/>
    <x v="9"/>
    <s v="PR"/>
    <s v="LE71170542002004DKI00"/>
  </r>
  <r>
    <x v="2"/>
    <d v="2002-01-04T00:00:00"/>
    <n v="117"/>
    <n v="53"/>
    <n v="36.799999999999997"/>
    <n v="0"/>
    <x v="9"/>
    <s v="PR"/>
    <s v="LE71170532002004DKI00"/>
  </r>
  <r>
    <x v="2"/>
    <d v="2002-01-04T00:00:00"/>
    <n v="117"/>
    <n v="49"/>
    <n v="5.56"/>
    <n v="1"/>
    <x v="9"/>
    <s v="L1T"/>
    <s v="LE71170492002004BKT00"/>
  </r>
  <r>
    <x v="2"/>
    <d v="2002-01-04T00:00:00"/>
    <n v="117"/>
    <n v="48"/>
    <n v="6.31"/>
    <n v="1"/>
    <x v="9"/>
    <s v="L1T"/>
    <s v="LE71170482002004BKT00"/>
  </r>
  <r>
    <x v="2"/>
    <d v="2002-01-04T00:00:00"/>
    <n v="117"/>
    <n v="47"/>
    <n v="9.52"/>
    <n v="1"/>
    <x v="9"/>
    <s v="L1T"/>
    <s v="LE71170472002004BKT00"/>
  </r>
  <r>
    <x v="2"/>
    <d v="2001-12-30T00:00:00"/>
    <n v="114"/>
    <n v="56"/>
    <n v="39.32"/>
    <n v="0"/>
    <x v="10"/>
    <s v="PR"/>
    <s v="LE71140562001364SGS00"/>
  </r>
  <r>
    <x v="2"/>
    <d v="2001-12-30T00:00:00"/>
    <n v="114"/>
    <n v="55"/>
    <n v="41.13"/>
    <n v="0"/>
    <x v="10"/>
    <s v="PR"/>
    <s v="LE71140552001364SGS00"/>
  </r>
  <r>
    <x v="2"/>
    <d v="2001-12-30T00:00:00"/>
    <n v="114"/>
    <n v="54"/>
    <n v="43.61"/>
    <n v="0"/>
    <x v="10"/>
    <s v="PR"/>
    <s v="LE71140542001364DKI01"/>
  </r>
  <r>
    <x v="2"/>
    <d v="2001-12-28T00:00:00"/>
    <n v="116"/>
    <n v="53"/>
    <n v="5.09"/>
    <n v="1"/>
    <x v="10"/>
    <s v="L1T"/>
    <s v="LE71160532001362EDC00"/>
  </r>
  <r>
    <x v="2"/>
    <d v="2001-12-28T00:00:00"/>
    <n v="116"/>
    <n v="52"/>
    <n v="0.62"/>
    <n v="1"/>
    <x v="10"/>
    <s v="PR"/>
    <s v="LE71160522001362EDC00"/>
  </r>
  <r>
    <x v="2"/>
    <d v="2001-12-28T00:00:00"/>
    <n v="116"/>
    <n v="51"/>
    <n v="14.69"/>
    <n v="1"/>
    <x v="10"/>
    <s v="PR"/>
    <s v="LE71160512001362EDC00"/>
  </r>
  <r>
    <x v="2"/>
    <d v="2001-12-28T00:00:00"/>
    <n v="116"/>
    <n v="50"/>
    <n v="34.630000000000003"/>
    <n v="0"/>
    <x v="10"/>
    <s v="L1T"/>
    <s v="LE71160502001362BKT00"/>
  </r>
  <r>
    <x v="2"/>
    <d v="2001-12-28T00:00:00"/>
    <n v="116"/>
    <n v="49"/>
    <n v="49.19"/>
    <n v="0"/>
    <x v="10"/>
    <s v="L1T"/>
    <s v="LE71160492001362BKT00"/>
  </r>
  <r>
    <x v="2"/>
    <d v="2001-12-28T00:00:00"/>
    <n v="116"/>
    <n v="48"/>
    <n v="76.88"/>
    <n v="0"/>
    <x v="10"/>
    <s v="L1T"/>
    <s v="LE71160482001362BKT00"/>
  </r>
  <r>
    <x v="2"/>
    <d v="2001-12-28T00:00:00"/>
    <n v="116"/>
    <n v="47"/>
    <n v="94.59"/>
    <n v="0"/>
    <x v="10"/>
    <s v="L1T"/>
    <s v="LE71160472001362BKT00"/>
  </r>
  <r>
    <x v="2"/>
    <d v="2001-12-26T00:00:00"/>
    <n v="118"/>
    <n v="55"/>
    <n v="68.16"/>
    <n v="0"/>
    <x v="10"/>
    <s v="L1G"/>
    <s v="LE71180552001360EDC00"/>
  </r>
  <r>
    <x v="2"/>
    <d v="2001-12-26T00:00:00"/>
    <n v="118"/>
    <n v="54"/>
    <n v="20.74"/>
    <n v="0"/>
    <x v="10"/>
    <s v="L1T"/>
    <s v="LE71180542001360EDC00"/>
  </r>
  <r>
    <x v="2"/>
    <d v="2001-12-25T00:00:00"/>
    <n v="111"/>
    <n v="55"/>
    <n v="99.29"/>
    <n v="0"/>
    <x v="10"/>
    <s v="PR"/>
    <s v="LE71110552001359EDC00"/>
  </r>
  <r>
    <x v="2"/>
    <d v="2001-12-23T00:00:00"/>
    <n v="113"/>
    <n v="56"/>
    <n v="21.19"/>
    <n v="0"/>
    <x v="10"/>
    <s v="PR"/>
    <s v="LE71130562001357EDC00"/>
  </r>
  <r>
    <x v="2"/>
    <d v="2001-12-23T00:00:00"/>
    <n v="113"/>
    <n v="55"/>
    <n v="26.63"/>
    <n v="0"/>
    <x v="10"/>
    <s v="PR"/>
    <s v="LE71130552001357EDC00"/>
  </r>
  <r>
    <x v="2"/>
    <d v="2001-12-23T00:00:00"/>
    <n v="113"/>
    <n v="54"/>
    <n v="31.32"/>
    <n v="0"/>
    <x v="10"/>
    <s v="PR"/>
    <s v="LE71130542001357EDC00"/>
  </r>
  <r>
    <x v="2"/>
    <d v="2001-12-23T00:00:00"/>
    <n v="113"/>
    <n v="53"/>
    <n v="33.39"/>
    <n v="0"/>
    <x v="10"/>
    <s v="PR"/>
    <s v="LE71130532001357EDC00"/>
  </r>
  <r>
    <x v="2"/>
    <d v="2001-12-23T00:00:00"/>
    <n v="113"/>
    <n v="52"/>
    <n v="46.42"/>
    <n v="0"/>
    <x v="10"/>
    <s v="PR"/>
    <s v="LE71130522001357EDC00"/>
  </r>
  <r>
    <x v="2"/>
    <d v="2001-12-23T00:00:00"/>
    <n v="113"/>
    <n v="51"/>
    <n v="26.61"/>
    <n v="0"/>
    <x v="10"/>
    <s v="PR"/>
    <s v="LE71130512001357EDC00"/>
  </r>
  <r>
    <x v="2"/>
    <d v="2001-12-21T00:00:00"/>
    <n v="115"/>
    <n v="56"/>
    <n v="10.52"/>
    <n v="1"/>
    <x v="10"/>
    <s v="L1T"/>
    <s v="LE71150562001355BKT00"/>
  </r>
  <r>
    <x v="2"/>
    <d v="2001-12-21T00:00:00"/>
    <n v="115"/>
    <n v="53"/>
    <n v="12.68"/>
    <n v="1"/>
    <x v="10"/>
    <s v="L1T"/>
    <s v="LE71150532001355EDC00"/>
  </r>
  <r>
    <x v="2"/>
    <d v="2001-12-21T00:00:00"/>
    <n v="115"/>
    <n v="52"/>
    <n v="16.149999999999999"/>
    <n v="1"/>
    <x v="10"/>
    <s v="PR"/>
    <s v="LE71150522001355EDC00"/>
  </r>
  <r>
    <x v="2"/>
    <d v="2001-12-21T00:00:00"/>
    <n v="115"/>
    <n v="51"/>
    <n v="32.35"/>
    <n v="0"/>
    <x v="10"/>
    <s v="PR"/>
    <s v="LE71150512001355EDC00"/>
  </r>
  <r>
    <x v="2"/>
    <d v="2001-12-21T00:00:00"/>
    <n v="115"/>
    <n v="50"/>
    <n v="60.61"/>
    <n v="0"/>
    <x v="10"/>
    <s v="PR"/>
    <s v="LE71150502001355DKI02"/>
  </r>
  <r>
    <x v="2"/>
    <d v="2001-12-21T00:00:00"/>
    <n v="115"/>
    <n v="49"/>
    <n v="7.91"/>
    <n v="1"/>
    <x v="10"/>
    <s v="L1T"/>
    <s v="LE71150492001355BKT00"/>
  </r>
  <r>
    <x v="2"/>
    <d v="2001-12-21T00:00:00"/>
    <n v="115"/>
    <n v="48"/>
    <n v="14.35"/>
    <n v="1"/>
    <x v="10"/>
    <s v="L1T"/>
    <s v="LE71150482001355BKT00"/>
  </r>
  <r>
    <x v="2"/>
    <d v="2001-12-19T00:00:00"/>
    <n v="117"/>
    <n v="55"/>
    <n v="50.54"/>
    <n v="0"/>
    <x v="10"/>
    <s v="L1T"/>
    <s v="LE71170552001353EDC00"/>
  </r>
  <r>
    <x v="2"/>
    <d v="2001-12-19T00:00:00"/>
    <n v="117"/>
    <n v="54"/>
    <n v="16.66"/>
    <n v="1"/>
    <x v="10"/>
    <s v="PR"/>
    <s v="LE71170542001353EDC00"/>
  </r>
  <r>
    <x v="2"/>
    <d v="2001-12-19T00:00:00"/>
    <n v="117"/>
    <n v="53"/>
    <n v="5.52"/>
    <n v="1"/>
    <x v="10"/>
    <s v="PR"/>
    <s v="LE71170532001353EDC00"/>
  </r>
  <r>
    <x v="2"/>
    <d v="2001-12-19T00:00:00"/>
    <n v="117"/>
    <n v="47"/>
    <n v="37.31"/>
    <n v="0"/>
    <x v="10"/>
    <s v="PR"/>
    <s v="LE71170472001353EDC00"/>
  </r>
  <r>
    <x v="2"/>
    <d v="2001-12-16T00:00:00"/>
    <n v="112"/>
    <n v="56"/>
    <n v="16.36"/>
    <n v="1"/>
    <x v="10"/>
    <s v="PR"/>
    <s v="LE71120562001350DKI00"/>
  </r>
  <r>
    <x v="2"/>
    <d v="2001-12-16T00:00:00"/>
    <n v="112"/>
    <n v="55"/>
    <n v="45.19"/>
    <n v="0"/>
    <x v="10"/>
    <s v="PR"/>
    <s v="LE71120552001350DKI00"/>
  </r>
  <r>
    <x v="2"/>
    <d v="2001-12-16T00:00:00"/>
    <n v="112"/>
    <n v="54"/>
    <n v="80.900000000000006"/>
    <n v="0"/>
    <x v="10"/>
    <s v="PR"/>
    <s v="LE71120542001350DKI00"/>
  </r>
  <r>
    <x v="2"/>
    <d v="2001-12-16T00:00:00"/>
    <n v="112"/>
    <n v="53"/>
    <n v="25.01"/>
    <n v="0"/>
    <x v="10"/>
    <s v="PR"/>
    <s v="LE71120532001350DKI00"/>
  </r>
  <r>
    <x v="2"/>
    <d v="2001-12-14T00:00:00"/>
    <n v="114"/>
    <n v="56"/>
    <n v="29.08"/>
    <n v="0"/>
    <x v="10"/>
    <s v="PR"/>
    <s v="LE71140562001348DKI01"/>
  </r>
  <r>
    <x v="2"/>
    <d v="2001-12-14T00:00:00"/>
    <n v="114"/>
    <n v="55"/>
    <n v="40.53"/>
    <n v="0"/>
    <x v="10"/>
    <s v="PR"/>
    <s v="LE71140552001348DKI01"/>
  </r>
  <r>
    <x v="2"/>
    <d v="2001-12-14T00:00:00"/>
    <n v="114"/>
    <n v="54"/>
    <n v="22.68"/>
    <n v="0"/>
    <x v="10"/>
    <s v="PR"/>
    <s v="LE71140542001348DKI01"/>
  </r>
  <r>
    <x v="2"/>
    <d v="2001-12-14T00:00:00"/>
    <n v="114"/>
    <n v="53"/>
    <n v="60.93"/>
    <n v="0"/>
    <x v="10"/>
    <s v="PR"/>
    <s v="LE71140532001348DKI01"/>
  </r>
  <r>
    <x v="2"/>
    <d v="2001-12-14T00:00:00"/>
    <n v="114"/>
    <n v="52"/>
    <n v="51.34"/>
    <n v="0"/>
    <x v="10"/>
    <s v="PR"/>
    <s v="LE71140522001348DKI01"/>
  </r>
  <r>
    <x v="2"/>
    <d v="2001-12-14T00:00:00"/>
    <n v="114"/>
    <n v="51"/>
    <n v="17.329999999999998"/>
    <n v="1"/>
    <x v="10"/>
    <s v="PR"/>
    <s v="LE71140512001348DKI01"/>
  </r>
  <r>
    <x v="2"/>
    <d v="2001-12-12T00:00:00"/>
    <n v="116"/>
    <n v="53"/>
    <n v="32.79"/>
    <n v="0"/>
    <x v="10"/>
    <s v="L1T"/>
    <s v="LE71160532001346BKT00"/>
  </r>
  <r>
    <x v="2"/>
    <d v="2001-12-12T00:00:00"/>
    <n v="116"/>
    <n v="52"/>
    <n v="50.67"/>
    <n v="0"/>
    <x v="10"/>
    <s v="L1T"/>
    <s v="LE71160522001346BKT00"/>
  </r>
  <r>
    <x v="2"/>
    <d v="2001-12-12T00:00:00"/>
    <n v="116"/>
    <n v="51"/>
    <n v="45.72"/>
    <n v="0"/>
    <x v="10"/>
    <s v="L1T"/>
    <s v="LE71160512001346BKT00"/>
  </r>
  <r>
    <x v="2"/>
    <d v="2001-12-12T00:00:00"/>
    <n v="116"/>
    <n v="50"/>
    <n v="55.06"/>
    <n v="0"/>
    <x v="10"/>
    <s v="L1T"/>
    <s v="LE71160502001346BKT00"/>
  </r>
  <r>
    <x v="2"/>
    <d v="2001-12-12T00:00:00"/>
    <n v="116"/>
    <n v="49"/>
    <n v="40.25"/>
    <n v="0"/>
    <x v="10"/>
    <s v="L1T"/>
    <s v="LE71160492001346BKT00"/>
  </r>
  <r>
    <x v="2"/>
    <d v="2001-12-12T00:00:00"/>
    <n v="116"/>
    <n v="48"/>
    <n v="38.75"/>
    <n v="0"/>
    <x v="10"/>
    <s v="L1T"/>
    <s v="LE71160482001346BKT00"/>
  </r>
  <r>
    <x v="2"/>
    <d v="2001-12-12T00:00:00"/>
    <n v="116"/>
    <n v="47"/>
    <n v="22.8"/>
    <n v="0"/>
    <x v="10"/>
    <s v="PR"/>
    <s v="LE71160472001346EDC00"/>
  </r>
  <r>
    <x v="2"/>
    <d v="2001-12-10T00:00:00"/>
    <n v="118"/>
    <n v="55"/>
    <n v="80.069999999999993"/>
    <n v="0"/>
    <x v="10"/>
    <s v="L1T"/>
    <s v="LE71180552001344EDC01"/>
  </r>
  <r>
    <x v="2"/>
    <d v="2001-12-10T00:00:00"/>
    <n v="118"/>
    <n v="54"/>
    <n v="40.11"/>
    <n v="0"/>
    <x v="10"/>
    <s v="L1T"/>
    <s v="LE71180542001344EDC01"/>
  </r>
  <r>
    <x v="2"/>
    <d v="2001-12-05T00:00:00"/>
    <n v="115"/>
    <n v="56"/>
    <n v="83.3"/>
    <n v="0"/>
    <x v="10"/>
    <s v="L1T"/>
    <s v="LE71150562001339DKI01"/>
  </r>
  <r>
    <x v="2"/>
    <d v="2001-12-05T00:00:00"/>
    <n v="115"/>
    <n v="53"/>
    <n v="73.38"/>
    <n v="0"/>
    <x v="10"/>
    <s v="PR"/>
    <s v="LE71150532001339EDC01"/>
  </r>
  <r>
    <x v="2"/>
    <d v="2001-12-05T00:00:00"/>
    <n v="115"/>
    <n v="52"/>
    <n v="85.14"/>
    <n v="0"/>
    <x v="10"/>
    <s v="PR"/>
    <s v="LE71150522001339DKI01"/>
  </r>
  <r>
    <x v="2"/>
    <d v="2001-12-05T00:00:00"/>
    <n v="115"/>
    <n v="51"/>
    <n v="88.92"/>
    <n v="0"/>
    <x v="10"/>
    <s v="PR"/>
    <s v="LE71150512001339DKI01"/>
  </r>
  <r>
    <x v="2"/>
    <d v="2001-12-05T00:00:00"/>
    <n v="115"/>
    <n v="50"/>
    <n v="58.81"/>
    <n v="0"/>
    <x v="10"/>
    <s v="PR"/>
    <s v="LE71150502001339DKI01"/>
  </r>
  <r>
    <x v="2"/>
    <d v="2001-12-03T00:00:00"/>
    <n v="117"/>
    <n v="55"/>
    <n v="54.84"/>
    <n v="0"/>
    <x v="10"/>
    <s v="L1T"/>
    <s v="LE71170552001337EDC00"/>
  </r>
  <r>
    <x v="2"/>
    <d v="2001-11-30T00:00:00"/>
    <n v="112"/>
    <n v="56"/>
    <n v="53.09"/>
    <n v="0"/>
    <x v="10"/>
    <s v="PR"/>
    <s v="LE71120562001334DKI07"/>
  </r>
  <r>
    <x v="2"/>
    <d v="2001-11-30T00:00:00"/>
    <n v="112"/>
    <n v="55"/>
    <n v="76.37"/>
    <n v="0"/>
    <x v="10"/>
    <s v="PR"/>
    <s v="LE71120552001334DKI07"/>
  </r>
  <r>
    <x v="2"/>
    <d v="2001-11-30T00:00:00"/>
    <n v="112"/>
    <n v="54"/>
    <n v="95.24"/>
    <n v="0"/>
    <x v="10"/>
    <s v="PR"/>
    <s v="LE71120542001334DKI07"/>
  </r>
  <r>
    <x v="2"/>
    <d v="2001-11-30T00:00:00"/>
    <n v="112"/>
    <n v="53"/>
    <n v="74.260000000000005"/>
    <n v="0"/>
    <x v="10"/>
    <s v="PR"/>
    <s v="LE71120532001334DKI07"/>
  </r>
  <r>
    <x v="2"/>
    <d v="2001-11-28T00:00:00"/>
    <n v="114"/>
    <n v="56"/>
    <n v="10.130000000000001"/>
    <n v="1"/>
    <x v="10"/>
    <s v="PR"/>
    <s v="LE71140562001332DKI00"/>
  </r>
  <r>
    <x v="2"/>
    <d v="2001-11-28T00:00:00"/>
    <n v="114"/>
    <n v="55"/>
    <n v="29.72"/>
    <n v="0"/>
    <x v="10"/>
    <s v="PR"/>
    <s v="LE71140552001332DKI00"/>
  </r>
  <r>
    <x v="2"/>
    <d v="2001-11-28T00:00:00"/>
    <n v="114"/>
    <n v="54"/>
    <n v="42.22"/>
    <n v="0"/>
    <x v="10"/>
    <s v="PR"/>
    <s v="LE71140542001332DKI00"/>
  </r>
  <r>
    <x v="2"/>
    <d v="2001-11-28T00:00:00"/>
    <n v="114"/>
    <n v="53"/>
    <n v="60.82"/>
    <n v="0"/>
    <x v="10"/>
    <s v="PR"/>
    <s v="LE71140532001332DKI00"/>
  </r>
  <r>
    <x v="2"/>
    <d v="2001-11-28T00:00:00"/>
    <n v="114"/>
    <n v="52"/>
    <n v="86.66"/>
    <n v="0"/>
    <x v="10"/>
    <s v="PR"/>
    <s v="LE71140522001332DKI00"/>
  </r>
  <r>
    <x v="2"/>
    <d v="2001-11-28T00:00:00"/>
    <n v="114"/>
    <n v="51"/>
    <n v="58.23"/>
    <n v="0"/>
    <x v="10"/>
    <s v="PR"/>
    <s v="LE71140512001332DKI00"/>
  </r>
  <r>
    <x v="2"/>
    <d v="2001-11-26T00:00:00"/>
    <n v="116"/>
    <n v="50"/>
    <n v="9.49"/>
    <n v="1"/>
    <x v="10"/>
    <s v="L1T"/>
    <s v="LE71160502001330SGS00"/>
  </r>
  <r>
    <x v="2"/>
    <d v="2001-11-26T00:00:00"/>
    <n v="116"/>
    <n v="49"/>
    <n v="11.7"/>
    <n v="1"/>
    <x v="10"/>
    <s v="L1T"/>
    <s v="LE71160492001330SGS00"/>
  </r>
  <r>
    <x v="2"/>
    <d v="2001-11-21T00:00:00"/>
    <n v="113"/>
    <n v="56"/>
    <n v="41.1"/>
    <n v="0"/>
    <x v="10"/>
    <s v="PR"/>
    <s v="LE71130562001325DKI00"/>
  </r>
  <r>
    <x v="2"/>
    <d v="2001-11-21T00:00:00"/>
    <n v="113"/>
    <n v="55"/>
    <n v="39.130000000000003"/>
    <n v="0"/>
    <x v="10"/>
    <s v="PR"/>
    <s v="LE71130552001325DKI00"/>
  </r>
  <r>
    <x v="2"/>
    <d v="2001-11-21T00:00:00"/>
    <n v="113"/>
    <n v="54"/>
    <n v="78.81"/>
    <n v="0"/>
    <x v="10"/>
    <s v="PR"/>
    <s v="LE71130542001325DKI00"/>
  </r>
  <r>
    <x v="2"/>
    <d v="2001-11-21T00:00:00"/>
    <n v="113"/>
    <n v="53"/>
    <n v="94.01"/>
    <n v="0"/>
    <x v="10"/>
    <s v="PR"/>
    <s v="LE71130532001325DKI00"/>
  </r>
  <r>
    <x v="2"/>
    <d v="2001-11-19T00:00:00"/>
    <n v="115"/>
    <n v="53"/>
    <n v="57.52"/>
    <n v="0"/>
    <x v="10"/>
    <s v="PR"/>
    <s v="LE71150532001323EDC00"/>
  </r>
  <r>
    <x v="2"/>
    <d v="2001-11-17T00:00:00"/>
    <n v="117"/>
    <n v="55"/>
    <n v="52.74"/>
    <n v="0"/>
    <x v="10"/>
    <s v="L1T"/>
    <s v="LE71170552001321EDC00"/>
  </r>
  <r>
    <x v="2"/>
    <d v="2001-11-17T00:00:00"/>
    <n v="117"/>
    <n v="54"/>
    <n v="35.64"/>
    <n v="0"/>
    <x v="10"/>
    <s v="PR"/>
    <s v="LE71170542001321EDC00"/>
  </r>
  <r>
    <x v="2"/>
    <d v="2001-11-17T00:00:00"/>
    <n v="117"/>
    <n v="53"/>
    <n v="12.87"/>
    <n v="1"/>
    <x v="10"/>
    <s v="PR"/>
    <s v="LE71170532001321EDC00"/>
  </r>
  <r>
    <x v="2"/>
    <d v="2001-11-17T00:00:00"/>
    <n v="117"/>
    <n v="48"/>
    <n v="28.8"/>
    <n v="0"/>
    <x v="10"/>
    <s v="PR"/>
    <s v="LE71170482001321HIJ00"/>
  </r>
  <r>
    <x v="2"/>
    <d v="2001-11-17T00:00:00"/>
    <n v="117"/>
    <n v="47"/>
    <n v="60"/>
    <n v="0"/>
    <x v="10"/>
    <s v="PR"/>
    <s v="LE71170472001321HIJ00"/>
  </r>
  <r>
    <x v="2"/>
    <d v="2001-11-14T00:00:00"/>
    <n v="112"/>
    <n v="56"/>
    <n v="43.91"/>
    <n v="0"/>
    <x v="10"/>
    <s v="PR"/>
    <s v="LE71120562001318EDC00"/>
  </r>
  <r>
    <x v="2"/>
    <d v="2001-11-14T00:00:00"/>
    <n v="112"/>
    <n v="55"/>
    <n v="40.950000000000003"/>
    <n v="0"/>
    <x v="10"/>
    <s v="PR"/>
    <s v="LE71120552001318EDC00"/>
  </r>
  <r>
    <x v="2"/>
    <d v="2001-11-14T00:00:00"/>
    <n v="112"/>
    <n v="54"/>
    <n v="49.74"/>
    <n v="0"/>
    <x v="10"/>
    <s v="L1T"/>
    <s v="LE71120542001318EDC00"/>
  </r>
  <r>
    <x v="2"/>
    <d v="2001-11-14T00:00:00"/>
    <n v="112"/>
    <n v="53"/>
    <n v="51.05"/>
    <n v="0"/>
    <x v="10"/>
    <s v="PR"/>
    <s v="LE71120532001318EDC00"/>
  </r>
  <r>
    <x v="2"/>
    <d v="2001-11-12T00:00:00"/>
    <n v="114"/>
    <n v="56"/>
    <n v="39.380000000000003"/>
    <n v="0"/>
    <x v="10"/>
    <s v="PR"/>
    <s v="LE71140562001316DKI04"/>
  </r>
  <r>
    <x v="2"/>
    <d v="2001-11-12T00:00:00"/>
    <n v="114"/>
    <n v="55"/>
    <n v="34.14"/>
    <n v="0"/>
    <x v="10"/>
    <s v="PR"/>
    <s v="LE71140552001316DKI04"/>
  </r>
  <r>
    <x v="2"/>
    <d v="2001-11-12T00:00:00"/>
    <n v="114"/>
    <n v="54"/>
    <n v="7.49"/>
    <n v="1"/>
    <x v="10"/>
    <s v="L1T"/>
    <s v="LE71140542001316DKI04"/>
  </r>
  <r>
    <x v="2"/>
    <d v="2001-11-12T00:00:00"/>
    <n v="114"/>
    <n v="53"/>
    <n v="21.01"/>
    <n v="0"/>
    <x v="10"/>
    <s v="L1T"/>
    <s v="LE71140532001316SGS00"/>
  </r>
  <r>
    <x v="2"/>
    <d v="2001-11-12T00:00:00"/>
    <n v="114"/>
    <n v="52"/>
    <n v="20.420000000000002"/>
    <n v="0"/>
    <x v="10"/>
    <s v="L1T"/>
    <s v="LE71140522001316SGS00"/>
  </r>
  <r>
    <x v="2"/>
    <d v="2001-11-12T00:00:00"/>
    <n v="114"/>
    <n v="51"/>
    <n v="10.5"/>
    <n v="1"/>
    <x v="10"/>
    <s v="PR"/>
    <s v="LE71140512001316SGS00"/>
  </r>
  <r>
    <x v="2"/>
    <d v="2001-11-10T00:00:00"/>
    <n v="116"/>
    <n v="53"/>
    <n v="47.59"/>
    <n v="0"/>
    <x v="10"/>
    <s v="PR"/>
    <s v="LE71160532001314SGS00"/>
  </r>
  <r>
    <x v="2"/>
    <d v="2001-11-10T00:00:00"/>
    <n v="116"/>
    <n v="52"/>
    <n v="26.98"/>
    <n v="0"/>
    <x v="10"/>
    <s v="PR"/>
    <s v="LE71160522001314SGS00"/>
  </r>
  <r>
    <x v="2"/>
    <d v="2001-11-10T00:00:00"/>
    <n v="116"/>
    <n v="51"/>
    <n v="48.52"/>
    <n v="0"/>
    <x v="10"/>
    <s v="PR"/>
    <s v="LE71160512001314SGS00"/>
  </r>
  <r>
    <x v="2"/>
    <d v="2001-11-10T00:00:00"/>
    <n v="116"/>
    <n v="50"/>
    <n v="39.56"/>
    <n v="0"/>
    <x v="10"/>
    <s v="L1T"/>
    <s v="LE71160502001314SGS00"/>
  </r>
  <r>
    <x v="2"/>
    <d v="2001-11-10T00:00:00"/>
    <n v="116"/>
    <n v="49"/>
    <n v="68"/>
    <n v="0"/>
    <x v="10"/>
    <s v="L1T"/>
    <s v="LE71160492001314SGS00"/>
  </r>
  <r>
    <x v="2"/>
    <d v="2001-11-10T00:00:00"/>
    <n v="116"/>
    <n v="48"/>
    <n v="87.09"/>
    <n v="0"/>
    <x v="10"/>
    <s v="PR"/>
    <s v="LE71160482001314HIJ00"/>
  </r>
  <r>
    <x v="2"/>
    <d v="2001-11-10T00:00:00"/>
    <n v="116"/>
    <n v="47"/>
    <n v="99.49"/>
    <n v="0"/>
    <x v="10"/>
    <s v="PR"/>
    <s v="LE71160472001314HIJ00"/>
  </r>
  <r>
    <x v="2"/>
    <d v="2001-11-07T00:00:00"/>
    <n v="111"/>
    <n v="55"/>
    <n v="28.22"/>
    <n v="0"/>
    <x v="10"/>
    <s v="PR"/>
    <s v="LE71110552001311DKI00"/>
  </r>
  <r>
    <x v="2"/>
    <d v="2001-11-03T00:00:00"/>
    <n v="115"/>
    <n v="56"/>
    <n v="61.3"/>
    <n v="0"/>
    <x v="10"/>
    <s v="L1T"/>
    <s v="LE71150562001307DKI03"/>
  </r>
  <r>
    <x v="2"/>
    <d v="2001-11-03T00:00:00"/>
    <n v="115"/>
    <n v="53"/>
    <n v="71.5"/>
    <n v="0"/>
    <x v="10"/>
    <s v="PR"/>
    <s v="LE71150532001307EDC00"/>
  </r>
  <r>
    <x v="2"/>
    <d v="2001-11-03T00:00:00"/>
    <n v="115"/>
    <n v="52"/>
    <n v="22.53"/>
    <n v="0"/>
    <x v="10"/>
    <s v="PR"/>
    <s v="LE71150522001307EDC00"/>
  </r>
  <r>
    <x v="2"/>
    <d v="2001-11-03T00:00:00"/>
    <n v="115"/>
    <n v="51"/>
    <n v="7.45"/>
    <n v="1"/>
    <x v="10"/>
    <s v="L1T"/>
    <s v="LE71150512001307EDC00"/>
  </r>
  <r>
    <x v="2"/>
    <d v="2001-11-03T00:00:00"/>
    <n v="115"/>
    <n v="50"/>
    <n v="14.72"/>
    <n v="1"/>
    <x v="10"/>
    <s v="PR"/>
    <s v="LE71150502001307EDC00"/>
  </r>
  <r>
    <x v="2"/>
    <d v="2001-11-03T00:00:00"/>
    <n v="115"/>
    <n v="49"/>
    <n v="5.7"/>
    <n v="1"/>
    <x v="10"/>
    <s v="PR"/>
    <s v="LE71150492001307EDC00"/>
  </r>
  <r>
    <x v="2"/>
    <d v="2001-11-03T00:00:00"/>
    <n v="115"/>
    <n v="48"/>
    <n v="5.82"/>
    <n v="1"/>
    <x v="10"/>
    <s v="PR"/>
    <s v="LE71150482001307EDC00"/>
  </r>
  <r>
    <x v="2"/>
    <d v="2001-11-01T00:00:00"/>
    <n v="117"/>
    <n v="49"/>
    <n v="0.02"/>
    <n v="1"/>
    <x v="10"/>
    <s v="L1T"/>
    <s v="LE71170492001305EDC00"/>
  </r>
  <r>
    <x v="2"/>
    <d v="2001-11-01T00:00:00"/>
    <n v="117"/>
    <n v="48"/>
    <n v="0.16"/>
    <n v="1"/>
    <x v="10"/>
    <s v="PR"/>
    <s v="LE71170482001305EDC00"/>
  </r>
  <r>
    <x v="2"/>
    <d v="2001-11-01T00:00:00"/>
    <n v="117"/>
    <n v="47"/>
    <n v="0.26"/>
    <n v="1"/>
    <x v="10"/>
    <s v="PR"/>
    <s v="LE71170472001305EDC00"/>
  </r>
  <r>
    <x v="2"/>
    <d v="2001-10-29T00:00:00"/>
    <n v="112"/>
    <n v="56"/>
    <n v="42.97"/>
    <n v="0"/>
    <x v="10"/>
    <s v="PR"/>
    <s v="LE71120562001302EDC00"/>
  </r>
  <r>
    <x v="2"/>
    <d v="2001-10-29T00:00:00"/>
    <n v="112"/>
    <n v="55"/>
    <n v="40.07"/>
    <n v="0"/>
    <x v="10"/>
    <s v="PR"/>
    <s v="LE71120552001302EDC00"/>
  </r>
  <r>
    <x v="2"/>
    <d v="2001-10-27T00:00:00"/>
    <n v="114"/>
    <n v="54"/>
    <n v="9.98"/>
    <n v="1"/>
    <x v="10"/>
    <s v="L1T"/>
    <s v="LE71140542001300SGS00"/>
  </r>
  <r>
    <x v="2"/>
    <d v="2001-10-27T00:00:00"/>
    <n v="114"/>
    <n v="53"/>
    <n v="30.86"/>
    <n v="0"/>
    <x v="10"/>
    <s v="PR"/>
    <s v="LE71140532001300SGS00"/>
  </r>
  <r>
    <x v="2"/>
    <d v="2001-10-27T00:00:00"/>
    <n v="114"/>
    <n v="52"/>
    <n v="21.66"/>
    <n v="0"/>
    <x v="10"/>
    <s v="L1T"/>
    <s v="LE71140522001300SGS00"/>
  </r>
  <r>
    <x v="2"/>
    <d v="2001-10-27T00:00:00"/>
    <n v="114"/>
    <n v="51"/>
    <n v="46.32"/>
    <n v="0"/>
    <x v="10"/>
    <s v="PR"/>
    <s v="LE71140512001300SGS00"/>
  </r>
  <r>
    <x v="2"/>
    <d v="2001-10-25T00:00:00"/>
    <n v="116"/>
    <n v="53"/>
    <n v="42.57"/>
    <n v="0"/>
    <x v="10"/>
    <s v="L1T"/>
    <s v="LE71160532001298BKT00"/>
  </r>
  <r>
    <x v="2"/>
    <d v="2001-10-25T00:00:00"/>
    <n v="116"/>
    <n v="52"/>
    <n v="37.07"/>
    <n v="0"/>
    <x v="10"/>
    <s v="L1T"/>
    <s v="LE71160522001298BKT00"/>
  </r>
  <r>
    <x v="2"/>
    <d v="2001-10-25T00:00:00"/>
    <n v="116"/>
    <n v="51"/>
    <n v="23.02"/>
    <n v="0"/>
    <x v="10"/>
    <s v="L1T"/>
    <s v="LE71160512001298BKT00"/>
  </r>
  <r>
    <x v="2"/>
    <d v="2001-10-25T00:00:00"/>
    <n v="116"/>
    <n v="50"/>
    <n v="55.02"/>
    <n v="0"/>
    <x v="10"/>
    <s v="L1T"/>
    <s v="LE71160502001298BKT00"/>
  </r>
  <r>
    <x v="2"/>
    <d v="2001-10-25T00:00:00"/>
    <n v="116"/>
    <n v="49"/>
    <n v="50.45"/>
    <n v="0"/>
    <x v="10"/>
    <s v="L1T"/>
    <s v="LE71160492001298BKT00"/>
  </r>
  <r>
    <x v="2"/>
    <d v="2001-10-25T00:00:00"/>
    <n v="116"/>
    <n v="48"/>
    <n v="54.13"/>
    <n v="0"/>
    <x v="10"/>
    <s v="L1T"/>
    <s v="LE71160482001298BKT00"/>
  </r>
  <r>
    <x v="2"/>
    <d v="2001-10-25T00:00:00"/>
    <n v="116"/>
    <n v="47"/>
    <n v="34.83"/>
    <n v="0"/>
    <x v="10"/>
    <s v="L1T"/>
    <s v="LE71160472001298BKT00"/>
  </r>
  <r>
    <x v="2"/>
    <d v="2001-10-18T00:00:00"/>
    <n v="115"/>
    <n v="53"/>
    <n v="59.13"/>
    <n v="0"/>
    <x v="10"/>
    <s v="PR"/>
    <s v="LE71150532001291EDC00"/>
  </r>
  <r>
    <x v="2"/>
    <d v="2001-10-18T00:00:00"/>
    <n v="115"/>
    <n v="52"/>
    <n v="41.02"/>
    <n v="0"/>
    <x v="10"/>
    <s v="PR"/>
    <s v="LE71150522001291EDC00"/>
  </r>
  <r>
    <x v="2"/>
    <d v="2001-10-18T00:00:00"/>
    <n v="115"/>
    <n v="51"/>
    <n v="62.39"/>
    <n v="0"/>
    <x v="10"/>
    <s v="PR"/>
    <s v="LE71150512001291EDC00"/>
  </r>
  <r>
    <x v="2"/>
    <d v="2001-10-18T00:00:00"/>
    <n v="115"/>
    <n v="50"/>
    <n v="88.24"/>
    <n v="0"/>
    <x v="10"/>
    <s v="PR"/>
    <s v="LE71150502001291EDC00"/>
  </r>
  <r>
    <x v="2"/>
    <d v="2001-10-18T00:00:00"/>
    <n v="115"/>
    <n v="49"/>
    <n v="51.04"/>
    <n v="0"/>
    <x v="10"/>
    <s v="PR"/>
    <s v="LE71150492001291EDC00"/>
  </r>
  <r>
    <x v="2"/>
    <d v="2001-10-18T00:00:00"/>
    <n v="115"/>
    <n v="48"/>
    <n v="76.12"/>
    <n v="0"/>
    <x v="10"/>
    <s v="PR"/>
    <s v="LE71150482001291EDC00"/>
  </r>
  <r>
    <x v="2"/>
    <d v="2001-10-16T00:00:00"/>
    <n v="117"/>
    <n v="55"/>
    <n v="20.13"/>
    <n v="0"/>
    <x v="10"/>
    <s v="L1T"/>
    <s v="LE71170552001289DKI02"/>
  </r>
  <r>
    <x v="2"/>
    <d v="2001-10-16T00:00:00"/>
    <n v="117"/>
    <n v="54"/>
    <n v="18.23"/>
    <n v="1"/>
    <x v="10"/>
    <s v="PR"/>
    <s v="LE71170542001289DKI02"/>
  </r>
  <r>
    <x v="2"/>
    <d v="2001-10-16T00:00:00"/>
    <n v="117"/>
    <n v="53"/>
    <n v="23.51"/>
    <n v="0"/>
    <x v="10"/>
    <s v="PR"/>
    <s v="LE71170532001289DKI02"/>
  </r>
  <r>
    <x v="2"/>
    <d v="2001-10-16T00:00:00"/>
    <n v="117"/>
    <n v="49"/>
    <n v="47.76"/>
    <n v="0"/>
    <x v="10"/>
    <s v="PR"/>
    <s v="LE71170492001289SGS00"/>
  </r>
  <r>
    <x v="2"/>
    <d v="2001-10-09T00:00:00"/>
    <n v="116"/>
    <n v="53"/>
    <n v="99.97"/>
    <n v="0"/>
    <x v="10"/>
    <s v="PR"/>
    <s v="LE71160532001282DKI00"/>
  </r>
  <r>
    <x v="2"/>
    <d v="2001-10-09T00:00:00"/>
    <n v="116"/>
    <n v="52"/>
    <n v="94.39"/>
    <n v="0"/>
    <x v="10"/>
    <s v="PR"/>
    <s v="LE71160522001282DKI00"/>
  </r>
  <r>
    <x v="2"/>
    <d v="2001-10-09T00:00:00"/>
    <n v="116"/>
    <n v="51"/>
    <n v="76.56"/>
    <n v="0"/>
    <x v="10"/>
    <s v="PR"/>
    <s v="LE71160512001282DKI00"/>
  </r>
  <r>
    <x v="2"/>
    <d v="2001-10-09T00:00:00"/>
    <n v="116"/>
    <n v="50"/>
    <n v="64.569999999999993"/>
    <n v="0"/>
    <x v="10"/>
    <s v="L1T"/>
    <s v="LE71160502001282SGS00"/>
  </r>
  <r>
    <x v="2"/>
    <d v="2001-10-09T00:00:00"/>
    <n v="116"/>
    <n v="49"/>
    <n v="47.71"/>
    <n v="0"/>
    <x v="10"/>
    <s v="L1T"/>
    <s v="LE71160492001282SGS00"/>
  </r>
  <r>
    <x v="2"/>
    <d v="2001-10-09T00:00:00"/>
    <n v="116"/>
    <n v="48"/>
    <n v="33.93"/>
    <n v="0"/>
    <x v="10"/>
    <s v="PR"/>
    <s v="LE71160482001282SGS00"/>
  </r>
  <r>
    <x v="2"/>
    <d v="2001-10-09T00:00:00"/>
    <n v="116"/>
    <n v="47"/>
    <n v="14.06"/>
    <n v="1"/>
    <x v="10"/>
    <s v="PR"/>
    <s v="LE71160472001282SGS00"/>
  </r>
  <r>
    <x v="2"/>
    <d v="2001-10-04T00:00:00"/>
    <n v="113"/>
    <n v="56"/>
    <n v="22.62"/>
    <n v="0"/>
    <x v="10"/>
    <s v="PR"/>
    <s v="LE71130562001277EDC00"/>
  </r>
  <r>
    <x v="2"/>
    <d v="2001-10-04T00:00:00"/>
    <n v="113"/>
    <n v="55"/>
    <n v="30.77"/>
    <n v="0"/>
    <x v="10"/>
    <s v="PR"/>
    <s v="LE71130552001277EDC00"/>
  </r>
  <r>
    <x v="2"/>
    <d v="2001-10-02T00:00:00"/>
    <n v="115"/>
    <n v="56"/>
    <n v="81.010000000000005"/>
    <n v="0"/>
    <x v="10"/>
    <s v="L1T"/>
    <s v="LE71150562001275DKI00"/>
  </r>
  <r>
    <x v="2"/>
    <d v="2001-10-02T00:00:00"/>
    <n v="115"/>
    <n v="53"/>
    <n v="39.299999999999997"/>
    <n v="0"/>
    <x v="10"/>
    <s v="PR"/>
    <s v="LE71150532001275DKI00"/>
  </r>
  <r>
    <x v="2"/>
    <d v="2001-10-02T00:00:00"/>
    <n v="115"/>
    <n v="52"/>
    <n v="50.79"/>
    <n v="0"/>
    <x v="10"/>
    <s v="PR"/>
    <s v="LE71150522001275DKI00"/>
  </r>
  <r>
    <x v="2"/>
    <d v="2001-10-02T00:00:00"/>
    <n v="115"/>
    <n v="51"/>
    <n v="45.5"/>
    <n v="0"/>
    <x v="10"/>
    <s v="PR"/>
    <s v="LE71150512001275DKI00"/>
  </r>
  <r>
    <x v="2"/>
    <d v="2001-10-02T00:00:00"/>
    <n v="115"/>
    <n v="50"/>
    <n v="56.22"/>
    <n v="0"/>
    <x v="10"/>
    <s v="PR"/>
    <s v="LE71150502001275DKI00"/>
  </r>
  <r>
    <x v="2"/>
    <d v="2001-10-02T00:00:00"/>
    <n v="115"/>
    <n v="49"/>
    <n v="20.07"/>
    <n v="0"/>
    <x v="10"/>
    <s v="PR"/>
    <s v="LE71150492001275SGS00"/>
  </r>
  <r>
    <x v="2"/>
    <d v="2001-10-02T00:00:00"/>
    <n v="115"/>
    <n v="48"/>
    <n v="24.1"/>
    <n v="0"/>
    <x v="10"/>
    <s v="PR"/>
    <s v="LE71150482001275SGS00"/>
  </r>
  <r>
    <x v="2"/>
    <d v="2001-09-30T00:00:00"/>
    <n v="117"/>
    <n v="55"/>
    <n v="45.07"/>
    <n v="0"/>
    <x v="10"/>
    <s v="L1T"/>
    <s v="LE71170552001273DKI03"/>
  </r>
  <r>
    <x v="2"/>
    <d v="2001-09-30T00:00:00"/>
    <n v="117"/>
    <n v="54"/>
    <n v="53.99"/>
    <n v="0"/>
    <x v="10"/>
    <s v="PR"/>
    <s v="LE71170542001273DKI03"/>
  </r>
  <r>
    <x v="2"/>
    <d v="2001-09-30T00:00:00"/>
    <n v="117"/>
    <n v="53"/>
    <n v="29.47"/>
    <n v="0"/>
    <x v="10"/>
    <s v="PR"/>
    <s v="LE71170532001273DKI03"/>
  </r>
  <r>
    <x v="2"/>
    <d v="2001-09-25T00:00:00"/>
    <n v="114"/>
    <n v="56"/>
    <n v="26.76"/>
    <n v="0"/>
    <x v="10"/>
    <s v="PR"/>
    <s v="LE71140562001268DKI00"/>
  </r>
  <r>
    <x v="2"/>
    <d v="2001-09-25T00:00:00"/>
    <n v="114"/>
    <n v="55"/>
    <n v="51.48"/>
    <n v="0"/>
    <x v="10"/>
    <s v="PR"/>
    <s v="LE71140552001268DKI00"/>
  </r>
  <r>
    <x v="2"/>
    <d v="2001-09-25T00:00:00"/>
    <n v="114"/>
    <n v="54"/>
    <n v="32.97"/>
    <n v="0"/>
    <x v="10"/>
    <s v="PR"/>
    <s v="LE71140542001268DKI00"/>
  </r>
  <r>
    <x v="2"/>
    <d v="2001-09-25T00:00:00"/>
    <n v="114"/>
    <n v="53"/>
    <n v="88.4"/>
    <n v="0"/>
    <x v="10"/>
    <s v="PR"/>
    <s v="LE71140532001268DKI00"/>
  </r>
  <r>
    <x v="2"/>
    <d v="2001-09-25T00:00:00"/>
    <n v="114"/>
    <n v="52"/>
    <n v="84.57"/>
    <n v="0"/>
    <x v="10"/>
    <s v="PR"/>
    <s v="LE71140522001268DKI00"/>
  </r>
  <r>
    <x v="2"/>
    <d v="2001-09-25T00:00:00"/>
    <n v="114"/>
    <n v="51"/>
    <n v="81.819999999999993"/>
    <n v="0"/>
    <x v="10"/>
    <s v="PR"/>
    <s v="LE71140512001268DKI00"/>
  </r>
  <r>
    <x v="2"/>
    <d v="2001-09-25T00:00:00"/>
    <n v="114"/>
    <n v="50"/>
    <n v="34.119999999999997"/>
    <n v="0"/>
    <x v="10"/>
    <s v="PR"/>
    <s v="LE71140502001268DKI00"/>
  </r>
  <r>
    <x v="2"/>
    <d v="2001-09-23T00:00:00"/>
    <n v="116"/>
    <n v="53"/>
    <n v="32.39"/>
    <n v="0"/>
    <x v="10"/>
    <s v="PR"/>
    <s v="LE71160532001266DKI00"/>
  </r>
  <r>
    <x v="2"/>
    <d v="2001-09-23T00:00:00"/>
    <n v="116"/>
    <n v="52"/>
    <n v="79.5"/>
    <n v="0"/>
    <x v="10"/>
    <s v="PR"/>
    <s v="LE71160522001266DKI00"/>
  </r>
  <r>
    <x v="2"/>
    <d v="2001-09-23T00:00:00"/>
    <n v="116"/>
    <n v="51"/>
    <n v="82.27"/>
    <n v="0"/>
    <x v="10"/>
    <s v="PR"/>
    <s v="LE71160512001266DKI00"/>
  </r>
  <r>
    <x v="2"/>
    <d v="2001-09-23T00:00:00"/>
    <n v="116"/>
    <n v="50"/>
    <n v="88.89"/>
    <n v="0"/>
    <x v="10"/>
    <s v="PR"/>
    <s v="LE71160502001266DKI00"/>
  </r>
  <r>
    <x v="2"/>
    <d v="2001-09-23T00:00:00"/>
    <n v="116"/>
    <n v="49"/>
    <n v="88.26"/>
    <n v="0"/>
    <x v="10"/>
    <s v="L1T"/>
    <s v="LE71160492001266HIJ02"/>
  </r>
  <r>
    <x v="2"/>
    <d v="2001-09-23T00:00:00"/>
    <n v="116"/>
    <n v="48"/>
    <n v="98.56"/>
    <n v="0"/>
    <x v="10"/>
    <s v="PR"/>
    <s v="LE71160482001266EDC00"/>
  </r>
  <r>
    <x v="2"/>
    <d v="2001-09-23T00:00:00"/>
    <n v="116"/>
    <n v="47"/>
    <n v="99.22"/>
    <n v="0"/>
    <x v="10"/>
    <s v="PR"/>
    <s v="LE71160472001266EDC00"/>
  </r>
  <r>
    <x v="2"/>
    <d v="2001-09-18T00:00:00"/>
    <n v="113"/>
    <n v="56"/>
    <n v="45.09"/>
    <n v="0"/>
    <x v="10"/>
    <s v="PR"/>
    <s v="LE71130562001261EDC00"/>
  </r>
  <r>
    <x v="2"/>
    <d v="2001-09-18T00:00:00"/>
    <n v="113"/>
    <n v="55"/>
    <n v="54.33"/>
    <n v="0"/>
    <x v="10"/>
    <s v="PR"/>
    <s v="LE71130552001261EDC00"/>
  </r>
  <r>
    <x v="2"/>
    <d v="2001-09-18T00:00:00"/>
    <n v="113"/>
    <n v="54"/>
    <n v="27.96"/>
    <n v="0"/>
    <x v="10"/>
    <s v="PR"/>
    <s v="LE71130542001261EDC00"/>
  </r>
  <r>
    <x v="2"/>
    <d v="2001-09-18T00:00:00"/>
    <n v="113"/>
    <n v="53"/>
    <n v="10.44"/>
    <n v="1"/>
    <x v="10"/>
    <s v="L1T"/>
    <s v="LE71130532001261EDC00"/>
  </r>
  <r>
    <x v="2"/>
    <d v="2001-09-18T00:00:00"/>
    <n v="113"/>
    <n v="52"/>
    <n v="13.4"/>
    <n v="1"/>
    <x v="10"/>
    <s v="L1T"/>
    <s v="LE71130522001261EDC00"/>
  </r>
  <r>
    <x v="2"/>
    <d v="2001-09-18T00:00:00"/>
    <n v="113"/>
    <n v="51"/>
    <n v="7.35"/>
    <n v="1"/>
    <x v="10"/>
    <s v="L1T"/>
    <s v="LE71130512001261DKI08"/>
  </r>
  <r>
    <x v="2"/>
    <d v="2001-09-16T00:00:00"/>
    <n v="115"/>
    <n v="53"/>
    <n v="23.19"/>
    <n v="0"/>
    <x v="10"/>
    <s v="PR"/>
    <s v="LE71150532001259SGS00"/>
  </r>
  <r>
    <x v="2"/>
    <d v="2001-09-16T00:00:00"/>
    <n v="115"/>
    <n v="52"/>
    <n v="18.309999999999999"/>
    <n v="1"/>
    <x v="10"/>
    <s v="PR"/>
    <s v="LE71150522001259SGS00"/>
  </r>
  <r>
    <x v="2"/>
    <d v="2001-09-16T00:00:00"/>
    <n v="115"/>
    <n v="51"/>
    <n v="19.399999999999999"/>
    <n v="1"/>
    <x v="10"/>
    <s v="PR"/>
    <s v="LE71150512001259SGS00"/>
  </r>
  <r>
    <x v="2"/>
    <d v="2001-09-16T00:00:00"/>
    <n v="115"/>
    <n v="50"/>
    <n v="23.25"/>
    <n v="0"/>
    <x v="10"/>
    <s v="PR"/>
    <s v="LE71150502001259SGS00"/>
  </r>
  <r>
    <x v="2"/>
    <d v="2001-09-16T00:00:00"/>
    <n v="115"/>
    <n v="49"/>
    <n v="33.229999999999997"/>
    <n v="0"/>
    <x v="10"/>
    <s v="PR"/>
    <s v="LE71150492001259HIJ01"/>
  </r>
  <r>
    <x v="2"/>
    <d v="2001-09-16T00:00:00"/>
    <n v="115"/>
    <n v="48"/>
    <n v="32.46"/>
    <n v="0"/>
    <x v="10"/>
    <s v="PR"/>
    <s v="LE71150482001259HIJ01"/>
  </r>
  <r>
    <x v="2"/>
    <d v="2001-09-14T00:00:00"/>
    <n v="117"/>
    <n v="55"/>
    <n v="20.62"/>
    <n v="0"/>
    <x v="10"/>
    <s v="L1T"/>
    <s v="LE71170552001257SGS00"/>
  </r>
  <r>
    <x v="2"/>
    <d v="2001-09-14T00:00:00"/>
    <n v="117"/>
    <n v="54"/>
    <n v="12.71"/>
    <n v="1"/>
    <x v="10"/>
    <s v="PR"/>
    <s v="LE71170542001257SGS00"/>
  </r>
  <r>
    <x v="2"/>
    <d v="2001-09-14T00:00:00"/>
    <n v="117"/>
    <n v="53"/>
    <n v="12.14"/>
    <n v="1"/>
    <x v="10"/>
    <s v="PR"/>
    <s v="LE71170532001257SGS00"/>
  </r>
  <r>
    <x v="2"/>
    <d v="2001-09-14T00:00:00"/>
    <n v="117"/>
    <n v="49"/>
    <n v="97.72"/>
    <n v="0"/>
    <x v="10"/>
    <s v="PR"/>
    <s v="LE71170492001257EDC00"/>
  </r>
  <r>
    <x v="2"/>
    <d v="2001-09-14T00:00:00"/>
    <n v="117"/>
    <n v="48"/>
    <n v="79.88"/>
    <n v="0"/>
    <x v="10"/>
    <s v="PR"/>
    <s v="LE71170482001257EDC00"/>
  </r>
  <r>
    <x v="2"/>
    <d v="2001-09-14T00:00:00"/>
    <n v="117"/>
    <n v="47"/>
    <n v="21.66"/>
    <n v="0"/>
    <x v="10"/>
    <s v="PR"/>
    <s v="LE71170472001257EDC00"/>
  </r>
  <r>
    <x v="2"/>
    <d v="2001-09-11T00:00:00"/>
    <n v="112"/>
    <n v="56"/>
    <n v="17.170000000000002"/>
    <n v="1"/>
    <x v="10"/>
    <s v="PR"/>
    <s v="LE71120562001254EDC00"/>
  </r>
  <r>
    <x v="2"/>
    <d v="2001-09-11T00:00:00"/>
    <n v="112"/>
    <n v="55"/>
    <n v="34.65"/>
    <n v="0"/>
    <x v="10"/>
    <s v="L1T"/>
    <s v="LE71120552001254EDC00"/>
  </r>
  <r>
    <x v="2"/>
    <d v="2001-09-11T00:00:00"/>
    <n v="112"/>
    <n v="54"/>
    <n v="16.45"/>
    <n v="1"/>
    <x v="10"/>
    <s v="L1T"/>
    <s v="LE71120542001254EDC00"/>
  </r>
  <r>
    <x v="2"/>
    <d v="2001-09-11T00:00:00"/>
    <n v="112"/>
    <n v="53"/>
    <n v="11.85"/>
    <n v="1"/>
    <x v="10"/>
    <s v="L1T"/>
    <s v="LE71120532001254EDC00"/>
  </r>
  <r>
    <x v="2"/>
    <d v="2001-09-09T00:00:00"/>
    <n v="114"/>
    <n v="56"/>
    <n v="4"/>
    <n v="1"/>
    <x v="10"/>
    <s v="PR"/>
    <s v="LE71140562001252EDC00"/>
  </r>
  <r>
    <x v="2"/>
    <d v="2001-09-09T00:00:00"/>
    <n v="114"/>
    <n v="55"/>
    <n v="7.66"/>
    <n v="1"/>
    <x v="10"/>
    <s v="PR"/>
    <s v="LE71140552001252EDC00"/>
  </r>
  <r>
    <x v="2"/>
    <d v="2001-09-09T00:00:00"/>
    <n v="114"/>
    <n v="54"/>
    <n v="23.24"/>
    <n v="0"/>
    <x v="10"/>
    <s v="PR"/>
    <s v="LE71140542001252EDC00"/>
  </r>
  <r>
    <x v="2"/>
    <d v="2001-09-09T00:00:00"/>
    <n v="114"/>
    <n v="53"/>
    <n v="32.11"/>
    <n v="0"/>
    <x v="10"/>
    <s v="L1T"/>
    <s v="LE71140532001252EDC00"/>
  </r>
  <r>
    <x v="2"/>
    <d v="2001-09-09T00:00:00"/>
    <n v="114"/>
    <n v="52"/>
    <n v="17.54"/>
    <n v="1"/>
    <x v="10"/>
    <s v="L1T"/>
    <s v="LE71140522001252EDC00"/>
  </r>
  <r>
    <x v="2"/>
    <d v="2001-09-09T00:00:00"/>
    <n v="114"/>
    <n v="51"/>
    <n v="16.3"/>
    <n v="1"/>
    <x v="10"/>
    <s v="PR"/>
    <s v="LE71140512001252EDC00"/>
  </r>
  <r>
    <x v="2"/>
    <d v="2001-09-09T00:00:00"/>
    <n v="114"/>
    <n v="50"/>
    <n v="0.35"/>
    <n v="1"/>
    <x v="10"/>
    <s v="L1T"/>
    <s v="LE71140502001252EDC00"/>
  </r>
  <r>
    <x v="2"/>
    <d v="2001-09-07T00:00:00"/>
    <n v="116"/>
    <n v="53"/>
    <n v="4.0199999999999996"/>
    <n v="1"/>
    <x v="10"/>
    <s v="L1T"/>
    <s v="LE71160532001250SGS00"/>
  </r>
  <r>
    <x v="2"/>
    <d v="2001-09-07T00:00:00"/>
    <n v="116"/>
    <n v="52"/>
    <n v="3.46"/>
    <n v="1"/>
    <x v="10"/>
    <s v="L1T"/>
    <s v="LE71160522001250SGS00"/>
  </r>
  <r>
    <x v="2"/>
    <d v="2001-09-07T00:00:00"/>
    <n v="116"/>
    <n v="51"/>
    <n v="8.93"/>
    <n v="1"/>
    <x v="10"/>
    <s v="L1T"/>
    <s v="LE71160512001250SGS00"/>
  </r>
  <r>
    <x v="2"/>
    <d v="2001-09-07T00:00:00"/>
    <n v="116"/>
    <n v="50"/>
    <n v="37.049999999999997"/>
    <n v="0"/>
    <x v="10"/>
    <s v="L1T"/>
    <s v="LE71160502001250SGS00"/>
  </r>
  <r>
    <x v="2"/>
    <d v="2001-09-07T00:00:00"/>
    <n v="116"/>
    <n v="49"/>
    <n v="86.59"/>
    <n v="0"/>
    <x v="10"/>
    <s v="L1T"/>
    <s v="LE71160492001250SGS00"/>
  </r>
  <r>
    <x v="2"/>
    <d v="2001-09-07T00:00:00"/>
    <n v="116"/>
    <n v="48"/>
    <n v="83.42"/>
    <n v="0"/>
    <x v="10"/>
    <s v="PR"/>
    <s v="LE71160482001250SGS00"/>
  </r>
  <r>
    <x v="2"/>
    <d v="2001-09-05T00:00:00"/>
    <n v="118"/>
    <n v="55"/>
    <n v="10.43"/>
    <n v="1"/>
    <x v="10"/>
    <s v="L1T"/>
    <s v="LE71180552001248SGS00"/>
  </r>
  <r>
    <x v="2"/>
    <d v="2001-09-05T00:00:00"/>
    <n v="118"/>
    <n v="54"/>
    <n v="5.51"/>
    <n v="1"/>
    <x v="10"/>
    <s v="L1T"/>
    <s v="LE71180542001248SGS00"/>
  </r>
  <r>
    <x v="2"/>
    <d v="2001-09-04T00:00:00"/>
    <n v="111"/>
    <n v="55"/>
    <n v="8.65"/>
    <n v="1"/>
    <x v="10"/>
    <s v="PR"/>
    <s v="LE71110552001247EDC00"/>
  </r>
  <r>
    <x v="2"/>
    <d v="2001-08-31T00:00:00"/>
    <n v="115"/>
    <n v="56"/>
    <n v="42.16"/>
    <n v="0"/>
    <x v="10"/>
    <s v="L1T"/>
    <s v="LE71150562001243DKI03"/>
  </r>
  <r>
    <x v="2"/>
    <d v="2001-08-31T00:00:00"/>
    <n v="115"/>
    <n v="53"/>
    <n v="81.39"/>
    <n v="0"/>
    <x v="10"/>
    <s v="PR"/>
    <s v="LE71150532001243DKI03"/>
  </r>
  <r>
    <x v="2"/>
    <d v="2001-08-31T00:00:00"/>
    <n v="115"/>
    <n v="52"/>
    <n v="38.01"/>
    <n v="0"/>
    <x v="10"/>
    <s v="PR"/>
    <s v="LE71150522001243DKI03"/>
  </r>
  <r>
    <x v="2"/>
    <d v="2001-08-31T00:00:00"/>
    <n v="115"/>
    <n v="51"/>
    <n v="38.06"/>
    <n v="0"/>
    <x v="10"/>
    <s v="PR"/>
    <s v="LE71150512001243DKI03"/>
  </r>
  <r>
    <x v="2"/>
    <d v="2001-08-31T00:00:00"/>
    <n v="115"/>
    <n v="50"/>
    <n v="91.97"/>
    <n v="0"/>
    <x v="10"/>
    <s v="PR"/>
    <s v="LE71150502001243DKI03"/>
  </r>
  <r>
    <x v="2"/>
    <d v="2001-08-31T00:00:00"/>
    <n v="115"/>
    <n v="49"/>
    <n v="93.62"/>
    <n v="0"/>
    <x v="10"/>
    <s v="PR"/>
    <s v="LE71150492001243EDC00"/>
  </r>
  <r>
    <x v="2"/>
    <d v="2001-08-31T00:00:00"/>
    <n v="115"/>
    <n v="48"/>
    <n v="78.900000000000006"/>
    <n v="0"/>
    <x v="10"/>
    <s v="PR"/>
    <s v="LE71150482001243EDC00"/>
  </r>
  <r>
    <x v="2"/>
    <d v="2001-08-29T00:00:00"/>
    <n v="117"/>
    <n v="55"/>
    <n v="24.28"/>
    <n v="0"/>
    <x v="10"/>
    <s v="L1T"/>
    <s v="LE71170552001241DKI00"/>
  </r>
  <r>
    <x v="2"/>
    <d v="2001-08-29T00:00:00"/>
    <n v="117"/>
    <n v="54"/>
    <n v="27.51"/>
    <n v="0"/>
    <x v="10"/>
    <s v="PR"/>
    <s v="LE71170542001241DKI00"/>
  </r>
  <r>
    <x v="2"/>
    <d v="2001-08-29T00:00:00"/>
    <n v="117"/>
    <n v="53"/>
    <n v="26.13"/>
    <n v="0"/>
    <x v="10"/>
    <s v="PR"/>
    <s v="LE71170532001241DKI00"/>
  </r>
  <r>
    <x v="2"/>
    <d v="2001-08-26T00:00:00"/>
    <n v="112"/>
    <n v="56"/>
    <n v="38.700000000000003"/>
    <n v="0"/>
    <x v="10"/>
    <s v="PR"/>
    <s v="LE71120562001238DKI00"/>
  </r>
  <r>
    <x v="2"/>
    <d v="2001-08-26T00:00:00"/>
    <n v="112"/>
    <n v="55"/>
    <n v="55.7"/>
    <n v="0"/>
    <x v="10"/>
    <s v="PR"/>
    <s v="LE71120552001238DKI00"/>
  </r>
  <r>
    <x v="2"/>
    <d v="2001-08-26T00:00:00"/>
    <n v="112"/>
    <n v="54"/>
    <n v="28.66"/>
    <n v="0"/>
    <x v="10"/>
    <s v="L1T"/>
    <s v="LE71120542001238DKI00"/>
  </r>
  <r>
    <x v="2"/>
    <d v="2001-08-26T00:00:00"/>
    <n v="112"/>
    <n v="53"/>
    <n v="9.4700000000000006"/>
    <n v="1"/>
    <x v="10"/>
    <s v="L1T"/>
    <s v="LE71120532001238DKI00"/>
  </r>
  <r>
    <x v="2"/>
    <d v="2001-08-24T00:00:00"/>
    <n v="114"/>
    <n v="56"/>
    <n v="40.5"/>
    <n v="0"/>
    <x v="10"/>
    <s v="PR"/>
    <s v="LE71140562001236EDC00"/>
  </r>
  <r>
    <x v="2"/>
    <d v="2001-08-22T00:00:00"/>
    <n v="116"/>
    <n v="53"/>
    <n v="78.5"/>
    <n v="0"/>
    <x v="10"/>
    <s v="PR"/>
    <s v="LE71160532001234DKI00"/>
  </r>
  <r>
    <x v="2"/>
    <d v="2001-08-22T00:00:00"/>
    <n v="116"/>
    <n v="52"/>
    <n v="58.29"/>
    <n v="0"/>
    <x v="10"/>
    <s v="PR"/>
    <s v="LE71160522001234DKI00"/>
  </r>
  <r>
    <x v="2"/>
    <d v="2001-08-22T00:00:00"/>
    <n v="116"/>
    <n v="51"/>
    <n v="48.58"/>
    <n v="0"/>
    <x v="10"/>
    <s v="PR"/>
    <s v="LE71160512001234DKI00"/>
  </r>
  <r>
    <x v="2"/>
    <d v="2001-08-22T00:00:00"/>
    <n v="116"/>
    <n v="50"/>
    <n v="51.91"/>
    <n v="0"/>
    <x v="10"/>
    <s v="L1T"/>
    <s v="LE71160502001234EDC00"/>
  </r>
  <r>
    <x v="2"/>
    <d v="2001-08-22T00:00:00"/>
    <n v="116"/>
    <n v="49"/>
    <n v="92.37"/>
    <n v="0"/>
    <x v="10"/>
    <s v="L1T"/>
    <s v="LE71160492001234EDC00"/>
  </r>
  <r>
    <x v="2"/>
    <d v="2001-08-22T00:00:00"/>
    <n v="116"/>
    <n v="48"/>
    <n v="85.31"/>
    <n v="0"/>
    <x v="10"/>
    <s v="PR"/>
    <s v="LE71160482001234EDC00"/>
  </r>
  <r>
    <x v="2"/>
    <d v="2001-08-22T00:00:00"/>
    <n v="116"/>
    <n v="47"/>
    <n v="68.34"/>
    <n v="0"/>
    <x v="10"/>
    <s v="PR"/>
    <s v="LE71160472001234EDC00"/>
  </r>
  <r>
    <x v="2"/>
    <d v="2001-08-19T00:00:00"/>
    <n v="111"/>
    <n v="55"/>
    <n v="43.12"/>
    <n v="0"/>
    <x v="10"/>
    <s v="PR"/>
    <s v="LE71110552001231DKI00"/>
  </r>
  <r>
    <x v="2"/>
    <d v="2001-08-15T00:00:00"/>
    <n v="115"/>
    <n v="49"/>
    <n v="91.14"/>
    <n v="0"/>
    <x v="10"/>
    <s v="PR"/>
    <s v="LE71150492001227HIJ00"/>
  </r>
  <r>
    <x v="2"/>
    <d v="2001-08-15T00:00:00"/>
    <n v="115"/>
    <n v="48"/>
    <n v="71.97"/>
    <n v="0"/>
    <x v="10"/>
    <s v="PR"/>
    <s v="LE71150482001227HIJ00"/>
  </r>
  <r>
    <x v="2"/>
    <d v="2001-08-13T00:00:00"/>
    <n v="117"/>
    <n v="49"/>
    <n v="54.44"/>
    <n v="0"/>
    <x v="10"/>
    <s v="PR"/>
    <s v="LE71170492001225SGS00"/>
  </r>
  <r>
    <x v="2"/>
    <d v="2001-08-13T00:00:00"/>
    <n v="117"/>
    <n v="48"/>
    <n v="40"/>
    <n v="0"/>
    <x v="10"/>
    <s v="PR"/>
    <s v="LE71170482001225SGS00"/>
  </r>
  <r>
    <x v="2"/>
    <d v="2001-08-13T00:00:00"/>
    <n v="117"/>
    <n v="47"/>
    <n v="49.55"/>
    <n v="0"/>
    <x v="10"/>
    <s v="PR"/>
    <s v="LE71170472001225SGS00"/>
  </r>
  <r>
    <x v="2"/>
    <d v="2001-08-08T00:00:00"/>
    <n v="114"/>
    <n v="56"/>
    <n v="36.619999999999997"/>
    <n v="0"/>
    <x v="10"/>
    <s v="PR"/>
    <s v="LE71140562001220DKI00"/>
  </r>
  <r>
    <x v="2"/>
    <d v="2001-08-08T00:00:00"/>
    <n v="114"/>
    <n v="55"/>
    <n v="20.49"/>
    <n v="0"/>
    <x v="10"/>
    <s v="PR"/>
    <s v="LE71140552001220DKI00"/>
  </r>
  <r>
    <x v="2"/>
    <d v="2001-08-08T00:00:00"/>
    <n v="114"/>
    <n v="54"/>
    <n v="14.01"/>
    <n v="1"/>
    <x v="10"/>
    <s v="PR"/>
    <s v="LE71140542001220DKI00"/>
  </r>
  <r>
    <x v="2"/>
    <d v="2001-08-08T00:00:00"/>
    <n v="114"/>
    <n v="53"/>
    <n v="62.03"/>
    <n v="0"/>
    <x v="10"/>
    <s v="L1T"/>
    <s v="LE71140532001220DKI00"/>
  </r>
  <r>
    <x v="2"/>
    <d v="2001-08-08T00:00:00"/>
    <n v="114"/>
    <n v="52"/>
    <n v="42.63"/>
    <n v="0"/>
    <x v="10"/>
    <s v="PR"/>
    <s v="LE71140522001220DKI00"/>
  </r>
  <r>
    <x v="2"/>
    <d v="2001-08-08T00:00:00"/>
    <n v="114"/>
    <n v="51"/>
    <n v="56.78"/>
    <n v="0"/>
    <x v="10"/>
    <s v="PR"/>
    <s v="LE71140512001220SGS02"/>
  </r>
  <r>
    <x v="2"/>
    <d v="2001-08-08T00:00:00"/>
    <n v="114"/>
    <n v="50"/>
    <n v="46.16"/>
    <n v="0"/>
    <x v="10"/>
    <s v="PR"/>
    <s v="LE71140502001220SGS02"/>
  </r>
  <r>
    <x v="2"/>
    <d v="2001-08-06T00:00:00"/>
    <n v="116"/>
    <n v="53"/>
    <n v="60.01"/>
    <n v="0"/>
    <x v="10"/>
    <s v="PR"/>
    <s v="LE71160532001218EDC00"/>
  </r>
  <r>
    <x v="2"/>
    <d v="2001-08-06T00:00:00"/>
    <n v="116"/>
    <n v="52"/>
    <n v="65.099999999999994"/>
    <n v="0"/>
    <x v="10"/>
    <s v="PR"/>
    <s v="LE71160522001218EDC00"/>
  </r>
  <r>
    <x v="2"/>
    <d v="2001-08-06T00:00:00"/>
    <n v="116"/>
    <n v="51"/>
    <n v="55.14"/>
    <n v="0"/>
    <x v="10"/>
    <s v="PR"/>
    <s v="LE71160512001218EDC00"/>
  </r>
  <r>
    <x v="2"/>
    <d v="2001-08-06T00:00:00"/>
    <n v="116"/>
    <n v="50"/>
    <n v="50.57"/>
    <n v="0"/>
    <x v="10"/>
    <s v="L1T"/>
    <s v="LE71160502001218EDC01"/>
  </r>
  <r>
    <x v="2"/>
    <d v="2001-08-06T00:00:00"/>
    <n v="116"/>
    <n v="49"/>
    <n v="53.47"/>
    <n v="0"/>
    <x v="10"/>
    <s v="L1T"/>
    <s v="LE71160492001218EDC00"/>
  </r>
  <r>
    <x v="2"/>
    <d v="2001-08-06T00:00:00"/>
    <n v="116"/>
    <n v="48"/>
    <n v="70.19"/>
    <n v="0"/>
    <x v="10"/>
    <s v="PR"/>
    <s v="LE71160482001218EDC00"/>
  </r>
  <r>
    <x v="2"/>
    <d v="2001-08-06T00:00:00"/>
    <n v="116"/>
    <n v="47"/>
    <n v="32.229999999999997"/>
    <n v="0"/>
    <x v="10"/>
    <s v="PR"/>
    <s v="LE71160472001218EDC00"/>
  </r>
  <r>
    <x v="2"/>
    <d v="2001-08-03T00:00:00"/>
    <n v="111"/>
    <n v="55"/>
    <n v="92.82"/>
    <n v="0"/>
    <x v="10"/>
    <s v="PR"/>
    <s v="LE71110552001215DKI00"/>
  </r>
  <r>
    <x v="2"/>
    <d v="2001-08-01T00:00:00"/>
    <n v="113"/>
    <n v="56"/>
    <n v="84.4"/>
    <n v="0"/>
    <x v="10"/>
    <s v="PR"/>
    <s v="LE71130562001213DKI00"/>
  </r>
  <r>
    <x v="2"/>
    <d v="2001-08-01T00:00:00"/>
    <n v="113"/>
    <n v="55"/>
    <n v="91.29"/>
    <n v="0"/>
    <x v="10"/>
    <s v="PR"/>
    <s v="LE71130552001213DKI00"/>
  </r>
  <r>
    <x v="2"/>
    <d v="2001-08-01T00:00:00"/>
    <n v="113"/>
    <n v="54"/>
    <n v="84.89"/>
    <n v="0"/>
    <x v="10"/>
    <s v="PR"/>
    <s v="LE71130542001213DKI00"/>
  </r>
  <r>
    <x v="2"/>
    <d v="2001-08-01T00:00:00"/>
    <n v="113"/>
    <n v="53"/>
    <n v="74.02"/>
    <n v="0"/>
    <x v="10"/>
    <s v="PR"/>
    <s v="LE71130532001213DKI00"/>
  </r>
  <r>
    <x v="2"/>
    <d v="2001-08-01T00:00:00"/>
    <n v="113"/>
    <n v="52"/>
    <n v="29.07"/>
    <n v="0"/>
    <x v="10"/>
    <s v="PR"/>
    <s v="LE71130522001213EDC00"/>
  </r>
  <r>
    <x v="2"/>
    <d v="2001-08-01T00:00:00"/>
    <n v="113"/>
    <n v="51"/>
    <n v="11.48"/>
    <n v="1"/>
    <x v="10"/>
    <s v="PR"/>
    <s v="LE71130512001213EDC00"/>
  </r>
  <r>
    <x v="2"/>
    <d v="2001-07-30T00:00:00"/>
    <n v="115"/>
    <n v="53"/>
    <n v="33.24"/>
    <n v="0"/>
    <x v="10"/>
    <s v="PR"/>
    <s v="LE71150532001211SGS01"/>
  </r>
  <r>
    <x v="2"/>
    <d v="2001-07-30T00:00:00"/>
    <n v="115"/>
    <n v="52"/>
    <n v="6.47"/>
    <n v="1"/>
    <x v="10"/>
    <s v="PR"/>
    <s v="LE71150522001211SGS01"/>
  </r>
  <r>
    <x v="2"/>
    <d v="2001-07-30T00:00:00"/>
    <n v="115"/>
    <n v="51"/>
    <n v="6.58"/>
    <n v="1"/>
    <x v="10"/>
    <s v="L1T"/>
    <s v="LE71150512001211SGS01"/>
  </r>
  <r>
    <x v="2"/>
    <d v="2001-07-30T00:00:00"/>
    <n v="115"/>
    <n v="50"/>
    <n v="5.67"/>
    <n v="1"/>
    <x v="10"/>
    <s v="L1T"/>
    <s v="LE71150502001211SGS01"/>
  </r>
  <r>
    <x v="2"/>
    <d v="2001-07-30T00:00:00"/>
    <n v="115"/>
    <n v="49"/>
    <n v="14.31"/>
    <n v="1"/>
    <x v="10"/>
    <s v="PR"/>
    <s v="LE71150492001211SGS01"/>
  </r>
  <r>
    <x v="2"/>
    <d v="2001-07-28T00:00:00"/>
    <n v="117"/>
    <n v="47"/>
    <n v="64.91"/>
    <n v="0"/>
    <x v="10"/>
    <s v="PR"/>
    <s v="LE71170472001209EDC00"/>
  </r>
  <r>
    <x v="2"/>
    <d v="2001-07-25T00:00:00"/>
    <n v="112"/>
    <n v="56"/>
    <n v="30.48"/>
    <n v="0"/>
    <x v="10"/>
    <s v="PR"/>
    <s v="LE71120562001206EDC00"/>
  </r>
  <r>
    <x v="2"/>
    <d v="2001-07-23T00:00:00"/>
    <n v="114"/>
    <n v="56"/>
    <n v="46.73"/>
    <n v="0"/>
    <x v="10"/>
    <s v="PR"/>
    <s v="LE71140562001204DKI01"/>
  </r>
  <r>
    <x v="2"/>
    <d v="2001-07-23T00:00:00"/>
    <n v="114"/>
    <n v="55"/>
    <n v="48.56"/>
    <n v="0"/>
    <x v="10"/>
    <s v="PR"/>
    <s v="LE71140552001204DKI01"/>
  </r>
  <r>
    <x v="2"/>
    <d v="2001-07-23T00:00:00"/>
    <n v="114"/>
    <n v="54"/>
    <n v="82.41"/>
    <n v="0"/>
    <x v="10"/>
    <s v="PR"/>
    <s v="LE71140542001204DKI01"/>
  </r>
  <r>
    <x v="2"/>
    <d v="2001-07-23T00:00:00"/>
    <n v="114"/>
    <n v="53"/>
    <n v="70.05"/>
    <n v="0"/>
    <x v="10"/>
    <s v="L1T"/>
    <s v="LE71140532001204DKI01"/>
  </r>
  <r>
    <x v="2"/>
    <d v="2001-07-23T00:00:00"/>
    <n v="114"/>
    <n v="52"/>
    <n v="84.38"/>
    <n v="0"/>
    <x v="10"/>
    <s v="PR"/>
    <s v="LE71140522001204DKI01"/>
  </r>
  <r>
    <x v="2"/>
    <d v="2001-07-23T00:00:00"/>
    <n v="114"/>
    <n v="51"/>
    <n v="75.47"/>
    <n v="0"/>
    <x v="10"/>
    <s v="PR"/>
    <s v="LE71140512001204DKI01"/>
  </r>
  <r>
    <x v="2"/>
    <d v="2001-07-23T00:00:00"/>
    <n v="114"/>
    <n v="50"/>
    <n v="67.13"/>
    <n v="0"/>
    <x v="10"/>
    <s v="PR"/>
    <s v="LE71140502001204DKI01"/>
  </r>
  <r>
    <x v="2"/>
    <d v="2001-07-21T00:00:00"/>
    <n v="116"/>
    <n v="53"/>
    <n v="36.42"/>
    <n v="0"/>
    <x v="10"/>
    <s v="PR"/>
    <s v="LE71160532001202DKI09"/>
  </r>
  <r>
    <x v="2"/>
    <d v="2001-07-21T00:00:00"/>
    <n v="116"/>
    <n v="52"/>
    <n v="39.57"/>
    <n v="0"/>
    <x v="10"/>
    <s v="PR"/>
    <s v="LE71160522001202DKI09"/>
  </r>
  <r>
    <x v="2"/>
    <d v="2001-07-21T00:00:00"/>
    <n v="116"/>
    <n v="51"/>
    <n v="25.54"/>
    <n v="0"/>
    <x v="10"/>
    <s v="PR"/>
    <s v="LE71160512001202DKI09"/>
  </r>
  <r>
    <x v="2"/>
    <d v="2001-07-21T00:00:00"/>
    <n v="116"/>
    <n v="50"/>
    <n v="13.29"/>
    <n v="1"/>
    <x v="10"/>
    <s v="L1G"/>
    <s v="LE71160502001202DKI09"/>
  </r>
  <r>
    <x v="2"/>
    <d v="2001-07-21T00:00:00"/>
    <n v="116"/>
    <n v="49"/>
    <n v="16.350000000000001"/>
    <n v="1"/>
    <x v="10"/>
    <s v="L1T"/>
    <s v="LE71160492001202HIJ00"/>
  </r>
  <r>
    <x v="2"/>
    <d v="2001-07-21T00:00:00"/>
    <n v="116"/>
    <n v="48"/>
    <n v="16.14"/>
    <n v="1"/>
    <x v="10"/>
    <s v="PR"/>
    <s v="LE71160482001202HIJ00"/>
  </r>
  <r>
    <x v="2"/>
    <d v="2001-07-21T00:00:00"/>
    <n v="116"/>
    <n v="47"/>
    <n v="21.83"/>
    <n v="0"/>
    <x v="10"/>
    <s v="PR"/>
    <s v="LE71160472001202HIJ00"/>
  </r>
  <r>
    <x v="2"/>
    <d v="2001-07-19T00:00:00"/>
    <n v="118"/>
    <n v="55"/>
    <n v="48.55"/>
    <n v="0"/>
    <x v="10"/>
    <s v="L1T"/>
    <s v="LE71180552001200SGS00"/>
  </r>
  <r>
    <x v="2"/>
    <d v="2001-07-19T00:00:00"/>
    <n v="118"/>
    <n v="54"/>
    <n v="32.369999999999997"/>
    <n v="0"/>
    <x v="10"/>
    <s v="L1T"/>
    <s v="LE71180542001200SGS00"/>
  </r>
  <r>
    <x v="2"/>
    <d v="2001-07-16T00:00:00"/>
    <n v="113"/>
    <n v="56"/>
    <n v="8.5"/>
    <n v="1"/>
    <x v="10"/>
    <s v="PR"/>
    <s v="LE71130562001197SGS00"/>
  </r>
  <r>
    <x v="2"/>
    <d v="2001-07-16T00:00:00"/>
    <n v="113"/>
    <n v="55"/>
    <n v="27.58"/>
    <n v="0"/>
    <x v="10"/>
    <s v="PR"/>
    <s v="LE71130552001197SGS00"/>
  </r>
  <r>
    <x v="2"/>
    <d v="2001-07-16T00:00:00"/>
    <n v="113"/>
    <n v="54"/>
    <n v="8.51"/>
    <n v="1"/>
    <x v="10"/>
    <s v="PR"/>
    <s v="LE71130542001197SGS00"/>
  </r>
  <r>
    <x v="2"/>
    <d v="2001-07-16T00:00:00"/>
    <n v="113"/>
    <n v="53"/>
    <n v="12.65"/>
    <n v="1"/>
    <x v="10"/>
    <s v="PR"/>
    <s v="LE71130532001197SGS00"/>
  </r>
  <r>
    <x v="2"/>
    <d v="2001-07-16T00:00:00"/>
    <n v="113"/>
    <n v="52"/>
    <n v="22.59"/>
    <n v="0"/>
    <x v="10"/>
    <s v="PR"/>
    <s v="LE71130522001197SGS00"/>
  </r>
  <r>
    <x v="2"/>
    <d v="2001-07-14T00:00:00"/>
    <n v="115"/>
    <n v="56"/>
    <n v="6.39"/>
    <n v="1"/>
    <x v="10"/>
    <s v="L1T"/>
    <s v="LE71150562001195SGS00"/>
  </r>
  <r>
    <x v="2"/>
    <d v="2001-07-14T00:00:00"/>
    <n v="115"/>
    <n v="49"/>
    <n v="94.42"/>
    <n v="0"/>
    <x v="10"/>
    <s v="PR"/>
    <s v="LE71150492001195SGS00"/>
  </r>
  <r>
    <x v="2"/>
    <d v="2001-07-14T00:00:00"/>
    <n v="115"/>
    <n v="48"/>
    <n v="91.55"/>
    <n v="0"/>
    <x v="10"/>
    <s v="PR"/>
    <s v="LE71150482001195SGS00"/>
  </r>
  <r>
    <x v="2"/>
    <d v="2001-07-12T00:00:00"/>
    <n v="117"/>
    <n v="53"/>
    <n v="19.37"/>
    <n v="1"/>
    <x v="10"/>
    <s v="PR"/>
    <s v="LE71170532001193EDC00"/>
  </r>
  <r>
    <x v="2"/>
    <d v="2001-07-12T00:00:00"/>
    <n v="117"/>
    <n v="48"/>
    <n v="73.760000000000005"/>
    <n v="0"/>
    <x v="10"/>
    <s v="PR"/>
    <s v="LE71170482001193HIJ00"/>
  </r>
  <r>
    <x v="2"/>
    <d v="2001-07-12T00:00:00"/>
    <n v="117"/>
    <n v="47"/>
    <n v="46.57"/>
    <n v="0"/>
    <x v="10"/>
    <s v="PR"/>
    <s v="LE71170472001193EDC00"/>
  </r>
  <r>
    <x v="2"/>
    <d v="2001-07-09T00:00:00"/>
    <n v="112"/>
    <n v="56"/>
    <n v="88.45"/>
    <n v="0"/>
    <x v="10"/>
    <s v="PR"/>
    <s v="LE71120562001190DKI00"/>
  </r>
  <r>
    <x v="2"/>
    <d v="2001-07-09T00:00:00"/>
    <n v="112"/>
    <n v="55"/>
    <n v="64.05"/>
    <n v="0"/>
    <x v="10"/>
    <s v="PR"/>
    <s v="LE71120552001190DKI00"/>
  </r>
  <r>
    <x v="2"/>
    <d v="2001-07-09T00:00:00"/>
    <n v="112"/>
    <n v="54"/>
    <n v="74.81"/>
    <n v="0"/>
    <x v="10"/>
    <s v="PR"/>
    <s v="LE71120542001190DKI00"/>
  </r>
  <r>
    <x v="2"/>
    <d v="2001-07-09T00:00:00"/>
    <n v="112"/>
    <n v="53"/>
    <n v="90.88"/>
    <n v="0"/>
    <x v="10"/>
    <s v="PR"/>
    <s v="LE71120532001190DKI00"/>
  </r>
  <r>
    <x v="2"/>
    <d v="2001-07-07T00:00:00"/>
    <n v="114"/>
    <n v="56"/>
    <n v="67.849999999999994"/>
    <n v="0"/>
    <x v="10"/>
    <s v="PR"/>
    <s v="LE71140562001188SGS00"/>
  </r>
  <r>
    <x v="2"/>
    <d v="2001-07-07T00:00:00"/>
    <n v="114"/>
    <n v="55"/>
    <n v="39.65"/>
    <n v="0"/>
    <x v="10"/>
    <s v="PR"/>
    <s v="LE71140552001188EDC00"/>
  </r>
  <r>
    <x v="2"/>
    <d v="2001-07-07T00:00:00"/>
    <n v="114"/>
    <n v="54"/>
    <n v="22.83"/>
    <n v="0"/>
    <x v="10"/>
    <s v="PR"/>
    <s v="LE71140542001188EDC00"/>
  </r>
  <r>
    <x v="2"/>
    <d v="2001-07-07T00:00:00"/>
    <n v="114"/>
    <n v="53"/>
    <n v="47.82"/>
    <n v="0"/>
    <x v="10"/>
    <s v="L1T"/>
    <s v="LE71140532001188EDC00"/>
  </r>
  <r>
    <x v="2"/>
    <d v="2001-07-07T00:00:00"/>
    <n v="114"/>
    <n v="52"/>
    <n v="16.43"/>
    <n v="1"/>
    <x v="10"/>
    <s v="L1T"/>
    <s v="LE71140522001188EDC00"/>
  </r>
  <r>
    <x v="2"/>
    <d v="2001-07-07T00:00:00"/>
    <n v="114"/>
    <n v="51"/>
    <n v="34.29"/>
    <n v="0"/>
    <x v="10"/>
    <s v="PR"/>
    <s v="LE71140512001188EDC00"/>
  </r>
  <r>
    <x v="2"/>
    <d v="2001-07-07T00:00:00"/>
    <n v="114"/>
    <n v="50"/>
    <n v="3.54"/>
    <n v="1"/>
    <x v="10"/>
    <s v="L1T"/>
    <s v="LE71140502001188DKI00"/>
  </r>
  <r>
    <x v="2"/>
    <d v="2001-07-05T00:00:00"/>
    <n v="116"/>
    <n v="53"/>
    <n v="98.52"/>
    <n v="0"/>
    <x v="10"/>
    <s v="PR"/>
    <s v="LE71160532001186DKI01"/>
  </r>
  <r>
    <x v="2"/>
    <d v="2001-07-05T00:00:00"/>
    <n v="116"/>
    <n v="52"/>
    <n v="98.61"/>
    <n v="0"/>
    <x v="10"/>
    <s v="PR"/>
    <s v="LE71160522001186DKI01"/>
  </r>
  <r>
    <x v="2"/>
    <d v="2001-07-05T00:00:00"/>
    <n v="116"/>
    <n v="51"/>
    <n v="99.89"/>
    <n v="0"/>
    <x v="10"/>
    <s v="PR"/>
    <s v="LE71160512001186DKI01"/>
  </r>
  <r>
    <x v="2"/>
    <d v="2001-07-05T00:00:00"/>
    <n v="116"/>
    <n v="50"/>
    <n v="100"/>
    <n v="0"/>
    <x v="10"/>
    <s v="PR"/>
    <s v="LE71160502001186DKI01"/>
  </r>
  <r>
    <x v="2"/>
    <d v="2001-06-28T00:00:00"/>
    <n v="115"/>
    <n v="56"/>
    <n v="49.63"/>
    <n v="0"/>
    <x v="10"/>
    <s v="L1T"/>
    <s v="LE71150562001179DKI00"/>
  </r>
  <r>
    <x v="2"/>
    <d v="2001-06-28T00:00:00"/>
    <n v="115"/>
    <n v="53"/>
    <n v="45.31"/>
    <n v="0"/>
    <x v="10"/>
    <s v="PR"/>
    <s v="LE71150532001179DKI00"/>
  </r>
  <r>
    <x v="2"/>
    <d v="2001-06-28T00:00:00"/>
    <n v="115"/>
    <n v="52"/>
    <n v="69.67"/>
    <n v="0"/>
    <x v="10"/>
    <s v="PR"/>
    <s v="LE71150522001179DKI00"/>
  </r>
  <r>
    <x v="2"/>
    <d v="2001-06-28T00:00:00"/>
    <n v="115"/>
    <n v="51"/>
    <n v="56.86"/>
    <n v="0"/>
    <x v="10"/>
    <s v="PR"/>
    <s v="LE71150512001179DKI00"/>
  </r>
  <r>
    <x v="2"/>
    <d v="2001-06-28T00:00:00"/>
    <n v="115"/>
    <n v="50"/>
    <n v="90.22"/>
    <n v="0"/>
    <x v="10"/>
    <s v="PR"/>
    <s v="LE71150502001179DKI00"/>
  </r>
  <r>
    <x v="2"/>
    <d v="2001-06-28T00:00:00"/>
    <n v="115"/>
    <n v="49"/>
    <n v="87.95"/>
    <n v="0"/>
    <x v="10"/>
    <s v="PR"/>
    <s v="LE71150492001179DKI00"/>
  </r>
  <r>
    <x v="2"/>
    <d v="2001-06-26T00:00:00"/>
    <n v="117"/>
    <n v="55"/>
    <n v="5.0999999999999996"/>
    <n v="1"/>
    <x v="10"/>
    <s v="L1T"/>
    <s v="LE71170552001177EDC00"/>
  </r>
  <r>
    <x v="2"/>
    <d v="2001-06-26T00:00:00"/>
    <n v="117"/>
    <n v="54"/>
    <n v="5.49"/>
    <n v="1"/>
    <x v="10"/>
    <s v="L1T"/>
    <s v="LE71170542001177EDC00"/>
  </r>
  <r>
    <x v="2"/>
    <d v="2001-06-26T00:00:00"/>
    <n v="117"/>
    <n v="53"/>
    <n v="17.72"/>
    <n v="1"/>
    <x v="10"/>
    <s v="PR"/>
    <s v="LE71170532001177DKI01"/>
  </r>
  <r>
    <x v="2"/>
    <d v="2001-06-26T00:00:00"/>
    <n v="117"/>
    <n v="49"/>
    <n v="38.58"/>
    <n v="0"/>
    <x v="10"/>
    <s v="PR"/>
    <s v="LE71170492001177EDC00"/>
  </r>
  <r>
    <x v="2"/>
    <d v="2001-06-26T00:00:00"/>
    <n v="117"/>
    <n v="48"/>
    <n v="50.8"/>
    <n v="0"/>
    <x v="10"/>
    <s v="PR"/>
    <s v="LE71170482001177EDC00"/>
  </r>
  <r>
    <x v="2"/>
    <d v="2001-06-26T00:00:00"/>
    <n v="117"/>
    <n v="47"/>
    <n v="63.95"/>
    <n v="0"/>
    <x v="10"/>
    <s v="PR"/>
    <s v="LE71170472001177EDC00"/>
  </r>
  <r>
    <x v="2"/>
    <d v="2001-06-21T00:00:00"/>
    <n v="114"/>
    <n v="56"/>
    <n v="94.34"/>
    <n v="0"/>
    <x v="10"/>
    <s v="PR"/>
    <s v="LE71140562001172DKI01"/>
  </r>
  <r>
    <x v="2"/>
    <d v="2001-06-21T00:00:00"/>
    <n v="114"/>
    <n v="55"/>
    <n v="98.65"/>
    <n v="0"/>
    <x v="10"/>
    <s v="PR"/>
    <s v="LE71140552001172DKI01"/>
  </r>
  <r>
    <x v="2"/>
    <d v="2001-06-21T00:00:00"/>
    <n v="114"/>
    <n v="54"/>
    <n v="97.79"/>
    <n v="0"/>
    <x v="10"/>
    <s v="PR"/>
    <s v="LE71140542001172DKI01"/>
  </r>
  <r>
    <x v="2"/>
    <d v="2001-06-21T00:00:00"/>
    <n v="114"/>
    <n v="53"/>
    <n v="97.36"/>
    <n v="0"/>
    <x v="10"/>
    <s v="PR"/>
    <s v="LE71140532001172DKI01"/>
  </r>
  <r>
    <x v="2"/>
    <d v="2001-06-21T00:00:00"/>
    <n v="114"/>
    <n v="52"/>
    <n v="97.59"/>
    <n v="0"/>
    <x v="10"/>
    <s v="PR"/>
    <s v="LE71140522001172DKI01"/>
  </r>
  <r>
    <x v="2"/>
    <d v="2001-06-21T00:00:00"/>
    <n v="114"/>
    <n v="51"/>
    <n v="92.57"/>
    <n v="0"/>
    <x v="10"/>
    <s v="PR"/>
    <s v="LE71140512001172DKI01"/>
  </r>
  <r>
    <x v="2"/>
    <d v="2001-06-21T00:00:00"/>
    <n v="114"/>
    <n v="50"/>
    <n v="79.040000000000006"/>
    <n v="0"/>
    <x v="10"/>
    <s v="PR"/>
    <s v="LE71140502001172DKI01"/>
  </r>
  <r>
    <x v="2"/>
    <d v="2001-06-19T00:00:00"/>
    <n v="116"/>
    <n v="53"/>
    <n v="89.95"/>
    <n v="0"/>
    <x v="10"/>
    <s v="PR"/>
    <s v="LE71160532001170DKI03"/>
  </r>
  <r>
    <x v="2"/>
    <d v="2001-06-19T00:00:00"/>
    <n v="116"/>
    <n v="52"/>
    <n v="93.88"/>
    <n v="0"/>
    <x v="10"/>
    <s v="PR"/>
    <s v="LE71160522001170DKI03"/>
  </r>
  <r>
    <x v="2"/>
    <d v="2001-06-19T00:00:00"/>
    <n v="116"/>
    <n v="51"/>
    <n v="86.3"/>
    <n v="0"/>
    <x v="10"/>
    <s v="PR"/>
    <s v="LE71160512001170DKI03"/>
  </r>
  <r>
    <x v="2"/>
    <d v="2001-06-19T00:00:00"/>
    <n v="116"/>
    <n v="50"/>
    <n v="93.09"/>
    <n v="0"/>
    <x v="10"/>
    <s v="PR"/>
    <s v="LE71160502001170DKI03"/>
  </r>
  <r>
    <x v="2"/>
    <d v="2001-06-19T00:00:00"/>
    <n v="116"/>
    <n v="49"/>
    <n v="89.84"/>
    <n v="0"/>
    <x v="10"/>
    <s v="L1T"/>
    <s v="LE71160492001170HIJ00"/>
  </r>
  <r>
    <x v="2"/>
    <d v="2001-06-19T00:00:00"/>
    <n v="116"/>
    <n v="48"/>
    <n v="70.34"/>
    <n v="0"/>
    <x v="10"/>
    <s v="PR"/>
    <s v="LE71160482001170HIJ00"/>
  </r>
  <r>
    <x v="2"/>
    <d v="2001-06-19T00:00:00"/>
    <n v="116"/>
    <n v="47"/>
    <n v="40.840000000000003"/>
    <n v="0"/>
    <x v="10"/>
    <s v="PR"/>
    <s v="LE71160472001170HIJ00"/>
  </r>
  <r>
    <x v="2"/>
    <d v="2001-06-16T00:00:00"/>
    <n v="111"/>
    <n v="55"/>
    <n v="38.700000000000003"/>
    <n v="0"/>
    <x v="10"/>
    <s v="L1T"/>
    <s v="LE71110552001167EDC00"/>
  </r>
  <r>
    <x v="2"/>
    <d v="2001-06-14T00:00:00"/>
    <n v="113"/>
    <n v="56"/>
    <n v="23.68"/>
    <n v="0"/>
    <x v="10"/>
    <s v="PR"/>
    <s v="LE71130562001165SGS00"/>
  </r>
  <r>
    <x v="2"/>
    <d v="2001-06-14T00:00:00"/>
    <n v="113"/>
    <n v="55"/>
    <n v="31.27"/>
    <n v="0"/>
    <x v="10"/>
    <s v="PR"/>
    <s v="LE71130552001165SGS00"/>
  </r>
  <r>
    <x v="2"/>
    <d v="2001-06-14T00:00:00"/>
    <n v="113"/>
    <n v="54"/>
    <n v="13.03"/>
    <n v="1"/>
    <x v="10"/>
    <s v="PR"/>
    <s v="LE71130542001165SGS00"/>
  </r>
  <r>
    <x v="2"/>
    <d v="2001-06-12T00:00:00"/>
    <n v="115"/>
    <n v="51"/>
    <n v="13.37"/>
    <n v="1"/>
    <x v="10"/>
    <s v="PR"/>
    <s v="LE71150512001163EDC00"/>
  </r>
  <r>
    <x v="2"/>
    <d v="2001-06-12T00:00:00"/>
    <n v="115"/>
    <n v="50"/>
    <n v="15.56"/>
    <n v="1"/>
    <x v="10"/>
    <s v="PR"/>
    <s v="LE71150502001163EDC00"/>
  </r>
  <r>
    <x v="2"/>
    <d v="2001-06-12T00:00:00"/>
    <n v="115"/>
    <n v="49"/>
    <n v="29.47"/>
    <n v="0"/>
    <x v="10"/>
    <s v="PR"/>
    <s v="LE71150492001163EDC00"/>
  </r>
  <r>
    <x v="2"/>
    <d v="2001-06-12T00:00:00"/>
    <n v="115"/>
    <n v="48"/>
    <n v="27.82"/>
    <n v="0"/>
    <x v="10"/>
    <s v="PR"/>
    <s v="LE71150482001163EDC00"/>
  </r>
  <r>
    <x v="2"/>
    <d v="2001-06-10T00:00:00"/>
    <n v="117"/>
    <n v="55"/>
    <n v="98.3"/>
    <n v="0"/>
    <x v="10"/>
    <s v="L1G"/>
    <s v="LE71170552001161DKI02"/>
  </r>
  <r>
    <x v="2"/>
    <d v="2001-06-10T00:00:00"/>
    <n v="117"/>
    <n v="54"/>
    <n v="93.35"/>
    <n v="0"/>
    <x v="10"/>
    <s v="PR"/>
    <s v="LE71170542001161DKI02"/>
  </r>
  <r>
    <x v="2"/>
    <d v="2001-06-10T00:00:00"/>
    <n v="117"/>
    <n v="53"/>
    <n v="88.97"/>
    <n v="0"/>
    <x v="10"/>
    <s v="PR"/>
    <s v="LE71170532001161DKI02"/>
  </r>
  <r>
    <x v="2"/>
    <d v="2001-06-10T00:00:00"/>
    <n v="117"/>
    <n v="49"/>
    <n v="39.119999999999997"/>
    <n v="0"/>
    <x v="10"/>
    <s v="PR"/>
    <s v="LE71170492001161EDC00"/>
  </r>
  <r>
    <x v="2"/>
    <d v="2001-06-10T00:00:00"/>
    <n v="117"/>
    <n v="48"/>
    <n v="6.44"/>
    <n v="1"/>
    <x v="10"/>
    <s v="PR"/>
    <s v="LE71170482001161EDC00"/>
  </r>
  <r>
    <x v="2"/>
    <d v="2001-06-10T00:00:00"/>
    <n v="117"/>
    <n v="47"/>
    <n v="5.38"/>
    <n v="1"/>
    <x v="10"/>
    <s v="PR"/>
    <s v="LE71170472001161HIJ00"/>
  </r>
  <r>
    <x v="2"/>
    <d v="2001-06-07T00:00:00"/>
    <n v="112"/>
    <n v="56"/>
    <n v="12.4"/>
    <n v="1"/>
    <x v="10"/>
    <s v="PR"/>
    <s v="LE71120562001158DKI01"/>
  </r>
  <r>
    <x v="2"/>
    <d v="2001-06-05T00:00:00"/>
    <n v="114"/>
    <n v="56"/>
    <n v="79.14"/>
    <n v="0"/>
    <x v="10"/>
    <s v="PR"/>
    <s v="LE71140562001156DKI04"/>
  </r>
  <r>
    <x v="2"/>
    <d v="2001-06-05T00:00:00"/>
    <n v="114"/>
    <n v="55"/>
    <n v="98.55"/>
    <n v="0"/>
    <x v="10"/>
    <s v="PR"/>
    <s v="LE71140552001156DKI04"/>
  </r>
  <r>
    <x v="2"/>
    <d v="2001-06-05T00:00:00"/>
    <n v="114"/>
    <n v="54"/>
    <n v="100"/>
    <n v="0"/>
    <x v="10"/>
    <s v="PR"/>
    <s v="LE71140542001156SGS00"/>
  </r>
  <r>
    <x v="2"/>
    <d v="2001-06-05T00:00:00"/>
    <n v="114"/>
    <n v="53"/>
    <n v="88.77"/>
    <n v="0"/>
    <x v="10"/>
    <s v="PR"/>
    <s v="LE71140532001156SGS00"/>
  </r>
  <r>
    <x v="2"/>
    <d v="2001-06-05T00:00:00"/>
    <n v="114"/>
    <n v="52"/>
    <n v="36.47"/>
    <n v="0"/>
    <x v="10"/>
    <s v="PR"/>
    <s v="LE71140522001156SGS00"/>
  </r>
  <r>
    <x v="2"/>
    <d v="2001-06-05T00:00:00"/>
    <n v="114"/>
    <n v="51"/>
    <n v="14.46"/>
    <n v="1"/>
    <x v="10"/>
    <s v="PR"/>
    <s v="LE71140512001156SGS00"/>
  </r>
  <r>
    <x v="2"/>
    <d v="2001-06-05T00:00:00"/>
    <n v="114"/>
    <n v="50"/>
    <n v="4.96"/>
    <n v="1"/>
    <x v="10"/>
    <s v="PR"/>
    <s v="LE71140502001156SGS00"/>
  </r>
  <r>
    <x v="2"/>
    <d v="2001-06-03T00:00:00"/>
    <n v="116"/>
    <n v="52"/>
    <n v="20.75"/>
    <n v="0"/>
    <x v="10"/>
    <s v="PR"/>
    <s v="LE71160522001154DKI00"/>
  </r>
  <r>
    <x v="2"/>
    <d v="2001-06-03T00:00:00"/>
    <n v="116"/>
    <n v="51"/>
    <n v="43.41"/>
    <n v="0"/>
    <x v="10"/>
    <s v="PR"/>
    <s v="LE71160512001154DKI00"/>
  </r>
  <r>
    <x v="2"/>
    <d v="2001-06-03T00:00:00"/>
    <n v="116"/>
    <n v="48"/>
    <n v="8.4700000000000006"/>
    <n v="1"/>
    <x v="10"/>
    <s v="L1T"/>
    <s v="LE71160482001154SGS00"/>
  </r>
  <r>
    <x v="2"/>
    <d v="2001-06-03T00:00:00"/>
    <n v="116"/>
    <n v="47"/>
    <n v="4.6399999999999997"/>
    <n v="1"/>
    <x v="10"/>
    <s v="PR"/>
    <s v="LE71160472001154SGS00"/>
  </r>
  <r>
    <x v="2"/>
    <d v="2001-05-31T00:00:00"/>
    <n v="111"/>
    <n v="55"/>
    <n v="91.21"/>
    <n v="0"/>
    <x v="10"/>
    <s v="PR"/>
    <s v="LE71110552001151DKI00"/>
  </r>
  <r>
    <x v="2"/>
    <d v="2001-05-29T00:00:00"/>
    <n v="113"/>
    <n v="56"/>
    <n v="69.84"/>
    <n v="0"/>
    <x v="10"/>
    <s v="PR"/>
    <s v="LE71130562001149DKI00"/>
  </r>
  <r>
    <x v="2"/>
    <d v="2001-05-29T00:00:00"/>
    <n v="113"/>
    <n v="55"/>
    <n v="52.49"/>
    <n v="0"/>
    <x v="10"/>
    <s v="PR"/>
    <s v="LE71130552001149SGS01"/>
  </r>
  <r>
    <x v="2"/>
    <d v="2001-05-29T00:00:00"/>
    <n v="113"/>
    <n v="54"/>
    <n v="39.03"/>
    <n v="0"/>
    <x v="10"/>
    <s v="PR"/>
    <s v="LE71130542001149SGS01"/>
  </r>
  <r>
    <x v="2"/>
    <d v="2001-05-29T00:00:00"/>
    <n v="113"/>
    <n v="53"/>
    <n v="21.83"/>
    <n v="0"/>
    <x v="10"/>
    <s v="PR"/>
    <s v="LE71130532001149SGS01"/>
  </r>
  <r>
    <x v="2"/>
    <d v="2001-05-29T00:00:00"/>
    <n v="113"/>
    <n v="52"/>
    <n v="13.76"/>
    <n v="1"/>
    <x v="10"/>
    <s v="L1T"/>
    <s v="LE71130522001149SGS01"/>
  </r>
  <r>
    <x v="2"/>
    <d v="2001-05-29T00:00:00"/>
    <n v="113"/>
    <n v="51"/>
    <n v="3.89"/>
    <n v="1"/>
    <x v="10"/>
    <s v="L1T"/>
    <s v="LE71130512001149DKI00"/>
  </r>
  <r>
    <x v="2"/>
    <d v="2001-05-27T00:00:00"/>
    <n v="115"/>
    <n v="56"/>
    <n v="4.1900000000000004"/>
    <n v="1"/>
    <x v="10"/>
    <s v="L1T"/>
    <s v="LE71150562001147DKI03"/>
  </r>
  <r>
    <x v="2"/>
    <d v="2001-05-27T00:00:00"/>
    <n v="115"/>
    <n v="53"/>
    <n v="9.11"/>
    <n v="1"/>
    <x v="10"/>
    <s v="PR"/>
    <s v="LE71150532001147DKI03"/>
  </r>
  <r>
    <x v="2"/>
    <d v="2001-05-27T00:00:00"/>
    <n v="115"/>
    <n v="52"/>
    <n v="23.4"/>
    <n v="0"/>
    <x v="10"/>
    <s v="PR"/>
    <s v="LE71150522001147DKI03"/>
  </r>
  <r>
    <x v="2"/>
    <d v="2001-05-27T00:00:00"/>
    <n v="115"/>
    <n v="51"/>
    <n v="65.16"/>
    <n v="0"/>
    <x v="10"/>
    <s v="PR"/>
    <s v="LE71150512001147DKI03"/>
  </r>
  <r>
    <x v="2"/>
    <d v="2001-05-27T00:00:00"/>
    <n v="115"/>
    <n v="49"/>
    <n v="64.02"/>
    <n v="0"/>
    <x v="10"/>
    <s v="PR"/>
    <s v="LE71150492001147HIJ00"/>
  </r>
  <r>
    <x v="2"/>
    <d v="2001-05-27T00:00:00"/>
    <n v="115"/>
    <n v="48"/>
    <n v="76.790000000000006"/>
    <n v="0"/>
    <x v="10"/>
    <s v="PR"/>
    <s v="LE71150482001147HIJ00"/>
  </r>
  <r>
    <x v="2"/>
    <d v="2001-05-25T00:00:00"/>
    <n v="117"/>
    <n v="55"/>
    <n v="60.49"/>
    <n v="0"/>
    <x v="10"/>
    <s v="L1T"/>
    <s v="LE71170552001145EDC00"/>
  </r>
  <r>
    <x v="2"/>
    <d v="2001-05-25T00:00:00"/>
    <n v="117"/>
    <n v="54"/>
    <n v="67.86"/>
    <n v="0"/>
    <x v="10"/>
    <s v="PR"/>
    <s v="LE71170542001145EDC00"/>
  </r>
  <r>
    <x v="2"/>
    <d v="2001-05-22T00:00:00"/>
    <n v="112"/>
    <n v="56"/>
    <n v="4.42"/>
    <n v="1"/>
    <x v="10"/>
    <s v="L1T"/>
    <s v="LE71120562001142EDC00"/>
  </r>
  <r>
    <x v="2"/>
    <d v="2001-05-22T00:00:00"/>
    <n v="112"/>
    <n v="55"/>
    <n v="10.19"/>
    <n v="1"/>
    <x v="10"/>
    <s v="L1T"/>
    <s v="LE71120552001142EDC00"/>
  </r>
  <r>
    <x v="2"/>
    <d v="2001-05-22T00:00:00"/>
    <n v="112"/>
    <n v="54"/>
    <n v="7.67"/>
    <n v="1"/>
    <x v="10"/>
    <s v="L1T"/>
    <s v="LE71120542001142EDC00"/>
  </r>
  <r>
    <x v="2"/>
    <d v="2001-05-22T00:00:00"/>
    <n v="112"/>
    <n v="53"/>
    <n v="6.81"/>
    <n v="1"/>
    <x v="10"/>
    <s v="L1T"/>
    <s v="LE71120532001142EDC00"/>
  </r>
  <r>
    <x v="2"/>
    <d v="2001-05-20T00:00:00"/>
    <n v="114"/>
    <n v="53"/>
    <n v="40.26"/>
    <n v="0"/>
    <x v="10"/>
    <s v="L1T"/>
    <s v="LE71140532001140SGS01"/>
  </r>
  <r>
    <x v="2"/>
    <d v="2001-05-20T00:00:00"/>
    <n v="114"/>
    <n v="52"/>
    <n v="42.15"/>
    <n v="0"/>
    <x v="10"/>
    <s v="PR"/>
    <s v="LE71140522001140SGS01"/>
  </r>
  <r>
    <x v="2"/>
    <d v="2001-05-20T00:00:00"/>
    <n v="114"/>
    <n v="51"/>
    <n v="32.35"/>
    <n v="0"/>
    <x v="10"/>
    <s v="PR"/>
    <s v="LE71140512001140SGS01"/>
  </r>
  <r>
    <x v="2"/>
    <d v="2001-05-18T00:00:00"/>
    <n v="116"/>
    <n v="53"/>
    <n v="48.2"/>
    <n v="0"/>
    <x v="10"/>
    <s v="PR"/>
    <s v="LE71160532001138EDC00"/>
  </r>
  <r>
    <x v="2"/>
    <d v="2001-05-18T00:00:00"/>
    <n v="116"/>
    <n v="52"/>
    <n v="10.16"/>
    <n v="1"/>
    <x v="10"/>
    <s v="PR"/>
    <s v="LE71160522001138EDC00"/>
  </r>
  <r>
    <x v="2"/>
    <d v="2001-05-18T00:00:00"/>
    <n v="116"/>
    <n v="51"/>
    <n v="10.59"/>
    <n v="1"/>
    <x v="10"/>
    <s v="L1T"/>
    <s v="LE71160512001138EDC00"/>
  </r>
  <r>
    <x v="2"/>
    <d v="2001-05-18T00:00:00"/>
    <n v="116"/>
    <n v="50"/>
    <n v="7.95"/>
    <n v="1"/>
    <x v="10"/>
    <s v="L1T"/>
    <s v="LE71160502001138EDC00"/>
  </r>
  <r>
    <x v="2"/>
    <d v="2001-05-18T00:00:00"/>
    <n v="116"/>
    <n v="49"/>
    <n v="13.21"/>
    <n v="1"/>
    <x v="10"/>
    <s v="L1T"/>
    <s v="LE71160492001138EDC00"/>
  </r>
  <r>
    <x v="2"/>
    <d v="2001-05-15T00:00:00"/>
    <n v="111"/>
    <n v="55"/>
    <n v="24.2"/>
    <n v="0"/>
    <x v="10"/>
    <s v="PR"/>
    <s v="LE71110552001135DKI01"/>
  </r>
  <r>
    <x v="2"/>
    <d v="2001-05-11T00:00:00"/>
    <n v="115"/>
    <n v="56"/>
    <n v="98.75"/>
    <n v="0"/>
    <x v="10"/>
    <s v="L1G"/>
    <s v="LE71150562001131DKI00"/>
  </r>
  <r>
    <x v="2"/>
    <d v="2001-05-11T00:00:00"/>
    <n v="115"/>
    <n v="53"/>
    <n v="28.15"/>
    <n v="0"/>
    <x v="10"/>
    <s v="PR"/>
    <s v="LE71150532001131DKI00"/>
  </r>
  <r>
    <x v="2"/>
    <d v="2001-05-11T00:00:00"/>
    <n v="115"/>
    <n v="52"/>
    <n v="40.14"/>
    <n v="0"/>
    <x v="10"/>
    <s v="PR"/>
    <s v="LE71150522001131DKI00"/>
  </r>
  <r>
    <x v="2"/>
    <d v="2001-05-11T00:00:00"/>
    <n v="115"/>
    <n v="51"/>
    <n v="65.790000000000006"/>
    <n v="0"/>
    <x v="10"/>
    <s v="PR"/>
    <s v="LE71150512001131DKI00"/>
  </r>
  <r>
    <x v="2"/>
    <d v="2001-05-11T00:00:00"/>
    <n v="115"/>
    <n v="50"/>
    <n v="30.69"/>
    <n v="0"/>
    <x v="10"/>
    <s v="PR"/>
    <s v="LE71150502001131DKI00"/>
  </r>
  <r>
    <x v="2"/>
    <d v="2001-05-11T00:00:00"/>
    <n v="115"/>
    <n v="49"/>
    <n v="53.57"/>
    <n v="0"/>
    <x v="10"/>
    <s v="PR"/>
    <s v="LE71150492001131DKI00"/>
  </r>
  <r>
    <x v="2"/>
    <d v="2001-05-09T00:00:00"/>
    <n v="117"/>
    <n v="55"/>
    <n v="98.87"/>
    <n v="0"/>
    <x v="10"/>
    <s v="L1G"/>
    <s v="LE71170552001129DKI01"/>
  </r>
  <r>
    <x v="2"/>
    <d v="2001-05-09T00:00:00"/>
    <n v="117"/>
    <n v="54"/>
    <n v="99.36"/>
    <n v="0"/>
    <x v="10"/>
    <s v="PR"/>
    <s v="LE71170542001129DKI01"/>
  </r>
  <r>
    <x v="2"/>
    <d v="2001-05-09T00:00:00"/>
    <n v="117"/>
    <n v="53"/>
    <n v="90.21"/>
    <n v="0"/>
    <x v="10"/>
    <s v="PR"/>
    <s v="LE71170532001129DKI01"/>
  </r>
  <r>
    <x v="2"/>
    <d v="2001-05-09T00:00:00"/>
    <n v="117"/>
    <n v="48"/>
    <n v="40.24"/>
    <n v="0"/>
    <x v="10"/>
    <s v="PR"/>
    <s v="LE71170482001129EDC00"/>
  </r>
  <r>
    <x v="2"/>
    <d v="2001-05-09T00:00:00"/>
    <n v="117"/>
    <n v="47"/>
    <n v="23.97"/>
    <n v="0"/>
    <x v="10"/>
    <s v="PR"/>
    <s v="LE71170472001129EDC00"/>
  </r>
  <r>
    <x v="2"/>
    <d v="2001-05-04T00:00:00"/>
    <n v="114"/>
    <n v="56"/>
    <n v="50.51"/>
    <n v="0"/>
    <x v="10"/>
    <s v="PR"/>
    <s v="LE71140562001124SGS00"/>
  </r>
  <r>
    <x v="2"/>
    <d v="2001-05-04T00:00:00"/>
    <n v="114"/>
    <n v="55"/>
    <n v="47.76"/>
    <n v="0"/>
    <x v="10"/>
    <s v="PR"/>
    <s v="LE71140552001124SGS00"/>
  </r>
  <r>
    <x v="2"/>
    <d v="2001-05-04T00:00:00"/>
    <n v="114"/>
    <n v="54"/>
    <n v="37.520000000000003"/>
    <n v="0"/>
    <x v="10"/>
    <s v="PR"/>
    <s v="LE71140542001124SGS00"/>
  </r>
  <r>
    <x v="2"/>
    <d v="2001-05-04T00:00:00"/>
    <n v="114"/>
    <n v="53"/>
    <n v="29.43"/>
    <n v="0"/>
    <x v="10"/>
    <s v="L1T"/>
    <s v="LE71140532001124SGS00"/>
  </r>
  <r>
    <x v="2"/>
    <d v="2001-05-04T00:00:00"/>
    <n v="114"/>
    <n v="52"/>
    <n v="23.78"/>
    <n v="0"/>
    <x v="10"/>
    <s v="L1T"/>
    <s v="LE71140522001124SGS00"/>
  </r>
  <r>
    <x v="2"/>
    <d v="2001-05-02T00:00:00"/>
    <n v="116"/>
    <n v="53"/>
    <n v="12.93"/>
    <n v="1"/>
    <x v="10"/>
    <s v="PR"/>
    <s v="LE71160532001122EDC00"/>
  </r>
  <r>
    <x v="2"/>
    <d v="2001-05-02T00:00:00"/>
    <n v="116"/>
    <n v="49"/>
    <n v="35.56"/>
    <n v="0"/>
    <x v="10"/>
    <s v="L1T"/>
    <s v="LE71160492001122EDC00"/>
  </r>
  <r>
    <x v="2"/>
    <d v="2001-05-02T00:00:00"/>
    <n v="116"/>
    <n v="48"/>
    <n v="35.22"/>
    <n v="0"/>
    <x v="10"/>
    <s v="PR"/>
    <s v="LE71160482001122EDC00"/>
  </r>
  <r>
    <x v="2"/>
    <d v="2001-05-02T00:00:00"/>
    <n v="116"/>
    <n v="47"/>
    <n v="12.46"/>
    <n v="1"/>
    <x v="10"/>
    <s v="PR"/>
    <s v="LE71160472001122EDC00"/>
  </r>
  <r>
    <x v="2"/>
    <d v="2001-04-23T00:00:00"/>
    <n v="117"/>
    <n v="55"/>
    <n v="28.26"/>
    <n v="0"/>
    <x v="10"/>
    <s v="L1T"/>
    <s v="LE71170552001113DKI01"/>
  </r>
  <r>
    <x v="2"/>
    <d v="2001-04-23T00:00:00"/>
    <n v="117"/>
    <n v="54"/>
    <n v="39.83"/>
    <n v="0"/>
    <x v="10"/>
    <s v="PR"/>
    <s v="LE71170542001113DKI01"/>
  </r>
  <r>
    <x v="2"/>
    <d v="2001-04-23T00:00:00"/>
    <n v="117"/>
    <n v="53"/>
    <n v="33.81"/>
    <n v="0"/>
    <x v="10"/>
    <s v="PR"/>
    <s v="LE71170532001113DKI01"/>
  </r>
  <r>
    <x v="2"/>
    <d v="2001-04-20T00:00:00"/>
    <n v="112"/>
    <n v="56"/>
    <n v="45.78"/>
    <n v="0"/>
    <x v="10"/>
    <s v="PR"/>
    <s v="LE71120562001110EDC00"/>
  </r>
  <r>
    <x v="2"/>
    <d v="2001-04-20T00:00:00"/>
    <n v="112"/>
    <n v="55"/>
    <n v="32.81"/>
    <n v="0"/>
    <x v="10"/>
    <s v="PR"/>
    <s v="LE71120552001110EDC00"/>
  </r>
  <r>
    <x v="2"/>
    <d v="2001-04-18T00:00:00"/>
    <n v="114"/>
    <n v="56"/>
    <n v="77.900000000000006"/>
    <n v="0"/>
    <x v="10"/>
    <s v="PR"/>
    <s v="LE71140562001108DKI00"/>
  </r>
  <r>
    <x v="2"/>
    <d v="2001-04-18T00:00:00"/>
    <n v="114"/>
    <n v="55"/>
    <n v="57.59"/>
    <n v="0"/>
    <x v="10"/>
    <s v="PR"/>
    <s v="LE71140552001108DKI00"/>
  </r>
  <r>
    <x v="2"/>
    <d v="2001-04-18T00:00:00"/>
    <n v="114"/>
    <n v="54"/>
    <n v="69.45"/>
    <n v="0"/>
    <x v="10"/>
    <s v="PR"/>
    <s v="LE71140542001108DKI00"/>
  </r>
  <r>
    <x v="2"/>
    <d v="2001-04-18T00:00:00"/>
    <n v="114"/>
    <n v="53"/>
    <n v="56.73"/>
    <n v="0"/>
    <x v="10"/>
    <s v="L1T"/>
    <s v="LE71140532001108DKI00"/>
  </r>
  <r>
    <x v="2"/>
    <d v="2001-04-18T00:00:00"/>
    <n v="114"/>
    <n v="52"/>
    <n v="41.53"/>
    <n v="0"/>
    <x v="10"/>
    <s v="PR"/>
    <s v="LE71140522001108DKI00"/>
  </r>
  <r>
    <x v="2"/>
    <d v="2001-04-18T00:00:00"/>
    <n v="114"/>
    <n v="51"/>
    <n v="14.59"/>
    <n v="1"/>
    <x v="10"/>
    <s v="PR"/>
    <s v="LE71140512001108DKI00"/>
  </r>
  <r>
    <x v="2"/>
    <d v="2001-04-18T00:00:00"/>
    <n v="114"/>
    <n v="50"/>
    <n v="8.48"/>
    <n v="1"/>
    <x v="10"/>
    <s v="PR"/>
    <s v="LE71140502001108DKI00"/>
  </r>
  <r>
    <x v="2"/>
    <d v="2001-04-16T00:00:00"/>
    <n v="116"/>
    <n v="53"/>
    <n v="26.89"/>
    <n v="0"/>
    <x v="10"/>
    <s v="PR"/>
    <s v="LE71160532001106EDC00"/>
  </r>
  <r>
    <x v="2"/>
    <d v="2001-04-16T00:00:00"/>
    <n v="116"/>
    <n v="52"/>
    <n v="9.06"/>
    <n v="1"/>
    <x v="10"/>
    <s v="PR"/>
    <s v="LE71160522001106EDC01"/>
  </r>
  <r>
    <x v="2"/>
    <d v="2001-04-16T00:00:00"/>
    <n v="116"/>
    <n v="51"/>
    <n v="17.62"/>
    <n v="1"/>
    <x v="10"/>
    <s v="PR"/>
    <s v="LE71160512001106EDC00"/>
  </r>
  <r>
    <x v="2"/>
    <d v="2001-04-16T00:00:00"/>
    <n v="116"/>
    <n v="50"/>
    <n v="23.46"/>
    <n v="0"/>
    <x v="10"/>
    <s v="L1T"/>
    <s v="LE71160502001106EDC00"/>
  </r>
  <r>
    <x v="2"/>
    <d v="2001-04-16T00:00:00"/>
    <n v="116"/>
    <n v="49"/>
    <n v="35.94"/>
    <n v="0"/>
    <x v="10"/>
    <s v="L1T"/>
    <s v="LE71160492001106EDC00"/>
  </r>
  <r>
    <x v="2"/>
    <d v="2001-04-16T00:00:00"/>
    <n v="116"/>
    <n v="48"/>
    <n v="27.67"/>
    <n v="0"/>
    <x v="10"/>
    <s v="PR"/>
    <s v="LE71160482001106EDC00"/>
  </r>
  <r>
    <x v="2"/>
    <d v="2001-04-16T00:00:00"/>
    <n v="116"/>
    <n v="47"/>
    <n v="12.82"/>
    <n v="1"/>
    <x v="10"/>
    <s v="PR"/>
    <s v="LE71160472001106EDC00"/>
  </r>
  <r>
    <x v="2"/>
    <d v="2001-04-14T00:00:00"/>
    <n v="118"/>
    <n v="55"/>
    <n v="8.61"/>
    <n v="1"/>
    <x v="10"/>
    <s v="L1T"/>
    <s v="LE71180552001104SGS00"/>
  </r>
  <r>
    <x v="2"/>
    <d v="2001-04-14T00:00:00"/>
    <n v="118"/>
    <n v="54"/>
    <n v="5.19"/>
    <n v="1"/>
    <x v="10"/>
    <s v="L1T"/>
    <s v="LE71180542001104SGS00"/>
  </r>
  <r>
    <x v="2"/>
    <d v="2001-04-13T00:00:00"/>
    <n v="111"/>
    <n v="55"/>
    <n v="5.17"/>
    <n v="1"/>
    <x v="10"/>
    <s v="L1T"/>
    <s v="LE71110552001103SGS00"/>
  </r>
  <r>
    <x v="2"/>
    <d v="2001-04-11T00:00:00"/>
    <n v="113"/>
    <n v="54"/>
    <n v="29.43"/>
    <n v="0"/>
    <x v="10"/>
    <s v="PR"/>
    <s v="LE71130542001101SGS00"/>
  </r>
  <r>
    <x v="2"/>
    <d v="2001-04-11T00:00:00"/>
    <n v="113"/>
    <n v="53"/>
    <n v="8.56"/>
    <n v="1"/>
    <x v="10"/>
    <s v="L1T"/>
    <s v="LE71130532001101SGS00"/>
  </r>
  <r>
    <x v="2"/>
    <d v="2001-04-11T00:00:00"/>
    <n v="113"/>
    <n v="52"/>
    <n v="13.22"/>
    <n v="1"/>
    <x v="10"/>
    <s v="PR"/>
    <s v="LE71130522001101DKI00"/>
  </r>
  <r>
    <x v="2"/>
    <d v="2001-04-09T00:00:00"/>
    <n v="115"/>
    <n v="56"/>
    <n v="12.2"/>
    <n v="1"/>
    <x v="10"/>
    <s v="L1T"/>
    <s v="LE71150562001099DKI09"/>
  </r>
  <r>
    <x v="2"/>
    <d v="2001-04-09T00:00:00"/>
    <n v="115"/>
    <n v="53"/>
    <n v="0.69"/>
    <n v="1"/>
    <x v="10"/>
    <s v="PR"/>
    <s v="LE71150532001099SGS00"/>
  </r>
  <r>
    <x v="2"/>
    <d v="2001-04-09T00:00:00"/>
    <n v="115"/>
    <n v="52"/>
    <n v="2.65"/>
    <n v="1"/>
    <x v="10"/>
    <s v="L1T"/>
    <s v="LE71150522001099SGS00"/>
  </r>
  <r>
    <x v="2"/>
    <d v="2001-04-09T00:00:00"/>
    <n v="115"/>
    <n v="51"/>
    <n v="13.23"/>
    <n v="1"/>
    <x v="10"/>
    <s v="L1T"/>
    <s v="LE71150512001099SGS00"/>
  </r>
  <r>
    <x v="2"/>
    <d v="2001-04-09T00:00:00"/>
    <n v="115"/>
    <n v="50"/>
    <n v="5.23"/>
    <n v="1"/>
    <x v="10"/>
    <s v="L1T"/>
    <s v="LE71150502001099SGS00"/>
  </r>
  <r>
    <x v="2"/>
    <d v="2001-04-07T00:00:00"/>
    <n v="117"/>
    <n v="55"/>
    <n v="64.069999999999993"/>
    <n v="0"/>
    <x v="10"/>
    <s v="L1T"/>
    <s v="LE71170552001097DKI01"/>
  </r>
  <r>
    <x v="2"/>
    <d v="2001-04-07T00:00:00"/>
    <n v="117"/>
    <n v="54"/>
    <n v="20.97"/>
    <n v="0"/>
    <x v="10"/>
    <s v="PR"/>
    <s v="LE71170542001097SGS00"/>
  </r>
  <r>
    <x v="2"/>
    <d v="2001-04-07T00:00:00"/>
    <n v="117"/>
    <n v="53"/>
    <n v="9.69"/>
    <n v="1"/>
    <x v="10"/>
    <s v="PR"/>
    <s v="LE71170532001097SGS00"/>
  </r>
  <r>
    <x v="2"/>
    <d v="2001-04-04T00:00:00"/>
    <n v="112"/>
    <n v="56"/>
    <n v="26.42"/>
    <n v="0"/>
    <x v="10"/>
    <s v="PR"/>
    <s v="LE71120562001094SGS00"/>
  </r>
  <r>
    <x v="2"/>
    <d v="2001-04-04T00:00:00"/>
    <n v="112"/>
    <n v="55"/>
    <n v="23.74"/>
    <n v="0"/>
    <x v="10"/>
    <s v="PR"/>
    <s v="LE71120552001094SGS00"/>
  </r>
  <r>
    <x v="2"/>
    <d v="2001-04-04T00:00:00"/>
    <n v="112"/>
    <n v="54"/>
    <n v="18.75"/>
    <n v="1"/>
    <x v="10"/>
    <s v="L1T"/>
    <s v="LE71120542001094SGS00"/>
  </r>
  <r>
    <x v="2"/>
    <d v="2001-04-04T00:00:00"/>
    <n v="112"/>
    <n v="53"/>
    <n v="19.5"/>
    <n v="1"/>
    <x v="10"/>
    <s v="L1T"/>
    <s v="LE71120532001094DKI02"/>
  </r>
  <r>
    <x v="2"/>
    <d v="2001-03-31T00:00:00"/>
    <n v="116"/>
    <n v="53"/>
    <n v="63.15"/>
    <n v="0"/>
    <x v="10"/>
    <s v="PR"/>
    <s v="LE71160532001090SGS00"/>
  </r>
  <r>
    <x v="2"/>
    <d v="2001-03-31T00:00:00"/>
    <n v="116"/>
    <n v="52"/>
    <n v="41.8"/>
    <n v="0"/>
    <x v="10"/>
    <s v="PR"/>
    <s v="LE71160522001090SGS00"/>
  </r>
  <r>
    <x v="2"/>
    <d v="2001-03-26T00:00:00"/>
    <n v="113"/>
    <n v="53"/>
    <n v="49.74"/>
    <n v="0"/>
    <x v="10"/>
    <s v="PR"/>
    <s v="LE71130532001085SGS00"/>
  </r>
  <r>
    <x v="2"/>
    <d v="2001-03-26T00:00:00"/>
    <n v="113"/>
    <n v="52"/>
    <n v="10.26"/>
    <n v="1"/>
    <x v="10"/>
    <s v="L1T"/>
    <s v="LE71130522001085SGS00"/>
  </r>
  <r>
    <x v="2"/>
    <d v="2001-03-26T00:00:00"/>
    <n v="113"/>
    <n v="51"/>
    <n v="2.67"/>
    <n v="1"/>
    <x v="10"/>
    <s v="L1T"/>
    <s v="LE71130512001085SGS00"/>
  </r>
  <r>
    <x v="2"/>
    <d v="2001-03-24T00:00:00"/>
    <n v="115"/>
    <n v="51"/>
    <n v="37.67"/>
    <n v="0"/>
    <x v="10"/>
    <s v="PR"/>
    <s v="LE71150512001083SGS00"/>
  </r>
  <r>
    <x v="2"/>
    <d v="2001-03-24T00:00:00"/>
    <n v="115"/>
    <n v="50"/>
    <n v="19.43"/>
    <n v="1"/>
    <x v="10"/>
    <s v="PR"/>
    <s v="LE71150502001083SGS00"/>
  </r>
  <r>
    <x v="2"/>
    <d v="2001-03-24T00:00:00"/>
    <n v="115"/>
    <n v="49"/>
    <n v="10.15"/>
    <n v="1"/>
    <x v="10"/>
    <s v="PR"/>
    <s v="LE71150492001083SGS00"/>
  </r>
  <r>
    <x v="2"/>
    <d v="2001-03-24T00:00:00"/>
    <n v="115"/>
    <n v="48"/>
    <n v="11.35"/>
    <n v="1"/>
    <x v="10"/>
    <s v="PR"/>
    <s v="LE71150482001083SGS00"/>
  </r>
  <r>
    <x v="2"/>
    <d v="2001-03-22T00:00:00"/>
    <n v="117"/>
    <n v="49"/>
    <n v="13"/>
    <n v="1"/>
    <x v="10"/>
    <s v="PR"/>
    <s v="LE71170492001081EDC00"/>
  </r>
  <r>
    <x v="2"/>
    <d v="2001-03-17T00:00:00"/>
    <n v="114"/>
    <n v="55"/>
    <n v="32.86"/>
    <n v="0"/>
    <x v="10"/>
    <s v="PR"/>
    <s v="LE71140552001076SGS00"/>
  </r>
  <r>
    <x v="2"/>
    <d v="2001-03-17T00:00:00"/>
    <n v="114"/>
    <n v="54"/>
    <n v="11.66"/>
    <n v="1"/>
    <x v="10"/>
    <s v="PR"/>
    <s v="LE71140542001076SGS00"/>
  </r>
  <r>
    <x v="2"/>
    <d v="2001-03-17T00:00:00"/>
    <n v="114"/>
    <n v="53"/>
    <n v="20.059999999999999"/>
    <n v="0"/>
    <x v="10"/>
    <s v="L1T"/>
    <s v="LE71140532001076SGS00"/>
  </r>
  <r>
    <x v="2"/>
    <d v="2001-03-17T00:00:00"/>
    <n v="114"/>
    <n v="52"/>
    <n v="13.25"/>
    <n v="1"/>
    <x v="10"/>
    <s v="L1T"/>
    <s v="LE71140522001076SGS00"/>
  </r>
  <r>
    <x v="2"/>
    <d v="2001-03-08T00:00:00"/>
    <n v="115"/>
    <n v="56"/>
    <n v="55.75"/>
    <n v="0"/>
    <x v="10"/>
    <s v="L1T"/>
    <s v="LE71150562001067SGS00"/>
  </r>
  <r>
    <x v="2"/>
    <d v="2001-03-08T00:00:00"/>
    <n v="115"/>
    <n v="53"/>
    <n v="50.25"/>
    <n v="0"/>
    <x v="10"/>
    <s v="PR"/>
    <s v="LE71150532001067SGS00"/>
  </r>
  <r>
    <x v="2"/>
    <d v="2001-03-08T00:00:00"/>
    <n v="115"/>
    <n v="52"/>
    <n v="39.56"/>
    <n v="0"/>
    <x v="10"/>
    <s v="PR"/>
    <s v="LE71150522001067SGS00"/>
  </r>
  <r>
    <x v="2"/>
    <d v="2001-03-08T00:00:00"/>
    <n v="115"/>
    <n v="51"/>
    <n v="38.229999999999997"/>
    <n v="0"/>
    <x v="10"/>
    <s v="PR"/>
    <s v="LE71150512001067SGS00"/>
  </r>
  <r>
    <x v="2"/>
    <d v="2001-03-08T00:00:00"/>
    <n v="115"/>
    <n v="50"/>
    <n v="55.77"/>
    <n v="0"/>
    <x v="10"/>
    <s v="PR"/>
    <s v="LE71150502001067SGS00"/>
  </r>
  <r>
    <x v="2"/>
    <d v="2001-03-06T00:00:00"/>
    <n v="117"/>
    <n v="53"/>
    <n v="32.78"/>
    <n v="0"/>
    <x v="10"/>
    <s v="PR"/>
    <s v="LE71170532001065EDC00"/>
  </r>
  <r>
    <x v="2"/>
    <d v="2001-03-06T00:00:00"/>
    <n v="117"/>
    <n v="48"/>
    <n v="10.8"/>
    <n v="1"/>
    <x v="10"/>
    <s v="PR"/>
    <s v="LE71170482001065EDC00"/>
  </r>
  <r>
    <x v="2"/>
    <d v="2001-03-06T00:00:00"/>
    <n v="117"/>
    <n v="47"/>
    <n v="11.32"/>
    <n v="1"/>
    <x v="10"/>
    <s v="PR"/>
    <s v="LE71170472001065EDC00"/>
  </r>
  <r>
    <x v="2"/>
    <d v="2001-03-03T00:00:00"/>
    <n v="112"/>
    <n v="56"/>
    <n v="67.430000000000007"/>
    <n v="0"/>
    <x v="10"/>
    <s v="PR"/>
    <s v="LE71120562001062EDC02"/>
  </r>
  <r>
    <x v="2"/>
    <d v="2001-03-03T00:00:00"/>
    <n v="112"/>
    <n v="55"/>
    <n v="38.450000000000003"/>
    <n v="0"/>
    <x v="10"/>
    <s v="PR"/>
    <s v="LE71120552001062EDC02"/>
  </r>
  <r>
    <x v="2"/>
    <d v="2001-03-03T00:00:00"/>
    <n v="112"/>
    <n v="54"/>
    <n v="38.869999999999997"/>
    <n v="0"/>
    <x v="10"/>
    <s v="L1T"/>
    <s v="LE71120542001062EDC02"/>
  </r>
  <r>
    <x v="2"/>
    <d v="2001-03-03T00:00:00"/>
    <n v="112"/>
    <n v="53"/>
    <n v="27.98"/>
    <n v="0"/>
    <x v="10"/>
    <s v="PR"/>
    <s v="LE71120532001062EDC02"/>
  </r>
  <r>
    <x v="2"/>
    <d v="2001-02-24T00:00:00"/>
    <n v="111"/>
    <n v="55"/>
    <n v="20.77"/>
    <n v="0"/>
    <x v="10"/>
    <s v="L1T"/>
    <s v="LE71110552001055EDC00"/>
  </r>
  <r>
    <x v="2"/>
    <d v="2001-02-22T00:00:00"/>
    <n v="113"/>
    <n v="56"/>
    <n v="8.68"/>
    <n v="1"/>
    <x v="10"/>
    <s v="L1T"/>
    <s v="LE71130562001053EDC00"/>
  </r>
  <r>
    <x v="2"/>
    <d v="2001-02-22T00:00:00"/>
    <n v="113"/>
    <n v="55"/>
    <n v="15.27"/>
    <n v="1"/>
    <x v="10"/>
    <s v="L1T"/>
    <s v="LE71130552001053EDC00"/>
  </r>
  <r>
    <x v="2"/>
    <d v="2001-02-22T00:00:00"/>
    <n v="113"/>
    <n v="54"/>
    <n v="20.239999999999998"/>
    <n v="0"/>
    <x v="10"/>
    <s v="L1T"/>
    <s v="LE71130542001053EDC00"/>
  </r>
  <r>
    <x v="2"/>
    <d v="2001-02-22T00:00:00"/>
    <n v="113"/>
    <n v="53"/>
    <n v="20.13"/>
    <n v="0"/>
    <x v="10"/>
    <s v="L1T"/>
    <s v="LE71130532001053EDC00"/>
  </r>
  <r>
    <x v="2"/>
    <d v="2001-02-22T00:00:00"/>
    <n v="113"/>
    <n v="52"/>
    <n v="13.24"/>
    <n v="1"/>
    <x v="10"/>
    <s v="L1T"/>
    <s v="LE71130522001053EDC00"/>
  </r>
  <r>
    <x v="2"/>
    <d v="2001-02-06T00:00:00"/>
    <n v="113"/>
    <n v="54"/>
    <n v="72.540000000000006"/>
    <n v="0"/>
    <x v="10"/>
    <s v="L1T"/>
    <s v="LE71130542001037EDC00"/>
  </r>
  <r>
    <x v="2"/>
    <d v="2001-02-06T00:00:00"/>
    <n v="113"/>
    <n v="53"/>
    <n v="65.48"/>
    <n v="0"/>
    <x v="10"/>
    <s v="L1T"/>
    <s v="LE71130532001037EDC00"/>
  </r>
  <r>
    <x v="2"/>
    <d v="2001-02-06T00:00:00"/>
    <n v="113"/>
    <n v="52"/>
    <n v="78.86"/>
    <n v="0"/>
    <x v="10"/>
    <s v="L1T"/>
    <s v="LE71130522001037EDC00"/>
  </r>
  <r>
    <x v="2"/>
    <d v="2001-02-04T00:00:00"/>
    <n v="115"/>
    <n v="53"/>
    <n v="69.09"/>
    <n v="0"/>
    <x v="10"/>
    <s v="L1T"/>
    <s v="LE71150532001035EDC00"/>
  </r>
  <r>
    <x v="2"/>
    <d v="2001-02-04T00:00:00"/>
    <n v="115"/>
    <n v="48"/>
    <n v="49.85"/>
    <n v="0"/>
    <x v="10"/>
    <s v="L1G"/>
    <s v="LE71150482001035EDC00"/>
  </r>
  <r>
    <x v="2"/>
    <d v="2001-02-02T00:00:00"/>
    <n v="117"/>
    <n v="49"/>
    <n v="22.52"/>
    <n v="0"/>
    <x v="10"/>
    <s v="L1T"/>
    <s v="LE71170492001033EDC00"/>
  </r>
  <r>
    <x v="2"/>
    <d v="2001-01-28T00:00:00"/>
    <n v="114"/>
    <n v="54"/>
    <n v="85.5"/>
    <n v="0"/>
    <x v="10"/>
    <s v="L1T"/>
    <s v="LE71140542001028EDC00"/>
  </r>
  <r>
    <x v="2"/>
    <d v="2001-01-28T00:00:00"/>
    <n v="114"/>
    <n v="53"/>
    <n v="87.61"/>
    <n v="0"/>
    <x v="10"/>
    <s v="L1G"/>
    <s v="LE71140532001028EDC00"/>
  </r>
  <r>
    <x v="2"/>
    <d v="2001-01-28T00:00:00"/>
    <n v="114"/>
    <n v="52"/>
    <n v="79.89"/>
    <n v="0"/>
    <x v="10"/>
    <s v="L1T"/>
    <s v="LE71140522001028EDC00"/>
  </r>
  <r>
    <x v="2"/>
    <d v="2001-01-28T00:00:00"/>
    <n v="114"/>
    <n v="51"/>
    <n v="26.86"/>
    <n v="0"/>
    <x v="10"/>
    <s v="L1T"/>
    <s v="LE71140512001028EDC00"/>
  </r>
  <r>
    <x v="2"/>
    <d v="2001-01-28T00:00:00"/>
    <n v="114"/>
    <n v="50"/>
    <n v="10.3"/>
    <n v="1"/>
    <x v="10"/>
    <s v="L1T"/>
    <s v="LE71140502001028EDC00"/>
  </r>
  <r>
    <x v="2"/>
    <d v="2001-01-26T00:00:00"/>
    <n v="116"/>
    <n v="48"/>
    <n v="18.05"/>
    <n v="1"/>
    <x v="10"/>
    <s v="L1T"/>
    <s v="LE71160482001026SGS00"/>
  </r>
  <r>
    <x v="2"/>
    <d v="2001-01-26T00:00:00"/>
    <n v="116"/>
    <n v="47"/>
    <n v="44.76"/>
    <n v="0"/>
    <x v="10"/>
    <s v="L1T"/>
    <s v="LE71160472001026SGS00"/>
  </r>
  <r>
    <x v="2"/>
    <d v="2001-01-24T00:00:00"/>
    <n v="118"/>
    <n v="55"/>
    <n v="48.78"/>
    <n v="0"/>
    <x v="10"/>
    <s v="L1T"/>
    <s v="LE71180552001024SGS00"/>
  </r>
  <r>
    <x v="2"/>
    <d v="2001-01-24T00:00:00"/>
    <n v="118"/>
    <n v="54"/>
    <n v="24.85"/>
    <n v="0"/>
    <x v="10"/>
    <s v="L1T"/>
    <s v="LE71180542001024SGS00"/>
  </r>
  <r>
    <x v="2"/>
    <d v="2001-01-21T00:00:00"/>
    <n v="113"/>
    <n v="53"/>
    <n v="90.2"/>
    <n v="0"/>
    <x v="10"/>
    <s v="L1G"/>
    <s v="LE71130532001021EDC00"/>
  </r>
  <r>
    <x v="2"/>
    <d v="2001-01-21T00:00:00"/>
    <n v="113"/>
    <n v="52"/>
    <n v="50.2"/>
    <n v="0"/>
    <x v="10"/>
    <s v="L1T"/>
    <s v="LE71130522001021EDC00"/>
  </r>
  <r>
    <x v="2"/>
    <d v="2001-01-21T00:00:00"/>
    <n v="113"/>
    <n v="51"/>
    <n v="14.6"/>
    <n v="1"/>
    <x v="10"/>
    <s v="L1T"/>
    <s v="LE71130512001021EDC00"/>
  </r>
  <r>
    <x v="2"/>
    <d v="2001-01-10T00:00:00"/>
    <n v="116"/>
    <n v="53"/>
    <n v="40.75"/>
    <n v="0"/>
    <x v="10"/>
    <s v="L1G"/>
    <s v="LE71160532001010EDC00"/>
  </r>
  <r>
    <x v="2"/>
    <d v="2001-01-10T00:00:00"/>
    <n v="116"/>
    <n v="52"/>
    <n v="64.02"/>
    <n v="0"/>
    <x v="10"/>
    <s v="L1T"/>
    <s v="LE71160522001010EDC00"/>
  </r>
  <r>
    <x v="2"/>
    <d v="2001-01-10T00:00:00"/>
    <n v="116"/>
    <n v="51"/>
    <n v="2.63"/>
    <n v="1"/>
    <x v="10"/>
    <s v="L1T"/>
    <s v="LE71160512001010EDC00"/>
  </r>
  <r>
    <x v="2"/>
    <d v="2001-01-10T00:00:00"/>
    <n v="116"/>
    <n v="50"/>
    <n v="17.63"/>
    <n v="1"/>
    <x v="10"/>
    <s v="L1T"/>
    <s v="LE71160502001010EDC00"/>
  </r>
  <r>
    <x v="2"/>
    <d v="2001-01-03T00:00:00"/>
    <n v="115"/>
    <n v="52"/>
    <n v="6.11"/>
    <n v="1"/>
    <x v="10"/>
    <s v="L1T"/>
    <s v="LE71150522001003EDC00"/>
  </r>
  <r>
    <x v="2"/>
    <d v="2001-01-03T00:00:00"/>
    <n v="115"/>
    <n v="51"/>
    <n v="9.6"/>
    <n v="1"/>
    <x v="10"/>
    <s v="L1T"/>
    <s v="LE71150512001003EDC00"/>
  </r>
  <r>
    <x v="2"/>
    <d v="2000-12-25T00:00:00"/>
    <n v="116"/>
    <n v="47"/>
    <n v="58.67"/>
    <n v="0"/>
    <x v="11"/>
    <s v="L1T"/>
    <s v="LE71160472000360EDC00"/>
  </r>
  <r>
    <x v="2"/>
    <d v="2000-12-23T00:00:00"/>
    <n v="118"/>
    <n v="55"/>
    <n v="17.29"/>
    <n v="1"/>
    <x v="11"/>
    <s v="L1T"/>
    <s v="LE71180552000358EDC01"/>
  </r>
  <r>
    <x v="2"/>
    <d v="2000-12-20T00:00:00"/>
    <n v="113"/>
    <n v="55"/>
    <n v="23.12"/>
    <n v="0"/>
    <x v="11"/>
    <s v="L1T"/>
    <s v="LE71130552000355EDC00"/>
  </r>
  <r>
    <x v="2"/>
    <d v="2000-12-20T00:00:00"/>
    <n v="113"/>
    <n v="54"/>
    <n v="26.5"/>
    <n v="0"/>
    <x v="11"/>
    <s v="L1T"/>
    <s v="LE71130542000355EDC00"/>
  </r>
  <r>
    <x v="2"/>
    <d v="2000-12-20T00:00:00"/>
    <n v="113"/>
    <n v="53"/>
    <n v="66.5"/>
    <n v="0"/>
    <x v="11"/>
    <s v="L1T"/>
    <s v="LE71130532000355EDC00"/>
  </r>
  <r>
    <x v="2"/>
    <d v="2000-12-20T00:00:00"/>
    <n v="113"/>
    <n v="52"/>
    <n v="65.52"/>
    <n v="0"/>
    <x v="11"/>
    <s v="L1T"/>
    <s v="LE71130522000355EDC00"/>
  </r>
  <r>
    <x v="2"/>
    <d v="2000-12-20T00:00:00"/>
    <n v="113"/>
    <n v="51"/>
    <n v="48.64"/>
    <n v="0"/>
    <x v="11"/>
    <s v="L1T"/>
    <s v="LE71130512000355EDC00"/>
  </r>
  <r>
    <x v="2"/>
    <d v="2000-12-18T00:00:00"/>
    <n v="115"/>
    <n v="53"/>
    <n v="1.98"/>
    <n v="1"/>
    <x v="11"/>
    <s v="L1T"/>
    <s v="LE71150532000353EDC00"/>
  </r>
  <r>
    <x v="2"/>
    <d v="2000-12-16T00:00:00"/>
    <n v="117"/>
    <n v="55"/>
    <n v="88.84"/>
    <n v="0"/>
    <x v="11"/>
    <s v="L1G"/>
    <s v="LE71170552000351SGS00"/>
  </r>
  <r>
    <x v="2"/>
    <d v="2000-12-16T00:00:00"/>
    <n v="117"/>
    <n v="54"/>
    <n v="90.36"/>
    <n v="0"/>
    <x v="11"/>
    <s v="L1G"/>
    <s v="LE71170542000351SGS00"/>
  </r>
  <r>
    <x v="2"/>
    <d v="2000-12-16T00:00:00"/>
    <n v="117"/>
    <n v="53"/>
    <n v="63.18"/>
    <n v="0"/>
    <x v="11"/>
    <s v="L1T"/>
    <s v="LE71170532000351SGS00"/>
  </r>
  <r>
    <x v="2"/>
    <d v="2000-12-16T00:00:00"/>
    <n v="117"/>
    <n v="49"/>
    <n v="8.34"/>
    <n v="1"/>
    <x v="11"/>
    <s v="L1T"/>
    <s v="LE71170492000351SGS00"/>
  </r>
  <r>
    <x v="2"/>
    <d v="2000-12-16T00:00:00"/>
    <n v="117"/>
    <n v="48"/>
    <n v="1.92"/>
    <n v="1"/>
    <x v="11"/>
    <s v="L1T"/>
    <s v="LE71170482000351SGS00"/>
  </r>
  <r>
    <x v="2"/>
    <d v="2000-12-16T00:00:00"/>
    <n v="117"/>
    <n v="47"/>
    <n v="7.43"/>
    <n v="1"/>
    <x v="11"/>
    <s v="L1T"/>
    <s v="LE71170472000351SGS00"/>
  </r>
  <r>
    <x v="2"/>
    <d v="2000-12-13T00:00:00"/>
    <n v="112"/>
    <n v="55"/>
    <n v="98.01"/>
    <n v="0"/>
    <x v="11"/>
    <s v="L1G"/>
    <s v="LE71120552000348EDC00"/>
  </r>
  <r>
    <x v="2"/>
    <d v="2000-12-13T00:00:00"/>
    <n v="112"/>
    <n v="54"/>
    <n v="98.1"/>
    <n v="0"/>
    <x v="11"/>
    <s v="L1T"/>
    <s v="LE71120542000348EDC00"/>
  </r>
  <r>
    <x v="2"/>
    <d v="2000-12-13T00:00:00"/>
    <n v="112"/>
    <n v="53"/>
    <n v="71.569999999999993"/>
    <n v="0"/>
    <x v="11"/>
    <s v="L1T"/>
    <s v="LE71120532000348EDC00"/>
  </r>
  <r>
    <x v="2"/>
    <d v="2000-12-07T00:00:00"/>
    <n v="118"/>
    <n v="55"/>
    <n v="55.53"/>
    <n v="0"/>
    <x v="11"/>
    <s v="L1T"/>
    <s v="LE71180552000342EDC00"/>
  </r>
  <r>
    <x v="2"/>
    <d v="2000-12-06T00:00:00"/>
    <n v="111"/>
    <n v="55"/>
    <n v="90.12"/>
    <n v="0"/>
    <x v="11"/>
    <s v="L1T"/>
    <s v="LE71110552000341SGS00"/>
  </r>
  <r>
    <x v="2"/>
    <d v="2000-12-04T00:00:00"/>
    <n v="113"/>
    <n v="54"/>
    <n v="76"/>
    <n v="0"/>
    <x v="11"/>
    <s v="L1T"/>
    <s v="LE71130542000339EDC00"/>
  </r>
  <r>
    <x v="2"/>
    <d v="2000-12-04T00:00:00"/>
    <n v="113"/>
    <n v="53"/>
    <n v="33.14"/>
    <n v="0"/>
    <x v="11"/>
    <s v="L1T"/>
    <s v="LE71130532000339EDC00"/>
  </r>
  <r>
    <x v="2"/>
    <d v="2000-12-04T00:00:00"/>
    <n v="113"/>
    <n v="52"/>
    <n v="39"/>
    <n v="0"/>
    <x v="11"/>
    <s v="L1T"/>
    <s v="LE71130522000339EDC00"/>
  </r>
  <r>
    <x v="2"/>
    <d v="2000-11-30T00:00:00"/>
    <n v="117"/>
    <n v="54"/>
    <n v="40.71"/>
    <n v="0"/>
    <x v="11"/>
    <s v="L1T"/>
    <s v="LE71170542000335SGS00"/>
  </r>
  <r>
    <x v="2"/>
    <d v="2000-11-30T00:00:00"/>
    <n v="117"/>
    <n v="53"/>
    <n v="80.239999999999995"/>
    <n v="0"/>
    <x v="11"/>
    <s v="L1T"/>
    <s v="LE71170532000335SGS00"/>
  </r>
  <r>
    <x v="2"/>
    <d v="2000-11-30T00:00:00"/>
    <n v="117"/>
    <n v="49"/>
    <n v="36.549999999999997"/>
    <n v="0"/>
    <x v="11"/>
    <s v="L1T"/>
    <s v="LE71170492000335EDC00"/>
  </r>
  <r>
    <x v="2"/>
    <d v="2000-11-30T00:00:00"/>
    <n v="117"/>
    <n v="48"/>
    <n v="42.98"/>
    <n v="0"/>
    <x v="11"/>
    <s v="L1T"/>
    <s v="LE71170482000335EDC00"/>
  </r>
  <r>
    <x v="2"/>
    <d v="2000-11-27T00:00:00"/>
    <n v="112"/>
    <n v="55"/>
    <n v="72.06"/>
    <n v="0"/>
    <x v="11"/>
    <s v="L1T"/>
    <s v="LE71120552000332EDC00"/>
  </r>
  <r>
    <x v="2"/>
    <d v="2000-11-27T00:00:00"/>
    <n v="112"/>
    <n v="54"/>
    <n v="85.52"/>
    <n v="0"/>
    <x v="11"/>
    <s v="L1T"/>
    <s v="LE71120542000332EDC00"/>
  </r>
  <r>
    <x v="2"/>
    <d v="2000-11-27T00:00:00"/>
    <n v="112"/>
    <n v="53"/>
    <n v="79.02"/>
    <n v="0"/>
    <x v="11"/>
    <s v="L1T"/>
    <s v="LE71120532000332EDC00"/>
  </r>
  <r>
    <x v="2"/>
    <d v="2000-11-25T00:00:00"/>
    <n v="114"/>
    <n v="53"/>
    <n v="52.57"/>
    <n v="0"/>
    <x v="11"/>
    <s v="L1T"/>
    <s v="LE71140532000330EDC00"/>
  </r>
  <r>
    <x v="2"/>
    <d v="2000-11-25T00:00:00"/>
    <n v="114"/>
    <n v="52"/>
    <n v="60.75"/>
    <n v="0"/>
    <x v="11"/>
    <s v="L1T"/>
    <s v="LE71140522000330EDC00"/>
  </r>
  <r>
    <x v="2"/>
    <d v="2000-11-25T00:00:00"/>
    <n v="114"/>
    <n v="51"/>
    <n v="39.01"/>
    <n v="0"/>
    <x v="11"/>
    <s v="L1T"/>
    <s v="LE71140512000330EDC00"/>
  </r>
  <r>
    <x v="2"/>
    <d v="2000-11-23T00:00:00"/>
    <n v="116"/>
    <n v="53"/>
    <n v="17.79"/>
    <n v="1"/>
    <x v="11"/>
    <s v="L1T"/>
    <s v="LE71160532000328EDC00"/>
  </r>
  <r>
    <x v="2"/>
    <d v="2000-11-23T00:00:00"/>
    <n v="116"/>
    <n v="50"/>
    <n v="40.54"/>
    <n v="0"/>
    <x v="11"/>
    <s v="L1T"/>
    <s v="LE71160502000328EDC00"/>
  </r>
  <r>
    <x v="2"/>
    <d v="2000-11-23T00:00:00"/>
    <n v="116"/>
    <n v="49"/>
    <n v="52.11"/>
    <n v="0"/>
    <x v="11"/>
    <s v="L1T"/>
    <s v="LE71160492000328EDC00"/>
  </r>
  <r>
    <x v="2"/>
    <d v="2000-11-16T00:00:00"/>
    <n v="115"/>
    <n v="50"/>
    <n v="45.16"/>
    <n v="0"/>
    <x v="11"/>
    <s v="L1T"/>
    <s v="LE71150502000321EDC00"/>
  </r>
  <r>
    <x v="2"/>
    <d v="2000-11-16T00:00:00"/>
    <n v="115"/>
    <n v="49"/>
    <n v="17.420000000000002"/>
    <n v="1"/>
    <x v="11"/>
    <s v="L1T"/>
    <s v="LE71150492000321EDC00"/>
  </r>
  <r>
    <x v="2"/>
    <d v="2000-11-16T00:00:00"/>
    <n v="115"/>
    <n v="48"/>
    <n v="20.57"/>
    <n v="0"/>
    <x v="11"/>
    <s v="L1T"/>
    <s v="LE71150482000321EDC00"/>
  </r>
  <r>
    <x v="2"/>
    <d v="2000-11-07T00:00:00"/>
    <n v="116"/>
    <n v="49"/>
    <n v="78.67"/>
    <n v="0"/>
    <x v="11"/>
    <s v="L1T"/>
    <s v="LE71160492000312EDC00"/>
  </r>
  <r>
    <x v="2"/>
    <d v="2000-11-07T00:00:00"/>
    <n v="116"/>
    <n v="48"/>
    <n v="34.700000000000003"/>
    <n v="0"/>
    <x v="11"/>
    <s v="L1T"/>
    <s v="LE71160482000312EDC00"/>
  </r>
  <r>
    <x v="2"/>
    <d v="2000-11-04T00:00:00"/>
    <n v="111"/>
    <n v="55"/>
    <n v="45.11"/>
    <n v="0"/>
    <x v="11"/>
    <s v="L1T"/>
    <s v="LE71110552000309EDC00"/>
  </r>
  <r>
    <x v="2"/>
    <d v="2000-10-24T00:00:00"/>
    <n v="114"/>
    <n v="53"/>
    <n v="70.7"/>
    <n v="0"/>
    <x v="11"/>
    <s v="L1T"/>
    <s v="LE71140532000298SGS00"/>
  </r>
  <r>
    <x v="2"/>
    <d v="2000-10-24T00:00:00"/>
    <n v="114"/>
    <n v="52"/>
    <n v="50.02"/>
    <n v="0"/>
    <x v="11"/>
    <s v="L1T"/>
    <s v="LE71140522000298SGS00"/>
  </r>
  <r>
    <x v="2"/>
    <d v="2000-10-24T00:00:00"/>
    <n v="114"/>
    <n v="51"/>
    <n v="31.56"/>
    <n v="0"/>
    <x v="11"/>
    <s v="L1T"/>
    <s v="LE71140512000298SGS00"/>
  </r>
  <r>
    <x v="2"/>
    <d v="2000-10-24T00:00:00"/>
    <n v="114"/>
    <n v="50"/>
    <n v="17.57"/>
    <n v="1"/>
    <x v="11"/>
    <s v="L1T"/>
    <s v="LE71140502000298SGS00"/>
  </r>
  <r>
    <x v="2"/>
    <d v="2000-10-22T00:00:00"/>
    <n v="116"/>
    <n v="50"/>
    <n v="23.3"/>
    <n v="0"/>
    <x v="11"/>
    <s v="L1T"/>
    <s v="LE71160502000296SGS00"/>
  </r>
  <r>
    <x v="2"/>
    <d v="2000-10-22T00:00:00"/>
    <n v="116"/>
    <n v="49"/>
    <n v="33.81"/>
    <n v="0"/>
    <x v="11"/>
    <s v="L1T"/>
    <s v="LE71160492000296SGS00"/>
  </r>
  <r>
    <x v="2"/>
    <d v="2000-10-20T00:00:00"/>
    <n v="118"/>
    <n v="55"/>
    <n v="52.45"/>
    <n v="0"/>
    <x v="11"/>
    <s v="L1T"/>
    <s v="LE71180552000294SGS00"/>
  </r>
  <r>
    <x v="2"/>
    <d v="2000-10-20T00:00:00"/>
    <n v="118"/>
    <n v="54"/>
    <n v="10.7"/>
    <n v="1"/>
    <x v="11"/>
    <s v="L1T"/>
    <s v="LE71180542000294SGS00"/>
  </r>
  <r>
    <x v="2"/>
    <d v="2000-10-19T00:00:00"/>
    <n v="111"/>
    <n v="55"/>
    <n v="54.45"/>
    <n v="0"/>
    <x v="11"/>
    <s v="L1T"/>
    <s v="LE71110552000293EDC00"/>
  </r>
  <r>
    <x v="2"/>
    <d v="2000-10-17T00:00:00"/>
    <n v="113"/>
    <n v="56"/>
    <n v="21.32"/>
    <n v="0"/>
    <x v="11"/>
    <s v="L1T"/>
    <s v="LE71130562000291SGS00"/>
  </r>
  <r>
    <x v="2"/>
    <d v="2000-10-17T00:00:00"/>
    <n v="113"/>
    <n v="55"/>
    <n v="29.05"/>
    <n v="0"/>
    <x v="11"/>
    <s v="L1T"/>
    <s v="LE71130552000291SGS00"/>
  </r>
  <r>
    <x v="2"/>
    <d v="2000-10-15T00:00:00"/>
    <n v="115"/>
    <n v="49"/>
    <n v="99.73"/>
    <n v="0"/>
    <x v="11"/>
    <s v="PR"/>
    <s v="LE71150492000289HIJ00"/>
  </r>
  <r>
    <x v="2"/>
    <d v="2000-10-15T00:00:00"/>
    <n v="115"/>
    <n v="48"/>
    <n v="54.57"/>
    <n v="0"/>
    <x v="11"/>
    <s v="PR"/>
    <s v="LE71150482000289HIJ00"/>
  </r>
  <r>
    <x v="2"/>
    <d v="2000-10-13T00:00:00"/>
    <n v="117"/>
    <n v="48"/>
    <n v="83.85"/>
    <n v="0"/>
    <x v="11"/>
    <s v="PR"/>
    <s v="LE71170482000287HIJ00"/>
  </r>
  <r>
    <x v="2"/>
    <d v="2000-10-13T00:00:00"/>
    <n v="117"/>
    <n v="47"/>
    <n v="90.11"/>
    <n v="0"/>
    <x v="11"/>
    <s v="PR"/>
    <s v="LE71170472000287HIJ00"/>
  </r>
  <r>
    <x v="2"/>
    <d v="2000-10-10T00:00:00"/>
    <n v="112"/>
    <n v="56"/>
    <n v="66.81"/>
    <n v="0"/>
    <x v="11"/>
    <s v="L1T"/>
    <s v="LE71120562000284EDC00"/>
  </r>
  <r>
    <x v="2"/>
    <d v="2000-10-10T00:00:00"/>
    <n v="112"/>
    <n v="55"/>
    <n v="59.79"/>
    <n v="0"/>
    <x v="11"/>
    <s v="L1T"/>
    <s v="LE71120552000284EDC00"/>
  </r>
  <r>
    <x v="2"/>
    <d v="2000-10-10T00:00:00"/>
    <n v="112"/>
    <n v="54"/>
    <n v="71.8"/>
    <n v="0"/>
    <x v="11"/>
    <s v="L1T"/>
    <s v="LE71120542000284EDC00"/>
  </r>
  <r>
    <x v="2"/>
    <d v="2000-10-10T00:00:00"/>
    <n v="112"/>
    <n v="53"/>
    <n v="76.510000000000005"/>
    <n v="0"/>
    <x v="11"/>
    <s v="L1T"/>
    <s v="LE71120532000284EDC00"/>
  </r>
  <r>
    <x v="2"/>
    <d v="2000-10-08T00:00:00"/>
    <n v="114"/>
    <n v="56"/>
    <n v="99.55"/>
    <n v="0"/>
    <x v="11"/>
    <s v="PR"/>
    <s v="LE71140562000282DKI04"/>
  </r>
  <r>
    <x v="2"/>
    <d v="2000-10-08T00:00:00"/>
    <n v="114"/>
    <n v="55"/>
    <n v="93.43"/>
    <n v="0"/>
    <x v="11"/>
    <s v="PR"/>
    <s v="LE71140552000282DKI04"/>
  </r>
  <r>
    <x v="2"/>
    <d v="2000-10-08T00:00:00"/>
    <n v="114"/>
    <n v="54"/>
    <n v="98.57"/>
    <n v="0"/>
    <x v="11"/>
    <s v="PR"/>
    <s v="LE71140542000282DKI04"/>
  </r>
  <r>
    <x v="2"/>
    <d v="2000-10-08T00:00:00"/>
    <n v="114"/>
    <n v="53"/>
    <n v="93.41"/>
    <n v="0"/>
    <x v="11"/>
    <s v="PR"/>
    <s v="LE71140532000282DKI04"/>
  </r>
  <r>
    <x v="2"/>
    <d v="2000-10-08T00:00:00"/>
    <n v="114"/>
    <n v="52"/>
    <n v="76.84"/>
    <n v="0"/>
    <x v="11"/>
    <s v="PR"/>
    <s v="LE71140522000282DKI04"/>
  </r>
  <r>
    <x v="2"/>
    <d v="2000-10-08T00:00:00"/>
    <n v="114"/>
    <n v="51"/>
    <n v="87.85"/>
    <n v="0"/>
    <x v="11"/>
    <s v="PR"/>
    <s v="LE71140512000282DKI04"/>
  </r>
  <r>
    <x v="2"/>
    <d v="2000-10-06T00:00:00"/>
    <n v="116"/>
    <n v="53"/>
    <n v="25.45"/>
    <n v="0"/>
    <x v="11"/>
    <s v="L1T"/>
    <s v="LE71160532000280SGS00"/>
  </r>
  <r>
    <x v="2"/>
    <d v="2000-10-06T00:00:00"/>
    <n v="116"/>
    <n v="52"/>
    <n v="24.23"/>
    <n v="0"/>
    <x v="11"/>
    <s v="L1T"/>
    <s v="LE71160522000280SGS00"/>
  </r>
  <r>
    <x v="2"/>
    <d v="2000-10-06T00:00:00"/>
    <n v="116"/>
    <n v="51"/>
    <n v="19.149999999999999"/>
    <n v="1"/>
    <x v="11"/>
    <s v="L1T"/>
    <s v="LE71160512000280SGS00"/>
  </r>
  <r>
    <x v="2"/>
    <d v="2000-10-06T00:00:00"/>
    <n v="116"/>
    <n v="50"/>
    <n v="44.1"/>
    <n v="0"/>
    <x v="11"/>
    <s v="L1T"/>
    <s v="LE71160502000280SGS00"/>
  </r>
  <r>
    <x v="2"/>
    <d v="2000-10-06T00:00:00"/>
    <n v="116"/>
    <n v="49"/>
    <n v="61.9"/>
    <n v="0"/>
    <x v="11"/>
    <s v="L1T"/>
    <s v="LE71160492000280SGS00"/>
  </r>
  <r>
    <x v="2"/>
    <d v="2000-10-06T00:00:00"/>
    <n v="116"/>
    <n v="48"/>
    <n v="45.85"/>
    <n v="0"/>
    <x v="11"/>
    <s v="L1T"/>
    <s v="LE71160482000280SGS00"/>
  </r>
  <r>
    <x v="2"/>
    <d v="2000-10-06T00:00:00"/>
    <n v="116"/>
    <n v="47"/>
    <n v="24.48"/>
    <n v="0"/>
    <x v="11"/>
    <s v="L1T"/>
    <s v="LE71160472000280SGS00"/>
  </r>
  <r>
    <x v="2"/>
    <d v="2000-09-29T00:00:00"/>
    <n v="115"/>
    <n v="53"/>
    <n v="26.07"/>
    <n v="0"/>
    <x v="11"/>
    <s v="L1T"/>
    <s v="LE71150532000273SGS00"/>
  </r>
  <r>
    <x v="2"/>
    <d v="2000-09-29T00:00:00"/>
    <n v="115"/>
    <n v="52"/>
    <n v="27.06"/>
    <n v="0"/>
    <x v="11"/>
    <s v="L1T"/>
    <s v="LE71150522000273SGS00"/>
  </r>
  <r>
    <x v="2"/>
    <d v="2000-09-29T00:00:00"/>
    <n v="115"/>
    <n v="51"/>
    <n v="29.28"/>
    <n v="0"/>
    <x v="11"/>
    <s v="L1T"/>
    <s v="LE71150512000273SGS00"/>
  </r>
  <r>
    <x v="2"/>
    <d v="2000-09-29T00:00:00"/>
    <n v="115"/>
    <n v="50"/>
    <n v="49.26"/>
    <n v="0"/>
    <x v="11"/>
    <s v="L1T"/>
    <s v="LE71150502000273SGS00"/>
  </r>
  <r>
    <x v="2"/>
    <d v="2000-09-29T00:00:00"/>
    <n v="115"/>
    <n v="49"/>
    <n v="4.8600000000000003"/>
    <n v="1"/>
    <x v="11"/>
    <s v="L1T"/>
    <s v="LE71150492000273SGS00"/>
  </r>
  <r>
    <x v="2"/>
    <d v="2000-09-29T00:00:00"/>
    <n v="115"/>
    <n v="48"/>
    <n v="5.89"/>
    <n v="1"/>
    <x v="11"/>
    <s v="L1T"/>
    <s v="LE71150482000273SGS00"/>
  </r>
  <r>
    <x v="2"/>
    <d v="2000-09-27T00:00:00"/>
    <n v="117"/>
    <n v="55"/>
    <n v="17.920000000000002"/>
    <n v="1"/>
    <x v="11"/>
    <s v="L1T"/>
    <s v="LE71170552000271SGS00"/>
  </r>
  <r>
    <x v="2"/>
    <d v="2000-09-27T00:00:00"/>
    <n v="117"/>
    <n v="54"/>
    <n v="16.54"/>
    <n v="1"/>
    <x v="11"/>
    <s v="L1T"/>
    <s v="LE71170542000271SGS00"/>
  </r>
  <r>
    <x v="2"/>
    <d v="2000-09-27T00:00:00"/>
    <n v="117"/>
    <n v="47"/>
    <n v="32.71"/>
    <n v="0"/>
    <x v="11"/>
    <s v="L1T"/>
    <s v="LE71170472000271SGS00"/>
  </r>
  <r>
    <x v="2"/>
    <d v="2000-09-24T00:00:00"/>
    <n v="112"/>
    <n v="56"/>
    <n v="16.23"/>
    <n v="1"/>
    <x v="11"/>
    <s v="L1T"/>
    <s v="LE71120562000268EDC00"/>
  </r>
  <r>
    <x v="2"/>
    <d v="2000-09-24T00:00:00"/>
    <n v="112"/>
    <n v="55"/>
    <n v="35"/>
    <n v="0"/>
    <x v="11"/>
    <s v="L1T"/>
    <s v="LE71120552000268EDC00"/>
  </r>
  <r>
    <x v="2"/>
    <d v="2000-09-24T00:00:00"/>
    <n v="112"/>
    <n v="54"/>
    <n v="38.159999999999997"/>
    <n v="0"/>
    <x v="11"/>
    <s v="L1T"/>
    <s v="LE71120542000268EDC00"/>
  </r>
  <r>
    <x v="2"/>
    <d v="2000-09-24T00:00:00"/>
    <n v="112"/>
    <n v="53"/>
    <n v="52.05"/>
    <n v="0"/>
    <x v="11"/>
    <s v="L1T"/>
    <s v="LE71120532000268EDC00"/>
  </r>
  <r>
    <x v="2"/>
    <d v="2000-09-22T00:00:00"/>
    <n v="114"/>
    <n v="56"/>
    <n v="11.23"/>
    <n v="1"/>
    <x v="11"/>
    <s v="L1T"/>
    <s v="LE71140562000266SGS00"/>
  </r>
  <r>
    <x v="2"/>
    <d v="2000-09-22T00:00:00"/>
    <n v="114"/>
    <n v="55"/>
    <n v="18.309999999999999"/>
    <n v="1"/>
    <x v="11"/>
    <s v="L1T"/>
    <s v="LE71140552000266SGS00"/>
  </r>
  <r>
    <x v="2"/>
    <d v="2000-09-22T00:00:00"/>
    <n v="114"/>
    <n v="54"/>
    <n v="17.11"/>
    <n v="1"/>
    <x v="11"/>
    <s v="L1T"/>
    <s v="LE71140542000266SGS00"/>
  </r>
  <r>
    <x v="2"/>
    <d v="2000-09-22T00:00:00"/>
    <n v="114"/>
    <n v="53"/>
    <n v="22.38"/>
    <n v="0"/>
    <x v="11"/>
    <s v="L1T"/>
    <s v="LE71140532000266SGS00"/>
  </r>
  <r>
    <x v="2"/>
    <d v="2000-09-22T00:00:00"/>
    <n v="114"/>
    <n v="52"/>
    <n v="20.329999999999998"/>
    <n v="0"/>
    <x v="11"/>
    <s v="L1T"/>
    <s v="LE71140522000266SGS00"/>
  </r>
  <r>
    <x v="2"/>
    <d v="2000-09-22T00:00:00"/>
    <n v="114"/>
    <n v="51"/>
    <n v="30.2"/>
    <n v="0"/>
    <x v="11"/>
    <s v="L1T"/>
    <s v="LE71140512000266SGS00"/>
  </r>
  <r>
    <x v="2"/>
    <d v="2000-09-22T00:00:00"/>
    <n v="114"/>
    <n v="50"/>
    <n v="42.28"/>
    <n v="0"/>
    <x v="11"/>
    <s v="L1T"/>
    <s v="LE71140502000266SGS00"/>
  </r>
  <r>
    <x v="2"/>
    <d v="2000-09-20T00:00:00"/>
    <n v="116"/>
    <n v="50"/>
    <n v="50.27"/>
    <n v="0"/>
    <x v="11"/>
    <s v="L1T"/>
    <s v="LE71160502000264EDC00"/>
  </r>
  <r>
    <x v="2"/>
    <d v="2000-09-20T00:00:00"/>
    <n v="116"/>
    <n v="49"/>
    <n v="34.82"/>
    <n v="0"/>
    <x v="11"/>
    <s v="L1T"/>
    <s v="LE71160492000264HIJ00"/>
  </r>
  <r>
    <x v="2"/>
    <d v="2000-09-20T00:00:00"/>
    <n v="116"/>
    <n v="48"/>
    <n v="47.31"/>
    <n v="0"/>
    <x v="11"/>
    <s v="PR"/>
    <s v="LE71160482000264HIJ00"/>
  </r>
  <r>
    <x v="2"/>
    <d v="2000-09-20T00:00:00"/>
    <n v="116"/>
    <n v="47"/>
    <n v="41.5"/>
    <n v="0"/>
    <x v="11"/>
    <s v="PR"/>
    <s v="LE71160472000264HIJ00"/>
  </r>
  <r>
    <x v="2"/>
    <d v="2000-09-18T00:00:00"/>
    <n v="118"/>
    <n v="55"/>
    <n v="56.31"/>
    <n v="0"/>
    <x v="11"/>
    <s v="L1T"/>
    <s v="LE71180552000262EDC00"/>
  </r>
  <r>
    <x v="2"/>
    <d v="2000-09-18T00:00:00"/>
    <n v="118"/>
    <n v="54"/>
    <n v="27.03"/>
    <n v="0"/>
    <x v="11"/>
    <s v="L1T"/>
    <s v="LE71180542000262EDC00"/>
  </r>
  <r>
    <x v="2"/>
    <d v="2000-09-17T00:00:00"/>
    <n v="111"/>
    <n v="55"/>
    <n v="99.57"/>
    <n v="0"/>
    <x v="11"/>
    <s v="L1T"/>
    <s v="LE71110552000261EDC00"/>
  </r>
  <r>
    <x v="2"/>
    <d v="2000-09-15T00:00:00"/>
    <n v="113"/>
    <n v="52"/>
    <n v="36.020000000000003"/>
    <n v="0"/>
    <x v="11"/>
    <s v="L1T"/>
    <s v="LE71130522000259SGS01"/>
  </r>
  <r>
    <x v="2"/>
    <d v="2000-09-15T00:00:00"/>
    <n v="113"/>
    <n v="51"/>
    <n v="30.49"/>
    <n v="0"/>
    <x v="11"/>
    <s v="L1T"/>
    <s v="LE71130512000259SGS01"/>
  </r>
  <r>
    <x v="2"/>
    <d v="2000-09-13T00:00:00"/>
    <n v="115"/>
    <n v="50"/>
    <n v="52.15"/>
    <n v="0"/>
    <x v="11"/>
    <s v="L1T"/>
    <s v="LE71150502000257SGS00"/>
  </r>
  <r>
    <x v="2"/>
    <d v="2000-09-13T00:00:00"/>
    <n v="115"/>
    <n v="49"/>
    <n v="49.83"/>
    <n v="0"/>
    <x v="11"/>
    <s v="L1T"/>
    <s v="LE71150492000257SGS00"/>
  </r>
  <r>
    <x v="2"/>
    <d v="2000-09-13T00:00:00"/>
    <n v="115"/>
    <n v="48"/>
    <n v="17.829999999999998"/>
    <n v="1"/>
    <x v="11"/>
    <s v="L1T"/>
    <s v="LE71150482000257SGS00"/>
  </r>
  <r>
    <x v="2"/>
    <d v="2000-09-11T00:00:00"/>
    <n v="117"/>
    <n v="48"/>
    <n v="100"/>
    <n v="0"/>
    <x v="11"/>
    <s v="PR"/>
    <s v="LE71170482000255HIJ00"/>
  </r>
  <r>
    <x v="2"/>
    <d v="2000-09-11T00:00:00"/>
    <n v="117"/>
    <n v="47"/>
    <n v="99.19"/>
    <n v="0"/>
    <x v="11"/>
    <s v="PR"/>
    <s v="LE71170472000255HIJ00"/>
  </r>
  <r>
    <x v="2"/>
    <d v="2000-09-08T00:00:00"/>
    <n v="112"/>
    <n v="53"/>
    <n v="37.549999999999997"/>
    <n v="0"/>
    <x v="11"/>
    <s v="L1T"/>
    <s v="LE71120532000252SGS00"/>
  </r>
  <r>
    <x v="2"/>
    <d v="2000-09-04T00:00:00"/>
    <n v="116"/>
    <n v="53"/>
    <n v="28.56"/>
    <n v="0"/>
    <x v="11"/>
    <s v="L1T"/>
    <s v="LE71160532000248SGS00"/>
  </r>
  <r>
    <x v="2"/>
    <d v="2000-09-02T00:00:00"/>
    <n v="118"/>
    <n v="55"/>
    <n v="19.649999999999999"/>
    <n v="1"/>
    <x v="11"/>
    <s v="L1T"/>
    <s v="LE71180552000246SGS00"/>
  </r>
  <r>
    <x v="2"/>
    <d v="2000-09-02T00:00:00"/>
    <n v="118"/>
    <n v="54"/>
    <n v="40.36"/>
    <n v="0"/>
    <x v="11"/>
    <s v="L1T"/>
    <s v="LE71180542000246SGS00"/>
  </r>
  <r>
    <x v="2"/>
    <d v="2000-08-30T00:00:00"/>
    <n v="113"/>
    <n v="56"/>
    <n v="13.94"/>
    <n v="1"/>
    <x v="11"/>
    <s v="L1T"/>
    <s v="LE71130562000243SGS00"/>
  </r>
  <r>
    <x v="2"/>
    <d v="2000-08-30T00:00:00"/>
    <n v="113"/>
    <n v="55"/>
    <n v="29.08"/>
    <n v="0"/>
    <x v="11"/>
    <s v="L1T"/>
    <s v="LE71130552000243SGS00"/>
  </r>
  <r>
    <x v="2"/>
    <d v="2000-08-30T00:00:00"/>
    <n v="113"/>
    <n v="54"/>
    <n v="12.6"/>
    <n v="1"/>
    <x v="11"/>
    <s v="L1T"/>
    <s v="LE71130542000243SGS00"/>
  </r>
  <r>
    <x v="2"/>
    <d v="2000-08-30T00:00:00"/>
    <n v="113"/>
    <n v="53"/>
    <n v="8.73"/>
    <n v="1"/>
    <x v="11"/>
    <s v="L1T"/>
    <s v="LE71130532000243SGS00"/>
  </r>
  <r>
    <x v="2"/>
    <d v="2000-08-30T00:00:00"/>
    <n v="113"/>
    <n v="52"/>
    <n v="35.869999999999997"/>
    <n v="0"/>
    <x v="11"/>
    <s v="L1T"/>
    <s v="LE71130522000243SGS00"/>
  </r>
  <r>
    <x v="2"/>
    <d v="2000-08-30T00:00:00"/>
    <n v="113"/>
    <n v="51"/>
    <n v="25.91"/>
    <n v="0"/>
    <x v="11"/>
    <s v="L1T"/>
    <s v="LE71130512000243SGS00"/>
  </r>
  <r>
    <x v="2"/>
    <d v="2000-08-21T00:00:00"/>
    <n v="114"/>
    <n v="55"/>
    <n v="98.92"/>
    <n v="0"/>
    <x v="11"/>
    <s v="L1G"/>
    <s v="LE71140552000234EDC00"/>
  </r>
  <r>
    <x v="2"/>
    <d v="2000-08-21T00:00:00"/>
    <n v="114"/>
    <n v="54"/>
    <n v="97.89"/>
    <n v="0"/>
    <x v="11"/>
    <s v="L1G"/>
    <s v="LE71140542000234EDC00"/>
  </r>
  <r>
    <x v="2"/>
    <d v="2000-08-21T00:00:00"/>
    <n v="114"/>
    <n v="53"/>
    <n v="98.89"/>
    <n v="0"/>
    <x v="11"/>
    <s v="L1G"/>
    <s v="LE71140532000234EDC00"/>
  </r>
  <r>
    <x v="2"/>
    <d v="2000-08-21T00:00:00"/>
    <n v="114"/>
    <n v="52"/>
    <n v="99.93"/>
    <n v="0"/>
    <x v="11"/>
    <s v="L1G"/>
    <s v="LE71140522000234EDC00"/>
  </r>
  <r>
    <x v="2"/>
    <d v="2000-08-21T00:00:00"/>
    <n v="114"/>
    <n v="51"/>
    <n v="98.96"/>
    <n v="0"/>
    <x v="11"/>
    <s v="L1G"/>
    <s v="LE71140512000234EDC00"/>
  </r>
  <r>
    <x v="2"/>
    <d v="2000-08-21T00:00:00"/>
    <n v="114"/>
    <n v="50"/>
    <n v="89.23"/>
    <n v="0"/>
    <x v="11"/>
    <s v="L1T"/>
    <s v="LE71140502000234EDC00"/>
  </r>
  <r>
    <x v="2"/>
    <d v="2000-08-19T00:00:00"/>
    <n v="116"/>
    <n v="53"/>
    <n v="79.52"/>
    <n v="0"/>
    <x v="11"/>
    <s v="L1T"/>
    <s v="LE71160532000232SGS00"/>
  </r>
  <r>
    <x v="2"/>
    <d v="2000-08-19T00:00:00"/>
    <n v="116"/>
    <n v="50"/>
    <n v="93.69"/>
    <n v="0"/>
    <x v="11"/>
    <s v="L1T"/>
    <s v="LE71160502000232EDC00"/>
  </r>
  <r>
    <x v="2"/>
    <d v="2000-08-19T00:00:00"/>
    <n v="116"/>
    <n v="49"/>
    <n v="86.15"/>
    <n v="0"/>
    <x v="11"/>
    <s v="L1T"/>
    <s v="LE71160492000232EDC00"/>
  </r>
  <r>
    <x v="2"/>
    <d v="2000-08-19T00:00:00"/>
    <n v="116"/>
    <n v="48"/>
    <n v="40.89"/>
    <n v="0"/>
    <x v="11"/>
    <s v="L1T"/>
    <s v="LE71160482000232EDC00"/>
  </r>
  <r>
    <x v="2"/>
    <d v="2000-08-19T00:00:00"/>
    <n v="116"/>
    <n v="47"/>
    <n v="11.85"/>
    <n v="1"/>
    <x v="11"/>
    <s v="L1T"/>
    <s v="LE71160472000232EDC00"/>
  </r>
  <r>
    <x v="2"/>
    <d v="2000-08-17T00:00:00"/>
    <n v="118"/>
    <n v="55"/>
    <n v="96.7"/>
    <n v="0"/>
    <x v="11"/>
    <s v="L1G"/>
    <s v="LE71180552000230EDC00"/>
  </r>
  <r>
    <x v="2"/>
    <d v="2000-08-17T00:00:00"/>
    <n v="118"/>
    <n v="54"/>
    <n v="98.55"/>
    <n v="0"/>
    <x v="11"/>
    <s v="L1G"/>
    <s v="LE71180542000230EDC00"/>
  </r>
  <r>
    <x v="2"/>
    <d v="2000-08-12T00:00:00"/>
    <n v="115"/>
    <n v="53"/>
    <n v="34.04"/>
    <n v="0"/>
    <x v="11"/>
    <s v="PR"/>
    <s v="LE71150532000225EDC01"/>
  </r>
  <r>
    <x v="2"/>
    <d v="2000-08-12T00:00:00"/>
    <n v="115"/>
    <n v="52"/>
    <n v="28.51"/>
    <n v="0"/>
    <x v="11"/>
    <s v="PR"/>
    <s v="LE71150522000225EDC01"/>
  </r>
  <r>
    <x v="2"/>
    <d v="2000-08-12T00:00:00"/>
    <n v="115"/>
    <n v="51"/>
    <n v="18.41"/>
    <n v="1"/>
    <x v="11"/>
    <s v="L1T"/>
    <s v="LE71150512000225EDC01"/>
  </r>
  <r>
    <x v="2"/>
    <d v="2000-08-12T00:00:00"/>
    <n v="115"/>
    <n v="50"/>
    <n v="17.05"/>
    <n v="1"/>
    <x v="11"/>
    <s v="PR"/>
    <s v="LE71150502000225EDC01"/>
  </r>
  <r>
    <x v="2"/>
    <d v="2000-08-12T00:00:00"/>
    <n v="115"/>
    <n v="49"/>
    <n v="7.34"/>
    <n v="1"/>
    <x v="11"/>
    <s v="PR"/>
    <s v="LE71150492000225EDC01"/>
  </r>
  <r>
    <x v="2"/>
    <d v="2000-08-12T00:00:00"/>
    <n v="115"/>
    <n v="48"/>
    <n v="68.959999999999994"/>
    <n v="0"/>
    <x v="11"/>
    <s v="PR"/>
    <s v="LE71150482000225EDC01"/>
  </r>
  <r>
    <x v="2"/>
    <d v="2000-08-10T00:00:00"/>
    <n v="117"/>
    <n v="55"/>
    <n v="6.59"/>
    <n v="1"/>
    <x v="11"/>
    <s v="L1T"/>
    <s v="LE71170552000223EDC00"/>
  </r>
  <r>
    <x v="2"/>
    <d v="2000-08-10T00:00:00"/>
    <n v="117"/>
    <n v="54"/>
    <n v="5.87"/>
    <n v="1"/>
    <x v="11"/>
    <s v="L1T"/>
    <s v="LE71170542000223EDC00"/>
  </r>
  <r>
    <x v="2"/>
    <d v="2000-08-10T00:00:00"/>
    <n v="117"/>
    <n v="53"/>
    <n v="7.86"/>
    <n v="1"/>
    <x v="11"/>
    <s v="L1T"/>
    <s v="LE71170532000223EDC00"/>
  </r>
  <r>
    <x v="2"/>
    <d v="2000-08-10T00:00:00"/>
    <n v="117"/>
    <n v="49"/>
    <n v="11.6"/>
    <n v="1"/>
    <x v="11"/>
    <s v="L1T"/>
    <s v="LE71170492000223EDC00"/>
  </r>
  <r>
    <x v="2"/>
    <d v="2000-08-10T00:00:00"/>
    <n v="117"/>
    <n v="48"/>
    <n v="9.3699999999999992"/>
    <n v="1"/>
    <x v="11"/>
    <s v="L1T"/>
    <s v="LE71170482000223EDC00"/>
  </r>
  <r>
    <x v="2"/>
    <d v="2000-08-10T00:00:00"/>
    <n v="117"/>
    <n v="47"/>
    <n v="7.55"/>
    <n v="1"/>
    <x v="11"/>
    <s v="L1T"/>
    <s v="LE71170472000223EDC00"/>
  </r>
  <r>
    <x v="2"/>
    <d v="2000-08-07T00:00:00"/>
    <n v="112"/>
    <n v="56"/>
    <n v="12.18"/>
    <n v="1"/>
    <x v="11"/>
    <s v="L1T"/>
    <s v="LE71120562000220SGS00"/>
  </r>
  <r>
    <x v="2"/>
    <d v="2000-08-07T00:00:00"/>
    <n v="112"/>
    <n v="55"/>
    <n v="17.940000000000001"/>
    <n v="1"/>
    <x v="11"/>
    <s v="L1T"/>
    <s v="LE71120552000220SGS00"/>
  </r>
  <r>
    <x v="2"/>
    <d v="2000-08-07T00:00:00"/>
    <n v="112"/>
    <n v="54"/>
    <n v="8.56"/>
    <n v="1"/>
    <x v="11"/>
    <s v="L1T"/>
    <s v="LE71120542000220SGS00"/>
  </r>
  <r>
    <x v="2"/>
    <d v="2000-08-05T00:00:00"/>
    <n v="114"/>
    <n v="56"/>
    <n v="47.28"/>
    <n v="0"/>
    <x v="11"/>
    <s v="L1T"/>
    <s v="LE71140562000218EDC01"/>
  </r>
  <r>
    <x v="2"/>
    <d v="2000-08-05T00:00:00"/>
    <n v="114"/>
    <n v="55"/>
    <n v="62.1"/>
    <n v="0"/>
    <x v="11"/>
    <s v="L1T"/>
    <s v="LE71140552000218EDC01"/>
  </r>
  <r>
    <x v="2"/>
    <d v="2000-08-05T00:00:00"/>
    <n v="114"/>
    <n v="54"/>
    <n v="54.01"/>
    <n v="0"/>
    <x v="11"/>
    <s v="L1T"/>
    <s v="LE71140542000218EDC01"/>
  </r>
  <r>
    <x v="2"/>
    <d v="2000-08-05T00:00:00"/>
    <n v="114"/>
    <n v="53"/>
    <n v="68.319999999999993"/>
    <n v="0"/>
    <x v="11"/>
    <s v="L1T"/>
    <s v="LE71140532000218EDC01"/>
  </r>
  <r>
    <x v="2"/>
    <d v="2000-08-05T00:00:00"/>
    <n v="114"/>
    <n v="52"/>
    <n v="80.27"/>
    <n v="0"/>
    <x v="11"/>
    <s v="L1T"/>
    <s v="LE71140522000218EDC01"/>
  </r>
  <r>
    <x v="2"/>
    <d v="2000-07-18T00:00:00"/>
    <n v="116"/>
    <n v="52"/>
    <n v="3.17"/>
    <n v="1"/>
    <x v="11"/>
    <s v="L1T"/>
    <s v="LE71160522000200EDC01"/>
  </r>
  <r>
    <x v="2"/>
    <d v="2000-07-18T00:00:00"/>
    <n v="116"/>
    <n v="51"/>
    <n v="18.2"/>
    <n v="1"/>
    <x v="11"/>
    <s v="L1T"/>
    <s v="LE71160512000200EDC01"/>
  </r>
  <r>
    <x v="2"/>
    <d v="2000-07-18T00:00:00"/>
    <n v="116"/>
    <n v="50"/>
    <n v="41.56"/>
    <n v="0"/>
    <x v="11"/>
    <s v="L1T"/>
    <s v="LE71160502000200EDC01"/>
  </r>
  <r>
    <x v="2"/>
    <d v="2000-07-18T00:00:00"/>
    <n v="116"/>
    <n v="49"/>
    <n v="51.1"/>
    <n v="0"/>
    <x v="11"/>
    <s v="L1T"/>
    <s v="LE71160492000200EDC01"/>
  </r>
  <r>
    <x v="2"/>
    <d v="2000-07-16T00:00:00"/>
    <n v="118"/>
    <n v="55"/>
    <n v="69.739999999999995"/>
    <n v="0"/>
    <x v="11"/>
    <s v="L1T"/>
    <s v="LE71180552000198EDC00"/>
  </r>
  <r>
    <x v="2"/>
    <d v="2000-07-16T00:00:00"/>
    <n v="118"/>
    <n v="54"/>
    <n v="51.21"/>
    <n v="0"/>
    <x v="11"/>
    <s v="L1T"/>
    <s v="LE71180542000198EDC00"/>
  </r>
  <r>
    <x v="2"/>
    <d v="2000-07-09T00:00:00"/>
    <n v="117"/>
    <n v="55"/>
    <n v="16.059999999999999"/>
    <n v="1"/>
    <x v="11"/>
    <s v="L1T"/>
    <s v="LE71170552000191EDC00"/>
  </r>
  <r>
    <x v="2"/>
    <d v="2000-07-09T00:00:00"/>
    <n v="117"/>
    <n v="48"/>
    <n v="99.63"/>
    <n v="0"/>
    <x v="11"/>
    <s v="PR"/>
    <s v="LE71170482000191HIJ00"/>
  </r>
  <r>
    <x v="2"/>
    <d v="2000-07-09T00:00:00"/>
    <n v="117"/>
    <n v="47"/>
    <n v="97.14"/>
    <n v="0"/>
    <x v="11"/>
    <s v="PR"/>
    <s v="LE71170472000191HIJ00"/>
  </r>
  <r>
    <x v="2"/>
    <d v="2000-06-23T00:00:00"/>
    <n v="117"/>
    <n v="49"/>
    <n v="24.05"/>
    <n v="0"/>
    <x v="11"/>
    <s v="L1T"/>
    <s v="LE71170492000175EDC00"/>
  </r>
  <r>
    <x v="2"/>
    <d v="2000-06-23T00:00:00"/>
    <n v="117"/>
    <n v="48"/>
    <n v="3.94"/>
    <n v="1"/>
    <x v="11"/>
    <s v="L1T"/>
    <s v="LE71170482000175EDC00"/>
  </r>
  <r>
    <x v="2"/>
    <d v="2000-06-23T00:00:00"/>
    <n v="117"/>
    <n v="47"/>
    <n v="3.39"/>
    <n v="1"/>
    <x v="11"/>
    <s v="L1T"/>
    <s v="LE71170472000175EDC00"/>
  </r>
  <r>
    <x v="2"/>
    <d v="2000-06-18T00:00:00"/>
    <n v="114"/>
    <n v="54"/>
    <n v="6.3"/>
    <n v="1"/>
    <x v="11"/>
    <s v="L1T"/>
    <s v="LE71140542000170SGS00"/>
  </r>
  <r>
    <x v="2"/>
    <d v="2000-06-18T00:00:00"/>
    <n v="114"/>
    <n v="53"/>
    <n v="48.67"/>
    <n v="0"/>
    <x v="11"/>
    <s v="L1T"/>
    <s v="LE71140532000170SGS00"/>
  </r>
  <r>
    <x v="2"/>
    <d v="2000-06-09T00:00:00"/>
    <n v="115"/>
    <n v="56"/>
    <n v="20.09"/>
    <n v="0"/>
    <x v="11"/>
    <s v="L1T"/>
    <s v="LE71150562000161EDC00"/>
  </r>
  <r>
    <x v="2"/>
    <d v="2000-06-09T00:00:00"/>
    <n v="115"/>
    <n v="53"/>
    <n v="56.19"/>
    <n v="0"/>
    <x v="11"/>
    <s v="L1T"/>
    <s v="LE71150532000161EDC00"/>
  </r>
  <r>
    <x v="2"/>
    <d v="2000-06-09T00:00:00"/>
    <n v="115"/>
    <n v="52"/>
    <n v="27.65"/>
    <n v="0"/>
    <x v="11"/>
    <s v="L1T"/>
    <s v="LE71150522000161EDC00"/>
  </r>
  <r>
    <x v="2"/>
    <d v="2000-06-09T00:00:00"/>
    <n v="115"/>
    <n v="51"/>
    <n v="8.2100000000000009"/>
    <n v="1"/>
    <x v="11"/>
    <s v="L1T"/>
    <s v="LE71150512000161EDC00"/>
  </r>
  <r>
    <x v="2"/>
    <d v="2000-06-09T00:00:00"/>
    <n v="115"/>
    <n v="50"/>
    <n v="7.26"/>
    <n v="1"/>
    <x v="11"/>
    <s v="L1T"/>
    <s v="LE71150502000161EDC00"/>
  </r>
  <r>
    <x v="2"/>
    <d v="2000-06-09T00:00:00"/>
    <n v="115"/>
    <n v="49"/>
    <n v="5.1100000000000003"/>
    <n v="1"/>
    <x v="11"/>
    <s v="L1T"/>
    <s v="LE71150492000161EDC00"/>
  </r>
  <r>
    <x v="2"/>
    <d v="2000-06-09T00:00:00"/>
    <n v="115"/>
    <n v="48"/>
    <n v="5.61"/>
    <n v="1"/>
    <x v="11"/>
    <s v="L1T"/>
    <s v="LE71150482000161EDC00"/>
  </r>
  <r>
    <x v="2"/>
    <d v="2000-06-07T00:00:00"/>
    <n v="117"/>
    <n v="49"/>
    <n v="44.25"/>
    <n v="0"/>
    <x v="11"/>
    <s v="L1T"/>
    <s v="LE71170492000159SGS00"/>
  </r>
  <r>
    <x v="2"/>
    <d v="2000-06-02T00:00:00"/>
    <n v="114"/>
    <n v="56"/>
    <n v="63.91"/>
    <n v="0"/>
    <x v="11"/>
    <s v="L1T"/>
    <s v="LE71140562000154SGS00"/>
  </r>
  <r>
    <x v="2"/>
    <d v="2000-06-02T00:00:00"/>
    <n v="114"/>
    <n v="55"/>
    <n v="35.049999999999997"/>
    <n v="0"/>
    <x v="11"/>
    <s v="L1T"/>
    <s v="LE71140552000154SGS00"/>
  </r>
  <r>
    <x v="2"/>
    <d v="2000-06-02T00:00:00"/>
    <n v="114"/>
    <n v="54"/>
    <n v="63.81"/>
    <n v="0"/>
    <x v="11"/>
    <s v="L1T"/>
    <s v="LE71140542000154SGS00"/>
  </r>
  <r>
    <x v="2"/>
    <d v="2000-06-02T00:00:00"/>
    <n v="114"/>
    <n v="53"/>
    <n v="76.849999999999994"/>
    <n v="0"/>
    <x v="11"/>
    <s v="L1T"/>
    <s v="LE71140532000154SGS00"/>
  </r>
  <r>
    <x v="2"/>
    <d v="2000-06-02T00:00:00"/>
    <n v="114"/>
    <n v="52"/>
    <n v="39.51"/>
    <n v="0"/>
    <x v="11"/>
    <s v="L1T"/>
    <s v="LE71140522000154SGS00"/>
  </r>
  <r>
    <x v="2"/>
    <d v="2000-06-02T00:00:00"/>
    <n v="114"/>
    <n v="51"/>
    <n v="28.83"/>
    <n v="0"/>
    <x v="11"/>
    <s v="L1T"/>
    <s v="LE71140512000154SGS00"/>
  </r>
  <r>
    <x v="2"/>
    <d v="2000-05-31T00:00:00"/>
    <n v="116"/>
    <n v="48"/>
    <n v="14.44"/>
    <n v="1"/>
    <x v="11"/>
    <s v="L1T"/>
    <s v="LE71160482000152SGS00"/>
  </r>
  <r>
    <x v="2"/>
    <d v="2000-05-31T00:00:00"/>
    <n v="116"/>
    <n v="47"/>
    <n v="3.07"/>
    <n v="1"/>
    <x v="11"/>
    <s v="L1T"/>
    <s v="LE71160472000152SGS00"/>
  </r>
  <r>
    <x v="2"/>
    <d v="2000-05-26T00:00:00"/>
    <n v="113"/>
    <n v="56"/>
    <n v="6.06"/>
    <n v="1"/>
    <x v="11"/>
    <s v="PR"/>
    <s v="LE71130562000147EDC01"/>
  </r>
  <r>
    <x v="2"/>
    <d v="2000-05-26T00:00:00"/>
    <n v="113"/>
    <n v="55"/>
    <n v="16.440000000000001"/>
    <n v="1"/>
    <x v="11"/>
    <s v="PR"/>
    <s v="LE71130552000147EDC01"/>
  </r>
  <r>
    <x v="2"/>
    <d v="2000-05-26T00:00:00"/>
    <n v="113"/>
    <n v="54"/>
    <n v="13.48"/>
    <n v="1"/>
    <x v="11"/>
    <s v="PR"/>
    <s v="LE71130542000147EDC01"/>
  </r>
  <r>
    <x v="2"/>
    <d v="2000-05-26T00:00:00"/>
    <n v="113"/>
    <n v="53"/>
    <n v="10.85"/>
    <n v="1"/>
    <x v="11"/>
    <s v="L1T"/>
    <s v="LE71130532000147EDC01"/>
  </r>
  <r>
    <x v="2"/>
    <d v="2000-05-26T00:00:00"/>
    <n v="113"/>
    <n v="52"/>
    <n v="17.010000000000002"/>
    <n v="1"/>
    <x v="11"/>
    <s v="L1T"/>
    <s v="LE71130522000147EDC01"/>
  </r>
  <r>
    <x v="2"/>
    <d v="2000-05-26T00:00:00"/>
    <n v="113"/>
    <n v="51"/>
    <n v="28.75"/>
    <n v="0"/>
    <x v="11"/>
    <s v="PR"/>
    <s v="LE71130512000147EDC01"/>
  </r>
  <r>
    <x v="2"/>
    <d v="2000-05-22T00:00:00"/>
    <n v="117"/>
    <n v="53"/>
    <n v="28.37"/>
    <n v="0"/>
    <x v="11"/>
    <s v="L1T"/>
    <s v="LE71170532000143EDC00"/>
  </r>
  <r>
    <x v="2"/>
    <d v="2000-05-19T00:00:00"/>
    <n v="112"/>
    <n v="56"/>
    <n v="6.46"/>
    <n v="1"/>
    <x v="11"/>
    <s v="L1T"/>
    <s v="LE71120562000140SGS00"/>
  </r>
  <r>
    <x v="2"/>
    <d v="2000-05-12T00:00:00"/>
    <n v="111"/>
    <n v="55"/>
    <n v="29.64"/>
    <n v="0"/>
    <x v="11"/>
    <s v="L1T"/>
    <s v="LE71110552000133SGS00"/>
  </r>
  <r>
    <x v="2"/>
    <d v="2000-05-06T00:00:00"/>
    <n v="117"/>
    <n v="55"/>
    <n v="3.88"/>
    <n v="1"/>
    <x v="11"/>
    <s v="L1T"/>
    <s v="LE71170552000127SGS00"/>
  </r>
  <r>
    <x v="2"/>
    <d v="2000-05-06T00:00:00"/>
    <n v="117"/>
    <n v="54"/>
    <n v="4.3600000000000003"/>
    <n v="1"/>
    <x v="11"/>
    <s v="L1T"/>
    <s v="LE71170542000127SGS00"/>
  </r>
  <r>
    <x v="2"/>
    <d v="2000-05-06T00:00:00"/>
    <n v="117"/>
    <n v="53"/>
    <n v="42.2"/>
    <n v="0"/>
    <x v="11"/>
    <s v="L1T"/>
    <s v="LE71170532000127SGS00"/>
  </r>
  <r>
    <x v="2"/>
    <d v="2000-05-06T00:00:00"/>
    <n v="117"/>
    <n v="49"/>
    <n v="23.52"/>
    <n v="0"/>
    <x v="11"/>
    <s v="PR"/>
    <s v="LE71170492000127HIJ00"/>
  </r>
  <r>
    <x v="2"/>
    <d v="2000-05-06T00:00:00"/>
    <n v="117"/>
    <n v="48"/>
    <n v="39.799999999999997"/>
    <n v="0"/>
    <x v="11"/>
    <s v="PR"/>
    <s v="LE71170482000127HIJ00"/>
  </r>
  <r>
    <x v="2"/>
    <d v="2000-05-06T00:00:00"/>
    <n v="117"/>
    <n v="47"/>
    <n v="8.68"/>
    <n v="1"/>
    <x v="11"/>
    <s v="PR"/>
    <s v="LE71170472000127HIJ00"/>
  </r>
  <r>
    <x v="2"/>
    <d v="2000-05-03T00:00:00"/>
    <n v="112"/>
    <n v="54"/>
    <n v="25.88"/>
    <n v="0"/>
    <x v="11"/>
    <s v="L1T"/>
    <s v="LE71120542000124EDC00"/>
  </r>
  <r>
    <x v="2"/>
    <d v="2000-05-03T00:00:00"/>
    <n v="112"/>
    <n v="53"/>
    <n v="11.12"/>
    <n v="1"/>
    <x v="11"/>
    <s v="L1T"/>
    <s v="LE71120532000124EDC00"/>
  </r>
  <r>
    <x v="2"/>
    <d v="2000-05-01T00:00:00"/>
    <n v="114"/>
    <n v="55"/>
    <n v="20.46"/>
    <n v="0"/>
    <x v="11"/>
    <s v="L1T"/>
    <s v="LE71140552000122EDC00"/>
  </r>
  <r>
    <x v="2"/>
    <d v="2000-05-01T00:00:00"/>
    <n v="114"/>
    <n v="54"/>
    <n v="9.17"/>
    <n v="1"/>
    <x v="11"/>
    <s v="L1T"/>
    <s v="LE71140542000122EDC00"/>
  </r>
  <r>
    <x v="2"/>
    <d v="2000-05-01T00:00:00"/>
    <n v="114"/>
    <n v="53"/>
    <n v="20.73"/>
    <n v="0"/>
    <x v="11"/>
    <s v="L1T"/>
    <s v="LE71140532000122EDC00"/>
  </r>
  <r>
    <x v="2"/>
    <d v="2000-05-01T00:00:00"/>
    <n v="114"/>
    <n v="52"/>
    <n v="7.27"/>
    <n v="1"/>
    <x v="11"/>
    <s v="L1T"/>
    <s v="LE71140522000122EDC00"/>
  </r>
  <r>
    <x v="2"/>
    <d v="2000-04-27T00:00:00"/>
    <n v="118"/>
    <n v="55"/>
    <n v="18.03"/>
    <n v="1"/>
    <x v="11"/>
    <s v="L1T"/>
    <s v="LE71180552000118EDC00"/>
  </r>
  <r>
    <x v="2"/>
    <d v="2000-04-27T00:00:00"/>
    <n v="118"/>
    <n v="54"/>
    <n v="7.08"/>
    <n v="1"/>
    <x v="11"/>
    <s v="L1T"/>
    <s v="LE71180542000118EDC00"/>
  </r>
  <r>
    <x v="2"/>
    <d v="2000-04-24T00:00:00"/>
    <n v="113"/>
    <n v="55"/>
    <n v="22.6"/>
    <n v="0"/>
    <x v="11"/>
    <s v="L1T"/>
    <s v="LE71130552000115SGS00"/>
  </r>
  <r>
    <x v="2"/>
    <d v="2000-04-24T00:00:00"/>
    <n v="113"/>
    <n v="54"/>
    <n v="19.829999999999998"/>
    <n v="1"/>
    <x v="11"/>
    <s v="L1T"/>
    <s v="LE71130542000115SGS00"/>
  </r>
  <r>
    <x v="2"/>
    <d v="2000-04-22T00:00:00"/>
    <n v="115"/>
    <n v="53"/>
    <n v="3.96"/>
    <n v="1"/>
    <x v="11"/>
    <s v="L1T"/>
    <s v="LE71150532000113SGS00"/>
  </r>
  <r>
    <x v="2"/>
    <d v="2000-04-22T00:00:00"/>
    <n v="115"/>
    <n v="52"/>
    <n v="13.48"/>
    <n v="1"/>
    <x v="11"/>
    <s v="L1T"/>
    <s v="LE71150522000113SGS00"/>
  </r>
  <r>
    <x v="2"/>
    <d v="2000-04-22T00:00:00"/>
    <n v="115"/>
    <n v="50"/>
    <n v="15.5"/>
    <n v="1"/>
    <x v="11"/>
    <s v="PR"/>
    <s v="LE71150502000113HIJ00"/>
  </r>
  <r>
    <x v="2"/>
    <d v="2000-04-22T00:00:00"/>
    <n v="115"/>
    <n v="49"/>
    <n v="16.09"/>
    <n v="1"/>
    <x v="11"/>
    <s v="L1T"/>
    <s v="LE71150492000113SGS00"/>
  </r>
  <r>
    <x v="2"/>
    <d v="2000-04-22T00:00:00"/>
    <n v="115"/>
    <n v="48"/>
    <n v="48.43"/>
    <n v="0"/>
    <x v="11"/>
    <s v="L1G"/>
    <s v="LE71150482000113SGS00"/>
  </r>
  <r>
    <x v="2"/>
    <d v="2000-04-17T00:00:00"/>
    <n v="112"/>
    <n v="55"/>
    <n v="20.37"/>
    <n v="0"/>
    <x v="11"/>
    <s v="L1T"/>
    <s v="LE71120552000108EDC00"/>
  </r>
  <r>
    <x v="2"/>
    <d v="2000-04-17T00:00:00"/>
    <n v="112"/>
    <n v="54"/>
    <n v="31.46"/>
    <n v="0"/>
    <x v="11"/>
    <s v="L1T"/>
    <s v="LE71120542000108EDC00"/>
  </r>
  <r>
    <x v="2"/>
    <d v="2000-04-15T00:00:00"/>
    <n v="114"/>
    <n v="56"/>
    <n v="14.88"/>
    <n v="1"/>
    <x v="11"/>
    <s v="PR"/>
    <s v="LE71140562000106EDC03"/>
  </r>
  <r>
    <x v="2"/>
    <d v="2000-04-15T00:00:00"/>
    <n v="114"/>
    <n v="55"/>
    <n v="42.99"/>
    <n v="0"/>
    <x v="11"/>
    <s v="PR"/>
    <s v="LE71140552000106EDC03"/>
  </r>
  <r>
    <x v="2"/>
    <d v="2000-04-15T00:00:00"/>
    <n v="114"/>
    <n v="54"/>
    <n v="63.51"/>
    <n v="0"/>
    <x v="11"/>
    <s v="PR"/>
    <s v="LE71140542000106EDC03"/>
  </r>
  <r>
    <x v="2"/>
    <d v="2000-04-15T00:00:00"/>
    <n v="114"/>
    <n v="53"/>
    <n v="75.03"/>
    <n v="0"/>
    <x v="11"/>
    <s v="PR"/>
    <s v="LE71140532000106EDC03"/>
  </r>
  <r>
    <x v="2"/>
    <d v="2000-04-15T00:00:00"/>
    <n v="114"/>
    <n v="52"/>
    <n v="50.02"/>
    <n v="0"/>
    <x v="11"/>
    <s v="PR"/>
    <s v="LE71140522000106EDC03"/>
  </r>
  <r>
    <x v="2"/>
    <d v="2000-04-15T00:00:00"/>
    <n v="114"/>
    <n v="51"/>
    <n v="44.27"/>
    <n v="0"/>
    <x v="11"/>
    <s v="PR"/>
    <s v="LE71140512000106EDC03"/>
  </r>
  <r>
    <x v="2"/>
    <d v="2000-04-15T00:00:00"/>
    <n v="114"/>
    <n v="50"/>
    <n v="10.4"/>
    <n v="1"/>
    <x v="11"/>
    <s v="PR"/>
    <s v="LE71140502000106EDC03"/>
  </r>
  <r>
    <x v="2"/>
    <d v="2000-04-13T00:00:00"/>
    <n v="116"/>
    <n v="49"/>
    <n v="14.29"/>
    <n v="1"/>
    <x v="11"/>
    <s v="L1T"/>
    <s v="LE71160492000104EDC00"/>
  </r>
  <r>
    <x v="2"/>
    <d v="2000-04-13T00:00:00"/>
    <n v="116"/>
    <n v="48"/>
    <n v="25.65"/>
    <n v="0"/>
    <x v="11"/>
    <s v="L1T"/>
    <s v="LE71160482000104EDC00"/>
  </r>
  <r>
    <x v="2"/>
    <d v="2000-04-13T00:00:00"/>
    <n v="116"/>
    <n v="47"/>
    <n v="8"/>
    <n v="1"/>
    <x v="11"/>
    <s v="L1T"/>
    <s v="LE71160472000104EDC00"/>
  </r>
  <r>
    <x v="2"/>
    <d v="2000-04-08T00:00:00"/>
    <n v="113"/>
    <n v="53"/>
    <n v="14.54"/>
    <n v="1"/>
    <x v="11"/>
    <s v="L1T"/>
    <s v="LE71130532000099SGS00"/>
  </r>
  <r>
    <x v="2"/>
    <d v="2000-04-08T00:00:00"/>
    <n v="113"/>
    <n v="52"/>
    <n v="26.13"/>
    <n v="0"/>
    <x v="11"/>
    <s v="L1T"/>
    <s v="LE71130522000099SGS00"/>
  </r>
  <r>
    <x v="2"/>
    <d v="2000-04-08T00:00:00"/>
    <n v="113"/>
    <n v="51"/>
    <n v="50.25"/>
    <n v="0"/>
    <x v="11"/>
    <s v="L1T"/>
    <s v="LE71130512000099SGS00"/>
  </r>
  <r>
    <x v="2"/>
    <d v="2000-04-06T00:00:00"/>
    <n v="115"/>
    <n v="48"/>
    <n v="50.37"/>
    <n v="0"/>
    <x v="11"/>
    <s v="L1G"/>
    <s v="LE71150482000097SGS00"/>
  </r>
  <r>
    <x v="2"/>
    <d v="2000-04-04T00:00:00"/>
    <n v="117"/>
    <n v="49"/>
    <n v="3.9"/>
    <n v="1"/>
    <x v="11"/>
    <s v="L1T"/>
    <s v="LE71170492000095SGS00"/>
  </r>
  <r>
    <x v="2"/>
    <d v="2000-04-04T00:00:00"/>
    <n v="117"/>
    <n v="48"/>
    <n v="7"/>
    <n v="1"/>
    <x v="11"/>
    <s v="L1T"/>
    <s v="LE71170482000095SGS00"/>
  </r>
  <r>
    <x v="2"/>
    <d v="2000-04-04T00:00:00"/>
    <n v="117"/>
    <n v="47"/>
    <n v="25.46"/>
    <n v="0"/>
    <x v="11"/>
    <s v="L1T"/>
    <s v="LE71170472000095SGS00"/>
  </r>
  <r>
    <x v="2"/>
    <d v="2000-04-01T00:00:00"/>
    <n v="112"/>
    <n v="56"/>
    <n v="8.93"/>
    <n v="1"/>
    <x v="11"/>
    <s v="L1T"/>
    <s v="LE71120562000092EDC00"/>
  </r>
  <r>
    <x v="2"/>
    <d v="2000-04-01T00:00:00"/>
    <n v="112"/>
    <n v="55"/>
    <n v="27.68"/>
    <n v="0"/>
    <x v="11"/>
    <s v="L1T"/>
    <s v="LE71120552000092EDC00"/>
  </r>
  <r>
    <x v="2"/>
    <d v="2000-04-01T00:00:00"/>
    <n v="112"/>
    <n v="54"/>
    <n v="44.27"/>
    <n v="0"/>
    <x v="11"/>
    <s v="L1T"/>
    <s v="LE71120542000092EDC00"/>
  </r>
  <r>
    <x v="2"/>
    <d v="2000-04-01T00:00:00"/>
    <n v="112"/>
    <n v="53"/>
    <n v="15.03"/>
    <n v="1"/>
    <x v="11"/>
    <s v="L1T"/>
    <s v="LE71120532000092EDC00"/>
  </r>
  <r>
    <x v="2"/>
    <d v="2000-03-30T00:00:00"/>
    <n v="114"/>
    <n v="54"/>
    <n v="24.7"/>
    <n v="0"/>
    <x v="11"/>
    <s v="L1T"/>
    <s v="LE71140542000090SGS00"/>
  </r>
  <r>
    <x v="2"/>
    <d v="2000-03-30T00:00:00"/>
    <n v="114"/>
    <n v="53"/>
    <n v="51.84"/>
    <n v="0"/>
    <x v="11"/>
    <s v="L1T"/>
    <s v="LE71140532000090SGS00"/>
  </r>
  <r>
    <x v="2"/>
    <d v="2000-03-30T00:00:00"/>
    <n v="114"/>
    <n v="51"/>
    <n v="44.86"/>
    <n v="0"/>
    <x v="11"/>
    <s v="PR"/>
    <s v="LE71140512000090HIJ00"/>
  </r>
  <r>
    <x v="2"/>
    <d v="2000-03-30T00:00:00"/>
    <n v="114"/>
    <n v="50"/>
    <n v="47.31"/>
    <n v="0"/>
    <x v="11"/>
    <s v="PR"/>
    <s v="LE71140502000090HIJ00"/>
  </r>
  <r>
    <x v="2"/>
    <d v="2000-03-16T00:00:00"/>
    <n v="112"/>
    <n v="55"/>
    <n v="73.459999999999994"/>
    <n v="0"/>
    <x v="11"/>
    <s v="L1G"/>
    <s v="LE71120552000076SGS00"/>
  </r>
  <r>
    <x v="2"/>
    <d v="2000-03-16T00:00:00"/>
    <n v="112"/>
    <n v="54"/>
    <n v="90.17"/>
    <n v="0"/>
    <x v="11"/>
    <s v="L1T"/>
    <s v="LE71120542000076SGS00"/>
  </r>
  <r>
    <x v="2"/>
    <d v="2000-03-16T00:00:00"/>
    <n v="112"/>
    <n v="53"/>
    <n v="49.99"/>
    <n v="0"/>
    <x v="11"/>
    <s v="L1G"/>
    <s v="LE71120532000076SGS00"/>
  </r>
  <r>
    <x v="2"/>
    <d v="2000-03-14T00:00:00"/>
    <n v="114"/>
    <n v="55"/>
    <n v="26.32"/>
    <n v="0"/>
    <x v="11"/>
    <s v="L1T"/>
    <s v="LE71140552000074EDC00"/>
  </r>
  <r>
    <x v="2"/>
    <d v="2000-03-14T00:00:00"/>
    <n v="114"/>
    <n v="52"/>
    <n v="24.34"/>
    <n v="0"/>
    <x v="11"/>
    <s v="L1T"/>
    <s v="LE71140522000074EDC00"/>
  </r>
  <r>
    <x v="2"/>
    <d v="2000-03-14T00:00:00"/>
    <n v="114"/>
    <n v="51"/>
    <n v="40.299999999999997"/>
    <n v="0"/>
    <x v="11"/>
    <s v="L1T"/>
    <s v="LE71140512000074EDC00"/>
  </r>
  <r>
    <x v="2"/>
    <d v="2000-03-14T00:00:00"/>
    <n v="114"/>
    <n v="50"/>
    <n v="12.32"/>
    <n v="1"/>
    <x v="11"/>
    <s v="L1T"/>
    <s v="LE71140502000074EDC00"/>
  </r>
  <r>
    <x v="2"/>
    <d v="2000-03-09T00:00:00"/>
    <n v="111"/>
    <n v="55"/>
    <n v="3.89"/>
    <n v="1"/>
    <x v="11"/>
    <s v="L1T"/>
    <s v="LE71110552000069EDC00"/>
  </r>
  <r>
    <x v="2"/>
    <d v="2000-03-03T00:00:00"/>
    <n v="117"/>
    <n v="48"/>
    <n v="4.4400000000000004"/>
    <n v="1"/>
    <x v="11"/>
    <s v="L1T"/>
    <s v="LE71170482000063SGS00"/>
  </r>
  <r>
    <x v="2"/>
    <d v="2000-03-03T00:00:00"/>
    <n v="117"/>
    <n v="47"/>
    <n v="18.7"/>
    <n v="1"/>
    <x v="11"/>
    <s v="L1T"/>
    <s v="LE71170472000063SGS00"/>
  </r>
  <r>
    <x v="2"/>
    <d v="2000-02-27T00:00:00"/>
    <n v="114"/>
    <n v="52"/>
    <n v="82.98"/>
    <n v="0"/>
    <x v="11"/>
    <s v="L1G"/>
    <s v="LE71140522000058SGS00"/>
  </r>
  <r>
    <x v="2"/>
    <d v="2000-02-27T00:00:00"/>
    <n v="114"/>
    <n v="51"/>
    <n v="77.77"/>
    <n v="0"/>
    <x v="11"/>
    <s v="L1G"/>
    <s v="LE71140512000058SGS00"/>
  </r>
  <r>
    <x v="2"/>
    <d v="2000-02-27T00:00:00"/>
    <n v="114"/>
    <n v="50"/>
    <n v="65.66"/>
    <n v="0"/>
    <x v="11"/>
    <s v="L1G"/>
    <s v="LE71140502000058SGS00"/>
  </r>
  <r>
    <x v="2"/>
    <d v="2000-02-25T00:00:00"/>
    <n v="116"/>
    <n v="53"/>
    <n v="15.45"/>
    <n v="1"/>
    <x v="11"/>
    <s v="L1T"/>
    <s v="LE71160532000056SGS00"/>
  </r>
  <r>
    <x v="2"/>
    <d v="2000-02-25T00:00:00"/>
    <n v="116"/>
    <n v="52"/>
    <n v="22.69"/>
    <n v="0"/>
    <x v="11"/>
    <s v="L1T"/>
    <s v="LE71160522000056SGS00"/>
  </r>
  <r>
    <x v="2"/>
    <d v="2000-02-25T00:00:00"/>
    <n v="116"/>
    <n v="51"/>
    <n v="5.5"/>
    <n v="1"/>
    <x v="11"/>
    <s v="L1T"/>
    <s v="LE71160512000056SGS00"/>
  </r>
  <r>
    <x v="2"/>
    <d v="2000-02-25T00:00:00"/>
    <n v="116"/>
    <n v="50"/>
    <n v="38.6"/>
    <n v="0"/>
    <x v="11"/>
    <s v="L1T"/>
    <s v="LE71160502000056SGS00"/>
  </r>
  <r>
    <x v="2"/>
    <d v="2000-02-20T00:00:00"/>
    <n v="113"/>
    <n v="51"/>
    <n v="86.53"/>
    <n v="0"/>
    <x v="11"/>
    <s v="L1G"/>
    <s v="LE71130512000051SGS00"/>
  </r>
  <r>
    <x v="2"/>
    <d v="2000-02-13T00:00:00"/>
    <n v="112"/>
    <n v="56"/>
    <n v="11.98"/>
    <n v="1"/>
    <x v="11"/>
    <s v="L1T"/>
    <s v="LE71120562000044EDC00"/>
  </r>
  <r>
    <x v="2"/>
    <d v="2000-01-31T00:00:00"/>
    <n v="117"/>
    <n v="49"/>
    <n v="9.7899999999999991"/>
    <n v="1"/>
    <x v="11"/>
    <s v="L1T"/>
    <s v="LE71170492000031SGS00"/>
  </r>
  <r>
    <x v="2"/>
    <d v="2000-01-31T00:00:00"/>
    <n v="117"/>
    <n v="48"/>
    <n v="35.1"/>
    <n v="0"/>
    <x v="11"/>
    <s v="L1T"/>
    <s v="LE71170482000031SGS00"/>
  </r>
  <r>
    <x v="2"/>
    <d v="1999-12-04T00:00:00"/>
    <n v="111"/>
    <n v="55"/>
    <n v="11.19"/>
    <n v="1"/>
    <x v="12"/>
    <s v="L1T"/>
    <s v="LE71110551999338EDC00"/>
  </r>
  <r>
    <x v="2"/>
    <d v="1999-12-02T00:00:00"/>
    <n v="113"/>
    <n v="51"/>
    <n v="21.41"/>
    <n v="0"/>
    <x v="12"/>
    <s v="L1G"/>
    <s v="LE71130511999336EDC00"/>
  </r>
  <r>
    <x v="2"/>
    <d v="1999-11-30T00:00:00"/>
    <n v="115"/>
    <n v="52"/>
    <n v="29.61"/>
    <n v="0"/>
    <x v="12"/>
    <s v="L1T"/>
    <s v="LE71150521999334SGS00"/>
  </r>
  <r>
    <x v="2"/>
    <d v="1999-11-30T00:00:00"/>
    <n v="115"/>
    <n v="51"/>
    <n v="40.869999999999997"/>
    <n v="0"/>
    <x v="12"/>
    <s v="L1T"/>
    <s v="LE71150511999334EDC00"/>
  </r>
  <r>
    <x v="2"/>
    <d v="1999-11-28T00:00:00"/>
    <n v="117"/>
    <n v="54"/>
    <n v="35.869999999999997"/>
    <n v="0"/>
    <x v="12"/>
    <s v="L1T"/>
    <s v="LE71170541999332SGS00"/>
  </r>
  <r>
    <x v="2"/>
    <d v="1999-11-28T00:00:00"/>
    <n v="117"/>
    <n v="53"/>
    <n v="31.51"/>
    <n v="0"/>
    <x v="12"/>
    <s v="L1T"/>
    <s v="LE71170531999332SGS00"/>
  </r>
  <r>
    <x v="2"/>
    <d v="1999-11-25T00:00:00"/>
    <n v="112"/>
    <n v="56"/>
    <n v="7.74"/>
    <n v="1"/>
    <x v="12"/>
    <s v="L1T"/>
    <s v="LE71120561999329EDC00"/>
  </r>
  <r>
    <x v="2"/>
    <d v="1999-11-25T00:00:00"/>
    <n v="112"/>
    <n v="55"/>
    <n v="26.01"/>
    <n v="0"/>
    <x v="12"/>
    <s v="L1T"/>
    <s v="LE71120551999329EDC00"/>
  </r>
  <r>
    <x v="2"/>
    <d v="1999-11-25T00:00:00"/>
    <n v="112"/>
    <n v="54"/>
    <n v="67.540000000000006"/>
    <n v="0"/>
    <x v="12"/>
    <s v="L1T"/>
    <s v="LE71120541999329EDC00"/>
  </r>
  <r>
    <x v="2"/>
    <d v="1999-11-23T00:00:00"/>
    <n v="114"/>
    <n v="56"/>
    <n v="3.34"/>
    <n v="1"/>
    <x v="12"/>
    <s v="L1T"/>
    <s v="LE71140561999327SGS00"/>
  </r>
  <r>
    <x v="2"/>
    <d v="1999-11-23T00:00:00"/>
    <n v="114"/>
    <n v="55"/>
    <n v="4.74"/>
    <n v="1"/>
    <x v="12"/>
    <s v="L1T"/>
    <s v="LE71140551999327SGS00"/>
  </r>
  <r>
    <x v="2"/>
    <d v="1999-11-23T00:00:00"/>
    <n v="114"/>
    <n v="54"/>
    <n v="8.6300000000000008"/>
    <n v="1"/>
    <x v="12"/>
    <s v="L1T"/>
    <s v="LE71140541999327SGS00"/>
  </r>
  <r>
    <x v="2"/>
    <d v="1999-11-23T00:00:00"/>
    <n v="114"/>
    <n v="53"/>
    <n v="14.47"/>
    <n v="1"/>
    <x v="12"/>
    <s v="L1T"/>
    <s v="LE71140531999327SGS00"/>
  </r>
  <r>
    <x v="2"/>
    <d v="1999-11-23T00:00:00"/>
    <n v="114"/>
    <n v="52"/>
    <n v="10.08"/>
    <n v="1"/>
    <x v="12"/>
    <s v="L1T"/>
    <s v="LE71140521999327SGS00"/>
  </r>
  <r>
    <x v="2"/>
    <d v="1999-11-23T00:00:00"/>
    <n v="114"/>
    <n v="51"/>
    <n v="9.44"/>
    <n v="1"/>
    <x v="12"/>
    <s v="L1T"/>
    <s v="LE71140511999327SGS00"/>
  </r>
  <r>
    <x v="2"/>
    <d v="1999-11-23T00:00:00"/>
    <n v="114"/>
    <n v="50"/>
    <n v="12.46"/>
    <n v="1"/>
    <x v="12"/>
    <s v="L1T"/>
    <s v="LE71140501999327SGS00"/>
  </r>
  <r>
    <x v="2"/>
    <d v="1999-11-21T00:00:00"/>
    <n v="116"/>
    <n v="53"/>
    <n v="13.16"/>
    <n v="1"/>
    <x v="12"/>
    <s v="L1T"/>
    <s v="LE71160531999325SGS00"/>
  </r>
  <r>
    <x v="2"/>
    <d v="1999-11-21T00:00:00"/>
    <n v="116"/>
    <n v="48"/>
    <n v="68.97"/>
    <n v="0"/>
    <x v="12"/>
    <s v="L1T"/>
    <s v="LE71160481999325SGS00"/>
  </r>
  <r>
    <x v="2"/>
    <d v="1999-11-21T00:00:00"/>
    <n v="116"/>
    <n v="47"/>
    <n v="43.93"/>
    <n v="0"/>
    <x v="12"/>
    <s v="L1T"/>
    <s v="LE71160471999325SGS00"/>
  </r>
  <r>
    <x v="2"/>
    <d v="1999-11-19T00:00:00"/>
    <n v="118"/>
    <n v="55"/>
    <n v="77.47"/>
    <n v="0"/>
    <x v="12"/>
    <s v="L1T"/>
    <s v="LE71180551999323EDC00"/>
  </r>
  <r>
    <x v="2"/>
    <d v="1999-11-19T00:00:00"/>
    <n v="118"/>
    <n v="54"/>
    <n v="95.79"/>
    <n v="0"/>
    <x v="12"/>
    <s v="L1G"/>
    <s v="LE71180541999323EDC00"/>
  </r>
  <r>
    <x v="2"/>
    <d v="1999-11-14T00:00:00"/>
    <n v="115"/>
    <n v="53"/>
    <n v="16.02"/>
    <n v="1"/>
    <x v="12"/>
    <s v="L1T"/>
    <s v="LE71150531999318EDC00"/>
  </r>
  <r>
    <x v="2"/>
    <d v="1999-11-14T00:00:00"/>
    <n v="115"/>
    <n v="50"/>
    <n v="27.02"/>
    <n v="0"/>
    <x v="12"/>
    <s v="L1T"/>
    <s v="LE71150501999318EDC00"/>
  </r>
  <r>
    <x v="2"/>
    <d v="1999-11-14T00:00:00"/>
    <n v="115"/>
    <n v="49"/>
    <n v="17.91"/>
    <n v="1"/>
    <x v="12"/>
    <s v="L1T"/>
    <s v="LE71150491999318EDC00"/>
  </r>
  <r>
    <x v="2"/>
    <d v="1999-11-12T00:00:00"/>
    <n v="117"/>
    <n v="49"/>
    <n v="11.3"/>
    <n v="1"/>
    <x v="12"/>
    <s v="L1T"/>
    <s v="LE71170491999316EDC01"/>
  </r>
  <r>
    <x v="2"/>
    <d v="1999-11-12T00:00:00"/>
    <n v="117"/>
    <n v="48"/>
    <n v="18.59"/>
    <n v="1"/>
    <x v="12"/>
    <s v="L1T"/>
    <s v="LE71170481999316EDC01"/>
  </r>
  <r>
    <x v="2"/>
    <d v="1999-11-12T00:00:00"/>
    <n v="117"/>
    <n v="47"/>
    <n v="19.41"/>
    <n v="1"/>
    <x v="12"/>
    <s v="L1T"/>
    <s v="LE71170471999316EDC01"/>
  </r>
  <r>
    <x v="2"/>
    <d v="1999-10-31T00:00:00"/>
    <n v="113"/>
    <n v="51"/>
    <n v="25.12"/>
    <n v="0"/>
    <x v="12"/>
    <s v="L1T"/>
    <s v="LE71130511999304SGS00"/>
  </r>
  <r>
    <x v="2"/>
    <d v="1999-10-29T00:00:00"/>
    <n v="115"/>
    <n v="49"/>
    <n v="100"/>
    <n v="0"/>
    <x v="12"/>
    <s v="L1G"/>
    <s v="LE71150491999302SGS00"/>
  </r>
  <r>
    <x v="2"/>
    <d v="1999-10-29T00:00:00"/>
    <n v="115"/>
    <n v="48"/>
    <n v="74.08"/>
    <n v="0"/>
    <x v="12"/>
    <s v="L1G"/>
    <s v="LE71150481999302SGS00"/>
  </r>
  <r>
    <x v="2"/>
    <d v="1999-10-20T00:00:00"/>
    <n v="116"/>
    <n v="48"/>
    <n v="51.36"/>
    <n v="0"/>
    <x v="12"/>
    <s v="L1T"/>
    <s v="LE71160481999293SGS00"/>
  </r>
  <r>
    <x v="2"/>
    <d v="1999-10-20T00:00:00"/>
    <n v="116"/>
    <n v="47"/>
    <n v="71.599999999999994"/>
    <n v="0"/>
    <x v="12"/>
    <s v="L1T"/>
    <s v="LE71160471999293SGS00"/>
  </r>
  <r>
    <x v="2"/>
    <d v="1999-10-11T00:00:00"/>
    <n v="117"/>
    <n v="49"/>
    <n v="35.97"/>
    <n v="0"/>
    <x v="12"/>
    <s v="L1T"/>
    <s v="LE71170491999284SGS00"/>
  </r>
  <r>
    <x v="2"/>
    <d v="1999-10-11T00:00:00"/>
    <n v="117"/>
    <n v="48"/>
    <n v="27.42"/>
    <n v="0"/>
    <x v="12"/>
    <s v="L1T"/>
    <s v="LE71170481999284SGS00"/>
  </r>
  <r>
    <x v="2"/>
    <d v="1999-10-08T00:00:00"/>
    <n v="112"/>
    <n v="55"/>
    <n v="20.02"/>
    <n v="0"/>
    <x v="12"/>
    <s v="L1T"/>
    <s v="LE71120551999281SGS01"/>
  </r>
  <r>
    <x v="2"/>
    <d v="1999-10-08T00:00:00"/>
    <n v="112"/>
    <n v="54"/>
    <n v="35.409999999999997"/>
    <n v="0"/>
    <x v="12"/>
    <s v="L1T"/>
    <s v="LE71120541999281SGS01"/>
  </r>
  <r>
    <x v="2"/>
    <d v="1999-10-08T00:00:00"/>
    <n v="112"/>
    <n v="53"/>
    <n v="9.49"/>
    <n v="1"/>
    <x v="12"/>
    <s v="L1T"/>
    <s v="LE71120531999281SGS01"/>
  </r>
  <r>
    <x v="2"/>
    <d v="1999-10-06T00:00:00"/>
    <n v="114"/>
    <n v="53"/>
    <n v="16.100000000000001"/>
    <n v="1"/>
    <x v="12"/>
    <s v="L1T"/>
    <s v="LE71140531999279EDC00"/>
  </r>
  <r>
    <x v="2"/>
    <d v="1999-10-04T00:00:00"/>
    <n v="116"/>
    <n v="52"/>
    <n v="2.31"/>
    <n v="1"/>
    <x v="12"/>
    <s v="L1T"/>
    <s v="LE71160521999277SGS01"/>
  </r>
  <r>
    <x v="2"/>
    <d v="1999-10-04T00:00:00"/>
    <n v="116"/>
    <n v="51"/>
    <n v="2.7"/>
    <n v="1"/>
    <x v="12"/>
    <s v="L1T"/>
    <s v="LE71160511999277SGS00"/>
  </r>
  <r>
    <x v="2"/>
    <d v="1999-10-04T00:00:00"/>
    <n v="116"/>
    <n v="50"/>
    <n v="8.24"/>
    <n v="1"/>
    <x v="12"/>
    <s v="L1T"/>
    <s v="LE71160501999277SGS00"/>
  </r>
  <r>
    <x v="2"/>
    <d v="1999-10-04T00:00:00"/>
    <n v="116"/>
    <n v="49"/>
    <n v="21.28"/>
    <n v="0"/>
    <x v="12"/>
    <s v="L1T"/>
    <s v="LE71160491999277SGS00"/>
  </r>
  <r>
    <x v="2"/>
    <d v="1999-10-04T00:00:00"/>
    <n v="116"/>
    <n v="48"/>
    <n v="66.989999999999995"/>
    <n v="0"/>
    <x v="12"/>
    <s v="L1T"/>
    <s v="LE71160481999277SGS00"/>
  </r>
  <r>
    <x v="2"/>
    <d v="1999-10-02T00:00:00"/>
    <n v="118"/>
    <n v="55"/>
    <n v="32.47"/>
    <n v="0"/>
    <x v="12"/>
    <s v="L1T"/>
    <s v="LE71180551999275SGS00"/>
  </r>
  <r>
    <x v="2"/>
    <d v="1999-10-01T00:00:00"/>
    <n v="111"/>
    <n v="55"/>
    <n v="6.78"/>
    <n v="1"/>
    <x v="12"/>
    <s v="L1T"/>
    <s v="LE71110551999274EDC01"/>
  </r>
  <r>
    <x v="2"/>
    <d v="1999-09-29T00:00:00"/>
    <n v="113"/>
    <n v="56"/>
    <n v="2.1"/>
    <n v="1"/>
    <x v="12"/>
    <s v="L1T"/>
    <s v="LE71130561999272SGS00"/>
  </r>
  <r>
    <x v="2"/>
    <d v="1999-09-29T00:00:00"/>
    <n v="113"/>
    <n v="55"/>
    <n v="14.01"/>
    <n v="1"/>
    <x v="12"/>
    <s v="L1T"/>
    <s v="LE71130551999272SGS00"/>
  </r>
  <r>
    <x v="2"/>
    <d v="1999-09-29T00:00:00"/>
    <n v="113"/>
    <n v="54"/>
    <n v="13.71"/>
    <n v="1"/>
    <x v="12"/>
    <s v="L1T"/>
    <s v="LE71130541999272SGS00"/>
  </r>
  <r>
    <x v="2"/>
    <d v="1999-09-29T00:00:00"/>
    <n v="113"/>
    <n v="53"/>
    <n v="10.42"/>
    <n v="1"/>
    <x v="12"/>
    <s v="L1T"/>
    <s v="LE71130531999272SGS00"/>
  </r>
  <r>
    <x v="2"/>
    <d v="1999-09-29T00:00:00"/>
    <n v="113"/>
    <n v="52"/>
    <n v="24.62"/>
    <n v="0"/>
    <x v="12"/>
    <s v="L1T"/>
    <s v="LE71130521999272SGS00"/>
  </r>
  <r>
    <x v="2"/>
    <d v="1999-09-29T00:00:00"/>
    <n v="113"/>
    <n v="51"/>
    <n v="56.55"/>
    <n v="0"/>
    <x v="12"/>
    <s v="L1T"/>
    <s v="LE71130511999272SGS00"/>
  </r>
  <r>
    <x v="2"/>
    <d v="1999-09-27T00:00:00"/>
    <n v="115"/>
    <n v="56"/>
    <n v="7.89"/>
    <n v="1"/>
    <x v="12"/>
    <s v="L1T"/>
    <s v="LE71150561999270SGS01"/>
  </r>
  <r>
    <x v="2"/>
    <d v="1999-09-27T00:00:00"/>
    <n v="115"/>
    <n v="51"/>
    <n v="42.15"/>
    <n v="0"/>
    <x v="12"/>
    <s v="L1T"/>
    <s v="LE71150511999270SGS00"/>
  </r>
  <r>
    <x v="2"/>
    <d v="1999-09-27T00:00:00"/>
    <n v="115"/>
    <n v="50"/>
    <n v="24.12"/>
    <n v="0"/>
    <x v="12"/>
    <s v="L1T"/>
    <s v="LE71150501999270SGS00"/>
  </r>
  <r>
    <x v="2"/>
    <d v="1999-09-27T00:00:00"/>
    <n v="115"/>
    <n v="49"/>
    <n v="68.19"/>
    <n v="0"/>
    <x v="12"/>
    <s v="L1T"/>
    <s v="LE71150491999270SGS00"/>
  </r>
  <r>
    <x v="2"/>
    <d v="1999-09-27T00:00:00"/>
    <n v="115"/>
    <n v="48"/>
    <n v="29.99"/>
    <n v="0"/>
    <x v="12"/>
    <s v="L1G"/>
    <s v="LE71150481999270SGS00"/>
  </r>
  <r>
    <x v="2"/>
    <d v="1999-09-25T00:00:00"/>
    <n v="117"/>
    <n v="49"/>
    <n v="29.27"/>
    <n v="0"/>
    <x v="12"/>
    <s v="L1T"/>
    <s v="LE71170491999268SGS00"/>
  </r>
  <r>
    <x v="2"/>
    <d v="1999-09-22T00:00:00"/>
    <n v="112"/>
    <n v="56"/>
    <n v="12.14"/>
    <n v="1"/>
    <x v="12"/>
    <s v="L1T"/>
    <s v="LE71120561999265EDC00"/>
  </r>
  <r>
    <x v="2"/>
    <d v="1999-09-20T00:00:00"/>
    <n v="114"/>
    <n v="56"/>
    <n v="1.68"/>
    <n v="1"/>
    <x v="12"/>
    <s v="L1T"/>
    <s v="LE71140561999263SGS00"/>
  </r>
  <r>
    <x v="2"/>
    <d v="1999-09-20T00:00:00"/>
    <n v="114"/>
    <n v="55"/>
    <n v="14.34"/>
    <n v="1"/>
    <x v="12"/>
    <s v="L1T"/>
    <s v="LE71140551999263SGS00"/>
  </r>
  <r>
    <x v="2"/>
    <d v="1999-09-20T00:00:00"/>
    <n v="114"/>
    <n v="54"/>
    <n v="9.01"/>
    <n v="1"/>
    <x v="12"/>
    <s v="L1T"/>
    <s v="LE71140541999263SGS00"/>
  </r>
  <r>
    <x v="2"/>
    <d v="1999-09-20T00:00:00"/>
    <n v="114"/>
    <n v="52"/>
    <n v="8.76"/>
    <n v="1"/>
    <x v="12"/>
    <s v="L1T"/>
    <s v="LE71140521999263EDC00"/>
  </r>
  <r>
    <x v="2"/>
    <d v="1999-09-20T00:00:00"/>
    <n v="114"/>
    <n v="51"/>
    <n v="34.03"/>
    <n v="0"/>
    <x v="12"/>
    <s v="L1T"/>
    <s v="LE71140511999263EDC00"/>
  </r>
  <r>
    <x v="2"/>
    <d v="1999-09-20T00:00:00"/>
    <n v="114"/>
    <n v="50"/>
    <n v="15.71"/>
    <n v="1"/>
    <x v="12"/>
    <s v="L1T"/>
    <s v="LE71140501999263EDC00"/>
  </r>
  <r>
    <x v="2"/>
    <d v="1999-09-16T00:00:00"/>
    <n v="118"/>
    <n v="55"/>
    <n v="38.549999999999997"/>
    <n v="0"/>
    <x v="12"/>
    <s v="L1T"/>
    <s v="LE71180551999259EDC01"/>
  </r>
  <r>
    <x v="2"/>
    <d v="1999-09-16T00:00:00"/>
    <n v="118"/>
    <n v="54"/>
    <n v="0.55000000000000004"/>
    <n v="1"/>
    <x v="12"/>
    <s v="L1T"/>
    <s v="LE71180541999259EDC01"/>
  </r>
  <r>
    <x v="2"/>
    <d v="1999-09-09T00:00:00"/>
    <n v="117"/>
    <n v="55"/>
    <n v="6.45"/>
    <n v="1"/>
    <x v="12"/>
    <s v="L1T"/>
    <s v="LE71170551999252SGS00"/>
  </r>
  <r>
    <x v="2"/>
    <d v="1999-09-09T00:00:00"/>
    <n v="117"/>
    <n v="54"/>
    <n v="6.32"/>
    <n v="1"/>
    <x v="12"/>
    <s v="L1T"/>
    <s v="LE71170541999252EDC00"/>
  </r>
  <r>
    <x v="2"/>
    <d v="1999-09-09T00:00:00"/>
    <n v="117"/>
    <n v="53"/>
    <n v="4.47"/>
    <n v="1"/>
    <x v="12"/>
    <s v="L1T"/>
    <s v="LE71170531999252EDC00"/>
  </r>
  <r>
    <x v="2"/>
    <d v="1999-09-09T00:00:00"/>
    <n v="117"/>
    <n v="48"/>
    <n v="12.1"/>
    <n v="1"/>
    <x v="12"/>
    <s v="L1T"/>
    <s v="LE71170481999252EDC00"/>
  </r>
  <r>
    <x v="2"/>
    <d v="1999-09-09T00:00:00"/>
    <n v="117"/>
    <n v="47"/>
    <n v="5.89"/>
    <n v="1"/>
    <x v="12"/>
    <s v="L1T"/>
    <s v="LE71170471999252EDC00"/>
  </r>
  <r>
    <x v="2"/>
    <d v="1999-08-26T00:00:00"/>
    <n v="115"/>
    <n v="53"/>
    <n v="25.8"/>
    <n v="0"/>
    <x v="12"/>
    <s v="L1T"/>
    <s v="LE71150531999238EDC00"/>
  </r>
  <r>
    <x v="2"/>
    <d v="1999-08-26T00:00:00"/>
    <n v="115"/>
    <n v="52"/>
    <n v="14.56"/>
    <n v="1"/>
    <x v="12"/>
    <s v="L1T"/>
    <s v="LE71150521999238EDC00"/>
  </r>
  <r>
    <x v="2"/>
    <d v="1999-08-26T00:00:00"/>
    <n v="115"/>
    <n v="51"/>
    <n v="63.77"/>
    <n v="0"/>
    <x v="12"/>
    <s v="L1T"/>
    <s v="LE71150511999238EDC00"/>
  </r>
  <r>
    <x v="2"/>
    <d v="1999-08-24T00:00:00"/>
    <n v="117"/>
    <n v="49"/>
    <n v="32.28"/>
    <n v="0"/>
    <x v="12"/>
    <s v="PR"/>
    <s v="LE71170491999236SGS01"/>
  </r>
  <r>
    <x v="2"/>
    <d v="1999-08-17T00:00:00"/>
    <n v="116"/>
    <n v="53"/>
    <n v="84.06"/>
    <n v="0"/>
    <x v="12"/>
    <s v="L1G"/>
    <s v="LE71160531999229EDC00"/>
  </r>
  <r>
    <x v="2"/>
    <d v="1999-08-17T00:00:00"/>
    <n v="116"/>
    <n v="52"/>
    <n v="74.430000000000007"/>
    <n v="0"/>
    <x v="12"/>
    <s v="L1G"/>
    <s v="LE71160521999229EDC00"/>
  </r>
  <r>
    <x v="2"/>
    <d v="1999-08-17T00:00:00"/>
    <n v="116"/>
    <n v="51"/>
    <n v="44.39"/>
    <n v="0"/>
    <x v="12"/>
    <s v="L1T"/>
    <s v="LE71160511999229EDC00"/>
  </r>
  <r>
    <x v="2"/>
    <d v="1999-08-17T00:00:00"/>
    <n v="116"/>
    <n v="50"/>
    <n v="29.99"/>
    <n v="0"/>
    <x v="12"/>
    <s v="L1T"/>
    <s v="LE71160501999229EDC00"/>
  </r>
  <r>
    <x v="2"/>
    <d v="1999-08-17T00:00:00"/>
    <n v="116"/>
    <n v="49"/>
    <n v="23.29"/>
    <n v="0"/>
    <x v="12"/>
    <s v="L1T"/>
    <s v="LE71160491999229EDC00"/>
  </r>
  <r>
    <x v="2"/>
    <d v="1999-08-17T00:00:00"/>
    <n v="116"/>
    <n v="48"/>
    <n v="45.64"/>
    <n v="0"/>
    <x v="12"/>
    <s v="L1T"/>
    <s v="LE71160481999229EDC00"/>
  </r>
  <r>
    <x v="2"/>
    <d v="1999-08-14T00:00:00"/>
    <n v="111"/>
    <n v="55"/>
    <n v="78.73"/>
    <n v="0"/>
    <x v="12"/>
    <s v="L1T"/>
    <s v="LE71110551999226EDC00"/>
  </r>
  <r>
    <x v="2"/>
    <d v="1999-07-07T00:00:00"/>
    <n v="117"/>
    <n v="55"/>
    <n v="9.94"/>
    <n v="1"/>
    <x v="12"/>
    <s v="L1T"/>
    <s v="LE71170551999188EDC00"/>
  </r>
  <r>
    <x v="2"/>
    <d v="1999-07-07T00:00:00"/>
    <n v="117"/>
    <n v="54"/>
    <n v="5.68"/>
    <n v="1"/>
    <x v="12"/>
    <s v="L1T"/>
    <s v="LE71170541999188EDC00"/>
  </r>
  <r>
    <x v="2"/>
    <d v="1999-07-07T00:00:00"/>
    <n v="117"/>
    <n v="53"/>
    <n v="5.68"/>
    <n v="1"/>
    <x v="12"/>
    <s v="L1T"/>
    <s v="LE71170531999188EDC00"/>
  </r>
  <r>
    <x v="3"/>
    <d v="2015-12-31T00:00:00"/>
    <n v="112"/>
    <n v="56"/>
    <n v="37.72"/>
    <n v="0"/>
    <x v="22"/>
    <s v="L1T"/>
    <s v="LC81120562015365LGN00"/>
  </r>
  <r>
    <x v="3"/>
    <d v="2015-12-31T00:00:00"/>
    <n v="112"/>
    <n v="55"/>
    <n v="50.09"/>
    <n v="0"/>
    <x v="22"/>
    <s v="L1T"/>
    <s v="LC81120552015365LGN00"/>
  </r>
  <r>
    <x v="3"/>
    <d v="2015-12-31T00:00:00"/>
    <n v="112"/>
    <n v="54"/>
    <n v="55.28"/>
    <n v="0"/>
    <x v="22"/>
    <s v="L1T"/>
    <s v="LC81120542015365LGN00"/>
  </r>
  <r>
    <x v="3"/>
    <d v="2015-12-31T00:00:00"/>
    <n v="112"/>
    <n v="53"/>
    <n v="33.83"/>
    <n v="0"/>
    <x v="22"/>
    <s v="L1T"/>
    <s v="LC81120532015365LGN00"/>
  </r>
  <r>
    <x v="3"/>
    <d v="2015-12-29T00:00:00"/>
    <n v="114"/>
    <n v="56"/>
    <n v="58.83"/>
    <n v="0"/>
    <x v="22"/>
    <s v="L1T"/>
    <s v="LC81140562015363LGN00"/>
  </r>
  <r>
    <x v="3"/>
    <d v="2015-12-29T00:00:00"/>
    <n v="114"/>
    <n v="55"/>
    <n v="21.92"/>
    <n v="0"/>
    <x v="22"/>
    <s v="L1T"/>
    <s v="LC81140552015363LGN00"/>
  </r>
  <r>
    <x v="3"/>
    <d v="2015-12-29T00:00:00"/>
    <n v="114"/>
    <n v="54"/>
    <n v="31.62"/>
    <n v="0"/>
    <x v="22"/>
    <s v="L1T"/>
    <s v="LC81140542015363LGN00"/>
  </r>
  <r>
    <x v="3"/>
    <d v="2015-12-29T00:00:00"/>
    <n v="114"/>
    <n v="53"/>
    <n v="47.78"/>
    <n v="0"/>
    <x v="22"/>
    <s v="L1T"/>
    <s v="LC81140532015363LGN00"/>
  </r>
  <r>
    <x v="3"/>
    <d v="2015-12-29T00:00:00"/>
    <n v="114"/>
    <n v="52"/>
    <n v="25.05"/>
    <n v="0"/>
    <x v="22"/>
    <s v="L1T"/>
    <s v="LC81140522015363LGN00"/>
  </r>
  <r>
    <x v="3"/>
    <d v="2015-12-29T00:00:00"/>
    <n v="114"/>
    <n v="51"/>
    <n v="27.99"/>
    <n v="0"/>
    <x v="22"/>
    <s v="L1T"/>
    <s v="LC81140512015363LGN00"/>
  </r>
  <r>
    <x v="3"/>
    <d v="2015-12-29T00:00:00"/>
    <n v="114"/>
    <n v="50"/>
    <n v="13.92"/>
    <n v="1"/>
    <x v="22"/>
    <s v="L1T"/>
    <s v="LC81140502015363LGN00"/>
  </r>
  <r>
    <x v="3"/>
    <d v="2015-12-27T00:00:00"/>
    <n v="116"/>
    <n v="53"/>
    <n v="7.39"/>
    <n v="1"/>
    <x v="22"/>
    <s v="L1T"/>
    <s v="LC81160532015361LGN00"/>
  </r>
  <r>
    <x v="3"/>
    <d v="2015-12-27T00:00:00"/>
    <n v="116"/>
    <n v="52"/>
    <n v="0.69"/>
    <n v="1"/>
    <x v="22"/>
    <s v="L1T"/>
    <s v="LC81160522015361LGN00"/>
  </r>
  <r>
    <x v="3"/>
    <d v="2015-12-27T00:00:00"/>
    <n v="116"/>
    <n v="51"/>
    <n v="3.09"/>
    <n v="1"/>
    <x v="22"/>
    <s v="L1T"/>
    <s v="LC81160512015361LGN00"/>
  </r>
  <r>
    <x v="3"/>
    <d v="2015-12-27T00:00:00"/>
    <n v="116"/>
    <n v="50"/>
    <n v="9.58"/>
    <n v="1"/>
    <x v="22"/>
    <s v="L1T"/>
    <s v="LC81160502015361LGN00"/>
  </r>
  <r>
    <x v="3"/>
    <d v="2015-12-27T00:00:00"/>
    <n v="116"/>
    <n v="49"/>
    <n v="5.04"/>
    <n v="1"/>
    <x v="22"/>
    <s v="L1T"/>
    <s v="LC81160492015361LGN00"/>
  </r>
  <r>
    <x v="3"/>
    <d v="2015-12-27T00:00:00"/>
    <n v="116"/>
    <n v="48"/>
    <n v="1.1299999999999999"/>
    <n v="1"/>
    <x v="22"/>
    <s v="L1T"/>
    <s v="LC81160482015361LGN00"/>
  </r>
  <r>
    <x v="3"/>
    <d v="2015-12-27T00:00:00"/>
    <n v="116"/>
    <n v="47"/>
    <n v="2.79"/>
    <n v="1"/>
    <x v="22"/>
    <s v="L1T"/>
    <s v="LC81160472015361LGN00"/>
  </r>
  <r>
    <x v="3"/>
    <d v="2015-12-25T00:00:00"/>
    <n v="118"/>
    <n v="55"/>
    <n v="7.85"/>
    <n v="1"/>
    <x v="22"/>
    <s v="L1T"/>
    <s v="LC81180552015359LGN00"/>
  </r>
  <r>
    <x v="3"/>
    <d v="2015-12-25T00:00:00"/>
    <n v="118"/>
    <n v="54"/>
    <n v="9.52"/>
    <n v="1"/>
    <x v="22"/>
    <s v="L1T"/>
    <s v="LC81180542015359LGN00"/>
  </r>
  <r>
    <x v="3"/>
    <d v="2015-12-24T00:00:00"/>
    <n v="111"/>
    <n v="55"/>
    <n v="10.69"/>
    <n v="1"/>
    <x v="22"/>
    <s v="L1T"/>
    <s v="LC81110552015358LGN00"/>
  </r>
  <r>
    <x v="3"/>
    <d v="2015-12-22T00:00:00"/>
    <n v="113"/>
    <n v="56"/>
    <n v="37.299999999999997"/>
    <n v="0"/>
    <x v="22"/>
    <s v="L1T"/>
    <s v="LC81130562015356LGN00"/>
  </r>
  <r>
    <x v="3"/>
    <d v="2015-12-22T00:00:00"/>
    <n v="113"/>
    <n v="55"/>
    <n v="6.52"/>
    <n v="1"/>
    <x v="22"/>
    <s v="L1T"/>
    <s v="LC81130552015356LGN00"/>
  </r>
  <r>
    <x v="3"/>
    <d v="2015-12-22T00:00:00"/>
    <n v="113"/>
    <n v="54"/>
    <n v="25.83"/>
    <n v="0"/>
    <x v="22"/>
    <s v="L1T"/>
    <s v="LC81130542015356LGN00"/>
  </r>
  <r>
    <x v="3"/>
    <d v="2015-12-22T00:00:00"/>
    <n v="113"/>
    <n v="53"/>
    <n v="40.03"/>
    <n v="0"/>
    <x v="22"/>
    <s v="L1T"/>
    <s v="LC81130532015356LGN00"/>
  </r>
  <r>
    <x v="3"/>
    <d v="2015-12-22T00:00:00"/>
    <n v="113"/>
    <n v="52"/>
    <n v="39.64"/>
    <n v="0"/>
    <x v="22"/>
    <s v="L1T"/>
    <s v="LC81130522015356LGN00"/>
  </r>
  <r>
    <x v="3"/>
    <d v="2015-12-22T00:00:00"/>
    <n v="113"/>
    <n v="51"/>
    <n v="19.52"/>
    <n v="1"/>
    <x v="22"/>
    <s v="L1T"/>
    <s v="LC81130512015356LGN00"/>
  </r>
  <r>
    <x v="3"/>
    <d v="2015-12-20T00:00:00"/>
    <n v="115"/>
    <n v="56"/>
    <n v="50.54"/>
    <n v="0"/>
    <x v="22"/>
    <s v="L1T"/>
    <s v="LC81150562015354LGN00"/>
  </r>
  <r>
    <x v="3"/>
    <d v="2015-12-20T00:00:00"/>
    <n v="115"/>
    <n v="53"/>
    <n v="20.36"/>
    <n v="0"/>
    <x v="22"/>
    <s v="L1T"/>
    <s v="LC81150532015354LGN00"/>
  </r>
  <r>
    <x v="3"/>
    <d v="2015-12-20T00:00:00"/>
    <n v="115"/>
    <n v="52"/>
    <n v="61.14"/>
    <n v="0"/>
    <x v="22"/>
    <s v="L1T"/>
    <s v="LC81150522015354LGN00"/>
  </r>
  <r>
    <x v="3"/>
    <d v="2015-12-20T00:00:00"/>
    <n v="115"/>
    <n v="51"/>
    <n v="90.45"/>
    <n v="0"/>
    <x v="22"/>
    <s v="L1T"/>
    <s v="LC81150512015354LGN00"/>
  </r>
  <r>
    <x v="3"/>
    <d v="2015-12-20T00:00:00"/>
    <n v="115"/>
    <n v="50"/>
    <n v="81.099999999999994"/>
    <n v="0"/>
    <x v="22"/>
    <s v="L1T"/>
    <s v="LC81150502015354LGN00"/>
  </r>
  <r>
    <x v="3"/>
    <d v="2015-12-20T00:00:00"/>
    <n v="115"/>
    <n v="49"/>
    <n v="65.78"/>
    <n v="0"/>
    <x v="22"/>
    <s v="L1Gt"/>
    <s v="LC81150492015354LGN00"/>
  </r>
  <r>
    <x v="3"/>
    <d v="2015-12-20T00:00:00"/>
    <n v="115"/>
    <n v="48"/>
    <n v="64.56"/>
    <n v="0"/>
    <x v="22"/>
    <s v="L1Gt"/>
    <s v="LC81150482015354LGN00"/>
  </r>
  <r>
    <x v="3"/>
    <d v="2015-12-18T00:00:00"/>
    <n v="117"/>
    <n v="55"/>
    <n v="50.33"/>
    <n v="0"/>
    <x v="22"/>
    <s v="L1T"/>
    <s v="LC81170552015352LGN00"/>
  </r>
  <r>
    <x v="3"/>
    <d v="2015-12-18T00:00:00"/>
    <n v="117"/>
    <n v="54"/>
    <n v="42.44"/>
    <n v="0"/>
    <x v="22"/>
    <s v="L1T"/>
    <s v="LC81170542015352LGN00"/>
  </r>
  <r>
    <x v="3"/>
    <d v="2015-12-18T00:00:00"/>
    <n v="117"/>
    <n v="53"/>
    <n v="79.23"/>
    <n v="0"/>
    <x v="22"/>
    <s v="L1T"/>
    <s v="LC81170532015352LGN00"/>
  </r>
  <r>
    <x v="3"/>
    <d v="2015-12-18T00:00:00"/>
    <n v="117"/>
    <n v="49"/>
    <n v="7.54"/>
    <n v="1"/>
    <x v="22"/>
    <s v="L1T"/>
    <s v="LC81170492015352LGN00"/>
  </r>
  <r>
    <x v="3"/>
    <d v="2015-12-18T00:00:00"/>
    <n v="117"/>
    <n v="48"/>
    <n v="5.04"/>
    <n v="1"/>
    <x v="22"/>
    <s v="L1T"/>
    <s v="LC81170482015352LGN00"/>
  </r>
  <r>
    <x v="3"/>
    <d v="2015-12-18T00:00:00"/>
    <n v="117"/>
    <n v="47"/>
    <n v="40.619999999999997"/>
    <n v="0"/>
    <x v="22"/>
    <s v="L1T"/>
    <s v="LC81170472015352LGN00"/>
  </r>
  <r>
    <x v="3"/>
    <d v="2015-12-15T00:00:00"/>
    <n v="112"/>
    <n v="56"/>
    <n v="12.98"/>
    <n v="1"/>
    <x v="22"/>
    <s v="L1T"/>
    <s v="LC81120562015349LGN00"/>
  </r>
  <r>
    <x v="3"/>
    <d v="2015-12-15T00:00:00"/>
    <n v="112"/>
    <n v="55"/>
    <n v="28.99"/>
    <n v="0"/>
    <x v="22"/>
    <s v="L1T"/>
    <s v="LC81120552015349LGN00"/>
  </r>
  <r>
    <x v="3"/>
    <d v="2015-12-15T00:00:00"/>
    <n v="112"/>
    <n v="54"/>
    <n v="34.799999999999997"/>
    <n v="0"/>
    <x v="22"/>
    <s v="L1T"/>
    <s v="LC81120542015349LGN00"/>
  </r>
  <r>
    <x v="3"/>
    <d v="2015-12-15T00:00:00"/>
    <n v="112"/>
    <n v="53"/>
    <n v="54.74"/>
    <n v="0"/>
    <x v="22"/>
    <s v="L1T"/>
    <s v="LC81120532015349LGN00"/>
  </r>
  <r>
    <x v="3"/>
    <d v="2015-12-13T00:00:00"/>
    <n v="114"/>
    <n v="56"/>
    <n v="1.51"/>
    <n v="1"/>
    <x v="22"/>
    <s v="L1T"/>
    <s v="LC81140562015347LGN00"/>
  </r>
  <r>
    <x v="3"/>
    <d v="2015-12-13T00:00:00"/>
    <n v="114"/>
    <n v="55"/>
    <n v="3.06"/>
    <n v="1"/>
    <x v="22"/>
    <s v="L1T"/>
    <s v="LC81140552015347LGN00"/>
  </r>
  <r>
    <x v="3"/>
    <d v="2015-12-13T00:00:00"/>
    <n v="114"/>
    <n v="54"/>
    <n v="5.4"/>
    <n v="1"/>
    <x v="22"/>
    <s v="L1T"/>
    <s v="LC81140542015347LGN00"/>
  </r>
  <r>
    <x v="3"/>
    <d v="2015-12-13T00:00:00"/>
    <n v="114"/>
    <n v="53"/>
    <n v="38.79"/>
    <n v="0"/>
    <x v="22"/>
    <s v="L1T"/>
    <s v="LC81140532015347LGN00"/>
  </r>
  <r>
    <x v="3"/>
    <d v="2015-12-13T00:00:00"/>
    <n v="114"/>
    <n v="52"/>
    <n v="78.349999999999994"/>
    <n v="0"/>
    <x v="22"/>
    <s v="L1T"/>
    <s v="LC81140522015347LGN00"/>
  </r>
  <r>
    <x v="3"/>
    <d v="2015-12-13T00:00:00"/>
    <n v="114"/>
    <n v="51"/>
    <n v="73.180000000000007"/>
    <n v="0"/>
    <x v="22"/>
    <s v="L1Gt"/>
    <s v="LC81140512015347LGN00"/>
  </r>
  <r>
    <x v="3"/>
    <d v="2015-12-13T00:00:00"/>
    <n v="114"/>
    <n v="50"/>
    <n v="64.3"/>
    <n v="0"/>
    <x v="22"/>
    <s v="L1Gt"/>
    <s v="LC81140502015347LGN00"/>
  </r>
  <r>
    <x v="3"/>
    <d v="2015-12-11T00:00:00"/>
    <n v="116"/>
    <n v="53"/>
    <n v="11.11"/>
    <n v="1"/>
    <x v="22"/>
    <s v="L1T"/>
    <s v="LC81160532015345LGN00"/>
  </r>
  <r>
    <x v="3"/>
    <d v="2015-12-11T00:00:00"/>
    <n v="116"/>
    <n v="52"/>
    <n v="9.15"/>
    <n v="1"/>
    <x v="22"/>
    <s v="L1T"/>
    <s v="LC81160522015345LGN00"/>
  </r>
  <r>
    <x v="3"/>
    <d v="2015-12-11T00:00:00"/>
    <n v="116"/>
    <n v="51"/>
    <n v="5.19"/>
    <n v="1"/>
    <x v="22"/>
    <s v="L1T"/>
    <s v="LC81160512015345LGN00"/>
  </r>
  <r>
    <x v="3"/>
    <d v="2015-12-11T00:00:00"/>
    <n v="116"/>
    <n v="50"/>
    <n v="20.67"/>
    <n v="0"/>
    <x v="22"/>
    <s v="L1T"/>
    <s v="LC81160502015345LGN00"/>
  </r>
  <r>
    <x v="3"/>
    <d v="2015-12-11T00:00:00"/>
    <n v="116"/>
    <n v="49"/>
    <n v="32.31"/>
    <n v="0"/>
    <x v="22"/>
    <s v="L1T"/>
    <s v="LC81160492015345LGN00"/>
  </r>
  <r>
    <x v="3"/>
    <d v="2015-12-11T00:00:00"/>
    <n v="116"/>
    <n v="48"/>
    <n v="57.64"/>
    <n v="0"/>
    <x v="22"/>
    <s v="L1T"/>
    <s v="LC81160482015345LGN00"/>
  </r>
  <r>
    <x v="3"/>
    <d v="2015-12-11T00:00:00"/>
    <n v="116"/>
    <n v="47"/>
    <n v="68.59"/>
    <n v="0"/>
    <x v="22"/>
    <s v="L1T"/>
    <s v="LC81160472015345LGN00"/>
  </r>
  <r>
    <x v="3"/>
    <d v="2015-12-09T00:00:00"/>
    <n v="118"/>
    <n v="55"/>
    <n v="23.58"/>
    <n v="0"/>
    <x v="22"/>
    <s v="L1T"/>
    <s v="LC81180552015343LGN00"/>
  </r>
  <r>
    <x v="3"/>
    <d v="2015-12-09T00:00:00"/>
    <n v="118"/>
    <n v="54"/>
    <n v="10.31"/>
    <n v="1"/>
    <x v="22"/>
    <s v="L1T"/>
    <s v="LC81180542015343LGN00"/>
  </r>
  <r>
    <x v="3"/>
    <d v="2015-12-08T00:00:00"/>
    <n v="111"/>
    <n v="55"/>
    <n v="33.31"/>
    <n v="0"/>
    <x v="22"/>
    <s v="L1T"/>
    <s v="LC81110552015342LGN00"/>
  </r>
  <r>
    <x v="3"/>
    <d v="2015-12-06T00:00:00"/>
    <n v="113"/>
    <n v="56"/>
    <n v="23.7"/>
    <n v="0"/>
    <x v="22"/>
    <s v="L1T"/>
    <s v="LC81130562015340LGN00"/>
  </r>
  <r>
    <x v="3"/>
    <d v="2015-12-06T00:00:00"/>
    <n v="113"/>
    <n v="55"/>
    <n v="11.39"/>
    <n v="1"/>
    <x v="22"/>
    <s v="L1T"/>
    <s v="LC81130552015340LGN00"/>
  </r>
  <r>
    <x v="3"/>
    <d v="2015-12-06T00:00:00"/>
    <n v="113"/>
    <n v="54"/>
    <n v="9.17"/>
    <n v="1"/>
    <x v="22"/>
    <s v="L1T"/>
    <s v="LC81130542015340LGN00"/>
  </r>
  <r>
    <x v="3"/>
    <d v="2015-12-06T00:00:00"/>
    <n v="113"/>
    <n v="53"/>
    <n v="46.26"/>
    <n v="0"/>
    <x v="22"/>
    <s v="L1T"/>
    <s v="LC81130532015340LGN00"/>
  </r>
  <r>
    <x v="3"/>
    <d v="2015-12-06T00:00:00"/>
    <n v="113"/>
    <n v="52"/>
    <n v="42.37"/>
    <n v="0"/>
    <x v="22"/>
    <s v="L1T"/>
    <s v="LC81130522015340LGN00"/>
  </r>
  <r>
    <x v="3"/>
    <d v="2015-12-06T00:00:00"/>
    <n v="113"/>
    <n v="51"/>
    <n v="16.399999999999999"/>
    <n v="1"/>
    <x v="22"/>
    <s v="L1T"/>
    <s v="LC81130512015340LGN00"/>
  </r>
  <r>
    <x v="3"/>
    <d v="2015-12-04T00:00:00"/>
    <n v="115"/>
    <n v="56"/>
    <n v="3.88"/>
    <n v="1"/>
    <x v="22"/>
    <s v="L1T"/>
    <s v="LC81150562015338LGN00"/>
  </r>
  <r>
    <x v="3"/>
    <d v="2015-12-04T00:00:00"/>
    <n v="115"/>
    <n v="53"/>
    <n v="2.0099999999999998"/>
    <n v="1"/>
    <x v="22"/>
    <s v="L1T"/>
    <s v="LC81150532015338LGN00"/>
  </r>
  <r>
    <x v="3"/>
    <d v="2015-12-04T00:00:00"/>
    <n v="115"/>
    <n v="52"/>
    <n v="29.53"/>
    <n v="0"/>
    <x v="22"/>
    <s v="L1T"/>
    <s v="LC81150522015338LGN00"/>
  </r>
  <r>
    <x v="3"/>
    <d v="2015-12-04T00:00:00"/>
    <n v="115"/>
    <n v="51"/>
    <n v="50.57"/>
    <n v="0"/>
    <x v="22"/>
    <s v="L1T"/>
    <s v="LC81150512015338LGN00"/>
  </r>
  <r>
    <x v="3"/>
    <d v="2015-12-04T00:00:00"/>
    <n v="115"/>
    <n v="50"/>
    <n v="26.41"/>
    <n v="0"/>
    <x v="22"/>
    <s v="L1T"/>
    <s v="LC81150502015338LGN00"/>
  </r>
  <r>
    <x v="3"/>
    <d v="2015-12-04T00:00:00"/>
    <n v="115"/>
    <n v="49"/>
    <n v="14.6"/>
    <n v="1"/>
    <x v="22"/>
    <s v="L1T"/>
    <s v="LC81150492015338LGN00"/>
  </r>
  <r>
    <x v="3"/>
    <d v="2015-12-04T00:00:00"/>
    <n v="115"/>
    <n v="48"/>
    <n v="41.71"/>
    <n v="0"/>
    <x v="22"/>
    <s v="L1T"/>
    <s v="LC81150482015338LGN00"/>
  </r>
  <r>
    <x v="3"/>
    <d v="2015-12-02T00:00:00"/>
    <n v="117"/>
    <n v="55"/>
    <n v="15.56"/>
    <n v="1"/>
    <x v="22"/>
    <s v="L1T"/>
    <s v="LC81170552015336LGN00"/>
  </r>
  <r>
    <x v="3"/>
    <d v="2015-12-02T00:00:00"/>
    <n v="117"/>
    <n v="54"/>
    <n v="48.2"/>
    <n v="0"/>
    <x v="22"/>
    <s v="L1T"/>
    <s v="LC81170542015336LGN00"/>
  </r>
  <r>
    <x v="3"/>
    <d v="2015-12-02T00:00:00"/>
    <n v="117"/>
    <n v="53"/>
    <n v="8.81"/>
    <n v="1"/>
    <x v="22"/>
    <s v="L1T"/>
    <s v="LC81170532015336LGN00"/>
  </r>
  <r>
    <x v="3"/>
    <d v="2015-12-02T00:00:00"/>
    <n v="117"/>
    <n v="49"/>
    <n v="1.67"/>
    <n v="1"/>
    <x v="22"/>
    <s v="L1T"/>
    <s v="LC81170492015336LGN00"/>
  </r>
  <r>
    <x v="3"/>
    <d v="2015-12-02T00:00:00"/>
    <n v="117"/>
    <n v="48"/>
    <n v="7.8"/>
    <n v="1"/>
    <x v="22"/>
    <s v="L1T"/>
    <s v="LC81170482015336LGN00"/>
  </r>
  <r>
    <x v="3"/>
    <d v="2015-12-02T00:00:00"/>
    <n v="117"/>
    <n v="47"/>
    <n v="31.14"/>
    <n v="0"/>
    <x v="22"/>
    <s v="L1T"/>
    <s v="LC81170472015336LGN00"/>
  </r>
  <r>
    <x v="3"/>
    <d v="2015-11-29T00:00:00"/>
    <n v="112"/>
    <n v="56"/>
    <n v="27.34"/>
    <n v="0"/>
    <x v="22"/>
    <s v="L1T"/>
    <s v="LC81120562015333LGN00"/>
  </r>
  <r>
    <x v="3"/>
    <d v="2015-11-29T00:00:00"/>
    <n v="112"/>
    <n v="55"/>
    <n v="24.93"/>
    <n v="0"/>
    <x v="22"/>
    <s v="L1T"/>
    <s v="LC81120552015333LGN00"/>
  </r>
  <r>
    <x v="3"/>
    <d v="2015-11-29T00:00:00"/>
    <n v="112"/>
    <n v="54"/>
    <n v="35.51"/>
    <n v="0"/>
    <x v="22"/>
    <s v="L1T"/>
    <s v="LC81120542015333LGN00"/>
  </r>
  <r>
    <x v="3"/>
    <d v="2015-11-29T00:00:00"/>
    <n v="112"/>
    <n v="53"/>
    <n v="30.25"/>
    <n v="0"/>
    <x v="22"/>
    <s v="L1T"/>
    <s v="LC81120532015333LGN00"/>
  </r>
  <r>
    <x v="3"/>
    <d v="2015-11-27T00:00:00"/>
    <n v="114"/>
    <n v="56"/>
    <n v="14.56"/>
    <n v="1"/>
    <x v="22"/>
    <s v="L1T"/>
    <s v="LC81140562015331LGN01"/>
  </r>
  <r>
    <x v="3"/>
    <d v="2015-11-27T00:00:00"/>
    <n v="114"/>
    <n v="55"/>
    <n v="15.66"/>
    <n v="1"/>
    <x v="22"/>
    <s v="L1T"/>
    <s v="LC81140552015331LGN01"/>
  </r>
  <r>
    <x v="3"/>
    <d v="2015-11-27T00:00:00"/>
    <n v="114"/>
    <n v="54"/>
    <n v="14.08"/>
    <n v="1"/>
    <x v="22"/>
    <s v="L1T"/>
    <s v="LC81140542015331LGN01"/>
  </r>
  <r>
    <x v="3"/>
    <d v="2015-11-27T00:00:00"/>
    <n v="114"/>
    <n v="53"/>
    <n v="11.65"/>
    <n v="1"/>
    <x v="22"/>
    <s v="L1T"/>
    <s v="LC81140532015331LGN01"/>
  </r>
  <r>
    <x v="3"/>
    <d v="2015-11-27T00:00:00"/>
    <n v="114"/>
    <n v="52"/>
    <n v="10.67"/>
    <n v="1"/>
    <x v="22"/>
    <s v="L1T"/>
    <s v="LC81140522015331LGN01"/>
  </r>
  <r>
    <x v="3"/>
    <d v="2015-11-27T00:00:00"/>
    <n v="114"/>
    <n v="51"/>
    <n v="13.17"/>
    <n v="1"/>
    <x v="22"/>
    <s v="L1T"/>
    <s v="LC81140512015331LGN01"/>
  </r>
  <r>
    <x v="3"/>
    <d v="2015-11-27T00:00:00"/>
    <n v="114"/>
    <n v="50"/>
    <n v="9.9700000000000006"/>
    <n v="1"/>
    <x v="22"/>
    <s v="L1T"/>
    <s v="LC81140502015331LGN01"/>
  </r>
  <r>
    <x v="3"/>
    <d v="2015-11-25T00:00:00"/>
    <n v="116"/>
    <n v="53"/>
    <n v="10.85"/>
    <n v="1"/>
    <x v="22"/>
    <s v="L1T"/>
    <s v="LC81160532015329LGN00"/>
  </r>
  <r>
    <x v="3"/>
    <d v="2015-11-25T00:00:00"/>
    <n v="116"/>
    <n v="52"/>
    <n v="21.92"/>
    <n v="0"/>
    <x v="22"/>
    <s v="L1T"/>
    <s v="LC81160522015329LGN00"/>
  </r>
  <r>
    <x v="3"/>
    <d v="2015-11-25T00:00:00"/>
    <n v="116"/>
    <n v="51"/>
    <n v="66.55"/>
    <n v="0"/>
    <x v="22"/>
    <s v="L1T"/>
    <s v="LC81160512015329LGN00"/>
  </r>
  <r>
    <x v="3"/>
    <d v="2015-11-25T00:00:00"/>
    <n v="116"/>
    <n v="50"/>
    <n v="51.5"/>
    <n v="0"/>
    <x v="22"/>
    <s v="L1T"/>
    <s v="LC81160502015329LGN00"/>
  </r>
  <r>
    <x v="3"/>
    <d v="2015-11-25T00:00:00"/>
    <n v="116"/>
    <n v="49"/>
    <n v="34.78"/>
    <n v="0"/>
    <x v="22"/>
    <s v="L1T"/>
    <s v="LC81160492015329LGN00"/>
  </r>
  <r>
    <x v="3"/>
    <d v="2015-11-25T00:00:00"/>
    <n v="116"/>
    <n v="48"/>
    <n v="52.27"/>
    <n v="0"/>
    <x v="22"/>
    <s v="L1T"/>
    <s v="LC81160482015329LGN00"/>
  </r>
  <r>
    <x v="3"/>
    <d v="2015-11-25T00:00:00"/>
    <n v="116"/>
    <n v="47"/>
    <n v="15.63"/>
    <n v="1"/>
    <x v="22"/>
    <s v="L1T"/>
    <s v="LC81160472015329LGN00"/>
  </r>
  <r>
    <x v="3"/>
    <d v="2015-11-23T00:00:00"/>
    <n v="118"/>
    <n v="55"/>
    <n v="36.75"/>
    <n v="0"/>
    <x v="22"/>
    <s v="L1T"/>
    <s v="LC81180552015327LGN00"/>
  </r>
  <r>
    <x v="3"/>
    <d v="2015-11-23T00:00:00"/>
    <n v="118"/>
    <n v="54"/>
    <n v="8.56"/>
    <n v="1"/>
    <x v="22"/>
    <s v="L1T"/>
    <s v="LC81180542015327LGN00"/>
  </r>
  <r>
    <x v="3"/>
    <d v="2015-11-22T00:00:00"/>
    <n v="111"/>
    <n v="55"/>
    <n v="45.71"/>
    <n v="0"/>
    <x v="22"/>
    <s v="L1Gt"/>
    <s v="LC81110552015326LGN00"/>
  </r>
  <r>
    <x v="3"/>
    <d v="2015-11-20T00:00:00"/>
    <n v="113"/>
    <n v="56"/>
    <n v="31.36"/>
    <n v="0"/>
    <x v="22"/>
    <s v="L1T"/>
    <s v="LC81130562015324LGN00"/>
  </r>
  <r>
    <x v="3"/>
    <d v="2015-11-20T00:00:00"/>
    <n v="113"/>
    <n v="55"/>
    <n v="16.04"/>
    <n v="1"/>
    <x v="22"/>
    <s v="L1T"/>
    <s v="LC81130552015324LGN00"/>
  </r>
  <r>
    <x v="3"/>
    <d v="2015-11-20T00:00:00"/>
    <n v="113"/>
    <n v="54"/>
    <n v="9.31"/>
    <n v="1"/>
    <x v="22"/>
    <s v="L1T"/>
    <s v="LC81130542015324LGN00"/>
  </r>
  <r>
    <x v="3"/>
    <d v="2015-11-20T00:00:00"/>
    <n v="113"/>
    <n v="53"/>
    <n v="18.34"/>
    <n v="1"/>
    <x v="22"/>
    <s v="L1T"/>
    <s v="LC81130532015324LGN00"/>
  </r>
  <r>
    <x v="3"/>
    <d v="2015-11-20T00:00:00"/>
    <n v="113"/>
    <n v="52"/>
    <n v="21.65"/>
    <n v="0"/>
    <x v="22"/>
    <s v="L1T"/>
    <s v="LC81130522015324LGN00"/>
  </r>
  <r>
    <x v="3"/>
    <d v="2015-11-20T00:00:00"/>
    <n v="113"/>
    <n v="51"/>
    <n v="13.11"/>
    <n v="1"/>
    <x v="22"/>
    <s v="L1T"/>
    <s v="LC81130512015324LGN00"/>
  </r>
  <r>
    <x v="3"/>
    <d v="2015-11-18T00:00:00"/>
    <n v="115"/>
    <n v="56"/>
    <n v="51.89"/>
    <n v="0"/>
    <x v="22"/>
    <s v="L1T"/>
    <s v="LC81150562015322LGN00"/>
  </r>
  <r>
    <x v="3"/>
    <d v="2015-11-18T00:00:00"/>
    <n v="115"/>
    <n v="53"/>
    <n v="6.13"/>
    <n v="1"/>
    <x v="22"/>
    <s v="L1T"/>
    <s v="LC81150532015322LGN00"/>
  </r>
  <r>
    <x v="3"/>
    <d v="2015-11-18T00:00:00"/>
    <n v="115"/>
    <n v="52"/>
    <n v="9.44"/>
    <n v="1"/>
    <x v="22"/>
    <s v="L1T"/>
    <s v="LC81150522015322LGN00"/>
  </r>
  <r>
    <x v="3"/>
    <d v="2015-11-18T00:00:00"/>
    <n v="115"/>
    <n v="51"/>
    <n v="18.12"/>
    <n v="1"/>
    <x v="22"/>
    <s v="L1T"/>
    <s v="LC81150512015322LGN00"/>
  </r>
  <r>
    <x v="3"/>
    <d v="2015-11-18T00:00:00"/>
    <n v="115"/>
    <n v="50"/>
    <n v="17.91"/>
    <n v="1"/>
    <x v="22"/>
    <s v="L1T"/>
    <s v="LC81150502015322LGN00"/>
  </r>
  <r>
    <x v="3"/>
    <d v="2015-11-18T00:00:00"/>
    <n v="115"/>
    <n v="49"/>
    <n v="12.12"/>
    <n v="1"/>
    <x v="22"/>
    <s v="L1T"/>
    <s v="LC81150492015322LGN00"/>
  </r>
  <r>
    <x v="3"/>
    <d v="2015-11-18T00:00:00"/>
    <n v="115"/>
    <n v="48"/>
    <n v="11.76"/>
    <n v="1"/>
    <x v="22"/>
    <s v="L1T"/>
    <s v="LC81150482015322LGN00"/>
  </r>
  <r>
    <x v="3"/>
    <d v="2015-11-16T00:00:00"/>
    <n v="117"/>
    <n v="55"/>
    <n v="43.31"/>
    <n v="0"/>
    <x v="22"/>
    <s v="L1T"/>
    <s v="LC81170552015320LGN00"/>
  </r>
  <r>
    <x v="3"/>
    <d v="2015-11-16T00:00:00"/>
    <n v="117"/>
    <n v="54"/>
    <n v="12.6"/>
    <n v="1"/>
    <x v="22"/>
    <s v="L1T"/>
    <s v="LC81170542015320LGN00"/>
  </r>
  <r>
    <x v="3"/>
    <d v="2015-11-16T00:00:00"/>
    <n v="117"/>
    <n v="53"/>
    <n v="7.08"/>
    <n v="1"/>
    <x v="22"/>
    <s v="L1T"/>
    <s v="LC81170532015320LGN00"/>
  </r>
  <r>
    <x v="3"/>
    <d v="2015-11-16T00:00:00"/>
    <n v="117"/>
    <n v="49"/>
    <n v="1.92"/>
    <n v="1"/>
    <x v="22"/>
    <s v="L1T"/>
    <s v="LC81170492015320LGN00"/>
  </r>
  <r>
    <x v="3"/>
    <d v="2015-11-16T00:00:00"/>
    <n v="117"/>
    <n v="48"/>
    <n v="0.2"/>
    <n v="1"/>
    <x v="22"/>
    <s v="L1T"/>
    <s v="LC81170482015320LGN00"/>
  </r>
  <r>
    <x v="3"/>
    <d v="2015-11-16T00:00:00"/>
    <n v="117"/>
    <n v="47"/>
    <n v="0.97"/>
    <n v="1"/>
    <x v="22"/>
    <s v="L1T"/>
    <s v="LC81170472015320LGN00"/>
  </r>
  <r>
    <x v="3"/>
    <d v="2015-11-13T00:00:00"/>
    <n v="112"/>
    <n v="56"/>
    <n v="65.45"/>
    <n v="0"/>
    <x v="22"/>
    <s v="L1T"/>
    <s v="LC81120562015317LGN00"/>
  </r>
  <r>
    <x v="3"/>
    <d v="2015-11-13T00:00:00"/>
    <n v="112"/>
    <n v="55"/>
    <n v="62.12"/>
    <n v="0"/>
    <x v="22"/>
    <s v="L1T"/>
    <s v="LC81120552015317LGN00"/>
  </r>
  <r>
    <x v="3"/>
    <d v="2015-11-13T00:00:00"/>
    <n v="112"/>
    <n v="54"/>
    <n v="41.03"/>
    <n v="0"/>
    <x v="22"/>
    <s v="L1T"/>
    <s v="LC81120542015317LGN00"/>
  </r>
  <r>
    <x v="3"/>
    <d v="2015-11-13T00:00:00"/>
    <n v="112"/>
    <n v="53"/>
    <n v="22.99"/>
    <n v="0"/>
    <x v="22"/>
    <s v="L1T"/>
    <s v="LC81120532015317LGN00"/>
  </r>
  <r>
    <x v="3"/>
    <d v="2015-11-11T00:00:00"/>
    <n v="114"/>
    <n v="56"/>
    <n v="20.350000000000001"/>
    <n v="0"/>
    <x v="22"/>
    <s v="L1T"/>
    <s v="LC81140562015315LGN00"/>
  </r>
  <r>
    <x v="3"/>
    <d v="2015-11-11T00:00:00"/>
    <n v="114"/>
    <n v="55"/>
    <n v="6.52"/>
    <n v="1"/>
    <x v="22"/>
    <s v="L1T"/>
    <s v="LC81140552015315LGN00"/>
  </r>
  <r>
    <x v="3"/>
    <d v="2015-11-11T00:00:00"/>
    <n v="114"/>
    <n v="54"/>
    <n v="13.59"/>
    <n v="1"/>
    <x v="22"/>
    <s v="L1T"/>
    <s v="LC81140542015315LGN00"/>
  </r>
  <r>
    <x v="3"/>
    <d v="2015-11-11T00:00:00"/>
    <n v="114"/>
    <n v="53"/>
    <n v="27.73"/>
    <n v="0"/>
    <x v="22"/>
    <s v="L1T"/>
    <s v="LC81140532015315LGN00"/>
  </r>
  <r>
    <x v="3"/>
    <d v="2015-11-11T00:00:00"/>
    <n v="114"/>
    <n v="52"/>
    <n v="18.79"/>
    <n v="1"/>
    <x v="22"/>
    <s v="L1T"/>
    <s v="LC81140522015315LGN00"/>
  </r>
  <r>
    <x v="3"/>
    <d v="2015-11-11T00:00:00"/>
    <n v="114"/>
    <n v="51"/>
    <n v="30.99"/>
    <n v="0"/>
    <x v="22"/>
    <s v="L1T"/>
    <s v="LC81140512015315LGN00"/>
  </r>
  <r>
    <x v="3"/>
    <d v="2015-11-11T00:00:00"/>
    <n v="114"/>
    <n v="50"/>
    <n v="27.27"/>
    <n v="0"/>
    <x v="22"/>
    <s v="L1T"/>
    <s v="LC81140502015315LGN00"/>
  </r>
  <r>
    <x v="3"/>
    <d v="2015-11-09T00:00:00"/>
    <n v="116"/>
    <n v="53"/>
    <n v="39.96"/>
    <n v="0"/>
    <x v="22"/>
    <s v="L1T"/>
    <s v="LC81160532015313LGN00"/>
  </r>
  <r>
    <x v="3"/>
    <d v="2015-11-09T00:00:00"/>
    <n v="116"/>
    <n v="52"/>
    <n v="2.93"/>
    <n v="1"/>
    <x v="22"/>
    <s v="L1T"/>
    <s v="LC81160522015313LGN00"/>
  </r>
  <r>
    <x v="3"/>
    <d v="2015-11-09T00:00:00"/>
    <n v="116"/>
    <n v="51"/>
    <n v="29"/>
    <n v="0"/>
    <x v="22"/>
    <s v="L1T"/>
    <s v="LC81160512015313LGN00"/>
  </r>
  <r>
    <x v="3"/>
    <d v="2015-11-09T00:00:00"/>
    <n v="116"/>
    <n v="50"/>
    <n v="47.09"/>
    <n v="0"/>
    <x v="22"/>
    <s v="L1T"/>
    <s v="LC81160502015313LGN00"/>
  </r>
  <r>
    <x v="3"/>
    <d v="2015-11-09T00:00:00"/>
    <n v="116"/>
    <n v="49"/>
    <n v="19.3"/>
    <n v="1"/>
    <x v="22"/>
    <s v="L1T"/>
    <s v="LC81160492015313LGN00"/>
  </r>
  <r>
    <x v="3"/>
    <d v="2015-11-09T00:00:00"/>
    <n v="116"/>
    <n v="48"/>
    <n v="5.24"/>
    <n v="1"/>
    <x v="22"/>
    <s v="L1T"/>
    <s v="LC81160482015313LGN00"/>
  </r>
  <r>
    <x v="3"/>
    <d v="2015-11-09T00:00:00"/>
    <n v="116"/>
    <n v="47"/>
    <n v="9.11"/>
    <n v="1"/>
    <x v="22"/>
    <s v="L1T"/>
    <s v="LC81160472015313LGN00"/>
  </r>
  <r>
    <x v="3"/>
    <d v="2015-11-07T00:00:00"/>
    <n v="118"/>
    <n v="55"/>
    <n v="5.14"/>
    <n v="1"/>
    <x v="22"/>
    <s v="L1T"/>
    <s v="LC81180552015311LGN00"/>
  </r>
  <r>
    <x v="3"/>
    <d v="2015-11-07T00:00:00"/>
    <n v="118"/>
    <n v="54"/>
    <n v="13.77"/>
    <n v="1"/>
    <x v="22"/>
    <s v="L1T"/>
    <s v="LC81180542015311LGN00"/>
  </r>
  <r>
    <x v="3"/>
    <d v="2015-11-06T00:00:00"/>
    <n v="111"/>
    <n v="55"/>
    <n v="67.13"/>
    <n v="0"/>
    <x v="22"/>
    <s v="L1Gt"/>
    <s v="LC81110552015310LGN00"/>
  </r>
  <r>
    <x v="3"/>
    <d v="2015-11-04T00:00:00"/>
    <n v="113"/>
    <n v="56"/>
    <n v="4.37"/>
    <n v="1"/>
    <x v="22"/>
    <s v="L1T"/>
    <s v="LC81130562015308LGN00"/>
  </r>
  <r>
    <x v="3"/>
    <d v="2015-11-04T00:00:00"/>
    <n v="113"/>
    <n v="55"/>
    <n v="12.41"/>
    <n v="1"/>
    <x v="22"/>
    <s v="L1T"/>
    <s v="LC81130552015308LGN00"/>
  </r>
  <r>
    <x v="3"/>
    <d v="2015-11-04T00:00:00"/>
    <n v="113"/>
    <n v="54"/>
    <n v="42.35"/>
    <n v="0"/>
    <x v="22"/>
    <s v="L1T"/>
    <s v="LC81130542015308LGN00"/>
  </r>
  <r>
    <x v="3"/>
    <d v="2015-11-04T00:00:00"/>
    <n v="113"/>
    <n v="53"/>
    <n v="69.739999999999995"/>
    <n v="0"/>
    <x v="22"/>
    <s v="L1T"/>
    <s v="LC81130532015308LGN00"/>
  </r>
  <r>
    <x v="3"/>
    <d v="2015-11-04T00:00:00"/>
    <n v="113"/>
    <n v="52"/>
    <n v="37.020000000000003"/>
    <n v="0"/>
    <x v="22"/>
    <s v="L1T"/>
    <s v="LC81130522015308LGN00"/>
  </r>
  <r>
    <x v="3"/>
    <d v="2015-11-04T00:00:00"/>
    <n v="113"/>
    <n v="51"/>
    <n v="27.41"/>
    <n v="0"/>
    <x v="22"/>
    <s v="L1T"/>
    <s v="LC81130512015308LGN00"/>
  </r>
  <r>
    <x v="3"/>
    <d v="2015-11-02T00:00:00"/>
    <n v="115"/>
    <n v="56"/>
    <n v="75.52"/>
    <n v="0"/>
    <x v="22"/>
    <s v="L1T"/>
    <s v="LC81150562015306LGN01"/>
  </r>
  <r>
    <x v="3"/>
    <d v="2015-11-02T00:00:00"/>
    <n v="115"/>
    <n v="53"/>
    <n v="31.95"/>
    <n v="0"/>
    <x v="22"/>
    <s v="L1T"/>
    <s v="LC81150532015306LGN01"/>
  </r>
  <r>
    <x v="3"/>
    <d v="2015-11-02T00:00:00"/>
    <n v="115"/>
    <n v="52"/>
    <n v="19.86"/>
    <n v="1"/>
    <x v="22"/>
    <s v="L1T"/>
    <s v="LC81150522015306LGN01"/>
  </r>
  <r>
    <x v="3"/>
    <d v="2015-11-02T00:00:00"/>
    <n v="115"/>
    <n v="51"/>
    <n v="14.66"/>
    <n v="1"/>
    <x v="22"/>
    <s v="L1T"/>
    <s v="LC81150512015306LGN01"/>
  </r>
  <r>
    <x v="3"/>
    <d v="2015-11-02T00:00:00"/>
    <n v="115"/>
    <n v="50"/>
    <n v="46.63"/>
    <n v="0"/>
    <x v="22"/>
    <s v="L1T"/>
    <s v="LC81150502015306LGN01"/>
  </r>
  <r>
    <x v="3"/>
    <d v="2015-11-02T00:00:00"/>
    <n v="115"/>
    <n v="49"/>
    <n v="36.590000000000003"/>
    <n v="0"/>
    <x v="22"/>
    <s v="L1T"/>
    <s v="LC81150492015306LGN01"/>
  </r>
  <r>
    <x v="3"/>
    <d v="2015-11-02T00:00:00"/>
    <n v="115"/>
    <n v="48"/>
    <n v="32.92"/>
    <n v="0"/>
    <x v="22"/>
    <s v="L1T"/>
    <s v="LC81150482015306LGN01"/>
  </r>
  <r>
    <x v="3"/>
    <d v="2015-10-31T00:00:00"/>
    <n v="117"/>
    <n v="55"/>
    <n v="19.739999999999998"/>
    <n v="1"/>
    <x v="22"/>
    <s v="L1T"/>
    <s v="LC81170552015304LGN00"/>
  </r>
  <r>
    <x v="3"/>
    <d v="2015-10-31T00:00:00"/>
    <n v="117"/>
    <n v="54"/>
    <n v="43.69"/>
    <n v="0"/>
    <x v="22"/>
    <s v="L1T"/>
    <s v="LC81170542015304LGN00"/>
  </r>
  <r>
    <x v="3"/>
    <d v="2015-10-31T00:00:00"/>
    <n v="117"/>
    <n v="53"/>
    <n v="29.47"/>
    <n v="0"/>
    <x v="22"/>
    <s v="L1T"/>
    <s v="LC81170532015304LGN00"/>
  </r>
  <r>
    <x v="3"/>
    <d v="2015-10-31T00:00:00"/>
    <n v="117"/>
    <n v="49"/>
    <n v="4.57"/>
    <n v="1"/>
    <x v="22"/>
    <s v="L1T"/>
    <s v="LC81170492015304LGN00"/>
  </r>
  <r>
    <x v="3"/>
    <d v="2015-10-31T00:00:00"/>
    <n v="117"/>
    <n v="48"/>
    <n v="0.32"/>
    <n v="1"/>
    <x v="22"/>
    <s v="L1T"/>
    <s v="LC81170482015304LGN00"/>
  </r>
  <r>
    <x v="3"/>
    <d v="2015-10-31T00:00:00"/>
    <n v="117"/>
    <n v="47"/>
    <n v="11.78"/>
    <n v="1"/>
    <x v="22"/>
    <s v="L1T"/>
    <s v="LC81170472015304LGN00"/>
  </r>
  <r>
    <x v="3"/>
    <d v="2015-10-28T00:00:00"/>
    <n v="112"/>
    <n v="56"/>
    <n v="48.33"/>
    <n v="0"/>
    <x v="22"/>
    <s v="L1T"/>
    <s v="LC81120562015301LGN00"/>
  </r>
  <r>
    <x v="3"/>
    <d v="2015-10-28T00:00:00"/>
    <n v="112"/>
    <n v="55"/>
    <n v="55.3"/>
    <n v="0"/>
    <x v="22"/>
    <s v="L1T"/>
    <s v="LC81120552015301LGN00"/>
  </r>
  <r>
    <x v="3"/>
    <d v="2015-10-28T00:00:00"/>
    <n v="112"/>
    <n v="54"/>
    <n v="33.69"/>
    <n v="0"/>
    <x v="22"/>
    <s v="L1T"/>
    <s v="LC81120542015301LGN00"/>
  </r>
  <r>
    <x v="3"/>
    <d v="2015-10-28T00:00:00"/>
    <n v="112"/>
    <n v="53"/>
    <n v="23.87"/>
    <n v="0"/>
    <x v="22"/>
    <s v="L1T"/>
    <s v="LC81120532015301LGN00"/>
  </r>
  <r>
    <x v="3"/>
    <d v="2015-10-26T00:00:00"/>
    <n v="114"/>
    <n v="56"/>
    <n v="5.91"/>
    <n v="1"/>
    <x v="22"/>
    <s v="L1T"/>
    <s v="LC81140562015299LGN00"/>
  </r>
  <r>
    <x v="3"/>
    <d v="2015-10-26T00:00:00"/>
    <n v="114"/>
    <n v="55"/>
    <n v="9.52"/>
    <n v="1"/>
    <x v="22"/>
    <s v="L1T"/>
    <s v="LC81140552015299LGN00"/>
  </r>
  <r>
    <x v="3"/>
    <d v="2015-10-26T00:00:00"/>
    <n v="114"/>
    <n v="54"/>
    <n v="6.16"/>
    <n v="1"/>
    <x v="22"/>
    <s v="L1T"/>
    <s v="LC81140542015299LGN00"/>
  </r>
  <r>
    <x v="3"/>
    <d v="2015-10-26T00:00:00"/>
    <n v="114"/>
    <n v="53"/>
    <n v="7.17"/>
    <n v="1"/>
    <x v="22"/>
    <s v="L1T"/>
    <s v="LC81140532015299LGN00"/>
  </r>
  <r>
    <x v="3"/>
    <d v="2015-10-26T00:00:00"/>
    <n v="114"/>
    <n v="52"/>
    <n v="6.11"/>
    <n v="1"/>
    <x v="22"/>
    <s v="L1T"/>
    <s v="LC81140522015299LGN00"/>
  </r>
  <r>
    <x v="3"/>
    <d v="2015-10-26T00:00:00"/>
    <n v="114"/>
    <n v="51"/>
    <n v="4.63"/>
    <n v="1"/>
    <x v="22"/>
    <s v="L1T"/>
    <s v="LC81140512015299LGN00"/>
  </r>
  <r>
    <x v="3"/>
    <d v="2015-10-26T00:00:00"/>
    <n v="114"/>
    <n v="50"/>
    <n v="5.33"/>
    <n v="1"/>
    <x v="22"/>
    <s v="L1T"/>
    <s v="LC81140502015299LGN00"/>
  </r>
  <r>
    <x v="3"/>
    <d v="2015-10-24T00:00:00"/>
    <n v="116"/>
    <n v="53"/>
    <n v="29.33"/>
    <n v="0"/>
    <x v="22"/>
    <s v="L1T"/>
    <s v="LC81160532015297LGN00"/>
  </r>
  <r>
    <x v="3"/>
    <d v="2015-10-24T00:00:00"/>
    <n v="116"/>
    <n v="52"/>
    <n v="10.130000000000001"/>
    <n v="1"/>
    <x v="22"/>
    <s v="L1T"/>
    <s v="LC81160522015297LGN00"/>
  </r>
  <r>
    <x v="3"/>
    <d v="2015-10-24T00:00:00"/>
    <n v="116"/>
    <n v="51"/>
    <n v="6.2"/>
    <n v="1"/>
    <x v="22"/>
    <s v="L1T"/>
    <s v="LC81160512015297LGN00"/>
  </r>
  <r>
    <x v="3"/>
    <d v="2015-10-24T00:00:00"/>
    <n v="116"/>
    <n v="50"/>
    <n v="6.12"/>
    <n v="1"/>
    <x v="22"/>
    <s v="L1T"/>
    <s v="LC81160502015297LGN00"/>
  </r>
  <r>
    <x v="3"/>
    <d v="2015-10-24T00:00:00"/>
    <n v="116"/>
    <n v="49"/>
    <n v="6.55"/>
    <n v="1"/>
    <x v="22"/>
    <s v="L1T"/>
    <s v="LC81160492015297LGN00"/>
  </r>
  <r>
    <x v="3"/>
    <d v="2015-10-24T00:00:00"/>
    <n v="116"/>
    <n v="48"/>
    <n v="15.66"/>
    <n v="1"/>
    <x v="22"/>
    <s v="L1T"/>
    <s v="LC81160482015297LGN00"/>
  </r>
  <r>
    <x v="3"/>
    <d v="2015-10-24T00:00:00"/>
    <n v="116"/>
    <n v="47"/>
    <n v="39.979999999999997"/>
    <n v="0"/>
    <x v="22"/>
    <s v="L1T"/>
    <s v="LC81160472015297LGN00"/>
  </r>
  <r>
    <x v="3"/>
    <d v="2015-10-22T00:00:00"/>
    <n v="118"/>
    <n v="55"/>
    <n v="40.700000000000003"/>
    <n v="0"/>
    <x v="22"/>
    <s v="L1Gt"/>
    <s v="LC81180552015295LGN00"/>
  </r>
  <r>
    <x v="3"/>
    <d v="2015-10-22T00:00:00"/>
    <n v="118"/>
    <n v="54"/>
    <n v="62.88"/>
    <n v="0"/>
    <x v="22"/>
    <s v="L1T"/>
    <s v="LC81180542015295LGN00"/>
  </r>
  <r>
    <x v="3"/>
    <d v="2015-10-21T00:00:00"/>
    <n v="111"/>
    <n v="55"/>
    <n v="34.61"/>
    <n v="0"/>
    <x v="22"/>
    <s v="L1T"/>
    <s v="LC81110552015294LGN00"/>
  </r>
  <r>
    <x v="3"/>
    <d v="2015-10-19T00:00:00"/>
    <n v="113"/>
    <n v="56"/>
    <n v="62.44"/>
    <n v="0"/>
    <x v="22"/>
    <s v="L1T"/>
    <s v="LC81130562015292LGN00"/>
  </r>
  <r>
    <x v="3"/>
    <d v="2015-10-19T00:00:00"/>
    <n v="113"/>
    <n v="55"/>
    <n v="64.88"/>
    <n v="0"/>
    <x v="22"/>
    <s v="L1T"/>
    <s v="LC81130552015292LGN00"/>
  </r>
  <r>
    <x v="3"/>
    <d v="2015-10-19T00:00:00"/>
    <n v="113"/>
    <n v="54"/>
    <n v="47.25"/>
    <n v="0"/>
    <x v="22"/>
    <s v="L1T"/>
    <s v="LC81130542015292LGN00"/>
  </r>
  <r>
    <x v="3"/>
    <d v="2015-10-19T00:00:00"/>
    <n v="113"/>
    <n v="53"/>
    <n v="35.74"/>
    <n v="0"/>
    <x v="22"/>
    <s v="L1T"/>
    <s v="LC81130532015292LGN00"/>
  </r>
  <r>
    <x v="3"/>
    <d v="2015-10-19T00:00:00"/>
    <n v="113"/>
    <n v="52"/>
    <n v="41.81"/>
    <n v="0"/>
    <x v="22"/>
    <s v="L1T"/>
    <s v="LC81130522015292LGN00"/>
  </r>
  <r>
    <x v="3"/>
    <d v="2015-10-19T00:00:00"/>
    <n v="113"/>
    <n v="51"/>
    <n v="14.06"/>
    <n v="1"/>
    <x v="22"/>
    <s v="L1T"/>
    <s v="LC81130512015292LGN00"/>
  </r>
  <r>
    <x v="3"/>
    <d v="2015-10-17T00:00:00"/>
    <n v="115"/>
    <n v="56"/>
    <n v="89.76"/>
    <n v="0"/>
    <x v="22"/>
    <s v="L1T"/>
    <s v="LC81150562015290LGN00"/>
  </r>
  <r>
    <x v="3"/>
    <d v="2015-10-17T00:00:00"/>
    <n v="115"/>
    <n v="53"/>
    <n v="82.29"/>
    <n v="0"/>
    <x v="22"/>
    <s v="L1T"/>
    <s v="LC81150532015290LGN00"/>
  </r>
  <r>
    <x v="3"/>
    <d v="2015-10-17T00:00:00"/>
    <n v="115"/>
    <n v="52"/>
    <n v="95.54"/>
    <n v="0"/>
    <x v="22"/>
    <s v="L1T"/>
    <s v="LC81150522015290LGN00"/>
  </r>
  <r>
    <x v="3"/>
    <d v="2015-10-17T00:00:00"/>
    <n v="115"/>
    <n v="51"/>
    <n v="18.940000000000001"/>
    <n v="1"/>
    <x v="22"/>
    <s v="L1Gt"/>
    <s v="LC81150512015290LGN00"/>
  </r>
  <r>
    <x v="3"/>
    <d v="2015-10-17T00:00:00"/>
    <n v="115"/>
    <n v="50"/>
    <n v="17.75"/>
    <n v="1"/>
    <x v="22"/>
    <s v="L1Gt"/>
    <s v="LC81150502015290LGN00"/>
  </r>
  <r>
    <x v="3"/>
    <d v="2015-10-17T00:00:00"/>
    <n v="115"/>
    <n v="49"/>
    <n v="37.020000000000003"/>
    <n v="0"/>
    <x v="22"/>
    <s v="L1Gt"/>
    <s v="LC81150492015290LGN00"/>
  </r>
  <r>
    <x v="3"/>
    <d v="2015-10-17T00:00:00"/>
    <n v="115"/>
    <n v="48"/>
    <n v="12.56"/>
    <n v="1"/>
    <x v="22"/>
    <s v="L1Gt"/>
    <s v="LC81150482015290LGN00"/>
  </r>
  <r>
    <x v="3"/>
    <d v="2015-10-15T00:00:00"/>
    <n v="117"/>
    <n v="55"/>
    <n v="57.17"/>
    <n v="0"/>
    <x v="22"/>
    <s v="L1T"/>
    <s v="LC81170552015288LGN00"/>
  </r>
  <r>
    <x v="3"/>
    <d v="2015-10-15T00:00:00"/>
    <n v="117"/>
    <n v="54"/>
    <n v="45.8"/>
    <n v="0"/>
    <x v="22"/>
    <s v="L1T"/>
    <s v="LC81170542015288LGN00"/>
  </r>
  <r>
    <x v="3"/>
    <d v="2015-10-15T00:00:00"/>
    <n v="117"/>
    <n v="53"/>
    <n v="80.459999999999994"/>
    <n v="0"/>
    <x v="22"/>
    <s v="L1T"/>
    <s v="LC81170532015288LGN00"/>
  </r>
  <r>
    <x v="3"/>
    <d v="2015-10-15T00:00:00"/>
    <n v="117"/>
    <n v="49"/>
    <n v="49.92"/>
    <n v="0"/>
    <x v="22"/>
    <s v="L1T"/>
    <s v="LC81170492015288LGN00"/>
  </r>
  <r>
    <x v="3"/>
    <d v="2015-10-15T00:00:00"/>
    <n v="117"/>
    <n v="48"/>
    <n v="49.66"/>
    <n v="0"/>
    <x v="22"/>
    <s v="L1T"/>
    <s v="LC81170482015288LGN00"/>
  </r>
  <r>
    <x v="3"/>
    <d v="2015-10-15T00:00:00"/>
    <n v="117"/>
    <n v="47"/>
    <n v="33.54"/>
    <n v="0"/>
    <x v="22"/>
    <s v="L1T"/>
    <s v="LC81170472015288LGN00"/>
  </r>
  <r>
    <x v="3"/>
    <d v="2015-10-12T00:00:00"/>
    <n v="112"/>
    <n v="56"/>
    <n v="20.100000000000001"/>
    <n v="0"/>
    <x v="22"/>
    <s v="L1T"/>
    <s v="LC81120562015285LGN00"/>
  </r>
  <r>
    <x v="3"/>
    <d v="2015-10-12T00:00:00"/>
    <n v="112"/>
    <n v="55"/>
    <n v="16.2"/>
    <n v="1"/>
    <x v="22"/>
    <s v="L1T"/>
    <s v="LC81120552015285LGN00"/>
  </r>
  <r>
    <x v="3"/>
    <d v="2015-10-12T00:00:00"/>
    <n v="112"/>
    <n v="54"/>
    <n v="8.48"/>
    <n v="1"/>
    <x v="22"/>
    <s v="L1T"/>
    <s v="LC81120542015285LGN00"/>
  </r>
  <r>
    <x v="3"/>
    <d v="2015-10-12T00:00:00"/>
    <n v="112"/>
    <n v="53"/>
    <n v="6.07"/>
    <n v="1"/>
    <x v="22"/>
    <s v="L1T"/>
    <s v="LC81120532015285LGN00"/>
  </r>
  <r>
    <x v="3"/>
    <d v="2015-10-10T00:00:00"/>
    <n v="114"/>
    <n v="56"/>
    <n v="39.08"/>
    <n v="0"/>
    <x v="22"/>
    <s v="L1T"/>
    <s v="LC81140562015283LGN00"/>
  </r>
  <r>
    <x v="3"/>
    <d v="2015-10-10T00:00:00"/>
    <n v="114"/>
    <n v="55"/>
    <n v="20.76"/>
    <n v="0"/>
    <x v="22"/>
    <s v="L1T"/>
    <s v="LC81140552015283LGN00"/>
  </r>
  <r>
    <x v="3"/>
    <d v="2015-10-10T00:00:00"/>
    <n v="114"/>
    <n v="54"/>
    <n v="11.48"/>
    <n v="1"/>
    <x v="22"/>
    <s v="L1T"/>
    <s v="LC81140542015283LGN00"/>
  </r>
  <r>
    <x v="3"/>
    <d v="2015-10-10T00:00:00"/>
    <n v="114"/>
    <n v="53"/>
    <n v="17.04"/>
    <n v="1"/>
    <x v="22"/>
    <s v="L1T"/>
    <s v="LC81140532015283LGN00"/>
  </r>
  <r>
    <x v="3"/>
    <d v="2015-10-10T00:00:00"/>
    <n v="114"/>
    <n v="52"/>
    <n v="36.549999999999997"/>
    <n v="0"/>
    <x v="22"/>
    <s v="L1T"/>
    <s v="LC81140522015283LGN00"/>
  </r>
  <r>
    <x v="3"/>
    <d v="2015-10-10T00:00:00"/>
    <n v="114"/>
    <n v="51"/>
    <n v="25.32"/>
    <n v="0"/>
    <x v="22"/>
    <s v="L1T"/>
    <s v="LC81140512015283LGN00"/>
  </r>
  <r>
    <x v="3"/>
    <d v="2015-10-10T00:00:00"/>
    <n v="114"/>
    <n v="50"/>
    <n v="6.92"/>
    <n v="1"/>
    <x v="22"/>
    <s v="L1T"/>
    <s v="LC81140502015283LGN00"/>
  </r>
  <r>
    <x v="3"/>
    <d v="2015-10-08T00:00:00"/>
    <n v="116"/>
    <n v="53"/>
    <n v="10.83"/>
    <n v="1"/>
    <x v="22"/>
    <s v="L1T"/>
    <s v="LC81160532015281LGN00"/>
  </r>
  <r>
    <x v="3"/>
    <d v="2015-10-08T00:00:00"/>
    <n v="116"/>
    <n v="52"/>
    <n v="9.69"/>
    <n v="1"/>
    <x v="22"/>
    <s v="L1T"/>
    <s v="LC81160522015281LGN00"/>
  </r>
  <r>
    <x v="3"/>
    <d v="2015-10-08T00:00:00"/>
    <n v="116"/>
    <n v="51"/>
    <n v="6.33"/>
    <n v="1"/>
    <x v="22"/>
    <s v="L1T"/>
    <s v="LC81160512015281LGN00"/>
  </r>
  <r>
    <x v="3"/>
    <d v="2015-10-08T00:00:00"/>
    <n v="116"/>
    <n v="50"/>
    <n v="13.29"/>
    <n v="1"/>
    <x v="22"/>
    <s v="L1T"/>
    <s v="LC81160502015281LGN00"/>
  </r>
  <r>
    <x v="3"/>
    <d v="2015-10-08T00:00:00"/>
    <n v="116"/>
    <n v="49"/>
    <n v="15.62"/>
    <n v="1"/>
    <x v="22"/>
    <s v="L1T"/>
    <s v="LC81160492015281LGN00"/>
  </r>
  <r>
    <x v="3"/>
    <d v="2015-10-08T00:00:00"/>
    <n v="116"/>
    <n v="48"/>
    <n v="17"/>
    <n v="1"/>
    <x v="22"/>
    <s v="L1T"/>
    <s v="LC81160482015281LGN00"/>
  </r>
  <r>
    <x v="3"/>
    <d v="2015-10-08T00:00:00"/>
    <n v="116"/>
    <n v="47"/>
    <n v="28.32"/>
    <n v="0"/>
    <x v="22"/>
    <s v="L1T"/>
    <s v="LC81160472015281LGN00"/>
  </r>
  <r>
    <x v="3"/>
    <d v="2015-10-06T00:00:00"/>
    <n v="118"/>
    <n v="55"/>
    <n v="4.3899999999999997"/>
    <n v="1"/>
    <x v="22"/>
    <s v="L1T"/>
    <s v="LC81180552015279LGN00"/>
  </r>
  <r>
    <x v="3"/>
    <d v="2015-10-06T00:00:00"/>
    <n v="118"/>
    <n v="54"/>
    <n v="2.95"/>
    <n v="1"/>
    <x v="22"/>
    <s v="L1T"/>
    <s v="LC81180542015279LGN00"/>
  </r>
  <r>
    <x v="3"/>
    <d v="2015-10-05T00:00:00"/>
    <n v="111"/>
    <n v="55"/>
    <n v="59.32"/>
    <n v="0"/>
    <x v="22"/>
    <s v="L1T"/>
    <s v="LC81110552015278LGN00"/>
  </r>
  <r>
    <x v="3"/>
    <d v="2015-10-03T00:00:00"/>
    <n v="113"/>
    <n v="56"/>
    <n v="4.55"/>
    <n v="1"/>
    <x v="22"/>
    <s v="L1T"/>
    <s v="LC81130562015276LGN00"/>
  </r>
  <r>
    <x v="3"/>
    <d v="2015-10-03T00:00:00"/>
    <n v="113"/>
    <n v="55"/>
    <n v="10.17"/>
    <n v="1"/>
    <x v="22"/>
    <s v="L1T"/>
    <s v="LC81130552015276LGN00"/>
  </r>
  <r>
    <x v="3"/>
    <d v="2015-10-03T00:00:00"/>
    <n v="113"/>
    <n v="54"/>
    <n v="9.91"/>
    <n v="1"/>
    <x v="22"/>
    <s v="L1T"/>
    <s v="LC81130542015276LGN00"/>
  </r>
  <r>
    <x v="3"/>
    <d v="2015-10-03T00:00:00"/>
    <n v="113"/>
    <n v="53"/>
    <n v="17.190000000000001"/>
    <n v="1"/>
    <x v="22"/>
    <s v="L1T"/>
    <s v="LC81130532015276LGN00"/>
  </r>
  <r>
    <x v="3"/>
    <d v="2015-10-03T00:00:00"/>
    <n v="113"/>
    <n v="52"/>
    <n v="12.68"/>
    <n v="1"/>
    <x v="22"/>
    <s v="L1T"/>
    <s v="LC81130522015276LGN00"/>
  </r>
  <r>
    <x v="3"/>
    <d v="2015-10-03T00:00:00"/>
    <n v="113"/>
    <n v="51"/>
    <n v="3.84"/>
    <n v="1"/>
    <x v="22"/>
    <s v="L1T"/>
    <s v="LC81130512015276LGN00"/>
  </r>
  <r>
    <x v="3"/>
    <d v="2015-10-01T00:00:00"/>
    <n v="115"/>
    <n v="56"/>
    <n v="7.49"/>
    <n v="1"/>
    <x v="22"/>
    <s v="L1T"/>
    <s v="LC81150562015274LGN00"/>
  </r>
  <r>
    <x v="3"/>
    <d v="2015-10-01T00:00:00"/>
    <n v="115"/>
    <n v="53"/>
    <n v="47.69"/>
    <n v="0"/>
    <x v="22"/>
    <s v="L1Gt"/>
    <s v="LC81150532015274LGN00"/>
  </r>
  <r>
    <x v="3"/>
    <d v="2015-10-01T00:00:00"/>
    <n v="115"/>
    <n v="52"/>
    <n v="30.79"/>
    <n v="0"/>
    <x v="22"/>
    <s v="L1Gt"/>
    <s v="LC81150522015274LGN00"/>
  </r>
  <r>
    <x v="3"/>
    <d v="2015-10-01T00:00:00"/>
    <n v="115"/>
    <n v="51"/>
    <n v="44.47"/>
    <n v="0"/>
    <x v="22"/>
    <s v="L1Gt"/>
    <s v="LC81150512015274LGN00"/>
  </r>
  <r>
    <x v="3"/>
    <d v="2015-10-01T00:00:00"/>
    <n v="115"/>
    <n v="50"/>
    <n v="50.13"/>
    <n v="0"/>
    <x v="22"/>
    <s v="L1Gt"/>
    <s v="LC81150502015274LGN00"/>
  </r>
  <r>
    <x v="3"/>
    <d v="2015-10-01T00:00:00"/>
    <n v="115"/>
    <n v="49"/>
    <n v="32.94"/>
    <n v="0"/>
    <x v="22"/>
    <s v="L1Gt"/>
    <s v="LC81150492015274LGN00"/>
  </r>
  <r>
    <x v="3"/>
    <d v="2015-10-01T00:00:00"/>
    <n v="115"/>
    <n v="48"/>
    <n v="46.87"/>
    <n v="0"/>
    <x v="22"/>
    <s v="L1Gt"/>
    <s v="LC81150482015274LGN00"/>
  </r>
  <r>
    <x v="3"/>
    <d v="2015-09-29T00:00:00"/>
    <n v="117"/>
    <n v="55"/>
    <n v="41.04"/>
    <n v="0"/>
    <x v="22"/>
    <s v="L1T"/>
    <s v="LC81170552015272LGN00"/>
  </r>
  <r>
    <x v="3"/>
    <d v="2015-09-29T00:00:00"/>
    <n v="117"/>
    <n v="54"/>
    <n v="52.95"/>
    <n v="0"/>
    <x v="22"/>
    <s v="L1T"/>
    <s v="LC81170542015272LGN00"/>
  </r>
  <r>
    <x v="3"/>
    <d v="2015-09-29T00:00:00"/>
    <n v="117"/>
    <n v="53"/>
    <n v="85.47"/>
    <n v="0"/>
    <x v="22"/>
    <s v="L1Gt"/>
    <s v="LC81170532015272LGN00"/>
  </r>
  <r>
    <x v="3"/>
    <d v="2015-09-29T00:00:00"/>
    <n v="117"/>
    <n v="49"/>
    <n v="65.09"/>
    <n v="0"/>
    <x v="22"/>
    <s v="L1T"/>
    <s v="LC81170492015272LGN00"/>
  </r>
  <r>
    <x v="3"/>
    <d v="2015-09-29T00:00:00"/>
    <n v="117"/>
    <n v="48"/>
    <n v="45.4"/>
    <n v="0"/>
    <x v="22"/>
    <s v="L1T"/>
    <s v="LC81170482015272LGN00"/>
  </r>
  <r>
    <x v="3"/>
    <d v="2015-09-29T00:00:00"/>
    <n v="117"/>
    <n v="47"/>
    <n v="63.29"/>
    <n v="0"/>
    <x v="22"/>
    <s v="L1T"/>
    <s v="LC81170472015272LGN00"/>
  </r>
  <r>
    <x v="3"/>
    <d v="2015-09-26T00:00:00"/>
    <n v="112"/>
    <n v="56"/>
    <n v="85.25"/>
    <n v="0"/>
    <x v="22"/>
    <s v="L1Gt"/>
    <s v="LC81120562015269LGN00"/>
  </r>
  <r>
    <x v="3"/>
    <d v="2015-09-26T00:00:00"/>
    <n v="112"/>
    <n v="55"/>
    <n v="91.24"/>
    <n v="0"/>
    <x v="22"/>
    <s v="L1T"/>
    <s v="LC81120552015269LGN00"/>
  </r>
  <r>
    <x v="3"/>
    <d v="2015-09-26T00:00:00"/>
    <n v="112"/>
    <n v="54"/>
    <n v="93.73"/>
    <n v="0"/>
    <x v="22"/>
    <s v="L1T"/>
    <s v="LC81120542015269LGN00"/>
  </r>
  <r>
    <x v="3"/>
    <d v="2015-09-26T00:00:00"/>
    <n v="112"/>
    <n v="53"/>
    <n v="87.61"/>
    <n v="0"/>
    <x v="22"/>
    <s v="L1T"/>
    <s v="LC81120532015269LGN00"/>
  </r>
  <r>
    <x v="3"/>
    <d v="2015-09-24T00:00:00"/>
    <n v="114"/>
    <n v="56"/>
    <n v="32.22"/>
    <n v="0"/>
    <x v="22"/>
    <s v="L1T"/>
    <s v="LC81140562015267LGN00"/>
  </r>
  <r>
    <x v="3"/>
    <d v="2015-09-24T00:00:00"/>
    <n v="114"/>
    <n v="55"/>
    <n v="75.36"/>
    <n v="0"/>
    <x v="22"/>
    <s v="L1T"/>
    <s v="LC81140552015267LGN00"/>
  </r>
  <r>
    <x v="3"/>
    <d v="2015-09-24T00:00:00"/>
    <n v="114"/>
    <n v="54"/>
    <n v="64.63"/>
    <n v="0"/>
    <x v="22"/>
    <s v="L1T"/>
    <s v="LC81140542015267LGN00"/>
  </r>
  <r>
    <x v="3"/>
    <d v="2015-09-24T00:00:00"/>
    <n v="114"/>
    <n v="53"/>
    <n v="40.44"/>
    <n v="0"/>
    <x v="22"/>
    <s v="L1T"/>
    <s v="LC81140532015267LGN00"/>
  </r>
  <r>
    <x v="3"/>
    <d v="2015-09-24T00:00:00"/>
    <n v="114"/>
    <n v="52"/>
    <n v="47.82"/>
    <n v="0"/>
    <x v="22"/>
    <s v="L1T"/>
    <s v="LC81140522015267LGN00"/>
  </r>
  <r>
    <x v="3"/>
    <d v="2015-09-24T00:00:00"/>
    <n v="114"/>
    <n v="51"/>
    <n v="37.840000000000003"/>
    <n v="0"/>
    <x v="22"/>
    <s v="L1T"/>
    <s v="LC81140512015267LGN00"/>
  </r>
  <r>
    <x v="3"/>
    <d v="2015-09-24T00:00:00"/>
    <n v="114"/>
    <n v="50"/>
    <n v="48.58"/>
    <n v="0"/>
    <x v="22"/>
    <s v="L1T"/>
    <s v="LC81140502015267LGN00"/>
  </r>
  <r>
    <x v="3"/>
    <d v="2015-09-22T00:00:00"/>
    <n v="116"/>
    <n v="53"/>
    <n v="20.89"/>
    <n v="0"/>
    <x v="22"/>
    <s v="L1T"/>
    <s v="LC81160532015265LGN00"/>
  </r>
  <r>
    <x v="3"/>
    <d v="2015-09-22T00:00:00"/>
    <n v="116"/>
    <n v="52"/>
    <n v="36.33"/>
    <n v="0"/>
    <x v="22"/>
    <s v="L1T"/>
    <s v="LC81160522015265LGN00"/>
  </r>
  <r>
    <x v="3"/>
    <d v="2015-09-22T00:00:00"/>
    <n v="116"/>
    <n v="51"/>
    <n v="12.44"/>
    <n v="1"/>
    <x v="22"/>
    <s v="L1T"/>
    <s v="LC81160512015265LGN00"/>
  </r>
  <r>
    <x v="3"/>
    <d v="2015-09-22T00:00:00"/>
    <n v="116"/>
    <n v="50"/>
    <n v="22.27"/>
    <n v="0"/>
    <x v="22"/>
    <s v="L1T"/>
    <s v="LC81160502015265LGN00"/>
  </r>
  <r>
    <x v="3"/>
    <d v="2015-09-22T00:00:00"/>
    <n v="116"/>
    <n v="49"/>
    <n v="22.93"/>
    <n v="0"/>
    <x v="22"/>
    <s v="L1T"/>
    <s v="LC81160492015265LGN00"/>
  </r>
  <r>
    <x v="3"/>
    <d v="2015-09-22T00:00:00"/>
    <n v="116"/>
    <n v="48"/>
    <n v="14.07"/>
    <n v="1"/>
    <x v="22"/>
    <s v="L1T"/>
    <s v="LC81160482015265LGN00"/>
  </r>
  <r>
    <x v="3"/>
    <d v="2015-09-22T00:00:00"/>
    <n v="116"/>
    <n v="47"/>
    <n v="9.7899999999999991"/>
    <n v="1"/>
    <x v="22"/>
    <s v="L1T"/>
    <s v="LC81160472015265LGN00"/>
  </r>
  <r>
    <x v="3"/>
    <d v="2015-09-20T00:00:00"/>
    <n v="118"/>
    <n v="55"/>
    <n v="5.4"/>
    <n v="1"/>
    <x v="22"/>
    <s v="L1T"/>
    <s v="LC81180552015263LGN00"/>
  </r>
  <r>
    <x v="3"/>
    <d v="2015-09-20T00:00:00"/>
    <n v="118"/>
    <n v="54"/>
    <n v="5.37"/>
    <n v="1"/>
    <x v="22"/>
    <s v="L1T"/>
    <s v="LC81180542015263LGN00"/>
  </r>
  <r>
    <x v="3"/>
    <d v="2015-09-19T00:00:00"/>
    <n v="111"/>
    <n v="55"/>
    <n v="47.91"/>
    <n v="0"/>
    <x v="22"/>
    <s v="L1T"/>
    <s v="LC81110552015262LGN00"/>
  </r>
  <r>
    <x v="3"/>
    <d v="2015-09-17T00:00:00"/>
    <n v="113"/>
    <n v="56"/>
    <n v="6.97"/>
    <n v="1"/>
    <x v="22"/>
    <s v="L1T"/>
    <s v="LC81130562015260LGN00"/>
  </r>
  <r>
    <x v="3"/>
    <d v="2015-09-17T00:00:00"/>
    <n v="113"/>
    <n v="55"/>
    <n v="25.16"/>
    <n v="0"/>
    <x v="22"/>
    <s v="L1T"/>
    <s v="LC81130552015260LGN00"/>
  </r>
  <r>
    <x v="3"/>
    <d v="2015-09-17T00:00:00"/>
    <n v="113"/>
    <n v="54"/>
    <n v="15.16"/>
    <n v="1"/>
    <x v="22"/>
    <s v="L1T"/>
    <s v="LC81130542015260LGN00"/>
  </r>
  <r>
    <x v="3"/>
    <d v="2015-09-17T00:00:00"/>
    <n v="113"/>
    <n v="53"/>
    <n v="21.36"/>
    <n v="0"/>
    <x v="22"/>
    <s v="L1T"/>
    <s v="LC81130532015260LGN00"/>
  </r>
  <r>
    <x v="3"/>
    <d v="2015-09-17T00:00:00"/>
    <n v="113"/>
    <n v="52"/>
    <n v="34.700000000000003"/>
    <n v="0"/>
    <x v="22"/>
    <s v="L1T"/>
    <s v="LC81130522015260LGN00"/>
  </r>
  <r>
    <x v="3"/>
    <d v="2015-09-17T00:00:00"/>
    <n v="113"/>
    <n v="51"/>
    <n v="46.47"/>
    <n v="0"/>
    <x v="22"/>
    <s v="L1T"/>
    <s v="LC81130512015260LGN00"/>
  </r>
  <r>
    <x v="3"/>
    <d v="2015-09-15T00:00:00"/>
    <n v="115"/>
    <n v="56"/>
    <n v="58.13"/>
    <n v="0"/>
    <x v="22"/>
    <s v="L1T"/>
    <s v="LC81150562015258LGN00"/>
  </r>
  <r>
    <x v="3"/>
    <d v="2015-09-15T00:00:00"/>
    <n v="115"/>
    <n v="53"/>
    <n v="3.17"/>
    <n v="1"/>
    <x v="22"/>
    <s v="L1T"/>
    <s v="LC81150532015258LGN00"/>
  </r>
  <r>
    <x v="3"/>
    <d v="2015-09-15T00:00:00"/>
    <n v="115"/>
    <n v="52"/>
    <n v="8.8800000000000008"/>
    <n v="1"/>
    <x v="22"/>
    <s v="L1T"/>
    <s v="LC81150522015258LGN00"/>
  </r>
  <r>
    <x v="3"/>
    <d v="2015-09-15T00:00:00"/>
    <n v="115"/>
    <n v="51"/>
    <n v="7.5"/>
    <n v="1"/>
    <x v="22"/>
    <s v="L1T"/>
    <s v="LC81150512015258LGN00"/>
  </r>
  <r>
    <x v="3"/>
    <d v="2015-09-15T00:00:00"/>
    <n v="115"/>
    <n v="50"/>
    <n v="11.32"/>
    <n v="1"/>
    <x v="22"/>
    <s v="L1T"/>
    <s v="LC81150502015258LGN00"/>
  </r>
  <r>
    <x v="3"/>
    <d v="2015-09-15T00:00:00"/>
    <n v="115"/>
    <n v="49"/>
    <n v="8.84"/>
    <n v="1"/>
    <x v="22"/>
    <s v="L1T"/>
    <s v="LC81150492015258LGN00"/>
  </r>
  <r>
    <x v="3"/>
    <d v="2015-09-15T00:00:00"/>
    <n v="115"/>
    <n v="48"/>
    <n v="5.46"/>
    <n v="1"/>
    <x v="22"/>
    <s v="L1T"/>
    <s v="LC81150482015258LGN00"/>
  </r>
  <r>
    <x v="3"/>
    <d v="2015-09-13T00:00:00"/>
    <n v="117"/>
    <n v="55"/>
    <n v="16.43"/>
    <n v="1"/>
    <x v="22"/>
    <s v="L1T"/>
    <s v="LC81170552015256LGN00"/>
  </r>
  <r>
    <x v="3"/>
    <d v="2015-09-13T00:00:00"/>
    <n v="117"/>
    <n v="54"/>
    <n v="46.73"/>
    <n v="0"/>
    <x v="22"/>
    <s v="L1T"/>
    <s v="LC81170542015256LGN00"/>
  </r>
  <r>
    <x v="3"/>
    <d v="2015-09-13T00:00:00"/>
    <n v="117"/>
    <n v="53"/>
    <n v="72.66"/>
    <n v="0"/>
    <x v="22"/>
    <s v="L1T"/>
    <s v="LC81170532015256LGN00"/>
  </r>
  <r>
    <x v="3"/>
    <d v="2015-09-13T00:00:00"/>
    <n v="117"/>
    <n v="49"/>
    <n v="28.99"/>
    <n v="0"/>
    <x v="22"/>
    <s v="L1T"/>
    <s v="LC81170492015256LGN00"/>
  </r>
  <r>
    <x v="3"/>
    <d v="2015-09-13T00:00:00"/>
    <n v="117"/>
    <n v="48"/>
    <n v="48.47"/>
    <n v="0"/>
    <x v="22"/>
    <s v="L1T"/>
    <s v="LC81170482015256LGN00"/>
  </r>
  <r>
    <x v="3"/>
    <d v="2015-09-13T00:00:00"/>
    <n v="117"/>
    <n v="47"/>
    <n v="8.4499999999999993"/>
    <n v="1"/>
    <x v="22"/>
    <s v="L1T"/>
    <s v="LC81170472015256LGN00"/>
  </r>
  <r>
    <x v="3"/>
    <d v="2015-09-10T00:00:00"/>
    <n v="112"/>
    <n v="56"/>
    <n v="85.58"/>
    <n v="0"/>
    <x v="22"/>
    <s v="L1Gt"/>
    <s v="LC81120562015253LGN00"/>
  </r>
  <r>
    <x v="3"/>
    <d v="2015-09-10T00:00:00"/>
    <n v="112"/>
    <n v="55"/>
    <n v="91.89"/>
    <n v="0"/>
    <x v="22"/>
    <s v="L1T"/>
    <s v="LC81120552015253LGN00"/>
  </r>
  <r>
    <x v="3"/>
    <d v="2015-09-10T00:00:00"/>
    <n v="112"/>
    <n v="54"/>
    <n v="92.35"/>
    <n v="0"/>
    <x v="22"/>
    <s v="L1T"/>
    <s v="LC81120542015253LGN00"/>
  </r>
  <r>
    <x v="3"/>
    <d v="2015-09-10T00:00:00"/>
    <n v="112"/>
    <n v="53"/>
    <n v="90.97"/>
    <n v="0"/>
    <x v="22"/>
    <s v="L1T"/>
    <s v="LC81120532015253LGN00"/>
  </r>
  <r>
    <x v="3"/>
    <d v="2015-09-08T00:00:00"/>
    <n v="114"/>
    <n v="56"/>
    <n v="54.02"/>
    <n v="0"/>
    <x v="22"/>
    <s v="L1Gt"/>
    <s v="LC81140562015251LGN00"/>
  </r>
  <r>
    <x v="3"/>
    <d v="2015-09-08T00:00:00"/>
    <n v="114"/>
    <n v="55"/>
    <n v="55.99"/>
    <n v="0"/>
    <x v="22"/>
    <s v="L1T"/>
    <s v="LC81140552015251LGN00"/>
  </r>
  <r>
    <x v="3"/>
    <d v="2015-09-08T00:00:00"/>
    <n v="114"/>
    <n v="54"/>
    <n v="57.15"/>
    <n v="0"/>
    <x v="22"/>
    <s v="L1T"/>
    <s v="LC81140542015251LGN00"/>
  </r>
  <r>
    <x v="3"/>
    <d v="2015-09-08T00:00:00"/>
    <n v="114"/>
    <n v="53"/>
    <n v="48.02"/>
    <n v="0"/>
    <x v="22"/>
    <s v="L1T"/>
    <s v="LC81140532015251LGN00"/>
  </r>
  <r>
    <x v="3"/>
    <d v="2015-09-08T00:00:00"/>
    <n v="114"/>
    <n v="52"/>
    <n v="32.15"/>
    <n v="0"/>
    <x v="22"/>
    <s v="L1T"/>
    <s v="LC81140522015251LGN00"/>
  </r>
  <r>
    <x v="3"/>
    <d v="2015-09-08T00:00:00"/>
    <n v="114"/>
    <n v="51"/>
    <n v="18.329999999999998"/>
    <n v="1"/>
    <x v="22"/>
    <s v="L1T"/>
    <s v="LC81140512015251LGN00"/>
  </r>
  <r>
    <x v="3"/>
    <d v="2015-09-08T00:00:00"/>
    <n v="114"/>
    <n v="50"/>
    <n v="10.24"/>
    <n v="1"/>
    <x v="22"/>
    <s v="L1T"/>
    <s v="LC81140502015251LGN00"/>
  </r>
  <r>
    <x v="3"/>
    <d v="2015-09-06T00:00:00"/>
    <n v="116"/>
    <n v="53"/>
    <n v="61.35"/>
    <n v="0"/>
    <x v="22"/>
    <s v="L1T"/>
    <s v="LC81160532015249LGN00"/>
  </r>
  <r>
    <x v="3"/>
    <d v="2015-09-06T00:00:00"/>
    <n v="116"/>
    <n v="52"/>
    <n v="43.91"/>
    <n v="0"/>
    <x v="22"/>
    <s v="L1T"/>
    <s v="LC81160522015249LGN00"/>
  </r>
  <r>
    <x v="3"/>
    <d v="2015-09-06T00:00:00"/>
    <n v="116"/>
    <n v="51"/>
    <n v="28.58"/>
    <n v="0"/>
    <x v="22"/>
    <s v="L1T"/>
    <s v="LC81160512015249LGN00"/>
  </r>
  <r>
    <x v="3"/>
    <d v="2015-09-06T00:00:00"/>
    <n v="116"/>
    <n v="50"/>
    <n v="19.3"/>
    <n v="1"/>
    <x v="22"/>
    <s v="L1T"/>
    <s v="LC81160502015249LGN00"/>
  </r>
  <r>
    <x v="3"/>
    <d v="2015-09-06T00:00:00"/>
    <n v="116"/>
    <n v="49"/>
    <n v="12.22"/>
    <n v="1"/>
    <x v="22"/>
    <s v="L1T"/>
    <s v="LC81160492015249LGN00"/>
  </r>
  <r>
    <x v="3"/>
    <d v="2015-09-06T00:00:00"/>
    <n v="116"/>
    <n v="48"/>
    <n v="11.54"/>
    <n v="1"/>
    <x v="22"/>
    <s v="L1T"/>
    <s v="LC81160482015249LGN00"/>
  </r>
  <r>
    <x v="3"/>
    <d v="2015-09-06T00:00:00"/>
    <n v="116"/>
    <n v="47"/>
    <n v="6.71"/>
    <n v="1"/>
    <x v="22"/>
    <s v="L1T"/>
    <s v="LC81160472015249LGN00"/>
  </r>
  <r>
    <x v="3"/>
    <d v="2015-09-04T00:00:00"/>
    <n v="118"/>
    <n v="55"/>
    <n v="37.630000000000003"/>
    <n v="0"/>
    <x v="22"/>
    <s v="L1T"/>
    <s v="LC81180552015247LGN00"/>
  </r>
  <r>
    <x v="3"/>
    <d v="2015-09-04T00:00:00"/>
    <n v="118"/>
    <n v="54"/>
    <n v="51.4"/>
    <n v="0"/>
    <x v="22"/>
    <s v="L1T"/>
    <s v="LC81180542015247LGN00"/>
  </r>
  <r>
    <x v="3"/>
    <d v="2015-09-03T00:00:00"/>
    <n v="111"/>
    <n v="55"/>
    <n v="44.09"/>
    <n v="0"/>
    <x v="22"/>
    <s v="L1T"/>
    <s v="LC81110552015246LGN00"/>
  </r>
  <r>
    <x v="3"/>
    <d v="2015-09-01T00:00:00"/>
    <n v="113"/>
    <n v="56"/>
    <n v="63.42"/>
    <n v="0"/>
    <x v="22"/>
    <s v="L1Gt"/>
    <s v="LC81130562015244LGN00"/>
  </r>
  <r>
    <x v="3"/>
    <d v="2015-09-01T00:00:00"/>
    <n v="113"/>
    <n v="55"/>
    <n v="59.25"/>
    <n v="0"/>
    <x v="22"/>
    <s v="L1T"/>
    <s v="LC81130552015244LGN00"/>
  </r>
  <r>
    <x v="3"/>
    <d v="2015-09-01T00:00:00"/>
    <n v="113"/>
    <n v="54"/>
    <n v="47.52"/>
    <n v="0"/>
    <x v="22"/>
    <s v="L1T"/>
    <s v="LC81130542015244LGN00"/>
  </r>
  <r>
    <x v="3"/>
    <d v="2015-09-01T00:00:00"/>
    <n v="113"/>
    <n v="53"/>
    <n v="47.36"/>
    <n v="0"/>
    <x v="22"/>
    <s v="L1T"/>
    <s v="LC81130532015244LGN00"/>
  </r>
  <r>
    <x v="3"/>
    <d v="2015-09-01T00:00:00"/>
    <n v="113"/>
    <n v="52"/>
    <n v="35.869999999999997"/>
    <n v="0"/>
    <x v="22"/>
    <s v="L1T"/>
    <s v="LC81130522015244LGN00"/>
  </r>
  <r>
    <x v="3"/>
    <d v="2015-09-01T00:00:00"/>
    <n v="113"/>
    <n v="51"/>
    <n v="11.81"/>
    <n v="1"/>
    <x v="22"/>
    <s v="L1T"/>
    <s v="LC81130512015244LGN00"/>
  </r>
  <r>
    <x v="3"/>
    <d v="2015-08-30T00:00:00"/>
    <n v="115"/>
    <n v="56"/>
    <n v="3.86"/>
    <n v="1"/>
    <x v="22"/>
    <s v="L1T"/>
    <s v="LC81150562015242LGN00"/>
  </r>
  <r>
    <x v="3"/>
    <d v="2015-08-30T00:00:00"/>
    <n v="115"/>
    <n v="53"/>
    <n v="5.85"/>
    <n v="1"/>
    <x v="22"/>
    <s v="L1T"/>
    <s v="LC81150532015242LGN00"/>
  </r>
  <r>
    <x v="3"/>
    <d v="2015-08-30T00:00:00"/>
    <n v="115"/>
    <n v="52"/>
    <n v="8.9499999999999993"/>
    <n v="1"/>
    <x v="22"/>
    <s v="L1T"/>
    <s v="LC81150522015242LGN00"/>
  </r>
  <r>
    <x v="3"/>
    <d v="2015-08-30T00:00:00"/>
    <n v="115"/>
    <n v="51"/>
    <n v="8.8699999999999992"/>
    <n v="1"/>
    <x v="22"/>
    <s v="L1T"/>
    <s v="LC81150512015242LGN00"/>
  </r>
  <r>
    <x v="3"/>
    <d v="2015-08-30T00:00:00"/>
    <n v="115"/>
    <n v="50"/>
    <n v="42.92"/>
    <n v="0"/>
    <x v="22"/>
    <s v="L1T"/>
    <s v="LC81150502015242LGN00"/>
  </r>
  <r>
    <x v="3"/>
    <d v="2015-08-30T00:00:00"/>
    <n v="115"/>
    <n v="49"/>
    <n v="89.43"/>
    <n v="0"/>
    <x v="22"/>
    <s v="L1Gt"/>
    <s v="LC81150492015242LGN00"/>
  </r>
  <r>
    <x v="3"/>
    <d v="2015-08-30T00:00:00"/>
    <n v="115"/>
    <n v="48"/>
    <n v="64.28"/>
    <n v="0"/>
    <x v="22"/>
    <s v="L1Gt"/>
    <s v="LC81150482015242LGN00"/>
  </r>
  <r>
    <x v="3"/>
    <d v="2015-08-28T00:00:00"/>
    <n v="117"/>
    <n v="55"/>
    <n v="3.19"/>
    <n v="1"/>
    <x v="22"/>
    <s v="L1T"/>
    <s v="LC81170552015240LGN00"/>
  </r>
  <r>
    <x v="3"/>
    <d v="2015-08-28T00:00:00"/>
    <n v="117"/>
    <n v="54"/>
    <n v="4.18"/>
    <n v="1"/>
    <x v="22"/>
    <s v="L1T"/>
    <s v="LC81170542015240LGN00"/>
  </r>
  <r>
    <x v="3"/>
    <d v="2015-08-28T00:00:00"/>
    <n v="117"/>
    <n v="53"/>
    <n v="10"/>
    <n v="1"/>
    <x v="22"/>
    <s v="L1T"/>
    <s v="LC81170532015240LGN00"/>
  </r>
  <r>
    <x v="3"/>
    <d v="2015-08-28T00:00:00"/>
    <n v="117"/>
    <n v="49"/>
    <n v="17.91"/>
    <n v="1"/>
    <x v="22"/>
    <s v="L1T"/>
    <s v="LC81170492015240LGN00"/>
  </r>
  <r>
    <x v="3"/>
    <d v="2015-08-28T00:00:00"/>
    <n v="117"/>
    <n v="48"/>
    <n v="5.66"/>
    <n v="1"/>
    <x v="22"/>
    <s v="L1T"/>
    <s v="LC81170482015240LGN00"/>
  </r>
  <r>
    <x v="3"/>
    <d v="2015-08-28T00:00:00"/>
    <n v="117"/>
    <n v="47"/>
    <n v="8.1"/>
    <n v="1"/>
    <x v="22"/>
    <s v="L1T"/>
    <s v="LC81170472015240LGN00"/>
  </r>
  <r>
    <x v="3"/>
    <d v="2015-08-25T00:00:00"/>
    <n v="112"/>
    <n v="56"/>
    <n v="16.8"/>
    <n v="1"/>
    <x v="22"/>
    <s v="L1T"/>
    <s v="LC81120562015237LGN00"/>
  </r>
  <r>
    <x v="3"/>
    <d v="2015-08-25T00:00:00"/>
    <n v="112"/>
    <n v="55"/>
    <n v="14.52"/>
    <n v="1"/>
    <x v="22"/>
    <s v="L1T"/>
    <s v="LC81120552015237LGN00"/>
  </r>
  <r>
    <x v="3"/>
    <d v="2015-08-25T00:00:00"/>
    <n v="112"/>
    <n v="54"/>
    <n v="5.49"/>
    <n v="1"/>
    <x v="22"/>
    <s v="L1T"/>
    <s v="LC81120542015237LGN00"/>
  </r>
  <r>
    <x v="3"/>
    <d v="2015-08-25T00:00:00"/>
    <n v="112"/>
    <n v="53"/>
    <n v="4.4000000000000004"/>
    <n v="1"/>
    <x v="22"/>
    <s v="L1T"/>
    <s v="LC81120532015237LGN00"/>
  </r>
  <r>
    <x v="3"/>
    <d v="2015-08-23T00:00:00"/>
    <n v="114"/>
    <n v="56"/>
    <n v="20.85"/>
    <n v="0"/>
    <x v="22"/>
    <s v="L1T"/>
    <s v="LC81140562015235LGN00"/>
  </r>
  <r>
    <x v="3"/>
    <d v="2015-08-23T00:00:00"/>
    <n v="114"/>
    <n v="55"/>
    <n v="25.08"/>
    <n v="0"/>
    <x v="22"/>
    <s v="L1T"/>
    <s v="LC81140552015235LGN00"/>
  </r>
  <r>
    <x v="3"/>
    <d v="2015-08-23T00:00:00"/>
    <n v="114"/>
    <n v="54"/>
    <n v="29.24"/>
    <n v="0"/>
    <x v="22"/>
    <s v="L1T"/>
    <s v="LC81140542015235LGN00"/>
  </r>
  <r>
    <x v="3"/>
    <d v="2015-08-23T00:00:00"/>
    <n v="114"/>
    <n v="53"/>
    <n v="26.01"/>
    <n v="0"/>
    <x v="22"/>
    <s v="L1T"/>
    <s v="LC81140532015235LGN00"/>
  </r>
  <r>
    <x v="3"/>
    <d v="2015-08-23T00:00:00"/>
    <n v="114"/>
    <n v="52"/>
    <n v="64.349999999999994"/>
    <n v="0"/>
    <x v="22"/>
    <s v="L1T"/>
    <s v="LC81140522015235LGN00"/>
  </r>
  <r>
    <x v="3"/>
    <d v="2015-08-23T00:00:00"/>
    <n v="114"/>
    <n v="51"/>
    <n v="54.2"/>
    <n v="0"/>
    <x v="22"/>
    <s v="L1T"/>
    <s v="LC81140512015235LGN00"/>
  </r>
  <r>
    <x v="3"/>
    <d v="2015-08-23T00:00:00"/>
    <n v="114"/>
    <n v="50"/>
    <n v="74.930000000000007"/>
    <n v="0"/>
    <x v="22"/>
    <s v="L1T"/>
    <s v="LC81140502015235LGN00"/>
  </r>
  <r>
    <x v="3"/>
    <d v="2015-08-21T00:00:00"/>
    <n v="116"/>
    <n v="53"/>
    <n v="83.55"/>
    <n v="0"/>
    <x v="22"/>
    <s v="L1Gt"/>
    <s v="LC81160532015233LGN00"/>
  </r>
  <r>
    <x v="3"/>
    <d v="2015-08-21T00:00:00"/>
    <n v="116"/>
    <n v="52"/>
    <n v="59.91"/>
    <n v="0"/>
    <x v="22"/>
    <s v="L1Gt"/>
    <s v="LC81160522015233LGN00"/>
  </r>
  <r>
    <x v="3"/>
    <d v="2015-08-21T00:00:00"/>
    <n v="116"/>
    <n v="51"/>
    <n v="80.22"/>
    <n v="0"/>
    <x v="22"/>
    <s v="L1T"/>
    <s v="LC81160512015233LGN00"/>
  </r>
  <r>
    <x v="3"/>
    <d v="2015-08-21T00:00:00"/>
    <n v="116"/>
    <n v="50"/>
    <n v="56.7"/>
    <n v="0"/>
    <x v="22"/>
    <s v="L1Gt"/>
    <s v="LC81160502015233LGN00"/>
  </r>
  <r>
    <x v="3"/>
    <d v="2015-08-21T00:00:00"/>
    <n v="116"/>
    <n v="49"/>
    <n v="26.75"/>
    <n v="0"/>
    <x v="22"/>
    <s v="L1Gt"/>
    <s v="LC81160492015233LGN00"/>
  </r>
  <r>
    <x v="3"/>
    <d v="2015-08-21T00:00:00"/>
    <n v="116"/>
    <n v="48"/>
    <n v="63.28"/>
    <n v="0"/>
    <x v="22"/>
    <s v="L1Gt"/>
    <s v="LC81160482015233LGN00"/>
  </r>
  <r>
    <x v="3"/>
    <d v="2015-08-21T00:00:00"/>
    <n v="116"/>
    <n v="47"/>
    <n v="77.3"/>
    <n v="0"/>
    <x v="22"/>
    <s v="L1Gt"/>
    <s v="LC81160472015233LGN00"/>
  </r>
  <r>
    <x v="3"/>
    <d v="2015-08-19T00:00:00"/>
    <n v="118"/>
    <n v="55"/>
    <n v="17.420000000000002"/>
    <n v="1"/>
    <x v="22"/>
    <s v="L1T"/>
    <s v="LC81180552015231LGN00"/>
  </r>
  <r>
    <x v="3"/>
    <d v="2015-08-19T00:00:00"/>
    <n v="118"/>
    <n v="54"/>
    <n v="13.92"/>
    <n v="1"/>
    <x v="22"/>
    <s v="L1T"/>
    <s v="LC81180542015231LGN00"/>
  </r>
  <r>
    <x v="3"/>
    <d v="2015-08-18T00:00:00"/>
    <n v="111"/>
    <n v="55"/>
    <n v="57.88"/>
    <n v="0"/>
    <x v="22"/>
    <s v="L1T"/>
    <s v="LC81110552015230LGN00"/>
  </r>
  <r>
    <x v="3"/>
    <d v="2015-08-16T00:00:00"/>
    <n v="113"/>
    <n v="56"/>
    <n v="61.39"/>
    <n v="0"/>
    <x v="22"/>
    <s v="L1Gt"/>
    <s v="LC81130562015228LGN00"/>
  </r>
  <r>
    <x v="3"/>
    <d v="2015-08-16T00:00:00"/>
    <n v="113"/>
    <n v="55"/>
    <n v="59.82"/>
    <n v="0"/>
    <x v="22"/>
    <s v="L1T"/>
    <s v="LC81130552015228LGN00"/>
  </r>
  <r>
    <x v="3"/>
    <d v="2015-08-16T00:00:00"/>
    <n v="113"/>
    <n v="54"/>
    <n v="72.180000000000007"/>
    <n v="0"/>
    <x v="22"/>
    <s v="L1T"/>
    <s v="LC81130542015228LGN00"/>
  </r>
  <r>
    <x v="3"/>
    <d v="2015-08-16T00:00:00"/>
    <n v="113"/>
    <n v="53"/>
    <n v="56.12"/>
    <n v="0"/>
    <x v="22"/>
    <s v="L1T"/>
    <s v="LC81130532015228LGN00"/>
  </r>
  <r>
    <x v="3"/>
    <d v="2015-08-16T00:00:00"/>
    <n v="113"/>
    <n v="52"/>
    <n v="23.6"/>
    <n v="0"/>
    <x v="22"/>
    <s v="L1T"/>
    <s v="LC81130522015228LGN00"/>
  </r>
  <r>
    <x v="3"/>
    <d v="2015-08-16T00:00:00"/>
    <n v="113"/>
    <n v="51"/>
    <n v="10.94"/>
    <n v="1"/>
    <x v="22"/>
    <s v="L1T"/>
    <s v="LC81130512015228LGN00"/>
  </r>
  <r>
    <x v="3"/>
    <d v="2015-08-14T00:00:00"/>
    <n v="115"/>
    <n v="56"/>
    <n v="9"/>
    <n v="1"/>
    <x v="22"/>
    <s v="L1T"/>
    <s v="LC81150562015226LGN00"/>
  </r>
  <r>
    <x v="3"/>
    <d v="2015-08-14T00:00:00"/>
    <n v="115"/>
    <n v="53"/>
    <n v="63.61"/>
    <n v="0"/>
    <x v="22"/>
    <s v="L1T"/>
    <s v="LC81150532015226LGN00"/>
  </r>
  <r>
    <x v="3"/>
    <d v="2015-08-14T00:00:00"/>
    <n v="115"/>
    <n v="52"/>
    <n v="52.36"/>
    <n v="0"/>
    <x v="22"/>
    <s v="L1T"/>
    <s v="LC81150522015226LGN00"/>
  </r>
  <r>
    <x v="3"/>
    <d v="2015-08-14T00:00:00"/>
    <n v="115"/>
    <n v="51"/>
    <n v="45.33"/>
    <n v="0"/>
    <x v="22"/>
    <s v="L1T"/>
    <s v="LC81150512015226LGN00"/>
  </r>
  <r>
    <x v="3"/>
    <d v="2015-08-14T00:00:00"/>
    <n v="115"/>
    <n v="50"/>
    <n v="19.34"/>
    <n v="1"/>
    <x v="22"/>
    <s v="L1T"/>
    <s v="LC81150502015226LGN00"/>
  </r>
  <r>
    <x v="3"/>
    <d v="2015-08-14T00:00:00"/>
    <n v="115"/>
    <n v="49"/>
    <n v="10.74"/>
    <n v="1"/>
    <x v="22"/>
    <s v="L1T"/>
    <s v="LC81150492015226LGN00"/>
  </r>
  <r>
    <x v="3"/>
    <d v="2015-08-14T00:00:00"/>
    <n v="115"/>
    <n v="48"/>
    <n v="10.84"/>
    <n v="1"/>
    <x v="22"/>
    <s v="L1T"/>
    <s v="LC81150482015226LGN00"/>
  </r>
  <r>
    <x v="3"/>
    <d v="2015-08-12T00:00:00"/>
    <n v="117"/>
    <n v="55"/>
    <n v="16.63"/>
    <n v="1"/>
    <x v="22"/>
    <s v="L1T"/>
    <s v="LC81170552015224LGN00"/>
  </r>
  <r>
    <x v="3"/>
    <d v="2015-08-12T00:00:00"/>
    <n v="117"/>
    <n v="54"/>
    <n v="8.2200000000000006"/>
    <n v="1"/>
    <x v="22"/>
    <s v="L1T"/>
    <s v="LC81170542015224LGN00"/>
  </r>
  <r>
    <x v="3"/>
    <d v="2015-08-12T00:00:00"/>
    <n v="117"/>
    <n v="53"/>
    <n v="18.940000000000001"/>
    <n v="1"/>
    <x v="22"/>
    <s v="L1T"/>
    <s v="LC81170532015224LGN00"/>
  </r>
  <r>
    <x v="3"/>
    <d v="2015-08-12T00:00:00"/>
    <n v="117"/>
    <n v="49"/>
    <n v="53.77"/>
    <n v="0"/>
    <x v="22"/>
    <s v="L1T"/>
    <s v="LC81170492015224LGN00"/>
  </r>
  <r>
    <x v="3"/>
    <d v="2015-08-12T00:00:00"/>
    <n v="117"/>
    <n v="48"/>
    <n v="32.17"/>
    <n v="0"/>
    <x v="22"/>
    <s v="L1T"/>
    <s v="LC81170482015224LGN00"/>
  </r>
  <r>
    <x v="3"/>
    <d v="2015-08-12T00:00:00"/>
    <n v="117"/>
    <n v="47"/>
    <n v="24.1"/>
    <n v="0"/>
    <x v="22"/>
    <s v="L1T"/>
    <s v="LC81170472015224LGN00"/>
  </r>
  <r>
    <x v="3"/>
    <d v="2015-08-09T00:00:00"/>
    <n v="112"/>
    <n v="56"/>
    <n v="5.38"/>
    <n v="1"/>
    <x v="22"/>
    <s v="L1T"/>
    <s v="LC81120562015221LGN00"/>
  </r>
  <r>
    <x v="3"/>
    <d v="2015-08-09T00:00:00"/>
    <n v="112"/>
    <n v="55"/>
    <n v="15.37"/>
    <n v="1"/>
    <x v="22"/>
    <s v="L1T"/>
    <s v="LC81120552015221LGN00"/>
  </r>
  <r>
    <x v="3"/>
    <d v="2015-08-09T00:00:00"/>
    <n v="112"/>
    <n v="54"/>
    <n v="26"/>
    <n v="0"/>
    <x v="22"/>
    <s v="L1T"/>
    <s v="LC81120542015221LGN00"/>
  </r>
  <r>
    <x v="3"/>
    <d v="2015-08-09T00:00:00"/>
    <n v="112"/>
    <n v="53"/>
    <n v="51.43"/>
    <n v="0"/>
    <x v="22"/>
    <s v="L1T"/>
    <s v="LC81120532015221LGN00"/>
  </r>
  <r>
    <x v="3"/>
    <d v="2015-08-07T00:00:00"/>
    <n v="114"/>
    <n v="56"/>
    <n v="79.150000000000006"/>
    <n v="0"/>
    <x v="22"/>
    <s v="L1T"/>
    <s v="LC81140562015219LGN00"/>
  </r>
  <r>
    <x v="3"/>
    <d v="2015-08-07T00:00:00"/>
    <n v="114"/>
    <n v="55"/>
    <n v="74.7"/>
    <n v="0"/>
    <x v="22"/>
    <s v="L1Gt"/>
    <s v="LC81140552015219LGN00"/>
  </r>
  <r>
    <x v="3"/>
    <d v="2015-08-07T00:00:00"/>
    <n v="114"/>
    <n v="54"/>
    <n v="67.790000000000006"/>
    <n v="0"/>
    <x v="22"/>
    <s v="L1Gt"/>
    <s v="LC81140542015219LGN00"/>
  </r>
  <r>
    <x v="3"/>
    <d v="2015-08-07T00:00:00"/>
    <n v="114"/>
    <n v="53"/>
    <n v="67.12"/>
    <n v="0"/>
    <x v="22"/>
    <s v="L1Gt"/>
    <s v="LC81140532015219LGN00"/>
  </r>
  <r>
    <x v="3"/>
    <d v="2015-08-07T00:00:00"/>
    <n v="114"/>
    <n v="52"/>
    <n v="73.11"/>
    <n v="0"/>
    <x v="22"/>
    <s v="L1Gt"/>
    <s v="LC81140522015219LGN00"/>
  </r>
  <r>
    <x v="3"/>
    <d v="2015-08-07T00:00:00"/>
    <n v="114"/>
    <n v="51"/>
    <n v="82.7"/>
    <n v="0"/>
    <x v="22"/>
    <s v="L1T"/>
    <s v="LC81140512015219LGN00"/>
  </r>
  <r>
    <x v="3"/>
    <d v="2015-08-07T00:00:00"/>
    <n v="114"/>
    <n v="50"/>
    <n v="41.39"/>
    <n v="0"/>
    <x v="22"/>
    <s v="L1T"/>
    <s v="LC81140502015219LGN00"/>
  </r>
  <r>
    <x v="3"/>
    <d v="2015-08-05T00:00:00"/>
    <n v="116"/>
    <n v="53"/>
    <n v="54.1"/>
    <n v="0"/>
    <x v="22"/>
    <s v="L1T"/>
    <s v="LC81160532015217LGN00"/>
  </r>
  <r>
    <x v="3"/>
    <d v="2015-08-05T00:00:00"/>
    <n v="116"/>
    <n v="52"/>
    <n v="35.24"/>
    <n v="0"/>
    <x v="22"/>
    <s v="L1T"/>
    <s v="LC81160522015217LGN00"/>
  </r>
  <r>
    <x v="3"/>
    <d v="2015-08-05T00:00:00"/>
    <n v="116"/>
    <n v="51"/>
    <n v="25.16"/>
    <n v="0"/>
    <x v="22"/>
    <s v="L1T"/>
    <s v="LC81160512015217LGN00"/>
  </r>
  <r>
    <x v="3"/>
    <d v="2015-08-05T00:00:00"/>
    <n v="116"/>
    <n v="50"/>
    <n v="15.78"/>
    <n v="1"/>
    <x v="22"/>
    <s v="L1T"/>
    <s v="LC81160502015217LGN00"/>
  </r>
  <r>
    <x v="3"/>
    <d v="2015-08-05T00:00:00"/>
    <n v="116"/>
    <n v="49"/>
    <n v="26.53"/>
    <n v="0"/>
    <x v="22"/>
    <s v="L1T"/>
    <s v="LC81160492015217LGN00"/>
  </r>
  <r>
    <x v="3"/>
    <d v="2015-08-05T00:00:00"/>
    <n v="116"/>
    <n v="48"/>
    <n v="35.08"/>
    <n v="0"/>
    <x v="22"/>
    <s v="L1T"/>
    <s v="LC81160482015217LGN00"/>
  </r>
  <r>
    <x v="3"/>
    <d v="2015-08-05T00:00:00"/>
    <n v="116"/>
    <n v="47"/>
    <n v="21.84"/>
    <n v="0"/>
    <x v="22"/>
    <s v="L1T"/>
    <s v="LC81160472015217LGN00"/>
  </r>
  <r>
    <x v="3"/>
    <d v="2015-08-03T00:00:00"/>
    <n v="118"/>
    <n v="55"/>
    <n v="33.28"/>
    <n v="0"/>
    <x v="22"/>
    <s v="L1T"/>
    <s v="LC81180552015215LGN00"/>
  </r>
  <r>
    <x v="3"/>
    <d v="2015-08-03T00:00:00"/>
    <n v="118"/>
    <n v="54"/>
    <n v="53.46"/>
    <n v="0"/>
    <x v="22"/>
    <s v="L1T"/>
    <s v="LC81180542015215LGN00"/>
  </r>
  <r>
    <x v="3"/>
    <d v="2015-08-02T00:00:00"/>
    <n v="111"/>
    <n v="55"/>
    <n v="57.36"/>
    <n v="0"/>
    <x v="22"/>
    <s v="L1T"/>
    <s v="LC81110552015214LGN00"/>
  </r>
  <r>
    <x v="3"/>
    <d v="2015-07-31T00:00:00"/>
    <n v="113"/>
    <n v="56"/>
    <n v="28.36"/>
    <n v="0"/>
    <x v="22"/>
    <s v="L1Gt"/>
    <s v="LC81130562015212LGN00"/>
  </r>
  <r>
    <x v="3"/>
    <d v="2015-07-31T00:00:00"/>
    <n v="113"/>
    <n v="55"/>
    <n v="49.45"/>
    <n v="0"/>
    <x v="22"/>
    <s v="L1T"/>
    <s v="LC81130552015212LGN00"/>
  </r>
  <r>
    <x v="3"/>
    <d v="2015-07-31T00:00:00"/>
    <n v="113"/>
    <n v="54"/>
    <n v="49.74"/>
    <n v="0"/>
    <x v="22"/>
    <s v="L1T"/>
    <s v="LC81130542015212LGN00"/>
  </r>
  <r>
    <x v="3"/>
    <d v="2015-07-31T00:00:00"/>
    <n v="113"/>
    <n v="53"/>
    <n v="65.38"/>
    <n v="0"/>
    <x v="22"/>
    <s v="L1T"/>
    <s v="LC81130532015212LGN00"/>
  </r>
  <r>
    <x v="3"/>
    <d v="2015-07-31T00:00:00"/>
    <n v="113"/>
    <n v="52"/>
    <n v="38.33"/>
    <n v="0"/>
    <x v="22"/>
    <s v="L1T"/>
    <s v="LC81130522015212LGN00"/>
  </r>
  <r>
    <x v="3"/>
    <d v="2015-07-31T00:00:00"/>
    <n v="113"/>
    <n v="51"/>
    <n v="12.8"/>
    <n v="1"/>
    <x v="22"/>
    <s v="L1T"/>
    <s v="LC81130512015212LGN00"/>
  </r>
  <r>
    <x v="3"/>
    <d v="2015-07-29T00:00:00"/>
    <n v="115"/>
    <n v="56"/>
    <n v="3.83"/>
    <n v="1"/>
    <x v="22"/>
    <s v="L1T"/>
    <s v="LC81150562015210LGN00"/>
  </r>
  <r>
    <x v="3"/>
    <d v="2015-07-29T00:00:00"/>
    <n v="115"/>
    <n v="53"/>
    <n v="25.14"/>
    <n v="0"/>
    <x v="22"/>
    <s v="L1T"/>
    <s v="LC81150532015210LGN00"/>
  </r>
  <r>
    <x v="3"/>
    <d v="2015-07-29T00:00:00"/>
    <n v="115"/>
    <n v="52"/>
    <n v="15.76"/>
    <n v="1"/>
    <x v="22"/>
    <s v="L1T"/>
    <s v="LC81150522015210LGN00"/>
  </r>
  <r>
    <x v="3"/>
    <d v="2015-07-29T00:00:00"/>
    <n v="115"/>
    <n v="51"/>
    <n v="42.58"/>
    <n v="0"/>
    <x v="22"/>
    <s v="L1T"/>
    <s v="LC81150512015210LGN00"/>
  </r>
  <r>
    <x v="3"/>
    <d v="2015-07-29T00:00:00"/>
    <n v="115"/>
    <n v="50"/>
    <n v="37.57"/>
    <n v="0"/>
    <x v="22"/>
    <s v="L1T"/>
    <s v="LC81150502015210LGN00"/>
  </r>
  <r>
    <x v="3"/>
    <d v="2015-07-29T00:00:00"/>
    <n v="115"/>
    <n v="49"/>
    <n v="21.36"/>
    <n v="0"/>
    <x v="22"/>
    <s v="L1T"/>
    <s v="LC81150492015210LGN00"/>
  </r>
  <r>
    <x v="3"/>
    <d v="2015-07-29T00:00:00"/>
    <n v="115"/>
    <n v="48"/>
    <n v="3.07"/>
    <n v="1"/>
    <x v="22"/>
    <s v="L1T"/>
    <s v="LC81150482015210LGN00"/>
  </r>
  <r>
    <x v="3"/>
    <d v="2015-07-27T00:00:00"/>
    <n v="117"/>
    <n v="55"/>
    <n v="5.64"/>
    <n v="1"/>
    <x v="22"/>
    <s v="L1T"/>
    <s v="LC81170552015208LGN00"/>
  </r>
  <r>
    <x v="3"/>
    <d v="2015-07-27T00:00:00"/>
    <n v="117"/>
    <n v="54"/>
    <n v="6.84"/>
    <n v="1"/>
    <x v="22"/>
    <s v="L1T"/>
    <s v="LC81170542015208LGN00"/>
  </r>
  <r>
    <x v="3"/>
    <d v="2015-07-27T00:00:00"/>
    <n v="117"/>
    <n v="53"/>
    <n v="5.41"/>
    <n v="1"/>
    <x v="22"/>
    <s v="L1T"/>
    <s v="LC81170532015208LGN00"/>
  </r>
  <r>
    <x v="3"/>
    <d v="2015-07-27T00:00:00"/>
    <n v="117"/>
    <n v="49"/>
    <n v="65.180000000000007"/>
    <n v="0"/>
    <x v="22"/>
    <s v="L1T"/>
    <s v="LC81170492015208LGN00"/>
  </r>
  <r>
    <x v="3"/>
    <d v="2015-07-27T00:00:00"/>
    <n v="117"/>
    <n v="48"/>
    <n v="80.08"/>
    <n v="0"/>
    <x v="22"/>
    <s v="L1T"/>
    <s v="LC81170482015208LGN00"/>
  </r>
  <r>
    <x v="3"/>
    <d v="2015-07-27T00:00:00"/>
    <n v="117"/>
    <n v="47"/>
    <n v="31.73"/>
    <n v="0"/>
    <x v="22"/>
    <s v="L1T"/>
    <s v="LC81170472015208LGN00"/>
  </r>
  <r>
    <x v="3"/>
    <d v="2015-07-24T00:00:00"/>
    <n v="112"/>
    <n v="56"/>
    <n v="22.3"/>
    <n v="0"/>
    <x v="22"/>
    <s v="L1T"/>
    <s v="LC81120562015205LGN00"/>
  </r>
  <r>
    <x v="3"/>
    <d v="2015-07-24T00:00:00"/>
    <n v="112"/>
    <n v="55"/>
    <n v="23.27"/>
    <n v="0"/>
    <x v="22"/>
    <s v="L1T"/>
    <s v="LC81120552015205LGN00"/>
  </r>
  <r>
    <x v="3"/>
    <d v="2015-07-24T00:00:00"/>
    <n v="112"/>
    <n v="54"/>
    <n v="14.65"/>
    <n v="1"/>
    <x v="22"/>
    <s v="L1T"/>
    <s v="LC81120542015205LGN00"/>
  </r>
  <r>
    <x v="3"/>
    <d v="2015-07-24T00:00:00"/>
    <n v="112"/>
    <n v="53"/>
    <n v="9.6300000000000008"/>
    <n v="1"/>
    <x v="22"/>
    <s v="L1T"/>
    <s v="LC81120532015205LGN00"/>
  </r>
  <r>
    <x v="3"/>
    <d v="2015-07-22T00:00:00"/>
    <n v="114"/>
    <n v="56"/>
    <n v="7.62"/>
    <n v="1"/>
    <x v="22"/>
    <s v="L1T"/>
    <s v="LC81140562015203LGN00"/>
  </r>
  <r>
    <x v="3"/>
    <d v="2015-07-22T00:00:00"/>
    <n v="114"/>
    <n v="55"/>
    <n v="28.93"/>
    <n v="0"/>
    <x v="22"/>
    <s v="L1T"/>
    <s v="LC81140552015203LGN00"/>
  </r>
  <r>
    <x v="3"/>
    <d v="2015-07-22T00:00:00"/>
    <n v="114"/>
    <n v="54"/>
    <n v="74.260000000000005"/>
    <n v="0"/>
    <x v="22"/>
    <s v="L1T"/>
    <s v="LC81140542015203LGN00"/>
  </r>
  <r>
    <x v="3"/>
    <d v="2015-07-22T00:00:00"/>
    <n v="114"/>
    <n v="53"/>
    <n v="69.5"/>
    <n v="0"/>
    <x v="22"/>
    <s v="L1T"/>
    <s v="LC81140532015203LGN00"/>
  </r>
  <r>
    <x v="3"/>
    <d v="2015-07-22T00:00:00"/>
    <n v="114"/>
    <n v="52"/>
    <n v="70.55"/>
    <n v="0"/>
    <x v="22"/>
    <s v="L1T"/>
    <s v="LC81140522015203LGN00"/>
  </r>
  <r>
    <x v="3"/>
    <d v="2015-07-22T00:00:00"/>
    <n v="114"/>
    <n v="51"/>
    <n v="94.05"/>
    <n v="0"/>
    <x v="22"/>
    <s v="L1T"/>
    <s v="LC81140512015203LGN00"/>
  </r>
  <r>
    <x v="3"/>
    <d v="2015-07-22T00:00:00"/>
    <n v="114"/>
    <n v="50"/>
    <n v="40.17"/>
    <n v="0"/>
    <x v="22"/>
    <s v="L1T"/>
    <s v="LC81140502015203LGN00"/>
  </r>
  <r>
    <x v="3"/>
    <d v="2015-07-20T00:00:00"/>
    <n v="116"/>
    <n v="53"/>
    <n v="5.64"/>
    <n v="1"/>
    <x v="22"/>
    <s v="L1T"/>
    <s v="LC81160532015201LGN00"/>
  </r>
  <r>
    <x v="3"/>
    <d v="2015-07-20T00:00:00"/>
    <n v="116"/>
    <n v="52"/>
    <n v="11.4"/>
    <n v="1"/>
    <x v="22"/>
    <s v="L1T"/>
    <s v="LC81160522015201LGN00"/>
  </r>
  <r>
    <x v="3"/>
    <d v="2015-07-20T00:00:00"/>
    <n v="116"/>
    <n v="51"/>
    <n v="6.75"/>
    <n v="1"/>
    <x v="22"/>
    <s v="L1T"/>
    <s v="LC81160512015201LGN00"/>
  </r>
  <r>
    <x v="3"/>
    <d v="2015-07-20T00:00:00"/>
    <n v="116"/>
    <n v="50"/>
    <n v="9.8699999999999992"/>
    <n v="1"/>
    <x v="22"/>
    <s v="L1T"/>
    <s v="LC81160502015201LGN00"/>
  </r>
  <r>
    <x v="3"/>
    <d v="2015-07-20T00:00:00"/>
    <n v="116"/>
    <n v="49"/>
    <n v="8.33"/>
    <n v="1"/>
    <x v="22"/>
    <s v="L1T"/>
    <s v="LC81160492015201LGN00"/>
  </r>
  <r>
    <x v="3"/>
    <d v="2015-07-20T00:00:00"/>
    <n v="116"/>
    <n v="48"/>
    <n v="1.82"/>
    <n v="1"/>
    <x v="22"/>
    <s v="L1T"/>
    <s v="LC81160482015201LGN00"/>
  </r>
  <r>
    <x v="3"/>
    <d v="2015-07-20T00:00:00"/>
    <n v="116"/>
    <n v="47"/>
    <n v="9.4600000000000009"/>
    <n v="1"/>
    <x v="22"/>
    <s v="L1T"/>
    <s v="LC81160472015201LGN00"/>
  </r>
  <r>
    <x v="3"/>
    <d v="2015-07-18T00:00:00"/>
    <n v="118"/>
    <n v="55"/>
    <n v="74.63"/>
    <n v="0"/>
    <x v="22"/>
    <s v="L1T"/>
    <s v="LC81180552015199LGN00"/>
  </r>
  <r>
    <x v="3"/>
    <d v="2015-07-18T00:00:00"/>
    <n v="118"/>
    <n v="54"/>
    <n v="37.96"/>
    <n v="0"/>
    <x v="22"/>
    <s v="L1T"/>
    <s v="LC81180542015199LGN00"/>
  </r>
  <r>
    <x v="3"/>
    <d v="2015-07-17T00:00:00"/>
    <n v="111"/>
    <n v="55"/>
    <n v="16.77"/>
    <n v="1"/>
    <x v="22"/>
    <s v="L1T"/>
    <s v="LC81110552015198LGN00"/>
  </r>
  <r>
    <x v="3"/>
    <d v="2015-07-15T00:00:00"/>
    <n v="113"/>
    <n v="56"/>
    <n v="1.32"/>
    <n v="1"/>
    <x v="22"/>
    <s v="L1T"/>
    <s v="LC81130562015196LGN00"/>
  </r>
  <r>
    <x v="3"/>
    <d v="2015-07-15T00:00:00"/>
    <n v="113"/>
    <n v="55"/>
    <n v="11.9"/>
    <n v="1"/>
    <x v="22"/>
    <s v="L1T"/>
    <s v="LC81130552015196LGN00"/>
  </r>
  <r>
    <x v="3"/>
    <d v="2015-07-15T00:00:00"/>
    <n v="113"/>
    <n v="54"/>
    <n v="10.37"/>
    <n v="1"/>
    <x v="22"/>
    <s v="L1T"/>
    <s v="LC81130542015196LGN00"/>
  </r>
  <r>
    <x v="3"/>
    <d v="2015-07-15T00:00:00"/>
    <n v="113"/>
    <n v="53"/>
    <n v="9.23"/>
    <n v="1"/>
    <x v="22"/>
    <s v="L1T"/>
    <s v="LC81130532015196LGN00"/>
  </r>
  <r>
    <x v="3"/>
    <d v="2015-07-15T00:00:00"/>
    <n v="113"/>
    <n v="52"/>
    <n v="17.89"/>
    <n v="1"/>
    <x v="22"/>
    <s v="L1T"/>
    <s v="LC81130522015196LGN00"/>
  </r>
  <r>
    <x v="3"/>
    <d v="2015-07-15T00:00:00"/>
    <n v="113"/>
    <n v="51"/>
    <n v="47.18"/>
    <n v="0"/>
    <x v="22"/>
    <s v="L1T"/>
    <s v="LC81130512015196LGN00"/>
  </r>
  <r>
    <x v="3"/>
    <d v="2015-07-13T00:00:00"/>
    <n v="115"/>
    <n v="56"/>
    <n v="15.02"/>
    <n v="1"/>
    <x v="22"/>
    <s v="L1T"/>
    <s v="LC81150562015194LGN00"/>
  </r>
  <r>
    <x v="3"/>
    <d v="2015-07-13T00:00:00"/>
    <n v="115"/>
    <n v="53"/>
    <n v="28.77"/>
    <n v="0"/>
    <x v="22"/>
    <s v="L1T"/>
    <s v="LC81150532015194LGN00"/>
  </r>
  <r>
    <x v="3"/>
    <d v="2015-07-13T00:00:00"/>
    <n v="115"/>
    <n v="52"/>
    <n v="27.28"/>
    <n v="0"/>
    <x v="22"/>
    <s v="L1T"/>
    <s v="LC81150522015194LGN00"/>
  </r>
  <r>
    <x v="3"/>
    <d v="2015-07-13T00:00:00"/>
    <n v="115"/>
    <n v="51"/>
    <n v="24.27"/>
    <n v="0"/>
    <x v="22"/>
    <s v="L1T"/>
    <s v="LC81150512015194LGN00"/>
  </r>
  <r>
    <x v="3"/>
    <d v="2015-07-13T00:00:00"/>
    <n v="115"/>
    <n v="50"/>
    <n v="16.59"/>
    <n v="1"/>
    <x v="22"/>
    <s v="L1T"/>
    <s v="LC81150502015194LGN00"/>
  </r>
  <r>
    <x v="3"/>
    <d v="2015-07-13T00:00:00"/>
    <n v="115"/>
    <n v="49"/>
    <n v="21.02"/>
    <n v="0"/>
    <x v="22"/>
    <s v="L1T"/>
    <s v="LC81150492015194LGN00"/>
  </r>
  <r>
    <x v="3"/>
    <d v="2015-07-13T00:00:00"/>
    <n v="115"/>
    <n v="48"/>
    <n v="85.41"/>
    <n v="0"/>
    <x v="22"/>
    <s v="L1T"/>
    <s v="LC81150482015194LGN00"/>
  </r>
  <r>
    <x v="3"/>
    <d v="2015-07-11T00:00:00"/>
    <n v="117"/>
    <n v="55"/>
    <n v="71.36"/>
    <n v="0"/>
    <x v="22"/>
    <s v="L1T"/>
    <s v="LC81170552015192LGN00"/>
  </r>
  <r>
    <x v="3"/>
    <d v="2015-07-11T00:00:00"/>
    <n v="117"/>
    <n v="54"/>
    <n v="75.25"/>
    <n v="0"/>
    <x v="22"/>
    <s v="L1T"/>
    <s v="LC81170542015192LGN00"/>
  </r>
  <r>
    <x v="3"/>
    <d v="2015-07-11T00:00:00"/>
    <n v="117"/>
    <n v="53"/>
    <n v="78.069999999999993"/>
    <n v="0"/>
    <x v="22"/>
    <s v="L1T"/>
    <s v="LC81170532015192LGN00"/>
  </r>
  <r>
    <x v="3"/>
    <d v="2015-07-11T00:00:00"/>
    <n v="117"/>
    <n v="49"/>
    <n v="77.87"/>
    <n v="0"/>
    <x v="22"/>
    <s v="L1Gt"/>
    <s v="LC81170492015192LGN00"/>
  </r>
  <r>
    <x v="3"/>
    <d v="2015-07-11T00:00:00"/>
    <n v="117"/>
    <n v="48"/>
    <n v="64.84"/>
    <n v="0"/>
    <x v="22"/>
    <s v="L1T"/>
    <s v="LC81170482015192LGN00"/>
  </r>
  <r>
    <x v="3"/>
    <d v="2015-07-11T00:00:00"/>
    <n v="117"/>
    <n v="47"/>
    <n v="37.869999999999997"/>
    <n v="0"/>
    <x v="22"/>
    <s v="L1T"/>
    <s v="LC81170472015192LGN00"/>
  </r>
  <r>
    <x v="3"/>
    <d v="2015-07-08T00:00:00"/>
    <n v="112"/>
    <n v="56"/>
    <n v="30.58"/>
    <n v="0"/>
    <x v="22"/>
    <s v="L1T"/>
    <s v="LC81120562015189LGN00"/>
  </r>
  <r>
    <x v="3"/>
    <d v="2015-07-08T00:00:00"/>
    <n v="112"/>
    <n v="55"/>
    <n v="51.62"/>
    <n v="0"/>
    <x v="22"/>
    <s v="L1T"/>
    <s v="LC81120552015189LGN00"/>
  </r>
  <r>
    <x v="3"/>
    <d v="2015-07-08T00:00:00"/>
    <n v="112"/>
    <n v="54"/>
    <n v="73.7"/>
    <n v="0"/>
    <x v="22"/>
    <s v="L1T"/>
    <s v="LC81120542015189LGN00"/>
  </r>
  <r>
    <x v="3"/>
    <d v="2015-07-08T00:00:00"/>
    <n v="112"/>
    <n v="53"/>
    <n v="34.74"/>
    <n v="0"/>
    <x v="22"/>
    <s v="L1T"/>
    <s v="LC81120532015189LGN00"/>
  </r>
  <r>
    <x v="3"/>
    <d v="2015-07-06T00:00:00"/>
    <n v="114"/>
    <n v="56"/>
    <n v="48.18"/>
    <n v="0"/>
    <x v="22"/>
    <s v="L1T"/>
    <s v="LC81140562015187LGN00"/>
  </r>
  <r>
    <x v="3"/>
    <d v="2015-07-06T00:00:00"/>
    <n v="114"/>
    <n v="55"/>
    <n v="70.599999999999994"/>
    <n v="0"/>
    <x v="22"/>
    <s v="L1T"/>
    <s v="LC81140552015187LGN00"/>
  </r>
  <r>
    <x v="3"/>
    <d v="2015-07-06T00:00:00"/>
    <n v="114"/>
    <n v="54"/>
    <n v="52.7"/>
    <n v="0"/>
    <x v="22"/>
    <s v="L1T"/>
    <s v="LC81140542015187LGN00"/>
  </r>
  <r>
    <x v="3"/>
    <d v="2015-07-06T00:00:00"/>
    <n v="114"/>
    <n v="53"/>
    <n v="78.42"/>
    <n v="0"/>
    <x v="22"/>
    <s v="L1T"/>
    <s v="LC81140532015187LGN00"/>
  </r>
  <r>
    <x v="3"/>
    <d v="2015-07-06T00:00:00"/>
    <n v="114"/>
    <n v="52"/>
    <n v="64.69"/>
    <n v="0"/>
    <x v="22"/>
    <s v="L1T"/>
    <s v="LC81140522015187LGN00"/>
  </r>
  <r>
    <x v="3"/>
    <d v="2015-07-06T00:00:00"/>
    <n v="114"/>
    <n v="51"/>
    <n v="83.51"/>
    <n v="0"/>
    <x v="22"/>
    <s v="L1T"/>
    <s v="LC81140512015187LGN00"/>
  </r>
  <r>
    <x v="3"/>
    <d v="2015-07-06T00:00:00"/>
    <n v="114"/>
    <n v="50"/>
    <n v="77.06"/>
    <n v="0"/>
    <x v="22"/>
    <s v="L1T"/>
    <s v="LC81140502015187LGN00"/>
  </r>
  <r>
    <x v="3"/>
    <d v="2015-07-04T00:00:00"/>
    <n v="116"/>
    <n v="53"/>
    <n v="56.04"/>
    <n v="0"/>
    <x v="22"/>
    <s v="L1Gt"/>
    <s v="LC81160532015185LGN00"/>
  </r>
  <r>
    <x v="3"/>
    <d v="2015-07-04T00:00:00"/>
    <n v="116"/>
    <n v="52"/>
    <n v="86.15"/>
    <n v="0"/>
    <x v="22"/>
    <s v="L1Gt"/>
    <s v="LC81160522015185LGN00"/>
  </r>
  <r>
    <x v="3"/>
    <d v="2015-07-04T00:00:00"/>
    <n v="116"/>
    <n v="51"/>
    <n v="64.89"/>
    <n v="0"/>
    <x v="22"/>
    <s v="L1T"/>
    <s v="LC81160512015185LGN00"/>
  </r>
  <r>
    <x v="3"/>
    <d v="2015-07-04T00:00:00"/>
    <n v="116"/>
    <n v="50"/>
    <n v="70.010000000000005"/>
    <n v="0"/>
    <x v="22"/>
    <s v="L1T"/>
    <s v="LC81160502015185LGN00"/>
  </r>
  <r>
    <x v="3"/>
    <d v="2015-07-04T00:00:00"/>
    <n v="116"/>
    <n v="49"/>
    <n v="84.32"/>
    <n v="0"/>
    <x v="22"/>
    <s v="L1T"/>
    <s v="LC81160492015185LGN00"/>
  </r>
  <r>
    <x v="3"/>
    <d v="2015-07-04T00:00:00"/>
    <n v="116"/>
    <n v="48"/>
    <n v="70.37"/>
    <n v="0"/>
    <x v="22"/>
    <s v="L1T"/>
    <s v="LC81160482015185LGN00"/>
  </r>
  <r>
    <x v="3"/>
    <d v="2015-07-04T00:00:00"/>
    <n v="116"/>
    <n v="47"/>
    <n v="31.93"/>
    <n v="0"/>
    <x v="22"/>
    <s v="L1T"/>
    <s v="LC81160472015185LGN00"/>
  </r>
  <r>
    <x v="3"/>
    <d v="2015-07-02T00:00:00"/>
    <n v="118"/>
    <n v="55"/>
    <n v="37.14"/>
    <n v="0"/>
    <x v="22"/>
    <s v="L1Gt"/>
    <s v="LC81180552015183LGN00"/>
  </r>
  <r>
    <x v="3"/>
    <d v="2015-07-02T00:00:00"/>
    <n v="118"/>
    <n v="54"/>
    <n v="12.71"/>
    <n v="1"/>
    <x v="22"/>
    <s v="L1Gt"/>
    <s v="LC81180542015183LGN00"/>
  </r>
  <r>
    <x v="3"/>
    <d v="2015-07-01T00:00:00"/>
    <n v="111"/>
    <n v="55"/>
    <n v="46.44"/>
    <n v="0"/>
    <x v="22"/>
    <s v="L1T"/>
    <s v="LC81110552015182LGN00"/>
  </r>
  <r>
    <x v="3"/>
    <d v="2015-06-29T00:00:00"/>
    <n v="113"/>
    <n v="56"/>
    <n v="57.29"/>
    <n v="0"/>
    <x v="22"/>
    <s v="L1Gt"/>
    <s v="LC81130562015180LGN00"/>
  </r>
  <r>
    <x v="3"/>
    <d v="2015-06-29T00:00:00"/>
    <n v="113"/>
    <n v="55"/>
    <n v="73.77"/>
    <n v="0"/>
    <x v="22"/>
    <s v="L1T"/>
    <s v="LC81130552015180LGN00"/>
  </r>
  <r>
    <x v="3"/>
    <d v="2015-06-29T00:00:00"/>
    <n v="113"/>
    <n v="54"/>
    <n v="58.21"/>
    <n v="0"/>
    <x v="22"/>
    <s v="L1Gt"/>
    <s v="LC81130542015180LGN00"/>
  </r>
  <r>
    <x v="3"/>
    <d v="2015-06-29T00:00:00"/>
    <n v="113"/>
    <n v="53"/>
    <n v="87.29"/>
    <n v="0"/>
    <x v="22"/>
    <s v="L1Gt"/>
    <s v="LC81130532015180LGN00"/>
  </r>
  <r>
    <x v="3"/>
    <d v="2015-06-29T00:00:00"/>
    <n v="113"/>
    <n v="52"/>
    <n v="76.39"/>
    <n v="0"/>
    <x v="22"/>
    <s v="L1T"/>
    <s v="LC81130522015180LGN00"/>
  </r>
  <r>
    <x v="3"/>
    <d v="2015-06-29T00:00:00"/>
    <n v="113"/>
    <n v="51"/>
    <n v="37.9"/>
    <n v="0"/>
    <x v="22"/>
    <s v="L1T"/>
    <s v="LC81130512015180LGN00"/>
  </r>
  <r>
    <x v="3"/>
    <d v="2015-06-27T00:00:00"/>
    <n v="115"/>
    <n v="56"/>
    <n v="7.74"/>
    <n v="1"/>
    <x v="22"/>
    <s v="L1T"/>
    <s v="LC81150562015178LGN00"/>
  </r>
  <r>
    <x v="3"/>
    <d v="2015-06-27T00:00:00"/>
    <n v="115"/>
    <n v="53"/>
    <n v="24.9"/>
    <n v="0"/>
    <x v="22"/>
    <s v="L1T"/>
    <s v="LC81150532015178LGN00"/>
  </r>
  <r>
    <x v="3"/>
    <d v="2015-06-27T00:00:00"/>
    <n v="115"/>
    <n v="52"/>
    <n v="11.07"/>
    <n v="1"/>
    <x v="22"/>
    <s v="L1T"/>
    <s v="LC81150522015178LGN00"/>
  </r>
  <r>
    <x v="3"/>
    <d v="2015-06-27T00:00:00"/>
    <n v="115"/>
    <n v="51"/>
    <n v="7.65"/>
    <n v="1"/>
    <x v="22"/>
    <s v="L1T"/>
    <s v="LC81150512015178LGN00"/>
  </r>
  <r>
    <x v="3"/>
    <d v="2015-06-27T00:00:00"/>
    <n v="115"/>
    <n v="50"/>
    <n v="17.41"/>
    <n v="1"/>
    <x v="22"/>
    <s v="L1T"/>
    <s v="LC81150502015178LGN00"/>
  </r>
  <r>
    <x v="3"/>
    <d v="2015-06-27T00:00:00"/>
    <n v="115"/>
    <n v="49"/>
    <n v="15.44"/>
    <n v="1"/>
    <x v="22"/>
    <s v="L1T"/>
    <s v="LC81150492015178LGN00"/>
  </r>
  <r>
    <x v="3"/>
    <d v="2015-06-27T00:00:00"/>
    <n v="115"/>
    <n v="48"/>
    <n v="49.94"/>
    <n v="0"/>
    <x v="22"/>
    <s v="L1T"/>
    <s v="LC81150482015178LGN00"/>
  </r>
  <r>
    <x v="3"/>
    <d v="2015-06-25T00:00:00"/>
    <n v="117"/>
    <n v="55"/>
    <n v="69.430000000000007"/>
    <n v="0"/>
    <x v="22"/>
    <s v="L1Gt"/>
    <s v="LC81170552015176LGN00"/>
  </r>
  <r>
    <x v="3"/>
    <d v="2015-06-25T00:00:00"/>
    <n v="117"/>
    <n v="54"/>
    <n v="74.760000000000005"/>
    <n v="0"/>
    <x v="22"/>
    <s v="L1T"/>
    <s v="LC81170542015176LGN00"/>
  </r>
  <r>
    <x v="3"/>
    <d v="2015-06-25T00:00:00"/>
    <n v="117"/>
    <n v="53"/>
    <n v="58.42"/>
    <n v="0"/>
    <x v="22"/>
    <s v="L1Gt"/>
    <s v="LC81170532015176LGN00"/>
  </r>
  <r>
    <x v="3"/>
    <d v="2015-06-25T00:00:00"/>
    <n v="117"/>
    <n v="49"/>
    <n v="15.71"/>
    <n v="1"/>
    <x v="22"/>
    <s v="L1T"/>
    <s v="LC81170492015176LGN00"/>
  </r>
  <r>
    <x v="3"/>
    <d v="2015-06-25T00:00:00"/>
    <n v="117"/>
    <n v="48"/>
    <n v="10.52"/>
    <n v="1"/>
    <x v="22"/>
    <s v="L1T"/>
    <s v="LC81170482015176LGN00"/>
  </r>
  <r>
    <x v="3"/>
    <d v="2015-06-25T00:00:00"/>
    <n v="117"/>
    <n v="47"/>
    <n v="6.37"/>
    <n v="1"/>
    <x v="22"/>
    <s v="L1T"/>
    <s v="LC81170472015176LGN00"/>
  </r>
  <r>
    <x v="3"/>
    <d v="2015-06-22T00:00:00"/>
    <n v="112"/>
    <n v="56"/>
    <n v="89.35"/>
    <n v="0"/>
    <x v="22"/>
    <s v="L1Gt"/>
    <s v="LC81120562015173LGN00"/>
  </r>
  <r>
    <x v="3"/>
    <d v="2015-06-22T00:00:00"/>
    <n v="112"/>
    <n v="55"/>
    <n v="68.400000000000006"/>
    <n v="0"/>
    <x v="22"/>
    <s v="L1Gt"/>
    <s v="LC81120552015173LGN00"/>
  </r>
  <r>
    <x v="3"/>
    <d v="2015-06-22T00:00:00"/>
    <n v="112"/>
    <n v="54"/>
    <n v="69.03"/>
    <n v="0"/>
    <x v="22"/>
    <s v="L1Gt"/>
    <s v="LC81120542015173LGN00"/>
  </r>
  <r>
    <x v="3"/>
    <d v="2015-06-22T00:00:00"/>
    <n v="112"/>
    <n v="53"/>
    <n v="53.75"/>
    <n v="0"/>
    <x v="22"/>
    <s v="L1Gt"/>
    <s v="LC81120532015173LGN00"/>
  </r>
  <r>
    <x v="3"/>
    <d v="2015-06-20T00:00:00"/>
    <n v="114"/>
    <n v="56"/>
    <n v="39.53"/>
    <n v="0"/>
    <x v="22"/>
    <s v="L1T"/>
    <s v="LC81140562015171LGN00"/>
  </r>
  <r>
    <x v="3"/>
    <d v="2015-06-20T00:00:00"/>
    <n v="114"/>
    <n v="55"/>
    <n v="66.569999999999993"/>
    <n v="0"/>
    <x v="22"/>
    <s v="L1T"/>
    <s v="LC81140552015171LGN00"/>
  </r>
  <r>
    <x v="3"/>
    <d v="2015-06-20T00:00:00"/>
    <n v="114"/>
    <n v="54"/>
    <n v="49.9"/>
    <n v="0"/>
    <x v="22"/>
    <s v="L1T"/>
    <s v="LC81140542015171LGN00"/>
  </r>
  <r>
    <x v="3"/>
    <d v="2015-06-20T00:00:00"/>
    <n v="114"/>
    <n v="53"/>
    <n v="76.52"/>
    <n v="0"/>
    <x v="22"/>
    <s v="L1T"/>
    <s v="LC81140532015171LGN00"/>
  </r>
  <r>
    <x v="3"/>
    <d v="2015-06-20T00:00:00"/>
    <n v="114"/>
    <n v="52"/>
    <n v="94.14"/>
    <n v="0"/>
    <x v="22"/>
    <s v="L1T"/>
    <s v="LC81140522015171LGN00"/>
  </r>
  <r>
    <x v="3"/>
    <d v="2015-06-20T00:00:00"/>
    <n v="114"/>
    <n v="51"/>
    <n v="81.67"/>
    <n v="0"/>
    <x v="22"/>
    <s v="L1T"/>
    <s v="LC81140512015171LGN00"/>
  </r>
  <r>
    <x v="3"/>
    <d v="2015-06-20T00:00:00"/>
    <n v="114"/>
    <n v="50"/>
    <n v="74.53"/>
    <n v="0"/>
    <x v="22"/>
    <s v="L1Gt"/>
    <s v="LC81140502015171LGN00"/>
  </r>
  <r>
    <x v="3"/>
    <d v="2015-06-18T00:00:00"/>
    <n v="116"/>
    <n v="53"/>
    <n v="48.49"/>
    <n v="0"/>
    <x v="22"/>
    <s v="L1T"/>
    <s v="LC81160532015169LGN00"/>
  </r>
  <r>
    <x v="3"/>
    <d v="2015-06-18T00:00:00"/>
    <n v="116"/>
    <n v="52"/>
    <n v="72.37"/>
    <n v="0"/>
    <x v="22"/>
    <s v="L1T"/>
    <s v="LC81160522015169LGN00"/>
  </r>
  <r>
    <x v="3"/>
    <d v="2015-06-18T00:00:00"/>
    <n v="116"/>
    <n v="51"/>
    <n v="80.58"/>
    <n v="0"/>
    <x v="22"/>
    <s v="L1T"/>
    <s v="LC81160512015169LGN00"/>
  </r>
  <r>
    <x v="3"/>
    <d v="2015-06-18T00:00:00"/>
    <n v="116"/>
    <n v="50"/>
    <n v="70.680000000000007"/>
    <n v="0"/>
    <x v="22"/>
    <s v="L1T"/>
    <s v="LC81160502015169LGN00"/>
  </r>
  <r>
    <x v="3"/>
    <d v="2015-06-18T00:00:00"/>
    <n v="116"/>
    <n v="49"/>
    <n v="60.39"/>
    <n v="0"/>
    <x v="22"/>
    <s v="L1T"/>
    <s v="LC81160492015169LGN00"/>
  </r>
  <r>
    <x v="3"/>
    <d v="2015-06-18T00:00:00"/>
    <n v="116"/>
    <n v="48"/>
    <n v="23.54"/>
    <n v="0"/>
    <x v="22"/>
    <s v="L1T"/>
    <s v="LC81160482015169LGN00"/>
  </r>
  <r>
    <x v="3"/>
    <d v="2015-06-18T00:00:00"/>
    <n v="116"/>
    <n v="47"/>
    <n v="8.69"/>
    <n v="1"/>
    <x v="22"/>
    <s v="L1T"/>
    <s v="LC81160472015169LGN00"/>
  </r>
  <r>
    <x v="3"/>
    <d v="2015-06-16T00:00:00"/>
    <n v="118"/>
    <n v="55"/>
    <n v="70.53"/>
    <n v="0"/>
    <x v="22"/>
    <s v="L1T"/>
    <s v="LC81180552015167LGN00"/>
  </r>
  <r>
    <x v="3"/>
    <d v="2015-06-16T00:00:00"/>
    <n v="118"/>
    <n v="54"/>
    <n v="87.7"/>
    <n v="0"/>
    <x v="22"/>
    <s v="L1Gt"/>
    <s v="LC81180542015167LGN00"/>
  </r>
  <r>
    <x v="3"/>
    <d v="2015-06-15T00:00:00"/>
    <n v="111"/>
    <n v="55"/>
    <n v="59.97"/>
    <n v="0"/>
    <x v="22"/>
    <s v="L1T"/>
    <s v="LC81110552015166LGN00"/>
  </r>
  <r>
    <x v="3"/>
    <d v="2015-06-13T00:00:00"/>
    <n v="113"/>
    <n v="56"/>
    <n v="57.3"/>
    <n v="0"/>
    <x v="22"/>
    <s v="L1T"/>
    <s v="LC81130562015164LGN00"/>
  </r>
  <r>
    <x v="3"/>
    <d v="2015-06-13T00:00:00"/>
    <n v="113"/>
    <n v="55"/>
    <n v="60.64"/>
    <n v="0"/>
    <x v="22"/>
    <s v="L1T"/>
    <s v="LC81130552015164LGN00"/>
  </r>
  <r>
    <x v="3"/>
    <d v="2015-06-13T00:00:00"/>
    <n v="113"/>
    <n v="54"/>
    <n v="37.67"/>
    <n v="0"/>
    <x v="22"/>
    <s v="L1T"/>
    <s v="LC81130542015164LGN00"/>
  </r>
  <r>
    <x v="3"/>
    <d v="2015-06-13T00:00:00"/>
    <n v="113"/>
    <n v="53"/>
    <n v="51.17"/>
    <n v="0"/>
    <x v="22"/>
    <s v="L1T"/>
    <s v="LC81130532015164LGN00"/>
  </r>
  <r>
    <x v="3"/>
    <d v="2015-06-13T00:00:00"/>
    <n v="113"/>
    <n v="52"/>
    <n v="39.869999999999997"/>
    <n v="0"/>
    <x v="22"/>
    <s v="L1T"/>
    <s v="LC81130522015164LGN00"/>
  </r>
  <r>
    <x v="3"/>
    <d v="2015-06-13T00:00:00"/>
    <n v="113"/>
    <n v="51"/>
    <n v="28.19"/>
    <n v="0"/>
    <x v="22"/>
    <s v="L1T"/>
    <s v="LC81130512015164LGN00"/>
  </r>
  <r>
    <x v="3"/>
    <d v="2015-06-11T00:00:00"/>
    <n v="115"/>
    <n v="56"/>
    <n v="4.59"/>
    <n v="1"/>
    <x v="22"/>
    <s v="L1T"/>
    <s v="LC81150562015162LGN00"/>
  </r>
  <r>
    <x v="3"/>
    <d v="2015-06-11T00:00:00"/>
    <n v="115"/>
    <n v="53"/>
    <n v="18.13"/>
    <n v="1"/>
    <x v="22"/>
    <s v="L1T"/>
    <s v="LC81150532015162LGN00"/>
  </r>
  <r>
    <x v="3"/>
    <d v="2015-06-11T00:00:00"/>
    <n v="115"/>
    <n v="52"/>
    <n v="12.64"/>
    <n v="1"/>
    <x v="22"/>
    <s v="L1T"/>
    <s v="LC81150522015162LGN00"/>
  </r>
  <r>
    <x v="3"/>
    <d v="2015-06-11T00:00:00"/>
    <n v="115"/>
    <n v="51"/>
    <n v="30.23"/>
    <n v="0"/>
    <x v="22"/>
    <s v="L1T"/>
    <s v="LC81150512015162LGN00"/>
  </r>
  <r>
    <x v="3"/>
    <d v="2015-06-11T00:00:00"/>
    <n v="115"/>
    <n v="50"/>
    <n v="15.54"/>
    <n v="1"/>
    <x v="22"/>
    <s v="L1T"/>
    <s v="LC81150502015162LGN00"/>
  </r>
  <r>
    <x v="3"/>
    <d v="2015-06-11T00:00:00"/>
    <n v="115"/>
    <n v="49"/>
    <n v="14.77"/>
    <n v="1"/>
    <x v="22"/>
    <s v="L1T"/>
    <s v="LC81150492015162LGN00"/>
  </r>
  <r>
    <x v="3"/>
    <d v="2015-06-11T00:00:00"/>
    <n v="115"/>
    <n v="48"/>
    <n v="6.32"/>
    <n v="1"/>
    <x v="22"/>
    <s v="L1T"/>
    <s v="LC81150482015162LGN00"/>
  </r>
  <r>
    <x v="3"/>
    <d v="2015-06-09T00:00:00"/>
    <n v="117"/>
    <n v="55"/>
    <n v="24.21"/>
    <n v="0"/>
    <x v="22"/>
    <s v="L1T"/>
    <s v="LC81170552015160LGN00"/>
  </r>
  <r>
    <x v="3"/>
    <d v="2015-06-09T00:00:00"/>
    <n v="117"/>
    <n v="54"/>
    <n v="62.34"/>
    <n v="0"/>
    <x v="22"/>
    <s v="L1T"/>
    <s v="LC81170542015160LGN00"/>
  </r>
  <r>
    <x v="3"/>
    <d v="2015-06-09T00:00:00"/>
    <n v="117"/>
    <n v="53"/>
    <n v="53.41"/>
    <n v="0"/>
    <x v="22"/>
    <s v="L1T"/>
    <s v="LC81170532015160LGN00"/>
  </r>
  <r>
    <x v="3"/>
    <d v="2015-06-09T00:00:00"/>
    <n v="117"/>
    <n v="49"/>
    <n v="11.86"/>
    <n v="1"/>
    <x v="22"/>
    <s v="L1T"/>
    <s v="LC81170492015160LGN00"/>
  </r>
  <r>
    <x v="3"/>
    <d v="2015-06-09T00:00:00"/>
    <n v="117"/>
    <n v="48"/>
    <n v="11.56"/>
    <n v="1"/>
    <x v="22"/>
    <s v="L1T"/>
    <s v="LC81170482015160LGN00"/>
  </r>
  <r>
    <x v="3"/>
    <d v="2015-06-09T00:00:00"/>
    <n v="117"/>
    <n v="47"/>
    <n v="2.67"/>
    <n v="1"/>
    <x v="22"/>
    <s v="L1T"/>
    <s v="LC81170472015160LGN00"/>
  </r>
  <r>
    <x v="3"/>
    <d v="2015-06-06T00:00:00"/>
    <n v="112"/>
    <n v="56"/>
    <n v="21.3"/>
    <n v="0"/>
    <x v="22"/>
    <s v="L1T"/>
    <s v="LC81120562015157LGN00"/>
  </r>
  <r>
    <x v="3"/>
    <d v="2015-06-06T00:00:00"/>
    <n v="112"/>
    <n v="55"/>
    <n v="19.48"/>
    <n v="1"/>
    <x v="22"/>
    <s v="L1T"/>
    <s v="LC81120552015157LGN00"/>
  </r>
  <r>
    <x v="3"/>
    <d v="2015-06-06T00:00:00"/>
    <n v="112"/>
    <n v="54"/>
    <n v="21.09"/>
    <n v="0"/>
    <x v="22"/>
    <s v="L1T"/>
    <s v="LC81120542015157LGN00"/>
  </r>
  <r>
    <x v="3"/>
    <d v="2015-06-06T00:00:00"/>
    <n v="112"/>
    <n v="53"/>
    <n v="8.19"/>
    <n v="1"/>
    <x v="22"/>
    <s v="L1T"/>
    <s v="LC81120532015157LGN00"/>
  </r>
  <r>
    <x v="3"/>
    <d v="2015-06-04T00:00:00"/>
    <n v="114"/>
    <n v="56"/>
    <n v="39.659999999999997"/>
    <n v="0"/>
    <x v="22"/>
    <s v="L1T"/>
    <s v="LC81140562015155LGN00"/>
  </r>
  <r>
    <x v="3"/>
    <d v="2015-06-04T00:00:00"/>
    <n v="114"/>
    <n v="55"/>
    <n v="29.07"/>
    <n v="0"/>
    <x v="22"/>
    <s v="L1T"/>
    <s v="LC81140552015155LGN00"/>
  </r>
  <r>
    <x v="3"/>
    <d v="2015-06-04T00:00:00"/>
    <n v="114"/>
    <n v="54"/>
    <n v="35.299999999999997"/>
    <n v="0"/>
    <x v="22"/>
    <s v="L1T"/>
    <s v="LC81140542015155LGN00"/>
  </r>
  <r>
    <x v="3"/>
    <d v="2015-06-04T00:00:00"/>
    <n v="114"/>
    <n v="53"/>
    <n v="34.4"/>
    <n v="0"/>
    <x v="22"/>
    <s v="L1T"/>
    <s v="LC81140532015155LGN00"/>
  </r>
  <r>
    <x v="3"/>
    <d v="2015-06-04T00:00:00"/>
    <n v="114"/>
    <n v="52"/>
    <n v="38.909999999999997"/>
    <n v="0"/>
    <x v="22"/>
    <s v="L1T"/>
    <s v="LC81140522015155LGN00"/>
  </r>
  <r>
    <x v="3"/>
    <d v="2015-06-04T00:00:00"/>
    <n v="114"/>
    <n v="51"/>
    <n v="37.18"/>
    <n v="0"/>
    <x v="22"/>
    <s v="L1T"/>
    <s v="LC81140512015155LGN00"/>
  </r>
  <r>
    <x v="3"/>
    <d v="2015-06-04T00:00:00"/>
    <n v="114"/>
    <n v="50"/>
    <n v="15.38"/>
    <n v="1"/>
    <x v="22"/>
    <s v="L1T"/>
    <s v="LC81140502015155LGN00"/>
  </r>
  <r>
    <x v="3"/>
    <d v="2015-06-02T00:00:00"/>
    <n v="116"/>
    <n v="53"/>
    <n v="37.47"/>
    <n v="0"/>
    <x v="22"/>
    <s v="L1T"/>
    <s v="LC81160532015153LGN00"/>
  </r>
  <r>
    <x v="3"/>
    <d v="2015-06-02T00:00:00"/>
    <n v="116"/>
    <n v="52"/>
    <n v="52.2"/>
    <n v="0"/>
    <x v="22"/>
    <s v="L1T"/>
    <s v="LC81160522015153LGN00"/>
  </r>
  <r>
    <x v="3"/>
    <d v="2015-06-02T00:00:00"/>
    <n v="116"/>
    <n v="51"/>
    <n v="11.31"/>
    <n v="1"/>
    <x v="22"/>
    <s v="L1T"/>
    <s v="LC81160512015153LGN00"/>
  </r>
  <r>
    <x v="3"/>
    <d v="2015-06-02T00:00:00"/>
    <n v="116"/>
    <n v="50"/>
    <n v="14.19"/>
    <n v="1"/>
    <x v="22"/>
    <s v="L1T"/>
    <s v="LC81160502015153LGN00"/>
  </r>
  <r>
    <x v="3"/>
    <d v="2015-06-02T00:00:00"/>
    <n v="116"/>
    <n v="49"/>
    <n v="10.59"/>
    <n v="1"/>
    <x v="22"/>
    <s v="L1T"/>
    <s v="LC81160492015153LGN00"/>
  </r>
  <r>
    <x v="3"/>
    <d v="2015-06-02T00:00:00"/>
    <n v="116"/>
    <n v="48"/>
    <n v="3.24"/>
    <n v="1"/>
    <x v="22"/>
    <s v="L1T"/>
    <s v="LC81160482015153LGN00"/>
  </r>
  <r>
    <x v="3"/>
    <d v="2015-06-02T00:00:00"/>
    <n v="116"/>
    <n v="47"/>
    <n v="4.07"/>
    <n v="1"/>
    <x v="22"/>
    <s v="L1T"/>
    <s v="LC81160472015153LGN00"/>
  </r>
  <r>
    <x v="3"/>
    <d v="2015-05-31T00:00:00"/>
    <n v="118"/>
    <n v="55"/>
    <n v="4.05"/>
    <n v="1"/>
    <x v="22"/>
    <s v="L1T"/>
    <s v="LC81180552015151LGN00"/>
  </r>
  <r>
    <x v="3"/>
    <d v="2015-05-31T00:00:00"/>
    <n v="118"/>
    <n v="54"/>
    <n v="2.2599999999999998"/>
    <n v="1"/>
    <x v="22"/>
    <s v="L1T"/>
    <s v="LC81180542015151LGN00"/>
  </r>
  <r>
    <x v="3"/>
    <d v="2015-05-30T00:00:00"/>
    <n v="111"/>
    <n v="55"/>
    <n v="12.7"/>
    <n v="1"/>
    <x v="22"/>
    <s v="L1T"/>
    <s v="LC81110552015150LGN00"/>
  </r>
  <r>
    <x v="3"/>
    <d v="2015-05-28T00:00:00"/>
    <n v="113"/>
    <n v="56"/>
    <n v="18.77"/>
    <n v="1"/>
    <x v="22"/>
    <s v="L1T"/>
    <s v="LC81130562015148LGN00"/>
  </r>
  <r>
    <x v="3"/>
    <d v="2015-05-28T00:00:00"/>
    <n v="113"/>
    <n v="55"/>
    <n v="26.41"/>
    <n v="0"/>
    <x v="22"/>
    <s v="L1T"/>
    <s v="LC81130552015148LGN00"/>
  </r>
  <r>
    <x v="3"/>
    <d v="2015-05-28T00:00:00"/>
    <n v="113"/>
    <n v="54"/>
    <n v="48.82"/>
    <n v="0"/>
    <x v="22"/>
    <s v="L1T"/>
    <s v="LC81130542015148LGN00"/>
  </r>
  <r>
    <x v="3"/>
    <d v="2015-05-28T00:00:00"/>
    <n v="113"/>
    <n v="53"/>
    <n v="24.95"/>
    <n v="0"/>
    <x v="22"/>
    <s v="L1T"/>
    <s v="LC81130532015148LGN00"/>
  </r>
  <r>
    <x v="3"/>
    <d v="2015-05-28T00:00:00"/>
    <n v="113"/>
    <n v="52"/>
    <n v="8.75"/>
    <n v="1"/>
    <x v="22"/>
    <s v="L1T"/>
    <s v="LC81130522015148LGN00"/>
  </r>
  <r>
    <x v="3"/>
    <d v="2015-05-28T00:00:00"/>
    <n v="113"/>
    <n v="51"/>
    <n v="2.13"/>
    <n v="1"/>
    <x v="22"/>
    <s v="L1T"/>
    <s v="LC81130512015148LGN00"/>
  </r>
  <r>
    <x v="3"/>
    <d v="2015-05-26T00:00:00"/>
    <n v="115"/>
    <n v="56"/>
    <n v="5.54"/>
    <n v="1"/>
    <x v="22"/>
    <s v="L1T"/>
    <s v="LC81150562015146LGN00"/>
  </r>
  <r>
    <x v="3"/>
    <d v="2015-05-26T00:00:00"/>
    <n v="115"/>
    <n v="53"/>
    <n v="49.42"/>
    <n v="0"/>
    <x v="22"/>
    <s v="L1T"/>
    <s v="LC81150532015146LGN00"/>
  </r>
  <r>
    <x v="3"/>
    <d v="2015-05-26T00:00:00"/>
    <n v="115"/>
    <n v="52"/>
    <n v="32.26"/>
    <n v="0"/>
    <x v="22"/>
    <s v="L1T"/>
    <s v="LC81150522015146LGN00"/>
  </r>
  <r>
    <x v="3"/>
    <d v="2015-05-26T00:00:00"/>
    <n v="115"/>
    <n v="51"/>
    <n v="11.61"/>
    <n v="1"/>
    <x v="22"/>
    <s v="L1T"/>
    <s v="LC81150512015146LGN00"/>
  </r>
  <r>
    <x v="3"/>
    <d v="2015-05-26T00:00:00"/>
    <n v="115"/>
    <n v="50"/>
    <n v="13.36"/>
    <n v="1"/>
    <x v="22"/>
    <s v="L1T"/>
    <s v="LC81150502015146LGN00"/>
  </r>
  <r>
    <x v="3"/>
    <d v="2015-05-26T00:00:00"/>
    <n v="115"/>
    <n v="49"/>
    <n v="34.340000000000003"/>
    <n v="0"/>
    <x v="22"/>
    <s v="L1T"/>
    <s v="LC81150492015146LGN00"/>
  </r>
  <r>
    <x v="3"/>
    <d v="2015-05-26T00:00:00"/>
    <n v="115"/>
    <n v="48"/>
    <n v="42.41"/>
    <n v="0"/>
    <x v="22"/>
    <s v="L1T"/>
    <s v="LC81150482015146LGN00"/>
  </r>
  <r>
    <x v="3"/>
    <d v="2015-05-24T00:00:00"/>
    <n v="117"/>
    <n v="55"/>
    <n v="8.5"/>
    <n v="1"/>
    <x v="22"/>
    <s v="L1T"/>
    <s v="LC81170552015144LGN00"/>
  </r>
  <r>
    <x v="3"/>
    <d v="2015-05-24T00:00:00"/>
    <n v="117"/>
    <n v="54"/>
    <n v="6.25"/>
    <n v="1"/>
    <x v="22"/>
    <s v="L1T"/>
    <s v="LC81170542015144LGN00"/>
  </r>
  <r>
    <x v="3"/>
    <d v="2015-05-24T00:00:00"/>
    <n v="117"/>
    <n v="53"/>
    <n v="5.48"/>
    <n v="1"/>
    <x v="22"/>
    <s v="L1T"/>
    <s v="LC81170532015144LGN00"/>
  </r>
  <r>
    <x v="3"/>
    <d v="2015-05-24T00:00:00"/>
    <n v="117"/>
    <n v="49"/>
    <n v="28.74"/>
    <n v="0"/>
    <x v="22"/>
    <s v="L1T"/>
    <s v="LC81170492015144LGN00"/>
  </r>
  <r>
    <x v="3"/>
    <d v="2015-05-24T00:00:00"/>
    <n v="117"/>
    <n v="48"/>
    <n v="61.42"/>
    <n v="0"/>
    <x v="22"/>
    <s v="L1T"/>
    <s v="LC81170482015144LGN00"/>
  </r>
  <r>
    <x v="3"/>
    <d v="2015-05-24T00:00:00"/>
    <n v="117"/>
    <n v="47"/>
    <n v="70.91"/>
    <n v="0"/>
    <x v="22"/>
    <s v="L1T"/>
    <s v="LC81170472015144LGN00"/>
  </r>
  <r>
    <x v="3"/>
    <d v="2015-05-21T00:00:00"/>
    <n v="112"/>
    <n v="56"/>
    <n v="25.43"/>
    <n v="0"/>
    <x v="22"/>
    <s v="L1T"/>
    <s v="LC81120562015141LGN00"/>
  </r>
  <r>
    <x v="3"/>
    <d v="2015-05-21T00:00:00"/>
    <n v="112"/>
    <n v="55"/>
    <n v="31.48"/>
    <n v="0"/>
    <x v="22"/>
    <s v="L1T"/>
    <s v="LC81120552015141LGN00"/>
  </r>
  <r>
    <x v="3"/>
    <d v="2015-05-21T00:00:00"/>
    <n v="112"/>
    <n v="54"/>
    <n v="24.71"/>
    <n v="0"/>
    <x v="22"/>
    <s v="L1T"/>
    <s v="LC81120542015141LGN00"/>
  </r>
  <r>
    <x v="3"/>
    <d v="2015-05-21T00:00:00"/>
    <n v="112"/>
    <n v="53"/>
    <n v="6.75"/>
    <n v="1"/>
    <x v="22"/>
    <s v="L1T"/>
    <s v="LC81120532015141LGN00"/>
  </r>
  <r>
    <x v="3"/>
    <d v="2015-05-19T00:00:00"/>
    <n v="114"/>
    <n v="56"/>
    <n v="5.05"/>
    <n v="1"/>
    <x v="22"/>
    <s v="L1T"/>
    <s v="LC81140562015139LGN00"/>
  </r>
  <r>
    <x v="3"/>
    <d v="2015-05-19T00:00:00"/>
    <n v="114"/>
    <n v="55"/>
    <n v="14.81"/>
    <n v="1"/>
    <x v="22"/>
    <s v="L1T"/>
    <s v="LC81140552015139LGN00"/>
  </r>
  <r>
    <x v="3"/>
    <d v="2015-05-19T00:00:00"/>
    <n v="114"/>
    <n v="54"/>
    <n v="20.97"/>
    <n v="0"/>
    <x v="22"/>
    <s v="L1T"/>
    <s v="LC81140542015139LGN00"/>
  </r>
  <r>
    <x v="3"/>
    <d v="2015-05-19T00:00:00"/>
    <n v="114"/>
    <n v="53"/>
    <n v="26.43"/>
    <n v="0"/>
    <x v="22"/>
    <s v="L1T"/>
    <s v="LC81140532015139LGN00"/>
  </r>
  <r>
    <x v="3"/>
    <d v="2015-05-19T00:00:00"/>
    <n v="114"/>
    <n v="52"/>
    <n v="6.36"/>
    <n v="1"/>
    <x v="22"/>
    <s v="L1T"/>
    <s v="LC81140522015139LGN00"/>
  </r>
  <r>
    <x v="3"/>
    <d v="2015-05-19T00:00:00"/>
    <n v="114"/>
    <n v="51"/>
    <n v="5.13"/>
    <n v="1"/>
    <x v="22"/>
    <s v="L1T"/>
    <s v="LC81140512015139LGN00"/>
  </r>
  <r>
    <x v="3"/>
    <d v="2015-05-19T00:00:00"/>
    <n v="114"/>
    <n v="50"/>
    <n v="3.97"/>
    <n v="1"/>
    <x v="22"/>
    <s v="L1T"/>
    <s v="LC81140502015139LGN00"/>
  </r>
  <r>
    <x v="3"/>
    <d v="2015-05-17T00:00:00"/>
    <n v="116"/>
    <n v="53"/>
    <n v="9.69"/>
    <n v="1"/>
    <x v="22"/>
    <s v="L1T"/>
    <s v="LC81160532015137LGN00"/>
  </r>
  <r>
    <x v="3"/>
    <d v="2015-05-17T00:00:00"/>
    <n v="116"/>
    <n v="52"/>
    <n v="5.46"/>
    <n v="1"/>
    <x v="22"/>
    <s v="L1T"/>
    <s v="LC81160522015137LGN00"/>
  </r>
  <r>
    <x v="3"/>
    <d v="2015-05-17T00:00:00"/>
    <n v="116"/>
    <n v="51"/>
    <n v="10.53"/>
    <n v="1"/>
    <x v="22"/>
    <s v="L1T"/>
    <s v="LC81160512015137LGN00"/>
  </r>
  <r>
    <x v="3"/>
    <d v="2015-05-17T00:00:00"/>
    <n v="116"/>
    <n v="50"/>
    <n v="19.239999999999998"/>
    <n v="1"/>
    <x v="22"/>
    <s v="L1T"/>
    <s v="LC81160502015137LGN00"/>
  </r>
  <r>
    <x v="3"/>
    <d v="2015-05-17T00:00:00"/>
    <n v="116"/>
    <n v="49"/>
    <n v="18.309999999999999"/>
    <n v="1"/>
    <x v="22"/>
    <s v="L1T"/>
    <s v="LC81160492015137LGN00"/>
  </r>
  <r>
    <x v="3"/>
    <d v="2015-05-17T00:00:00"/>
    <n v="116"/>
    <n v="48"/>
    <n v="8.32"/>
    <n v="1"/>
    <x v="22"/>
    <s v="L1T"/>
    <s v="LC81160482015137LGN00"/>
  </r>
  <r>
    <x v="3"/>
    <d v="2015-05-17T00:00:00"/>
    <n v="116"/>
    <n v="47"/>
    <n v="3.74"/>
    <n v="1"/>
    <x v="22"/>
    <s v="L1T"/>
    <s v="LC81160472015137LGN00"/>
  </r>
  <r>
    <x v="3"/>
    <d v="2015-05-15T00:00:00"/>
    <n v="118"/>
    <n v="55"/>
    <n v="4.04"/>
    <n v="1"/>
    <x v="22"/>
    <s v="L1T"/>
    <s v="LC81180552015135LGN00"/>
  </r>
  <r>
    <x v="3"/>
    <d v="2015-05-15T00:00:00"/>
    <n v="118"/>
    <n v="54"/>
    <n v="15.91"/>
    <n v="1"/>
    <x v="22"/>
    <s v="L1T"/>
    <s v="LC81180542015135LGN00"/>
  </r>
  <r>
    <x v="3"/>
    <d v="2015-05-14T00:00:00"/>
    <n v="111"/>
    <n v="55"/>
    <n v="6.15"/>
    <n v="1"/>
    <x v="22"/>
    <s v="L1T"/>
    <s v="LC81110552015134LGN00"/>
  </r>
  <r>
    <x v="3"/>
    <d v="2015-05-12T00:00:00"/>
    <n v="113"/>
    <n v="56"/>
    <n v="10.92"/>
    <n v="1"/>
    <x v="22"/>
    <s v="L1T"/>
    <s v="LC81130562015132LGN00"/>
  </r>
  <r>
    <x v="3"/>
    <d v="2015-05-12T00:00:00"/>
    <n v="113"/>
    <n v="55"/>
    <n v="31.96"/>
    <n v="0"/>
    <x v="22"/>
    <s v="L1T"/>
    <s v="LC81130552015132LGN00"/>
  </r>
  <r>
    <x v="3"/>
    <d v="2015-05-12T00:00:00"/>
    <n v="113"/>
    <n v="54"/>
    <n v="17.899999999999999"/>
    <n v="1"/>
    <x v="22"/>
    <s v="L1T"/>
    <s v="LC81130542015132LGN00"/>
  </r>
  <r>
    <x v="3"/>
    <d v="2015-05-12T00:00:00"/>
    <n v="113"/>
    <n v="53"/>
    <n v="8.77"/>
    <n v="1"/>
    <x v="22"/>
    <s v="L1T"/>
    <s v="LC81130532015132LGN00"/>
  </r>
  <r>
    <x v="3"/>
    <d v="2015-05-12T00:00:00"/>
    <n v="113"/>
    <n v="52"/>
    <n v="14.62"/>
    <n v="1"/>
    <x v="22"/>
    <s v="L1T"/>
    <s v="LC81130522015132LGN00"/>
  </r>
  <r>
    <x v="3"/>
    <d v="2015-05-12T00:00:00"/>
    <n v="113"/>
    <n v="51"/>
    <n v="8.65"/>
    <n v="1"/>
    <x v="22"/>
    <s v="L1T"/>
    <s v="LC81130512015132LGN00"/>
  </r>
  <r>
    <x v="3"/>
    <d v="2015-05-10T00:00:00"/>
    <n v="115"/>
    <n v="56"/>
    <n v="3.61"/>
    <n v="1"/>
    <x v="22"/>
    <s v="L1T"/>
    <s v="LC81150562015130LGN00"/>
  </r>
  <r>
    <x v="3"/>
    <d v="2015-05-10T00:00:00"/>
    <n v="115"/>
    <n v="53"/>
    <n v="22.65"/>
    <n v="0"/>
    <x v="22"/>
    <s v="L1T"/>
    <s v="LC81150532015130LGN00"/>
  </r>
  <r>
    <x v="3"/>
    <d v="2015-05-10T00:00:00"/>
    <n v="115"/>
    <n v="52"/>
    <n v="60.29"/>
    <n v="0"/>
    <x v="22"/>
    <s v="L1T"/>
    <s v="LC81150522015130LGN00"/>
  </r>
  <r>
    <x v="3"/>
    <d v="2015-05-10T00:00:00"/>
    <n v="115"/>
    <n v="51"/>
    <n v="83.81"/>
    <n v="0"/>
    <x v="22"/>
    <s v="L1T"/>
    <s v="LC81150512015130LGN00"/>
  </r>
  <r>
    <x v="3"/>
    <d v="2015-05-10T00:00:00"/>
    <n v="115"/>
    <n v="50"/>
    <n v="89.14"/>
    <n v="0"/>
    <x v="22"/>
    <s v="L1T"/>
    <s v="LC81150502015130LGN00"/>
  </r>
  <r>
    <x v="3"/>
    <d v="2015-05-10T00:00:00"/>
    <n v="115"/>
    <n v="49"/>
    <n v="27.74"/>
    <n v="0"/>
    <x v="22"/>
    <s v="L1Gt"/>
    <s v="LC81150492015130LGN00"/>
  </r>
  <r>
    <x v="3"/>
    <d v="2015-05-10T00:00:00"/>
    <n v="115"/>
    <n v="48"/>
    <n v="12.02"/>
    <n v="1"/>
    <x v="22"/>
    <s v="L1Gt"/>
    <s v="LC81150482015130LGN00"/>
  </r>
  <r>
    <x v="3"/>
    <d v="2015-05-08T00:00:00"/>
    <n v="117"/>
    <n v="55"/>
    <n v="3.9"/>
    <n v="1"/>
    <x v="22"/>
    <s v="L1T"/>
    <s v="LC81170552015128LGN00"/>
  </r>
  <r>
    <x v="3"/>
    <d v="2015-05-08T00:00:00"/>
    <n v="117"/>
    <n v="54"/>
    <n v="6.92"/>
    <n v="1"/>
    <x v="22"/>
    <s v="L1T"/>
    <s v="LC81170542015128LGN00"/>
  </r>
  <r>
    <x v="3"/>
    <d v="2015-05-08T00:00:00"/>
    <n v="117"/>
    <n v="53"/>
    <n v="6.24"/>
    <n v="1"/>
    <x v="22"/>
    <s v="L1T"/>
    <s v="LC81170532015128LGN00"/>
  </r>
  <r>
    <x v="3"/>
    <d v="2015-05-08T00:00:00"/>
    <n v="117"/>
    <n v="49"/>
    <n v="5.16"/>
    <n v="1"/>
    <x v="22"/>
    <s v="L1T"/>
    <s v="LC81170492015128LGN00"/>
  </r>
  <r>
    <x v="3"/>
    <d v="2015-05-08T00:00:00"/>
    <n v="117"/>
    <n v="48"/>
    <n v="2.1"/>
    <n v="1"/>
    <x v="22"/>
    <s v="L1T"/>
    <s v="LC81170482015128LGN00"/>
  </r>
  <r>
    <x v="3"/>
    <d v="2015-05-08T00:00:00"/>
    <n v="117"/>
    <n v="47"/>
    <n v="3.06"/>
    <n v="1"/>
    <x v="22"/>
    <s v="L1T"/>
    <s v="LC81170472015128LGN00"/>
  </r>
  <r>
    <x v="3"/>
    <d v="2015-05-05T00:00:00"/>
    <n v="112"/>
    <n v="56"/>
    <n v="29.28"/>
    <n v="0"/>
    <x v="22"/>
    <s v="L1T"/>
    <s v="LC81120562015125LGN00"/>
  </r>
  <r>
    <x v="3"/>
    <d v="2015-05-05T00:00:00"/>
    <n v="112"/>
    <n v="55"/>
    <n v="16.2"/>
    <n v="1"/>
    <x v="22"/>
    <s v="L1T"/>
    <s v="LC81120552015125LGN00"/>
  </r>
  <r>
    <x v="3"/>
    <d v="2015-05-05T00:00:00"/>
    <n v="112"/>
    <n v="54"/>
    <n v="15.13"/>
    <n v="1"/>
    <x v="22"/>
    <s v="L1T"/>
    <s v="LC81120542015125LGN00"/>
  </r>
  <r>
    <x v="3"/>
    <d v="2015-05-05T00:00:00"/>
    <n v="112"/>
    <n v="53"/>
    <n v="5.1100000000000003"/>
    <n v="1"/>
    <x v="22"/>
    <s v="L1T"/>
    <s v="LC81120532015125LGN00"/>
  </r>
  <r>
    <x v="3"/>
    <d v="2015-05-03T00:00:00"/>
    <n v="114"/>
    <n v="56"/>
    <n v="44.73"/>
    <n v="0"/>
    <x v="22"/>
    <s v="L1T"/>
    <s v="LC81140562015123LGN00"/>
  </r>
  <r>
    <x v="3"/>
    <d v="2015-05-03T00:00:00"/>
    <n v="114"/>
    <n v="55"/>
    <n v="52.82"/>
    <n v="0"/>
    <x v="22"/>
    <s v="L1T"/>
    <s v="LC81140552015123LGN00"/>
  </r>
  <r>
    <x v="3"/>
    <d v="2015-05-03T00:00:00"/>
    <n v="114"/>
    <n v="54"/>
    <n v="21.78"/>
    <n v="0"/>
    <x v="22"/>
    <s v="L1T"/>
    <s v="LC81140542015123LGN00"/>
  </r>
  <r>
    <x v="3"/>
    <d v="2015-05-03T00:00:00"/>
    <n v="114"/>
    <n v="53"/>
    <n v="29.44"/>
    <n v="0"/>
    <x v="22"/>
    <s v="L1T"/>
    <s v="LC81140532015123LGN00"/>
  </r>
  <r>
    <x v="3"/>
    <d v="2015-05-03T00:00:00"/>
    <n v="114"/>
    <n v="52"/>
    <n v="27.93"/>
    <n v="0"/>
    <x v="22"/>
    <s v="L1T"/>
    <s v="LC81140522015123LGN00"/>
  </r>
  <r>
    <x v="3"/>
    <d v="2015-05-03T00:00:00"/>
    <n v="114"/>
    <n v="51"/>
    <n v="49.91"/>
    <n v="0"/>
    <x v="22"/>
    <s v="L1T"/>
    <s v="LC81140512015123LGN00"/>
  </r>
  <r>
    <x v="3"/>
    <d v="2015-05-03T00:00:00"/>
    <n v="114"/>
    <n v="50"/>
    <n v="47.73"/>
    <n v="0"/>
    <x v="22"/>
    <s v="L1T"/>
    <s v="LC81140502015123LGN00"/>
  </r>
  <r>
    <x v="3"/>
    <d v="2015-05-01T00:00:00"/>
    <n v="116"/>
    <n v="53"/>
    <n v="6.33"/>
    <n v="1"/>
    <x v="22"/>
    <s v="L1T"/>
    <s v="LC81160532015121LGN00"/>
  </r>
  <r>
    <x v="3"/>
    <d v="2015-05-01T00:00:00"/>
    <n v="116"/>
    <n v="52"/>
    <n v="2.2799999999999998"/>
    <n v="1"/>
    <x v="22"/>
    <s v="L1T"/>
    <s v="LC81160522015121LGN00"/>
  </r>
  <r>
    <x v="3"/>
    <d v="2015-05-01T00:00:00"/>
    <n v="116"/>
    <n v="51"/>
    <n v="3.48"/>
    <n v="1"/>
    <x v="22"/>
    <s v="L1T"/>
    <s v="LC81160512015121LGN00"/>
  </r>
  <r>
    <x v="3"/>
    <d v="2015-05-01T00:00:00"/>
    <n v="116"/>
    <n v="50"/>
    <n v="7.82"/>
    <n v="1"/>
    <x v="22"/>
    <s v="L1T"/>
    <s v="LC81160502015121LGN00"/>
  </r>
  <r>
    <x v="3"/>
    <d v="2015-05-01T00:00:00"/>
    <n v="116"/>
    <n v="49"/>
    <n v="17.46"/>
    <n v="1"/>
    <x v="22"/>
    <s v="L1T"/>
    <s v="LC81160492015121LGN00"/>
  </r>
  <r>
    <x v="3"/>
    <d v="2015-05-01T00:00:00"/>
    <n v="116"/>
    <n v="48"/>
    <n v="14.03"/>
    <n v="1"/>
    <x v="22"/>
    <s v="L1T"/>
    <s v="LC81160482015121LGN00"/>
  </r>
  <r>
    <x v="3"/>
    <d v="2015-05-01T00:00:00"/>
    <n v="116"/>
    <n v="47"/>
    <n v="3.69"/>
    <n v="1"/>
    <x v="22"/>
    <s v="L1T"/>
    <s v="LC81160472015121LGN00"/>
  </r>
  <r>
    <x v="3"/>
    <d v="2015-04-29T00:00:00"/>
    <n v="118"/>
    <n v="55"/>
    <n v="3.88"/>
    <n v="1"/>
    <x v="22"/>
    <s v="L1T"/>
    <s v="LC81180552015119LGN00"/>
  </r>
  <r>
    <x v="3"/>
    <d v="2015-04-29T00:00:00"/>
    <n v="118"/>
    <n v="54"/>
    <n v="4.66"/>
    <n v="1"/>
    <x v="22"/>
    <s v="L1T"/>
    <s v="LC81180542015119LGN00"/>
  </r>
  <r>
    <x v="3"/>
    <d v="2015-04-28T00:00:00"/>
    <n v="111"/>
    <n v="55"/>
    <n v="8.2799999999999994"/>
    <n v="1"/>
    <x v="22"/>
    <s v="L1T"/>
    <s v="LC81110552015118LGN00"/>
  </r>
  <r>
    <x v="3"/>
    <d v="2015-04-26T00:00:00"/>
    <n v="113"/>
    <n v="56"/>
    <n v="60.14"/>
    <n v="0"/>
    <x v="22"/>
    <s v="L1T"/>
    <s v="LC81130562015116LGN00"/>
  </r>
  <r>
    <x v="3"/>
    <d v="2015-04-26T00:00:00"/>
    <n v="113"/>
    <n v="55"/>
    <n v="53.04"/>
    <n v="0"/>
    <x v="22"/>
    <s v="L1T"/>
    <s v="LC81130552015116LGN00"/>
  </r>
  <r>
    <x v="3"/>
    <d v="2015-04-26T00:00:00"/>
    <n v="113"/>
    <n v="54"/>
    <n v="22.76"/>
    <n v="0"/>
    <x v="22"/>
    <s v="L1T"/>
    <s v="LC81130542015116LGN00"/>
  </r>
  <r>
    <x v="3"/>
    <d v="2015-04-26T00:00:00"/>
    <n v="113"/>
    <n v="53"/>
    <n v="24.96"/>
    <n v="0"/>
    <x v="22"/>
    <s v="L1T"/>
    <s v="LC81130532015116LGN00"/>
  </r>
  <r>
    <x v="3"/>
    <d v="2015-04-26T00:00:00"/>
    <n v="113"/>
    <n v="52"/>
    <n v="29.91"/>
    <n v="0"/>
    <x v="22"/>
    <s v="L1T"/>
    <s v="LC81130522015116LGN00"/>
  </r>
  <r>
    <x v="3"/>
    <d v="2015-04-26T00:00:00"/>
    <n v="113"/>
    <n v="51"/>
    <n v="21.73"/>
    <n v="0"/>
    <x v="22"/>
    <s v="L1T"/>
    <s v="LC81130512015116LGN00"/>
  </r>
  <r>
    <x v="3"/>
    <d v="2015-04-24T00:00:00"/>
    <n v="115"/>
    <n v="56"/>
    <n v="6.33"/>
    <n v="1"/>
    <x v="22"/>
    <s v="L1T"/>
    <s v="LC81150562015114LGN00"/>
  </r>
  <r>
    <x v="3"/>
    <d v="2015-04-24T00:00:00"/>
    <n v="115"/>
    <n v="53"/>
    <n v="4.72"/>
    <n v="1"/>
    <x v="22"/>
    <s v="L1T"/>
    <s v="LC81150532015114LGN00"/>
  </r>
  <r>
    <x v="3"/>
    <d v="2015-04-24T00:00:00"/>
    <n v="115"/>
    <n v="52"/>
    <n v="19.25"/>
    <n v="1"/>
    <x v="22"/>
    <s v="L1T"/>
    <s v="LC81150522015114LGN00"/>
  </r>
  <r>
    <x v="3"/>
    <d v="2015-04-24T00:00:00"/>
    <n v="115"/>
    <n v="51"/>
    <n v="59.49"/>
    <n v="0"/>
    <x v="22"/>
    <s v="L1T"/>
    <s v="LC81150512015114LGN00"/>
  </r>
  <r>
    <x v="3"/>
    <d v="2015-04-24T00:00:00"/>
    <n v="115"/>
    <n v="50"/>
    <n v="45.62"/>
    <n v="0"/>
    <x v="22"/>
    <s v="L1T"/>
    <s v="LC81150502015114LGN00"/>
  </r>
  <r>
    <x v="3"/>
    <d v="2015-04-24T00:00:00"/>
    <n v="115"/>
    <n v="49"/>
    <n v="22.31"/>
    <n v="0"/>
    <x v="22"/>
    <s v="L1T"/>
    <s v="LC81150492015114LGN00"/>
  </r>
  <r>
    <x v="3"/>
    <d v="2015-04-24T00:00:00"/>
    <n v="115"/>
    <n v="48"/>
    <n v="31.51"/>
    <n v="0"/>
    <x v="22"/>
    <s v="L1T"/>
    <s v="LC81150482015114LGN00"/>
  </r>
  <r>
    <x v="3"/>
    <d v="2015-04-22T00:00:00"/>
    <n v="117"/>
    <n v="55"/>
    <n v="35.659999999999997"/>
    <n v="0"/>
    <x v="22"/>
    <s v="L1T"/>
    <s v="LC81170552015112LGN00"/>
  </r>
  <r>
    <x v="3"/>
    <d v="2015-04-22T00:00:00"/>
    <n v="117"/>
    <n v="54"/>
    <n v="48.14"/>
    <n v="0"/>
    <x v="22"/>
    <s v="L1T"/>
    <s v="LC81170542015112LGN00"/>
  </r>
  <r>
    <x v="3"/>
    <d v="2015-04-22T00:00:00"/>
    <n v="117"/>
    <n v="53"/>
    <n v="6.2"/>
    <n v="1"/>
    <x v="22"/>
    <s v="L1T"/>
    <s v="LC81170532015112LGN00"/>
  </r>
  <r>
    <x v="3"/>
    <d v="2015-04-22T00:00:00"/>
    <n v="117"/>
    <n v="49"/>
    <n v="8.0299999999999994"/>
    <n v="1"/>
    <x v="22"/>
    <s v="L1T"/>
    <s v="LC81170492015112LGN00"/>
  </r>
  <r>
    <x v="3"/>
    <d v="2015-04-22T00:00:00"/>
    <n v="117"/>
    <n v="48"/>
    <n v="4.05"/>
    <n v="1"/>
    <x v="22"/>
    <s v="L1T"/>
    <s v="LC81170482015112LGN00"/>
  </r>
  <r>
    <x v="3"/>
    <d v="2015-04-22T00:00:00"/>
    <n v="117"/>
    <n v="47"/>
    <n v="4.05"/>
    <n v="1"/>
    <x v="22"/>
    <s v="L1T"/>
    <s v="LC81170472015112LGN00"/>
  </r>
  <r>
    <x v="3"/>
    <d v="2015-04-19T00:00:00"/>
    <n v="112"/>
    <n v="56"/>
    <n v="48.19"/>
    <n v="0"/>
    <x v="22"/>
    <s v="L1T"/>
    <s v="LC81120562015109LGN00"/>
  </r>
  <r>
    <x v="3"/>
    <d v="2015-04-19T00:00:00"/>
    <n v="112"/>
    <n v="55"/>
    <n v="30.94"/>
    <n v="0"/>
    <x v="22"/>
    <s v="L1T"/>
    <s v="LC81120552015109LGN00"/>
  </r>
  <r>
    <x v="3"/>
    <d v="2015-04-19T00:00:00"/>
    <n v="112"/>
    <n v="54"/>
    <n v="15.82"/>
    <n v="1"/>
    <x v="22"/>
    <s v="L1T"/>
    <s v="LC81120542015109LGN00"/>
  </r>
  <r>
    <x v="3"/>
    <d v="2015-04-19T00:00:00"/>
    <n v="112"/>
    <n v="53"/>
    <n v="25.55"/>
    <n v="0"/>
    <x v="22"/>
    <s v="L1T"/>
    <s v="LC81120532015109LGN00"/>
  </r>
  <r>
    <x v="3"/>
    <d v="2015-04-17T00:00:00"/>
    <n v="114"/>
    <n v="56"/>
    <n v="74.650000000000006"/>
    <n v="0"/>
    <x v="22"/>
    <s v="L1Gt"/>
    <s v="LC81140562015107LGN00"/>
  </r>
  <r>
    <x v="3"/>
    <d v="2015-04-17T00:00:00"/>
    <n v="114"/>
    <n v="55"/>
    <n v="79.040000000000006"/>
    <n v="0"/>
    <x v="22"/>
    <s v="L1T"/>
    <s v="LC81140552015107LGN00"/>
  </r>
  <r>
    <x v="3"/>
    <d v="2015-04-17T00:00:00"/>
    <n v="114"/>
    <n v="54"/>
    <n v="75.069999999999993"/>
    <n v="0"/>
    <x v="22"/>
    <s v="L1T"/>
    <s v="LC81140542015107LGN00"/>
  </r>
  <r>
    <x v="3"/>
    <d v="2015-04-17T00:00:00"/>
    <n v="114"/>
    <n v="53"/>
    <n v="19.63"/>
    <n v="1"/>
    <x v="22"/>
    <s v="L1T"/>
    <s v="LC81140532015107LGN00"/>
  </r>
  <r>
    <x v="3"/>
    <d v="2015-04-17T00:00:00"/>
    <n v="114"/>
    <n v="52"/>
    <n v="7.09"/>
    <n v="1"/>
    <x v="22"/>
    <s v="L1T"/>
    <s v="LC81140522015107LGN00"/>
  </r>
  <r>
    <x v="3"/>
    <d v="2015-04-17T00:00:00"/>
    <n v="114"/>
    <n v="51"/>
    <n v="10.85"/>
    <n v="1"/>
    <x v="22"/>
    <s v="L1T"/>
    <s v="LC81140512015107LGN00"/>
  </r>
  <r>
    <x v="3"/>
    <d v="2015-04-17T00:00:00"/>
    <n v="114"/>
    <n v="50"/>
    <n v="9.6199999999999992"/>
    <n v="1"/>
    <x v="22"/>
    <s v="L1T"/>
    <s v="LC81140502015107LGN00"/>
  </r>
  <r>
    <x v="3"/>
    <d v="2015-04-15T00:00:00"/>
    <n v="116"/>
    <n v="53"/>
    <n v="17.18"/>
    <n v="1"/>
    <x v="22"/>
    <s v="L1T"/>
    <s v="LC81160532015105LGN00"/>
  </r>
  <r>
    <x v="3"/>
    <d v="2015-04-15T00:00:00"/>
    <n v="116"/>
    <n v="52"/>
    <n v="3.44"/>
    <n v="1"/>
    <x v="22"/>
    <s v="L1T"/>
    <s v="LC81160522015105LGN00"/>
  </r>
  <r>
    <x v="3"/>
    <d v="2015-04-15T00:00:00"/>
    <n v="116"/>
    <n v="51"/>
    <n v="13.15"/>
    <n v="1"/>
    <x v="22"/>
    <s v="L1T"/>
    <s v="LC81160512015105LGN00"/>
  </r>
  <r>
    <x v="3"/>
    <d v="2015-04-15T00:00:00"/>
    <n v="116"/>
    <n v="50"/>
    <n v="28.39"/>
    <n v="0"/>
    <x v="22"/>
    <s v="L1T"/>
    <s v="LC81160502015105LGN00"/>
  </r>
  <r>
    <x v="3"/>
    <d v="2015-04-15T00:00:00"/>
    <n v="116"/>
    <n v="49"/>
    <n v="48.84"/>
    <n v="0"/>
    <x v="22"/>
    <s v="L1T"/>
    <s v="LC81160492015105LGN00"/>
  </r>
  <r>
    <x v="3"/>
    <d v="2015-04-15T00:00:00"/>
    <n v="116"/>
    <n v="48"/>
    <n v="66.52"/>
    <n v="0"/>
    <x v="22"/>
    <s v="L1T"/>
    <s v="LC81160482015105LGN00"/>
  </r>
  <r>
    <x v="3"/>
    <d v="2015-04-15T00:00:00"/>
    <n v="116"/>
    <n v="47"/>
    <n v="32.28"/>
    <n v="0"/>
    <x v="22"/>
    <s v="L1T"/>
    <s v="LC81160472015105LGN00"/>
  </r>
  <r>
    <x v="3"/>
    <d v="2015-04-13T00:00:00"/>
    <n v="118"/>
    <n v="55"/>
    <n v="7.58"/>
    <n v="1"/>
    <x v="22"/>
    <s v="L1T"/>
    <s v="LC81180552015103LGN00"/>
  </r>
  <r>
    <x v="3"/>
    <d v="2015-04-13T00:00:00"/>
    <n v="118"/>
    <n v="54"/>
    <n v="14.91"/>
    <n v="1"/>
    <x v="22"/>
    <s v="L1T"/>
    <s v="LC81180542015103LGN00"/>
  </r>
  <r>
    <x v="3"/>
    <d v="2015-04-12T00:00:00"/>
    <n v="111"/>
    <n v="55"/>
    <n v="48.53"/>
    <n v="0"/>
    <x v="22"/>
    <s v="L1T"/>
    <s v="LC81110552015102LGN00"/>
  </r>
  <r>
    <x v="3"/>
    <d v="2015-04-10T00:00:00"/>
    <n v="113"/>
    <n v="56"/>
    <n v="25.96"/>
    <n v="0"/>
    <x v="22"/>
    <s v="L1T"/>
    <s v="LC81130562015100LGN00"/>
  </r>
  <r>
    <x v="3"/>
    <d v="2015-04-10T00:00:00"/>
    <n v="113"/>
    <n v="55"/>
    <n v="8.7100000000000009"/>
    <n v="1"/>
    <x v="22"/>
    <s v="L1T"/>
    <s v="LC81130552015100LGN00"/>
  </r>
  <r>
    <x v="3"/>
    <d v="2015-04-10T00:00:00"/>
    <n v="113"/>
    <n v="54"/>
    <n v="5.64"/>
    <n v="1"/>
    <x v="22"/>
    <s v="L1T"/>
    <s v="LC81130542015100LGN00"/>
  </r>
  <r>
    <x v="3"/>
    <d v="2015-04-10T00:00:00"/>
    <n v="113"/>
    <n v="53"/>
    <n v="11.07"/>
    <n v="1"/>
    <x v="22"/>
    <s v="L1T"/>
    <s v="LC81130532015100LGN00"/>
  </r>
  <r>
    <x v="3"/>
    <d v="2015-04-10T00:00:00"/>
    <n v="113"/>
    <n v="52"/>
    <n v="29.22"/>
    <n v="0"/>
    <x v="22"/>
    <s v="L1T"/>
    <s v="LC81130522015100LGN00"/>
  </r>
  <r>
    <x v="3"/>
    <d v="2015-04-10T00:00:00"/>
    <n v="113"/>
    <n v="51"/>
    <n v="57.62"/>
    <n v="0"/>
    <x v="22"/>
    <s v="L1T"/>
    <s v="LC81130512015100LGN00"/>
  </r>
  <r>
    <x v="3"/>
    <d v="2015-04-08T00:00:00"/>
    <n v="115"/>
    <n v="56"/>
    <n v="16.11"/>
    <n v="1"/>
    <x v="22"/>
    <s v="L1T"/>
    <s v="LC81150562015098LGN00"/>
  </r>
  <r>
    <x v="3"/>
    <d v="2015-04-08T00:00:00"/>
    <n v="115"/>
    <n v="53"/>
    <n v="1.99"/>
    <n v="1"/>
    <x v="22"/>
    <s v="L1T"/>
    <s v="LC81150532015098LGN00"/>
  </r>
  <r>
    <x v="3"/>
    <d v="2015-04-08T00:00:00"/>
    <n v="115"/>
    <n v="52"/>
    <n v="9.0500000000000007"/>
    <n v="1"/>
    <x v="22"/>
    <s v="L1T"/>
    <s v="LC81150522015098LGN00"/>
  </r>
  <r>
    <x v="3"/>
    <d v="2015-04-08T00:00:00"/>
    <n v="115"/>
    <n v="51"/>
    <n v="16.62"/>
    <n v="1"/>
    <x v="22"/>
    <s v="L1T"/>
    <s v="LC81150512015098LGN00"/>
  </r>
  <r>
    <x v="3"/>
    <d v="2015-04-08T00:00:00"/>
    <n v="115"/>
    <n v="50"/>
    <n v="21.35"/>
    <n v="0"/>
    <x v="22"/>
    <s v="L1T"/>
    <s v="LC81150502015098LGN00"/>
  </r>
  <r>
    <x v="3"/>
    <d v="2015-04-08T00:00:00"/>
    <n v="115"/>
    <n v="49"/>
    <n v="26.11"/>
    <n v="0"/>
    <x v="22"/>
    <s v="L1T"/>
    <s v="LC81150492015098LGN00"/>
  </r>
  <r>
    <x v="3"/>
    <d v="2015-04-08T00:00:00"/>
    <n v="115"/>
    <n v="48"/>
    <n v="20.13"/>
    <n v="0"/>
    <x v="22"/>
    <s v="L1T"/>
    <s v="LC81150482015098LGN00"/>
  </r>
  <r>
    <x v="3"/>
    <d v="2015-04-06T00:00:00"/>
    <n v="117"/>
    <n v="55"/>
    <n v="5.81"/>
    <n v="1"/>
    <x v="22"/>
    <s v="L1T"/>
    <s v="LC81170552015096LGN00"/>
  </r>
  <r>
    <x v="3"/>
    <d v="2015-04-06T00:00:00"/>
    <n v="117"/>
    <n v="54"/>
    <n v="4.4000000000000004"/>
    <n v="1"/>
    <x v="22"/>
    <s v="L1T"/>
    <s v="LC81170542015096LGN00"/>
  </r>
  <r>
    <x v="3"/>
    <d v="2015-04-06T00:00:00"/>
    <n v="117"/>
    <n v="53"/>
    <n v="4.99"/>
    <n v="1"/>
    <x v="22"/>
    <s v="L1T"/>
    <s v="LC81170532015096LGN00"/>
  </r>
  <r>
    <x v="3"/>
    <d v="2015-04-06T00:00:00"/>
    <n v="117"/>
    <n v="49"/>
    <n v="41.94"/>
    <n v="0"/>
    <x v="22"/>
    <s v="L1T"/>
    <s v="LC81170492015096LGN00"/>
  </r>
  <r>
    <x v="3"/>
    <d v="2015-04-06T00:00:00"/>
    <n v="117"/>
    <n v="48"/>
    <n v="48.62"/>
    <n v="0"/>
    <x v="22"/>
    <s v="L1T"/>
    <s v="LC81170482015096LGN00"/>
  </r>
  <r>
    <x v="3"/>
    <d v="2015-04-06T00:00:00"/>
    <n v="117"/>
    <n v="47"/>
    <n v="42.58"/>
    <n v="0"/>
    <x v="22"/>
    <s v="L1T"/>
    <s v="LC81170472015096LGN00"/>
  </r>
  <r>
    <x v="3"/>
    <d v="2015-04-03T00:00:00"/>
    <n v="112"/>
    <n v="56"/>
    <n v="38.17"/>
    <n v="0"/>
    <x v="22"/>
    <s v="L1T"/>
    <s v="LC81120562015093LGN00"/>
  </r>
  <r>
    <x v="3"/>
    <d v="2015-04-03T00:00:00"/>
    <n v="112"/>
    <n v="55"/>
    <n v="38.78"/>
    <n v="0"/>
    <x v="22"/>
    <s v="L1T"/>
    <s v="LC81120552015093LGN00"/>
  </r>
  <r>
    <x v="3"/>
    <d v="2015-04-03T00:00:00"/>
    <n v="112"/>
    <n v="54"/>
    <n v="16.79"/>
    <n v="1"/>
    <x v="22"/>
    <s v="L1T"/>
    <s v="LC81120542015093LGN00"/>
  </r>
  <r>
    <x v="3"/>
    <d v="2015-04-03T00:00:00"/>
    <n v="112"/>
    <n v="53"/>
    <n v="10.6"/>
    <n v="1"/>
    <x v="22"/>
    <s v="L1T"/>
    <s v="LC81120532015093LGN00"/>
  </r>
  <r>
    <x v="3"/>
    <d v="2015-04-01T00:00:00"/>
    <n v="114"/>
    <n v="56"/>
    <n v="58.37"/>
    <n v="0"/>
    <x v="22"/>
    <s v="L1T"/>
    <s v="LC81140562015091LGN00"/>
  </r>
  <r>
    <x v="3"/>
    <d v="2015-04-01T00:00:00"/>
    <n v="114"/>
    <n v="55"/>
    <n v="14.45"/>
    <n v="1"/>
    <x v="22"/>
    <s v="L1T"/>
    <s v="LC81140552015091LGN00"/>
  </r>
  <r>
    <x v="3"/>
    <d v="2015-04-01T00:00:00"/>
    <n v="114"/>
    <n v="54"/>
    <n v="23.63"/>
    <n v="0"/>
    <x v="22"/>
    <s v="L1T"/>
    <s v="LC81140542015091LGN00"/>
  </r>
  <r>
    <x v="3"/>
    <d v="2015-04-01T00:00:00"/>
    <n v="114"/>
    <n v="53"/>
    <n v="20.69"/>
    <n v="0"/>
    <x v="22"/>
    <s v="L1T"/>
    <s v="LC81140532015091LGN00"/>
  </r>
  <r>
    <x v="3"/>
    <d v="2015-04-01T00:00:00"/>
    <n v="114"/>
    <n v="52"/>
    <n v="12.31"/>
    <n v="1"/>
    <x v="22"/>
    <s v="L1T"/>
    <s v="LC81140522015091LGN00"/>
  </r>
  <r>
    <x v="3"/>
    <d v="2015-04-01T00:00:00"/>
    <n v="114"/>
    <n v="51"/>
    <n v="27.43"/>
    <n v="0"/>
    <x v="22"/>
    <s v="L1T"/>
    <s v="LC81140512015091LGN00"/>
  </r>
  <r>
    <x v="3"/>
    <d v="2015-04-01T00:00:00"/>
    <n v="114"/>
    <n v="50"/>
    <n v="10.88"/>
    <n v="1"/>
    <x v="22"/>
    <s v="L1T"/>
    <s v="LC81140502015091LGN00"/>
  </r>
  <r>
    <x v="3"/>
    <d v="2015-03-30T00:00:00"/>
    <n v="116"/>
    <n v="53"/>
    <n v="6.54"/>
    <n v="1"/>
    <x v="22"/>
    <s v="L1T"/>
    <s v="LC81160532015089LGN00"/>
  </r>
  <r>
    <x v="3"/>
    <d v="2015-03-30T00:00:00"/>
    <n v="116"/>
    <n v="52"/>
    <n v="1.19"/>
    <n v="1"/>
    <x v="22"/>
    <s v="L1T"/>
    <s v="LC81160522015089LGN00"/>
  </r>
  <r>
    <x v="3"/>
    <d v="2015-03-30T00:00:00"/>
    <n v="116"/>
    <n v="51"/>
    <n v="2.85"/>
    <n v="1"/>
    <x v="22"/>
    <s v="L1T"/>
    <s v="LC81160512015089LGN00"/>
  </r>
  <r>
    <x v="3"/>
    <d v="2015-03-30T00:00:00"/>
    <n v="116"/>
    <n v="50"/>
    <n v="10.23"/>
    <n v="1"/>
    <x v="22"/>
    <s v="L1T"/>
    <s v="LC81160502015089LGN00"/>
  </r>
  <r>
    <x v="3"/>
    <d v="2015-03-30T00:00:00"/>
    <n v="116"/>
    <n v="49"/>
    <n v="10.45"/>
    <n v="1"/>
    <x v="22"/>
    <s v="L1T"/>
    <s v="LC81160492015089LGN00"/>
  </r>
  <r>
    <x v="3"/>
    <d v="2015-03-30T00:00:00"/>
    <n v="116"/>
    <n v="48"/>
    <n v="13.04"/>
    <n v="1"/>
    <x v="22"/>
    <s v="L1T"/>
    <s v="LC81160482015089LGN00"/>
  </r>
  <r>
    <x v="3"/>
    <d v="2015-03-30T00:00:00"/>
    <n v="116"/>
    <n v="47"/>
    <n v="9.35"/>
    <n v="1"/>
    <x v="22"/>
    <s v="L1T"/>
    <s v="LC81160472015089LGN00"/>
  </r>
  <r>
    <x v="3"/>
    <d v="2015-03-28T00:00:00"/>
    <n v="118"/>
    <n v="55"/>
    <n v="6.99"/>
    <n v="1"/>
    <x v="22"/>
    <s v="L1T"/>
    <s v="LC81180552015087LGN00"/>
  </r>
  <r>
    <x v="3"/>
    <d v="2015-03-28T00:00:00"/>
    <n v="118"/>
    <n v="54"/>
    <n v="2.4900000000000002"/>
    <n v="1"/>
    <x v="22"/>
    <s v="L1T"/>
    <s v="LC81180542015087LGN00"/>
  </r>
  <r>
    <x v="3"/>
    <d v="2015-03-27T00:00:00"/>
    <n v="111"/>
    <n v="55"/>
    <n v="73.86"/>
    <n v="0"/>
    <x v="22"/>
    <s v="L1T"/>
    <s v="LC81110552015086LGN00"/>
  </r>
  <r>
    <x v="3"/>
    <d v="2015-03-25T00:00:00"/>
    <n v="113"/>
    <n v="56"/>
    <n v="17.54"/>
    <n v="1"/>
    <x v="22"/>
    <s v="L1T"/>
    <s v="LC81130562015084LGN00"/>
  </r>
  <r>
    <x v="3"/>
    <d v="2015-03-25T00:00:00"/>
    <n v="113"/>
    <n v="55"/>
    <n v="15.93"/>
    <n v="1"/>
    <x v="22"/>
    <s v="L1T"/>
    <s v="LC81130552015084LGN00"/>
  </r>
  <r>
    <x v="3"/>
    <d v="2015-03-25T00:00:00"/>
    <n v="113"/>
    <n v="54"/>
    <n v="32.85"/>
    <n v="0"/>
    <x v="22"/>
    <s v="L1T"/>
    <s v="LC81130542015084LGN00"/>
  </r>
  <r>
    <x v="3"/>
    <d v="2015-03-25T00:00:00"/>
    <n v="113"/>
    <n v="53"/>
    <n v="24.03"/>
    <n v="0"/>
    <x v="22"/>
    <s v="L1T"/>
    <s v="LC81130532015084LGN00"/>
  </r>
  <r>
    <x v="3"/>
    <d v="2015-03-25T00:00:00"/>
    <n v="113"/>
    <n v="52"/>
    <n v="19.690000000000001"/>
    <n v="1"/>
    <x v="22"/>
    <s v="L1T"/>
    <s v="LC81130522015084LGN00"/>
  </r>
  <r>
    <x v="3"/>
    <d v="2015-03-25T00:00:00"/>
    <n v="113"/>
    <n v="51"/>
    <n v="10.82"/>
    <n v="1"/>
    <x v="22"/>
    <s v="L1T"/>
    <s v="LC81130512015084LGN00"/>
  </r>
  <r>
    <x v="3"/>
    <d v="2015-03-23T00:00:00"/>
    <n v="115"/>
    <n v="56"/>
    <n v="4.76"/>
    <n v="1"/>
    <x v="22"/>
    <s v="L1T"/>
    <s v="LC81150562015082LGN00"/>
  </r>
  <r>
    <x v="3"/>
    <d v="2015-03-23T00:00:00"/>
    <n v="115"/>
    <n v="53"/>
    <n v="3.41"/>
    <n v="1"/>
    <x v="22"/>
    <s v="L1T"/>
    <s v="LC81150532015082LGN00"/>
  </r>
  <r>
    <x v="3"/>
    <d v="2015-03-23T00:00:00"/>
    <n v="115"/>
    <n v="52"/>
    <n v="11.51"/>
    <n v="1"/>
    <x v="22"/>
    <s v="L1T"/>
    <s v="LC81150522015082LGN00"/>
  </r>
  <r>
    <x v="3"/>
    <d v="2015-03-23T00:00:00"/>
    <n v="115"/>
    <n v="51"/>
    <n v="16.79"/>
    <n v="1"/>
    <x v="22"/>
    <s v="L1T"/>
    <s v="LC81150512015082LGN00"/>
  </r>
  <r>
    <x v="3"/>
    <d v="2015-03-23T00:00:00"/>
    <n v="115"/>
    <n v="50"/>
    <n v="40.53"/>
    <n v="0"/>
    <x v="22"/>
    <s v="L1T"/>
    <s v="LC81150502015082LGN00"/>
  </r>
  <r>
    <x v="3"/>
    <d v="2015-03-23T00:00:00"/>
    <n v="115"/>
    <n v="49"/>
    <n v="56.76"/>
    <n v="0"/>
    <x v="22"/>
    <s v="L1Gt"/>
    <s v="LC81150492015082LGN00"/>
  </r>
  <r>
    <x v="3"/>
    <d v="2015-03-23T00:00:00"/>
    <n v="115"/>
    <n v="48"/>
    <n v="66.27"/>
    <n v="0"/>
    <x v="22"/>
    <s v="L1Gt"/>
    <s v="LC81150482015082LGN00"/>
  </r>
  <r>
    <x v="3"/>
    <d v="2015-03-21T00:00:00"/>
    <n v="117"/>
    <n v="55"/>
    <n v="4.0599999999999996"/>
    <n v="1"/>
    <x v="22"/>
    <s v="L1T"/>
    <s v="LC81170552015080LGN00"/>
  </r>
  <r>
    <x v="3"/>
    <d v="2015-03-21T00:00:00"/>
    <n v="117"/>
    <n v="54"/>
    <n v="0.96"/>
    <n v="1"/>
    <x v="22"/>
    <s v="L1T"/>
    <s v="LC81170542015080LGN00"/>
  </r>
  <r>
    <x v="3"/>
    <d v="2015-03-21T00:00:00"/>
    <n v="117"/>
    <n v="53"/>
    <n v="1.44"/>
    <n v="1"/>
    <x v="22"/>
    <s v="L1T"/>
    <s v="LC81170532015080LGN00"/>
  </r>
  <r>
    <x v="3"/>
    <d v="2015-03-21T00:00:00"/>
    <n v="117"/>
    <n v="49"/>
    <n v="35.299999999999997"/>
    <n v="0"/>
    <x v="22"/>
    <s v="L1T"/>
    <s v="LC81170492015080LGN00"/>
  </r>
  <r>
    <x v="3"/>
    <d v="2015-03-21T00:00:00"/>
    <n v="117"/>
    <n v="48"/>
    <n v="15.18"/>
    <n v="1"/>
    <x v="22"/>
    <s v="L1T"/>
    <s v="LC81170482015080LGN00"/>
  </r>
  <r>
    <x v="3"/>
    <d v="2015-03-21T00:00:00"/>
    <n v="117"/>
    <n v="47"/>
    <n v="49.76"/>
    <n v="0"/>
    <x v="22"/>
    <s v="L1T"/>
    <s v="LC81170472015080LGN00"/>
  </r>
  <r>
    <x v="3"/>
    <d v="2015-03-18T00:00:00"/>
    <n v="112"/>
    <n v="56"/>
    <n v="28.52"/>
    <n v="0"/>
    <x v="22"/>
    <s v="L1T"/>
    <s v="LC81120562015077LGN00"/>
  </r>
  <r>
    <x v="3"/>
    <d v="2015-03-18T00:00:00"/>
    <n v="112"/>
    <n v="55"/>
    <n v="9.84"/>
    <n v="1"/>
    <x v="22"/>
    <s v="L1T"/>
    <s v="LC81120552015077LGN00"/>
  </r>
  <r>
    <x v="3"/>
    <d v="2015-03-18T00:00:00"/>
    <n v="112"/>
    <n v="54"/>
    <n v="4.37"/>
    <n v="1"/>
    <x v="22"/>
    <s v="L1T"/>
    <s v="LC81120542015077LGN00"/>
  </r>
  <r>
    <x v="3"/>
    <d v="2015-03-18T00:00:00"/>
    <n v="112"/>
    <n v="53"/>
    <n v="7.87"/>
    <n v="1"/>
    <x v="22"/>
    <s v="L1T"/>
    <s v="LC81120532015077LGN00"/>
  </r>
  <r>
    <x v="3"/>
    <d v="2015-03-16T00:00:00"/>
    <n v="114"/>
    <n v="56"/>
    <n v="5.85"/>
    <n v="1"/>
    <x v="22"/>
    <s v="L1T"/>
    <s v="LC81140562015075LGN00"/>
  </r>
  <r>
    <x v="3"/>
    <d v="2015-03-16T00:00:00"/>
    <n v="114"/>
    <n v="55"/>
    <n v="3.64"/>
    <n v="1"/>
    <x v="22"/>
    <s v="L1T"/>
    <s v="LC81140552015075LGN00"/>
  </r>
  <r>
    <x v="3"/>
    <d v="2015-03-16T00:00:00"/>
    <n v="114"/>
    <n v="54"/>
    <n v="3.88"/>
    <n v="1"/>
    <x v="22"/>
    <s v="L1T"/>
    <s v="LC81140542015075LGN00"/>
  </r>
  <r>
    <x v="3"/>
    <d v="2015-03-16T00:00:00"/>
    <n v="114"/>
    <n v="53"/>
    <n v="8.7100000000000009"/>
    <n v="1"/>
    <x v="22"/>
    <s v="L1T"/>
    <s v="LC81140532015075LGN00"/>
  </r>
  <r>
    <x v="3"/>
    <d v="2015-03-16T00:00:00"/>
    <n v="114"/>
    <n v="52"/>
    <n v="12.27"/>
    <n v="1"/>
    <x v="22"/>
    <s v="L1T"/>
    <s v="LC81140522015075LGN00"/>
  </r>
  <r>
    <x v="3"/>
    <d v="2015-03-16T00:00:00"/>
    <n v="114"/>
    <n v="51"/>
    <n v="39.86"/>
    <n v="0"/>
    <x v="22"/>
    <s v="L1T"/>
    <s v="LC81140512015075LGN00"/>
  </r>
  <r>
    <x v="3"/>
    <d v="2015-03-16T00:00:00"/>
    <n v="114"/>
    <n v="50"/>
    <n v="15.99"/>
    <n v="1"/>
    <x v="22"/>
    <s v="L1T"/>
    <s v="LC81140502015075LGN00"/>
  </r>
  <r>
    <x v="3"/>
    <d v="2015-03-14T00:00:00"/>
    <n v="116"/>
    <n v="53"/>
    <n v="11.77"/>
    <n v="1"/>
    <x v="22"/>
    <s v="L1T"/>
    <s v="LC81160532015073LGN00"/>
  </r>
  <r>
    <x v="3"/>
    <d v="2015-03-14T00:00:00"/>
    <n v="116"/>
    <n v="52"/>
    <n v="5.74"/>
    <n v="1"/>
    <x v="22"/>
    <s v="L1T"/>
    <s v="LC81160522015073LGN00"/>
  </r>
  <r>
    <x v="3"/>
    <d v="2015-03-14T00:00:00"/>
    <n v="116"/>
    <n v="51"/>
    <n v="7.66"/>
    <n v="1"/>
    <x v="22"/>
    <s v="L1T"/>
    <s v="LC81160512015073LGN00"/>
  </r>
  <r>
    <x v="3"/>
    <d v="2015-03-14T00:00:00"/>
    <n v="116"/>
    <n v="50"/>
    <n v="22.81"/>
    <n v="0"/>
    <x v="22"/>
    <s v="L1T"/>
    <s v="LC81160502015073LGN00"/>
  </r>
  <r>
    <x v="3"/>
    <d v="2015-03-14T00:00:00"/>
    <n v="116"/>
    <n v="49"/>
    <n v="33.97"/>
    <n v="0"/>
    <x v="22"/>
    <s v="L1T"/>
    <s v="LC81160492015073LGN00"/>
  </r>
  <r>
    <x v="3"/>
    <d v="2015-03-14T00:00:00"/>
    <n v="116"/>
    <n v="48"/>
    <n v="23.84"/>
    <n v="0"/>
    <x v="22"/>
    <s v="L1T"/>
    <s v="LC81160482015073LGN00"/>
  </r>
  <r>
    <x v="3"/>
    <d v="2015-03-14T00:00:00"/>
    <n v="116"/>
    <n v="47"/>
    <n v="14.37"/>
    <n v="1"/>
    <x v="22"/>
    <s v="L1T"/>
    <s v="LC81160472015073LGN00"/>
  </r>
  <r>
    <x v="3"/>
    <d v="2015-03-12T00:00:00"/>
    <n v="118"/>
    <n v="55"/>
    <n v="33.46"/>
    <n v="0"/>
    <x v="22"/>
    <s v="L1T"/>
    <s v="LC81180552015071LGN00"/>
  </r>
  <r>
    <x v="3"/>
    <d v="2015-03-12T00:00:00"/>
    <n v="118"/>
    <n v="54"/>
    <n v="25.85"/>
    <n v="0"/>
    <x v="22"/>
    <s v="L1T"/>
    <s v="LC81180542015071LGN00"/>
  </r>
  <r>
    <x v="3"/>
    <d v="2015-03-11T00:00:00"/>
    <n v="111"/>
    <n v="55"/>
    <n v="21.02"/>
    <n v="0"/>
    <x v="22"/>
    <s v="L1T"/>
    <s v="LC81110552015070LGN00"/>
  </r>
  <r>
    <x v="3"/>
    <d v="2015-03-09T00:00:00"/>
    <n v="113"/>
    <n v="56"/>
    <n v="6.93"/>
    <n v="1"/>
    <x v="22"/>
    <s v="L1T"/>
    <s v="LC81130562015068LGN00"/>
  </r>
  <r>
    <x v="3"/>
    <d v="2015-03-09T00:00:00"/>
    <n v="113"/>
    <n v="55"/>
    <n v="13.24"/>
    <n v="1"/>
    <x v="22"/>
    <s v="L1T"/>
    <s v="LC81130552015068LGN00"/>
  </r>
  <r>
    <x v="3"/>
    <d v="2015-03-09T00:00:00"/>
    <n v="113"/>
    <n v="54"/>
    <n v="18.71"/>
    <n v="1"/>
    <x v="22"/>
    <s v="L1T"/>
    <s v="LC81130542015068LGN00"/>
  </r>
  <r>
    <x v="3"/>
    <d v="2015-03-09T00:00:00"/>
    <n v="113"/>
    <n v="53"/>
    <n v="4.62"/>
    <n v="1"/>
    <x v="22"/>
    <s v="L1T"/>
    <s v="LC81130532015068LGN00"/>
  </r>
  <r>
    <x v="3"/>
    <d v="2015-03-09T00:00:00"/>
    <n v="113"/>
    <n v="52"/>
    <n v="1.6"/>
    <n v="1"/>
    <x v="22"/>
    <s v="L1T"/>
    <s v="LC81130522015068LGN00"/>
  </r>
  <r>
    <x v="3"/>
    <d v="2015-03-09T00:00:00"/>
    <n v="113"/>
    <n v="51"/>
    <n v="7.81"/>
    <n v="1"/>
    <x v="22"/>
    <s v="L1T"/>
    <s v="LC81130512015068LGN00"/>
  </r>
  <r>
    <x v="3"/>
    <d v="2015-03-07T00:00:00"/>
    <n v="115"/>
    <n v="56"/>
    <n v="73.819999999999993"/>
    <n v="0"/>
    <x v="22"/>
    <s v="L1T"/>
    <s v="LC81150562015066LGN00"/>
  </r>
  <r>
    <x v="3"/>
    <d v="2015-03-07T00:00:00"/>
    <n v="115"/>
    <n v="53"/>
    <n v="11.69"/>
    <n v="1"/>
    <x v="22"/>
    <s v="L1T"/>
    <s v="LC81150532015066LGN00"/>
  </r>
  <r>
    <x v="3"/>
    <d v="2015-03-07T00:00:00"/>
    <n v="115"/>
    <n v="52"/>
    <n v="34.630000000000003"/>
    <n v="0"/>
    <x v="22"/>
    <s v="L1T"/>
    <s v="LC81150522015066LGN00"/>
  </r>
  <r>
    <x v="3"/>
    <d v="2015-03-07T00:00:00"/>
    <n v="115"/>
    <n v="51"/>
    <n v="51.28"/>
    <n v="0"/>
    <x v="22"/>
    <s v="L1T"/>
    <s v="LC81150512015066LGN00"/>
  </r>
  <r>
    <x v="3"/>
    <d v="2015-03-07T00:00:00"/>
    <n v="115"/>
    <n v="50"/>
    <n v="49.35"/>
    <n v="0"/>
    <x v="22"/>
    <s v="L1T"/>
    <s v="LC81150502015066LGN00"/>
  </r>
  <r>
    <x v="3"/>
    <d v="2015-03-07T00:00:00"/>
    <n v="115"/>
    <n v="49"/>
    <n v="16.940000000000001"/>
    <n v="1"/>
    <x v="22"/>
    <s v="L1T"/>
    <s v="LC81150492015066LGN00"/>
  </r>
  <r>
    <x v="3"/>
    <d v="2015-03-07T00:00:00"/>
    <n v="115"/>
    <n v="48"/>
    <n v="5.95"/>
    <n v="1"/>
    <x v="22"/>
    <s v="L1T"/>
    <s v="LC81150482015066LGN00"/>
  </r>
  <r>
    <x v="3"/>
    <d v="2015-03-05T00:00:00"/>
    <n v="117"/>
    <n v="55"/>
    <n v="83.09"/>
    <n v="0"/>
    <x v="22"/>
    <s v="L1T"/>
    <s v="LC81170552015064LGN00"/>
  </r>
  <r>
    <x v="3"/>
    <d v="2015-03-05T00:00:00"/>
    <n v="117"/>
    <n v="54"/>
    <n v="58.85"/>
    <n v="0"/>
    <x v="22"/>
    <s v="L1T"/>
    <s v="LC81170542015064LGN00"/>
  </r>
  <r>
    <x v="3"/>
    <d v="2015-03-05T00:00:00"/>
    <n v="117"/>
    <n v="53"/>
    <n v="24.13"/>
    <n v="0"/>
    <x v="22"/>
    <s v="L1T"/>
    <s v="LC81170532015064LGN00"/>
  </r>
  <r>
    <x v="3"/>
    <d v="2015-03-05T00:00:00"/>
    <n v="117"/>
    <n v="49"/>
    <n v="0.22"/>
    <n v="1"/>
    <x v="22"/>
    <s v="L1T"/>
    <s v="LC81170492015064LGN00"/>
  </r>
  <r>
    <x v="3"/>
    <d v="2015-03-05T00:00:00"/>
    <n v="117"/>
    <n v="48"/>
    <n v="1.05"/>
    <n v="1"/>
    <x v="22"/>
    <s v="L1T"/>
    <s v="LC81170482015064LGN00"/>
  </r>
  <r>
    <x v="3"/>
    <d v="2015-03-05T00:00:00"/>
    <n v="117"/>
    <n v="47"/>
    <n v="7.17"/>
    <n v="1"/>
    <x v="22"/>
    <s v="L1T"/>
    <s v="LC81170472015064LGN00"/>
  </r>
  <r>
    <x v="3"/>
    <d v="2015-03-02T00:00:00"/>
    <n v="112"/>
    <n v="56"/>
    <n v="14.63"/>
    <n v="1"/>
    <x v="22"/>
    <s v="L1T"/>
    <s v="LO81120562015061LGN00"/>
  </r>
  <r>
    <x v="3"/>
    <d v="2015-03-02T00:00:00"/>
    <n v="112"/>
    <n v="55"/>
    <n v="38.619999999999997"/>
    <n v="0"/>
    <x v="22"/>
    <s v="L1T"/>
    <s v="LO81120552015061LGN00"/>
  </r>
  <r>
    <x v="3"/>
    <d v="2015-03-02T00:00:00"/>
    <n v="112"/>
    <n v="54"/>
    <n v="72.45"/>
    <n v="0"/>
    <x v="22"/>
    <s v="L1T"/>
    <s v="LO81120542015061LGN00"/>
  </r>
  <r>
    <x v="3"/>
    <d v="2015-03-02T00:00:00"/>
    <n v="112"/>
    <n v="53"/>
    <n v="41.61"/>
    <n v="0"/>
    <x v="22"/>
    <s v="L1T"/>
    <s v="LO81120532015061LGN00"/>
  </r>
  <r>
    <x v="3"/>
    <d v="2015-02-28T00:00:00"/>
    <n v="114"/>
    <n v="56"/>
    <n v="25.41"/>
    <n v="0"/>
    <x v="22"/>
    <s v="L1T"/>
    <s v="LC81140562015059LGN00"/>
  </r>
  <r>
    <x v="3"/>
    <d v="2015-02-28T00:00:00"/>
    <n v="114"/>
    <n v="55"/>
    <n v="29.82"/>
    <n v="0"/>
    <x v="22"/>
    <s v="L1T"/>
    <s v="LC81140552015059LGN00"/>
  </r>
  <r>
    <x v="3"/>
    <d v="2015-02-28T00:00:00"/>
    <n v="114"/>
    <n v="54"/>
    <n v="23.36"/>
    <n v="0"/>
    <x v="22"/>
    <s v="L1T"/>
    <s v="LC81140542015059LGN00"/>
  </r>
  <r>
    <x v="3"/>
    <d v="2015-02-28T00:00:00"/>
    <n v="114"/>
    <n v="53"/>
    <n v="19.440000000000001"/>
    <n v="1"/>
    <x v="22"/>
    <s v="L1T"/>
    <s v="LC81140532015059LGN00"/>
  </r>
  <r>
    <x v="3"/>
    <d v="2015-02-28T00:00:00"/>
    <n v="114"/>
    <n v="52"/>
    <n v="19.82"/>
    <n v="1"/>
    <x v="22"/>
    <s v="L1T"/>
    <s v="LC81140522015059LGN00"/>
  </r>
  <r>
    <x v="3"/>
    <d v="2015-02-28T00:00:00"/>
    <n v="114"/>
    <n v="51"/>
    <n v="21.45"/>
    <n v="0"/>
    <x v="22"/>
    <s v="L1T"/>
    <s v="LC81140512015059LGN00"/>
  </r>
  <r>
    <x v="3"/>
    <d v="2015-02-28T00:00:00"/>
    <n v="114"/>
    <n v="50"/>
    <n v="11.32"/>
    <n v="1"/>
    <x v="22"/>
    <s v="L1T"/>
    <s v="LC81140502015059LGN00"/>
  </r>
  <r>
    <x v="3"/>
    <d v="2015-02-26T00:00:00"/>
    <n v="116"/>
    <n v="53"/>
    <n v="20.04"/>
    <n v="0"/>
    <x v="22"/>
    <s v="L1T"/>
    <s v="LC81160532015057LGN00"/>
  </r>
  <r>
    <x v="3"/>
    <d v="2015-02-26T00:00:00"/>
    <n v="116"/>
    <n v="52"/>
    <n v="3.59"/>
    <n v="1"/>
    <x v="22"/>
    <s v="L1T"/>
    <s v="LC81160522015057LGN00"/>
  </r>
  <r>
    <x v="3"/>
    <d v="2015-02-26T00:00:00"/>
    <n v="116"/>
    <n v="51"/>
    <n v="5.3"/>
    <n v="1"/>
    <x v="22"/>
    <s v="L1T"/>
    <s v="LC81160512015057LGN00"/>
  </r>
  <r>
    <x v="3"/>
    <d v="2015-02-26T00:00:00"/>
    <n v="116"/>
    <n v="50"/>
    <n v="22.98"/>
    <n v="0"/>
    <x v="22"/>
    <s v="L1T"/>
    <s v="LC81160502015057LGN00"/>
  </r>
  <r>
    <x v="3"/>
    <d v="2015-02-26T00:00:00"/>
    <n v="116"/>
    <n v="49"/>
    <n v="36.32"/>
    <n v="0"/>
    <x v="22"/>
    <s v="L1T"/>
    <s v="LC81160492015057LGN00"/>
  </r>
  <r>
    <x v="3"/>
    <d v="2015-02-26T00:00:00"/>
    <n v="116"/>
    <n v="48"/>
    <n v="12.3"/>
    <n v="1"/>
    <x v="22"/>
    <s v="L1T"/>
    <s v="LC81160482015057LGN00"/>
  </r>
  <r>
    <x v="3"/>
    <d v="2015-02-26T00:00:00"/>
    <n v="116"/>
    <n v="47"/>
    <n v="11.34"/>
    <n v="1"/>
    <x v="22"/>
    <s v="L1T"/>
    <s v="LC81160472015057LGN00"/>
  </r>
  <r>
    <x v="3"/>
    <d v="2015-02-24T00:00:00"/>
    <n v="118"/>
    <n v="55"/>
    <n v="23.84"/>
    <n v="0"/>
    <x v="22"/>
    <s v="L1T"/>
    <s v="LC81180552015055LGN00"/>
  </r>
  <r>
    <x v="3"/>
    <d v="2015-02-24T00:00:00"/>
    <n v="118"/>
    <n v="54"/>
    <n v="5.24"/>
    <n v="1"/>
    <x v="22"/>
    <s v="L1T"/>
    <s v="LC81180542015055LGN00"/>
  </r>
  <r>
    <x v="3"/>
    <d v="2015-02-23T00:00:00"/>
    <n v="111"/>
    <n v="55"/>
    <n v="90.18"/>
    <n v="0"/>
    <x v="22"/>
    <s v="L1T"/>
    <s v="LC81110552015054LGN00"/>
  </r>
  <r>
    <x v="3"/>
    <d v="2015-02-21T00:00:00"/>
    <n v="113"/>
    <n v="56"/>
    <n v="25.29"/>
    <n v="0"/>
    <x v="22"/>
    <s v="L1T"/>
    <s v="LC81130562015052LGN00"/>
  </r>
  <r>
    <x v="3"/>
    <d v="2015-02-21T00:00:00"/>
    <n v="113"/>
    <n v="55"/>
    <n v="30.93"/>
    <n v="0"/>
    <x v="22"/>
    <s v="L1T"/>
    <s v="LC81130552015052LGN00"/>
  </r>
  <r>
    <x v="3"/>
    <d v="2015-02-21T00:00:00"/>
    <n v="113"/>
    <n v="54"/>
    <n v="29.79"/>
    <n v="0"/>
    <x v="22"/>
    <s v="L1T"/>
    <s v="LC81130542015052LGN00"/>
  </r>
  <r>
    <x v="3"/>
    <d v="2015-02-21T00:00:00"/>
    <n v="113"/>
    <n v="53"/>
    <n v="56.71"/>
    <n v="0"/>
    <x v="22"/>
    <s v="L1T"/>
    <s v="LC81130532015052LGN00"/>
  </r>
  <r>
    <x v="3"/>
    <d v="2015-02-21T00:00:00"/>
    <n v="113"/>
    <n v="52"/>
    <n v="62.73"/>
    <n v="0"/>
    <x v="22"/>
    <s v="L1T"/>
    <s v="LC81130522015052LGN00"/>
  </r>
  <r>
    <x v="3"/>
    <d v="2015-02-21T00:00:00"/>
    <n v="113"/>
    <n v="51"/>
    <n v="40.880000000000003"/>
    <n v="0"/>
    <x v="22"/>
    <s v="L1T"/>
    <s v="LC81130512015052LGN00"/>
  </r>
  <r>
    <x v="3"/>
    <d v="2015-02-19T00:00:00"/>
    <n v="115"/>
    <n v="56"/>
    <n v="20.23"/>
    <n v="0"/>
    <x v="22"/>
    <s v="L1T"/>
    <s v="LC81150562015050LGN00"/>
  </r>
  <r>
    <x v="3"/>
    <d v="2015-02-19T00:00:00"/>
    <n v="115"/>
    <n v="53"/>
    <n v="1.54"/>
    <n v="1"/>
    <x v="22"/>
    <s v="L1T"/>
    <s v="LC81150532015050LGN00"/>
  </r>
  <r>
    <x v="3"/>
    <d v="2015-02-19T00:00:00"/>
    <n v="115"/>
    <n v="52"/>
    <n v="26.32"/>
    <n v="0"/>
    <x v="22"/>
    <s v="L1T"/>
    <s v="LC81150522015050LGN00"/>
  </r>
  <r>
    <x v="3"/>
    <d v="2015-02-19T00:00:00"/>
    <n v="115"/>
    <n v="51"/>
    <n v="21.48"/>
    <n v="0"/>
    <x v="22"/>
    <s v="L1T"/>
    <s v="LC81150512015050LGN00"/>
  </r>
  <r>
    <x v="3"/>
    <d v="2015-02-19T00:00:00"/>
    <n v="115"/>
    <n v="50"/>
    <n v="38.67"/>
    <n v="0"/>
    <x v="22"/>
    <s v="L1T"/>
    <s v="LC81150502015050LGN00"/>
  </r>
  <r>
    <x v="3"/>
    <d v="2015-02-19T00:00:00"/>
    <n v="115"/>
    <n v="49"/>
    <n v="64.67"/>
    <n v="0"/>
    <x v="22"/>
    <s v="L1Gt"/>
    <s v="LC81150492015050LGN00"/>
  </r>
  <r>
    <x v="3"/>
    <d v="2015-02-19T00:00:00"/>
    <n v="115"/>
    <n v="48"/>
    <n v="82.19"/>
    <n v="0"/>
    <x v="22"/>
    <s v="L1Gt"/>
    <s v="LC81150482015050LGN00"/>
  </r>
  <r>
    <x v="3"/>
    <d v="2015-02-17T00:00:00"/>
    <n v="117"/>
    <n v="55"/>
    <n v="11.65"/>
    <n v="1"/>
    <x v="22"/>
    <s v="L1T"/>
    <s v="LC81170552015048LGN00"/>
  </r>
  <r>
    <x v="3"/>
    <d v="2015-02-17T00:00:00"/>
    <n v="117"/>
    <n v="54"/>
    <n v="16.649999999999999"/>
    <n v="1"/>
    <x v="22"/>
    <s v="L1T"/>
    <s v="LC81170542015048LGN00"/>
  </r>
  <r>
    <x v="3"/>
    <d v="2015-02-17T00:00:00"/>
    <n v="117"/>
    <n v="53"/>
    <n v="6.93"/>
    <n v="1"/>
    <x v="22"/>
    <s v="L1T"/>
    <s v="LC81170532015048LGN00"/>
  </r>
  <r>
    <x v="3"/>
    <d v="2015-02-17T00:00:00"/>
    <n v="117"/>
    <n v="49"/>
    <n v="14.57"/>
    <n v="1"/>
    <x v="22"/>
    <s v="L1T"/>
    <s v="LC81170492015048LGN00"/>
  </r>
  <r>
    <x v="3"/>
    <d v="2015-02-17T00:00:00"/>
    <n v="117"/>
    <n v="48"/>
    <n v="12.25"/>
    <n v="1"/>
    <x v="22"/>
    <s v="L1T"/>
    <s v="LC81170482015048LGN00"/>
  </r>
  <r>
    <x v="3"/>
    <d v="2015-02-17T00:00:00"/>
    <n v="117"/>
    <n v="47"/>
    <n v="19.86"/>
    <n v="1"/>
    <x v="22"/>
    <s v="L1T"/>
    <s v="LC81170472015048LGN00"/>
  </r>
  <r>
    <x v="3"/>
    <d v="2015-02-14T00:00:00"/>
    <n v="112"/>
    <n v="56"/>
    <n v="43.04"/>
    <n v="0"/>
    <x v="22"/>
    <s v="L1T"/>
    <s v="LC81120562015045LGN00"/>
  </r>
  <r>
    <x v="3"/>
    <d v="2015-02-14T00:00:00"/>
    <n v="112"/>
    <n v="55"/>
    <n v="49.12"/>
    <n v="0"/>
    <x v="22"/>
    <s v="L1T"/>
    <s v="LC81120552015045LGN00"/>
  </r>
  <r>
    <x v="3"/>
    <d v="2015-02-14T00:00:00"/>
    <n v="112"/>
    <n v="54"/>
    <n v="70.09"/>
    <n v="0"/>
    <x v="22"/>
    <s v="L1Gt"/>
    <s v="LC81120542015045LGN00"/>
  </r>
  <r>
    <x v="3"/>
    <d v="2015-02-14T00:00:00"/>
    <n v="112"/>
    <n v="53"/>
    <n v="80.900000000000006"/>
    <n v="0"/>
    <x v="22"/>
    <s v="L1Gt"/>
    <s v="LC81120532015045LGN00"/>
  </r>
  <r>
    <x v="3"/>
    <d v="2015-02-12T00:00:00"/>
    <n v="114"/>
    <n v="56"/>
    <n v="18.25"/>
    <n v="1"/>
    <x v="22"/>
    <s v="L1T"/>
    <s v="LC81140562015043LGN00"/>
  </r>
  <r>
    <x v="3"/>
    <d v="2015-02-12T00:00:00"/>
    <n v="114"/>
    <n v="55"/>
    <n v="15.3"/>
    <n v="1"/>
    <x v="22"/>
    <s v="L1T"/>
    <s v="LC81140552015043LGN00"/>
  </r>
  <r>
    <x v="3"/>
    <d v="2015-02-12T00:00:00"/>
    <n v="114"/>
    <n v="54"/>
    <n v="12.03"/>
    <n v="1"/>
    <x v="22"/>
    <s v="L1T"/>
    <s v="LC81140542015043LGN00"/>
  </r>
  <r>
    <x v="3"/>
    <d v="2015-02-12T00:00:00"/>
    <n v="114"/>
    <n v="53"/>
    <n v="24.57"/>
    <n v="0"/>
    <x v="22"/>
    <s v="L1T"/>
    <s v="LC81140532015043LGN00"/>
  </r>
  <r>
    <x v="3"/>
    <d v="2015-02-12T00:00:00"/>
    <n v="114"/>
    <n v="52"/>
    <n v="44.01"/>
    <n v="0"/>
    <x v="22"/>
    <s v="L1T"/>
    <s v="LC81140522015043LGN00"/>
  </r>
  <r>
    <x v="3"/>
    <d v="2015-02-12T00:00:00"/>
    <n v="114"/>
    <n v="51"/>
    <n v="59.21"/>
    <n v="0"/>
    <x v="22"/>
    <s v="L1T"/>
    <s v="LC81140512015043LGN00"/>
  </r>
  <r>
    <x v="3"/>
    <d v="2015-02-12T00:00:00"/>
    <n v="114"/>
    <n v="50"/>
    <n v="84.77"/>
    <n v="0"/>
    <x v="22"/>
    <s v="L1T"/>
    <s v="LC81140502015043LGN00"/>
  </r>
  <r>
    <x v="3"/>
    <d v="2015-02-10T00:00:00"/>
    <n v="116"/>
    <n v="53"/>
    <n v="15.94"/>
    <n v="1"/>
    <x v="22"/>
    <s v="L1T"/>
    <s v="LC81160532015041LGN00"/>
  </r>
  <r>
    <x v="3"/>
    <d v="2015-02-10T00:00:00"/>
    <n v="116"/>
    <n v="52"/>
    <n v="16.12"/>
    <n v="1"/>
    <x v="22"/>
    <s v="L1T"/>
    <s v="LC81160522015041LGN00"/>
  </r>
  <r>
    <x v="3"/>
    <d v="2015-02-10T00:00:00"/>
    <n v="116"/>
    <n v="51"/>
    <n v="16.87"/>
    <n v="1"/>
    <x v="22"/>
    <s v="L1T"/>
    <s v="LC81160512015041LGN00"/>
  </r>
  <r>
    <x v="3"/>
    <d v="2015-02-10T00:00:00"/>
    <n v="116"/>
    <n v="50"/>
    <n v="23.58"/>
    <n v="0"/>
    <x v="22"/>
    <s v="L1T"/>
    <s v="LC81160502015041LGN00"/>
  </r>
  <r>
    <x v="3"/>
    <d v="2015-02-10T00:00:00"/>
    <n v="116"/>
    <n v="49"/>
    <n v="35.229999999999997"/>
    <n v="0"/>
    <x v="22"/>
    <s v="L1T"/>
    <s v="LC81160492015041LGN00"/>
  </r>
  <r>
    <x v="3"/>
    <d v="2015-02-10T00:00:00"/>
    <n v="116"/>
    <n v="48"/>
    <n v="73.3"/>
    <n v="0"/>
    <x v="22"/>
    <s v="L1T"/>
    <s v="LC81160482015041LGN00"/>
  </r>
  <r>
    <x v="3"/>
    <d v="2015-02-10T00:00:00"/>
    <n v="116"/>
    <n v="47"/>
    <n v="93.12"/>
    <n v="0"/>
    <x v="22"/>
    <s v="L1T"/>
    <s v="LC81160472015041LGN00"/>
  </r>
  <r>
    <x v="3"/>
    <d v="2015-02-08T00:00:00"/>
    <n v="118"/>
    <n v="55"/>
    <n v="33.35"/>
    <n v="0"/>
    <x v="22"/>
    <s v="L1T"/>
    <s v="LC81180552015039LGN00"/>
  </r>
  <r>
    <x v="3"/>
    <d v="2015-02-08T00:00:00"/>
    <n v="118"/>
    <n v="54"/>
    <n v="41.23"/>
    <n v="0"/>
    <x v="22"/>
    <s v="L1T"/>
    <s v="LC81180542015039LGN00"/>
  </r>
  <r>
    <x v="3"/>
    <d v="2015-02-07T00:00:00"/>
    <n v="111"/>
    <n v="55"/>
    <n v="16.93"/>
    <n v="1"/>
    <x v="22"/>
    <s v="L1T"/>
    <s v="LC81110552015038LGN00"/>
  </r>
  <r>
    <x v="3"/>
    <d v="2015-02-05T00:00:00"/>
    <n v="113"/>
    <n v="56"/>
    <n v="50.21"/>
    <n v="0"/>
    <x v="22"/>
    <s v="L1T"/>
    <s v="LC81130562015036LGN00"/>
  </r>
  <r>
    <x v="3"/>
    <d v="2015-02-05T00:00:00"/>
    <n v="113"/>
    <n v="55"/>
    <n v="24.34"/>
    <n v="0"/>
    <x v="22"/>
    <s v="L1T"/>
    <s v="LC81130552015036LGN00"/>
  </r>
  <r>
    <x v="3"/>
    <d v="2015-02-05T00:00:00"/>
    <n v="113"/>
    <n v="54"/>
    <n v="20.87"/>
    <n v="0"/>
    <x v="22"/>
    <s v="L1T"/>
    <s v="LC81130542015036LGN00"/>
  </r>
  <r>
    <x v="3"/>
    <d v="2015-02-05T00:00:00"/>
    <n v="113"/>
    <n v="53"/>
    <n v="5.47"/>
    <n v="1"/>
    <x v="22"/>
    <s v="L1T"/>
    <s v="LC81130532015036LGN00"/>
  </r>
  <r>
    <x v="3"/>
    <d v="2015-02-05T00:00:00"/>
    <n v="113"/>
    <n v="52"/>
    <n v="13.69"/>
    <n v="1"/>
    <x v="22"/>
    <s v="L1T"/>
    <s v="LC81130522015036LGN00"/>
  </r>
  <r>
    <x v="3"/>
    <d v="2015-02-05T00:00:00"/>
    <n v="113"/>
    <n v="51"/>
    <n v="45.67"/>
    <n v="0"/>
    <x v="22"/>
    <s v="L1T"/>
    <s v="LC81130512015036LGN00"/>
  </r>
  <r>
    <x v="3"/>
    <d v="2015-02-03T00:00:00"/>
    <n v="115"/>
    <n v="56"/>
    <n v="83.64"/>
    <n v="0"/>
    <x v="22"/>
    <s v="L1T"/>
    <s v="LC81150562015034LGN00"/>
  </r>
  <r>
    <x v="3"/>
    <d v="2015-02-03T00:00:00"/>
    <n v="115"/>
    <n v="53"/>
    <n v="33.71"/>
    <n v="0"/>
    <x v="22"/>
    <s v="L1T"/>
    <s v="LC81150532015034LGN00"/>
  </r>
  <r>
    <x v="3"/>
    <d v="2015-02-03T00:00:00"/>
    <n v="115"/>
    <n v="52"/>
    <n v="17.87"/>
    <n v="1"/>
    <x v="22"/>
    <s v="L1T"/>
    <s v="LC81150522015034LGN00"/>
  </r>
  <r>
    <x v="3"/>
    <d v="2015-02-03T00:00:00"/>
    <n v="115"/>
    <n v="51"/>
    <n v="48.87"/>
    <n v="0"/>
    <x v="22"/>
    <s v="L1T"/>
    <s v="LC81150512015034LGN00"/>
  </r>
  <r>
    <x v="3"/>
    <d v="2015-02-03T00:00:00"/>
    <n v="115"/>
    <n v="50"/>
    <n v="17.89"/>
    <n v="1"/>
    <x v="22"/>
    <s v="L1T"/>
    <s v="LC81150502015034LGN00"/>
  </r>
  <r>
    <x v="3"/>
    <d v="2015-02-03T00:00:00"/>
    <n v="115"/>
    <n v="49"/>
    <n v="44.42"/>
    <n v="0"/>
    <x v="22"/>
    <s v="L1Gt"/>
    <s v="LC81150492015034LGN00"/>
  </r>
  <r>
    <x v="3"/>
    <d v="2015-02-03T00:00:00"/>
    <n v="115"/>
    <n v="48"/>
    <n v="67.709999999999994"/>
    <n v="0"/>
    <x v="22"/>
    <s v="L1Gt"/>
    <s v="LC81150482015034LGN00"/>
  </r>
  <r>
    <x v="3"/>
    <d v="2015-02-01T00:00:00"/>
    <n v="117"/>
    <n v="55"/>
    <n v="32.909999999999997"/>
    <n v="0"/>
    <x v="22"/>
    <s v="L1T"/>
    <s v="LC81170552015032LGN00"/>
  </r>
  <r>
    <x v="3"/>
    <d v="2015-02-01T00:00:00"/>
    <n v="117"/>
    <n v="54"/>
    <n v="11.45"/>
    <n v="1"/>
    <x v="22"/>
    <s v="L1T"/>
    <s v="LC81170542015032LGN00"/>
  </r>
  <r>
    <x v="3"/>
    <d v="2015-02-01T00:00:00"/>
    <n v="117"/>
    <n v="53"/>
    <n v="16.28"/>
    <n v="1"/>
    <x v="22"/>
    <s v="L1T"/>
    <s v="LC81170532015032LGN00"/>
  </r>
  <r>
    <x v="3"/>
    <d v="2015-02-01T00:00:00"/>
    <n v="117"/>
    <n v="49"/>
    <n v="24.36"/>
    <n v="0"/>
    <x v="22"/>
    <s v="L1T"/>
    <s v="LC81170492015032LGN00"/>
  </r>
  <r>
    <x v="3"/>
    <d v="2015-02-01T00:00:00"/>
    <n v="117"/>
    <n v="48"/>
    <n v="18.77"/>
    <n v="1"/>
    <x v="22"/>
    <s v="L1T"/>
    <s v="LC81170482015032LGN00"/>
  </r>
  <r>
    <x v="3"/>
    <d v="2015-02-01T00:00:00"/>
    <n v="117"/>
    <n v="47"/>
    <n v="55.1"/>
    <n v="0"/>
    <x v="22"/>
    <s v="L1T"/>
    <s v="LC81170472015032LGN00"/>
  </r>
  <r>
    <x v="3"/>
    <d v="2015-01-29T00:00:00"/>
    <n v="112"/>
    <n v="56"/>
    <n v="15.14"/>
    <n v="1"/>
    <x v="22"/>
    <s v="L1T"/>
    <s v="LC81120562015029LGN00"/>
  </r>
  <r>
    <x v="3"/>
    <d v="2015-01-29T00:00:00"/>
    <n v="112"/>
    <n v="55"/>
    <n v="50.99"/>
    <n v="0"/>
    <x v="22"/>
    <s v="L1T"/>
    <s v="LC81120552015029LGN00"/>
  </r>
  <r>
    <x v="3"/>
    <d v="2015-01-29T00:00:00"/>
    <n v="112"/>
    <n v="54"/>
    <n v="44.76"/>
    <n v="0"/>
    <x v="22"/>
    <s v="L1T"/>
    <s v="LC81120542015029LGN00"/>
  </r>
  <r>
    <x v="3"/>
    <d v="2015-01-29T00:00:00"/>
    <n v="112"/>
    <n v="53"/>
    <n v="52.18"/>
    <n v="0"/>
    <x v="22"/>
    <s v="L1T"/>
    <s v="LC81120532015029LGN00"/>
  </r>
  <r>
    <x v="3"/>
    <d v="2015-01-27T00:00:00"/>
    <n v="114"/>
    <n v="56"/>
    <n v="49.41"/>
    <n v="0"/>
    <x v="22"/>
    <s v="L1T"/>
    <s v="LC81140562015027LGN00"/>
  </r>
  <r>
    <x v="3"/>
    <d v="2015-01-27T00:00:00"/>
    <n v="114"/>
    <n v="55"/>
    <n v="46.66"/>
    <n v="0"/>
    <x v="22"/>
    <s v="L1T"/>
    <s v="LC81140552015027LGN00"/>
  </r>
  <r>
    <x v="3"/>
    <d v="2015-01-27T00:00:00"/>
    <n v="114"/>
    <n v="54"/>
    <n v="52.83"/>
    <n v="0"/>
    <x v="22"/>
    <s v="L1T"/>
    <s v="LC81140542015027LGN00"/>
  </r>
  <r>
    <x v="3"/>
    <d v="2015-01-27T00:00:00"/>
    <n v="114"/>
    <n v="53"/>
    <n v="52.24"/>
    <n v="0"/>
    <x v="22"/>
    <s v="L1T"/>
    <s v="LC81140532015027LGN00"/>
  </r>
  <r>
    <x v="3"/>
    <d v="2015-01-27T00:00:00"/>
    <n v="114"/>
    <n v="52"/>
    <n v="45.65"/>
    <n v="0"/>
    <x v="22"/>
    <s v="L1T"/>
    <s v="LC81140522015027LGN00"/>
  </r>
  <r>
    <x v="3"/>
    <d v="2015-01-27T00:00:00"/>
    <n v="114"/>
    <n v="51"/>
    <n v="75.08"/>
    <n v="0"/>
    <x v="22"/>
    <s v="L1T"/>
    <s v="LC81140512015027LGN00"/>
  </r>
  <r>
    <x v="3"/>
    <d v="2015-01-27T00:00:00"/>
    <n v="114"/>
    <n v="50"/>
    <n v="93.68"/>
    <n v="0"/>
    <x v="22"/>
    <s v="L1Gt"/>
    <s v="LC81140502015027LGN00"/>
  </r>
  <r>
    <x v="3"/>
    <d v="2015-01-25T00:00:00"/>
    <n v="116"/>
    <n v="53"/>
    <n v="54.2"/>
    <n v="0"/>
    <x v="22"/>
    <s v="L1T"/>
    <s v="LC81160532015025LGN00"/>
  </r>
  <r>
    <x v="3"/>
    <d v="2015-01-25T00:00:00"/>
    <n v="116"/>
    <n v="52"/>
    <n v="3.94"/>
    <n v="1"/>
    <x v="22"/>
    <s v="L1T"/>
    <s v="LC81160522015025LGN00"/>
  </r>
  <r>
    <x v="3"/>
    <d v="2015-01-25T00:00:00"/>
    <n v="116"/>
    <n v="51"/>
    <n v="8.89"/>
    <n v="1"/>
    <x v="22"/>
    <s v="L1T"/>
    <s v="LC81160512015025LGN00"/>
  </r>
  <r>
    <x v="3"/>
    <d v="2015-01-25T00:00:00"/>
    <n v="116"/>
    <n v="50"/>
    <n v="22.61"/>
    <n v="0"/>
    <x v="22"/>
    <s v="L1T"/>
    <s v="LC81160502015025LGN00"/>
  </r>
  <r>
    <x v="3"/>
    <d v="2015-01-25T00:00:00"/>
    <n v="116"/>
    <n v="49"/>
    <n v="27.36"/>
    <n v="0"/>
    <x v="22"/>
    <s v="L1T"/>
    <s v="LC81160492015025LGN00"/>
  </r>
  <r>
    <x v="3"/>
    <d v="2015-01-25T00:00:00"/>
    <n v="116"/>
    <n v="48"/>
    <n v="22.73"/>
    <n v="0"/>
    <x v="22"/>
    <s v="L1T"/>
    <s v="LC81160482015025LGN00"/>
  </r>
  <r>
    <x v="3"/>
    <d v="2015-01-25T00:00:00"/>
    <n v="116"/>
    <n v="47"/>
    <n v="27.51"/>
    <n v="0"/>
    <x v="22"/>
    <s v="L1T"/>
    <s v="LC81160472015025LGN00"/>
  </r>
  <r>
    <x v="3"/>
    <d v="2015-01-23T00:00:00"/>
    <n v="118"/>
    <n v="55"/>
    <n v="21.22"/>
    <n v="0"/>
    <x v="22"/>
    <s v="L1T"/>
    <s v="LC81180552015023LGN00"/>
  </r>
  <r>
    <x v="3"/>
    <d v="2015-01-23T00:00:00"/>
    <n v="118"/>
    <n v="54"/>
    <n v="18.559999999999999"/>
    <n v="1"/>
    <x v="22"/>
    <s v="L1T"/>
    <s v="LC81180542015023LGN00"/>
  </r>
  <r>
    <x v="3"/>
    <d v="2015-01-22T00:00:00"/>
    <n v="111"/>
    <n v="55"/>
    <n v="6.94"/>
    <n v="1"/>
    <x v="22"/>
    <s v="L1T"/>
    <s v="LC81110552015022LGN00"/>
  </r>
  <r>
    <x v="3"/>
    <d v="2015-01-20T00:00:00"/>
    <n v="113"/>
    <n v="56"/>
    <n v="20.48"/>
    <n v="0"/>
    <x v="22"/>
    <s v="L1T"/>
    <s v="LC81130562015020LGN00"/>
  </r>
  <r>
    <x v="3"/>
    <d v="2015-01-20T00:00:00"/>
    <n v="113"/>
    <n v="55"/>
    <n v="34.549999999999997"/>
    <n v="0"/>
    <x v="22"/>
    <s v="L1T"/>
    <s v="LC81130552015020LGN00"/>
  </r>
  <r>
    <x v="3"/>
    <d v="2015-01-20T00:00:00"/>
    <n v="113"/>
    <n v="54"/>
    <n v="39.68"/>
    <n v="0"/>
    <x v="22"/>
    <s v="L1T"/>
    <s v="LC81130542015020LGN00"/>
  </r>
  <r>
    <x v="3"/>
    <d v="2015-01-20T00:00:00"/>
    <n v="113"/>
    <n v="53"/>
    <n v="51.27"/>
    <n v="0"/>
    <x v="22"/>
    <s v="L1T"/>
    <s v="LC81130532015020LGN00"/>
  </r>
  <r>
    <x v="3"/>
    <d v="2015-01-20T00:00:00"/>
    <n v="113"/>
    <n v="52"/>
    <n v="39.71"/>
    <n v="0"/>
    <x v="22"/>
    <s v="L1T"/>
    <s v="LC81130522015020LGN00"/>
  </r>
  <r>
    <x v="3"/>
    <d v="2015-01-20T00:00:00"/>
    <n v="113"/>
    <n v="51"/>
    <n v="38.909999999999997"/>
    <n v="0"/>
    <x v="22"/>
    <s v="L1T"/>
    <s v="LC81130512015020LGN00"/>
  </r>
  <r>
    <x v="3"/>
    <d v="2015-01-18T00:00:00"/>
    <n v="115"/>
    <n v="56"/>
    <n v="65.64"/>
    <n v="0"/>
    <x v="22"/>
    <s v="L1T"/>
    <s v="LC81150562015018LGN00"/>
  </r>
  <r>
    <x v="3"/>
    <d v="2015-01-18T00:00:00"/>
    <n v="115"/>
    <n v="53"/>
    <n v="70.989999999999995"/>
    <n v="0"/>
    <x v="22"/>
    <s v="L1T"/>
    <s v="LC81150532015018LGN00"/>
  </r>
  <r>
    <x v="3"/>
    <d v="2015-01-18T00:00:00"/>
    <n v="115"/>
    <n v="52"/>
    <n v="90.9"/>
    <n v="0"/>
    <x v="22"/>
    <s v="L1T"/>
    <s v="LC81150522015018LGN00"/>
  </r>
  <r>
    <x v="3"/>
    <d v="2015-01-18T00:00:00"/>
    <n v="115"/>
    <n v="51"/>
    <n v="71.05"/>
    <n v="0"/>
    <x v="22"/>
    <s v="L1Gt"/>
    <s v="LC81150512015018LGN00"/>
  </r>
  <r>
    <x v="3"/>
    <d v="2015-01-18T00:00:00"/>
    <n v="115"/>
    <n v="50"/>
    <n v="66.959999999999994"/>
    <n v="0"/>
    <x v="22"/>
    <s v="L1Gt"/>
    <s v="LC81150502015018LGN00"/>
  </r>
  <r>
    <x v="3"/>
    <d v="2015-01-18T00:00:00"/>
    <n v="115"/>
    <n v="49"/>
    <n v="61.99"/>
    <n v="0"/>
    <x v="22"/>
    <s v="L1Gt"/>
    <s v="LC81150492015018LGN00"/>
  </r>
  <r>
    <x v="3"/>
    <d v="2015-01-18T00:00:00"/>
    <n v="115"/>
    <n v="48"/>
    <n v="69.19"/>
    <n v="0"/>
    <x v="22"/>
    <s v="L1Gt"/>
    <s v="LC81150482015018LGN00"/>
  </r>
  <r>
    <x v="3"/>
    <d v="2015-01-16T00:00:00"/>
    <n v="117"/>
    <n v="55"/>
    <n v="13.12"/>
    <n v="1"/>
    <x v="22"/>
    <s v="L1T"/>
    <s v="LC81170552015016LGN00"/>
  </r>
  <r>
    <x v="3"/>
    <d v="2015-01-16T00:00:00"/>
    <n v="117"/>
    <n v="54"/>
    <n v="13.9"/>
    <n v="1"/>
    <x v="22"/>
    <s v="L1T"/>
    <s v="LC81170542015016LGN00"/>
  </r>
  <r>
    <x v="3"/>
    <d v="2015-01-16T00:00:00"/>
    <n v="117"/>
    <n v="53"/>
    <n v="45.21"/>
    <n v="0"/>
    <x v="22"/>
    <s v="L1T"/>
    <s v="LC81170532015016LGN00"/>
  </r>
  <r>
    <x v="3"/>
    <d v="2015-01-16T00:00:00"/>
    <n v="117"/>
    <n v="49"/>
    <n v="6.84"/>
    <n v="1"/>
    <x v="22"/>
    <s v="L1T"/>
    <s v="LC81170492015016LGN00"/>
  </r>
  <r>
    <x v="3"/>
    <d v="2015-01-16T00:00:00"/>
    <n v="117"/>
    <n v="48"/>
    <n v="5.81"/>
    <n v="1"/>
    <x v="22"/>
    <s v="L1T"/>
    <s v="LC81170482015016LGN00"/>
  </r>
  <r>
    <x v="3"/>
    <d v="2015-01-16T00:00:00"/>
    <n v="117"/>
    <n v="47"/>
    <n v="54.89"/>
    <n v="0"/>
    <x v="22"/>
    <s v="L1T"/>
    <s v="LC81170472015016LGN00"/>
  </r>
  <r>
    <x v="3"/>
    <d v="2015-01-13T00:00:00"/>
    <n v="112"/>
    <n v="56"/>
    <n v="21.57"/>
    <n v="0"/>
    <x v="22"/>
    <s v="L1T"/>
    <s v="LC81120562015013LGN00"/>
  </r>
  <r>
    <x v="3"/>
    <d v="2015-01-13T00:00:00"/>
    <n v="112"/>
    <n v="55"/>
    <n v="59.14"/>
    <n v="0"/>
    <x v="22"/>
    <s v="L1T"/>
    <s v="LC81120552015013LGN00"/>
  </r>
  <r>
    <x v="3"/>
    <d v="2015-01-13T00:00:00"/>
    <n v="112"/>
    <n v="54"/>
    <n v="81.89"/>
    <n v="0"/>
    <x v="22"/>
    <s v="L1T"/>
    <s v="LC81120542015013LGN00"/>
  </r>
  <r>
    <x v="3"/>
    <d v="2015-01-13T00:00:00"/>
    <n v="112"/>
    <n v="53"/>
    <n v="80.38"/>
    <n v="0"/>
    <x v="22"/>
    <s v="L1T"/>
    <s v="LC81120532015013LGN00"/>
  </r>
  <r>
    <x v="3"/>
    <d v="2015-01-11T00:00:00"/>
    <n v="114"/>
    <n v="56"/>
    <n v="90.83"/>
    <n v="0"/>
    <x v="22"/>
    <s v="L1T"/>
    <s v="LC81140562015011LGN00"/>
  </r>
  <r>
    <x v="3"/>
    <d v="2015-01-11T00:00:00"/>
    <n v="114"/>
    <n v="55"/>
    <n v="30.65"/>
    <n v="0"/>
    <x v="22"/>
    <s v="L1T"/>
    <s v="LC81140552015011LGN00"/>
  </r>
  <r>
    <x v="3"/>
    <d v="2015-01-11T00:00:00"/>
    <n v="114"/>
    <n v="54"/>
    <n v="9.51"/>
    <n v="1"/>
    <x v="22"/>
    <s v="L1T"/>
    <s v="LC81140542015011LGN00"/>
  </r>
  <r>
    <x v="3"/>
    <d v="2015-01-11T00:00:00"/>
    <n v="114"/>
    <n v="53"/>
    <n v="62.67"/>
    <n v="0"/>
    <x v="22"/>
    <s v="L1T"/>
    <s v="LC81140532015011LGN00"/>
  </r>
  <r>
    <x v="3"/>
    <d v="2015-01-11T00:00:00"/>
    <n v="114"/>
    <n v="52"/>
    <n v="60.91"/>
    <n v="0"/>
    <x v="22"/>
    <s v="L1T"/>
    <s v="LC81140522015011LGN00"/>
  </r>
  <r>
    <x v="3"/>
    <d v="2015-01-11T00:00:00"/>
    <n v="114"/>
    <n v="51"/>
    <n v="36.04"/>
    <n v="0"/>
    <x v="22"/>
    <s v="L1T"/>
    <s v="LC81140512015011LGN00"/>
  </r>
  <r>
    <x v="3"/>
    <d v="2015-01-11T00:00:00"/>
    <n v="114"/>
    <n v="50"/>
    <n v="55.07"/>
    <n v="0"/>
    <x v="22"/>
    <s v="L1T"/>
    <s v="LC81140502015011LGN00"/>
  </r>
  <r>
    <x v="3"/>
    <d v="2015-01-09T00:00:00"/>
    <n v="116"/>
    <n v="53"/>
    <n v="15.27"/>
    <n v="1"/>
    <x v="22"/>
    <s v="L1T"/>
    <s v="LC81160532015009LGN00"/>
  </r>
  <r>
    <x v="3"/>
    <d v="2015-01-09T00:00:00"/>
    <n v="116"/>
    <n v="52"/>
    <n v="9.81"/>
    <n v="1"/>
    <x v="22"/>
    <s v="L1T"/>
    <s v="LC81160522015009LGN00"/>
  </r>
  <r>
    <x v="3"/>
    <d v="2015-01-09T00:00:00"/>
    <n v="116"/>
    <n v="51"/>
    <n v="20.079999999999998"/>
    <n v="0"/>
    <x v="22"/>
    <s v="L1T"/>
    <s v="LC81160512015009LGN00"/>
  </r>
  <r>
    <x v="3"/>
    <d v="2015-01-09T00:00:00"/>
    <n v="116"/>
    <n v="50"/>
    <n v="57.28"/>
    <n v="0"/>
    <x v="22"/>
    <s v="L1T"/>
    <s v="LC81160502015009LGN00"/>
  </r>
  <r>
    <x v="3"/>
    <d v="2015-01-09T00:00:00"/>
    <n v="116"/>
    <n v="49"/>
    <n v="56.99"/>
    <n v="0"/>
    <x v="22"/>
    <s v="L1T"/>
    <s v="LC81160492015009LGN00"/>
  </r>
  <r>
    <x v="3"/>
    <d v="2015-01-09T00:00:00"/>
    <n v="116"/>
    <n v="48"/>
    <n v="76.67"/>
    <n v="0"/>
    <x v="22"/>
    <s v="L1T"/>
    <s v="LC81160482015009LGN00"/>
  </r>
  <r>
    <x v="3"/>
    <d v="2015-01-09T00:00:00"/>
    <n v="116"/>
    <n v="47"/>
    <n v="86.4"/>
    <n v="0"/>
    <x v="22"/>
    <s v="L1T"/>
    <s v="LC81160472015009LGN00"/>
  </r>
  <r>
    <x v="3"/>
    <d v="2015-01-07T00:00:00"/>
    <n v="118"/>
    <n v="55"/>
    <n v="37.61"/>
    <n v="0"/>
    <x v="22"/>
    <s v="L1T"/>
    <s v="LC81180552015007LGN00"/>
  </r>
  <r>
    <x v="3"/>
    <d v="2015-01-07T00:00:00"/>
    <n v="118"/>
    <n v="54"/>
    <n v="82.66"/>
    <n v="0"/>
    <x v="22"/>
    <s v="L1T"/>
    <s v="LC81180542015007LGN00"/>
  </r>
  <r>
    <x v="3"/>
    <d v="2015-01-06T00:00:00"/>
    <n v="111"/>
    <n v="55"/>
    <n v="23.7"/>
    <n v="0"/>
    <x v="22"/>
    <s v="L1T"/>
    <s v="LC81110552015006LGN00"/>
  </r>
  <r>
    <x v="3"/>
    <d v="2015-01-04T00:00:00"/>
    <n v="113"/>
    <n v="56"/>
    <n v="6.34"/>
    <n v="1"/>
    <x v="22"/>
    <s v="L1T"/>
    <s v="LC81130562015004LGN00"/>
  </r>
  <r>
    <x v="3"/>
    <d v="2015-01-04T00:00:00"/>
    <n v="113"/>
    <n v="55"/>
    <n v="10.33"/>
    <n v="1"/>
    <x v="22"/>
    <s v="L1T"/>
    <s v="LC81130552015004LGN00"/>
  </r>
  <r>
    <x v="3"/>
    <d v="2015-01-04T00:00:00"/>
    <n v="113"/>
    <n v="54"/>
    <n v="31.84"/>
    <n v="0"/>
    <x v="22"/>
    <s v="L1T"/>
    <s v="LC81130542015004LGN00"/>
  </r>
  <r>
    <x v="3"/>
    <d v="2015-01-04T00:00:00"/>
    <n v="113"/>
    <n v="53"/>
    <n v="55.22"/>
    <n v="0"/>
    <x v="22"/>
    <s v="L1T"/>
    <s v="LC81130532015004LGN00"/>
  </r>
  <r>
    <x v="3"/>
    <d v="2015-01-04T00:00:00"/>
    <n v="113"/>
    <n v="52"/>
    <n v="61.52"/>
    <n v="0"/>
    <x v="22"/>
    <s v="L1T"/>
    <s v="LC81130522015004LGN00"/>
  </r>
  <r>
    <x v="3"/>
    <d v="2015-01-04T00:00:00"/>
    <n v="113"/>
    <n v="51"/>
    <n v="16.170000000000002"/>
    <n v="1"/>
    <x v="22"/>
    <s v="L1T"/>
    <s v="LC81130512015004LGN00"/>
  </r>
  <r>
    <x v="3"/>
    <d v="2015-01-02T00:00:00"/>
    <n v="115"/>
    <n v="56"/>
    <n v="11.08"/>
    <n v="1"/>
    <x v="22"/>
    <s v="L1T"/>
    <s v="LC81150562015002LGN00"/>
  </r>
  <r>
    <x v="3"/>
    <d v="2015-01-02T00:00:00"/>
    <n v="115"/>
    <n v="53"/>
    <n v="36.619999999999997"/>
    <n v="0"/>
    <x v="22"/>
    <s v="L1T"/>
    <s v="LC81150532015002LGN00"/>
  </r>
  <r>
    <x v="3"/>
    <d v="2015-01-02T00:00:00"/>
    <n v="115"/>
    <n v="52"/>
    <n v="72.150000000000006"/>
    <n v="0"/>
    <x v="22"/>
    <s v="L1T"/>
    <s v="LC81150522015002LGN00"/>
  </r>
  <r>
    <x v="3"/>
    <d v="2015-01-02T00:00:00"/>
    <n v="115"/>
    <n v="51"/>
    <n v="82.65"/>
    <n v="0"/>
    <x v="22"/>
    <s v="L1T"/>
    <s v="LC81150512015002LGN00"/>
  </r>
  <r>
    <x v="3"/>
    <d v="2015-01-02T00:00:00"/>
    <n v="115"/>
    <n v="50"/>
    <n v="86.87"/>
    <n v="0"/>
    <x v="22"/>
    <s v="L1T"/>
    <s v="LC81150502015002LGN00"/>
  </r>
  <r>
    <x v="3"/>
    <d v="2015-01-02T00:00:00"/>
    <n v="115"/>
    <n v="49"/>
    <n v="86.65"/>
    <n v="0"/>
    <x v="22"/>
    <s v="L1Gt"/>
    <s v="LC81150492015002LGN00"/>
  </r>
  <r>
    <x v="3"/>
    <d v="2015-01-02T00:00:00"/>
    <n v="115"/>
    <n v="48"/>
    <n v="81.59"/>
    <n v="0"/>
    <x v="22"/>
    <s v="L1Gt"/>
    <s v="LC81150482015002LGN00"/>
  </r>
  <r>
    <x v="3"/>
    <d v="2014-12-31T00:00:00"/>
    <n v="117"/>
    <n v="55"/>
    <n v="94.91"/>
    <n v="0"/>
    <x v="23"/>
    <s v="L1Gt"/>
    <s v="LC81170552014365LGN00"/>
  </r>
  <r>
    <x v="3"/>
    <d v="2014-12-31T00:00:00"/>
    <n v="117"/>
    <n v="54"/>
    <n v="87.16"/>
    <n v="0"/>
    <x v="23"/>
    <s v="L1Gt"/>
    <s v="LC81170542014365LGN00"/>
  </r>
  <r>
    <x v="3"/>
    <d v="2014-12-31T00:00:00"/>
    <n v="117"/>
    <n v="53"/>
    <n v="79.34"/>
    <n v="0"/>
    <x v="23"/>
    <s v="L1Gt"/>
    <s v="LC81170532014365LGN00"/>
  </r>
  <r>
    <x v="3"/>
    <d v="2014-12-31T00:00:00"/>
    <n v="117"/>
    <n v="49"/>
    <n v="25.43"/>
    <n v="0"/>
    <x v="23"/>
    <s v="L1T"/>
    <s v="LC81170492014365LGN00"/>
  </r>
  <r>
    <x v="3"/>
    <d v="2014-12-31T00:00:00"/>
    <n v="117"/>
    <n v="48"/>
    <n v="55.87"/>
    <n v="0"/>
    <x v="23"/>
    <s v="L1T"/>
    <s v="LC81170482014365LGN00"/>
  </r>
  <r>
    <x v="3"/>
    <d v="2014-12-31T00:00:00"/>
    <n v="117"/>
    <n v="47"/>
    <n v="71.2"/>
    <n v="0"/>
    <x v="23"/>
    <s v="L1T"/>
    <s v="LC81170472014365LGN00"/>
  </r>
  <r>
    <x v="3"/>
    <d v="2014-12-28T00:00:00"/>
    <n v="112"/>
    <n v="56"/>
    <n v="93.33"/>
    <n v="0"/>
    <x v="23"/>
    <s v="L1Gt"/>
    <s v="LC81120562014362LGN00"/>
  </r>
  <r>
    <x v="3"/>
    <d v="2014-12-28T00:00:00"/>
    <n v="112"/>
    <n v="55"/>
    <n v="87.64"/>
    <n v="0"/>
    <x v="23"/>
    <s v="L1Gt"/>
    <s v="LC81120552014362LGN00"/>
  </r>
  <r>
    <x v="3"/>
    <d v="2014-12-28T00:00:00"/>
    <n v="112"/>
    <n v="54"/>
    <n v="38.54"/>
    <n v="0"/>
    <x v="23"/>
    <s v="L1Gt"/>
    <s v="LC81120542014362LGN00"/>
  </r>
  <r>
    <x v="3"/>
    <d v="2014-12-28T00:00:00"/>
    <n v="112"/>
    <n v="53"/>
    <n v="69.81"/>
    <n v="0"/>
    <x v="23"/>
    <s v="L1Gt"/>
    <s v="LC81120532014362LGN00"/>
  </r>
  <r>
    <x v="3"/>
    <d v="2014-12-26T00:00:00"/>
    <n v="114"/>
    <n v="56"/>
    <n v="62.87"/>
    <n v="0"/>
    <x v="23"/>
    <s v="L1T"/>
    <s v="LC81140562014360LGN00"/>
  </r>
  <r>
    <x v="3"/>
    <d v="2014-12-26T00:00:00"/>
    <n v="114"/>
    <n v="55"/>
    <n v="16.510000000000002"/>
    <n v="1"/>
    <x v="23"/>
    <s v="L1T"/>
    <s v="LC81140552014360LGN00"/>
  </r>
  <r>
    <x v="3"/>
    <d v="2014-12-26T00:00:00"/>
    <n v="114"/>
    <n v="54"/>
    <n v="42.33"/>
    <n v="0"/>
    <x v="23"/>
    <s v="L1T"/>
    <s v="LC81140542014360LGN00"/>
  </r>
  <r>
    <x v="3"/>
    <d v="2014-12-26T00:00:00"/>
    <n v="114"/>
    <n v="53"/>
    <n v="77.78"/>
    <n v="0"/>
    <x v="23"/>
    <s v="L1T"/>
    <s v="LC81140532014360LGN00"/>
  </r>
  <r>
    <x v="3"/>
    <d v="2014-12-26T00:00:00"/>
    <n v="114"/>
    <n v="52"/>
    <n v="74.66"/>
    <n v="0"/>
    <x v="23"/>
    <s v="L1T"/>
    <s v="LC81140522014360LGN00"/>
  </r>
  <r>
    <x v="3"/>
    <d v="2014-12-26T00:00:00"/>
    <n v="114"/>
    <n v="51"/>
    <n v="66.88"/>
    <n v="0"/>
    <x v="23"/>
    <s v="L1Gt"/>
    <s v="LC81140512014360LGN00"/>
  </r>
  <r>
    <x v="3"/>
    <d v="2014-12-26T00:00:00"/>
    <n v="114"/>
    <n v="50"/>
    <n v="88.2"/>
    <n v="0"/>
    <x v="23"/>
    <s v="L1Gt"/>
    <s v="LC81140502014360LGN00"/>
  </r>
  <r>
    <x v="3"/>
    <d v="2014-12-24T00:00:00"/>
    <n v="116"/>
    <n v="53"/>
    <n v="31.99"/>
    <n v="0"/>
    <x v="23"/>
    <s v="L1T"/>
    <s v="LC81160532014358LGN00"/>
  </r>
  <r>
    <x v="3"/>
    <d v="2014-12-24T00:00:00"/>
    <n v="116"/>
    <n v="52"/>
    <n v="54.52"/>
    <n v="0"/>
    <x v="23"/>
    <s v="L1T"/>
    <s v="LC81160522014358LGN00"/>
  </r>
  <r>
    <x v="3"/>
    <d v="2014-12-24T00:00:00"/>
    <n v="116"/>
    <n v="51"/>
    <n v="60.64"/>
    <n v="0"/>
    <x v="23"/>
    <s v="L1T"/>
    <s v="LC81160512014358LGN00"/>
  </r>
  <r>
    <x v="3"/>
    <d v="2014-12-24T00:00:00"/>
    <n v="116"/>
    <n v="50"/>
    <n v="41.56"/>
    <n v="0"/>
    <x v="23"/>
    <s v="L1Gt"/>
    <s v="LC81160502014358LGN00"/>
  </r>
  <r>
    <x v="3"/>
    <d v="2014-12-24T00:00:00"/>
    <n v="116"/>
    <n v="49"/>
    <n v="65.8"/>
    <n v="0"/>
    <x v="23"/>
    <s v="L1T"/>
    <s v="LC81160492014358LGN00"/>
  </r>
  <r>
    <x v="3"/>
    <d v="2014-12-24T00:00:00"/>
    <n v="116"/>
    <n v="48"/>
    <n v="83.72"/>
    <n v="0"/>
    <x v="23"/>
    <s v="L1T"/>
    <s v="LC81160482014358LGN00"/>
  </r>
  <r>
    <x v="3"/>
    <d v="2014-12-24T00:00:00"/>
    <n v="116"/>
    <n v="47"/>
    <n v="88.77"/>
    <n v="0"/>
    <x v="23"/>
    <s v="L1Gt"/>
    <s v="LC81160472014358LGN00"/>
  </r>
  <r>
    <x v="3"/>
    <d v="2014-12-22T00:00:00"/>
    <n v="118"/>
    <n v="55"/>
    <n v="77.239999999999995"/>
    <n v="0"/>
    <x v="23"/>
    <s v="L1T"/>
    <s v="LC81180552014356LGN00"/>
  </r>
  <r>
    <x v="3"/>
    <d v="2014-12-22T00:00:00"/>
    <n v="118"/>
    <n v="54"/>
    <n v="49.56"/>
    <n v="0"/>
    <x v="23"/>
    <s v="L1Gt"/>
    <s v="LC81180542014356LGN00"/>
  </r>
  <r>
    <x v="3"/>
    <d v="2014-12-21T00:00:00"/>
    <n v="111"/>
    <n v="55"/>
    <n v="21.37"/>
    <n v="0"/>
    <x v="23"/>
    <s v="L1T"/>
    <s v="LC81110552014355LGN00"/>
  </r>
  <r>
    <x v="3"/>
    <d v="2014-12-19T00:00:00"/>
    <n v="113"/>
    <n v="56"/>
    <n v="59.71"/>
    <n v="0"/>
    <x v="23"/>
    <s v="L1T"/>
    <s v="LC81130562014353LGN00"/>
  </r>
  <r>
    <x v="3"/>
    <d v="2014-12-19T00:00:00"/>
    <n v="113"/>
    <n v="55"/>
    <n v="58.93"/>
    <n v="0"/>
    <x v="23"/>
    <s v="L1T"/>
    <s v="LC81130552014353LGN00"/>
  </r>
  <r>
    <x v="3"/>
    <d v="2014-12-19T00:00:00"/>
    <n v="113"/>
    <n v="54"/>
    <n v="30.62"/>
    <n v="0"/>
    <x v="23"/>
    <s v="L1Gt"/>
    <s v="LC81130542014353LGN00"/>
  </r>
  <r>
    <x v="3"/>
    <d v="2014-12-19T00:00:00"/>
    <n v="113"/>
    <n v="53"/>
    <n v="42.55"/>
    <n v="0"/>
    <x v="23"/>
    <s v="L1Gt"/>
    <s v="LC81130532014353LGN00"/>
  </r>
  <r>
    <x v="3"/>
    <d v="2014-12-19T00:00:00"/>
    <n v="113"/>
    <n v="52"/>
    <n v="37.090000000000003"/>
    <n v="0"/>
    <x v="23"/>
    <s v="L1Gt"/>
    <s v="LC81130522014353LGN00"/>
  </r>
  <r>
    <x v="3"/>
    <d v="2014-12-19T00:00:00"/>
    <n v="113"/>
    <n v="51"/>
    <n v="72.430000000000007"/>
    <n v="0"/>
    <x v="23"/>
    <s v="L1Gt"/>
    <s v="LC81130512014353LGN00"/>
  </r>
  <r>
    <x v="3"/>
    <d v="2014-12-17T00:00:00"/>
    <n v="115"/>
    <n v="56"/>
    <n v="11.16"/>
    <n v="1"/>
    <x v="23"/>
    <s v="L1T"/>
    <s v="LC81150562014351LGN00"/>
  </r>
  <r>
    <x v="3"/>
    <d v="2014-12-17T00:00:00"/>
    <n v="115"/>
    <n v="53"/>
    <n v="24.28"/>
    <n v="0"/>
    <x v="23"/>
    <s v="L1T"/>
    <s v="LC81150532014351LGN00"/>
  </r>
  <r>
    <x v="3"/>
    <d v="2014-12-17T00:00:00"/>
    <n v="115"/>
    <n v="52"/>
    <n v="52.69"/>
    <n v="0"/>
    <x v="23"/>
    <s v="L1T"/>
    <s v="LC81150522014351LGN00"/>
  </r>
  <r>
    <x v="3"/>
    <d v="2014-12-17T00:00:00"/>
    <n v="115"/>
    <n v="51"/>
    <n v="44.45"/>
    <n v="0"/>
    <x v="23"/>
    <s v="L1T"/>
    <s v="LC81150512014351LGN00"/>
  </r>
  <r>
    <x v="3"/>
    <d v="2014-12-17T00:00:00"/>
    <n v="115"/>
    <n v="50"/>
    <n v="77.38"/>
    <n v="0"/>
    <x v="23"/>
    <s v="L1T"/>
    <s v="LC81150502014351LGN00"/>
  </r>
  <r>
    <x v="3"/>
    <d v="2014-12-17T00:00:00"/>
    <n v="115"/>
    <n v="49"/>
    <n v="85.77"/>
    <n v="0"/>
    <x v="23"/>
    <s v="L1Gt"/>
    <s v="LC81150492014351LGN00"/>
  </r>
  <r>
    <x v="3"/>
    <d v="2014-12-17T00:00:00"/>
    <n v="115"/>
    <n v="48"/>
    <n v="89.14"/>
    <n v="0"/>
    <x v="23"/>
    <s v="L1Gt"/>
    <s v="LC81150482014351LGN00"/>
  </r>
  <r>
    <x v="3"/>
    <d v="2014-12-15T00:00:00"/>
    <n v="117"/>
    <n v="55"/>
    <n v="87.87"/>
    <n v="0"/>
    <x v="23"/>
    <s v="L1T"/>
    <s v="LC81170552014349LGN00"/>
  </r>
  <r>
    <x v="3"/>
    <d v="2014-12-15T00:00:00"/>
    <n v="117"/>
    <n v="54"/>
    <n v="84.91"/>
    <n v="0"/>
    <x v="23"/>
    <s v="L1T"/>
    <s v="LC81170542014349LGN00"/>
  </r>
  <r>
    <x v="3"/>
    <d v="2014-12-15T00:00:00"/>
    <n v="117"/>
    <n v="53"/>
    <n v="78.22"/>
    <n v="0"/>
    <x v="23"/>
    <s v="L1T"/>
    <s v="LC81170532014349LGN00"/>
  </r>
  <r>
    <x v="3"/>
    <d v="2014-12-15T00:00:00"/>
    <n v="117"/>
    <n v="49"/>
    <n v="43.6"/>
    <n v="0"/>
    <x v="23"/>
    <s v="L1T"/>
    <s v="LC81170492014349LGN00"/>
  </r>
  <r>
    <x v="3"/>
    <d v="2014-12-15T00:00:00"/>
    <n v="117"/>
    <n v="48"/>
    <n v="29.71"/>
    <n v="0"/>
    <x v="23"/>
    <s v="L1T"/>
    <s v="LC81170482014349LGN00"/>
  </r>
  <r>
    <x v="3"/>
    <d v="2014-12-15T00:00:00"/>
    <n v="117"/>
    <n v="47"/>
    <n v="25.88"/>
    <n v="0"/>
    <x v="23"/>
    <s v="L1T"/>
    <s v="LC81170472014349LGN00"/>
  </r>
  <r>
    <x v="3"/>
    <d v="2014-12-12T00:00:00"/>
    <n v="112"/>
    <n v="56"/>
    <n v="18.04"/>
    <n v="1"/>
    <x v="23"/>
    <s v="L1T"/>
    <s v="LC81120562014346LGN00"/>
  </r>
  <r>
    <x v="3"/>
    <d v="2014-12-12T00:00:00"/>
    <n v="112"/>
    <n v="55"/>
    <n v="33.93"/>
    <n v="0"/>
    <x v="23"/>
    <s v="L1T"/>
    <s v="LC81120552014346LGN00"/>
  </r>
  <r>
    <x v="3"/>
    <d v="2014-12-12T00:00:00"/>
    <n v="112"/>
    <n v="54"/>
    <n v="35.590000000000003"/>
    <n v="0"/>
    <x v="23"/>
    <s v="L1T"/>
    <s v="LC81120542014346LGN00"/>
  </r>
  <r>
    <x v="3"/>
    <d v="2014-12-12T00:00:00"/>
    <n v="112"/>
    <n v="53"/>
    <n v="13.02"/>
    <n v="1"/>
    <x v="23"/>
    <s v="L1T"/>
    <s v="LC81120532014346LGN00"/>
  </r>
  <r>
    <x v="3"/>
    <d v="2014-12-10T00:00:00"/>
    <n v="114"/>
    <n v="56"/>
    <n v="9.52"/>
    <n v="1"/>
    <x v="23"/>
    <s v="L1T"/>
    <s v="LC81140562014344LGN00"/>
  </r>
  <r>
    <x v="3"/>
    <d v="2014-12-10T00:00:00"/>
    <n v="114"/>
    <n v="55"/>
    <n v="5.39"/>
    <n v="1"/>
    <x v="23"/>
    <s v="L1T"/>
    <s v="LC81140552014344LGN00"/>
  </r>
  <r>
    <x v="3"/>
    <d v="2014-12-10T00:00:00"/>
    <n v="114"/>
    <n v="54"/>
    <n v="8.07"/>
    <n v="1"/>
    <x v="23"/>
    <s v="L1T"/>
    <s v="LC81140542014344LGN00"/>
  </r>
  <r>
    <x v="3"/>
    <d v="2014-12-10T00:00:00"/>
    <n v="114"/>
    <n v="53"/>
    <n v="7.12"/>
    <n v="1"/>
    <x v="23"/>
    <s v="L1T"/>
    <s v="LC81140532014344LGN00"/>
  </r>
  <r>
    <x v="3"/>
    <d v="2014-12-10T00:00:00"/>
    <n v="114"/>
    <n v="52"/>
    <n v="7.58"/>
    <n v="1"/>
    <x v="23"/>
    <s v="L1T"/>
    <s v="LC81140522014344LGN00"/>
  </r>
  <r>
    <x v="3"/>
    <d v="2014-12-10T00:00:00"/>
    <n v="114"/>
    <n v="51"/>
    <n v="20.399999999999999"/>
    <n v="0"/>
    <x v="23"/>
    <s v="L1T"/>
    <s v="LC81140512014344LGN00"/>
  </r>
  <r>
    <x v="3"/>
    <d v="2014-12-10T00:00:00"/>
    <n v="114"/>
    <n v="50"/>
    <n v="15.73"/>
    <n v="1"/>
    <x v="23"/>
    <s v="L1T"/>
    <s v="LC81140502014344LGN00"/>
  </r>
  <r>
    <x v="3"/>
    <d v="2014-12-08T00:00:00"/>
    <n v="116"/>
    <n v="50"/>
    <n v="55.78"/>
    <n v="0"/>
    <x v="23"/>
    <s v="L1Gt"/>
    <s v="LC81160502014342LGN00"/>
  </r>
  <r>
    <x v="3"/>
    <d v="2014-12-08T00:00:00"/>
    <n v="116"/>
    <n v="49"/>
    <n v="60.67"/>
    <n v="0"/>
    <x v="23"/>
    <s v="L1T"/>
    <s v="LC81160492014342LGN00"/>
  </r>
  <r>
    <x v="3"/>
    <d v="2014-12-08T00:00:00"/>
    <n v="116"/>
    <n v="48"/>
    <n v="87.69"/>
    <n v="0"/>
    <x v="23"/>
    <s v="L1T"/>
    <s v="LC81160482014342LGN00"/>
  </r>
  <r>
    <x v="3"/>
    <d v="2014-12-08T00:00:00"/>
    <n v="116"/>
    <n v="47"/>
    <n v="89.88"/>
    <n v="0"/>
    <x v="23"/>
    <s v="L1T"/>
    <s v="LC81160472014342LGN00"/>
  </r>
  <r>
    <x v="3"/>
    <d v="2014-12-06T00:00:00"/>
    <n v="118"/>
    <n v="55"/>
    <n v="74.78"/>
    <n v="0"/>
    <x v="23"/>
    <s v="L1T"/>
    <s v="LC81180552014340LGN00"/>
  </r>
  <r>
    <x v="3"/>
    <d v="2014-12-06T00:00:00"/>
    <n v="118"/>
    <n v="54"/>
    <n v="80.77"/>
    <n v="0"/>
    <x v="23"/>
    <s v="L1T"/>
    <s v="LC81180542014340LGN00"/>
  </r>
  <r>
    <x v="3"/>
    <d v="2014-12-05T00:00:00"/>
    <n v="111"/>
    <n v="55"/>
    <n v="85.16"/>
    <n v="0"/>
    <x v="23"/>
    <s v="L1T"/>
    <s v="LC81110552014339LGN00"/>
  </r>
  <r>
    <x v="3"/>
    <d v="2014-12-03T00:00:00"/>
    <n v="113"/>
    <n v="56"/>
    <n v="47.28"/>
    <n v="0"/>
    <x v="23"/>
    <s v="L1T"/>
    <s v="LC81130562014337LGN00"/>
  </r>
  <r>
    <x v="3"/>
    <d v="2014-12-03T00:00:00"/>
    <n v="113"/>
    <n v="55"/>
    <n v="26.8"/>
    <n v="0"/>
    <x v="23"/>
    <s v="L1T"/>
    <s v="LC81130552014337LGN00"/>
  </r>
  <r>
    <x v="3"/>
    <d v="2014-12-03T00:00:00"/>
    <n v="113"/>
    <n v="54"/>
    <n v="40.11"/>
    <n v="0"/>
    <x v="23"/>
    <s v="L1T"/>
    <s v="LC81130542014337LGN00"/>
  </r>
  <r>
    <x v="3"/>
    <d v="2014-12-03T00:00:00"/>
    <n v="113"/>
    <n v="53"/>
    <n v="18.27"/>
    <n v="1"/>
    <x v="23"/>
    <s v="L1T"/>
    <s v="LC81130532014337LGN00"/>
  </r>
  <r>
    <x v="3"/>
    <d v="2014-12-03T00:00:00"/>
    <n v="113"/>
    <n v="52"/>
    <n v="23.95"/>
    <n v="0"/>
    <x v="23"/>
    <s v="L1T"/>
    <s v="LC81130522014337LGN00"/>
  </r>
  <r>
    <x v="3"/>
    <d v="2014-12-03T00:00:00"/>
    <n v="113"/>
    <n v="51"/>
    <n v="57.74"/>
    <n v="0"/>
    <x v="23"/>
    <s v="L1T"/>
    <s v="LC81130512014337LGN00"/>
  </r>
  <r>
    <x v="3"/>
    <d v="2014-12-01T00:00:00"/>
    <n v="115"/>
    <n v="56"/>
    <n v="75.59"/>
    <n v="0"/>
    <x v="23"/>
    <s v="L1T"/>
    <s v="LC81150562014335LGN00"/>
  </r>
  <r>
    <x v="3"/>
    <d v="2014-12-01T00:00:00"/>
    <n v="115"/>
    <n v="53"/>
    <n v="39.25"/>
    <n v="0"/>
    <x v="23"/>
    <s v="L1T"/>
    <s v="LC81150532014335LGN00"/>
  </r>
  <r>
    <x v="3"/>
    <d v="2014-12-01T00:00:00"/>
    <n v="115"/>
    <n v="52"/>
    <n v="81.27"/>
    <n v="0"/>
    <x v="23"/>
    <s v="L1T"/>
    <s v="LC81150522014335LGN00"/>
  </r>
  <r>
    <x v="3"/>
    <d v="2014-12-01T00:00:00"/>
    <n v="115"/>
    <n v="51"/>
    <n v="86.75"/>
    <n v="0"/>
    <x v="23"/>
    <s v="L1T"/>
    <s v="LC81150512014335LGN00"/>
  </r>
  <r>
    <x v="3"/>
    <d v="2014-12-01T00:00:00"/>
    <n v="115"/>
    <n v="50"/>
    <n v="67.489999999999995"/>
    <n v="0"/>
    <x v="23"/>
    <s v="L1T"/>
    <s v="LC81150502014335LGN00"/>
  </r>
  <r>
    <x v="3"/>
    <d v="2014-12-01T00:00:00"/>
    <n v="115"/>
    <n v="49"/>
    <n v="37.979999999999997"/>
    <n v="0"/>
    <x v="23"/>
    <s v="L1T"/>
    <s v="LC81150492014335LGN00"/>
  </r>
  <r>
    <x v="3"/>
    <d v="2014-12-01T00:00:00"/>
    <n v="115"/>
    <n v="48"/>
    <n v="59.29"/>
    <n v="0"/>
    <x v="23"/>
    <s v="L1T"/>
    <s v="LC81150482014335LGN00"/>
  </r>
  <r>
    <x v="3"/>
    <d v="2014-11-29T00:00:00"/>
    <n v="117"/>
    <n v="55"/>
    <n v="25.71"/>
    <n v="0"/>
    <x v="23"/>
    <s v="L1T"/>
    <s v="LC81170552014333LGN00"/>
  </r>
  <r>
    <x v="3"/>
    <d v="2014-11-29T00:00:00"/>
    <n v="117"/>
    <n v="54"/>
    <n v="45.22"/>
    <n v="0"/>
    <x v="23"/>
    <s v="L1T"/>
    <s v="LC81170542014333LGN00"/>
  </r>
  <r>
    <x v="3"/>
    <d v="2014-11-29T00:00:00"/>
    <n v="117"/>
    <n v="53"/>
    <n v="60.74"/>
    <n v="0"/>
    <x v="23"/>
    <s v="L1T"/>
    <s v="LC81170532014333LGN00"/>
  </r>
  <r>
    <x v="3"/>
    <d v="2014-11-29T00:00:00"/>
    <n v="117"/>
    <n v="49"/>
    <n v="17.579999999999998"/>
    <n v="1"/>
    <x v="23"/>
    <s v="L1T"/>
    <s v="LC81170492014333LGN00"/>
  </r>
  <r>
    <x v="3"/>
    <d v="2014-11-29T00:00:00"/>
    <n v="117"/>
    <n v="48"/>
    <n v="0.85"/>
    <n v="1"/>
    <x v="23"/>
    <s v="L1T"/>
    <s v="LC81170482014333LGN00"/>
  </r>
  <r>
    <x v="3"/>
    <d v="2014-11-29T00:00:00"/>
    <n v="117"/>
    <n v="47"/>
    <n v="4.5"/>
    <n v="1"/>
    <x v="23"/>
    <s v="L1T"/>
    <s v="LC81170472014333LGN00"/>
  </r>
  <r>
    <x v="3"/>
    <d v="2014-11-26T00:00:00"/>
    <n v="112"/>
    <n v="56"/>
    <n v="92.07"/>
    <n v="0"/>
    <x v="23"/>
    <s v="L1T"/>
    <s v="LC81120562014330LGN00"/>
  </r>
  <r>
    <x v="3"/>
    <d v="2014-11-26T00:00:00"/>
    <n v="112"/>
    <n v="55"/>
    <n v="94.62"/>
    <n v="0"/>
    <x v="23"/>
    <s v="L1T"/>
    <s v="LC81120552014330LGN00"/>
  </r>
  <r>
    <x v="3"/>
    <d v="2014-11-26T00:00:00"/>
    <n v="112"/>
    <n v="54"/>
    <n v="32.15"/>
    <n v="0"/>
    <x v="23"/>
    <s v="L1Gt"/>
    <s v="LC81120542014330LGN00"/>
  </r>
  <r>
    <x v="3"/>
    <d v="2014-11-26T00:00:00"/>
    <n v="112"/>
    <n v="53"/>
    <n v="36.619999999999997"/>
    <n v="0"/>
    <x v="23"/>
    <s v="L1Gt"/>
    <s v="LC81120532014330LGN00"/>
  </r>
  <r>
    <x v="3"/>
    <d v="2014-11-24T00:00:00"/>
    <n v="114"/>
    <n v="56"/>
    <n v="8.6300000000000008"/>
    <n v="1"/>
    <x v="23"/>
    <s v="L1T"/>
    <s v="LC81140562014328LGN00"/>
  </r>
  <r>
    <x v="3"/>
    <d v="2014-11-24T00:00:00"/>
    <n v="114"/>
    <n v="55"/>
    <n v="15.04"/>
    <n v="1"/>
    <x v="23"/>
    <s v="L1T"/>
    <s v="LC81140552014328LGN00"/>
  </r>
  <r>
    <x v="3"/>
    <d v="2014-11-24T00:00:00"/>
    <n v="114"/>
    <n v="54"/>
    <n v="17.61"/>
    <n v="1"/>
    <x v="23"/>
    <s v="L1T"/>
    <s v="LC81140542014328LGN00"/>
  </r>
  <r>
    <x v="3"/>
    <d v="2014-11-24T00:00:00"/>
    <n v="114"/>
    <n v="53"/>
    <n v="41.05"/>
    <n v="0"/>
    <x v="23"/>
    <s v="L1T"/>
    <s v="LC81140532014328LGN00"/>
  </r>
  <r>
    <x v="3"/>
    <d v="2014-11-24T00:00:00"/>
    <n v="114"/>
    <n v="52"/>
    <n v="28.91"/>
    <n v="0"/>
    <x v="23"/>
    <s v="L1T"/>
    <s v="LC81140522014328LGN00"/>
  </r>
  <r>
    <x v="3"/>
    <d v="2014-11-24T00:00:00"/>
    <n v="114"/>
    <n v="51"/>
    <n v="53.77"/>
    <n v="0"/>
    <x v="23"/>
    <s v="L1T"/>
    <s v="LC81140512014328LGN00"/>
  </r>
  <r>
    <x v="3"/>
    <d v="2014-11-24T00:00:00"/>
    <n v="114"/>
    <n v="50"/>
    <n v="19.760000000000002"/>
    <n v="1"/>
    <x v="23"/>
    <s v="L1T"/>
    <s v="LC81140502014328LGN00"/>
  </r>
  <r>
    <x v="3"/>
    <d v="2014-11-22T00:00:00"/>
    <n v="116"/>
    <n v="53"/>
    <n v="12.88"/>
    <n v="1"/>
    <x v="23"/>
    <s v="L1T"/>
    <s v="LC81160532014326LGN00"/>
  </r>
  <r>
    <x v="3"/>
    <d v="2014-11-22T00:00:00"/>
    <n v="116"/>
    <n v="52"/>
    <n v="10.57"/>
    <n v="1"/>
    <x v="23"/>
    <s v="L1T"/>
    <s v="LC81160522014326LGN00"/>
  </r>
  <r>
    <x v="3"/>
    <d v="2014-11-22T00:00:00"/>
    <n v="116"/>
    <n v="51"/>
    <n v="13.64"/>
    <n v="1"/>
    <x v="23"/>
    <s v="L1T"/>
    <s v="LC81160512014326LGN00"/>
  </r>
  <r>
    <x v="3"/>
    <d v="2014-11-22T00:00:00"/>
    <n v="116"/>
    <n v="50"/>
    <n v="22.89"/>
    <n v="0"/>
    <x v="23"/>
    <s v="L1T"/>
    <s v="LC81160502014326LGN00"/>
  </r>
  <r>
    <x v="3"/>
    <d v="2014-11-22T00:00:00"/>
    <n v="116"/>
    <n v="49"/>
    <n v="20.98"/>
    <n v="0"/>
    <x v="23"/>
    <s v="L1T"/>
    <s v="LC81160492014326LGN00"/>
  </r>
  <r>
    <x v="3"/>
    <d v="2014-11-22T00:00:00"/>
    <n v="116"/>
    <n v="48"/>
    <n v="42.63"/>
    <n v="0"/>
    <x v="23"/>
    <s v="L1T"/>
    <s v="LC81160482014326LGN00"/>
  </r>
  <r>
    <x v="3"/>
    <d v="2014-11-22T00:00:00"/>
    <n v="116"/>
    <n v="47"/>
    <n v="64.42"/>
    <n v="0"/>
    <x v="23"/>
    <s v="L1T"/>
    <s v="LC81160472014326LGN00"/>
  </r>
  <r>
    <x v="3"/>
    <d v="2014-11-20T00:00:00"/>
    <n v="118"/>
    <n v="55"/>
    <n v="90.05"/>
    <n v="0"/>
    <x v="23"/>
    <s v="L1T"/>
    <s v="LC81180552014324LGN00"/>
  </r>
  <r>
    <x v="3"/>
    <d v="2014-11-20T00:00:00"/>
    <n v="118"/>
    <n v="54"/>
    <n v="87.56"/>
    <n v="0"/>
    <x v="23"/>
    <s v="L1T"/>
    <s v="LC81180542014324LGN00"/>
  </r>
  <r>
    <x v="3"/>
    <d v="2014-11-19T00:00:00"/>
    <n v="111"/>
    <n v="55"/>
    <n v="39.979999999999997"/>
    <n v="0"/>
    <x v="23"/>
    <s v="L1T"/>
    <s v="LC81110552014323LGN00"/>
  </r>
  <r>
    <x v="3"/>
    <d v="2014-11-17T00:00:00"/>
    <n v="113"/>
    <n v="56"/>
    <n v="22.28"/>
    <n v="0"/>
    <x v="23"/>
    <s v="L1T"/>
    <s v="LC81130562014321LGN00"/>
  </r>
  <r>
    <x v="3"/>
    <d v="2014-11-17T00:00:00"/>
    <n v="113"/>
    <n v="55"/>
    <n v="9.61"/>
    <n v="1"/>
    <x v="23"/>
    <s v="L1T"/>
    <s v="LC81130552014321LGN00"/>
  </r>
  <r>
    <x v="3"/>
    <d v="2014-11-17T00:00:00"/>
    <n v="113"/>
    <n v="54"/>
    <n v="8.98"/>
    <n v="1"/>
    <x v="23"/>
    <s v="L1T"/>
    <s v="LC81130542014321LGN00"/>
  </r>
  <r>
    <x v="3"/>
    <d v="2014-11-17T00:00:00"/>
    <n v="113"/>
    <n v="53"/>
    <n v="34.25"/>
    <n v="0"/>
    <x v="23"/>
    <s v="L1T"/>
    <s v="LC81130532014321LGN00"/>
  </r>
  <r>
    <x v="3"/>
    <d v="2014-11-17T00:00:00"/>
    <n v="113"/>
    <n v="52"/>
    <n v="43.76"/>
    <n v="0"/>
    <x v="23"/>
    <s v="L1T"/>
    <s v="LC81130522014321LGN00"/>
  </r>
  <r>
    <x v="3"/>
    <d v="2014-11-17T00:00:00"/>
    <n v="113"/>
    <n v="51"/>
    <n v="30.79"/>
    <n v="0"/>
    <x v="23"/>
    <s v="L1T"/>
    <s v="LC81130512014321LGN00"/>
  </r>
  <r>
    <x v="3"/>
    <d v="2014-11-15T00:00:00"/>
    <n v="115"/>
    <n v="56"/>
    <n v="11.42"/>
    <n v="1"/>
    <x v="23"/>
    <s v="L1T"/>
    <s v="LC81150562014319LGN00"/>
  </r>
  <r>
    <x v="3"/>
    <d v="2014-11-15T00:00:00"/>
    <n v="115"/>
    <n v="53"/>
    <n v="23.09"/>
    <n v="0"/>
    <x v="23"/>
    <s v="L1T"/>
    <s v="LC81150532014319LGN00"/>
  </r>
  <r>
    <x v="3"/>
    <d v="2014-11-15T00:00:00"/>
    <n v="115"/>
    <n v="52"/>
    <n v="14.75"/>
    <n v="1"/>
    <x v="23"/>
    <s v="L1T"/>
    <s v="LC81150522014319LGN00"/>
  </r>
  <r>
    <x v="3"/>
    <d v="2014-11-15T00:00:00"/>
    <n v="115"/>
    <n v="51"/>
    <n v="25.48"/>
    <n v="0"/>
    <x v="23"/>
    <s v="L1T"/>
    <s v="LC81150512014319LGN00"/>
  </r>
  <r>
    <x v="3"/>
    <d v="2014-11-15T00:00:00"/>
    <n v="115"/>
    <n v="50"/>
    <n v="52.86"/>
    <n v="0"/>
    <x v="23"/>
    <s v="L1T"/>
    <s v="LC81150502014319LGN00"/>
  </r>
  <r>
    <x v="3"/>
    <d v="2014-11-15T00:00:00"/>
    <n v="115"/>
    <n v="49"/>
    <n v="32.26"/>
    <n v="0"/>
    <x v="23"/>
    <s v="L1Gt"/>
    <s v="LC81150492014319LGN00"/>
  </r>
  <r>
    <x v="3"/>
    <d v="2014-11-15T00:00:00"/>
    <n v="115"/>
    <n v="48"/>
    <n v="23.63"/>
    <n v="0"/>
    <x v="23"/>
    <s v="L1Gt"/>
    <s v="LC81150482014319LGN00"/>
  </r>
  <r>
    <x v="3"/>
    <d v="2014-11-13T00:00:00"/>
    <n v="117"/>
    <n v="55"/>
    <n v="26.26"/>
    <n v="0"/>
    <x v="23"/>
    <s v="L1T"/>
    <s v="LC81170552014317LGN00"/>
  </r>
  <r>
    <x v="3"/>
    <d v="2014-11-13T00:00:00"/>
    <n v="117"/>
    <n v="54"/>
    <n v="13.9"/>
    <n v="1"/>
    <x v="23"/>
    <s v="L1T"/>
    <s v="LC81170542014317LGN00"/>
  </r>
  <r>
    <x v="3"/>
    <d v="2014-11-13T00:00:00"/>
    <n v="117"/>
    <n v="53"/>
    <n v="16.399999999999999"/>
    <n v="1"/>
    <x v="23"/>
    <s v="L1T"/>
    <s v="LC81170532014317LGN00"/>
  </r>
  <r>
    <x v="3"/>
    <d v="2014-11-13T00:00:00"/>
    <n v="117"/>
    <n v="49"/>
    <n v="0.51"/>
    <n v="1"/>
    <x v="23"/>
    <s v="L1T"/>
    <s v="LC81170492014317LGN00"/>
  </r>
  <r>
    <x v="3"/>
    <d v="2014-11-13T00:00:00"/>
    <n v="117"/>
    <n v="48"/>
    <n v="0.91"/>
    <n v="1"/>
    <x v="23"/>
    <s v="L1T"/>
    <s v="LC81170482014317LGN00"/>
  </r>
  <r>
    <x v="3"/>
    <d v="2014-11-13T00:00:00"/>
    <n v="117"/>
    <n v="47"/>
    <n v="9.64"/>
    <n v="1"/>
    <x v="23"/>
    <s v="L1T"/>
    <s v="LC81170472014317LGN00"/>
  </r>
  <r>
    <x v="3"/>
    <d v="2014-11-10T00:00:00"/>
    <n v="112"/>
    <n v="56"/>
    <n v="23.85"/>
    <n v="0"/>
    <x v="23"/>
    <s v="L1T"/>
    <s v="LC81120562014314LGN00"/>
  </r>
  <r>
    <x v="3"/>
    <d v="2014-11-10T00:00:00"/>
    <n v="112"/>
    <n v="55"/>
    <n v="27.74"/>
    <n v="0"/>
    <x v="23"/>
    <s v="L1T"/>
    <s v="LC81120552014314LGN00"/>
  </r>
  <r>
    <x v="3"/>
    <d v="2014-11-10T00:00:00"/>
    <n v="112"/>
    <n v="54"/>
    <n v="60.79"/>
    <n v="0"/>
    <x v="23"/>
    <s v="L1T"/>
    <s v="LC81120542014314LGN00"/>
  </r>
  <r>
    <x v="3"/>
    <d v="2014-11-10T00:00:00"/>
    <n v="112"/>
    <n v="53"/>
    <n v="76.67"/>
    <n v="0"/>
    <x v="23"/>
    <s v="L1T"/>
    <s v="LC81120532014314LGN00"/>
  </r>
  <r>
    <x v="3"/>
    <d v="2014-11-08T00:00:00"/>
    <n v="114"/>
    <n v="56"/>
    <n v="47.11"/>
    <n v="0"/>
    <x v="23"/>
    <s v="L1T"/>
    <s v="LC81140562014312LGN00"/>
  </r>
  <r>
    <x v="3"/>
    <d v="2014-11-08T00:00:00"/>
    <n v="114"/>
    <n v="55"/>
    <n v="26.71"/>
    <n v="0"/>
    <x v="23"/>
    <s v="L1T"/>
    <s v="LC81140552014312LGN00"/>
  </r>
  <r>
    <x v="3"/>
    <d v="2014-11-08T00:00:00"/>
    <n v="114"/>
    <n v="54"/>
    <n v="7.32"/>
    <n v="1"/>
    <x v="23"/>
    <s v="L1T"/>
    <s v="LC81140542014312LGN00"/>
  </r>
  <r>
    <x v="3"/>
    <d v="2014-11-08T00:00:00"/>
    <n v="114"/>
    <n v="53"/>
    <n v="6.75"/>
    <n v="1"/>
    <x v="23"/>
    <s v="L1T"/>
    <s v="LC81140532014312LGN00"/>
  </r>
  <r>
    <x v="3"/>
    <d v="2014-11-08T00:00:00"/>
    <n v="114"/>
    <n v="52"/>
    <n v="7.76"/>
    <n v="1"/>
    <x v="23"/>
    <s v="L1T"/>
    <s v="LC81140522014312LGN00"/>
  </r>
  <r>
    <x v="3"/>
    <d v="2014-11-08T00:00:00"/>
    <n v="114"/>
    <n v="51"/>
    <n v="24.65"/>
    <n v="0"/>
    <x v="23"/>
    <s v="L1T"/>
    <s v="LC81140512014312LGN00"/>
  </r>
  <r>
    <x v="3"/>
    <d v="2014-11-08T00:00:00"/>
    <n v="114"/>
    <n v="50"/>
    <n v="48.39"/>
    <n v="0"/>
    <x v="23"/>
    <s v="L1T"/>
    <s v="LC81140502014312LGN00"/>
  </r>
  <r>
    <x v="3"/>
    <d v="2014-11-06T00:00:00"/>
    <n v="116"/>
    <n v="53"/>
    <n v="32.11"/>
    <n v="0"/>
    <x v="23"/>
    <s v="L1T"/>
    <s v="LC81160532014310LGN00"/>
  </r>
  <r>
    <x v="3"/>
    <d v="2014-11-06T00:00:00"/>
    <n v="116"/>
    <n v="52"/>
    <n v="16.7"/>
    <n v="1"/>
    <x v="23"/>
    <s v="L1T"/>
    <s v="LC81160522014310LGN00"/>
  </r>
  <r>
    <x v="3"/>
    <d v="2014-11-06T00:00:00"/>
    <n v="116"/>
    <n v="51"/>
    <n v="36.39"/>
    <n v="0"/>
    <x v="23"/>
    <s v="L1T"/>
    <s v="LC81160512014310LGN00"/>
  </r>
  <r>
    <x v="3"/>
    <d v="2014-11-06T00:00:00"/>
    <n v="116"/>
    <n v="50"/>
    <n v="47.1"/>
    <n v="0"/>
    <x v="23"/>
    <s v="L1T"/>
    <s v="LC81160502014310LGN00"/>
  </r>
  <r>
    <x v="3"/>
    <d v="2014-11-06T00:00:00"/>
    <n v="116"/>
    <n v="49"/>
    <n v="23.43"/>
    <n v="0"/>
    <x v="23"/>
    <s v="L1T"/>
    <s v="LC81160492014310LGN00"/>
  </r>
  <r>
    <x v="3"/>
    <d v="2014-11-06T00:00:00"/>
    <n v="116"/>
    <n v="48"/>
    <n v="18.03"/>
    <n v="1"/>
    <x v="23"/>
    <s v="L1T"/>
    <s v="LC81160482014310LGN00"/>
  </r>
  <r>
    <x v="3"/>
    <d v="2014-11-06T00:00:00"/>
    <n v="116"/>
    <n v="47"/>
    <n v="26.91"/>
    <n v="0"/>
    <x v="23"/>
    <s v="L1T"/>
    <s v="LC81160472014310LGN00"/>
  </r>
  <r>
    <x v="3"/>
    <d v="2014-11-04T00:00:00"/>
    <n v="118"/>
    <n v="55"/>
    <n v="34.85"/>
    <n v="0"/>
    <x v="23"/>
    <s v="L1T"/>
    <s v="LC81180552014308LGN00"/>
  </r>
  <r>
    <x v="3"/>
    <d v="2014-11-04T00:00:00"/>
    <n v="118"/>
    <n v="54"/>
    <n v="8.2799999999999994"/>
    <n v="1"/>
    <x v="23"/>
    <s v="L1T"/>
    <s v="LC81180542014308LGN00"/>
  </r>
  <r>
    <x v="3"/>
    <d v="2014-11-03T00:00:00"/>
    <n v="111"/>
    <n v="55"/>
    <n v="74.08"/>
    <n v="0"/>
    <x v="23"/>
    <s v="L1T"/>
    <s v="LC81110552014307LGN00"/>
  </r>
  <r>
    <x v="3"/>
    <d v="2014-11-01T00:00:00"/>
    <n v="113"/>
    <n v="56"/>
    <n v="23.56"/>
    <n v="0"/>
    <x v="23"/>
    <s v="L1T"/>
    <s v="LC81130562014305LGN00"/>
  </r>
  <r>
    <x v="3"/>
    <d v="2014-11-01T00:00:00"/>
    <n v="113"/>
    <n v="55"/>
    <n v="24.94"/>
    <n v="0"/>
    <x v="23"/>
    <s v="L1T"/>
    <s v="LC81130552014305LGN00"/>
  </r>
  <r>
    <x v="3"/>
    <d v="2014-11-01T00:00:00"/>
    <n v="113"/>
    <n v="54"/>
    <n v="70.260000000000005"/>
    <n v="0"/>
    <x v="23"/>
    <s v="L1T"/>
    <s v="LC81130542014305LGN00"/>
  </r>
  <r>
    <x v="3"/>
    <d v="2014-11-01T00:00:00"/>
    <n v="113"/>
    <n v="53"/>
    <n v="57.26"/>
    <n v="0"/>
    <x v="23"/>
    <s v="L1T"/>
    <s v="LC81130532014305LGN00"/>
  </r>
  <r>
    <x v="3"/>
    <d v="2014-11-01T00:00:00"/>
    <n v="113"/>
    <n v="52"/>
    <n v="36.32"/>
    <n v="0"/>
    <x v="23"/>
    <s v="L1T"/>
    <s v="LC81130522014305LGN00"/>
  </r>
  <r>
    <x v="3"/>
    <d v="2014-11-01T00:00:00"/>
    <n v="113"/>
    <n v="51"/>
    <n v="20.350000000000001"/>
    <n v="0"/>
    <x v="23"/>
    <s v="L1T"/>
    <s v="LC81130512014305LGN00"/>
  </r>
  <r>
    <x v="3"/>
    <d v="2014-10-30T00:00:00"/>
    <n v="115"/>
    <n v="56"/>
    <n v="19.489999999999998"/>
    <n v="1"/>
    <x v="23"/>
    <s v="L1T"/>
    <s v="LC81150562014303LGN00"/>
  </r>
  <r>
    <x v="3"/>
    <d v="2014-10-30T00:00:00"/>
    <n v="115"/>
    <n v="53"/>
    <n v="53.57"/>
    <n v="0"/>
    <x v="23"/>
    <s v="L1T"/>
    <s v="LC81150532014303LGN00"/>
  </r>
  <r>
    <x v="3"/>
    <d v="2014-10-30T00:00:00"/>
    <n v="115"/>
    <n v="52"/>
    <n v="58.66"/>
    <n v="0"/>
    <x v="23"/>
    <s v="L1T"/>
    <s v="LC81150522014303LGN00"/>
  </r>
  <r>
    <x v="3"/>
    <d v="2014-10-30T00:00:00"/>
    <n v="115"/>
    <n v="51"/>
    <n v="56.66"/>
    <n v="0"/>
    <x v="23"/>
    <s v="L1T"/>
    <s v="LC81150512014303LGN00"/>
  </r>
  <r>
    <x v="3"/>
    <d v="2014-10-30T00:00:00"/>
    <n v="115"/>
    <n v="50"/>
    <n v="54.9"/>
    <n v="0"/>
    <x v="23"/>
    <s v="L1T"/>
    <s v="LC81150502014303LGN00"/>
  </r>
  <r>
    <x v="3"/>
    <d v="2014-10-30T00:00:00"/>
    <n v="115"/>
    <n v="49"/>
    <n v="24.83"/>
    <n v="0"/>
    <x v="23"/>
    <s v="L1T"/>
    <s v="LC81150492014303LGN00"/>
  </r>
  <r>
    <x v="3"/>
    <d v="2014-10-30T00:00:00"/>
    <n v="115"/>
    <n v="48"/>
    <n v="24.25"/>
    <n v="0"/>
    <x v="23"/>
    <s v="L1T"/>
    <s v="LC81150482014303LGN00"/>
  </r>
  <r>
    <x v="3"/>
    <d v="2014-10-28T00:00:00"/>
    <n v="117"/>
    <n v="55"/>
    <n v="39.07"/>
    <n v="0"/>
    <x v="23"/>
    <s v="L1T"/>
    <s v="LC81170552014301LGN00"/>
  </r>
  <r>
    <x v="3"/>
    <d v="2014-10-28T00:00:00"/>
    <n v="117"/>
    <n v="54"/>
    <n v="34.869999999999997"/>
    <n v="0"/>
    <x v="23"/>
    <s v="L1T"/>
    <s v="LC81170542014301LGN00"/>
  </r>
  <r>
    <x v="3"/>
    <d v="2014-10-28T00:00:00"/>
    <n v="117"/>
    <n v="53"/>
    <n v="66.599999999999994"/>
    <n v="0"/>
    <x v="23"/>
    <s v="L1T"/>
    <s v="LC81170532014301LGN00"/>
  </r>
  <r>
    <x v="3"/>
    <d v="2014-10-28T00:00:00"/>
    <n v="117"/>
    <n v="49"/>
    <n v="7.95"/>
    <n v="1"/>
    <x v="23"/>
    <s v="L1T"/>
    <s v="LC81170492014301LGN00"/>
  </r>
  <r>
    <x v="3"/>
    <d v="2014-10-28T00:00:00"/>
    <n v="117"/>
    <n v="48"/>
    <n v="26.99"/>
    <n v="0"/>
    <x v="23"/>
    <s v="L1T"/>
    <s v="LC81170482014301LGN00"/>
  </r>
  <r>
    <x v="3"/>
    <d v="2014-10-28T00:00:00"/>
    <n v="117"/>
    <n v="47"/>
    <n v="24.73"/>
    <n v="0"/>
    <x v="23"/>
    <s v="L1T"/>
    <s v="LC81170472014301LGN00"/>
  </r>
  <r>
    <x v="3"/>
    <d v="2014-10-25T00:00:00"/>
    <n v="112"/>
    <n v="56"/>
    <n v="47.6"/>
    <n v="0"/>
    <x v="23"/>
    <s v="L1T"/>
    <s v="LC81120562014298LGN00"/>
  </r>
  <r>
    <x v="3"/>
    <d v="2014-10-25T00:00:00"/>
    <n v="112"/>
    <n v="55"/>
    <n v="51.57"/>
    <n v="0"/>
    <x v="23"/>
    <s v="L1T"/>
    <s v="LC81120552014298LGN00"/>
  </r>
  <r>
    <x v="3"/>
    <d v="2014-10-25T00:00:00"/>
    <n v="112"/>
    <n v="54"/>
    <n v="40.79"/>
    <n v="0"/>
    <x v="23"/>
    <s v="L1T"/>
    <s v="LC81120542014298LGN00"/>
  </r>
  <r>
    <x v="3"/>
    <d v="2014-10-25T00:00:00"/>
    <n v="112"/>
    <n v="53"/>
    <n v="28.61"/>
    <n v="0"/>
    <x v="23"/>
    <s v="L1T"/>
    <s v="LC81120532014298LGN00"/>
  </r>
  <r>
    <x v="3"/>
    <d v="2014-10-23T00:00:00"/>
    <n v="114"/>
    <n v="56"/>
    <n v="8.4600000000000009"/>
    <n v="1"/>
    <x v="23"/>
    <s v="L1T"/>
    <s v="LC81140562014296LGN00"/>
  </r>
  <r>
    <x v="3"/>
    <d v="2014-10-23T00:00:00"/>
    <n v="114"/>
    <n v="55"/>
    <n v="27.71"/>
    <n v="0"/>
    <x v="23"/>
    <s v="L1T"/>
    <s v="LC81140552014296LGN00"/>
  </r>
  <r>
    <x v="3"/>
    <d v="2014-10-23T00:00:00"/>
    <n v="114"/>
    <n v="54"/>
    <n v="23.73"/>
    <n v="0"/>
    <x v="23"/>
    <s v="L1T"/>
    <s v="LC81140542014296LGN00"/>
  </r>
  <r>
    <x v="3"/>
    <d v="2014-10-23T00:00:00"/>
    <n v="114"/>
    <n v="53"/>
    <n v="25.17"/>
    <n v="0"/>
    <x v="23"/>
    <s v="L1T"/>
    <s v="LC81140532014296LGN00"/>
  </r>
  <r>
    <x v="3"/>
    <d v="2014-10-23T00:00:00"/>
    <n v="114"/>
    <n v="52"/>
    <n v="18.72"/>
    <n v="1"/>
    <x v="23"/>
    <s v="L1T"/>
    <s v="LC81140522014296LGN00"/>
  </r>
  <r>
    <x v="3"/>
    <d v="2014-10-23T00:00:00"/>
    <n v="114"/>
    <n v="51"/>
    <n v="11.99"/>
    <n v="1"/>
    <x v="23"/>
    <s v="L1T"/>
    <s v="LC81140512014296LGN00"/>
  </r>
  <r>
    <x v="3"/>
    <d v="2014-10-23T00:00:00"/>
    <n v="114"/>
    <n v="50"/>
    <n v="11.14"/>
    <n v="1"/>
    <x v="23"/>
    <s v="L1T"/>
    <s v="LC81140502014296LGN00"/>
  </r>
  <r>
    <x v="3"/>
    <d v="2014-10-21T00:00:00"/>
    <n v="116"/>
    <n v="53"/>
    <n v="14.09"/>
    <n v="1"/>
    <x v="23"/>
    <s v="L1T"/>
    <s v="LC81160532014294LGN00"/>
  </r>
  <r>
    <x v="3"/>
    <d v="2014-10-21T00:00:00"/>
    <n v="116"/>
    <n v="52"/>
    <n v="11.99"/>
    <n v="1"/>
    <x v="23"/>
    <s v="L1T"/>
    <s v="LC81160522014294LGN00"/>
  </r>
  <r>
    <x v="3"/>
    <d v="2014-10-21T00:00:00"/>
    <n v="116"/>
    <n v="51"/>
    <n v="22.93"/>
    <n v="0"/>
    <x v="23"/>
    <s v="L1T"/>
    <s v="LC81160512014294LGN00"/>
  </r>
  <r>
    <x v="3"/>
    <d v="2014-10-21T00:00:00"/>
    <n v="116"/>
    <n v="50"/>
    <n v="42.19"/>
    <n v="0"/>
    <x v="23"/>
    <s v="L1T"/>
    <s v="LC81160502014294LGN00"/>
  </r>
  <r>
    <x v="3"/>
    <d v="2014-10-21T00:00:00"/>
    <n v="116"/>
    <n v="49"/>
    <n v="29.4"/>
    <n v="0"/>
    <x v="23"/>
    <s v="L1T"/>
    <s v="LC81160492014294LGN00"/>
  </r>
  <r>
    <x v="3"/>
    <d v="2014-10-21T00:00:00"/>
    <n v="116"/>
    <n v="48"/>
    <n v="25.99"/>
    <n v="0"/>
    <x v="23"/>
    <s v="L1T"/>
    <s v="LC81160482014294LGN00"/>
  </r>
  <r>
    <x v="3"/>
    <d v="2014-10-21T00:00:00"/>
    <n v="116"/>
    <n v="47"/>
    <n v="13.97"/>
    <n v="1"/>
    <x v="23"/>
    <s v="L1T"/>
    <s v="LC81160472014294LGN00"/>
  </r>
  <r>
    <x v="3"/>
    <d v="2014-10-19T00:00:00"/>
    <n v="118"/>
    <n v="55"/>
    <n v="4.54"/>
    <n v="1"/>
    <x v="23"/>
    <s v="L1T"/>
    <s v="LC81180552014292LGN00"/>
  </r>
  <r>
    <x v="3"/>
    <d v="2014-10-19T00:00:00"/>
    <n v="118"/>
    <n v="54"/>
    <n v="5.1100000000000003"/>
    <n v="1"/>
    <x v="23"/>
    <s v="L1T"/>
    <s v="LC81180542014292LGN00"/>
  </r>
  <r>
    <x v="3"/>
    <d v="2014-10-18T00:00:00"/>
    <n v="111"/>
    <n v="55"/>
    <n v="32.01"/>
    <n v="0"/>
    <x v="23"/>
    <s v="L1T"/>
    <s v="LC81110552014291LGN00"/>
  </r>
  <r>
    <x v="3"/>
    <d v="2014-10-16T00:00:00"/>
    <n v="113"/>
    <n v="56"/>
    <n v="10.31"/>
    <n v="1"/>
    <x v="23"/>
    <s v="L1T"/>
    <s v="LC81130562014289LGN00"/>
  </r>
  <r>
    <x v="3"/>
    <d v="2014-10-16T00:00:00"/>
    <n v="113"/>
    <n v="55"/>
    <n v="34.08"/>
    <n v="0"/>
    <x v="23"/>
    <s v="L1T"/>
    <s v="LC81130552014289LGN00"/>
  </r>
  <r>
    <x v="3"/>
    <d v="2014-10-16T00:00:00"/>
    <n v="113"/>
    <n v="54"/>
    <n v="84.78"/>
    <n v="0"/>
    <x v="23"/>
    <s v="L1T"/>
    <s v="LC81130542014289LGN00"/>
  </r>
  <r>
    <x v="3"/>
    <d v="2014-10-16T00:00:00"/>
    <n v="113"/>
    <n v="53"/>
    <n v="62.41"/>
    <n v="0"/>
    <x v="23"/>
    <s v="L1Gt"/>
    <s v="LC81130532014289LGN00"/>
  </r>
  <r>
    <x v="3"/>
    <d v="2014-10-16T00:00:00"/>
    <n v="113"/>
    <n v="52"/>
    <n v="36.81"/>
    <n v="0"/>
    <x v="23"/>
    <s v="L1Gt"/>
    <s v="LC81130522014289LGN00"/>
  </r>
  <r>
    <x v="3"/>
    <d v="2014-10-16T00:00:00"/>
    <n v="113"/>
    <n v="51"/>
    <n v="34.090000000000003"/>
    <n v="0"/>
    <x v="23"/>
    <s v="L1Gt"/>
    <s v="LC81130512014289LGN00"/>
  </r>
  <r>
    <x v="3"/>
    <d v="2014-10-14T00:00:00"/>
    <n v="115"/>
    <n v="56"/>
    <n v="11.16"/>
    <n v="1"/>
    <x v="23"/>
    <s v="L1T"/>
    <s v="LC81150562014287LGN00"/>
  </r>
  <r>
    <x v="3"/>
    <d v="2014-10-14T00:00:00"/>
    <n v="115"/>
    <n v="53"/>
    <n v="7.32"/>
    <n v="1"/>
    <x v="23"/>
    <s v="L1T"/>
    <s v="LC81150532014287LGN00"/>
  </r>
  <r>
    <x v="3"/>
    <d v="2014-10-14T00:00:00"/>
    <n v="115"/>
    <n v="52"/>
    <n v="21.97"/>
    <n v="0"/>
    <x v="23"/>
    <s v="L1T"/>
    <s v="LC81150522014287LGN00"/>
  </r>
  <r>
    <x v="3"/>
    <d v="2014-10-14T00:00:00"/>
    <n v="115"/>
    <n v="51"/>
    <n v="41.14"/>
    <n v="0"/>
    <x v="23"/>
    <s v="L1T"/>
    <s v="LC81150512014287LGN00"/>
  </r>
  <r>
    <x v="3"/>
    <d v="2014-10-14T00:00:00"/>
    <n v="115"/>
    <n v="50"/>
    <n v="64.47"/>
    <n v="0"/>
    <x v="23"/>
    <s v="L1T"/>
    <s v="LC81150502014287LGN00"/>
  </r>
  <r>
    <x v="3"/>
    <d v="2014-10-14T00:00:00"/>
    <n v="115"/>
    <n v="49"/>
    <n v="72.77"/>
    <n v="0"/>
    <x v="23"/>
    <s v="PR"/>
    <s v="LC81150492014287LGN00"/>
  </r>
  <r>
    <x v="3"/>
    <d v="2014-10-14T00:00:00"/>
    <n v="115"/>
    <n v="48"/>
    <n v="81.510000000000005"/>
    <n v="0"/>
    <x v="23"/>
    <s v="PR"/>
    <s v="LC81150482014287LGN00"/>
  </r>
  <r>
    <x v="3"/>
    <d v="2014-10-12T00:00:00"/>
    <n v="117"/>
    <n v="55"/>
    <n v="57.33"/>
    <n v="0"/>
    <x v="23"/>
    <s v="L1T"/>
    <s v="LC81170552014285LGN00"/>
  </r>
  <r>
    <x v="3"/>
    <d v="2014-10-12T00:00:00"/>
    <n v="117"/>
    <n v="54"/>
    <n v="56.82"/>
    <n v="0"/>
    <x v="23"/>
    <s v="L1T"/>
    <s v="LC81170542014285LGN00"/>
  </r>
  <r>
    <x v="3"/>
    <d v="2014-10-12T00:00:00"/>
    <n v="117"/>
    <n v="53"/>
    <n v="70.03"/>
    <n v="0"/>
    <x v="23"/>
    <s v="L1T"/>
    <s v="LC81170532014285LGN00"/>
  </r>
  <r>
    <x v="3"/>
    <d v="2014-10-12T00:00:00"/>
    <n v="117"/>
    <n v="49"/>
    <n v="74.040000000000006"/>
    <n v="0"/>
    <x v="23"/>
    <s v="PR"/>
    <s v="LC81170492014285LGN00"/>
  </r>
  <r>
    <x v="3"/>
    <d v="2014-10-12T00:00:00"/>
    <n v="117"/>
    <n v="48"/>
    <n v="35.1"/>
    <n v="0"/>
    <x v="23"/>
    <s v="L1T"/>
    <s v="LC81170482014285LGN00"/>
  </r>
  <r>
    <x v="3"/>
    <d v="2014-10-12T00:00:00"/>
    <n v="117"/>
    <n v="47"/>
    <n v="15.84"/>
    <n v="1"/>
    <x v="23"/>
    <s v="L1T"/>
    <s v="LC81170472014285LGN00"/>
  </r>
  <r>
    <x v="3"/>
    <d v="2014-10-09T00:00:00"/>
    <n v="112"/>
    <n v="56"/>
    <n v="84.9"/>
    <n v="0"/>
    <x v="23"/>
    <s v="L1T"/>
    <s v="LC81120562014282LGN00"/>
  </r>
  <r>
    <x v="3"/>
    <d v="2014-10-09T00:00:00"/>
    <n v="112"/>
    <n v="55"/>
    <n v="82.86"/>
    <n v="0"/>
    <x v="23"/>
    <s v="L1T"/>
    <s v="LC81120552014282LGN00"/>
  </r>
  <r>
    <x v="3"/>
    <d v="2014-10-09T00:00:00"/>
    <n v="112"/>
    <n v="54"/>
    <n v="73.48"/>
    <n v="0"/>
    <x v="23"/>
    <s v="L1T"/>
    <s v="LC81120542014282LGN00"/>
  </r>
  <r>
    <x v="3"/>
    <d v="2014-10-09T00:00:00"/>
    <n v="112"/>
    <n v="53"/>
    <n v="85.72"/>
    <n v="0"/>
    <x v="23"/>
    <s v="L1T"/>
    <s v="LC81120532014282LGN00"/>
  </r>
  <r>
    <x v="3"/>
    <d v="2014-10-07T00:00:00"/>
    <n v="114"/>
    <n v="56"/>
    <n v="83.37"/>
    <n v="0"/>
    <x v="23"/>
    <s v="L1T"/>
    <s v="LC81140562014280LGN00"/>
  </r>
  <r>
    <x v="3"/>
    <d v="2014-10-07T00:00:00"/>
    <n v="114"/>
    <n v="55"/>
    <n v="67.78"/>
    <n v="0"/>
    <x v="23"/>
    <s v="L1T"/>
    <s v="LC81140552014280LGN00"/>
  </r>
  <r>
    <x v="3"/>
    <d v="2014-10-07T00:00:00"/>
    <n v="114"/>
    <n v="54"/>
    <n v="44.18"/>
    <n v="0"/>
    <x v="23"/>
    <s v="L1T"/>
    <s v="LC81140542014280LGN00"/>
  </r>
  <r>
    <x v="3"/>
    <d v="2014-10-07T00:00:00"/>
    <n v="114"/>
    <n v="53"/>
    <n v="33.42"/>
    <n v="0"/>
    <x v="23"/>
    <s v="L1T"/>
    <s v="LC81140532014280LGN00"/>
  </r>
  <r>
    <x v="3"/>
    <d v="2014-10-07T00:00:00"/>
    <n v="114"/>
    <n v="52"/>
    <n v="27.54"/>
    <n v="0"/>
    <x v="23"/>
    <s v="L1T"/>
    <s v="LC81140522014280LGN00"/>
  </r>
  <r>
    <x v="3"/>
    <d v="2014-10-07T00:00:00"/>
    <n v="114"/>
    <n v="51"/>
    <n v="50.9"/>
    <n v="0"/>
    <x v="23"/>
    <s v="L1T"/>
    <s v="LC81140512014280LGN00"/>
  </r>
  <r>
    <x v="3"/>
    <d v="2014-10-07T00:00:00"/>
    <n v="114"/>
    <n v="50"/>
    <n v="27.93"/>
    <n v="0"/>
    <x v="23"/>
    <s v="L1T"/>
    <s v="LC81140502014280LGN00"/>
  </r>
  <r>
    <x v="3"/>
    <d v="2014-10-05T00:00:00"/>
    <n v="116"/>
    <n v="53"/>
    <n v="29.78"/>
    <n v="0"/>
    <x v="23"/>
    <s v="L1T"/>
    <s v="LC81160532014278LGN00"/>
  </r>
  <r>
    <x v="3"/>
    <d v="2014-10-05T00:00:00"/>
    <n v="116"/>
    <n v="52"/>
    <n v="15.62"/>
    <n v="1"/>
    <x v="23"/>
    <s v="L1T"/>
    <s v="LC81160522014278LGN00"/>
  </r>
  <r>
    <x v="3"/>
    <d v="2014-10-05T00:00:00"/>
    <n v="116"/>
    <n v="51"/>
    <n v="24.03"/>
    <n v="0"/>
    <x v="23"/>
    <s v="L1T"/>
    <s v="LC81160512014278LGN00"/>
  </r>
  <r>
    <x v="3"/>
    <d v="2014-10-05T00:00:00"/>
    <n v="116"/>
    <n v="50"/>
    <n v="39.11"/>
    <n v="0"/>
    <x v="23"/>
    <s v="L1T"/>
    <s v="LC81160502014278LGN00"/>
  </r>
  <r>
    <x v="3"/>
    <d v="2014-10-05T00:00:00"/>
    <n v="116"/>
    <n v="49"/>
    <n v="73.31"/>
    <n v="0"/>
    <x v="23"/>
    <s v="L1T"/>
    <s v="LC81160492014278LGN00"/>
  </r>
  <r>
    <x v="3"/>
    <d v="2014-10-05T00:00:00"/>
    <n v="116"/>
    <n v="48"/>
    <n v="77.14"/>
    <n v="0"/>
    <x v="23"/>
    <s v="L1T"/>
    <s v="LC81160482014278LGN00"/>
  </r>
  <r>
    <x v="3"/>
    <d v="2014-10-05T00:00:00"/>
    <n v="116"/>
    <n v="47"/>
    <n v="35.020000000000003"/>
    <n v="0"/>
    <x v="23"/>
    <s v="L1T"/>
    <s v="LC81160472014278LGN00"/>
  </r>
  <r>
    <x v="3"/>
    <d v="2014-10-03T00:00:00"/>
    <n v="118"/>
    <n v="55"/>
    <n v="44.73"/>
    <n v="0"/>
    <x v="23"/>
    <s v="L1T"/>
    <s v="LC81180552014276LGN00"/>
  </r>
  <r>
    <x v="3"/>
    <d v="2014-10-03T00:00:00"/>
    <n v="118"/>
    <n v="54"/>
    <n v="40.68"/>
    <n v="0"/>
    <x v="23"/>
    <s v="L1T"/>
    <s v="LC81180542014276LGN00"/>
  </r>
  <r>
    <x v="3"/>
    <d v="2014-10-02T00:00:00"/>
    <n v="111"/>
    <n v="55"/>
    <n v="15.28"/>
    <n v="1"/>
    <x v="23"/>
    <s v="L1T"/>
    <s v="LC81110552014275LGN00"/>
  </r>
  <r>
    <x v="3"/>
    <d v="2014-09-30T00:00:00"/>
    <n v="113"/>
    <n v="56"/>
    <n v="30.92"/>
    <n v="0"/>
    <x v="23"/>
    <s v="L1T"/>
    <s v="LC81130562014273LGN00"/>
  </r>
  <r>
    <x v="3"/>
    <d v="2014-09-30T00:00:00"/>
    <n v="113"/>
    <n v="55"/>
    <n v="19.64"/>
    <n v="1"/>
    <x v="23"/>
    <s v="L1T"/>
    <s v="LC81130552014273LGN00"/>
  </r>
  <r>
    <x v="3"/>
    <d v="2014-09-30T00:00:00"/>
    <n v="113"/>
    <n v="54"/>
    <n v="14.63"/>
    <n v="1"/>
    <x v="23"/>
    <s v="L1T"/>
    <s v="LC81130542014273LGN00"/>
  </r>
  <r>
    <x v="3"/>
    <d v="2014-09-30T00:00:00"/>
    <n v="113"/>
    <n v="53"/>
    <n v="60.99"/>
    <n v="0"/>
    <x v="23"/>
    <s v="L1T"/>
    <s v="LC81130532014273LGN00"/>
  </r>
  <r>
    <x v="3"/>
    <d v="2014-09-30T00:00:00"/>
    <n v="113"/>
    <n v="52"/>
    <n v="41.38"/>
    <n v="0"/>
    <x v="23"/>
    <s v="L1T"/>
    <s v="LC81130522014273LGN00"/>
  </r>
  <r>
    <x v="3"/>
    <d v="2014-09-30T00:00:00"/>
    <n v="113"/>
    <n v="51"/>
    <n v="7.37"/>
    <n v="1"/>
    <x v="23"/>
    <s v="L1T"/>
    <s v="LC81130512014273LGN00"/>
  </r>
  <r>
    <x v="3"/>
    <d v="2014-09-28T00:00:00"/>
    <n v="115"/>
    <n v="56"/>
    <n v="81.819999999999993"/>
    <n v="0"/>
    <x v="23"/>
    <s v="L1Gt"/>
    <s v="LC81150562014271LGN00"/>
  </r>
  <r>
    <x v="3"/>
    <d v="2014-09-28T00:00:00"/>
    <n v="115"/>
    <n v="53"/>
    <n v="49.29"/>
    <n v="0"/>
    <x v="23"/>
    <s v="L1T"/>
    <s v="LC81150532014271LGN00"/>
  </r>
  <r>
    <x v="3"/>
    <d v="2014-09-28T00:00:00"/>
    <n v="115"/>
    <n v="52"/>
    <n v="10.87"/>
    <n v="1"/>
    <x v="23"/>
    <s v="L1T"/>
    <s v="LC81150522014271LGN00"/>
  </r>
  <r>
    <x v="3"/>
    <d v="2014-09-28T00:00:00"/>
    <n v="115"/>
    <n v="51"/>
    <n v="15.33"/>
    <n v="1"/>
    <x v="23"/>
    <s v="L1T"/>
    <s v="LC81150512014271LGN00"/>
  </r>
  <r>
    <x v="3"/>
    <d v="2014-09-28T00:00:00"/>
    <n v="115"/>
    <n v="50"/>
    <n v="33.69"/>
    <n v="0"/>
    <x v="23"/>
    <s v="L1T"/>
    <s v="LC81150502014271LGN00"/>
  </r>
  <r>
    <x v="3"/>
    <d v="2014-09-28T00:00:00"/>
    <n v="115"/>
    <n v="49"/>
    <n v="23.44"/>
    <n v="0"/>
    <x v="23"/>
    <s v="L1T"/>
    <s v="LC81150492014271LGN00"/>
  </r>
  <r>
    <x v="3"/>
    <d v="2014-09-28T00:00:00"/>
    <n v="115"/>
    <n v="48"/>
    <n v="16.5"/>
    <n v="1"/>
    <x v="23"/>
    <s v="L1T"/>
    <s v="LC81150482014271LGN00"/>
  </r>
  <r>
    <x v="3"/>
    <d v="2014-09-26T00:00:00"/>
    <n v="117"/>
    <n v="55"/>
    <n v="48.2"/>
    <n v="0"/>
    <x v="23"/>
    <s v="L1T"/>
    <s v="LC81170552014269LGN00"/>
  </r>
  <r>
    <x v="3"/>
    <d v="2014-09-26T00:00:00"/>
    <n v="117"/>
    <n v="54"/>
    <n v="38.799999999999997"/>
    <n v="0"/>
    <x v="23"/>
    <s v="L1T"/>
    <s v="LC81170542014269LGN00"/>
  </r>
  <r>
    <x v="3"/>
    <d v="2014-09-26T00:00:00"/>
    <n v="117"/>
    <n v="53"/>
    <n v="39.65"/>
    <n v="0"/>
    <x v="23"/>
    <s v="L1T"/>
    <s v="LC81170532014269LGN00"/>
  </r>
  <r>
    <x v="3"/>
    <d v="2014-09-26T00:00:00"/>
    <n v="117"/>
    <n v="49"/>
    <n v="6.92"/>
    <n v="1"/>
    <x v="23"/>
    <s v="L1T"/>
    <s v="LC81170492014269LGN00"/>
  </r>
  <r>
    <x v="3"/>
    <d v="2014-09-26T00:00:00"/>
    <n v="117"/>
    <n v="48"/>
    <n v="3.46"/>
    <n v="1"/>
    <x v="23"/>
    <s v="L1T"/>
    <s v="LC81170482014269LGN00"/>
  </r>
  <r>
    <x v="3"/>
    <d v="2014-09-26T00:00:00"/>
    <n v="117"/>
    <n v="47"/>
    <n v="8.3000000000000007"/>
    <n v="1"/>
    <x v="23"/>
    <s v="L1T"/>
    <s v="LC81170472014269LGN00"/>
  </r>
  <r>
    <x v="3"/>
    <d v="2014-09-23T00:00:00"/>
    <n v="112"/>
    <n v="56"/>
    <n v="39.700000000000003"/>
    <n v="0"/>
    <x v="23"/>
    <s v="L1T"/>
    <s v="LC81120562014266LGN00"/>
  </r>
  <r>
    <x v="3"/>
    <d v="2014-09-23T00:00:00"/>
    <n v="112"/>
    <n v="55"/>
    <n v="16.350000000000001"/>
    <n v="1"/>
    <x v="23"/>
    <s v="L1T"/>
    <s v="LC81120552014266LGN00"/>
  </r>
  <r>
    <x v="3"/>
    <d v="2014-09-23T00:00:00"/>
    <n v="112"/>
    <n v="54"/>
    <n v="8.4499999999999993"/>
    <n v="1"/>
    <x v="23"/>
    <s v="L1T"/>
    <s v="LC81120542014266LGN00"/>
  </r>
  <r>
    <x v="3"/>
    <d v="2014-09-23T00:00:00"/>
    <n v="112"/>
    <n v="53"/>
    <n v="11.36"/>
    <n v="1"/>
    <x v="23"/>
    <s v="L1T"/>
    <s v="LC81120532014266LGN00"/>
  </r>
  <r>
    <x v="3"/>
    <d v="2014-09-21T00:00:00"/>
    <n v="114"/>
    <n v="56"/>
    <n v="20.07"/>
    <n v="0"/>
    <x v="23"/>
    <s v="L1T"/>
    <s v="LC81140562014264LGN00"/>
  </r>
  <r>
    <x v="3"/>
    <d v="2014-09-21T00:00:00"/>
    <n v="114"/>
    <n v="55"/>
    <n v="33.69"/>
    <n v="0"/>
    <x v="23"/>
    <s v="L1T"/>
    <s v="LC81140552014264LGN00"/>
  </r>
  <r>
    <x v="3"/>
    <d v="2014-09-21T00:00:00"/>
    <n v="114"/>
    <n v="54"/>
    <n v="54.88"/>
    <n v="0"/>
    <x v="23"/>
    <s v="L1T"/>
    <s v="LC81140542014264LGN00"/>
  </r>
  <r>
    <x v="3"/>
    <d v="2014-09-21T00:00:00"/>
    <n v="114"/>
    <n v="53"/>
    <n v="72.650000000000006"/>
    <n v="0"/>
    <x v="23"/>
    <s v="L1T"/>
    <s v="LC81140532014264LGN00"/>
  </r>
  <r>
    <x v="3"/>
    <d v="2014-09-21T00:00:00"/>
    <n v="114"/>
    <n v="52"/>
    <n v="92.35"/>
    <n v="0"/>
    <x v="23"/>
    <s v="L1T"/>
    <s v="LC81140522014264LGN00"/>
  </r>
  <r>
    <x v="3"/>
    <d v="2014-09-21T00:00:00"/>
    <n v="114"/>
    <n v="51"/>
    <n v="86.89"/>
    <n v="0"/>
    <x v="23"/>
    <s v="L1T"/>
    <s v="LC81140512014264LGN00"/>
  </r>
  <r>
    <x v="3"/>
    <d v="2014-09-21T00:00:00"/>
    <n v="114"/>
    <n v="50"/>
    <n v="90.61"/>
    <n v="0"/>
    <x v="23"/>
    <s v="L1T"/>
    <s v="LC81140502014264LGN00"/>
  </r>
  <r>
    <x v="3"/>
    <d v="2014-09-19T00:00:00"/>
    <n v="116"/>
    <n v="53"/>
    <n v="62.39"/>
    <n v="0"/>
    <x v="23"/>
    <s v="PR"/>
    <s v="LC81160532014262LGN00"/>
  </r>
  <r>
    <x v="3"/>
    <d v="2014-09-19T00:00:00"/>
    <n v="116"/>
    <n v="52"/>
    <n v="10.59"/>
    <n v="1"/>
    <x v="23"/>
    <s v="L1Gt"/>
    <s v="LC81160522014262LGN00"/>
  </r>
  <r>
    <x v="3"/>
    <d v="2014-09-19T00:00:00"/>
    <n v="116"/>
    <n v="51"/>
    <n v="3.65"/>
    <n v="1"/>
    <x v="23"/>
    <s v="L1Gt"/>
    <s v="LC81160512014262LGN00"/>
  </r>
  <r>
    <x v="3"/>
    <d v="2014-09-19T00:00:00"/>
    <n v="116"/>
    <n v="50"/>
    <n v="12.03"/>
    <n v="1"/>
    <x v="23"/>
    <s v="L1Gt"/>
    <s v="LC81160502014262LGN00"/>
  </r>
  <r>
    <x v="3"/>
    <d v="2014-09-19T00:00:00"/>
    <n v="116"/>
    <n v="49"/>
    <n v="73.94"/>
    <n v="0"/>
    <x v="23"/>
    <s v="L1Gt"/>
    <s v="LC81160492014262LGN00"/>
  </r>
  <r>
    <x v="3"/>
    <d v="2014-09-19T00:00:00"/>
    <n v="116"/>
    <n v="48"/>
    <n v="75.44"/>
    <n v="0"/>
    <x v="23"/>
    <s v="L1Gt"/>
    <s v="LC81160482014262LGN00"/>
  </r>
  <r>
    <x v="3"/>
    <d v="2014-09-19T00:00:00"/>
    <n v="116"/>
    <n v="47"/>
    <n v="75.959999999999994"/>
    <n v="0"/>
    <x v="23"/>
    <s v="L1Gt"/>
    <s v="LC81160472014262LGN00"/>
  </r>
  <r>
    <x v="3"/>
    <d v="2014-09-17T00:00:00"/>
    <n v="118"/>
    <n v="55"/>
    <n v="11.29"/>
    <n v="1"/>
    <x v="23"/>
    <s v="L1T"/>
    <s v="LC81180552014260LGN00"/>
  </r>
  <r>
    <x v="3"/>
    <d v="2014-09-17T00:00:00"/>
    <n v="118"/>
    <n v="54"/>
    <n v="5.03"/>
    <n v="1"/>
    <x v="23"/>
    <s v="L1T"/>
    <s v="LC81180542014260LGN00"/>
  </r>
  <r>
    <x v="3"/>
    <d v="2014-09-16T00:00:00"/>
    <n v="111"/>
    <n v="55"/>
    <n v="10.67"/>
    <n v="1"/>
    <x v="23"/>
    <s v="L1T"/>
    <s v="LC81110552014259LGN00"/>
  </r>
  <r>
    <x v="3"/>
    <d v="2014-09-14T00:00:00"/>
    <n v="113"/>
    <n v="56"/>
    <n v="83.05"/>
    <n v="0"/>
    <x v="23"/>
    <s v="L1T"/>
    <s v="LC81130562014257LGN00"/>
  </r>
  <r>
    <x v="3"/>
    <d v="2014-09-14T00:00:00"/>
    <n v="113"/>
    <n v="55"/>
    <n v="65.42"/>
    <n v="0"/>
    <x v="23"/>
    <s v="L1T"/>
    <s v="LC81130552014257LGN00"/>
  </r>
  <r>
    <x v="3"/>
    <d v="2014-09-14T00:00:00"/>
    <n v="113"/>
    <n v="54"/>
    <n v="71.17"/>
    <n v="0"/>
    <x v="23"/>
    <s v="L1T"/>
    <s v="LC81130542014257LGN00"/>
  </r>
  <r>
    <x v="3"/>
    <d v="2014-09-14T00:00:00"/>
    <n v="113"/>
    <n v="53"/>
    <n v="99.22"/>
    <n v="0"/>
    <x v="23"/>
    <s v="L1T"/>
    <s v="LC81130532014257LGN00"/>
  </r>
  <r>
    <x v="3"/>
    <d v="2014-09-14T00:00:00"/>
    <n v="113"/>
    <n v="52"/>
    <n v="90.04"/>
    <n v="0"/>
    <x v="23"/>
    <s v="L1Gt"/>
    <s v="LC81130522014257LGN00"/>
  </r>
  <r>
    <x v="3"/>
    <d v="2014-09-14T00:00:00"/>
    <n v="113"/>
    <n v="51"/>
    <n v="56.65"/>
    <n v="0"/>
    <x v="23"/>
    <s v="L1Gt"/>
    <s v="LC81130512014257LGN00"/>
  </r>
  <r>
    <x v="3"/>
    <d v="2014-09-12T00:00:00"/>
    <n v="115"/>
    <n v="56"/>
    <n v="62.51"/>
    <n v="0"/>
    <x v="23"/>
    <s v="L1T"/>
    <s v="LC81150562014255LGN00"/>
  </r>
  <r>
    <x v="3"/>
    <d v="2014-09-12T00:00:00"/>
    <n v="115"/>
    <n v="53"/>
    <n v="83.68"/>
    <n v="0"/>
    <x v="23"/>
    <s v="L1T"/>
    <s v="LC81150532014255LGN00"/>
  </r>
  <r>
    <x v="3"/>
    <d v="2014-09-12T00:00:00"/>
    <n v="115"/>
    <n v="52"/>
    <n v="59"/>
    <n v="0"/>
    <x v="23"/>
    <s v="L1T"/>
    <s v="LC81150522014255LGN00"/>
  </r>
  <r>
    <x v="3"/>
    <d v="2014-09-12T00:00:00"/>
    <n v="115"/>
    <n v="51"/>
    <n v="22.99"/>
    <n v="0"/>
    <x v="23"/>
    <s v="L1T"/>
    <s v="LC81150512014255LGN00"/>
  </r>
  <r>
    <x v="3"/>
    <d v="2014-09-12T00:00:00"/>
    <n v="115"/>
    <n v="50"/>
    <n v="11.41"/>
    <n v="1"/>
    <x v="23"/>
    <s v="L1T"/>
    <s v="LC81150502014255LGN00"/>
  </r>
  <r>
    <x v="3"/>
    <d v="2014-09-12T00:00:00"/>
    <n v="115"/>
    <n v="49"/>
    <n v="9.2200000000000006"/>
    <n v="1"/>
    <x v="23"/>
    <s v="L1T"/>
    <s v="LC81150492014255LGN00"/>
  </r>
  <r>
    <x v="3"/>
    <d v="2014-09-12T00:00:00"/>
    <n v="115"/>
    <n v="48"/>
    <n v="5.25"/>
    <n v="1"/>
    <x v="23"/>
    <s v="L1T"/>
    <s v="LC81150482014255LGN00"/>
  </r>
  <r>
    <x v="3"/>
    <d v="2014-09-10T00:00:00"/>
    <n v="117"/>
    <n v="55"/>
    <n v="75.28"/>
    <n v="0"/>
    <x v="23"/>
    <s v="L1T"/>
    <s v="LC81170552014253LGN00"/>
  </r>
  <r>
    <x v="3"/>
    <d v="2014-09-10T00:00:00"/>
    <n v="117"/>
    <n v="54"/>
    <n v="65.239999999999995"/>
    <n v="0"/>
    <x v="23"/>
    <s v="L1T"/>
    <s v="LC81170542014253LGN00"/>
  </r>
  <r>
    <x v="3"/>
    <d v="2014-09-10T00:00:00"/>
    <n v="117"/>
    <n v="53"/>
    <n v="64.73"/>
    <n v="0"/>
    <x v="23"/>
    <s v="L1T"/>
    <s v="LC81170532014253LGN00"/>
  </r>
  <r>
    <x v="3"/>
    <d v="2014-09-10T00:00:00"/>
    <n v="117"/>
    <n v="49"/>
    <n v="49.53"/>
    <n v="0"/>
    <x v="23"/>
    <s v="L1T"/>
    <s v="LC81170492014253LGN00"/>
  </r>
  <r>
    <x v="3"/>
    <d v="2014-09-10T00:00:00"/>
    <n v="117"/>
    <n v="48"/>
    <n v="51.98"/>
    <n v="0"/>
    <x v="23"/>
    <s v="L1T"/>
    <s v="LC81170482014253LGN00"/>
  </r>
  <r>
    <x v="3"/>
    <d v="2014-09-10T00:00:00"/>
    <n v="117"/>
    <n v="47"/>
    <n v="35.630000000000003"/>
    <n v="0"/>
    <x v="23"/>
    <s v="L1T"/>
    <s v="LC81170472014253LGN00"/>
  </r>
  <r>
    <x v="3"/>
    <d v="2014-09-07T00:00:00"/>
    <n v="112"/>
    <n v="56"/>
    <n v="86.15"/>
    <n v="0"/>
    <x v="23"/>
    <s v="L1Gt"/>
    <s v="LC81120562014250LGN00"/>
  </r>
  <r>
    <x v="3"/>
    <d v="2014-09-07T00:00:00"/>
    <n v="112"/>
    <n v="55"/>
    <n v="90.78"/>
    <n v="0"/>
    <x v="23"/>
    <s v="L1Gt"/>
    <s v="LC81120552014250LGN00"/>
  </r>
  <r>
    <x v="3"/>
    <d v="2014-09-07T00:00:00"/>
    <n v="112"/>
    <n v="54"/>
    <n v="61.11"/>
    <n v="0"/>
    <x v="23"/>
    <s v="PR"/>
    <s v="LC81120542014250LGN00"/>
  </r>
  <r>
    <x v="3"/>
    <d v="2014-09-07T00:00:00"/>
    <n v="112"/>
    <n v="53"/>
    <n v="74.37"/>
    <n v="0"/>
    <x v="23"/>
    <s v="PR"/>
    <s v="LC81120532014250LGN00"/>
  </r>
  <r>
    <x v="3"/>
    <d v="2014-09-05T00:00:00"/>
    <n v="114"/>
    <n v="56"/>
    <n v="69.400000000000006"/>
    <n v="0"/>
    <x v="23"/>
    <s v="L1T"/>
    <s v="LC81140562014248LGN00"/>
  </r>
  <r>
    <x v="3"/>
    <d v="2014-09-05T00:00:00"/>
    <n v="114"/>
    <n v="55"/>
    <n v="55.72"/>
    <n v="0"/>
    <x v="23"/>
    <s v="L1T"/>
    <s v="LC81140552014248LGN00"/>
  </r>
  <r>
    <x v="3"/>
    <d v="2014-09-05T00:00:00"/>
    <n v="114"/>
    <n v="54"/>
    <n v="65.92"/>
    <n v="0"/>
    <x v="23"/>
    <s v="L1Gt"/>
    <s v="LC81140542014248LGN00"/>
  </r>
  <r>
    <x v="3"/>
    <d v="2014-09-05T00:00:00"/>
    <n v="114"/>
    <n v="53"/>
    <n v="49.93"/>
    <n v="0"/>
    <x v="23"/>
    <s v="L1T"/>
    <s v="LC81140532014248LGN00"/>
  </r>
  <r>
    <x v="3"/>
    <d v="2014-09-05T00:00:00"/>
    <n v="114"/>
    <n v="52"/>
    <n v="40.43"/>
    <n v="0"/>
    <x v="23"/>
    <s v="L1T"/>
    <s v="LC81140522014248LGN00"/>
  </r>
  <r>
    <x v="3"/>
    <d v="2014-09-05T00:00:00"/>
    <n v="114"/>
    <n v="51"/>
    <n v="57.9"/>
    <n v="0"/>
    <x v="23"/>
    <s v="L1T"/>
    <s v="LC81140512014248LGN00"/>
  </r>
  <r>
    <x v="3"/>
    <d v="2014-09-05T00:00:00"/>
    <n v="114"/>
    <n v="50"/>
    <n v="14.98"/>
    <n v="1"/>
    <x v="23"/>
    <s v="L1T"/>
    <s v="LC81140502014248LGN00"/>
  </r>
  <r>
    <x v="3"/>
    <d v="2014-09-03T00:00:00"/>
    <n v="116"/>
    <n v="53"/>
    <n v="80.08"/>
    <n v="0"/>
    <x v="23"/>
    <s v="PR"/>
    <s v="LC81160532014246LGN00"/>
  </r>
  <r>
    <x v="3"/>
    <d v="2014-09-03T00:00:00"/>
    <n v="116"/>
    <n v="52"/>
    <n v="69.400000000000006"/>
    <n v="0"/>
    <x v="23"/>
    <s v="PR"/>
    <s v="LC81160522014246LGN00"/>
  </r>
  <r>
    <x v="3"/>
    <d v="2014-09-03T00:00:00"/>
    <n v="116"/>
    <n v="51"/>
    <n v="90.66"/>
    <n v="0"/>
    <x v="23"/>
    <s v="PR"/>
    <s v="LC81160512014246LGN00"/>
  </r>
  <r>
    <x v="3"/>
    <d v="2014-09-03T00:00:00"/>
    <n v="116"/>
    <n v="50"/>
    <n v="90.63"/>
    <n v="0"/>
    <x v="23"/>
    <s v="L1Gt"/>
    <s v="LC81160502014246LGN00"/>
  </r>
  <r>
    <x v="3"/>
    <d v="2014-09-03T00:00:00"/>
    <n v="116"/>
    <n v="49"/>
    <n v="74.48"/>
    <n v="0"/>
    <x v="23"/>
    <s v="L1T"/>
    <s v="LC81160492014246LGN00"/>
  </r>
  <r>
    <x v="3"/>
    <d v="2014-09-03T00:00:00"/>
    <n v="116"/>
    <n v="48"/>
    <n v="15.29"/>
    <n v="1"/>
    <x v="23"/>
    <s v="L1T"/>
    <s v="LC81160482014246LGN00"/>
  </r>
  <r>
    <x v="3"/>
    <d v="2014-09-03T00:00:00"/>
    <n v="116"/>
    <n v="47"/>
    <n v="40.049999999999997"/>
    <n v="0"/>
    <x v="23"/>
    <s v="L1T"/>
    <s v="LC81160472014246LGN00"/>
  </r>
  <r>
    <x v="3"/>
    <d v="2014-09-01T00:00:00"/>
    <n v="118"/>
    <n v="55"/>
    <n v="33.659999999999997"/>
    <n v="0"/>
    <x v="23"/>
    <s v="L1T"/>
    <s v="LC81180552014244LGN00"/>
  </r>
  <r>
    <x v="3"/>
    <d v="2014-09-01T00:00:00"/>
    <n v="118"/>
    <n v="54"/>
    <n v="27.09"/>
    <n v="0"/>
    <x v="23"/>
    <s v="L1T"/>
    <s v="LC81180542014244LGN00"/>
  </r>
  <r>
    <x v="3"/>
    <d v="2014-08-31T00:00:00"/>
    <n v="111"/>
    <n v="55"/>
    <n v="76.59"/>
    <n v="0"/>
    <x v="23"/>
    <s v="L1T"/>
    <s v="LC81110552014243LGN00"/>
  </r>
  <r>
    <x v="3"/>
    <d v="2014-08-29T00:00:00"/>
    <n v="113"/>
    <n v="56"/>
    <n v="53.37"/>
    <n v="0"/>
    <x v="23"/>
    <s v="L1T"/>
    <s v="LC81130562014241LGN00"/>
  </r>
  <r>
    <x v="3"/>
    <d v="2014-08-29T00:00:00"/>
    <n v="113"/>
    <n v="55"/>
    <n v="55.9"/>
    <n v="0"/>
    <x v="23"/>
    <s v="L1T"/>
    <s v="LC81130552014241LGN00"/>
  </r>
  <r>
    <x v="3"/>
    <d v="2014-08-29T00:00:00"/>
    <n v="113"/>
    <n v="54"/>
    <n v="40.15"/>
    <n v="0"/>
    <x v="23"/>
    <s v="L1T"/>
    <s v="LC81130542014241LGN00"/>
  </r>
  <r>
    <x v="3"/>
    <d v="2014-08-29T00:00:00"/>
    <n v="113"/>
    <n v="53"/>
    <n v="32.15"/>
    <n v="0"/>
    <x v="23"/>
    <s v="L1T"/>
    <s v="LC81130532014241LGN00"/>
  </r>
  <r>
    <x v="3"/>
    <d v="2014-08-29T00:00:00"/>
    <n v="113"/>
    <n v="52"/>
    <n v="51.61"/>
    <n v="0"/>
    <x v="23"/>
    <s v="L1T"/>
    <s v="LC81130522014241LGN00"/>
  </r>
  <r>
    <x v="3"/>
    <d v="2014-08-29T00:00:00"/>
    <n v="113"/>
    <n v="51"/>
    <n v="43.21"/>
    <n v="0"/>
    <x v="23"/>
    <s v="L1T"/>
    <s v="LC81130512014241LGN00"/>
  </r>
  <r>
    <x v="3"/>
    <d v="2014-08-27T00:00:00"/>
    <n v="115"/>
    <n v="56"/>
    <n v="56.29"/>
    <n v="0"/>
    <x v="23"/>
    <s v="L1T"/>
    <s v="LC81150562014239LGN00"/>
  </r>
  <r>
    <x v="3"/>
    <d v="2014-08-27T00:00:00"/>
    <n v="115"/>
    <n v="53"/>
    <n v="65.67"/>
    <n v="0"/>
    <x v="23"/>
    <s v="L1T"/>
    <s v="LC81150532014239LGN00"/>
  </r>
  <r>
    <x v="3"/>
    <d v="2014-08-27T00:00:00"/>
    <n v="115"/>
    <n v="52"/>
    <n v="46.02"/>
    <n v="0"/>
    <x v="23"/>
    <s v="L1T"/>
    <s v="LC81150522014239LGN00"/>
  </r>
  <r>
    <x v="3"/>
    <d v="2014-08-27T00:00:00"/>
    <n v="115"/>
    <n v="51"/>
    <n v="18.920000000000002"/>
    <n v="1"/>
    <x v="23"/>
    <s v="L1T"/>
    <s v="LC81150512014239LGN00"/>
  </r>
  <r>
    <x v="3"/>
    <d v="2014-08-27T00:00:00"/>
    <n v="115"/>
    <n v="50"/>
    <n v="18.47"/>
    <n v="1"/>
    <x v="23"/>
    <s v="L1T"/>
    <s v="LC81150502014239LGN00"/>
  </r>
  <r>
    <x v="3"/>
    <d v="2014-08-27T00:00:00"/>
    <n v="115"/>
    <n v="49"/>
    <n v="12.52"/>
    <n v="1"/>
    <x v="23"/>
    <s v="L1T"/>
    <s v="LC81150492014239LGN00"/>
  </r>
  <r>
    <x v="3"/>
    <d v="2014-08-27T00:00:00"/>
    <n v="115"/>
    <n v="48"/>
    <n v="7.83"/>
    <n v="1"/>
    <x v="23"/>
    <s v="L1T"/>
    <s v="LC81150482014239LGN00"/>
  </r>
  <r>
    <x v="3"/>
    <d v="2014-08-25T00:00:00"/>
    <n v="117"/>
    <n v="55"/>
    <n v="2.5299999999999998"/>
    <n v="1"/>
    <x v="23"/>
    <s v="L1T"/>
    <s v="LC81170552014237LGN00"/>
  </r>
  <r>
    <x v="3"/>
    <d v="2014-08-25T00:00:00"/>
    <n v="117"/>
    <n v="54"/>
    <n v="10.3"/>
    <n v="1"/>
    <x v="23"/>
    <s v="L1T"/>
    <s v="LC81170542014237LGN00"/>
  </r>
  <r>
    <x v="3"/>
    <d v="2014-08-25T00:00:00"/>
    <n v="117"/>
    <n v="53"/>
    <n v="12.24"/>
    <n v="1"/>
    <x v="23"/>
    <s v="L1T"/>
    <s v="LC81170532014237LGN00"/>
  </r>
  <r>
    <x v="3"/>
    <d v="2014-08-25T00:00:00"/>
    <n v="117"/>
    <n v="49"/>
    <n v="40.53"/>
    <n v="0"/>
    <x v="23"/>
    <s v="L1T"/>
    <s v="LC81170492014237LGN00"/>
  </r>
  <r>
    <x v="3"/>
    <d v="2014-08-25T00:00:00"/>
    <n v="117"/>
    <n v="48"/>
    <n v="52.06"/>
    <n v="0"/>
    <x v="23"/>
    <s v="L1T"/>
    <s v="LC81170482014237LGN00"/>
  </r>
  <r>
    <x v="3"/>
    <d v="2014-08-25T00:00:00"/>
    <n v="117"/>
    <n v="47"/>
    <n v="19.440000000000001"/>
    <n v="1"/>
    <x v="23"/>
    <s v="L1T"/>
    <s v="LC81170472014237LGN00"/>
  </r>
  <r>
    <x v="3"/>
    <d v="2014-08-22T00:00:00"/>
    <n v="112"/>
    <n v="56"/>
    <n v="17.43"/>
    <n v="1"/>
    <x v="23"/>
    <s v="L1T"/>
    <s v="LC81120562014234LGN00"/>
  </r>
  <r>
    <x v="3"/>
    <d v="2014-08-22T00:00:00"/>
    <n v="112"/>
    <n v="55"/>
    <n v="23.75"/>
    <n v="0"/>
    <x v="23"/>
    <s v="L1T"/>
    <s v="LC81120552014234LGN00"/>
  </r>
  <r>
    <x v="3"/>
    <d v="2014-08-22T00:00:00"/>
    <n v="112"/>
    <n v="54"/>
    <n v="13.04"/>
    <n v="1"/>
    <x v="23"/>
    <s v="L1T"/>
    <s v="LC81120542014234LGN00"/>
  </r>
  <r>
    <x v="3"/>
    <d v="2014-08-22T00:00:00"/>
    <n v="112"/>
    <n v="53"/>
    <n v="56.87"/>
    <n v="0"/>
    <x v="23"/>
    <s v="L1T"/>
    <s v="LC81120532014234LGN00"/>
  </r>
  <r>
    <x v="3"/>
    <d v="2014-08-20T00:00:00"/>
    <n v="114"/>
    <n v="56"/>
    <n v="44.09"/>
    <n v="0"/>
    <x v="23"/>
    <s v="L1Gt"/>
    <s v="LC81140562014232LGN00"/>
  </r>
  <r>
    <x v="3"/>
    <d v="2014-08-20T00:00:00"/>
    <n v="114"/>
    <n v="55"/>
    <n v="57.97"/>
    <n v="0"/>
    <x v="23"/>
    <s v="L1T"/>
    <s v="LC81140552014232LGN00"/>
  </r>
  <r>
    <x v="3"/>
    <d v="2014-08-20T00:00:00"/>
    <n v="114"/>
    <n v="54"/>
    <n v="58.47"/>
    <n v="0"/>
    <x v="23"/>
    <s v="L1T"/>
    <s v="LC81140542014232LGN00"/>
  </r>
  <r>
    <x v="3"/>
    <d v="2014-08-20T00:00:00"/>
    <n v="114"/>
    <n v="53"/>
    <n v="24.62"/>
    <n v="0"/>
    <x v="23"/>
    <s v="L1T"/>
    <s v="LC81140532014232LGN00"/>
  </r>
  <r>
    <x v="3"/>
    <d v="2014-08-20T00:00:00"/>
    <n v="114"/>
    <n v="52"/>
    <n v="18.84"/>
    <n v="1"/>
    <x v="23"/>
    <s v="L1T"/>
    <s v="LC81140522014232LGN00"/>
  </r>
  <r>
    <x v="3"/>
    <d v="2014-08-20T00:00:00"/>
    <n v="114"/>
    <n v="51"/>
    <n v="15.53"/>
    <n v="1"/>
    <x v="23"/>
    <s v="L1T"/>
    <s v="LC81140512014232LGN00"/>
  </r>
  <r>
    <x v="3"/>
    <d v="2014-08-20T00:00:00"/>
    <n v="114"/>
    <n v="50"/>
    <n v="8.9499999999999993"/>
    <n v="1"/>
    <x v="23"/>
    <s v="L1T"/>
    <s v="LC81140502014232LGN00"/>
  </r>
  <r>
    <x v="3"/>
    <d v="2014-08-18T00:00:00"/>
    <n v="116"/>
    <n v="53"/>
    <n v="79.150000000000006"/>
    <n v="0"/>
    <x v="23"/>
    <s v="L1T"/>
    <s v="LC81160532014230LGN00"/>
  </r>
  <r>
    <x v="3"/>
    <d v="2014-08-18T00:00:00"/>
    <n v="116"/>
    <n v="52"/>
    <n v="76.7"/>
    <n v="0"/>
    <x v="23"/>
    <s v="L1T"/>
    <s v="LC81160522014230LGN00"/>
  </r>
  <r>
    <x v="3"/>
    <d v="2014-08-18T00:00:00"/>
    <n v="116"/>
    <n v="51"/>
    <n v="86.16"/>
    <n v="0"/>
    <x v="23"/>
    <s v="L1T"/>
    <s v="LC81160512014230LGN00"/>
  </r>
  <r>
    <x v="3"/>
    <d v="2014-08-18T00:00:00"/>
    <n v="116"/>
    <n v="50"/>
    <n v="84.84"/>
    <n v="0"/>
    <x v="23"/>
    <s v="L1T"/>
    <s v="LC81160502014230LGN00"/>
  </r>
  <r>
    <x v="3"/>
    <d v="2014-08-18T00:00:00"/>
    <n v="116"/>
    <n v="49"/>
    <n v="78.989999999999995"/>
    <n v="0"/>
    <x v="23"/>
    <s v="L1T"/>
    <s v="LC81160492014230LGN00"/>
  </r>
  <r>
    <x v="3"/>
    <d v="2014-08-18T00:00:00"/>
    <n v="116"/>
    <n v="48"/>
    <n v="61.87"/>
    <n v="0"/>
    <x v="23"/>
    <s v="L1T"/>
    <s v="LC81160482014230LGN00"/>
  </r>
  <r>
    <x v="3"/>
    <d v="2014-08-18T00:00:00"/>
    <n v="116"/>
    <n v="47"/>
    <n v="51.85"/>
    <n v="0"/>
    <x v="23"/>
    <s v="L1T"/>
    <s v="LC81160472014230LGN00"/>
  </r>
  <r>
    <x v="3"/>
    <d v="2014-08-16T00:00:00"/>
    <n v="118"/>
    <n v="55"/>
    <n v="58.97"/>
    <n v="0"/>
    <x v="23"/>
    <s v="L1T"/>
    <s v="LC81180552014228LGN00"/>
  </r>
  <r>
    <x v="3"/>
    <d v="2014-08-16T00:00:00"/>
    <n v="118"/>
    <n v="54"/>
    <n v="58.49"/>
    <n v="0"/>
    <x v="23"/>
    <s v="L1Gt"/>
    <s v="LC81180542014228LGN00"/>
  </r>
  <r>
    <x v="3"/>
    <d v="2014-08-15T00:00:00"/>
    <n v="111"/>
    <n v="55"/>
    <n v="25.85"/>
    <n v="0"/>
    <x v="23"/>
    <s v="L1T"/>
    <s v="LC81110552014227LGN00"/>
  </r>
  <r>
    <x v="3"/>
    <d v="2014-08-13T00:00:00"/>
    <n v="113"/>
    <n v="56"/>
    <n v="54.25"/>
    <n v="0"/>
    <x v="23"/>
    <s v="L1T"/>
    <s v="LC81130562014225LGN00"/>
  </r>
  <r>
    <x v="3"/>
    <d v="2014-08-13T00:00:00"/>
    <n v="113"/>
    <n v="55"/>
    <n v="34.69"/>
    <n v="0"/>
    <x v="23"/>
    <s v="L1T"/>
    <s v="LC81130552014225LGN00"/>
  </r>
  <r>
    <x v="3"/>
    <d v="2014-08-13T00:00:00"/>
    <n v="113"/>
    <n v="54"/>
    <n v="12.91"/>
    <n v="1"/>
    <x v="23"/>
    <s v="L1T"/>
    <s v="LC81130542014225LGN00"/>
  </r>
  <r>
    <x v="3"/>
    <d v="2014-08-13T00:00:00"/>
    <n v="113"/>
    <n v="53"/>
    <n v="24.14"/>
    <n v="0"/>
    <x v="23"/>
    <s v="L1T"/>
    <s v="LC81130532014225LGN00"/>
  </r>
  <r>
    <x v="3"/>
    <d v="2014-08-13T00:00:00"/>
    <n v="113"/>
    <n v="52"/>
    <n v="12.62"/>
    <n v="1"/>
    <x v="23"/>
    <s v="L1T"/>
    <s v="LC81130522014225LGN00"/>
  </r>
  <r>
    <x v="3"/>
    <d v="2014-08-13T00:00:00"/>
    <n v="113"/>
    <n v="51"/>
    <n v="1.57"/>
    <n v="1"/>
    <x v="23"/>
    <s v="L1T"/>
    <s v="LC81130512014225LGN00"/>
  </r>
  <r>
    <x v="3"/>
    <d v="2014-08-11T00:00:00"/>
    <n v="115"/>
    <n v="56"/>
    <n v="5.0999999999999996"/>
    <n v="1"/>
    <x v="23"/>
    <s v="L1T"/>
    <s v="LC81150562014223LGN00"/>
  </r>
  <r>
    <x v="3"/>
    <d v="2014-08-11T00:00:00"/>
    <n v="115"/>
    <n v="53"/>
    <n v="4.1399999999999997"/>
    <n v="1"/>
    <x v="23"/>
    <s v="L1T"/>
    <s v="LC81150532014223LGN00"/>
  </r>
  <r>
    <x v="3"/>
    <d v="2014-08-11T00:00:00"/>
    <n v="115"/>
    <n v="52"/>
    <n v="3.04"/>
    <n v="1"/>
    <x v="23"/>
    <s v="L1T"/>
    <s v="LC81150522014223LGN00"/>
  </r>
  <r>
    <x v="3"/>
    <d v="2014-08-11T00:00:00"/>
    <n v="115"/>
    <n v="51"/>
    <n v="2.12"/>
    <n v="1"/>
    <x v="23"/>
    <s v="L1T"/>
    <s v="LC81150512014223LGN00"/>
  </r>
  <r>
    <x v="3"/>
    <d v="2014-08-11T00:00:00"/>
    <n v="115"/>
    <n v="50"/>
    <n v="52.47"/>
    <n v="0"/>
    <x v="23"/>
    <s v="L1T"/>
    <s v="LC81150502014223LGN00"/>
  </r>
  <r>
    <x v="3"/>
    <d v="2014-08-11T00:00:00"/>
    <n v="115"/>
    <n v="49"/>
    <n v="58.61"/>
    <n v="0"/>
    <x v="23"/>
    <s v="L1T"/>
    <s v="LC81150492014223LGN00"/>
  </r>
  <r>
    <x v="3"/>
    <d v="2014-08-11T00:00:00"/>
    <n v="115"/>
    <n v="48"/>
    <n v="64.760000000000005"/>
    <n v="0"/>
    <x v="23"/>
    <s v="L1T"/>
    <s v="LC81150482014223LGN00"/>
  </r>
  <r>
    <x v="3"/>
    <d v="2014-08-09T00:00:00"/>
    <n v="117"/>
    <n v="55"/>
    <n v="6.68"/>
    <n v="1"/>
    <x v="23"/>
    <s v="L1T"/>
    <s v="LC81170552014221LGN00"/>
  </r>
  <r>
    <x v="3"/>
    <d v="2014-08-09T00:00:00"/>
    <n v="117"/>
    <n v="54"/>
    <n v="5.01"/>
    <n v="1"/>
    <x v="23"/>
    <s v="L1T"/>
    <s v="LC81170542014221LGN00"/>
  </r>
  <r>
    <x v="3"/>
    <d v="2014-08-09T00:00:00"/>
    <n v="117"/>
    <n v="53"/>
    <n v="15.69"/>
    <n v="1"/>
    <x v="23"/>
    <s v="L1T"/>
    <s v="LC81170532014221LGN00"/>
  </r>
  <r>
    <x v="3"/>
    <d v="2014-08-09T00:00:00"/>
    <n v="117"/>
    <n v="49"/>
    <n v="84.6"/>
    <n v="0"/>
    <x v="23"/>
    <s v="L1T"/>
    <s v="LC81170492014221LGN00"/>
  </r>
  <r>
    <x v="3"/>
    <d v="2014-08-09T00:00:00"/>
    <n v="117"/>
    <n v="48"/>
    <n v="84.5"/>
    <n v="0"/>
    <x v="23"/>
    <s v="L1Gt"/>
    <s v="LC81170482014221LGN00"/>
  </r>
  <r>
    <x v="3"/>
    <d v="2014-08-09T00:00:00"/>
    <n v="117"/>
    <n v="47"/>
    <n v="85.81"/>
    <n v="0"/>
    <x v="23"/>
    <s v="L1T"/>
    <s v="LC81170472014221LGN00"/>
  </r>
  <r>
    <x v="3"/>
    <d v="2014-08-06T00:00:00"/>
    <n v="112"/>
    <n v="56"/>
    <n v="31.96"/>
    <n v="0"/>
    <x v="23"/>
    <s v="L1T"/>
    <s v="LC81120562014218LGN00"/>
  </r>
  <r>
    <x v="3"/>
    <d v="2014-08-06T00:00:00"/>
    <n v="112"/>
    <n v="55"/>
    <n v="61.15"/>
    <n v="0"/>
    <x v="23"/>
    <s v="L1T"/>
    <s v="LC81120552014218LGN00"/>
  </r>
  <r>
    <x v="3"/>
    <d v="2014-08-06T00:00:00"/>
    <n v="112"/>
    <n v="54"/>
    <n v="56.81"/>
    <n v="0"/>
    <x v="23"/>
    <s v="L1T"/>
    <s v="LC81120542014218LGN00"/>
  </r>
  <r>
    <x v="3"/>
    <d v="2014-08-06T00:00:00"/>
    <n v="112"/>
    <n v="53"/>
    <n v="49.07"/>
    <n v="0"/>
    <x v="23"/>
    <s v="L1T"/>
    <s v="LC81120532014218LGN00"/>
  </r>
  <r>
    <x v="3"/>
    <d v="2014-08-04T00:00:00"/>
    <n v="114"/>
    <n v="56"/>
    <n v="25.77"/>
    <n v="0"/>
    <x v="23"/>
    <s v="L1T"/>
    <s v="LC81140562014216LGN00"/>
  </r>
  <r>
    <x v="3"/>
    <d v="2014-08-04T00:00:00"/>
    <n v="114"/>
    <n v="55"/>
    <n v="39.950000000000003"/>
    <n v="0"/>
    <x v="23"/>
    <s v="L1T"/>
    <s v="LC81140552014216LGN00"/>
  </r>
  <r>
    <x v="3"/>
    <d v="2014-08-04T00:00:00"/>
    <n v="114"/>
    <n v="54"/>
    <n v="51.9"/>
    <n v="0"/>
    <x v="23"/>
    <s v="L1T"/>
    <s v="LC81140542014216LGN00"/>
  </r>
  <r>
    <x v="3"/>
    <d v="2014-08-04T00:00:00"/>
    <n v="114"/>
    <n v="53"/>
    <n v="82.84"/>
    <n v="0"/>
    <x v="23"/>
    <s v="L1T"/>
    <s v="LC81140532014216LGN00"/>
  </r>
  <r>
    <x v="3"/>
    <d v="2014-08-04T00:00:00"/>
    <n v="114"/>
    <n v="52"/>
    <n v="92.82"/>
    <n v="0"/>
    <x v="23"/>
    <s v="L1T"/>
    <s v="LC81140522014216LGN00"/>
  </r>
  <r>
    <x v="3"/>
    <d v="2014-08-04T00:00:00"/>
    <n v="114"/>
    <n v="51"/>
    <n v="97.45"/>
    <n v="0"/>
    <x v="23"/>
    <s v="L1T"/>
    <s v="LC81140512014216LGN00"/>
  </r>
  <r>
    <x v="3"/>
    <d v="2014-08-04T00:00:00"/>
    <n v="114"/>
    <n v="50"/>
    <n v="89.26"/>
    <n v="0"/>
    <x v="23"/>
    <s v="L1T"/>
    <s v="LC81140502014216LGN00"/>
  </r>
  <r>
    <x v="3"/>
    <d v="2014-08-02T00:00:00"/>
    <n v="116"/>
    <n v="53"/>
    <n v="66.5"/>
    <n v="0"/>
    <x v="23"/>
    <s v="L1T"/>
    <s v="LC81160532014214LGN00"/>
  </r>
  <r>
    <x v="3"/>
    <d v="2014-08-02T00:00:00"/>
    <n v="116"/>
    <n v="52"/>
    <n v="93.4"/>
    <n v="0"/>
    <x v="23"/>
    <s v="L1Gt"/>
    <s v="LC81160522014214LGN00"/>
  </r>
  <r>
    <x v="3"/>
    <d v="2014-08-02T00:00:00"/>
    <n v="116"/>
    <n v="51"/>
    <n v="81.25"/>
    <n v="0"/>
    <x v="23"/>
    <s v="L1Gt"/>
    <s v="LC81160512014214LGN00"/>
  </r>
  <r>
    <x v="3"/>
    <d v="2014-08-02T00:00:00"/>
    <n v="116"/>
    <n v="50"/>
    <n v="72.64"/>
    <n v="0"/>
    <x v="23"/>
    <s v="L1Gt"/>
    <s v="LC81160502014214LGN00"/>
  </r>
  <r>
    <x v="3"/>
    <d v="2014-08-02T00:00:00"/>
    <n v="116"/>
    <n v="49"/>
    <n v="77.459999999999994"/>
    <n v="0"/>
    <x v="23"/>
    <s v="L1Gt"/>
    <s v="LC81160492014214LGN00"/>
  </r>
  <r>
    <x v="3"/>
    <d v="2014-08-02T00:00:00"/>
    <n v="116"/>
    <n v="48"/>
    <n v="81.680000000000007"/>
    <n v="0"/>
    <x v="23"/>
    <s v="L1Gt"/>
    <s v="LC81160482014214LGN00"/>
  </r>
  <r>
    <x v="3"/>
    <d v="2014-08-02T00:00:00"/>
    <n v="116"/>
    <n v="47"/>
    <n v="59.97"/>
    <n v="0"/>
    <x v="23"/>
    <s v="L1T"/>
    <s v="LC81160472014214LGN00"/>
  </r>
  <r>
    <x v="3"/>
    <d v="2014-07-31T00:00:00"/>
    <n v="118"/>
    <n v="55"/>
    <n v="51.54"/>
    <n v="0"/>
    <x v="23"/>
    <s v="L1T"/>
    <s v="LC81180552014212LGN00"/>
  </r>
  <r>
    <x v="3"/>
    <d v="2014-07-31T00:00:00"/>
    <n v="118"/>
    <n v="54"/>
    <n v="71.25"/>
    <n v="0"/>
    <x v="23"/>
    <s v="L1T"/>
    <s v="LC81180542014212LGN00"/>
  </r>
  <r>
    <x v="3"/>
    <d v="2014-07-30T00:00:00"/>
    <n v="111"/>
    <n v="55"/>
    <n v="67.709999999999994"/>
    <n v="0"/>
    <x v="23"/>
    <s v="L1T"/>
    <s v="LC81110552014211LGN00"/>
  </r>
  <r>
    <x v="3"/>
    <d v="2014-07-28T00:00:00"/>
    <n v="113"/>
    <n v="56"/>
    <n v="69.06"/>
    <n v="0"/>
    <x v="23"/>
    <s v="L1Gt"/>
    <s v="LC81130562014209LGN00"/>
  </r>
  <r>
    <x v="3"/>
    <d v="2014-07-28T00:00:00"/>
    <n v="113"/>
    <n v="55"/>
    <n v="75.849999999999994"/>
    <n v="0"/>
    <x v="23"/>
    <s v="L1T"/>
    <s v="LC81130552014209LGN00"/>
  </r>
  <r>
    <x v="3"/>
    <d v="2014-07-28T00:00:00"/>
    <n v="113"/>
    <n v="54"/>
    <n v="60.25"/>
    <n v="0"/>
    <x v="23"/>
    <s v="L1T"/>
    <s v="LC81130542014209LGN00"/>
  </r>
  <r>
    <x v="3"/>
    <d v="2014-07-28T00:00:00"/>
    <n v="113"/>
    <n v="53"/>
    <n v="59.9"/>
    <n v="0"/>
    <x v="23"/>
    <s v="L1T"/>
    <s v="LC81130532014209LGN00"/>
  </r>
  <r>
    <x v="3"/>
    <d v="2014-07-28T00:00:00"/>
    <n v="113"/>
    <n v="52"/>
    <n v="87.37"/>
    <n v="0"/>
    <x v="23"/>
    <s v="L1T"/>
    <s v="LC81130522014209LGN00"/>
  </r>
  <r>
    <x v="3"/>
    <d v="2014-07-28T00:00:00"/>
    <n v="113"/>
    <n v="51"/>
    <n v="93.42"/>
    <n v="0"/>
    <x v="23"/>
    <s v="L1Gt"/>
    <s v="LC81130512014209LGN00"/>
  </r>
  <r>
    <x v="3"/>
    <d v="2014-07-26T00:00:00"/>
    <n v="115"/>
    <n v="56"/>
    <n v="76.650000000000006"/>
    <n v="0"/>
    <x v="23"/>
    <s v="L1T"/>
    <s v="LC81150562014207LGN00"/>
  </r>
  <r>
    <x v="3"/>
    <d v="2014-07-26T00:00:00"/>
    <n v="115"/>
    <n v="53"/>
    <n v="58.74"/>
    <n v="0"/>
    <x v="23"/>
    <s v="L1Gt"/>
    <s v="LC81150532014207LGN00"/>
  </r>
  <r>
    <x v="3"/>
    <d v="2014-07-26T00:00:00"/>
    <n v="115"/>
    <n v="52"/>
    <n v="74.98"/>
    <n v="0"/>
    <x v="23"/>
    <s v="L1Gt"/>
    <s v="LC81150522014207LGN00"/>
  </r>
  <r>
    <x v="3"/>
    <d v="2014-07-26T00:00:00"/>
    <n v="115"/>
    <n v="51"/>
    <n v="43.83"/>
    <n v="0"/>
    <x v="23"/>
    <s v="L1T"/>
    <s v="LC81150512014207LGN00"/>
  </r>
  <r>
    <x v="3"/>
    <d v="2014-07-26T00:00:00"/>
    <n v="115"/>
    <n v="50"/>
    <n v="36.96"/>
    <n v="0"/>
    <x v="23"/>
    <s v="L1T"/>
    <s v="LC81150502014207LGN00"/>
  </r>
  <r>
    <x v="3"/>
    <d v="2014-07-26T00:00:00"/>
    <n v="115"/>
    <n v="49"/>
    <n v="79.180000000000007"/>
    <n v="0"/>
    <x v="23"/>
    <s v="L1T"/>
    <s v="LC81150492014207LGN00"/>
  </r>
  <r>
    <x v="3"/>
    <d v="2014-07-24T00:00:00"/>
    <n v="117"/>
    <n v="55"/>
    <n v="41.91"/>
    <n v="0"/>
    <x v="23"/>
    <s v="L1T"/>
    <s v="LC81170552014205LGN00"/>
  </r>
  <r>
    <x v="3"/>
    <d v="2014-07-24T00:00:00"/>
    <n v="117"/>
    <n v="54"/>
    <n v="45.57"/>
    <n v="0"/>
    <x v="23"/>
    <s v="L1T"/>
    <s v="LC81170542014205LGN00"/>
  </r>
  <r>
    <x v="3"/>
    <d v="2014-07-24T00:00:00"/>
    <n v="117"/>
    <n v="53"/>
    <n v="27.35"/>
    <n v="0"/>
    <x v="23"/>
    <s v="L1T"/>
    <s v="LC81170532014205LGN00"/>
  </r>
  <r>
    <x v="3"/>
    <d v="2014-07-24T00:00:00"/>
    <n v="117"/>
    <n v="49"/>
    <n v="61.69"/>
    <n v="0"/>
    <x v="23"/>
    <s v="L1Gt"/>
    <s v="LC81170492014205LGN00"/>
  </r>
  <r>
    <x v="3"/>
    <d v="2014-07-24T00:00:00"/>
    <n v="117"/>
    <n v="48"/>
    <n v="58.18"/>
    <n v="0"/>
    <x v="23"/>
    <s v="L1T"/>
    <s v="LC81170482014205LGN00"/>
  </r>
  <r>
    <x v="3"/>
    <d v="2014-07-24T00:00:00"/>
    <n v="117"/>
    <n v="47"/>
    <n v="81.56"/>
    <n v="0"/>
    <x v="23"/>
    <s v="L1T"/>
    <s v="LC81170472014205LGN00"/>
  </r>
  <r>
    <x v="3"/>
    <d v="2014-07-21T00:00:00"/>
    <n v="112"/>
    <n v="56"/>
    <n v="81.209999999999994"/>
    <n v="0"/>
    <x v="23"/>
    <s v="L1T"/>
    <s v="LC81120562014202LGN00"/>
  </r>
  <r>
    <x v="3"/>
    <d v="2014-07-21T00:00:00"/>
    <n v="112"/>
    <n v="55"/>
    <n v="77.91"/>
    <n v="0"/>
    <x v="23"/>
    <s v="L1T"/>
    <s v="LC81120552014202LGN00"/>
  </r>
  <r>
    <x v="3"/>
    <d v="2014-07-21T00:00:00"/>
    <n v="112"/>
    <n v="54"/>
    <n v="74.11"/>
    <n v="0"/>
    <x v="23"/>
    <s v="L1T"/>
    <s v="LC81120542014202LGN00"/>
  </r>
  <r>
    <x v="3"/>
    <d v="2014-07-21T00:00:00"/>
    <n v="112"/>
    <n v="53"/>
    <n v="94.09"/>
    <n v="0"/>
    <x v="23"/>
    <s v="L1T"/>
    <s v="LC81120532014202LGN00"/>
  </r>
  <r>
    <x v="3"/>
    <d v="2014-07-19T00:00:00"/>
    <n v="114"/>
    <n v="56"/>
    <n v="88.58"/>
    <n v="0"/>
    <x v="23"/>
    <s v="L1T"/>
    <s v="LC81140562014200LGN00"/>
  </r>
  <r>
    <x v="3"/>
    <d v="2014-07-19T00:00:00"/>
    <n v="114"/>
    <n v="55"/>
    <n v="77.42"/>
    <n v="0"/>
    <x v="23"/>
    <s v="L1T"/>
    <s v="LC81140552014200LGN00"/>
  </r>
  <r>
    <x v="3"/>
    <d v="2014-07-19T00:00:00"/>
    <n v="114"/>
    <n v="54"/>
    <n v="71.66"/>
    <n v="0"/>
    <x v="23"/>
    <s v="L1Gt"/>
    <s v="LC81140542014200LGN00"/>
  </r>
  <r>
    <x v="3"/>
    <d v="2014-07-19T00:00:00"/>
    <n v="114"/>
    <n v="53"/>
    <n v="89.73"/>
    <n v="0"/>
    <x v="23"/>
    <s v="L1Gt"/>
    <s v="LC81140532014200LGN00"/>
  </r>
  <r>
    <x v="3"/>
    <d v="2014-07-19T00:00:00"/>
    <n v="114"/>
    <n v="52"/>
    <n v="56.79"/>
    <n v="0"/>
    <x v="23"/>
    <s v="L1Gt"/>
    <s v="LC81140522014200LGN00"/>
  </r>
  <r>
    <x v="3"/>
    <d v="2014-07-19T00:00:00"/>
    <n v="114"/>
    <n v="51"/>
    <n v="56.8"/>
    <n v="0"/>
    <x v="23"/>
    <s v="L1Gt"/>
    <s v="LC81140512014200LGN00"/>
  </r>
  <r>
    <x v="3"/>
    <d v="2014-07-19T00:00:00"/>
    <n v="114"/>
    <n v="50"/>
    <n v="33.549999999999997"/>
    <n v="0"/>
    <x v="23"/>
    <s v="L1Gt"/>
    <s v="LC81140502014200LGN00"/>
  </r>
  <r>
    <x v="3"/>
    <d v="2014-07-17T00:00:00"/>
    <n v="116"/>
    <n v="53"/>
    <n v="67.2"/>
    <n v="0"/>
    <x v="23"/>
    <s v="L1T"/>
    <s v="LC81160532014198LGN00"/>
  </r>
  <r>
    <x v="3"/>
    <d v="2014-07-17T00:00:00"/>
    <n v="116"/>
    <n v="52"/>
    <n v="95.72"/>
    <n v="0"/>
    <x v="23"/>
    <s v="L1T"/>
    <s v="LC81160522014198LGN00"/>
  </r>
  <r>
    <x v="3"/>
    <d v="2014-07-17T00:00:00"/>
    <n v="116"/>
    <n v="51"/>
    <n v="74.53"/>
    <n v="0"/>
    <x v="23"/>
    <s v="L1Gt"/>
    <s v="LC81160512014198LGN00"/>
  </r>
  <r>
    <x v="3"/>
    <d v="2014-07-17T00:00:00"/>
    <n v="116"/>
    <n v="50"/>
    <n v="65.61"/>
    <n v="0"/>
    <x v="23"/>
    <s v="L1Gt"/>
    <s v="LC81160502014198LGN00"/>
  </r>
  <r>
    <x v="3"/>
    <d v="2014-07-17T00:00:00"/>
    <n v="116"/>
    <n v="49"/>
    <n v="74.36"/>
    <n v="0"/>
    <x v="23"/>
    <s v="L1T"/>
    <s v="LC81160492014198LGN00"/>
  </r>
  <r>
    <x v="3"/>
    <d v="2014-07-17T00:00:00"/>
    <n v="116"/>
    <n v="48"/>
    <n v="34.090000000000003"/>
    <n v="0"/>
    <x v="23"/>
    <s v="L1T"/>
    <s v="LC81160482014198LGN00"/>
  </r>
  <r>
    <x v="3"/>
    <d v="2014-07-17T00:00:00"/>
    <n v="116"/>
    <n v="47"/>
    <n v="15.78"/>
    <n v="1"/>
    <x v="23"/>
    <s v="L1T"/>
    <s v="LC81160472014198LGN00"/>
  </r>
  <r>
    <x v="3"/>
    <d v="2014-07-15T00:00:00"/>
    <n v="118"/>
    <n v="55"/>
    <n v="96.06"/>
    <n v="0"/>
    <x v="23"/>
    <s v="L1T"/>
    <s v="LC81180552014196LGN00"/>
  </r>
  <r>
    <x v="3"/>
    <d v="2014-07-15T00:00:00"/>
    <n v="118"/>
    <n v="54"/>
    <n v="95.57"/>
    <n v="0"/>
    <x v="23"/>
    <s v="L1T"/>
    <s v="LC81180542014196LGN00"/>
  </r>
  <r>
    <x v="3"/>
    <d v="2014-07-14T00:00:00"/>
    <n v="111"/>
    <n v="55"/>
    <n v="65.2"/>
    <n v="0"/>
    <x v="23"/>
    <s v="L1T"/>
    <s v="LC81110552014195LGN01"/>
  </r>
  <r>
    <x v="3"/>
    <d v="2014-07-12T00:00:00"/>
    <n v="113"/>
    <n v="56"/>
    <n v="56.33"/>
    <n v="0"/>
    <x v="23"/>
    <s v="L1T"/>
    <s v="LC81130562014193LGN00"/>
  </r>
  <r>
    <x v="3"/>
    <d v="2014-07-12T00:00:00"/>
    <n v="113"/>
    <n v="55"/>
    <n v="39.26"/>
    <n v="0"/>
    <x v="23"/>
    <s v="L1T"/>
    <s v="LC81130552014193LGN00"/>
  </r>
  <r>
    <x v="3"/>
    <d v="2014-07-12T00:00:00"/>
    <n v="113"/>
    <n v="54"/>
    <n v="13.27"/>
    <n v="1"/>
    <x v="23"/>
    <s v="L1T"/>
    <s v="LC81130542014193LGN00"/>
  </r>
  <r>
    <x v="3"/>
    <d v="2014-07-12T00:00:00"/>
    <n v="113"/>
    <n v="53"/>
    <n v="14.19"/>
    <n v="1"/>
    <x v="23"/>
    <s v="L1T"/>
    <s v="LC81130532014193LGN00"/>
  </r>
  <r>
    <x v="3"/>
    <d v="2014-07-12T00:00:00"/>
    <n v="113"/>
    <n v="52"/>
    <n v="11.68"/>
    <n v="1"/>
    <x v="23"/>
    <s v="L1T"/>
    <s v="LC81130522014193LGN00"/>
  </r>
  <r>
    <x v="3"/>
    <d v="2014-07-12T00:00:00"/>
    <n v="113"/>
    <n v="51"/>
    <n v="3.49"/>
    <n v="1"/>
    <x v="23"/>
    <s v="L1T"/>
    <s v="LC81130512014193LGN00"/>
  </r>
  <r>
    <x v="3"/>
    <d v="2014-07-10T00:00:00"/>
    <n v="115"/>
    <n v="56"/>
    <n v="56.57"/>
    <n v="0"/>
    <x v="23"/>
    <s v="L1T"/>
    <s v="LC81150562014191LGN00"/>
  </r>
  <r>
    <x v="3"/>
    <d v="2014-07-10T00:00:00"/>
    <n v="115"/>
    <n v="53"/>
    <n v="57.46"/>
    <n v="0"/>
    <x v="23"/>
    <s v="L1T"/>
    <s v="LC81150532014191LGN00"/>
  </r>
  <r>
    <x v="3"/>
    <d v="2014-07-10T00:00:00"/>
    <n v="115"/>
    <n v="52"/>
    <n v="44.08"/>
    <n v="0"/>
    <x v="23"/>
    <s v="L1T"/>
    <s v="LC81150522014191LGN00"/>
  </r>
  <r>
    <x v="3"/>
    <d v="2014-07-10T00:00:00"/>
    <n v="115"/>
    <n v="51"/>
    <n v="15.93"/>
    <n v="1"/>
    <x v="23"/>
    <s v="L1T"/>
    <s v="LC81150512014191LGN00"/>
  </r>
  <r>
    <x v="3"/>
    <d v="2014-07-10T00:00:00"/>
    <n v="115"/>
    <n v="50"/>
    <n v="25.69"/>
    <n v="0"/>
    <x v="23"/>
    <s v="L1T"/>
    <s v="LC81150502014191LGN00"/>
  </r>
  <r>
    <x v="3"/>
    <d v="2014-07-10T00:00:00"/>
    <n v="115"/>
    <n v="49"/>
    <n v="14.67"/>
    <n v="1"/>
    <x v="23"/>
    <s v="L1T"/>
    <s v="LC81150492014191LGN00"/>
  </r>
  <r>
    <x v="3"/>
    <d v="2014-07-08T00:00:00"/>
    <n v="117"/>
    <n v="55"/>
    <n v="60.39"/>
    <n v="0"/>
    <x v="23"/>
    <s v="L1Gt"/>
    <s v="LC81170552014189LGN00"/>
  </r>
  <r>
    <x v="3"/>
    <d v="2014-07-08T00:00:00"/>
    <n v="117"/>
    <n v="54"/>
    <n v="26.34"/>
    <n v="0"/>
    <x v="23"/>
    <s v="L1Gt"/>
    <s v="LC81170542014189LGN00"/>
  </r>
  <r>
    <x v="3"/>
    <d v="2014-07-08T00:00:00"/>
    <n v="117"/>
    <n v="53"/>
    <n v="20.61"/>
    <n v="0"/>
    <x v="23"/>
    <s v="L1Gt"/>
    <s v="LC81170532014189LGN00"/>
  </r>
  <r>
    <x v="3"/>
    <d v="2014-07-08T00:00:00"/>
    <n v="117"/>
    <n v="49"/>
    <n v="47.84"/>
    <n v="0"/>
    <x v="23"/>
    <s v="L1T"/>
    <s v="LC81170492014189LGN00"/>
  </r>
  <r>
    <x v="3"/>
    <d v="2014-07-08T00:00:00"/>
    <n v="117"/>
    <n v="48"/>
    <n v="69.959999999999994"/>
    <n v="0"/>
    <x v="23"/>
    <s v="L1T"/>
    <s v="LC81170482014189LGN00"/>
  </r>
  <r>
    <x v="3"/>
    <d v="2014-07-08T00:00:00"/>
    <n v="117"/>
    <n v="47"/>
    <n v="60.02"/>
    <n v="0"/>
    <x v="23"/>
    <s v="L1T"/>
    <s v="LC81170472014189LGN00"/>
  </r>
  <r>
    <x v="3"/>
    <d v="2014-07-05T00:00:00"/>
    <n v="112"/>
    <n v="56"/>
    <n v="56.44"/>
    <n v="0"/>
    <x v="23"/>
    <s v="L1T"/>
    <s v="LC81120562014186LGN00"/>
  </r>
  <r>
    <x v="3"/>
    <d v="2014-07-05T00:00:00"/>
    <n v="112"/>
    <n v="55"/>
    <n v="74.41"/>
    <n v="0"/>
    <x v="23"/>
    <s v="L1T"/>
    <s v="LC81120552014186LGN00"/>
  </r>
  <r>
    <x v="3"/>
    <d v="2014-07-05T00:00:00"/>
    <n v="112"/>
    <n v="54"/>
    <n v="97.83"/>
    <n v="0"/>
    <x v="23"/>
    <s v="L1T"/>
    <s v="LC81120542014186LGN00"/>
  </r>
  <r>
    <x v="3"/>
    <d v="2014-07-05T00:00:00"/>
    <n v="112"/>
    <n v="53"/>
    <n v="91.9"/>
    <n v="0"/>
    <x v="23"/>
    <s v="L1T"/>
    <s v="LC81120532014186LGN00"/>
  </r>
  <r>
    <x v="3"/>
    <d v="2014-07-03T00:00:00"/>
    <n v="114"/>
    <n v="56"/>
    <n v="67.86"/>
    <n v="0"/>
    <x v="23"/>
    <s v="L1Gt"/>
    <s v="LC81140562014184LGN00"/>
  </r>
  <r>
    <x v="3"/>
    <d v="2014-07-03T00:00:00"/>
    <n v="114"/>
    <n v="55"/>
    <n v="70.55"/>
    <n v="0"/>
    <x v="23"/>
    <s v="L1Gt"/>
    <s v="LC81140552014184LGN00"/>
  </r>
  <r>
    <x v="3"/>
    <d v="2014-07-03T00:00:00"/>
    <n v="114"/>
    <n v="54"/>
    <n v="78.86"/>
    <n v="0"/>
    <x v="23"/>
    <s v="L1Gt"/>
    <s v="LC81140542014184LGN00"/>
  </r>
  <r>
    <x v="3"/>
    <d v="2014-07-03T00:00:00"/>
    <n v="114"/>
    <n v="53"/>
    <n v="69.92"/>
    <n v="0"/>
    <x v="23"/>
    <s v="L1T"/>
    <s v="LC81140532014184LGN00"/>
  </r>
  <r>
    <x v="3"/>
    <d v="2014-07-03T00:00:00"/>
    <n v="114"/>
    <n v="52"/>
    <n v="68.23"/>
    <n v="0"/>
    <x v="23"/>
    <s v="L1T"/>
    <s v="LC81140522014184LGN00"/>
  </r>
  <r>
    <x v="3"/>
    <d v="2014-07-03T00:00:00"/>
    <n v="114"/>
    <n v="51"/>
    <n v="61.22"/>
    <n v="0"/>
    <x v="23"/>
    <s v="L1Gt"/>
    <s v="LC81140512014184LGN00"/>
  </r>
  <r>
    <x v="3"/>
    <d v="2014-07-03T00:00:00"/>
    <n v="114"/>
    <n v="50"/>
    <n v="40.72"/>
    <n v="0"/>
    <x v="23"/>
    <s v="L1Gt"/>
    <s v="LC81140502014184LGN00"/>
  </r>
  <r>
    <x v="3"/>
    <d v="2014-07-01T00:00:00"/>
    <n v="116"/>
    <n v="53"/>
    <n v="71.36"/>
    <n v="0"/>
    <x v="23"/>
    <s v="L1Gt"/>
    <s v="LC81160532014182LGN00"/>
  </r>
  <r>
    <x v="3"/>
    <d v="2014-07-01T00:00:00"/>
    <n v="116"/>
    <n v="52"/>
    <n v="77.239999999999995"/>
    <n v="0"/>
    <x v="23"/>
    <s v="L1Gt"/>
    <s v="LC81160522014182LGN00"/>
  </r>
  <r>
    <x v="3"/>
    <d v="2014-07-01T00:00:00"/>
    <n v="116"/>
    <n v="51"/>
    <n v="86.91"/>
    <n v="0"/>
    <x v="23"/>
    <s v="L1T"/>
    <s v="LC81160512014182LGN00"/>
  </r>
  <r>
    <x v="3"/>
    <d v="2014-07-01T00:00:00"/>
    <n v="116"/>
    <n v="50"/>
    <n v="51.05"/>
    <n v="0"/>
    <x v="23"/>
    <s v="L1T"/>
    <s v="LC81160502014182LGN00"/>
  </r>
  <r>
    <x v="3"/>
    <d v="2014-07-01T00:00:00"/>
    <n v="116"/>
    <n v="49"/>
    <n v="27.63"/>
    <n v="0"/>
    <x v="23"/>
    <s v="L1T"/>
    <s v="LC81160492014182LGN00"/>
  </r>
  <r>
    <x v="3"/>
    <d v="2014-07-01T00:00:00"/>
    <n v="116"/>
    <n v="48"/>
    <n v="24.12"/>
    <n v="0"/>
    <x v="23"/>
    <s v="L1T"/>
    <s v="LC81160482014182LGN00"/>
  </r>
  <r>
    <x v="3"/>
    <d v="2014-07-01T00:00:00"/>
    <n v="116"/>
    <n v="47"/>
    <n v="11.92"/>
    <n v="1"/>
    <x v="23"/>
    <s v="L1T"/>
    <s v="LC81160472014182LGN00"/>
  </r>
  <r>
    <x v="3"/>
    <d v="2014-06-29T00:00:00"/>
    <n v="118"/>
    <n v="55"/>
    <n v="4.84"/>
    <n v="1"/>
    <x v="23"/>
    <s v="L1T"/>
    <s v="LC81180552014180LGN00"/>
  </r>
  <r>
    <x v="3"/>
    <d v="2014-06-29T00:00:00"/>
    <n v="118"/>
    <n v="54"/>
    <n v="26.52"/>
    <n v="0"/>
    <x v="23"/>
    <s v="L1T"/>
    <s v="LC81180542014180LGN00"/>
  </r>
  <r>
    <x v="3"/>
    <d v="2014-06-28T00:00:00"/>
    <n v="111"/>
    <n v="55"/>
    <n v="61.97"/>
    <n v="0"/>
    <x v="23"/>
    <s v="L1T"/>
    <s v="LC81110552014179LGN00"/>
  </r>
  <r>
    <x v="3"/>
    <d v="2014-06-26T00:00:00"/>
    <n v="113"/>
    <n v="56"/>
    <n v="10.17"/>
    <n v="1"/>
    <x v="23"/>
    <s v="L1T"/>
    <s v="LC81130562014177LGN00"/>
  </r>
  <r>
    <x v="3"/>
    <d v="2014-06-26T00:00:00"/>
    <n v="113"/>
    <n v="55"/>
    <n v="25.52"/>
    <n v="0"/>
    <x v="23"/>
    <s v="L1T"/>
    <s v="LC81130552014177LGN00"/>
  </r>
  <r>
    <x v="3"/>
    <d v="2014-06-26T00:00:00"/>
    <n v="113"/>
    <n v="54"/>
    <n v="70.83"/>
    <n v="0"/>
    <x v="23"/>
    <s v="L1T"/>
    <s v="LC81130542014177LGN00"/>
  </r>
  <r>
    <x v="3"/>
    <d v="2014-06-26T00:00:00"/>
    <n v="113"/>
    <n v="53"/>
    <n v="84.36"/>
    <n v="0"/>
    <x v="23"/>
    <s v="L1T"/>
    <s v="LC81130532014177LGN00"/>
  </r>
  <r>
    <x v="3"/>
    <d v="2014-06-26T00:00:00"/>
    <n v="113"/>
    <n v="52"/>
    <n v="50.09"/>
    <n v="0"/>
    <x v="23"/>
    <s v="L1Gt"/>
    <s v="LC81130522014177LGN00"/>
  </r>
  <r>
    <x v="3"/>
    <d v="2014-06-26T00:00:00"/>
    <n v="113"/>
    <n v="51"/>
    <n v="43.85"/>
    <n v="0"/>
    <x v="23"/>
    <s v="L1Gt"/>
    <s v="LC81130512014177LGN00"/>
  </r>
  <r>
    <x v="3"/>
    <d v="2014-06-24T00:00:00"/>
    <n v="115"/>
    <n v="56"/>
    <n v="11.17"/>
    <n v="1"/>
    <x v="23"/>
    <s v="L1T"/>
    <s v="LC81150562014175LGN00"/>
  </r>
  <r>
    <x v="3"/>
    <d v="2014-06-24T00:00:00"/>
    <n v="115"/>
    <n v="53"/>
    <n v="39.82"/>
    <n v="0"/>
    <x v="23"/>
    <s v="L1T"/>
    <s v="LC81150532014175LGN00"/>
  </r>
  <r>
    <x v="3"/>
    <d v="2014-06-24T00:00:00"/>
    <n v="115"/>
    <n v="52"/>
    <n v="28.97"/>
    <n v="0"/>
    <x v="23"/>
    <s v="L1T"/>
    <s v="LC81150522014175LGN00"/>
  </r>
  <r>
    <x v="3"/>
    <d v="2014-06-24T00:00:00"/>
    <n v="115"/>
    <n v="51"/>
    <n v="8.4499999999999993"/>
    <n v="1"/>
    <x v="23"/>
    <s v="L1T"/>
    <s v="LC81150512014175LGN00"/>
  </r>
  <r>
    <x v="3"/>
    <d v="2014-06-24T00:00:00"/>
    <n v="115"/>
    <n v="50"/>
    <n v="3.44"/>
    <n v="1"/>
    <x v="23"/>
    <s v="L1T"/>
    <s v="LC81150502014175LGN00"/>
  </r>
  <r>
    <x v="3"/>
    <d v="2014-06-24T00:00:00"/>
    <n v="115"/>
    <n v="49"/>
    <n v="2.19"/>
    <n v="1"/>
    <x v="23"/>
    <s v="L1T"/>
    <s v="LC81150492014175LGN00"/>
  </r>
  <r>
    <x v="3"/>
    <d v="2014-06-22T00:00:00"/>
    <n v="117"/>
    <n v="55"/>
    <n v="40.44"/>
    <n v="0"/>
    <x v="23"/>
    <s v="L1Gt"/>
    <s v="LC81170552014173LGN00"/>
  </r>
  <r>
    <x v="3"/>
    <d v="2014-06-22T00:00:00"/>
    <n v="117"/>
    <n v="54"/>
    <n v="68.099999999999994"/>
    <n v="0"/>
    <x v="23"/>
    <s v="L1T"/>
    <s v="LC81170542014173LGN00"/>
  </r>
  <r>
    <x v="3"/>
    <d v="2014-06-22T00:00:00"/>
    <n v="117"/>
    <n v="53"/>
    <n v="76.930000000000007"/>
    <n v="0"/>
    <x v="23"/>
    <s v="L1T"/>
    <s v="LC81170532014173LGN00"/>
  </r>
  <r>
    <x v="3"/>
    <d v="2014-06-22T00:00:00"/>
    <n v="117"/>
    <n v="49"/>
    <n v="46.39"/>
    <n v="0"/>
    <x v="23"/>
    <s v="L1T"/>
    <s v="LC81170492014173LGN00"/>
  </r>
  <r>
    <x v="3"/>
    <d v="2014-06-22T00:00:00"/>
    <n v="117"/>
    <n v="48"/>
    <n v="44.97"/>
    <n v="0"/>
    <x v="23"/>
    <s v="L1T"/>
    <s v="LC81170482014173LGN00"/>
  </r>
  <r>
    <x v="3"/>
    <d v="2014-06-22T00:00:00"/>
    <n v="117"/>
    <n v="47"/>
    <n v="35.35"/>
    <n v="0"/>
    <x v="23"/>
    <s v="L1T"/>
    <s v="LC81170472014173LGN00"/>
  </r>
  <r>
    <x v="3"/>
    <d v="2014-06-19T00:00:00"/>
    <n v="112"/>
    <n v="56"/>
    <n v="23.06"/>
    <n v="0"/>
    <x v="23"/>
    <s v="L1T"/>
    <s v="LC81120562014170LGN00"/>
  </r>
  <r>
    <x v="3"/>
    <d v="2014-06-19T00:00:00"/>
    <n v="112"/>
    <n v="55"/>
    <n v="15.23"/>
    <n v="1"/>
    <x v="23"/>
    <s v="L1T"/>
    <s v="LC81120552014170LGN00"/>
  </r>
  <r>
    <x v="3"/>
    <d v="2014-06-19T00:00:00"/>
    <n v="112"/>
    <n v="54"/>
    <n v="18.079999999999998"/>
    <n v="1"/>
    <x v="23"/>
    <s v="L1T"/>
    <s v="LC81120542014170LGN00"/>
  </r>
  <r>
    <x v="3"/>
    <d v="2014-06-19T00:00:00"/>
    <n v="112"/>
    <n v="53"/>
    <n v="18.670000000000002"/>
    <n v="1"/>
    <x v="23"/>
    <s v="L1T"/>
    <s v="LC81120532014170LGN00"/>
  </r>
  <r>
    <x v="3"/>
    <d v="2014-06-17T00:00:00"/>
    <n v="114"/>
    <n v="56"/>
    <n v="92.19"/>
    <n v="0"/>
    <x v="23"/>
    <s v="L1Gt"/>
    <s v="LC81140562014168LGN00"/>
  </r>
  <r>
    <x v="3"/>
    <d v="2014-06-17T00:00:00"/>
    <n v="114"/>
    <n v="55"/>
    <n v="74.400000000000006"/>
    <n v="0"/>
    <x v="23"/>
    <s v="L1T"/>
    <s v="LC81140552014168LGN00"/>
  </r>
  <r>
    <x v="3"/>
    <d v="2014-06-17T00:00:00"/>
    <n v="114"/>
    <n v="54"/>
    <n v="86.36"/>
    <n v="0"/>
    <x v="23"/>
    <s v="L1T"/>
    <s v="LC81140542014168LGN00"/>
  </r>
  <r>
    <x v="3"/>
    <d v="2014-06-17T00:00:00"/>
    <n v="114"/>
    <n v="53"/>
    <n v="74.489999999999995"/>
    <n v="0"/>
    <x v="23"/>
    <s v="L1T"/>
    <s v="LC81140532014168LGN00"/>
  </r>
  <r>
    <x v="3"/>
    <d v="2014-06-17T00:00:00"/>
    <n v="114"/>
    <n v="52"/>
    <n v="69.14"/>
    <n v="0"/>
    <x v="23"/>
    <s v="L1T"/>
    <s v="LC81140522014168LGN00"/>
  </r>
  <r>
    <x v="3"/>
    <d v="2014-06-17T00:00:00"/>
    <n v="114"/>
    <n v="51"/>
    <n v="43.82"/>
    <n v="0"/>
    <x v="23"/>
    <s v="L1T"/>
    <s v="LC81140512014168LGN00"/>
  </r>
  <r>
    <x v="3"/>
    <d v="2014-06-17T00:00:00"/>
    <n v="114"/>
    <n v="50"/>
    <n v="7.46"/>
    <n v="1"/>
    <x v="23"/>
    <s v="L1T"/>
    <s v="LC81140502014168LGN00"/>
  </r>
  <r>
    <x v="3"/>
    <d v="2014-06-15T00:00:00"/>
    <n v="116"/>
    <n v="53"/>
    <n v="15.2"/>
    <n v="1"/>
    <x v="23"/>
    <s v="L1T"/>
    <s v="LC81160532014166LGN00"/>
  </r>
  <r>
    <x v="3"/>
    <d v="2014-06-15T00:00:00"/>
    <n v="116"/>
    <n v="52"/>
    <n v="20.3"/>
    <n v="0"/>
    <x v="23"/>
    <s v="L1T"/>
    <s v="LC81160522014166LGN00"/>
  </r>
  <r>
    <x v="3"/>
    <d v="2014-06-15T00:00:00"/>
    <n v="116"/>
    <n v="51"/>
    <n v="11.68"/>
    <n v="1"/>
    <x v="23"/>
    <s v="L1T"/>
    <s v="LC81160512014166LGN00"/>
  </r>
  <r>
    <x v="3"/>
    <d v="2014-06-15T00:00:00"/>
    <n v="116"/>
    <n v="50"/>
    <n v="20.91"/>
    <n v="0"/>
    <x v="23"/>
    <s v="L1T"/>
    <s v="LC81160502014166LGN00"/>
  </r>
  <r>
    <x v="3"/>
    <d v="2014-06-15T00:00:00"/>
    <n v="116"/>
    <n v="49"/>
    <n v="44.74"/>
    <n v="0"/>
    <x v="23"/>
    <s v="L1T"/>
    <s v="LC81160492014166LGN00"/>
  </r>
  <r>
    <x v="3"/>
    <d v="2014-06-15T00:00:00"/>
    <n v="116"/>
    <n v="48"/>
    <n v="42.07"/>
    <n v="0"/>
    <x v="23"/>
    <s v="L1T"/>
    <s v="LC81160482014166LGN00"/>
  </r>
  <r>
    <x v="3"/>
    <d v="2014-06-15T00:00:00"/>
    <n v="116"/>
    <n v="47"/>
    <n v="77.739999999999995"/>
    <n v="0"/>
    <x v="23"/>
    <s v="L1T"/>
    <s v="LC81160472014166LGN00"/>
  </r>
  <r>
    <x v="3"/>
    <d v="2014-06-13T00:00:00"/>
    <n v="118"/>
    <n v="55"/>
    <n v="85.88"/>
    <n v="0"/>
    <x v="23"/>
    <s v="L1T"/>
    <s v="LC81180552014164LGN00"/>
  </r>
  <r>
    <x v="3"/>
    <d v="2014-06-13T00:00:00"/>
    <n v="118"/>
    <n v="54"/>
    <n v="59.24"/>
    <n v="0"/>
    <x v="23"/>
    <s v="L1Gt"/>
    <s v="LC81180542014164LGN00"/>
  </r>
  <r>
    <x v="3"/>
    <d v="2014-06-12T00:00:00"/>
    <n v="111"/>
    <n v="55"/>
    <n v="48.4"/>
    <n v="0"/>
    <x v="23"/>
    <s v="L1T"/>
    <s v="LC81110552014163LGN00"/>
  </r>
  <r>
    <x v="3"/>
    <d v="2014-06-10T00:00:00"/>
    <n v="113"/>
    <n v="56"/>
    <n v="85.47"/>
    <n v="0"/>
    <x v="23"/>
    <s v="L1T"/>
    <s v="LC81130562014161LGN00"/>
  </r>
  <r>
    <x v="3"/>
    <d v="2014-06-10T00:00:00"/>
    <n v="113"/>
    <n v="55"/>
    <n v="71.709999999999994"/>
    <n v="0"/>
    <x v="23"/>
    <s v="L1T"/>
    <s v="LC81130552014161LGN00"/>
  </r>
  <r>
    <x v="3"/>
    <d v="2014-06-10T00:00:00"/>
    <n v="113"/>
    <n v="54"/>
    <n v="74.36"/>
    <n v="0"/>
    <x v="23"/>
    <s v="L1T"/>
    <s v="LC81130542014161LGN00"/>
  </r>
  <r>
    <x v="3"/>
    <d v="2014-06-10T00:00:00"/>
    <n v="113"/>
    <n v="53"/>
    <n v="36.61"/>
    <n v="0"/>
    <x v="23"/>
    <s v="L1T"/>
    <s v="LC81130532014161LGN00"/>
  </r>
  <r>
    <x v="3"/>
    <d v="2014-06-10T00:00:00"/>
    <n v="113"/>
    <n v="52"/>
    <n v="41.79"/>
    <n v="0"/>
    <x v="23"/>
    <s v="L1T"/>
    <s v="LC81130522014161LGN00"/>
  </r>
  <r>
    <x v="3"/>
    <d v="2014-06-10T00:00:00"/>
    <n v="113"/>
    <n v="51"/>
    <n v="64.17"/>
    <n v="0"/>
    <x v="23"/>
    <s v="L1T"/>
    <s v="LC81130512014161LGN00"/>
  </r>
  <r>
    <x v="3"/>
    <d v="2014-06-08T00:00:00"/>
    <n v="115"/>
    <n v="56"/>
    <n v="4.2300000000000004"/>
    <n v="1"/>
    <x v="23"/>
    <s v="L1T"/>
    <s v="LC81150562014159LGN00"/>
  </r>
  <r>
    <x v="3"/>
    <d v="2014-06-08T00:00:00"/>
    <n v="115"/>
    <n v="53"/>
    <n v="31.42"/>
    <n v="0"/>
    <x v="23"/>
    <s v="L1T"/>
    <s v="LC81150532014159LGN00"/>
  </r>
  <r>
    <x v="3"/>
    <d v="2014-06-08T00:00:00"/>
    <n v="115"/>
    <n v="52"/>
    <n v="27.81"/>
    <n v="0"/>
    <x v="23"/>
    <s v="L1T"/>
    <s v="LC81150522014159LGN00"/>
  </r>
  <r>
    <x v="3"/>
    <d v="2014-06-08T00:00:00"/>
    <n v="115"/>
    <n v="51"/>
    <n v="37.93"/>
    <n v="0"/>
    <x v="23"/>
    <s v="L1T"/>
    <s v="LC81150512014159LGN00"/>
  </r>
  <r>
    <x v="3"/>
    <d v="2014-06-08T00:00:00"/>
    <n v="115"/>
    <n v="50"/>
    <n v="25.76"/>
    <n v="0"/>
    <x v="23"/>
    <s v="L1T"/>
    <s v="LC81150502014159LGN00"/>
  </r>
  <r>
    <x v="3"/>
    <d v="2014-06-08T00:00:00"/>
    <n v="115"/>
    <n v="49"/>
    <n v="9.8699999999999992"/>
    <n v="1"/>
    <x v="23"/>
    <s v="L1T"/>
    <s v="LC81150492014159LGN00"/>
  </r>
  <r>
    <x v="3"/>
    <d v="2014-06-08T00:00:00"/>
    <n v="115"/>
    <n v="48"/>
    <n v="25.9"/>
    <n v="0"/>
    <x v="23"/>
    <s v="L1T"/>
    <s v="LC81150482014159LGN00"/>
  </r>
  <r>
    <x v="3"/>
    <d v="2014-06-06T00:00:00"/>
    <n v="117"/>
    <n v="55"/>
    <n v="12.35"/>
    <n v="1"/>
    <x v="23"/>
    <s v="L1T"/>
    <s v="LC81170552014157LGN00"/>
  </r>
  <r>
    <x v="3"/>
    <d v="2014-06-06T00:00:00"/>
    <n v="117"/>
    <n v="54"/>
    <n v="14.7"/>
    <n v="1"/>
    <x v="23"/>
    <s v="L1T"/>
    <s v="LC81170542014157LGN00"/>
  </r>
  <r>
    <x v="3"/>
    <d v="2014-06-06T00:00:00"/>
    <n v="117"/>
    <n v="53"/>
    <n v="25.91"/>
    <n v="0"/>
    <x v="23"/>
    <s v="L1T"/>
    <s v="LC81170532014157LGN00"/>
  </r>
  <r>
    <x v="3"/>
    <d v="2014-06-06T00:00:00"/>
    <n v="117"/>
    <n v="49"/>
    <n v="25.24"/>
    <n v="0"/>
    <x v="23"/>
    <s v="L1T"/>
    <s v="LC81170492014157LGN00"/>
  </r>
  <r>
    <x v="3"/>
    <d v="2014-06-06T00:00:00"/>
    <n v="117"/>
    <n v="48"/>
    <n v="43.07"/>
    <n v="0"/>
    <x v="23"/>
    <s v="L1T"/>
    <s v="LC81170482014157LGN00"/>
  </r>
  <r>
    <x v="3"/>
    <d v="2014-06-06T00:00:00"/>
    <n v="117"/>
    <n v="47"/>
    <n v="39.729999999999997"/>
    <n v="0"/>
    <x v="23"/>
    <s v="L1T"/>
    <s v="LC81170472014157LGN00"/>
  </r>
  <r>
    <x v="3"/>
    <d v="2014-06-03T00:00:00"/>
    <n v="112"/>
    <n v="56"/>
    <n v="31.17"/>
    <n v="0"/>
    <x v="23"/>
    <s v="L1T"/>
    <s v="LC81120562014154LGN00"/>
  </r>
  <r>
    <x v="3"/>
    <d v="2014-06-03T00:00:00"/>
    <n v="112"/>
    <n v="55"/>
    <n v="27.12"/>
    <n v="0"/>
    <x v="23"/>
    <s v="L1T"/>
    <s v="LC81120552014154LGN00"/>
  </r>
  <r>
    <x v="3"/>
    <d v="2014-06-03T00:00:00"/>
    <n v="112"/>
    <n v="54"/>
    <n v="19.600000000000001"/>
    <n v="1"/>
    <x v="23"/>
    <s v="L1T"/>
    <s v="LC81120542014154LGN00"/>
  </r>
  <r>
    <x v="3"/>
    <d v="2014-06-03T00:00:00"/>
    <n v="112"/>
    <n v="53"/>
    <n v="36.47"/>
    <n v="0"/>
    <x v="23"/>
    <s v="L1T"/>
    <s v="LC81120532014154LGN00"/>
  </r>
  <r>
    <x v="3"/>
    <d v="2014-06-01T00:00:00"/>
    <n v="114"/>
    <n v="56"/>
    <n v="20.02"/>
    <n v="0"/>
    <x v="23"/>
    <s v="L1T"/>
    <s v="LC81140562014152LGN00"/>
  </r>
  <r>
    <x v="3"/>
    <d v="2014-06-01T00:00:00"/>
    <n v="114"/>
    <n v="55"/>
    <n v="27.56"/>
    <n v="0"/>
    <x v="23"/>
    <s v="L1T"/>
    <s v="LC81140552014152LGN00"/>
  </r>
  <r>
    <x v="3"/>
    <d v="2014-06-01T00:00:00"/>
    <n v="114"/>
    <n v="54"/>
    <n v="16.420000000000002"/>
    <n v="1"/>
    <x v="23"/>
    <s v="L1T"/>
    <s v="LC81140542014152LGN00"/>
  </r>
  <r>
    <x v="3"/>
    <d v="2014-06-01T00:00:00"/>
    <n v="114"/>
    <n v="53"/>
    <n v="14.18"/>
    <n v="1"/>
    <x v="23"/>
    <s v="L1T"/>
    <s v="LC81140532014152LGN00"/>
  </r>
  <r>
    <x v="3"/>
    <d v="2014-06-01T00:00:00"/>
    <n v="114"/>
    <n v="52"/>
    <n v="9.59"/>
    <n v="1"/>
    <x v="23"/>
    <s v="L1T"/>
    <s v="LC81140522014152LGN00"/>
  </r>
  <r>
    <x v="3"/>
    <d v="2014-06-01T00:00:00"/>
    <n v="114"/>
    <n v="51"/>
    <n v="7.25"/>
    <n v="1"/>
    <x v="23"/>
    <s v="L1T"/>
    <s v="LC81140512014152LGN00"/>
  </r>
  <r>
    <x v="3"/>
    <d v="2014-06-01T00:00:00"/>
    <n v="114"/>
    <n v="50"/>
    <n v="5.7"/>
    <n v="1"/>
    <x v="23"/>
    <s v="L1T"/>
    <s v="LC81140502014152LGN00"/>
  </r>
  <r>
    <x v="3"/>
    <d v="2014-05-30T00:00:00"/>
    <n v="116"/>
    <n v="53"/>
    <n v="16.7"/>
    <n v="1"/>
    <x v="23"/>
    <s v="L1T"/>
    <s v="LC81160532014150LGN00"/>
  </r>
  <r>
    <x v="3"/>
    <d v="2014-05-30T00:00:00"/>
    <n v="116"/>
    <n v="52"/>
    <n v="16.66"/>
    <n v="1"/>
    <x v="23"/>
    <s v="L1T"/>
    <s v="LC81160522014150LGN00"/>
  </r>
  <r>
    <x v="3"/>
    <d v="2014-05-30T00:00:00"/>
    <n v="116"/>
    <n v="51"/>
    <n v="28.82"/>
    <n v="0"/>
    <x v="23"/>
    <s v="L1T"/>
    <s v="LC81160512014150LGN00"/>
  </r>
  <r>
    <x v="3"/>
    <d v="2014-05-30T00:00:00"/>
    <n v="116"/>
    <n v="50"/>
    <n v="22.13"/>
    <n v="0"/>
    <x v="23"/>
    <s v="L1T"/>
    <s v="LC81160502014150LGN00"/>
  </r>
  <r>
    <x v="3"/>
    <d v="2014-05-30T00:00:00"/>
    <n v="116"/>
    <n v="49"/>
    <n v="14.82"/>
    <n v="1"/>
    <x v="23"/>
    <s v="L1T"/>
    <s v="LC81160492014150LGN00"/>
  </r>
  <r>
    <x v="3"/>
    <d v="2014-05-30T00:00:00"/>
    <n v="116"/>
    <n v="48"/>
    <n v="7.37"/>
    <n v="1"/>
    <x v="23"/>
    <s v="L1T"/>
    <s v="LC81160482014150LGN00"/>
  </r>
  <r>
    <x v="3"/>
    <d v="2014-05-30T00:00:00"/>
    <n v="116"/>
    <n v="47"/>
    <n v="2.89"/>
    <n v="1"/>
    <x v="23"/>
    <s v="L1T"/>
    <s v="LC81160472014150LGN00"/>
  </r>
  <r>
    <x v="3"/>
    <d v="2014-05-28T00:00:00"/>
    <n v="118"/>
    <n v="55"/>
    <n v="14.72"/>
    <n v="1"/>
    <x v="23"/>
    <s v="L1T"/>
    <s v="LC81180552014148LGN00"/>
  </r>
  <r>
    <x v="3"/>
    <d v="2014-05-28T00:00:00"/>
    <n v="118"/>
    <n v="54"/>
    <n v="8.36"/>
    <n v="1"/>
    <x v="23"/>
    <s v="L1T"/>
    <s v="LC81180542014148LGN00"/>
  </r>
  <r>
    <x v="3"/>
    <d v="2014-05-27T00:00:00"/>
    <n v="111"/>
    <n v="55"/>
    <n v="15.6"/>
    <n v="1"/>
    <x v="23"/>
    <s v="L1T"/>
    <s v="LC81110552014147LGN00"/>
  </r>
  <r>
    <x v="3"/>
    <d v="2014-05-25T00:00:00"/>
    <n v="113"/>
    <n v="56"/>
    <n v="18.75"/>
    <n v="1"/>
    <x v="23"/>
    <s v="L1T"/>
    <s v="LC81130562014145LGN00"/>
  </r>
  <r>
    <x v="3"/>
    <d v="2014-05-25T00:00:00"/>
    <n v="113"/>
    <n v="55"/>
    <n v="38.53"/>
    <n v="0"/>
    <x v="23"/>
    <s v="L1T"/>
    <s v="LC81130552014145LGN00"/>
  </r>
  <r>
    <x v="3"/>
    <d v="2014-05-25T00:00:00"/>
    <n v="113"/>
    <n v="54"/>
    <n v="24.73"/>
    <n v="0"/>
    <x v="23"/>
    <s v="L1T"/>
    <s v="LC81130542014145LGN00"/>
  </r>
  <r>
    <x v="3"/>
    <d v="2014-05-25T00:00:00"/>
    <n v="113"/>
    <n v="53"/>
    <n v="18.32"/>
    <n v="1"/>
    <x v="23"/>
    <s v="L1T"/>
    <s v="LC81130532014145LGN00"/>
  </r>
  <r>
    <x v="3"/>
    <d v="2014-05-25T00:00:00"/>
    <n v="113"/>
    <n v="52"/>
    <n v="25.78"/>
    <n v="0"/>
    <x v="23"/>
    <s v="L1T"/>
    <s v="LC81130522014145LGN00"/>
  </r>
  <r>
    <x v="3"/>
    <d v="2014-05-25T00:00:00"/>
    <n v="113"/>
    <n v="51"/>
    <n v="43.28"/>
    <n v="0"/>
    <x v="23"/>
    <s v="L1T"/>
    <s v="LC81130512014145LGN00"/>
  </r>
  <r>
    <x v="3"/>
    <d v="2014-05-23T00:00:00"/>
    <n v="115"/>
    <n v="56"/>
    <n v="15.27"/>
    <n v="1"/>
    <x v="23"/>
    <s v="L1T"/>
    <s v="LC81150562014143LGN00"/>
  </r>
  <r>
    <x v="3"/>
    <d v="2014-05-23T00:00:00"/>
    <n v="115"/>
    <n v="53"/>
    <n v="66.23"/>
    <n v="0"/>
    <x v="23"/>
    <s v="L1T"/>
    <s v="LC81150532014143LGN00"/>
  </r>
  <r>
    <x v="3"/>
    <d v="2014-05-23T00:00:00"/>
    <n v="115"/>
    <n v="52"/>
    <n v="32.78"/>
    <n v="0"/>
    <x v="23"/>
    <s v="L1T"/>
    <s v="LC81150522014143LGN00"/>
  </r>
  <r>
    <x v="3"/>
    <d v="2014-05-23T00:00:00"/>
    <n v="115"/>
    <n v="51"/>
    <n v="16.66"/>
    <n v="1"/>
    <x v="23"/>
    <s v="L1T"/>
    <s v="LC81150512014143LGN00"/>
  </r>
  <r>
    <x v="3"/>
    <d v="2014-05-23T00:00:00"/>
    <n v="115"/>
    <n v="50"/>
    <n v="16.21"/>
    <n v="1"/>
    <x v="23"/>
    <s v="L1T"/>
    <s v="LC81150502014143LGN00"/>
  </r>
  <r>
    <x v="3"/>
    <d v="2014-05-23T00:00:00"/>
    <n v="115"/>
    <n v="49"/>
    <n v="16.149999999999999"/>
    <n v="1"/>
    <x v="23"/>
    <s v="L1T"/>
    <s v="LC81150492014143LGN00"/>
  </r>
  <r>
    <x v="3"/>
    <d v="2014-05-23T00:00:00"/>
    <n v="115"/>
    <n v="48"/>
    <n v="3.86"/>
    <n v="1"/>
    <x v="23"/>
    <s v="L1T"/>
    <s v="LC81150482014143LGN00"/>
  </r>
  <r>
    <x v="3"/>
    <d v="2014-05-21T00:00:00"/>
    <n v="117"/>
    <n v="55"/>
    <n v="50.72"/>
    <n v="0"/>
    <x v="23"/>
    <s v="PR"/>
    <s v="LC81170552014141LGN00"/>
  </r>
  <r>
    <x v="3"/>
    <d v="2014-05-21T00:00:00"/>
    <n v="117"/>
    <n v="54"/>
    <n v="52.78"/>
    <n v="0"/>
    <x v="23"/>
    <s v="PR"/>
    <s v="LC81170542014141LGN00"/>
  </r>
  <r>
    <x v="3"/>
    <d v="2014-05-21T00:00:00"/>
    <n v="117"/>
    <n v="53"/>
    <n v="53.3"/>
    <n v="0"/>
    <x v="23"/>
    <s v="PR"/>
    <s v="LC81170532014141LGN00"/>
  </r>
  <r>
    <x v="3"/>
    <d v="2014-05-21T00:00:00"/>
    <n v="117"/>
    <n v="49"/>
    <n v="4.0999999999999996"/>
    <n v="1"/>
    <x v="23"/>
    <s v="L1T"/>
    <s v="LC81170492014141LGN00"/>
  </r>
  <r>
    <x v="3"/>
    <d v="2014-05-21T00:00:00"/>
    <n v="117"/>
    <n v="48"/>
    <n v="2.94"/>
    <n v="1"/>
    <x v="23"/>
    <s v="L1T"/>
    <s v="LC81170482014141LGN00"/>
  </r>
  <r>
    <x v="3"/>
    <d v="2014-05-21T00:00:00"/>
    <n v="117"/>
    <n v="47"/>
    <n v="1.52"/>
    <n v="1"/>
    <x v="23"/>
    <s v="L1T"/>
    <s v="LC81170472014141LGN00"/>
  </r>
  <r>
    <x v="3"/>
    <d v="2014-05-18T00:00:00"/>
    <n v="112"/>
    <n v="56"/>
    <n v="41.92"/>
    <n v="0"/>
    <x v="23"/>
    <s v="L1T"/>
    <s v="LC81120562014138LGN00"/>
  </r>
  <r>
    <x v="3"/>
    <d v="2014-05-18T00:00:00"/>
    <n v="112"/>
    <n v="55"/>
    <n v="24.07"/>
    <n v="0"/>
    <x v="23"/>
    <s v="L1T"/>
    <s v="LC81120552014138LGN00"/>
  </r>
  <r>
    <x v="3"/>
    <d v="2014-05-18T00:00:00"/>
    <n v="112"/>
    <n v="54"/>
    <n v="37.79"/>
    <n v="0"/>
    <x v="23"/>
    <s v="L1T"/>
    <s v="LC81120542014138LGN00"/>
  </r>
  <r>
    <x v="3"/>
    <d v="2014-05-18T00:00:00"/>
    <n v="112"/>
    <n v="53"/>
    <n v="19.89"/>
    <n v="1"/>
    <x v="23"/>
    <s v="L1T"/>
    <s v="LC81120532014138LGN00"/>
  </r>
  <r>
    <x v="3"/>
    <d v="2014-05-16T00:00:00"/>
    <n v="114"/>
    <n v="56"/>
    <n v="80.540000000000006"/>
    <n v="0"/>
    <x v="23"/>
    <s v="L1T"/>
    <s v="LC81140562014136LGN00"/>
  </r>
  <r>
    <x v="3"/>
    <d v="2014-05-16T00:00:00"/>
    <n v="114"/>
    <n v="55"/>
    <n v="64.08"/>
    <n v="0"/>
    <x v="23"/>
    <s v="PR"/>
    <s v="LC81140552014136LGN00"/>
  </r>
  <r>
    <x v="3"/>
    <d v="2014-05-16T00:00:00"/>
    <n v="114"/>
    <n v="54"/>
    <n v="69.37"/>
    <n v="0"/>
    <x v="23"/>
    <s v="PR"/>
    <s v="LC81140542014136LGN00"/>
  </r>
  <r>
    <x v="3"/>
    <d v="2014-05-16T00:00:00"/>
    <n v="114"/>
    <n v="53"/>
    <n v="28.22"/>
    <n v="0"/>
    <x v="23"/>
    <s v="L1T"/>
    <s v="LC81140532014136LGN00"/>
  </r>
  <r>
    <x v="3"/>
    <d v="2014-05-16T00:00:00"/>
    <n v="114"/>
    <n v="52"/>
    <n v="8.26"/>
    <n v="1"/>
    <x v="23"/>
    <s v="L1T"/>
    <s v="LC81140522014136LGN00"/>
  </r>
  <r>
    <x v="3"/>
    <d v="2014-05-16T00:00:00"/>
    <n v="114"/>
    <n v="51"/>
    <n v="9.6"/>
    <n v="1"/>
    <x v="23"/>
    <s v="L1T"/>
    <s v="LC81140512014136LGN00"/>
  </r>
  <r>
    <x v="3"/>
    <d v="2014-05-16T00:00:00"/>
    <n v="114"/>
    <n v="50"/>
    <n v="4.6500000000000004"/>
    <n v="1"/>
    <x v="23"/>
    <s v="L1T"/>
    <s v="LC81140502014136LGN00"/>
  </r>
  <r>
    <x v="3"/>
    <d v="2014-05-14T00:00:00"/>
    <n v="116"/>
    <n v="53"/>
    <n v="86.8"/>
    <n v="0"/>
    <x v="23"/>
    <s v="PR"/>
    <s v="LC81160532014134LGN00"/>
  </r>
  <r>
    <x v="3"/>
    <d v="2014-05-14T00:00:00"/>
    <n v="116"/>
    <n v="52"/>
    <n v="53.09"/>
    <n v="0"/>
    <x v="23"/>
    <s v="PR"/>
    <s v="LC81160522014134LGN00"/>
  </r>
  <r>
    <x v="3"/>
    <d v="2014-05-14T00:00:00"/>
    <n v="116"/>
    <n v="51"/>
    <n v="33.340000000000003"/>
    <n v="0"/>
    <x v="23"/>
    <s v="L1T"/>
    <s v="LC81160512014134LGN00"/>
  </r>
  <r>
    <x v="3"/>
    <d v="2014-05-14T00:00:00"/>
    <n v="116"/>
    <n v="50"/>
    <n v="30.96"/>
    <n v="0"/>
    <x v="23"/>
    <s v="L1T"/>
    <s v="LC81160502014134LGN00"/>
  </r>
  <r>
    <x v="3"/>
    <d v="2014-05-14T00:00:00"/>
    <n v="116"/>
    <n v="49"/>
    <n v="18.96"/>
    <n v="1"/>
    <x v="23"/>
    <s v="L1T"/>
    <s v="LC81160492014134LGN00"/>
  </r>
  <r>
    <x v="3"/>
    <d v="2014-05-14T00:00:00"/>
    <n v="116"/>
    <n v="48"/>
    <n v="5.49"/>
    <n v="1"/>
    <x v="23"/>
    <s v="L1T"/>
    <s v="LC81160482014134LGN00"/>
  </r>
  <r>
    <x v="3"/>
    <d v="2014-05-14T00:00:00"/>
    <n v="116"/>
    <n v="47"/>
    <n v="4.57"/>
    <n v="1"/>
    <x v="23"/>
    <s v="L1T"/>
    <s v="LC81160472014134LGN00"/>
  </r>
  <r>
    <x v="3"/>
    <d v="2014-05-12T00:00:00"/>
    <n v="118"/>
    <n v="55"/>
    <n v="17.47"/>
    <n v="1"/>
    <x v="23"/>
    <s v="L1T"/>
    <s v="LC81180552014132LGN00"/>
  </r>
  <r>
    <x v="3"/>
    <d v="2014-05-12T00:00:00"/>
    <n v="118"/>
    <n v="54"/>
    <n v="15.07"/>
    <n v="1"/>
    <x v="23"/>
    <s v="L1T"/>
    <s v="LC81180542014132LGN00"/>
  </r>
  <r>
    <x v="3"/>
    <d v="2014-05-11T00:00:00"/>
    <n v="111"/>
    <n v="55"/>
    <n v="41.54"/>
    <n v="0"/>
    <x v="23"/>
    <s v="PR"/>
    <s v="LC81110552014131LGN00"/>
  </r>
  <r>
    <x v="3"/>
    <d v="2014-05-09T00:00:00"/>
    <n v="113"/>
    <n v="56"/>
    <n v="69.790000000000006"/>
    <n v="0"/>
    <x v="23"/>
    <s v="L1T"/>
    <s v="LC81130562014129LGN00"/>
  </r>
  <r>
    <x v="3"/>
    <d v="2014-05-09T00:00:00"/>
    <n v="113"/>
    <n v="55"/>
    <n v="71.930000000000007"/>
    <n v="0"/>
    <x v="23"/>
    <s v="PR"/>
    <s v="LC81130552014129LGN00"/>
  </r>
  <r>
    <x v="3"/>
    <d v="2014-05-09T00:00:00"/>
    <n v="113"/>
    <n v="54"/>
    <n v="50.4"/>
    <n v="0"/>
    <x v="23"/>
    <s v="PR"/>
    <s v="LC81130542014129LGN00"/>
  </r>
  <r>
    <x v="3"/>
    <d v="2014-05-09T00:00:00"/>
    <n v="113"/>
    <n v="53"/>
    <n v="25.37"/>
    <n v="0"/>
    <x v="23"/>
    <s v="L1T"/>
    <s v="LC81130532014129LGN00"/>
  </r>
  <r>
    <x v="3"/>
    <d v="2014-05-09T00:00:00"/>
    <n v="113"/>
    <n v="52"/>
    <n v="14.41"/>
    <n v="1"/>
    <x v="23"/>
    <s v="L1T"/>
    <s v="LC81130522014129LGN00"/>
  </r>
  <r>
    <x v="3"/>
    <d v="2014-05-07T00:00:00"/>
    <n v="115"/>
    <n v="56"/>
    <n v="4.46"/>
    <n v="1"/>
    <x v="23"/>
    <s v="L1T"/>
    <s v="LC81150562014127LGN00"/>
  </r>
  <r>
    <x v="3"/>
    <d v="2014-05-07T00:00:00"/>
    <n v="115"/>
    <n v="53"/>
    <n v="4.74"/>
    <n v="1"/>
    <x v="23"/>
    <s v="L1T"/>
    <s v="LC81150532014127LGN00"/>
  </r>
  <r>
    <x v="3"/>
    <d v="2014-05-07T00:00:00"/>
    <n v="115"/>
    <n v="52"/>
    <n v="11.24"/>
    <n v="1"/>
    <x v="23"/>
    <s v="L1T"/>
    <s v="LC81150522014127LGN00"/>
  </r>
  <r>
    <x v="3"/>
    <d v="2014-05-07T00:00:00"/>
    <n v="115"/>
    <n v="51"/>
    <n v="20.32"/>
    <n v="0"/>
    <x v="23"/>
    <s v="L1T"/>
    <s v="LC81150512014127LGN00"/>
  </r>
  <r>
    <x v="3"/>
    <d v="2014-05-07T00:00:00"/>
    <n v="115"/>
    <n v="50"/>
    <n v="30.2"/>
    <n v="0"/>
    <x v="23"/>
    <s v="PR"/>
    <s v="LC81150502014127LGN00"/>
  </r>
  <r>
    <x v="3"/>
    <d v="2014-05-07T00:00:00"/>
    <n v="115"/>
    <n v="49"/>
    <n v="9.2799999999999994"/>
    <n v="1"/>
    <x v="23"/>
    <s v="L1T"/>
    <s v="LC81150492014127LGN00"/>
  </r>
  <r>
    <x v="3"/>
    <d v="2014-05-05T00:00:00"/>
    <n v="117"/>
    <n v="55"/>
    <n v="39.78"/>
    <n v="0"/>
    <x v="23"/>
    <s v="L1T"/>
    <s v="LC81170552014125LGN00"/>
  </r>
  <r>
    <x v="3"/>
    <d v="2014-05-05T00:00:00"/>
    <n v="117"/>
    <n v="54"/>
    <n v="8.65"/>
    <n v="1"/>
    <x v="23"/>
    <s v="L1T"/>
    <s v="LC81170542014125LGN00"/>
  </r>
  <r>
    <x v="3"/>
    <d v="2014-05-05T00:00:00"/>
    <n v="117"/>
    <n v="53"/>
    <n v="15.75"/>
    <n v="1"/>
    <x v="23"/>
    <s v="L1T"/>
    <s v="LC81170532014125LGN00"/>
  </r>
  <r>
    <x v="3"/>
    <d v="2014-05-05T00:00:00"/>
    <n v="117"/>
    <n v="49"/>
    <n v="1.54"/>
    <n v="1"/>
    <x v="23"/>
    <s v="L1T"/>
    <s v="LC81170492014125LGN00"/>
  </r>
  <r>
    <x v="3"/>
    <d v="2014-05-05T00:00:00"/>
    <n v="117"/>
    <n v="48"/>
    <n v="3.26"/>
    <n v="1"/>
    <x v="23"/>
    <s v="L1T"/>
    <s v="LC81170482014125LGN00"/>
  </r>
  <r>
    <x v="3"/>
    <d v="2014-05-05T00:00:00"/>
    <n v="117"/>
    <n v="47"/>
    <n v="2.02"/>
    <n v="1"/>
    <x v="23"/>
    <s v="L1T"/>
    <s v="LC81170472014125LGN00"/>
  </r>
  <r>
    <x v="3"/>
    <d v="2014-05-02T00:00:00"/>
    <n v="112"/>
    <n v="56"/>
    <n v="14.17"/>
    <n v="1"/>
    <x v="23"/>
    <s v="L1T"/>
    <s v="LC81120562014122LGN00"/>
  </r>
  <r>
    <x v="3"/>
    <d v="2014-05-02T00:00:00"/>
    <n v="112"/>
    <n v="55"/>
    <n v="26.97"/>
    <n v="0"/>
    <x v="23"/>
    <s v="L1T"/>
    <s v="LC81120552014122LGN00"/>
  </r>
  <r>
    <x v="3"/>
    <d v="2014-05-02T00:00:00"/>
    <n v="112"/>
    <n v="54"/>
    <n v="11.75"/>
    <n v="1"/>
    <x v="23"/>
    <s v="L1T"/>
    <s v="LC81120542014122LGN00"/>
  </r>
  <r>
    <x v="3"/>
    <d v="2014-05-02T00:00:00"/>
    <n v="112"/>
    <n v="53"/>
    <n v="6.37"/>
    <n v="1"/>
    <x v="23"/>
    <s v="L1T"/>
    <s v="LC81120532014122LGN00"/>
  </r>
  <r>
    <x v="3"/>
    <d v="2014-04-28T00:00:00"/>
    <n v="116"/>
    <n v="53"/>
    <n v="23.97"/>
    <n v="0"/>
    <x v="23"/>
    <s v="PR"/>
    <s v="LC81160532014118LGN00"/>
  </r>
  <r>
    <x v="3"/>
    <d v="2014-04-28T00:00:00"/>
    <n v="116"/>
    <n v="52"/>
    <n v="7.56"/>
    <n v="1"/>
    <x v="23"/>
    <s v="L1T"/>
    <s v="LC81160522014118LGN00"/>
  </r>
  <r>
    <x v="3"/>
    <d v="2014-04-28T00:00:00"/>
    <n v="116"/>
    <n v="51"/>
    <n v="6.46"/>
    <n v="1"/>
    <x v="23"/>
    <s v="L1T"/>
    <s v="LC81160512014118LGN00"/>
  </r>
  <r>
    <x v="3"/>
    <d v="2014-04-28T00:00:00"/>
    <n v="116"/>
    <n v="50"/>
    <n v="22.35"/>
    <n v="0"/>
    <x v="23"/>
    <s v="L1T"/>
    <s v="LC81160502014118LGN00"/>
  </r>
  <r>
    <x v="3"/>
    <d v="2014-04-28T00:00:00"/>
    <n v="116"/>
    <n v="49"/>
    <n v="34.19"/>
    <n v="0"/>
    <x v="23"/>
    <s v="L1T"/>
    <s v="LC81160492014118LGN00"/>
  </r>
  <r>
    <x v="3"/>
    <d v="2014-04-28T00:00:00"/>
    <n v="116"/>
    <n v="48"/>
    <n v="35.22"/>
    <n v="0"/>
    <x v="23"/>
    <s v="L1T"/>
    <s v="LC81160482014118LGN00"/>
  </r>
  <r>
    <x v="3"/>
    <d v="2014-04-28T00:00:00"/>
    <n v="116"/>
    <n v="47"/>
    <n v="6.73"/>
    <n v="1"/>
    <x v="23"/>
    <s v="L1T"/>
    <s v="LC81160472014118LGN00"/>
  </r>
  <r>
    <x v="3"/>
    <d v="2014-04-26T00:00:00"/>
    <n v="118"/>
    <n v="55"/>
    <n v="4.8499999999999996"/>
    <n v="1"/>
    <x v="23"/>
    <s v="L1T"/>
    <s v="LC81180552014116LGN00"/>
  </r>
  <r>
    <x v="3"/>
    <d v="2014-04-26T00:00:00"/>
    <n v="118"/>
    <n v="54"/>
    <n v="5.5"/>
    <n v="1"/>
    <x v="23"/>
    <s v="L1T"/>
    <s v="LC81180542014116LGN00"/>
  </r>
  <r>
    <x v="3"/>
    <d v="2014-04-25T00:00:00"/>
    <n v="111"/>
    <n v="55"/>
    <n v="16.72"/>
    <n v="1"/>
    <x v="23"/>
    <s v="L1T"/>
    <s v="LC81110552014115LGN00"/>
  </r>
  <r>
    <x v="3"/>
    <d v="2014-04-23T00:00:00"/>
    <n v="113"/>
    <n v="56"/>
    <n v="57.41"/>
    <n v="0"/>
    <x v="23"/>
    <s v="L1T"/>
    <s v="LC81130562014113LGN00"/>
  </r>
  <r>
    <x v="3"/>
    <d v="2014-04-23T00:00:00"/>
    <n v="113"/>
    <n v="55"/>
    <n v="48.22"/>
    <n v="0"/>
    <x v="23"/>
    <s v="PR"/>
    <s v="LC81130552014113LGN00"/>
  </r>
  <r>
    <x v="3"/>
    <d v="2014-04-23T00:00:00"/>
    <n v="113"/>
    <n v="54"/>
    <n v="27.77"/>
    <n v="0"/>
    <x v="23"/>
    <s v="PR"/>
    <s v="LC81130542014113LGN00"/>
  </r>
  <r>
    <x v="3"/>
    <d v="2014-04-23T00:00:00"/>
    <n v="113"/>
    <n v="53"/>
    <n v="21.99"/>
    <n v="0"/>
    <x v="23"/>
    <s v="L1T"/>
    <s v="LC81130532014113LGN00"/>
  </r>
  <r>
    <x v="3"/>
    <d v="2014-04-23T00:00:00"/>
    <n v="113"/>
    <n v="52"/>
    <n v="66.23"/>
    <n v="0"/>
    <x v="23"/>
    <s v="L1T"/>
    <s v="LC81130522014113LGN00"/>
  </r>
  <r>
    <x v="3"/>
    <d v="2014-04-21T00:00:00"/>
    <n v="115"/>
    <n v="56"/>
    <n v="11.25"/>
    <n v="1"/>
    <x v="23"/>
    <s v="L1T"/>
    <s v="LC81150562014111LGN00"/>
  </r>
  <r>
    <x v="3"/>
    <d v="2014-04-21T00:00:00"/>
    <n v="115"/>
    <n v="53"/>
    <n v="2.92"/>
    <n v="1"/>
    <x v="23"/>
    <s v="L1T"/>
    <s v="LC81150532014111LGN00"/>
  </r>
  <r>
    <x v="3"/>
    <d v="2014-04-21T00:00:00"/>
    <n v="115"/>
    <n v="52"/>
    <n v="32.47"/>
    <n v="0"/>
    <x v="23"/>
    <s v="PR"/>
    <s v="LC81150522014111LGN00"/>
  </r>
  <r>
    <x v="3"/>
    <d v="2014-04-21T00:00:00"/>
    <n v="115"/>
    <n v="51"/>
    <n v="55.59"/>
    <n v="0"/>
    <x v="23"/>
    <s v="PR"/>
    <s v="LC81150512014111LGN00"/>
  </r>
  <r>
    <x v="3"/>
    <d v="2014-04-21T00:00:00"/>
    <n v="115"/>
    <n v="50"/>
    <n v="55.47"/>
    <n v="0"/>
    <x v="23"/>
    <s v="PR"/>
    <s v="LC81150502014111LGN00"/>
  </r>
  <r>
    <x v="3"/>
    <d v="2014-04-21T00:00:00"/>
    <n v="115"/>
    <n v="49"/>
    <n v="20.21"/>
    <n v="0"/>
    <x v="23"/>
    <s v="PR"/>
    <s v="LC81150492014111LGN00"/>
  </r>
  <r>
    <x v="3"/>
    <d v="2014-04-21T00:00:00"/>
    <n v="115"/>
    <n v="48"/>
    <n v="15.35"/>
    <n v="1"/>
    <x v="23"/>
    <s v="L1T"/>
    <s v="LC81150482014111LGN00"/>
  </r>
  <r>
    <x v="3"/>
    <d v="2014-04-19T00:00:00"/>
    <n v="117"/>
    <n v="55"/>
    <n v="11.16"/>
    <n v="1"/>
    <x v="23"/>
    <s v="L1T"/>
    <s v="LC81170552014109LGN00"/>
  </r>
  <r>
    <x v="3"/>
    <d v="2014-04-19T00:00:00"/>
    <n v="117"/>
    <n v="54"/>
    <n v="20.56"/>
    <n v="0"/>
    <x v="23"/>
    <s v="L1T"/>
    <s v="LC81170542014109LGN00"/>
  </r>
  <r>
    <x v="3"/>
    <d v="2014-04-19T00:00:00"/>
    <n v="117"/>
    <n v="53"/>
    <n v="24.41"/>
    <n v="0"/>
    <x v="23"/>
    <s v="PR"/>
    <s v="LC81170532014109LGN00"/>
  </r>
  <r>
    <x v="3"/>
    <d v="2014-04-19T00:00:00"/>
    <n v="117"/>
    <n v="49"/>
    <n v="17.37"/>
    <n v="1"/>
    <x v="23"/>
    <s v="L1T"/>
    <s v="LC81170492014109LGN00"/>
  </r>
  <r>
    <x v="3"/>
    <d v="2014-04-19T00:00:00"/>
    <n v="117"/>
    <n v="48"/>
    <n v="7.13"/>
    <n v="1"/>
    <x v="23"/>
    <s v="L1T"/>
    <s v="LC81170482014109LGN00"/>
  </r>
  <r>
    <x v="3"/>
    <d v="2014-04-19T00:00:00"/>
    <n v="117"/>
    <n v="47"/>
    <n v="4.25"/>
    <n v="1"/>
    <x v="23"/>
    <s v="L1T"/>
    <s v="LC81170472014109LGN00"/>
  </r>
  <r>
    <x v="3"/>
    <d v="2014-04-16T00:00:00"/>
    <n v="112"/>
    <n v="56"/>
    <n v="11.02"/>
    <n v="1"/>
    <x v="23"/>
    <s v="L1T"/>
    <s v="LC81120562014106LGN00"/>
  </r>
  <r>
    <x v="3"/>
    <d v="2014-04-16T00:00:00"/>
    <n v="112"/>
    <n v="55"/>
    <n v="41.06"/>
    <n v="0"/>
    <x v="23"/>
    <s v="L1T"/>
    <s v="LC81120552014106LGN00"/>
  </r>
  <r>
    <x v="3"/>
    <d v="2014-04-16T00:00:00"/>
    <n v="112"/>
    <n v="54"/>
    <n v="74.25"/>
    <n v="0"/>
    <x v="23"/>
    <s v="PR"/>
    <s v="LC81120542014106LGN00"/>
  </r>
  <r>
    <x v="3"/>
    <d v="2014-04-16T00:00:00"/>
    <n v="112"/>
    <n v="53"/>
    <n v="50.56"/>
    <n v="0"/>
    <x v="23"/>
    <s v="PR"/>
    <s v="LC81120532014106LGN00"/>
  </r>
  <r>
    <x v="3"/>
    <d v="2014-04-14T00:00:00"/>
    <n v="114"/>
    <n v="56"/>
    <n v="27.6"/>
    <n v="0"/>
    <x v="23"/>
    <s v="L1T"/>
    <s v="LC81140562014104LGN00"/>
  </r>
  <r>
    <x v="3"/>
    <d v="2014-04-14T00:00:00"/>
    <n v="114"/>
    <n v="55"/>
    <n v="35.97"/>
    <n v="0"/>
    <x v="23"/>
    <s v="L1T"/>
    <s v="LC81140552014104LGN00"/>
  </r>
  <r>
    <x v="3"/>
    <d v="2014-04-14T00:00:00"/>
    <n v="114"/>
    <n v="54"/>
    <n v="70.94"/>
    <n v="0"/>
    <x v="23"/>
    <s v="PR"/>
    <s v="LC81140542014104LGN00"/>
  </r>
  <r>
    <x v="3"/>
    <d v="2014-04-12T00:00:00"/>
    <n v="116"/>
    <n v="53"/>
    <n v="11.78"/>
    <n v="1"/>
    <x v="23"/>
    <s v="L1T"/>
    <s v="LC81160532014102LGN00"/>
  </r>
  <r>
    <x v="3"/>
    <d v="2014-04-12T00:00:00"/>
    <n v="116"/>
    <n v="52"/>
    <n v="11.36"/>
    <n v="1"/>
    <x v="23"/>
    <s v="L1T"/>
    <s v="LC81160522014102LGN00"/>
  </r>
  <r>
    <x v="3"/>
    <d v="2014-04-12T00:00:00"/>
    <n v="116"/>
    <n v="51"/>
    <n v="7.24"/>
    <n v="1"/>
    <x v="23"/>
    <s v="L1T"/>
    <s v="LC81160512014102LGN00"/>
  </r>
  <r>
    <x v="3"/>
    <d v="2014-04-12T00:00:00"/>
    <n v="116"/>
    <n v="50"/>
    <n v="38.369999999999997"/>
    <n v="0"/>
    <x v="23"/>
    <s v="L1T"/>
    <s v="LC81160502014102LGN00"/>
  </r>
  <r>
    <x v="3"/>
    <d v="2014-04-12T00:00:00"/>
    <n v="116"/>
    <n v="49"/>
    <n v="34.299999999999997"/>
    <n v="0"/>
    <x v="23"/>
    <s v="L1T"/>
    <s v="LC81160492014102LGN00"/>
  </r>
  <r>
    <x v="3"/>
    <d v="2014-04-12T00:00:00"/>
    <n v="116"/>
    <n v="48"/>
    <n v="33.950000000000003"/>
    <n v="0"/>
    <x v="23"/>
    <s v="L1T"/>
    <s v="LC81160482014102LGN00"/>
  </r>
  <r>
    <x v="3"/>
    <d v="2014-04-12T00:00:00"/>
    <n v="116"/>
    <n v="47"/>
    <n v="18.8"/>
    <n v="1"/>
    <x v="23"/>
    <s v="L1T"/>
    <s v="LC81160472014102LGN00"/>
  </r>
  <r>
    <x v="3"/>
    <d v="2014-04-10T00:00:00"/>
    <n v="118"/>
    <n v="55"/>
    <n v="17.559999999999999"/>
    <n v="1"/>
    <x v="23"/>
    <s v="L1T"/>
    <s v="LC81180552014100LGN00"/>
  </r>
  <r>
    <x v="3"/>
    <d v="2014-04-10T00:00:00"/>
    <n v="118"/>
    <n v="54"/>
    <n v="35.9"/>
    <n v="0"/>
    <x v="23"/>
    <s v="L1T"/>
    <s v="LC81180542014100LGN00"/>
  </r>
  <r>
    <x v="3"/>
    <d v="2014-04-05T00:00:00"/>
    <n v="115"/>
    <n v="56"/>
    <n v="8.07"/>
    <n v="1"/>
    <x v="23"/>
    <s v="L1T"/>
    <s v="LC81150562014095LGN00"/>
  </r>
  <r>
    <x v="3"/>
    <d v="2014-04-05T00:00:00"/>
    <n v="115"/>
    <n v="53"/>
    <n v="1.2"/>
    <n v="1"/>
    <x v="23"/>
    <s v="L1T"/>
    <s v="LC81150532014095LGN00"/>
  </r>
  <r>
    <x v="3"/>
    <d v="2014-04-05T00:00:00"/>
    <n v="115"/>
    <n v="52"/>
    <n v="4.3600000000000003"/>
    <n v="1"/>
    <x v="23"/>
    <s v="L1T"/>
    <s v="LC81150522014095LGN00"/>
  </r>
  <r>
    <x v="3"/>
    <d v="2014-04-05T00:00:00"/>
    <n v="115"/>
    <n v="51"/>
    <n v="8.7899999999999991"/>
    <n v="1"/>
    <x v="23"/>
    <s v="L1T"/>
    <s v="LC81150512014095LGN00"/>
  </r>
  <r>
    <x v="3"/>
    <d v="2014-04-05T00:00:00"/>
    <n v="115"/>
    <n v="50"/>
    <n v="10.74"/>
    <n v="1"/>
    <x v="23"/>
    <s v="L1T"/>
    <s v="LC81150502014095LGN00"/>
  </r>
  <r>
    <x v="3"/>
    <d v="2014-04-05T00:00:00"/>
    <n v="115"/>
    <n v="49"/>
    <n v="9.89"/>
    <n v="1"/>
    <x v="23"/>
    <s v="L1T"/>
    <s v="LC81150492014095LGN00"/>
  </r>
  <r>
    <x v="3"/>
    <d v="2014-04-05T00:00:00"/>
    <n v="115"/>
    <n v="48"/>
    <n v="61.27"/>
    <n v="0"/>
    <x v="23"/>
    <s v="PR"/>
    <s v="LC81150482014095LGN00"/>
  </r>
  <r>
    <x v="3"/>
    <d v="2014-04-03T00:00:00"/>
    <n v="117"/>
    <n v="55"/>
    <n v="15.15"/>
    <n v="1"/>
    <x v="23"/>
    <s v="L1T"/>
    <s v="LC81170552014093LGN00"/>
  </r>
  <r>
    <x v="3"/>
    <d v="2014-04-03T00:00:00"/>
    <n v="117"/>
    <n v="54"/>
    <n v="8.82"/>
    <n v="1"/>
    <x v="23"/>
    <s v="L1T"/>
    <s v="LC81170542014093LGN00"/>
  </r>
  <r>
    <x v="3"/>
    <d v="2014-04-03T00:00:00"/>
    <n v="117"/>
    <n v="53"/>
    <n v="8.01"/>
    <n v="1"/>
    <x v="23"/>
    <s v="L1T"/>
    <s v="LC81170532014093LGN00"/>
  </r>
  <r>
    <x v="3"/>
    <d v="2014-04-03T00:00:00"/>
    <n v="117"/>
    <n v="49"/>
    <n v="4.67"/>
    <n v="1"/>
    <x v="23"/>
    <s v="L1T"/>
    <s v="LC81170492014093LGN00"/>
  </r>
  <r>
    <x v="3"/>
    <d v="2014-04-03T00:00:00"/>
    <n v="117"/>
    <n v="48"/>
    <n v="2.54"/>
    <n v="1"/>
    <x v="23"/>
    <s v="L1T"/>
    <s v="LC81170482014093LGN00"/>
  </r>
  <r>
    <x v="3"/>
    <d v="2014-04-03T00:00:00"/>
    <n v="117"/>
    <n v="47"/>
    <n v="12.17"/>
    <n v="1"/>
    <x v="23"/>
    <s v="L1T"/>
    <s v="LC81170472014093LGN00"/>
  </r>
  <r>
    <x v="3"/>
    <d v="2014-03-31T00:00:00"/>
    <n v="112"/>
    <n v="56"/>
    <n v="19.55"/>
    <n v="1"/>
    <x v="23"/>
    <s v="L1T"/>
    <s v="LC81120562014090LGN00"/>
  </r>
  <r>
    <x v="3"/>
    <d v="2014-03-31T00:00:00"/>
    <n v="112"/>
    <n v="55"/>
    <n v="23.66"/>
    <n v="0"/>
    <x v="23"/>
    <s v="L1T"/>
    <s v="LC81120552014090LGN00"/>
  </r>
  <r>
    <x v="3"/>
    <d v="2014-03-31T00:00:00"/>
    <n v="112"/>
    <n v="54"/>
    <n v="19.2"/>
    <n v="1"/>
    <x v="23"/>
    <s v="L1T"/>
    <s v="LC81120542014090LGN00"/>
  </r>
  <r>
    <x v="3"/>
    <d v="2014-03-31T00:00:00"/>
    <n v="112"/>
    <n v="53"/>
    <n v="42.07"/>
    <n v="0"/>
    <x v="23"/>
    <s v="L1T"/>
    <s v="LC81120532014090LGN00"/>
  </r>
  <r>
    <x v="3"/>
    <d v="2014-03-29T00:00:00"/>
    <n v="114"/>
    <n v="56"/>
    <n v="63.02"/>
    <n v="0"/>
    <x v="23"/>
    <s v="L1T"/>
    <s v="LC81140562014088LGN00"/>
  </r>
  <r>
    <x v="3"/>
    <d v="2014-03-29T00:00:00"/>
    <n v="114"/>
    <n v="55"/>
    <n v="49.36"/>
    <n v="0"/>
    <x v="23"/>
    <s v="PR"/>
    <s v="LC81140552014088LGN00"/>
  </r>
  <r>
    <x v="3"/>
    <d v="2014-03-29T00:00:00"/>
    <n v="114"/>
    <n v="54"/>
    <n v="28.1"/>
    <n v="0"/>
    <x v="23"/>
    <s v="PR"/>
    <s v="LC81140542014088LGN00"/>
  </r>
  <r>
    <x v="3"/>
    <d v="2014-03-29T00:00:00"/>
    <n v="114"/>
    <n v="53"/>
    <n v="19.89"/>
    <n v="1"/>
    <x v="23"/>
    <s v="L1T"/>
    <s v="LC81140532014088LGN00"/>
  </r>
  <r>
    <x v="3"/>
    <d v="2014-03-29T00:00:00"/>
    <n v="114"/>
    <n v="52"/>
    <n v="18.489999999999998"/>
    <n v="1"/>
    <x v="23"/>
    <s v="L1T"/>
    <s v="LC81140522014088LGN00"/>
  </r>
  <r>
    <x v="3"/>
    <d v="2014-03-29T00:00:00"/>
    <n v="114"/>
    <n v="51"/>
    <n v="12.34"/>
    <n v="1"/>
    <x v="23"/>
    <s v="L1T"/>
    <s v="LC81140512014088LGN00"/>
  </r>
  <r>
    <x v="3"/>
    <d v="2014-03-29T00:00:00"/>
    <n v="114"/>
    <n v="50"/>
    <n v="8.06"/>
    <n v="1"/>
    <x v="23"/>
    <s v="L1T"/>
    <s v="LC81140502014088LGN00"/>
  </r>
  <r>
    <x v="3"/>
    <d v="2014-03-27T00:00:00"/>
    <n v="116"/>
    <n v="53"/>
    <n v="11.54"/>
    <n v="1"/>
    <x v="23"/>
    <s v="L1T"/>
    <s v="LC81160532014086LGN00"/>
  </r>
  <r>
    <x v="3"/>
    <d v="2014-03-27T00:00:00"/>
    <n v="116"/>
    <n v="52"/>
    <n v="4.93"/>
    <n v="1"/>
    <x v="23"/>
    <s v="L1T"/>
    <s v="LC81160522014086LGN00"/>
  </r>
  <r>
    <x v="3"/>
    <d v="2014-03-27T00:00:00"/>
    <n v="116"/>
    <n v="51"/>
    <n v="18.71"/>
    <n v="1"/>
    <x v="23"/>
    <s v="L1T"/>
    <s v="LC81160512014086LGN00"/>
  </r>
  <r>
    <x v="3"/>
    <d v="2014-03-27T00:00:00"/>
    <n v="116"/>
    <n v="50"/>
    <n v="43.15"/>
    <n v="0"/>
    <x v="23"/>
    <s v="L1T"/>
    <s v="LC81160502014086LGN00"/>
  </r>
  <r>
    <x v="3"/>
    <d v="2014-03-27T00:00:00"/>
    <n v="116"/>
    <n v="49"/>
    <n v="49.2"/>
    <n v="0"/>
    <x v="23"/>
    <s v="L1T"/>
    <s v="LC81160492014086LGN00"/>
  </r>
  <r>
    <x v="3"/>
    <d v="2014-03-27T00:00:00"/>
    <n v="116"/>
    <n v="48"/>
    <n v="29.07"/>
    <n v="0"/>
    <x v="23"/>
    <s v="L1T"/>
    <s v="LC81160482014086LGN00"/>
  </r>
  <r>
    <x v="3"/>
    <d v="2014-03-27T00:00:00"/>
    <n v="116"/>
    <n v="47"/>
    <n v="36.03"/>
    <n v="0"/>
    <x v="23"/>
    <s v="L1T"/>
    <s v="LC81160472014086LGN00"/>
  </r>
  <r>
    <x v="3"/>
    <d v="2014-03-25T00:00:00"/>
    <n v="118"/>
    <n v="55"/>
    <n v="30.99"/>
    <n v="0"/>
    <x v="23"/>
    <s v="L1T"/>
    <s v="LC81180552014084LGN00"/>
  </r>
  <r>
    <x v="3"/>
    <d v="2014-03-24T00:00:00"/>
    <n v="111"/>
    <n v="55"/>
    <n v="30"/>
    <n v="0"/>
    <x v="23"/>
    <s v="PR"/>
    <s v="LC81110552014083LGN00"/>
  </r>
  <r>
    <x v="3"/>
    <d v="2014-03-22T00:00:00"/>
    <n v="113"/>
    <n v="56"/>
    <n v="78.239999999999995"/>
    <n v="0"/>
    <x v="23"/>
    <s v="L1T"/>
    <s v="LC81130562014081LGN00"/>
  </r>
  <r>
    <x v="3"/>
    <d v="2014-03-22T00:00:00"/>
    <n v="113"/>
    <n v="55"/>
    <n v="52.26"/>
    <n v="0"/>
    <x v="23"/>
    <s v="PR"/>
    <s v="LC81130552014081LGN00"/>
  </r>
  <r>
    <x v="3"/>
    <d v="2014-03-22T00:00:00"/>
    <n v="113"/>
    <n v="52"/>
    <n v="80.349999999999994"/>
    <n v="0"/>
    <x v="23"/>
    <s v="L1T"/>
    <s v="LC81130522014081LGN00"/>
  </r>
  <r>
    <x v="3"/>
    <d v="2014-03-22T00:00:00"/>
    <n v="113"/>
    <n v="51"/>
    <n v="70.67"/>
    <n v="0"/>
    <x v="23"/>
    <s v="PR"/>
    <s v="LC81130512014081LGN00"/>
  </r>
  <r>
    <x v="3"/>
    <d v="2014-03-20T00:00:00"/>
    <n v="115"/>
    <n v="56"/>
    <n v="34.880000000000003"/>
    <n v="0"/>
    <x v="23"/>
    <s v="L1T"/>
    <s v="LC81150562014079LGN00"/>
  </r>
  <r>
    <x v="3"/>
    <d v="2014-03-20T00:00:00"/>
    <n v="115"/>
    <n v="51"/>
    <n v="7.42"/>
    <n v="1"/>
    <x v="23"/>
    <s v="L1T"/>
    <s v="LC81150512014079LGN00"/>
  </r>
  <r>
    <x v="3"/>
    <d v="2014-03-20T00:00:00"/>
    <n v="115"/>
    <n v="50"/>
    <n v="23.98"/>
    <n v="0"/>
    <x v="23"/>
    <s v="L1T"/>
    <s v="LC81150502014079LGN00"/>
  </r>
  <r>
    <x v="3"/>
    <d v="2014-03-20T00:00:00"/>
    <n v="115"/>
    <n v="49"/>
    <n v="9.17"/>
    <n v="1"/>
    <x v="23"/>
    <s v="L1T"/>
    <s v="LC81150492014079LGN00"/>
  </r>
  <r>
    <x v="3"/>
    <d v="2014-03-20T00:00:00"/>
    <n v="115"/>
    <n v="48"/>
    <n v="0.91"/>
    <n v="1"/>
    <x v="23"/>
    <s v="L1T"/>
    <s v="LC81150482014079LGN00"/>
  </r>
  <r>
    <x v="3"/>
    <d v="2014-03-18T00:00:00"/>
    <n v="117"/>
    <n v="55"/>
    <n v="57.63"/>
    <n v="0"/>
    <x v="23"/>
    <s v="L1T"/>
    <s v="LC81170552014077LGN00"/>
  </r>
  <r>
    <x v="3"/>
    <d v="2014-03-18T00:00:00"/>
    <n v="117"/>
    <n v="54"/>
    <n v="15.73"/>
    <n v="1"/>
    <x v="23"/>
    <s v="L1T"/>
    <s v="LC81170542014077LGN00"/>
  </r>
  <r>
    <x v="3"/>
    <d v="2014-03-18T00:00:00"/>
    <n v="117"/>
    <n v="53"/>
    <n v="2.48"/>
    <n v="1"/>
    <x v="23"/>
    <s v="L1T"/>
    <s v="LC81170532014077LGN00"/>
  </r>
  <r>
    <x v="3"/>
    <d v="2014-03-18T00:00:00"/>
    <n v="117"/>
    <n v="49"/>
    <n v="1.69"/>
    <n v="1"/>
    <x v="23"/>
    <s v="L1T"/>
    <s v="LC81170492014077LGN00"/>
  </r>
  <r>
    <x v="3"/>
    <d v="2014-03-18T00:00:00"/>
    <n v="117"/>
    <n v="48"/>
    <n v="5.95"/>
    <n v="1"/>
    <x v="23"/>
    <s v="L1T"/>
    <s v="LC81170482014077LGN00"/>
  </r>
  <r>
    <x v="3"/>
    <d v="2014-03-18T00:00:00"/>
    <n v="117"/>
    <n v="47"/>
    <n v="3.35"/>
    <n v="1"/>
    <x v="23"/>
    <s v="L1T"/>
    <s v="LC81170472014077LGN00"/>
  </r>
  <r>
    <x v="3"/>
    <d v="2014-03-15T00:00:00"/>
    <n v="112"/>
    <n v="56"/>
    <n v="72.75"/>
    <n v="0"/>
    <x v="23"/>
    <s v="L1Gt"/>
    <s v="LC81120562014074LGN00"/>
  </r>
  <r>
    <x v="3"/>
    <d v="2014-03-15T00:00:00"/>
    <n v="112"/>
    <n v="55"/>
    <n v="80.760000000000005"/>
    <n v="0"/>
    <x v="23"/>
    <s v="PR"/>
    <s v="LC81120552014074LGN00"/>
  </r>
  <r>
    <x v="3"/>
    <d v="2014-03-15T00:00:00"/>
    <n v="112"/>
    <n v="54"/>
    <n v="43.34"/>
    <n v="0"/>
    <x v="23"/>
    <s v="PR"/>
    <s v="LC81120542014074LGN00"/>
  </r>
  <r>
    <x v="3"/>
    <d v="2014-03-15T00:00:00"/>
    <n v="112"/>
    <n v="53"/>
    <n v="12.69"/>
    <n v="1"/>
    <x v="23"/>
    <s v="L1T"/>
    <s v="LC81120532014074LGN00"/>
  </r>
  <r>
    <x v="3"/>
    <d v="2014-03-13T00:00:00"/>
    <n v="114"/>
    <n v="56"/>
    <n v="18.28"/>
    <n v="1"/>
    <x v="23"/>
    <s v="L1T"/>
    <s v="LC81140562014072LGN00"/>
  </r>
  <r>
    <x v="3"/>
    <d v="2014-03-13T00:00:00"/>
    <n v="114"/>
    <n v="55"/>
    <n v="81.86"/>
    <n v="0"/>
    <x v="23"/>
    <s v="PR"/>
    <s v="LC81140552014072LGN00"/>
  </r>
  <r>
    <x v="3"/>
    <d v="2014-03-13T00:00:00"/>
    <n v="114"/>
    <n v="54"/>
    <n v="65.16"/>
    <n v="0"/>
    <x v="23"/>
    <s v="PR"/>
    <s v="LC81140542014072LGN00"/>
  </r>
  <r>
    <x v="3"/>
    <d v="2014-03-13T00:00:00"/>
    <n v="114"/>
    <n v="53"/>
    <n v="59.16"/>
    <n v="0"/>
    <x v="23"/>
    <s v="PR"/>
    <s v="LC81140532014072LGN00"/>
  </r>
  <r>
    <x v="3"/>
    <d v="2014-03-13T00:00:00"/>
    <n v="114"/>
    <n v="52"/>
    <n v="96.73"/>
    <n v="0"/>
    <x v="23"/>
    <s v="PR"/>
    <s v="LC81140522014072LGN00"/>
  </r>
  <r>
    <x v="3"/>
    <d v="2014-03-13T00:00:00"/>
    <n v="114"/>
    <n v="51"/>
    <n v="87.95"/>
    <n v="0"/>
    <x v="23"/>
    <s v="PR"/>
    <s v="LC81140512014072LGN00"/>
  </r>
  <r>
    <x v="3"/>
    <d v="2014-03-13T00:00:00"/>
    <n v="114"/>
    <n v="50"/>
    <n v="78.8"/>
    <n v="0"/>
    <x v="23"/>
    <s v="PR"/>
    <s v="LC81140502014072LGN00"/>
  </r>
  <r>
    <x v="3"/>
    <d v="2014-03-11T00:00:00"/>
    <n v="116"/>
    <n v="53"/>
    <n v="3.18"/>
    <n v="1"/>
    <x v="23"/>
    <s v="L1T"/>
    <s v="LC81160532014070LGN00"/>
  </r>
  <r>
    <x v="3"/>
    <d v="2014-03-11T00:00:00"/>
    <n v="116"/>
    <n v="52"/>
    <n v="2.14"/>
    <n v="1"/>
    <x v="23"/>
    <s v="L1T"/>
    <s v="LC81160522014070LGN00"/>
  </r>
  <r>
    <x v="3"/>
    <d v="2014-03-11T00:00:00"/>
    <n v="116"/>
    <n v="51"/>
    <n v="23.89"/>
    <n v="0"/>
    <x v="23"/>
    <s v="L1T"/>
    <s v="LC81160512014070LGN00"/>
  </r>
  <r>
    <x v="3"/>
    <d v="2014-03-11T00:00:00"/>
    <n v="116"/>
    <n v="50"/>
    <n v="80.53"/>
    <n v="0"/>
    <x v="23"/>
    <s v="L1T"/>
    <s v="LC81160502014070LGN00"/>
  </r>
  <r>
    <x v="3"/>
    <d v="2014-03-11T00:00:00"/>
    <n v="116"/>
    <n v="49"/>
    <n v="70.23"/>
    <n v="0"/>
    <x v="23"/>
    <s v="L1T"/>
    <s v="LC81160492014070LGN00"/>
  </r>
  <r>
    <x v="3"/>
    <d v="2014-03-11T00:00:00"/>
    <n v="116"/>
    <n v="48"/>
    <n v="76.36"/>
    <n v="0"/>
    <x v="23"/>
    <s v="PR"/>
    <s v="LC81160482014070LGN00"/>
  </r>
  <r>
    <x v="3"/>
    <d v="2014-03-11T00:00:00"/>
    <n v="116"/>
    <n v="47"/>
    <n v="84.12"/>
    <n v="0"/>
    <x v="23"/>
    <s v="PR"/>
    <s v="LC81160472014070LGN00"/>
  </r>
  <r>
    <x v="3"/>
    <d v="2014-03-09T00:00:00"/>
    <n v="118"/>
    <n v="55"/>
    <n v="2.74"/>
    <n v="1"/>
    <x v="23"/>
    <s v="L1T"/>
    <s v="LC81180552014068LGN00"/>
  </r>
  <r>
    <x v="3"/>
    <d v="2014-03-09T00:00:00"/>
    <n v="118"/>
    <n v="54"/>
    <n v="2.46"/>
    <n v="1"/>
    <x v="23"/>
    <s v="L1T"/>
    <s v="LC81180542014068LGN00"/>
  </r>
  <r>
    <x v="3"/>
    <d v="2014-03-08T00:00:00"/>
    <n v="111"/>
    <n v="55"/>
    <n v="65.38"/>
    <n v="0"/>
    <x v="23"/>
    <s v="PR"/>
    <s v="LC81110552014067LGN00"/>
  </r>
  <r>
    <x v="3"/>
    <d v="2014-03-06T00:00:00"/>
    <n v="113"/>
    <n v="56"/>
    <n v="3.65"/>
    <n v="1"/>
    <x v="23"/>
    <s v="L1T"/>
    <s v="LC81130562014065LGN00"/>
  </r>
  <r>
    <x v="3"/>
    <d v="2014-03-06T00:00:00"/>
    <n v="113"/>
    <n v="55"/>
    <n v="8.64"/>
    <n v="1"/>
    <x v="23"/>
    <s v="L1T"/>
    <s v="LC81130552014065LGN00"/>
  </r>
  <r>
    <x v="3"/>
    <d v="2014-03-06T00:00:00"/>
    <n v="113"/>
    <n v="54"/>
    <n v="45.82"/>
    <n v="0"/>
    <x v="23"/>
    <s v="L1T"/>
    <s v="LC81130542014065LGN00"/>
  </r>
  <r>
    <x v="3"/>
    <d v="2014-03-06T00:00:00"/>
    <n v="113"/>
    <n v="53"/>
    <n v="27.35"/>
    <n v="0"/>
    <x v="23"/>
    <s v="L1T"/>
    <s v="LC81130532014065LGN00"/>
  </r>
  <r>
    <x v="3"/>
    <d v="2014-03-06T00:00:00"/>
    <n v="113"/>
    <n v="52"/>
    <n v="18.38"/>
    <n v="1"/>
    <x v="23"/>
    <s v="L1T"/>
    <s v="LC81130522014065LGN00"/>
  </r>
  <r>
    <x v="3"/>
    <d v="2014-03-06T00:00:00"/>
    <n v="113"/>
    <n v="51"/>
    <n v="6.4"/>
    <n v="1"/>
    <x v="23"/>
    <s v="L1T"/>
    <s v="LC81130512014065LGN00"/>
  </r>
  <r>
    <x v="3"/>
    <d v="2014-03-04T00:00:00"/>
    <n v="115"/>
    <n v="56"/>
    <n v="5.12"/>
    <n v="1"/>
    <x v="23"/>
    <s v="L1T"/>
    <s v="LO81150562014063LGN00"/>
  </r>
  <r>
    <x v="3"/>
    <d v="2014-03-04T00:00:00"/>
    <n v="115"/>
    <n v="53"/>
    <n v="3.85"/>
    <n v="1"/>
    <x v="23"/>
    <s v="L1T"/>
    <s v="LO81150532014063LGN00"/>
  </r>
  <r>
    <x v="3"/>
    <d v="2014-03-04T00:00:00"/>
    <n v="115"/>
    <n v="52"/>
    <n v="5.6"/>
    <n v="1"/>
    <x v="23"/>
    <s v="L1T"/>
    <s v="LO81150522014063LGN00"/>
  </r>
  <r>
    <x v="3"/>
    <d v="2014-03-04T00:00:00"/>
    <n v="115"/>
    <n v="51"/>
    <n v="4.3"/>
    <n v="1"/>
    <x v="23"/>
    <s v="L1T"/>
    <s v="LO81150512014063LGN00"/>
  </r>
  <r>
    <x v="3"/>
    <d v="2014-03-04T00:00:00"/>
    <n v="115"/>
    <n v="50"/>
    <n v="20.78"/>
    <n v="0"/>
    <x v="23"/>
    <s v="L1T"/>
    <s v="LO81150502014063LGN00"/>
  </r>
  <r>
    <x v="3"/>
    <d v="2014-03-04T00:00:00"/>
    <n v="115"/>
    <n v="49"/>
    <n v="20.45"/>
    <n v="0"/>
    <x v="23"/>
    <s v="PR"/>
    <s v="LO81150492014063LGN00"/>
  </r>
  <r>
    <x v="3"/>
    <d v="2014-03-04T00:00:00"/>
    <n v="115"/>
    <n v="48"/>
    <n v="23.46"/>
    <n v="0"/>
    <x v="23"/>
    <s v="L1Gt"/>
    <s v="LO81150482014063LGN00"/>
  </r>
  <r>
    <x v="3"/>
    <d v="2014-03-02T00:00:00"/>
    <n v="117"/>
    <n v="55"/>
    <n v="8.74"/>
    <n v="1"/>
    <x v="23"/>
    <s v="L1T"/>
    <s v="LC81170552014061LGN00"/>
  </r>
  <r>
    <x v="3"/>
    <d v="2014-03-02T00:00:00"/>
    <n v="117"/>
    <n v="54"/>
    <n v="10.95"/>
    <n v="1"/>
    <x v="23"/>
    <s v="L1T"/>
    <s v="LC81170542014061LGN00"/>
  </r>
  <r>
    <x v="3"/>
    <d v="2014-03-02T00:00:00"/>
    <n v="117"/>
    <n v="53"/>
    <n v="2.89"/>
    <n v="1"/>
    <x v="23"/>
    <s v="L1T"/>
    <s v="LC81170532014061LGN00"/>
  </r>
  <r>
    <x v="3"/>
    <d v="2014-03-02T00:00:00"/>
    <n v="117"/>
    <n v="49"/>
    <n v="5.17"/>
    <n v="1"/>
    <x v="23"/>
    <s v="L1T"/>
    <s v="LC81170492014061LGN00"/>
  </r>
  <r>
    <x v="3"/>
    <d v="2014-03-02T00:00:00"/>
    <n v="117"/>
    <n v="48"/>
    <n v="2.95"/>
    <n v="1"/>
    <x v="23"/>
    <s v="L1T"/>
    <s v="LC81170482014061LGN00"/>
  </r>
  <r>
    <x v="3"/>
    <d v="2014-03-02T00:00:00"/>
    <n v="117"/>
    <n v="47"/>
    <n v="3.22"/>
    <n v="1"/>
    <x v="23"/>
    <s v="L1T"/>
    <s v="LC81170472014061LGN00"/>
  </r>
  <r>
    <x v="3"/>
    <d v="2014-02-27T00:00:00"/>
    <n v="112"/>
    <n v="56"/>
    <n v="18.920000000000002"/>
    <n v="1"/>
    <x v="23"/>
    <s v="L1T"/>
    <s v="LC81120562014058LGN00"/>
  </r>
  <r>
    <x v="3"/>
    <d v="2014-02-27T00:00:00"/>
    <n v="112"/>
    <n v="55"/>
    <n v="38.82"/>
    <n v="0"/>
    <x v="23"/>
    <s v="L1T"/>
    <s v="LC81120552014058LGN00"/>
  </r>
  <r>
    <x v="3"/>
    <d v="2014-02-27T00:00:00"/>
    <n v="112"/>
    <n v="54"/>
    <n v="54.71"/>
    <n v="0"/>
    <x v="23"/>
    <s v="PR"/>
    <s v="LC81120542014058LGN00"/>
  </r>
  <r>
    <x v="3"/>
    <d v="2014-02-27T00:00:00"/>
    <n v="112"/>
    <n v="53"/>
    <n v="37.99"/>
    <n v="0"/>
    <x v="23"/>
    <s v="L1T"/>
    <s v="LC81120532014058LGN00"/>
  </r>
  <r>
    <x v="3"/>
    <d v="2014-02-25T00:00:00"/>
    <n v="114"/>
    <n v="54"/>
    <n v="7.49"/>
    <n v="1"/>
    <x v="23"/>
    <s v="L1T"/>
    <s v="LC81140542014056LGN00"/>
  </r>
  <r>
    <x v="3"/>
    <d v="2014-02-25T00:00:00"/>
    <n v="114"/>
    <n v="53"/>
    <n v="7.11"/>
    <n v="1"/>
    <x v="23"/>
    <s v="L1T"/>
    <s v="LC81140532014056LGN00"/>
  </r>
  <r>
    <x v="3"/>
    <d v="2014-02-25T00:00:00"/>
    <n v="114"/>
    <n v="52"/>
    <n v="11.28"/>
    <n v="1"/>
    <x v="23"/>
    <s v="L1T"/>
    <s v="LC81140522014056LGN00"/>
  </r>
  <r>
    <x v="3"/>
    <d v="2014-02-25T00:00:00"/>
    <n v="114"/>
    <n v="51"/>
    <n v="30.47"/>
    <n v="0"/>
    <x v="23"/>
    <s v="L1T"/>
    <s v="LC81140512014056LGN00"/>
  </r>
  <r>
    <x v="3"/>
    <d v="2014-02-25T00:00:00"/>
    <n v="114"/>
    <n v="50"/>
    <n v="86.91"/>
    <n v="0"/>
    <x v="23"/>
    <s v="PR"/>
    <s v="LC81140502014056LGN00"/>
  </r>
  <r>
    <x v="3"/>
    <d v="2014-02-23T00:00:00"/>
    <n v="116"/>
    <n v="53"/>
    <n v="41.67"/>
    <n v="0"/>
    <x v="23"/>
    <s v="PR"/>
    <s v="LC81160532014054LGN00"/>
  </r>
  <r>
    <x v="3"/>
    <d v="2014-02-23T00:00:00"/>
    <n v="116"/>
    <n v="52"/>
    <n v="7.95"/>
    <n v="1"/>
    <x v="23"/>
    <s v="L1T"/>
    <s v="LC81160522014054LGN00"/>
  </r>
  <r>
    <x v="3"/>
    <d v="2014-02-23T00:00:00"/>
    <n v="116"/>
    <n v="51"/>
    <n v="17.62"/>
    <n v="1"/>
    <x v="23"/>
    <s v="L1T"/>
    <s v="LC81160512014054LGN00"/>
  </r>
  <r>
    <x v="3"/>
    <d v="2014-02-23T00:00:00"/>
    <n v="116"/>
    <n v="50"/>
    <n v="55.37"/>
    <n v="0"/>
    <x v="23"/>
    <s v="L1T"/>
    <s v="LC81160502014054LGN00"/>
  </r>
  <r>
    <x v="3"/>
    <d v="2014-02-23T00:00:00"/>
    <n v="116"/>
    <n v="49"/>
    <n v="62.64"/>
    <n v="0"/>
    <x v="23"/>
    <s v="L1T"/>
    <s v="LC81160492014054LGN00"/>
  </r>
  <r>
    <x v="3"/>
    <d v="2014-02-23T00:00:00"/>
    <n v="116"/>
    <n v="48"/>
    <n v="70.180000000000007"/>
    <n v="0"/>
    <x v="23"/>
    <s v="L1T"/>
    <s v="LC81160482014054LGN00"/>
  </r>
  <r>
    <x v="3"/>
    <d v="2014-02-23T00:00:00"/>
    <n v="116"/>
    <n v="47"/>
    <n v="33.99"/>
    <n v="0"/>
    <x v="23"/>
    <s v="L1T"/>
    <s v="LC81160472014054LGN00"/>
  </r>
  <r>
    <x v="3"/>
    <d v="2014-02-21T00:00:00"/>
    <n v="118"/>
    <n v="55"/>
    <n v="33.22"/>
    <n v="0"/>
    <x v="23"/>
    <s v="L1T"/>
    <s v="LC81180552014052LGN00"/>
  </r>
  <r>
    <x v="3"/>
    <d v="2014-02-21T00:00:00"/>
    <n v="118"/>
    <n v="54"/>
    <n v="65.2"/>
    <n v="0"/>
    <x v="23"/>
    <s v="L1T"/>
    <s v="LC81180542014052LGN00"/>
  </r>
  <r>
    <x v="3"/>
    <d v="2014-02-18T00:00:00"/>
    <n v="113"/>
    <n v="56"/>
    <n v="23.36"/>
    <n v="0"/>
    <x v="23"/>
    <s v="PR"/>
    <s v="LC81130562014049LGN00"/>
  </r>
  <r>
    <x v="3"/>
    <d v="2014-02-18T00:00:00"/>
    <n v="113"/>
    <n v="55"/>
    <n v="6.8"/>
    <n v="1"/>
    <x v="23"/>
    <s v="L1T"/>
    <s v="LC81130552014049LGN00"/>
  </r>
  <r>
    <x v="3"/>
    <d v="2014-02-18T00:00:00"/>
    <n v="113"/>
    <n v="54"/>
    <n v="8.8000000000000007"/>
    <n v="1"/>
    <x v="23"/>
    <s v="L1T"/>
    <s v="LC81130542014049LGN00"/>
  </r>
  <r>
    <x v="3"/>
    <d v="2014-02-18T00:00:00"/>
    <n v="113"/>
    <n v="53"/>
    <n v="3.13"/>
    <n v="1"/>
    <x v="23"/>
    <s v="L1T"/>
    <s v="LC81130532014049LGN00"/>
  </r>
  <r>
    <x v="3"/>
    <d v="2014-02-18T00:00:00"/>
    <n v="113"/>
    <n v="52"/>
    <n v="9.6300000000000008"/>
    <n v="1"/>
    <x v="23"/>
    <s v="L1T"/>
    <s v="LC81130522014049LGN00"/>
  </r>
  <r>
    <x v="3"/>
    <d v="2014-02-18T00:00:00"/>
    <n v="113"/>
    <n v="51"/>
    <n v="13.17"/>
    <n v="1"/>
    <x v="23"/>
    <s v="L1T"/>
    <s v="LC81130512014049LGN00"/>
  </r>
  <r>
    <x v="3"/>
    <d v="2014-02-16T00:00:00"/>
    <n v="115"/>
    <n v="56"/>
    <n v="77.180000000000007"/>
    <n v="0"/>
    <x v="23"/>
    <s v="PR"/>
    <s v="LC81150562014047LGN00"/>
  </r>
  <r>
    <x v="3"/>
    <d v="2014-02-16T00:00:00"/>
    <n v="115"/>
    <n v="53"/>
    <n v="6.07"/>
    <n v="1"/>
    <x v="23"/>
    <s v="L1T"/>
    <s v="LC81150532014047LGN00"/>
  </r>
  <r>
    <x v="3"/>
    <d v="2014-02-16T00:00:00"/>
    <n v="115"/>
    <n v="52"/>
    <n v="7.58"/>
    <n v="1"/>
    <x v="23"/>
    <s v="L1T"/>
    <s v="LC81150522014047LGN00"/>
  </r>
  <r>
    <x v="3"/>
    <d v="2014-02-16T00:00:00"/>
    <n v="115"/>
    <n v="51"/>
    <n v="21.74"/>
    <n v="0"/>
    <x v="23"/>
    <s v="PR"/>
    <s v="LC81150512014047LGN00"/>
  </r>
  <r>
    <x v="3"/>
    <d v="2014-02-16T00:00:00"/>
    <n v="115"/>
    <n v="50"/>
    <n v="63.94"/>
    <n v="0"/>
    <x v="23"/>
    <s v="PR"/>
    <s v="LC81150502014047LGN00"/>
  </r>
  <r>
    <x v="3"/>
    <d v="2014-02-16T00:00:00"/>
    <n v="115"/>
    <n v="49"/>
    <n v="61.01"/>
    <n v="0"/>
    <x v="23"/>
    <s v="PR"/>
    <s v="LC81150492014047LGN00"/>
  </r>
  <r>
    <x v="3"/>
    <d v="2014-02-14T00:00:00"/>
    <n v="117"/>
    <n v="49"/>
    <n v="2.38"/>
    <n v="1"/>
    <x v="23"/>
    <s v="L1T"/>
    <s v="LC81170492014045LGN00"/>
  </r>
  <r>
    <x v="3"/>
    <d v="2014-02-14T00:00:00"/>
    <n v="117"/>
    <n v="48"/>
    <n v="9.25"/>
    <n v="1"/>
    <x v="23"/>
    <s v="L1T"/>
    <s v="LC81170482014045LGN00"/>
  </r>
  <r>
    <x v="3"/>
    <d v="2014-02-14T00:00:00"/>
    <n v="117"/>
    <n v="47"/>
    <n v="35.43"/>
    <n v="0"/>
    <x v="23"/>
    <s v="PR"/>
    <s v="LC81170472014045LGN00"/>
  </r>
  <r>
    <x v="3"/>
    <d v="2014-02-11T00:00:00"/>
    <n v="112"/>
    <n v="56"/>
    <n v="9.32"/>
    <n v="1"/>
    <x v="23"/>
    <s v="L1T"/>
    <s v="LC81120562014042LGN00"/>
  </r>
  <r>
    <x v="3"/>
    <d v="2014-02-11T00:00:00"/>
    <n v="112"/>
    <n v="55"/>
    <n v="49.46"/>
    <n v="0"/>
    <x v="23"/>
    <s v="PR"/>
    <s v="LC81120552014042LGN00"/>
  </r>
  <r>
    <x v="3"/>
    <d v="2014-02-11T00:00:00"/>
    <n v="112"/>
    <n v="54"/>
    <n v="63.8"/>
    <n v="0"/>
    <x v="23"/>
    <s v="PR"/>
    <s v="LC81120542014042LGN00"/>
  </r>
  <r>
    <x v="3"/>
    <d v="2014-02-11T00:00:00"/>
    <n v="112"/>
    <n v="53"/>
    <n v="69.81"/>
    <n v="0"/>
    <x v="23"/>
    <s v="PR"/>
    <s v="LC81120532014042LGN00"/>
  </r>
  <r>
    <x v="3"/>
    <d v="2014-02-09T00:00:00"/>
    <n v="114"/>
    <n v="56"/>
    <n v="19.87"/>
    <n v="1"/>
    <x v="23"/>
    <s v="L1T"/>
    <s v="LC81140562014040LGN00"/>
  </r>
  <r>
    <x v="3"/>
    <d v="2014-02-09T00:00:00"/>
    <n v="114"/>
    <n v="55"/>
    <n v="55.39"/>
    <n v="0"/>
    <x v="23"/>
    <s v="PR"/>
    <s v="LC81140552014040LGN00"/>
  </r>
  <r>
    <x v="3"/>
    <d v="2014-02-09T00:00:00"/>
    <n v="114"/>
    <n v="54"/>
    <n v="59.53"/>
    <n v="0"/>
    <x v="23"/>
    <s v="PR"/>
    <s v="LC81140542014040LGN00"/>
  </r>
  <r>
    <x v="3"/>
    <d v="2014-02-09T00:00:00"/>
    <n v="114"/>
    <n v="53"/>
    <n v="44.96"/>
    <n v="0"/>
    <x v="23"/>
    <s v="PR"/>
    <s v="LC81140532014040LGN00"/>
  </r>
  <r>
    <x v="3"/>
    <d v="2014-02-09T00:00:00"/>
    <n v="114"/>
    <n v="52"/>
    <n v="36.79"/>
    <n v="0"/>
    <x v="23"/>
    <s v="PR"/>
    <s v="LC81140522014040LGN00"/>
  </r>
  <r>
    <x v="3"/>
    <d v="2014-02-09T00:00:00"/>
    <n v="114"/>
    <n v="51"/>
    <n v="66.47"/>
    <n v="0"/>
    <x v="23"/>
    <s v="PR"/>
    <s v="LC81140512014040LGN00"/>
  </r>
  <r>
    <x v="3"/>
    <d v="2014-02-09T00:00:00"/>
    <n v="114"/>
    <n v="50"/>
    <n v="57.64"/>
    <n v="0"/>
    <x v="23"/>
    <s v="PR"/>
    <s v="LC81140502014040LGN00"/>
  </r>
  <r>
    <x v="3"/>
    <d v="2014-02-07T00:00:00"/>
    <n v="116"/>
    <n v="51"/>
    <n v="2.39"/>
    <n v="1"/>
    <x v="23"/>
    <s v="L1T"/>
    <s v="LC81160512014038LGN00"/>
  </r>
  <r>
    <x v="3"/>
    <d v="2014-02-07T00:00:00"/>
    <n v="116"/>
    <n v="50"/>
    <n v="2.39"/>
    <n v="1"/>
    <x v="23"/>
    <s v="L1T"/>
    <s v="LC81160502014038LGN00"/>
  </r>
  <r>
    <x v="3"/>
    <d v="2014-02-07T00:00:00"/>
    <n v="116"/>
    <n v="49"/>
    <n v="2.4300000000000002"/>
    <n v="1"/>
    <x v="23"/>
    <s v="L1T"/>
    <s v="LC81160492014038LGN00"/>
  </r>
  <r>
    <x v="3"/>
    <d v="2014-02-07T00:00:00"/>
    <n v="116"/>
    <n v="48"/>
    <n v="4.8600000000000003"/>
    <n v="1"/>
    <x v="23"/>
    <s v="L1T"/>
    <s v="LC81160482014038LGN00"/>
  </r>
  <r>
    <x v="3"/>
    <d v="2014-02-07T00:00:00"/>
    <n v="116"/>
    <n v="47"/>
    <n v="18.989999999999998"/>
    <n v="1"/>
    <x v="23"/>
    <s v="L1T"/>
    <s v="LC81160472014038LGN00"/>
  </r>
  <r>
    <x v="3"/>
    <d v="2014-02-05T00:00:00"/>
    <n v="118"/>
    <n v="55"/>
    <n v="7.37"/>
    <n v="1"/>
    <x v="23"/>
    <s v="L1T"/>
    <s v="LC81180552014036LGN00"/>
  </r>
  <r>
    <x v="3"/>
    <d v="2014-02-05T00:00:00"/>
    <n v="118"/>
    <n v="54"/>
    <n v="3.9"/>
    <n v="1"/>
    <x v="23"/>
    <s v="L1T"/>
    <s v="LC81180542014036LGN00"/>
  </r>
  <r>
    <x v="3"/>
    <d v="2014-02-04T00:00:00"/>
    <n v="111"/>
    <n v="55"/>
    <n v="16.100000000000001"/>
    <n v="1"/>
    <x v="23"/>
    <s v="L1T"/>
    <s v="LC81110552014035LGN00"/>
  </r>
  <r>
    <x v="3"/>
    <d v="2014-02-02T00:00:00"/>
    <n v="113"/>
    <n v="56"/>
    <n v="3.05"/>
    <n v="1"/>
    <x v="23"/>
    <s v="L1T"/>
    <s v="LC81130562014033LGN00"/>
  </r>
  <r>
    <x v="3"/>
    <d v="2014-02-02T00:00:00"/>
    <n v="113"/>
    <n v="55"/>
    <n v="4.16"/>
    <n v="1"/>
    <x v="23"/>
    <s v="L1T"/>
    <s v="LC81130552014033LGN00"/>
  </r>
  <r>
    <x v="3"/>
    <d v="2014-02-02T00:00:00"/>
    <n v="113"/>
    <n v="54"/>
    <n v="11.96"/>
    <n v="1"/>
    <x v="23"/>
    <s v="L1T"/>
    <s v="LC81130542014033LGN00"/>
  </r>
  <r>
    <x v="3"/>
    <d v="2014-02-02T00:00:00"/>
    <n v="113"/>
    <n v="53"/>
    <n v="23.15"/>
    <n v="0"/>
    <x v="23"/>
    <s v="L1T"/>
    <s v="LC81130532014033LGN00"/>
  </r>
  <r>
    <x v="3"/>
    <d v="2014-01-31T00:00:00"/>
    <n v="115"/>
    <n v="50"/>
    <n v="59.37"/>
    <n v="0"/>
    <x v="23"/>
    <s v="PR"/>
    <s v="LC81150502014031LGN00"/>
  </r>
  <r>
    <x v="3"/>
    <d v="2014-01-29T00:00:00"/>
    <n v="117"/>
    <n v="55"/>
    <n v="43.19"/>
    <n v="0"/>
    <x v="23"/>
    <s v="PR"/>
    <s v="LC81170552014029LGN00"/>
  </r>
  <r>
    <x v="3"/>
    <d v="2014-01-29T00:00:00"/>
    <n v="117"/>
    <n v="54"/>
    <n v="66.45"/>
    <n v="0"/>
    <x v="23"/>
    <s v="PR"/>
    <s v="LC81170542014029LGN00"/>
  </r>
  <r>
    <x v="3"/>
    <d v="2014-01-29T00:00:00"/>
    <n v="117"/>
    <n v="53"/>
    <n v="31.22"/>
    <n v="0"/>
    <x v="23"/>
    <s v="PR"/>
    <s v="LC81170532014029LGN00"/>
  </r>
  <r>
    <x v="3"/>
    <d v="2014-01-29T00:00:00"/>
    <n v="117"/>
    <n v="49"/>
    <n v="0.59"/>
    <n v="1"/>
    <x v="23"/>
    <s v="L1T"/>
    <s v="LC81170492014029LGN00"/>
  </r>
  <r>
    <x v="3"/>
    <d v="2014-01-29T00:00:00"/>
    <n v="117"/>
    <n v="48"/>
    <n v="0.43"/>
    <n v="1"/>
    <x v="23"/>
    <s v="L1T"/>
    <s v="LC81170482014029LGN00"/>
  </r>
  <r>
    <x v="3"/>
    <d v="2014-01-29T00:00:00"/>
    <n v="117"/>
    <n v="47"/>
    <n v="43.99"/>
    <n v="0"/>
    <x v="23"/>
    <s v="PR"/>
    <s v="LC81170472014029LGN00"/>
  </r>
  <r>
    <x v="3"/>
    <d v="2014-01-24T00:00:00"/>
    <n v="114"/>
    <n v="55"/>
    <n v="37.49"/>
    <n v="0"/>
    <x v="23"/>
    <s v="PR"/>
    <s v="LC81140552014024LGN00"/>
  </r>
  <r>
    <x v="3"/>
    <d v="2014-01-24T00:00:00"/>
    <n v="114"/>
    <n v="54"/>
    <n v="45.95"/>
    <n v="0"/>
    <x v="23"/>
    <s v="PR"/>
    <s v="LC81140542014024LGN00"/>
  </r>
  <r>
    <x v="3"/>
    <d v="2014-01-22T00:00:00"/>
    <n v="116"/>
    <n v="53"/>
    <n v="85.12"/>
    <n v="0"/>
    <x v="23"/>
    <s v="PR"/>
    <s v="LC81160532014022LGN00"/>
  </r>
  <r>
    <x v="3"/>
    <d v="2014-01-22T00:00:00"/>
    <n v="116"/>
    <n v="52"/>
    <n v="70.81"/>
    <n v="0"/>
    <x v="23"/>
    <s v="PR"/>
    <s v="LC81160522014022LGN00"/>
  </r>
  <r>
    <x v="3"/>
    <d v="2014-01-22T00:00:00"/>
    <n v="116"/>
    <n v="51"/>
    <n v="49.49"/>
    <n v="0"/>
    <x v="23"/>
    <s v="PR"/>
    <s v="LC81160512014022LGN00"/>
  </r>
  <r>
    <x v="3"/>
    <d v="2014-01-22T00:00:00"/>
    <n v="116"/>
    <n v="50"/>
    <n v="39.340000000000003"/>
    <n v="0"/>
    <x v="23"/>
    <s v="L1T"/>
    <s v="LC81160502014022LGN00"/>
  </r>
  <r>
    <x v="3"/>
    <d v="2014-01-22T00:00:00"/>
    <n v="116"/>
    <n v="49"/>
    <n v="44.89"/>
    <n v="0"/>
    <x v="23"/>
    <s v="L1T"/>
    <s v="LC81160492014022LGN00"/>
  </r>
  <r>
    <x v="3"/>
    <d v="2014-01-22T00:00:00"/>
    <n v="116"/>
    <n v="48"/>
    <n v="81.510000000000005"/>
    <n v="0"/>
    <x v="23"/>
    <s v="PR"/>
    <s v="LC81160482014022LGN00"/>
  </r>
  <r>
    <x v="3"/>
    <d v="2014-01-22T00:00:00"/>
    <n v="116"/>
    <n v="47"/>
    <n v="90.05"/>
    <n v="0"/>
    <x v="23"/>
    <s v="L1T"/>
    <s v="LC81160472014022LGN00"/>
  </r>
  <r>
    <x v="3"/>
    <d v="2014-01-20T00:00:00"/>
    <n v="118"/>
    <n v="55"/>
    <n v="81.16"/>
    <n v="0"/>
    <x v="23"/>
    <s v="PR"/>
    <s v="LC81180552014020LGN00"/>
  </r>
  <r>
    <x v="3"/>
    <d v="2014-01-20T00:00:00"/>
    <n v="118"/>
    <n v="54"/>
    <n v="55.71"/>
    <n v="0"/>
    <x v="23"/>
    <s v="L1T"/>
    <s v="LC81180542014020LGN00"/>
  </r>
  <r>
    <x v="3"/>
    <d v="2014-01-19T00:00:00"/>
    <n v="111"/>
    <n v="55"/>
    <n v="73.13"/>
    <n v="0"/>
    <x v="23"/>
    <s v="PR"/>
    <s v="LC81110552014019LGN00"/>
  </r>
  <r>
    <x v="3"/>
    <d v="2014-01-15T00:00:00"/>
    <n v="115"/>
    <n v="50"/>
    <n v="69.92"/>
    <n v="0"/>
    <x v="23"/>
    <s v="PR"/>
    <s v="LC81150502014015LGN00"/>
  </r>
  <r>
    <x v="3"/>
    <d v="2014-01-15T00:00:00"/>
    <n v="115"/>
    <n v="49"/>
    <n v="73.040000000000006"/>
    <n v="0"/>
    <x v="23"/>
    <s v="PR"/>
    <s v="LC81150492014015LGN00"/>
  </r>
  <r>
    <x v="3"/>
    <d v="2014-01-15T00:00:00"/>
    <n v="115"/>
    <n v="48"/>
    <n v="75.680000000000007"/>
    <n v="0"/>
    <x v="23"/>
    <s v="PR"/>
    <s v="LC81150482014015LGN00"/>
  </r>
  <r>
    <x v="3"/>
    <d v="2014-01-13T00:00:00"/>
    <n v="117"/>
    <n v="47"/>
    <n v="54.76"/>
    <n v="0"/>
    <x v="23"/>
    <s v="PR"/>
    <s v="LC81170472014013LGN00"/>
  </r>
  <r>
    <x v="3"/>
    <d v="2014-01-10T00:00:00"/>
    <n v="112"/>
    <n v="53"/>
    <n v="50"/>
    <n v="0"/>
    <x v="23"/>
    <s v="PR"/>
    <s v="LC81120532014010LGN00"/>
  </r>
  <r>
    <x v="3"/>
    <d v="2014-01-08T00:00:00"/>
    <n v="114"/>
    <n v="56"/>
    <n v="21.91"/>
    <n v="0"/>
    <x v="23"/>
    <s v="PR"/>
    <s v="LC81140562014008LGN00"/>
  </r>
  <r>
    <x v="3"/>
    <d v="2014-01-08T00:00:00"/>
    <n v="114"/>
    <n v="55"/>
    <n v="17.239999999999998"/>
    <n v="1"/>
    <x v="23"/>
    <s v="L1T"/>
    <s v="LC81140552014008LGN00"/>
  </r>
  <r>
    <x v="3"/>
    <d v="2014-01-08T00:00:00"/>
    <n v="114"/>
    <n v="54"/>
    <n v="11.62"/>
    <n v="1"/>
    <x v="23"/>
    <s v="L1T"/>
    <s v="LC81140542014008LGN00"/>
  </r>
  <r>
    <x v="3"/>
    <d v="2014-01-06T00:00:00"/>
    <n v="116"/>
    <n v="53"/>
    <n v="35.130000000000003"/>
    <n v="0"/>
    <x v="23"/>
    <s v="L1T"/>
    <s v="LC81160532014006LGN00"/>
  </r>
  <r>
    <x v="3"/>
    <d v="2014-01-06T00:00:00"/>
    <n v="116"/>
    <n v="52"/>
    <n v="4.18"/>
    <n v="1"/>
    <x v="23"/>
    <s v="L1T"/>
    <s v="LC81160522014006LGN00"/>
  </r>
  <r>
    <x v="3"/>
    <d v="2014-01-06T00:00:00"/>
    <n v="116"/>
    <n v="51"/>
    <n v="15.78"/>
    <n v="1"/>
    <x v="23"/>
    <s v="PR"/>
    <s v="LC81160512014006LGN00"/>
  </r>
  <r>
    <x v="3"/>
    <d v="2014-01-06T00:00:00"/>
    <n v="116"/>
    <n v="50"/>
    <n v="41.27"/>
    <n v="0"/>
    <x v="23"/>
    <s v="L1T"/>
    <s v="LC81160502014006LGN00"/>
  </r>
  <r>
    <x v="3"/>
    <d v="2014-01-06T00:00:00"/>
    <n v="116"/>
    <n v="49"/>
    <n v="45.22"/>
    <n v="0"/>
    <x v="23"/>
    <s v="L1T"/>
    <s v="LC81160492014006LGN00"/>
  </r>
  <r>
    <x v="3"/>
    <d v="2014-01-06T00:00:00"/>
    <n v="116"/>
    <n v="48"/>
    <n v="66.67"/>
    <n v="0"/>
    <x v="23"/>
    <s v="PR"/>
    <s v="LC81160482014006LGN00"/>
  </r>
  <r>
    <x v="3"/>
    <d v="2014-01-06T00:00:00"/>
    <n v="116"/>
    <n v="47"/>
    <n v="81.73"/>
    <n v="0"/>
    <x v="23"/>
    <s v="PR"/>
    <s v="LC81160472014006LGN00"/>
  </r>
  <r>
    <x v="3"/>
    <d v="2014-01-04T00:00:00"/>
    <n v="118"/>
    <n v="55"/>
    <n v="30.1"/>
    <n v="0"/>
    <x v="23"/>
    <s v="L1T"/>
    <s v="LC81180552014004LGN00"/>
  </r>
  <r>
    <x v="3"/>
    <d v="2014-01-04T00:00:00"/>
    <n v="118"/>
    <n v="54"/>
    <n v="47.35"/>
    <n v="0"/>
    <x v="23"/>
    <s v="L1T"/>
    <s v="LC81180542014004LGN00"/>
  </r>
  <r>
    <x v="3"/>
    <d v="2014-01-03T00:00:00"/>
    <n v="111"/>
    <n v="55"/>
    <n v="33.28"/>
    <n v="0"/>
    <x v="23"/>
    <s v="PR"/>
    <s v="LC81110552014003LGN00"/>
  </r>
  <r>
    <x v="3"/>
    <d v="2014-01-01T00:00:00"/>
    <n v="113"/>
    <n v="55"/>
    <n v="26.95"/>
    <n v="0"/>
    <x v="23"/>
    <s v="PR"/>
    <s v="LC81130552014001LGN00"/>
  </r>
  <r>
    <x v="3"/>
    <d v="2013-12-30T00:00:00"/>
    <n v="115"/>
    <n v="56"/>
    <n v="16.989999999999998"/>
    <n v="1"/>
    <x v="24"/>
    <s v="L1T"/>
    <s v="LC81150562013364LGN00"/>
  </r>
  <r>
    <x v="3"/>
    <d v="2013-12-30T00:00:00"/>
    <n v="115"/>
    <n v="53"/>
    <n v="69.989999999999995"/>
    <n v="0"/>
    <x v="24"/>
    <s v="PR"/>
    <s v="LC81150532013364LGN00"/>
  </r>
  <r>
    <x v="3"/>
    <d v="2013-12-30T00:00:00"/>
    <n v="115"/>
    <n v="52"/>
    <n v="65.11"/>
    <n v="0"/>
    <x v="24"/>
    <s v="PR"/>
    <s v="LC81150522013364LGN00"/>
  </r>
  <r>
    <x v="3"/>
    <d v="2013-12-30T00:00:00"/>
    <n v="115"/>
    <n v="51"/>
    <n v="81.64"/>
    <n v="0"/>
    <x v="24"/>
    <s v="PR"/>
    <s v="LC81150512013364LGN00"/>
  </r>
  <r>
    <x v="3"/>
    <d v="2013-12-30T00:00:00"/>
    <n v="115"/>
    <n v="50"/>
    <n v="53.86"/>
    <n v="0"/>
    <x v="24"/>
    <s v="PR"/>
    <s v="LC81150502013364LGN00"/>
  </r>
  <r>
    <x v="3"/>
    <d v="2013-12-30T00:00:00"/>
    <n v="115"/>
    <n v="49"/>
    <n v="30.31"/>
    <n v="0"/>
    <x v="24"/>
    <s v="L1T"/>
    <s v="LC81150492013364LGN00"/>
  </r>
  <r>
    <x v="3"/>
    <d v="2013-12-30T00:00:00"/>
    <n v="115"/>
    <n v="48"/>
    <n v="55.87"/>
    <n v="0"/>
    <x v="24"/>
    <s v="PR"/>
    <s v="LC81150482013364LGN00"/>
  </r>
  <r>
    <x v="3"/>
    <d v="2013-12-28T00:00:00"/>
    <n v="117"/>
    <n v="55"/>
    <n v="23.9"/>
    <n v="0"/>
    <x v="24"/>
    <s v="L1T"/>
    <s v="LC81170552013362LGN00"/>
  </r>
  <r>
    <x v="3"/>
    <d v="2013-12-28T00:00:00"/>
    <n v="117"/>
    <n v="54"/>
    <n v="35.71"/>
    <n v="0"/>
    <x v="24"/>
    <s v="PR"/>
    <s v="LC81170542013362LGN00"/>
  </r>
  <r>
    <x v="3"/>
    <d v="2013-12-28T00:00:00"/>
    <n v="117"/>
    <n v="53"/>
    <n v="32.65"/>
    <n v="0"/>
    <x v="24"/>
    <s v="PR"/>
    <s v="LC81170532013362LGN00"/>
  </r>
  <r>
    <x v="3"/>
    <d v="2013-12-28T00:00:00"/>
    <n v="117"/>
    <n v="49"/>
    <n v="43.55"/>
    <n v="0"/>
    <x v="24"/>
    <s v="PR"/>
    <s v="LC81170492013362LGN00"/>
  </r>
  <r>
    <x v="3"/>
    <d v="2013-12-28T00:00:00"/>
    <n v="117"/>
    <n v="48"/>
    <n v="26.85"/>
    <n v="0"/>
    <x v="24"/>
    <s v="PR"/>
    <s v="LC81170482013362LGN00"/>
  </r>
  <r>
    <x v="3"/>
    <d v="2013-12-28T00:00:00"/>
    <n v="117"/>
    <n v="47"/>
    <n v="71.38"/>
    <n v="0"/>
    <x v="24"/>
    <s v="PR"/>
    <s v="LC81170472013362LGN00"/>
  </r>
  <r>
    <x v="3"/>
    <d v="2013-12-25T00:00:00"/>
    <n v="112"/>
    <n v="56"/>
    <n v="66.83"/>
    <n v="0"/>
    <x v="24"/>
    <s v="PR"/>
    <s v="LO81120562013359LGN00"/>
  </r>
  <r>
    <x v="3"/>
    <d v="2013-12-25T00:00:00"/>
    <n v="112"/>
    <n v="55"/>
    <n v="62.67"/>
    <n v="0"/>
    <x v="24"/>
    <s v="PR"/>
    <s v="LO81120552013359LGN00"/>
  </r>
  <r>
    <x v="3"/>
    <d v="2013-12-25T00:00:00"/>
    <n v="112"/>
    <n v="54"/>
    <n v="53.05"/>
    <n v="0"/>
    <x v="24"/>
    <s v="PR"/>
    <s v="LO81120542013359LGN00"/>
  </r>
  <r>
    <x v="3"/>
    <d v="2013-12-25T00:00:00"/>
    <n v="112"/>
    <n v="53"/>
    <n v="47.62"/>
    <n v="0"/>
    <x v="24"/>
    <s v="PR"/>
    <s v="LO81120532013359LGN00"/>
  </r>
  <r>
    <x v="3"/>
    <d v="2013-12-23T00:00:00"/>
    <n v="114"/>
    <n v="56"/>
    <n v="94.97"/>
    <n v="0"/>
    <x v="24"/>
    <s v="PR"/>
    <s v="LC81140562013357LGN00"/>
  </r>
  <r>
    <x v="3"/>
    <d v="2013-12-23T00:00:00"/>
    <n v="114"/>
    <n v="55"/>
    <n v="79.89"/>
    <n v="0"/>
    <x v="24"/>
    <s v="PR"/>
    <s v="LC81140552013357LGN00"/>
  </r>
  <r>
    <x v="3"/>
    <d v="2013-12-23T00:00:00"/>
    <n v="114"/>
    <n v="54"/>
    <n v="59.11"/>
    <n v="0"/>
    <x v="24"/>
    <s v="PR"/>
    <s v="LC81140542013357LGN00"/>
  </r>
  <r>
    <x v="3"/>
    <d v="2013-12-23T00:00:00"/>
    <n v="114"/>
    <n v="53"/>
    <n v="70.14"/>
    <n v="0"/>
    <x v="24"/>
    <s v="PR"/>
    <s v="LC81140532013357LGN00"/>
  </r>
  <r>
    <x v="3"/>
    <d v="2013-12-23T00:00:00"/>
    <n v="114"/>
    <n v="52"/>
    <n v="44.11"/>
    <n v="0"/>
    <x v="24"/>
    <s v="PR"/>
    <s v="LC81140522013357LGN00"/>
  </r>
  <r>
    <x v="3"/>
    <d v="2013-12-23T00:00:00"/>
    <n v="114"/>
    <n v="51"/>
    <n v="17.41"/>
    <n v="1"/>
    <x v="24"/>
    <s v="L1T"/>
    <s v="LC81140512013357LGN00"/>
  </r>
  <r>
    <x v="3"/>
    <d v="2013-12-23T00:00:00"/>
    <n v="114"/>
    <n v="50"/>
    <n v="23.01"/>
    <n v="0"/>
    <x v="24"/>
    <s v="PR"/>
    <s v="LC81140502013357LGN00"/>
  </r>
  <r>
    <x v="3"/>
    <d v="2013-12-21T00:00:00"/>
    <n v="116"/>
    <n v="53"/>
    <n v="26.59"/>
    <n v="0"/>
    <x v="24"/>
    <s v="PR"/>
    <s v="LC81160532013355LGN00"/>
  </r>
  <r>
    <x v="3"/>
    <d v="2013-12-21T00:00:00"/>
    <n v="116"/>
    <n v="52"/>
    <n v="33.92"/>
    <n v="0"/>
    <x v="24"/>
    <s v="PR"/>
    <s v="LC81160522013355LGN00"/>
  </r>
  <r>
    <x v="3"/>
    <d v="2013-12-21T00:00:00"/>
    <n v="116"/>
    <n v="51"/>
    <n v="18.55"/>
    <n v="1"/>
    <x v="24"/>
    <s v="L1T"/>
    <s v="LC81160512013355LGN00"/>
  </r>
  <r>
    <x v="3"/>
    <d v="2013-12-21T00:00:00"/>
    <n v="116"/>
    <n v="50"/>
    <n v="24.43"/>
    <n v="0"/>
    <x v="24"/>
    <s v="L1T"/>
    <s v="LC81160502013355LGN00"/>
  </r>
  <r>
    <x v="3"/>
    <d v="2013-12-21T00:00:00"/>
    <n v="116"/>
    <n v="49"/>
    <n v="62.39"/>
    <n v="0"/>
    <x v="24"/>
    <s v="L1T"/>
    <s v="LC81160492013355LGN00"/>
  </r>
  <r>
    <x v="3"/>
    <d v="2013-12-21T00:00:00"/>
    <n v="116"/>
    <n v="48"/>
    <n v="81.12"/>
    <n v="0"/>
    <x v="24"/>
    <s v="PR"/>
    <s v="LC81160482013355LGN00"/>
  </r>
  <r>
    <x v="3"/>
    <d v="2013-12-21T00:00:00"/>
    <n v="116"/>
    <n v="47"/>
    <n v="90.34"/>
    <n v="0"/>
    <x v="24"/>
    <s v="PR"/>
    <s v="LC81160472013355LGN00"/>
  </r>
  <r>
    <x v="3"/>
    <d v="2013-12-19T00:00:00"/>
    <n v="118"/>
    <n v="55"/>
    <n v="22.32"/>
    <n v="0"/>
    <x v="24"/>
    <s v="L1T"/>
    <s v="LC81180552013353LGN00"/>
  </r>
  <r>
    <x v="3"/>
    <d v="2013-12-19T00:00:00"/>
    <n v="118"/>
    <n v="54"/>
    <n v="32.22"/>
    <n v="0"/>
    <x v="24"/>
    <s v="L1T"/>
    <s v="LC81180542013353LGN00"/>
  </r>
  <r>
    <x v="3"/>
    <d v="2013-12-18T00:00:00"/>
    <n v="111"/>
    <n v="55"/>
    <n v="26.36"/>
    <n v="0"/>
    <x v="24"/>
    <s v="PR"/>
    <s v="LC81110552013352LGN00"/>
  </r>
  <r>
    <x v="3"/>
    <d v="2013-12-16T00:00:00"/>
    <n v="113"/>
    <n v="56"/>
    <n v="82.46"/>
    <n v="0"/>
    <x v="24"/>
    <s v="PR"/>
    <s v="LC81130562013350LGN00"/>
  </r>
  <r>
    <x v="3"/>
    <d v="2013-12-16T00:00:00"/>
    <n v="113"/>
    <n v="55"/>
    <n v="53.95"/>
    <n v="0"/>
    <x v="24"/>
    <s v="PR"/>
    <s v="LC81130552013350LGN00"/>
  </r>
  <r>
    <x v="3"/>
    <d v="2013-12-16T00:00:00"/>
    <n v="113"/>
    <n v="54"/>
    <n v="77.959999999999994"/>
    <n v="0"/>
    <x v="24"/>
    <s v="PR"/>
    <s v="LC81130542013350LGN00"/>
  </r>
  <r>
    <x v="3"/>
    <d v="2013-12-16T00:00:00"/>
    <n v="113"/>
    <n v="53"/>
    <n v="55.04"/>
    <n v="0"/>
    <x v="24"/>
    <s v="PR"/>
    <s v="LC81130532013350LGN00"/>
  </r>
  <r>
    <x v="3"/>
    <d v="2013-12-16T00:00:00"/>
    <n v="113"/>
    <n v="52"/>
    <n v="68.38"/>
    <n v="0"/>
    <x v="24"/>
    <s v="L1T"/>
    <s v="LC81130522013350LGN00"/>
  </r>
  <r>
    <x v="3"/>
    <d v="2013-12-16T00:00:00"/>
    <n v="113"/>
    <n v="51"/>
    <n v="37.369999999999997"/>
    <n v="0"/>
    <x v="24"/>
    <s v="PR"/>
    <s v="LC81130512013350LGN00"/>
  </r>
  <r>
    <x v="3"/>
    <d v="2013-12-14T00:00:00"/>
    <n v="115"/>
    <n v="53"/>
    <n v="63.08"/>
    <n v="0"/>
    <x v="24"/>
    <s v="PR"/>
    <s v="LC81150532013348LGN00"/>
  </r>
  <r>
    <x v="3"/>
    <d v="2013-12-14T00:00:00"/>
    <n v="115"/>
    <n v="52"/>
    <n v="62.39"/>
    <n v="0"/>
    <x v="24"/>
    <s v="PR"/>
    <s v="LC81150522013348LGN00"/>
  </r>
  <r>
    <x v="3"/>
    <d v="2013-12-14T00:00:00"/>
    <n v="115"/>
    <n v="51"/>
    <n v="65.959999999999994"/>
    <n v="0"/>
    <x v="24"/>
    <s v="PR"/>
    <s v="LC81150512013348LGN00"/>
  </r>
  <r>
    <x v="3"/>
    <d v="2013-12-14T00:00:00"/>
    <n v="115"/>
    <n v="50"/>
    <n v="41.13"/>
    <n v="0"/>
    <x v="24"/>
    <s v="PR"/>
    <s v="LC81150502013348LGN00"/>
  </r>
  <r>
    <x v="3"/>
    <d v="2013-12-14T00:00:00"/>
    <n v="115"/>
    <n v="49"/>
    <n v="28.36"/>
    <n v="0"/>
    <x v="24"/>
    <s v="PR"/>
    <s v="LC81150492013348LGN00"/>
  </r>
  <r>
    <x v="3"/>
    <d v="2013-12-14T00:00:00"/>
    <n v="115"/>
    <n v="48"/>
    <n v="53.17"/>
    <n v="0"/>
    <x v="24"/>
    <s v="PR"/>
    <s v="LC81150482013348LGN00"/>
  </r>
  <r>
    <x v="3"/>
    <d v="2013-12-12T00:00:00"/>
    <n v="117"/>
    <n v="55"/>
    <n v="88.42"/>
    <n v="0"/>
    <x v="24"/>
    <s v="PR"/>
    <s v="LC81170552013346LGN00"/>
  </r>
  <r>
    <x v="3"/>
    <d v="2013-12-12T00:00:00"/>
    <n v="117"/>
    <n v="54"/>
    <n v="66.180000000000007"/>
    <n v="0"/>
    <x v="24"/>
    <s v="PR"/>
    <s v="LC81170542013346LGN00"/>
  </r>
  <r>
    <x v="3"/>
    <d v="2013-12-12T00:00:00"/>
    <n v="117"/>
    <n v="53"/>
    <n v="20.23"/>
    <n v="0"/>
    <x v="24"/>
    <s v="PR"/>
    <s v="LC81170532013346LGN00"/>
  </r>
  <r>
    <x v="3"/>
    <d v="2013-12-12T00:00:00"/>
    <n v="117"/>
    <n v="49"/>
    <n v="9.23"/>
    <n v="1"/>
    <x v="24"/>
    <s v="L1T"/>
    <s v="LC81170492013346LGN00"/>
  </r>
  <r>
    <x v="3"/>
    <d v="2013-12-12T00:00:00"/>
    <n v="117"/>
    <n v="48"/>
    <n v="4.7"/>
    <n v="1"/>
    <x v="24"/>
    <s v="L1T"/>
    <s v="LC81170482013346LGN00"/>
  </r>
  <r>
    <x v="3"/>
    <d v="2013-12-12T00:00:00"/>
    <n v="117"/>
    <n v="47"/>
    <n v="34.15"/>
    <n v="0"/>
    <x v="24"/>
    <s v="PR"/>
    <s v="LC81170472013346LGN00"/>
  </r>
  <r>
    <x v="3"/>
    <d v="2013-12-09T00:00:00"/>
    <n v="112"/>
    <n v="56"/>
    <n v="14.95"/>
    <n v="1"/>
    <x v="24"/>
    <s v="L1T"/>
    <s v="LC81120562013343LGN00"/>
  </r>
  <r>
    <x v="3"/>
    <d v="2013-12-09T00:00:00"/>
    <n v="112"/>
    <n v="55"/>
    <n v="25.06"/>
    <n v="0"/>
    <x v="24"/>
    <s v="PR"/>
    <s v="LC81120552013343LGN00"/>
  </r>
  <r>
    <x v="3"/>
    <d v="2013-12-09T00:00:00"/>
    <n v="112"/>
    <n v="54"/>
    <n v="31.76"/>
    <n v="0"/>
    <x v="24"/>
    <s v="PR"/>
    <s v="LC81120542013343LGN00"/>
  </r>
  <r>
    <x v="3"/>
    <d v="2013-12-09T00:00:00"/>
    <n v="112"/>
    <n v="53"/>
    <n v="12.58"/>
    <n v="1"/>
    <x v="24"/>
    <s v="L1T"/>
    <s v="LC81120532013343LGN00"/>
  </r>
  <r>
    <x v="3"/>
    <d v="2013-12-07T00:00:00"/>
    <n v="114"/>
    <n v="56"/>
    <n v="12.86"/>
    <n v="1"/>
    <x v="24"/>
    <s v="L1T"/>
    <s v="LC81140562013341LGN00"/>
  </r>
  <r>
    <x v="3"/>
    <d v="2013-12-07T00:00:00"/>
    <n v="114"/>
    <n v="55"/>
    <n v="22.28"/>
    <n v="0"/>
    <x v="24"/>
    <s v="PR"/>
    <s v="LC81140552013341LGN00"/>
  </r>
  <r>
    <x v="3"/>
    <d v="2013-12-07T00:00:00"/>
    <n v="114"/>
    <n v="54"/>
    <n v="66.12"/>
    <n v="0"/>
    <x v="24"/>
    <s v="PR"/>
    <s v="LC81140542013341LGN00"/>
  </r>
  <r>
    <x v="3"/>
    <d v="2013-12-07T00:00:00"/>
    <n v="114"/>
    <n v="53"/>
    <n v="39.119999999999997"/>
    <n v="0"/>
    <x v="24"/>
    <s v="PR"/>
    <s v="LC81140532013341LGN00"/>
  </r>
  <r>
    <x v="3"/>
    <d v="2013-12-07T00:00:00"/>
    <n v="114"/>
    <n v="52"/>
    <n v="36.020000000000003"/>
    <n v="0"/>
    <x v="24"/>
    <s v="PR"/>
    <s v="LC81140522013341LGN00"/>
  </r>
  <r>
    <x v="3"/>
    <d v="2013-12-07T00:00:00"/>
    <n v="114"/>
    <n v="51"/>
    <n v="61.46"/>
    <n v="0"/>
    <x v="24"/>
    <s v="PR"/>
    <s v="LC81140512013341LGN00"/>
  </r>
  <r>
    <x v="3"/>
    <d v="2013-12-07T00:00:00"/>
    <n v="114"/>
    <n v="50"/>
    <n v="50.11"/>
    <n v="0"/>
    <x v="24"/>
    <s v="PR"/>
    <s v="LC81140502013341LGN00"/>
  </r>
  <r>
    <x v="3"/>
    <d v="2013-12-05T00:00:00"/>
    <n v="116"/>
    <n v="53"/>
    <n v="19.95"/>
    <n v="1"/>
    <x v="24"/>
    <s v="L1T"/>
    <s v="LC81160532013339LGN00"/>
  </r>
  <r>
    <x v="3"/>
    <d v="2013-12-05T00:00:00"/>
    <n v="116"/>
    <n v="52"/>
    <n v="10.98"/>
    <n v="1"/>
    <x v="24"/>
    <s v="L1T"/>
    <s v="LC81160522013339LGN00"/>
  </r>
  <r>
    <x v="3"/>
    <d v="2013-12-05T00:00:00"/>
    <n v="116"/>
    <n v="51"/>
    <n v="42.76"/>
    <n v="0"/>
    <x v="24"/>
    <s v="PR"/>
    <s v="LC81160512013339LGN00"/>
  </r>
  <r>
    <x v="3"/>
    <d v="2013-12-05T00:00:00"/>
    <n v="116"/>
    <n v="50"/>
    <n v="52.95"/>
    <n v="0"/>
    <x v="24"/>
    <s v="L1T"/>
    <s v="LC81160502013339LGN00"/>
  </r>
  <r>
    <x v="3"/>
    <d v="2013-12-05T00:00:00"/>
    <n v="116"/>
    <n v="49"/>
    <n v="52.95"/>
    <n v="0"/>
    <x v="24"/>
    <s v="L1T"/>
    <s v="LC81160492013339LGN00"/>
  </r>
  <r>
    <x v="3"/>
    <d v="2013-12-05T00:00:00"/>
    <n v="116"/>
    <n v="48"/>
    <n v="69.98"/>
    <n v="0"/>
    <x v="24"/>
    <s v="PR"/>
    <s v="LC81160482013339LGN00"/>
  </r>
  <r>
    <x v="3"/>
    <d v="2013-12-05T00:00:00"/>
    <n v="116"/>
    <n v="47"/>
    <n v="46.13"/>
    <n v="0"/>
    <x v="24"/>
    <s v="PR"/>
    <s v="LC81160472013339LGN00"/>
  </r>
  <r>
    <x v="3"/>
    <d v="2013-12-03T00:00:00"/>
    <n v="118"/>
    <n v="55"/>
    <n v="23.69"/>
    <n v="0"/>
    <x v="24"/>
    <s v="L1T"/>
    <s v="LC81180552013337LGN00"/>
  </r>
  <r>
    <x v="3"/>
    <d v="2013-12-03T00:00:00"/>
    <n v="118"/>
    <n v="54"/>
    <n v="42.58"/>
    <n v="0"/>
    <x v="24"/>
    <s v="L1T"/>
    <s v="LC81180542013337LGN00"/>
  </r>
  <r>
    <x v="3"/>
    <d v="2013-12-02T00:00:00"/>
    <n v="111"/>
    <n v="55"/>
    <n v="17.88"/>
    <n v="1"/>
    <x v="24"/>
    <s v="L1T"/>
    <s v="LC81110552013336LGN00"/>
  </r>
  <r>
    <x v="3"/>
    <d v="2013-11-30T00:00:00"/>
    <n v="113"/>
    <n v="56"/>
    <n v="30.44"/>
    <n v="0"/>
    <x v="24"/>
    <s v="L1T"/>
    <s v="LC81130562013334LGN00"/>
  </r>
  <r>
    <x v="3"/>
    <d v="2013-11-30T00:00:00"/>
    <n v="113"/>
    <n v="55"/>
    <n v="30.68"/>
    <n v="0"/>
    <x v="24"/>
    <s v="L1T"/>
    <s v="LC81130552013334LGN00"/>
  </r>
  <r>
    <x v="3"/>
    <d v="2013-11-30T00:00:00"/>
    <n v="113"/>
    <n v="54"/>
    <n v="28.8"/>
    <n v="0"/>
    <x v="24"/>
    <s v="L1T"/>
    <s v="LC81130542013334LGN00"/>
  </r>
  <r>
    <x v="3"/>
    <d v="2013-11-30T00:00:00"/>
    <n v="113"/>
    <n v="53"/>
    <n v="15.21"/>
    <n v="1"/>
    <x v="24"/>
    <s v="L1T"/>
    <s v="LC81130532013334LGN00"/>
  </r>
  <r>
    <x v="3"/>
    <d v="2013-11-30T00:00:00"/>
    <n v="113"/>
    <n v="52"/>
    <n v="38.26"/>
    <n v="0"/>
    <x v="24"/>
    <s v="L1T"/>
    <s v="LC81130522013334LGN00"/>
  </r>
  <r>
    <x v="3"/>
    <d v="2013-11-30T00:00:00"/>
    <n v="113"/>
    <n v="51"/>
    <n v="75.13"/>
    <n v="0"/>
    <x v="24"/>
    <s v="PR"/>
    <s v="LC81130512013334LGN00"/>
  </r>
  <r>
    <x v="3"/>
    <d v="2013-11-28T00:00:00"/>
    <n v="115"/>
    <n v="56"/>
    <n v="74.72"/>
    <n v="0"/>
    <x v="24"/>
    <s v="L1T"/>
    <s v="LC81150562013332LGN00"/>
  </r>
  <r>
    <x v="3"/>
    <d v="2013-11-28T00:00:00"/>
    <n v="115"/>
    <n v="53"/>
    <n v="7.15"/>
    <n v="1"/>
    <x v="24"/>
    <s v="L1T"/>
    <s v="LC81150532013332LGN00"/>
  </r>
  <r>
    <x v="3"/>
    <d v="2013-11-28T00:00:00"/>
    <n v="115"/>
    <n v="52"/>
    <n v="10.86"/>
    <n v="1"/>
    <x v="24"/>
    <s v="L1T"/>
    <s v="LC81150522013332LGN00"/>
  </r>
  <r>
    <x v="3"/>
    <d v="2013-11-28T00:00:00"/>
    <n v="115"/>
    <n v="51"/>
    <n v="8.89"/>
    <n v="1"/>
    <x v="24"/>
    <s v="L1T"/>
    <s v="LC81150512013332LGN00"/>
  </r>
  <r>
    <x v="3"/>
    <d v="2013-11-28T00:00:00"/>
    <n v="115"/>
    <n v="50"/>
    <n v="16.71"/>
    <n v="1"/>
    <x v="24"/>
    <s v="L1T"/>
    <s v="LC81150502013332LGN00"/>
  </r>
  <r>
    <x v="3"/>
    <d v="2013-11-28T00:00:00"/>
    <n v="115"/>
    <n v="49"/>
    <n v="14.35"/>
    <n v="1"/>
    <x v="24"/>
    <s v="L1T"/>
    <s v="LC81150492013332LGN00"/>
  </r>
  <r>
    <x v="3"/>
    <d v="2013-11-28T00:00:00"/>
    <n v="115"/>
    <n v="48"/>
    <n v="59.36"/>
    <n v="0"/>
    <x v="24"/>
    <s v="L1Gt"/>
    <s v="LC81150482013332LGN00"/>
  </r>
  <r>
    <x v="3"/>
    <d v="2013-11-26T00:00:00"/>
    <n v="117"/>
    <n v="55"/>
    <n v="52.13"/>
    <n v="0"/>
    <x v="24"/>
    <s v="L1T"/>
    <s v="LC81170552013330LGN00"/>
  </r>
  <r>
    <x v="3"/>
    <d v="2013-11-26T00:00:00"/>
    <n v="117"/>
    <n v="54"/>
    <n v="78.27"/>
    <n v="0"/>
    <x v="24"/>
    <s v="PR"/>
    <s v="LC81170542013330LGN00"/>
  </r>
  <r>
    <x v="3"/>
    <d v="2013-11-26T00:00:00"/>
    <n v="117"/>
    <n v="53"/>
    <n v="40.409999999999997"/>
    <n v="0"/>
    <x v="24"/>
    <s v="PR"/>
    <s v="LC81170532013330LGN00"/>
  </r>
  <r>
    <x v="3"/>
    <d v="2013-11-26T00:00:00"/>
    <n v="117"/>
    <n v="49"/>
    <n v="5.62"/>
    <n v="1"/>
    <x v="24"/>
    <s v="L1T"/>
    <s v="LC81170492013330LGN00"/>
  </r>
  <r>
    <x v="3"/>
    <d v="2013-11-26T00:00:00"/>
    <n v="117"/>
    <n v="48"/>
    <n v="11.68"/>
    <n v="1"/>
    <x v="24"/>
    <s v="L1T"/>
    <s v="LC81170482013330LGN00"/>
  </r>
  <r>
    <x v="3"/>
    <d v="2013-11-26T00:00:00"/>
    <n v="117"/>
    <n v="47"/>
    <n v="63.28"/>
    <n v="0"/>
    <x v="24"/>
    <s v="PR"/>
    <s v="LC81170472013330LGN00"/>
  </r>
  <r>
    <x v="3"/>
    <d v="2013-11-23T00:00:00"/>
    <n v="112"/>
    <n v="56"/>
    <n v="81.650000000000006"/>
    <n v="0"/>
    <x v="24"/>
    <s v="L1T"/>
    <s v="LC81120562013327LGN00"/>
  </r>
  <r>
    <x v="3"/>
    <d v="2013-11-23T00:00:00"/>
    <n v="112"/>
    <n v="55"/>
    <n v="72.72"/>
    <n v="0"/>
    <x v="24"/>
    <s v="L1T"/>
    <s v="LC81120552013327LGN00"/>
  </r>
  <r>
    <x v="3"/>
    <d v="2013-11-23T00:00:00"/>
    <n v="112"/>
    <n v="54"/>
    <n v="83.41"/>
    <n v="0"/>
    <x v="24"/>
    <s v="PR"/>
    <s v="LC81120542013327LGN00"/>
  </r>
  <r>
    <x v="3"/>
    <d v="2013-11-23T00:00:00"/>
    <n v="112"/>
    <n v="53"/>
    <n v="76.930000000000007"/>
    <n v="0"/>
    <x v="24"/>
    <s v="L1T"/>
    <s v="LC81120532013327LGN00"/>
  </r>
  <r>
    <x v="3"/>
    <d v="2013-11-21T00:00:00"/>
    <n v="114"/>
    <n v="56"/>
    <n v="22.82"/>
    <n v="0"/>
    <x v="24"/>
    <s v="L1T"/>
    <s v="LC81140562013325LGN00"/>
  </r>
  <r>
    <x v="3"/>
    <d v="2013-11-21T00:00:00"/>
    <n v="114"/>
    <n v="55"/>
    <n v="12.24"/>
    <n v="1"/>
    <x v="24"/>
    <s v="L1T"/>
    <s v="LC81140552013325LGN00"/>
  </r>
  <r>
    <x v="3"/>
    <d v="2013-11-21T00:00:00"/>
    <n v="114"/>
    <n v="54"/>
    <n v="26.88"/>
    <n v="0"/>
    <x v="24"/>
    <s v="PR"/>
    <s v="LC81140542013325LGN00"/>
  </r>
  <r>
    <x v="3"/>
    <d v="2013-11-21T00:00:00"/>
    <n v="114"/>
    <n v="53"/>
    <n v="48.99"/>
    <n v="0"/>
    <x v="24"/>
    <s v="L1T"/>
    <s v="LC81140532013325LGN00"/>
  </r>
  <r>
    <x v="3"/>
    <d v="2013-11-21T00:00:00"/>
    <n v="114"/>
    <n v="52"/>
    <n v="72.83"/>
    <n v="0"/>
    <x v="24"/>
    <s v="PR"/>
    <s v="LC81140522013325LGN00"/>
  </r>
  <r>
    <x v="3"/>
    <d v="2013-11-21T00:00:00"/>
    <n v="114"/>
    <n v="51"/>
    <n v="80.650000000000006"/>
    <n v="0"/>
    <x v="24"/>
    <s v="L1Gt"/>
    <s v="LC81140512013325LGN00"/>
  </r>
  <r>
    <x v="3"/>
    <d v="2013-11-21T00:00:00"/>
    <n v="114"/>
    <n v="50"/>
    <n v="62.42"/>
    <n v="0"/>
    <x v="24"/>
    <s v="PR"/>
    <s v="LC81140502013325LGN00"/>
  </r>
  <r>
    <x v="3"/>
    <d v="2013-11-19T00:00:00"/>
    <n v="116"/>
    <n v="53"/>
    <n v="31.75"/>
    <n v="0"/>
    <x v="24"/>
    <s v="L1T"/>
    <s v="LC81160532013323LGN00"/>
  </r>
  <r>
    <x v="3"/>
    <d v="2013-11-19T00:00:00"/>
    <n v="116"/>
    <n v="52"/>
    <n v="12.13"/>
    <n v="1"/>
    <x v="24"/>
    <s v="L1T"/>
    <s v="LC81160522013323LGN00"/>
  </r>
  <r>
    <x v="3"/>
    <d v="2013-11-19T00:00:00"/>
    <n v="116"/>
    <n v="51"/>
    <n v="24.68"/>
    <n v="0"/>
    <x v="24"/>
    <s v="L1T"/>
    <s v="LC81160512013323LGN00"/>
  </r>
  <r>
    <x v="3"/>
    <d v="2013-11-19T00:00:00"/>
    <n v="116"/>
    <n v="50"/>
    <n v="62.24"/>
    <n v="0"/>
    <x v="24"/>
    <s v="L1T"/>
    <s v="LC81160502013323LGN00"/>
  </r>
  <r>
    <x v="3"/>
    <d v="2013-11-19T00:00:00"/>
    <n v="116"/>
    <n v="49"/>
    <n v="64.27"/>
    <n v="0"/>
    <x v="24"/>
    <s v="L1T"/>
    <s v="LC81160492013323LGN00"/>
  </r>
  <r>
    <x v="3"/>
    <d v="2013-11-19T00:00:00"/>
    <n v="116"/>
    <n v="48"/>
    <n v="77.91"/>
    <n v="0"/>
    <x v="24"/>
    <s v="L1T"/>
    <s v="LC81160482013323LGN00"/>
  </r>
  <r>
    <x v="3"/>
    <d v="2013-11-19T00:00:00"/>
    <n v="116"/>
    <n v="47"/>
    <n v="88.2"/>
    <n v="0"/>
    <x v="24"/>
    <s v="PR"/>
    <s v="LC81160472013323LGN00"/>
  </r>
  <r>
    <x v="3"/>
    <d v="2013-11-16T00:00:00"/>
    <n v="111"/>
    <n v="55"/>
    <n v="70.52"/>
    <n v="0"/>
    <x v="24"/>
    <s v="L1T"/>
    <s v="LC81110552013320LGN00"/>
  </r>
  <r>
    <x v="3"/>
    <d v="2013-11-14T00:00:00"/>
    <n v="113"/>
    <n v="56"/>
    <n v="6.56"/>
    <n v="1"/>
    <x v="24"/>
    <s v="L1T"/>
    <s v="LC81130562013318LGN00"/>
  </r>
  <r>
    <x v="3"/>
    <d v="2013-11-14T00:00:00"/>
    <n v="113"/>
    <n v="55"/>
    <n v="7.66"/>
    <n v="1"/>
    <x v="24"/>
    <s v="L1T"/>
    <s v="LC81130552013318LGN00"/>
  </r>
  <r>
    <x v="3"/>
    <d v="2013-11-14T00:00:00"/>
    <n v="113"/>
    <n v="54"/>
    <n v="7.81"/>
    <n v="1"/>
    <x v="24"/>
    <s v="L1T"/>
    <s v="LC81130542013318LGN00"/>
  </r>
  <r>
    <x v="3"/>
    <d v="2013-11-14T00:00:00"/>
    <n v="113"/>
    <n v="53"/>
    <n v="24.38"/>
    <n v="0"/>
    <x v="24"/>
    <s v="L1T"/>
    <s v="LC81130532013318LGN00"/>
  </r>
  <r>
    <x v="3"/>
    <d v="2013-11-14T00:00:00"/>
    <n v="113"/>
    <n v="52"/>
    <n v="38.409999999999997"/>
    <n v="0"/>
    <x v="24"/>
    <s v="L1T"/>
    <s v="LC81130522013318LGN00"/>
  </r>
  <r>
    <x v="3"/>
    <d v="2013-11-14T00:00:00"/>
    <n v="113"/>
    <n v="51"/>
    <n v="43.7"/>
    <n v="0"/>
    <x v="24"/>
    <s v="L1T"/>
    <s v="LC81130512013318LGN00"/>
  </r>
  <r>
    <x v="3"/>
    <d v="2013-11-12T00:00:00"/>
    <n v="115"/>
    <n v="53"/>
    <n v="71.78"/>
    <n v="0"/>
    <x v="24"/>
    <s v="PR"/>
    <s v="LC81150532013316LGN00"/>
  </r>
  <r>
    <x v="3"/>
    <d v="2013-11-12T00:00:00"/>
    <n v="115"/>
    <n v="52"/>
    <n v="70.16"/>
    <n v="0"/>
    <x v="24"/>
    <s v="L1T"/>
    <s v="LC81150522013316LGN00"/>
  </r>
  <r>
    <x v="3"/>
    <d v="2013-11-12T00:00:00"/>
    <n v="115"/>
    <n v="51"/>
    <n v="54.53"/>
    <n v="0"/>
    <x v="24"/>
    <s v="PR"/>
    <s v="LC81150512013316LGN00"/>
  </r>
  <r>
    <x v="3"/>
    <d v="2013-11-12T00:00:00"/>
    <n v="115"/>
    <n v="50"/>
    <n v="70"/>
    <n v="0"/>
    <x v="24"/>
    <s v="PR"/>
    <s v="LC81150502013316LGN00"/>
  </r>
  <r>
    <x v="3"/>
    <d v="2013-11-12T00:00:00"/>
    <n v="115"/>
    <n v="49"/>
    <n v="27.81"/>
    <n v="0"/>
    <x v="24"/>
    <s v="L1T"/>
    <s v="LC81150492013316LGN00"/>
  </r>
  <r>
    <x v="3"/>
    <d v="2013-11-12T00:00:00"/>
    <n v="115"/>
    <n v="48"/>
    <n v="52.5"/>
    <n v="0"/>
    <x v="24"/>
    <s v="PR"/>
    <s v="LC81150482013316LGN00"/>
  </r>
  <r>
    <x v="3"/>
    <d v="2013-11-10T00:00:00"/>
    <n v="117"/>
    <n v="55"/>
    <n v="15.09"/>
    <n v="1"/>
    <x v="24"/>
    <s v="L1T"/>
    <s v="LC81170552013314LGN00"/>
  </r>
  <r>
    <x v="3"/>
    <d v="2013-11-10T00:00:00"/>
    <n v="117"/>
    <n v="54"/>
    <n v="19.22"/>
    <n v="1"/>
    <x v="24"/>
    <s v="L1T"/>
    <s v="LC81170542013314LGN00"/>
  </r>
  <r>
    <x v="3"/>
    <d v="2013-11-10T00:00:00"/>
    <n v="117"/>
    <n v="53"/>
    <n v="16.23"/>
    <n v="1"/>
    <x v="24"/>
    <s v="L1T"/>
    <s v="LC81170532013314LGN00"/>
  </r>
  <r>
    <x v="3"/>
    <d v="2013-11-03T00:00:00"/>
    <n v="116"/>
    <n v="53"/>
    <n v="22.93"/>
    <n v="0"/>
    <x v="24"/>
    <s v="PR"/>
    <s v="LC81160532013307LGN00"/>
  </r>
  <r>
    <x v="3"/>
    <d v="2013-11-03T00:00:00"/>
    <n v="116"/>
    <n v="52"/>
    <n v="17.78"/>
    <n v="1"/>
    <x v="24"/>
    <s v="L1T"/>
    <s v="LC81160522013307LGN00"/>
  </r>
  <r>
    <x v="3"/>
    <d v="2013-11-03T00:00:00"/>
    <n v="116"/>
    <n v="51"/>
    <n v="41.25"/>
    <n v="0"/>
    <x v="24"/>
    <s v="PR"/>
    <s v="LC81160512013307LGN00"/>
  </r>
  <r>
    <x v="3"/>
    <d v="2013-11-03T00:00:00"/>
    <n v="116"/>
    <n v="50"/>
    <n v="49.1"/>
    <n v="0"/>
    <x v="24"/>
    <s v="L1T"/>
    <s v="LC81160502013307LGN00"/>
  </r>
  <r>
    <x v="3"/>
    <d v="2013-11-03T00:00:00"/>
    <n v="116"/>
    <n v="49"/>
    <n v="67.45"/>
    <n v="0"/>
    <x v="24"/>
    <s v="L1T"/>
    <s v="LC81160492013307LGN00"/>
  </r>
  <r>
    <x v="3"/>
    <d v="2013-11-03T00:00:00"/>
    <n v="116"/>
    <n v="48"/>
    <n v="66.48"/>
    <n v="0"/>
    <x v="24"/>
    <s v="PR"/>
    <s v="LC81160482013307LGN00"/>
  </r>
  <r>
    <x v="3"/>
    <d v="2013-11-03T00:00:00"/>
    <n v="116"/>
    <n v="47"/>
    <n v="54.37"/>
    <n v="0"/>
    <x v="24"/>
    <s v="PR"/>
    <s v="LC81160472013307LGN00"/>
  </r>
  <r>
    <x v="3"/>
    <d v="2013-11-01T00:00:00"/>
    <n v="118"/>
    <n v="55"/>
    <n v="48.14"/>
    <n v="0"/>
    <x v="24"/>
    <s v="L1T"/>
    <s v="LC81180552013305LGN00"/>
  </r>
  <r>
    <x v="3"/>
    <d v="2013-11-01T00:00:00"/>
    <n v="118"/>
    <n v="54"/>
    <n v="9.9600000000000009"/>
    <n v="1"/>
    <x v="24"/>
    <s v="L1T"/>
    <s v="LC81180542013305LGN00"/>
  </r>
  <r>
    <x v="3"/>
    <d v="2013-10-31T00:00:00"/>
    <n v="111"/>
    <n v="55"/>
    <n v="45.51"/>
    <n v="0"/>
    <x v="24"/>
    <s v="PR"/>
    <s v="LC81110552013304LGN00"/>
  </r>
  <r>
    <x v="3"/>
    <d v="2013-10-29T00:00:00"/>
    <n v="113"/>
    <n v="56"/>
    <n v="21.5"/>
    <n v="0"/>
    <x v="24"/>
    <s v="PR"/>
    <s v="LC81130562013302LGN00"/>
  </r>
  <r>
    <x v="3"/>
    <d v="2013-10-29T00:00:00"/>
    <n v="113"/>
    <n v="55"/>
    <n v="50.75"/>
    <n v="0"/>
    <x v="24"/>
    <s v="PR"/>
    <s v="LC81130552013302LGN00"/>
  </r>
  <r>
    <x v="3"/>
    <d v="2013-10-29T00:00:00"/>
    <n v="113"/>
    <n v="54"/>
    <n v="80.069999999999993"/>
    <n v="0"/>
    <x v="24"/>
    <s v="PR"/>
    <s v="LC81130542013302LGN00"/>
  </r>
  <r>
    <x v="3"/>
    <d v="2013-10-29T00:00:00"/>
    <n v="113"/>
    <n v="53"/>
    <n v="62.72"/>
    <n v="0"/>
    <x v="24"/>
    <s v="PR"/>
    <s v="LC81130532013302LGN00"/>
  </r>
  <r>
    <x v="3"/>
    <d v="2013-10-29T00:00:00"/>
    <n v="113"/>
    <n v="52"/>
    <n v="70.260000000000005"/>
    <n v="0"/>
    <x v="24"/>
    <s v="L1T"/>
    <s v="LC81130522013302LGN00"/>
  </r>
  <r>
    <x v="3"/>
    <d v="2013-10-27T00:00:00"/>
    <n v="115"/>
    <n v="56"/>
    <n v="78.069999999999993"/>
    <n v="0"/>
    <x v="24"/>
    <s v="PR"/>
    <s v="LC81150562013300LGN00"/>
  </r>
  <r>
    <x v="3"/>
    <d v="2013-10-27T00:00:00"/>
    <n v="115"/>
    <n v="53"/>
    <n v="36.81"/>
    <n v="0"/>
    <x v="24"/>
    <s v="PR"/>
    <s v="LC81150532013300LGN00"/>
  </r>
  <r>
    <x v="3"/>
    <d v="2013-10-27T00:00:00"/>
    <n v="115"/>
    <n v="52"/>
    <n v="56.02"/>
    <n v="0"/>
    <x v="24"/>
    <s v="PR"/>
    <s v="LC81150522013300LGN00"/>
  </r>
  <r>
    <x v="3"/>
    <d v="2013-10-27T00:00:00"/>
    <n v="115"/>
    <n v="51"/>
    <n v="78.040000000000006"/>
    <n v="0"/>
    <x v="24"/>
    <s v="PR"/>
    <s v="LC81150512013300LGN00"/>
  </r>
  <r>
    <x v="3"/>
    <d v="2013-10-27T00:00:00"/>
    <n v="115"/>
    <n v="50"/>
    <n v="85.55"/>
    <n v="0"/>
    <x v="24"/>
    <s v="PR"/>
    <s v="LC81150502013300LGN00"/>
  </r>
  <r>
    <x v="3"/>
    <d v="2013-10-27T00:00:00"/>
    <n v="115"/>
    <n v="49"/>
    <n v="37.090000000000003"/>
    <n v="0"/>
    <x v="24"/>
    <s v="PR"/>
    <s v="LC81150492013300LGN00"/>
  </r>
  <r>
    <x v="3"/>
    <d v="2013-10-27T00:00:00"/>
    <n v="115"/>
    <n v="48"/>
    <n v="37.72"/>
    <n v="0"/>
    <x v="24"/>
    <s v="PR"/>
    <s v="LC81150482013300LGN00"/>
  </r>
  <r>
    <x v="3"/>
    <d v="2013-10-25T00:00:00"/>
    <n v="117"/>
    <n v="54"/>
    <n v="76.849999999999994"/>
    <n v="0"/>
    <x v="24"/>
    <s v="PR"/>
    <s v="LC81170542013298LGN00"/>
  </r>
  <r>
    <x v="3"/>
    <d v="2013-10-25T00:00:00"/>
    <n v="117"/>
    <n v="53"/>
    <n v="93.8"/>
    <n v="0"/>
    <x v="24"/>
    <s v="L1T"/>
    <s v="LC81170532013298LGN00"/>
  </r>
  <r>
    <x v="3"/>
    <d v="2013-10-25T00:00:00"/>
    <n v="117"/>
    <n v="49"/>
    <n v="21.3"/>
    <n v="0"/>
    <x v="24"/>
    <s v="PR"/>
    <s v="LC81170492013298LGN00"/>
  </r>
  <r>
    <x v="3"/>
    <d v="2013-10-25T00:00:00"/>
    <n v="117"/>
    <n v="48"/>
    <n v="12.42"/>
    <n v="1"/>
    <x v="24"/>
    <s v="L1T"/>
    <s v="LC81170482013298LGN00"/>
  </r>
  <r>
    <x v="3"/>
    <d v="2013-10-25T00:00:00"/>
    <n v="117"/>
    <n v="47"/>
    <n v="34.880000000000003"/>
    <n v="0"/>
    <x v="24"/>
    <s v="PR"/>
    <s v="LC81170472013298LGN00"/>
  </r>
  <r>
    <x v="3"/>
    <d v="2013-10-22T00:00:00"/>
    <n v="112"/>
    <n v="56"/>
    <n v="27.67"/>
    <n v="0"/>
    <x v="24"/>
    <s v="PR"/>
    <s v="LC81120562013295LGN00"/>
  </r>
  <r>
    <x v="3"/>
    <d v="2013-10-22T00:00:00"/>
    <n v="112"/>
    <n v="55"/>
    <n v="59.61"/>
    <n v="0"/>
    <x v="24"/>
    <s v="PR"/>
    <s v="LC81120552013295LGN00"/>
  </r>
  <r>
    <x v="3"/>
    <d v="2013-10-20T00:00:00"/>
    <n v="114"/>
    <n v="54"/>
    <n v="7.59"/>
    <n v="1"/>
    <x v="24"/>
    <s v="L1T"/>
    <s v="LC81140542013293LGN00"/>
  </r>
  <r>
    <x v="3"/>
    <d v="2013-10-20T00:00:00"/>
    <n v="114"/>
    <n v="53"/>
    <n v="18.649999999999999"/>
    <n v="1"/>
    <x v="24"/>
    <s v="L1T"/>
    <s v="LC81140532013293LGN00"/>
  </r>
  <r>
    <x v="3"/>
    <d v="2013-10-20T00:00:00"/>
    <n v="114"/>
    <n v="52"/>
    <n v="12.34"/>
    <n v="1"/>
    <x v="24"/>
    <s v="L1T"/>
    <s v="LC81140522013293LGN00"/>
  </r>
  <r>
    <x v="3"/>
    <d v="2013-10-18T00:00:00"/>
    <n v="116"/>
    <n v="53"/>
    <n v="20.440000000000001"/>
    <n v="0"/>
    <x v="24"/>
    <s v="PR"/>
    <s v="LC81160532013291LGN00"/>
  </r>
  <r>
    <x v="3"/>
    <d v="2013-10-18T00:00:00"/>
    <n v="116"/>
    <n v="52"/>
    <n v="6.13"/>
    <n v="1"/>
    <x v="24"/>
    <s v="L1T"/>
    <s v="LC81160522013291LGN00"/>
  </r>
  <r>
    <x v="3"/>
    <d v="2013-10-18T00:00:00"/>
    <n v="116"/>
    <n v="51"/>
    <n v="5.36"/>
    <n v="1"/>
    <x v="24"/>
    <s v="L1T"/>
    <s v="LC81160512013291LGN00"/>
  </r>
  <r>
    <x v="3"/>
    <d v="2013-10-18T00:00:00"/>
    <n v="116"/>
    <n v="50"/>
    <n v="31.32"/>
    <n v="0"/>
    <x v="24"/>
    <s v="L1T"/>
    <s v="LC81160502013291LGN00"/>
  </r>
  <r>
    <x v="3"/>
    <d v="2013-10-18T00:00:00"/>
    <n v="116"/>
    <n v="49"/>
    <n v="46.66"/>
    <n v="0"/>
    <x v="24"/>
    <s v="L1T"/>
    <s v="LC81160492013291LGN00"/>
  </r>
  <r>
    <x v="3"/>
    <d v="2013-10-18T00:00:00"/>
    <n v="116"/>
    <n v="48"/>
    <n v="54.07"/>
    <n v="0"/>
    <x v="24"/>
    <s v="PR"/>
    <s v="LC81160482013291LGN00"/>
  </r>
  <r>
    <x v="3"/>
    <d v="2013-10-18T00:00:00"/>
    <n v="116"/>
    <n v="47"/>
    <n v="74.12"/>
    <n v="0"/>
    <x v="24"/>
    <s v="PR"/>
    <s v="LC81160472013291LGN00"/>
  </r>
  <r>
    <x v="3"/>
    <d v="2013-10-16T00:00:00"/>
    <n v="118"/>
    <n v="55"/>
    <n v="42.67"/>
    <n v="0"/>
    <x v="24"/>
    <s v="L1T"/>
    <s v="LC81180552013289LGN00"/>
  </r>
  <r>
    <x v="3"/>
    <d v="2013-10-16T00:00:00"/>
    <n v="118"/>
    <n v="54"/>
    <n v="41.93"/>
    <n v="0"/>
    <x v="24"/>
    <s v="L1T"/>
    <s v="LC81180542013289LGN00"/>
  </r>
  <r>
    <x v="3"/>
    <d v="2013-10-15T00:00:00"/>
    <n v="111"/>
    <n v="55"/>
    <n v="16.690000000000001"/>
    <n v="1"/>
    <x v="24"/>
    <s v="L1T"/>
    <s v="LC81110552013288LGN00"/>
  </r>
  <r>
    <x v="3"/>
    <d v="2013-10-13T00:00:00"/>
    <n v="113"/>
    <n v="56"/>
    <n v="17.149999999999999"/>
    <n v="1"/>
    <x v="24"/>
    <s v="L1T"/>
    <s v="LC81130562013286LGN00"/>
  </r>
  <r>
    <x v="3"/>
    <d v="2013-10-13T00:00:00"/>
    <n v="113"/>
    <n v="55"/>
    <n v="13.86"/>
    <n v="1"/>
    <x v="24"/>
    <s v="L1T"/>
    <s v="LC81130552013286LGN00"/>
  </r>
  <r>
    <x v="3"/>
    <d v="2013-10-13T00:00:00"/>
    <n v="113"/>
    <n v="52"/>
    <n v="36.729999999999997"/>
    <n v="0"/>
    <x v="24"/>
    <s v="L1T"/>
    <s v="LC81130522013286LGN00"/>
  </r>
  <r>
    <x v="3"/>
    <d v="2013-10-13T00:00:00"/>
    <n v="113"/>
    <n v="51"/>
    <n v="44.46"/>
    <n v="0"/>
    <x v="24"/>
    <s v="PR"/>
    <s v="LC81130512013286LGN00"/>
  </r>
  <r>
    <x v="3"/>
    <d v="2013-10-09T00:00:00"/>
    <n v="117"/>
    <n v="55"/>
    <n v="82.01"/>
    <n v="0"/>
    <x v="24"/>
    <s v="PR"/>
    <s v="LC81170552013282LGN00"/>
  </r>
  <r>
    <x v="3"/>
    <d v="2013-10-09T00:00:00"/>
    <n v="117"/>
    <n v="54"/>
    <n v="69.78"/>
    <n v="0"/>
    <x v="24"/>
    <s v="PR"/>
    <s v="LC81170542013282LGN00"/>
  </r>
  <r>
    <x v="3"/>
    <d v="2013-10-09T00:00:00"/>
    <n v="117"/>
    <n v="53"/>
    <n v="67.36"/>
    <n v="0"/>
    <x v="24"/>
    <s v="L1T"/>
    <s v="LC81170532013282LGN00"/>
  </r>
  <r>
    <x v="3"/>
    <d v="2013-10-09T00:00:00"/>
    <n v="117"/>
    <n v="49"/>
    <n v="42.58"/>
    <n v="0"/>
    <x v="24"/>
    <s v="PR"/>
    <s v="LC81170492013282LGN00"/>
  </r>
  <r>
    <x v="3"/>
    <d v="2013-10-09T00:00:00"/>
    <n v="117"/>
    <n v="48"/>
    <n v="21.1"/>
    <n v="0"/>
    <x v="24"/>
    <s v="PR"/>
    <s v="LC81170482013282LGN00"/>
  </r>
  <r>
    <x v="3"/>
    <d v="2013-10-09T00:00:00"/>
    <n v="117"/>
    <n v="47"/>
    <n v="38.15"/>
    <n v="0"/>
    <x v="24"/>
    <s v="L1T"/>
    <s v="LC81170472013282LGN00"/>
  </r>
  <r>
    <x v="3"/>
    <d v="2013-10-06T00:00:00"/>
    <n v="112"/>
    <n v="56"/>
    <n v="80.06"/>
    <n v="0"/>
    <x v="24"/>
    <s v="PR"/>
    <s v="LC81120562013279LGN00"/>
  </r>
  <r>
    <x v="3"/>
    <d v="2013-10-06T00:00:00"/>
    <n v="112"/>
    <n v="55"/>
    <n v="89.56"/>
    <n v="0"/>
    <x v="24"/>
    <s v="PR"/>
    <s v="LC81120552013279LGN00"/>
  </r>
  <r>
    <x v="3"/>
    <d v="2013-10-06T00:00:00"/>
    <n v="112"/>
    <n v="54"/>
    <n v="75.56"/>
    <n v="0"/>
    <x v="24"/>
    <s v="PR"/>
    <s v="LC81120542013279LGN00"/>
  </r>
  <r>
    <x v="3"/>
    <d v="2013-10-06T00:00:00"/>
    <n v="112"/>
    <n v="53"/>
    <n v="70.27"/>
    <n v="0"/>
    <x v="24"/>
    <s v="PR"/>
    <s v="LC81120532013279LGN00"/>
  </r>
  <r>
    <x v="3"/>
    <d v="2013-10-04T00:00:00"/>
    <n v="114"/>
    <n v="54"/>
    <n v="63.97"/>
    <n v="0"/>
    <x v="24"/>
    <s v="PR"/>
    <s v="LC81140542013277LGN00"/>
  </r>
  <r>
    <x v="3"/>
    <d v="2013-10-04T00:00:00"/>
    <n v="114"/>
    <n v="53"/>
    <n v="59.7"/>
    <n v="0"/>
    <x v="24"/>
    <s v="PR"/>
    <s v="LC81140532013277LGN00"/>
  </r>
  <r>
    <x v="3"/>
    <d v="2013-10-04T00:00:00"/>
    <n v="114"/>
    <n v="52"/>
    <n v="68.38"/>
    <n v="0"/>
    <x v="24"/>
    <s v="PR"/>
    <s v="LC81140522013277LGN00"/>
  </r>
  <r>
    <x v="3"/>
    <d v="2013-10-04T00:00:00"/>
    <n v="114"/>
    <n v="51"/>
    <n v="89.63"/>
    <n v="0"/>
    <x v="24"/>
    <s v="PR"/>
    <s v="LC81140512013277LGN00"/>
  </r>
  <r>
    <x v="3"/>
    <d v="2013-10-02T00:00:00"/>
    <n v="116"/>
    <n v="53"/>
    <n v="37.950000000000003"/>
    <n v="0"/>
    <x v="24"/>
    <s v="PR"/>
    <s v="LC81160532013275LGN00"/>
  </r>
  <r>
    <x v="3"/>
    <d v="2013-10-02T00:00:00"/>
    <n v="116"/>
    <n v="52"/>
    <n v="40.93"/>
    <n v="0"/>
    <x v="24"/>
    <s v="PR"/>
    <s v="LC81160522013275LGN00"/>
  </r>
  <r>
    <x v="3"/>
    <d v="2013-10-02T00:00:00"/>
    <n v="116"/>
    <n v="51"/>
    <n v="40.56"/>
    <n v="0"/>
    <x v="24"/>
    <s v="PR"/>
    <s v="LC81160512013275LGN00"/>
  </r>
  <r>
    <x v="3"/>
    <d v="2013-10-02T00:00:00"/>
    <n v="116"/>
    <n v="50"/>
    <n v="36.43"/>
    <n v="0"/>
    <x v="24"/>
    <s v="L1T"/>
    <s v="LC81160502013275LGN00"/>
  </r>
  <r>
    <x v="3"/>
    <d v="2013-10-02T00:00:00"/>
    <n v="116"/>
    <n v="49"/>
    <n v="55.54"/>
    <n v="0"/>
    <x v="24"/>
    <s v="L1T"/>
    <s v="LC81160492013275LGN00"/>
  </r>
  <r>
    <x v="3"/>
    <d v="2013-10-02T00:00:00"/>
    <n v="116"/>
    <n v="48"/>
    <n v="68.180000000000007"/>
    <n v="0"/>
    <x v="24"/>
    <s v="PR"/>
    <s v="LC81160482013275LGN00"/>
  </r>
  <r>
    <x v="3"/>
    <d v="2013-10-02T00:00:00"/>
    <n v="116"/>
    <n v="47"/>
    <n v="66.05"/>
    <n v="0"/>
    <x v="24"/>
    <s v="PR"/>
    <s v="LC81160472013275LGN00"/>
  </r>
  <r>
    <x v="3"/>
    <d v="2013-09-30T00:00:00"/>
    <n v="118"/>
    <n v="55"/>
    <n v="69.239999999999995"/>
    <n v="0"/>
    <x v="24"/>
    <s v="L1Gt"/>
    <s v="LC81180552013273LGN00"/>
  </r>
  <r>
    <x v="3"/>
    <d v="2013-09-27T00:00:00"/>
    <n v="113"/>
    <n v="54"/>
    <n v="21.47"/>
    <n v="0"/>
    <x v="24"/>
    <s v="PR"/>
    <s v="LC81130542013270LGN00"/>
  </r>
  <r>
    <x v="3"/>
    <d v="2013-09-27T00:00:00"/>
    <n v="113"/>
    <n v="53"/>
    <n v="27.61"/>
    <n v="0"/>
    <x v="24"/>
    <s v="PR"/>
    <s v="LC81130532013270LGN00"/>
  </r>
  <r>
    <x v="3"/>
    <d v="2013-09-27T00:00:00"/>
    <n v="113"/>
    <n v="52"/>
    <n v="63.22"/>
    <n v="0"/>
    <x v="24"/>
    <s v="L1T"/>
    <s v="LC81130522013270LGN00"/>
  </r>
  <r>
    <x v="3"/>
    <d v="2013-09-25T00:00:00"/>
    <n v="115"/>
    <n v="53"/>
    <n v="86.14"/>
    <n v="0"/>
    <x v="24"/>
    <s v="PR"/>
    <s v="LC81150532013268LGN00"/>
  </r>
  <r>
    <x v="3"/>
    <d v="2013-09-25T00:00:00"/>
    <n v="115"/>
    <n v="52"/>
    <n v="50.96"/>
    <n v="0"/>
    <x v="24"/>
    <s v="PR"/>
    <s v="LC81150522013268LGN00"/>
  </r>
  <r>
    <x v="3"/>
    <d v="2013-09-25T00:00:00"/>
    <n v="115"/>
    <n v="51"/>
    <n v="71.98"/>
    <n v="0"/>
    <x v="24"/>
    <s v="PR"/>
    <s v="LC81150512013268LGN00"/>
  </r>
  <r>
    <x v="3"/>
    <d v="2013-09-25T00:00:00"/>
    <n v="115"/>
    <n v="50"/>
    <n v="65.45"/>
    <n v="0"/>
    <x v="24"/>
    <s v="PR"/>
    <s v="LC81150502013268LGN00"/>
  </r>
  <r>
    <x v="3"/>
    <d v="2013-09-25T00:00:00"/>
    <n v="115"/>
    <n v="49"/>
    <n v="35.659999999999997"/>
    <n v="0"/>
    <x v="24"/>
    <s v="PR"/>
    <s v="LC81150492013268LGN00"/>
  </r>
  <r>
    <x v="3"/>
    <d v="2013-09-25T00:00:00"/>
    <n v="115"/>
    <n v="48"/>
    <n v="8.6999999999999993"/>
    <n v="1"/>
    <x v="24"/>
    <s v="L1T"/>
    <s v="LC81150482013268LGN00"/>
  </r>
  <r>
    <x v="3"/>
    <d v="2013-09-23T00:00:00"/>
    <n v="117"/>
    <n v="55"/>
    <n v="24.81"/>
    <n v="0"/>
    <x v="24"/>
    <s v="L1T"/>
    <s v="LC81170552013266LGN00"/>
  </r>
  <r>
    <x v="3"/>
    <d v="2013-09-23T00:00:00"/>
    <n v="117"/>
    <n v="54"/>
    <n v="73.77"/>
    <n v="0"/>
    <x v="24"/>
    <s v="PR"/>
    <s v="LC81170542013266LGN00"/>
  </r>
  <r>
    <x v="3"/>
    <d v="2013-09-23T00:00:00"/>
    <n v="117"/>
    <n v="53"/>
    <n v="44.24"/>
    <n v="0"/>
    <x v="24"/>
    <s v="L1T"/>
    <s v="LC81170532013266LGN00"/>
  </r>
  <r>
    <x v="3"/>
    <d v="2013-09-23T00:00:00"/>
    <n v="117"/>
    <n v="49"/>
    <n v="10.88"/>
    <n v="1"/>
    <x v="24"/>
    <s v="L1Gt"/>
    <s v="LC81170492013266LGN00"/>
  </r>
  <r>
    <x v="3"/>
    <d v="2013-09-23T00:00:00"/>
    <n v="117"/>
    <n v="48"/>
    <n v="59.43"/>
    <n v="0"/>
    <x v="24"/>
    <s v="PR"/>
    <s v="LC81170482013266LGN00"/>
  </r>
  <r>
    <x v="3"/>
    <d v="2013-09-23T00:00:00"/>
    <n v="117"/>
    <n v="47"/>
    <n v="78.06"/>
    <n v="0"/>
    <x v="24"/>
    <s v="PR"/>
    <s v="LC81170472013266LGN00"/>
  </r>
  <r>
    <x v="3"/>
    <d v="2013-09-18T00:00:00"/>
    <n v="114"/>
    <n v="56"/>
    <n v="60.69"/>
    <n v="0"/>
    <x v="24"/>
    <s v="PR"/>
    <s v="LC81140562013261LGN00"/>
  </r>
  <r>
    <x v="3"/>
    <d v="2013-09-18T00:00:00"/>
    <n v="114"/>
    <n v="55"/>
    <n v="34.39"/>
    <n v="0"/>
    <x v="24"/>
    <s v="PR"/>
    <s v="LC81140552013261LGN00"/>
  </r>
  <r>
    <x v="3"/>
    <d v="2013-09-18T00:00:00"/>
    <n v="114"/>
    <n v="54"/>
    <n v="64.91"/>
    <n v="0"/>
    <x v="24"/>
    <s v="PR"/>
    <s v="LC81140542013261LGN00"/>
  </r>
  <r>
    <x v="3"/>
    <d v="2013-09-18T00:00:00"/>
    <n v="114"/>
    <n v="53"/>
    <n v="89.45"/>
    <n v="0"/>
    <x v="24"/>
    <s v="PR"/>
    <s v="LC81140532013261LGN00"/>
  </r>
  <r>
    <x v="3"/>
    <d v="2013-09-18T00:00:00"/>
    <n v="114"/>
    <n v="52"/>
    <n v="37.119999999999997"/>
    <n v="0"/>
    <x v="24"/>
    <s v="PR"/>
    <s v="LC81140522013261LGN00"/>
  </r>
  <r>
    <x v="3"/>
    <d v="2013-09-18T00:00:00"/>
    <n v="114"/>
    <n v="51"/>
    <n v="38.08"/>
    <n v="0"/>
    <x v="24"/>
    <s v="PR"/>
    <s v="LC81140512013261LGN00"/>
  </r>
  <r>
    <x v="3"/>
    <d v="2013-09-18T00:00:00"/>
    <n v="114"/>
    <n v="50"/>
    <n v="72.03"/>
    <n v="0"/>
    <x v="24"/>
    <s v="PR"/>
    <s v="LC81140502013261LGN00"/>
  </r>
  <r>
    <x v="3"/>
    <d v="2013-09-16T00:00:00"/>
    <n v="116"/>
    <n v="53"/>
    <n v="41.06"/>
    <n v="0"/>
    <x v="24"/>
    <s v="PR"/>
    <s v="LC81160532013259LGN00"/>
  </r>
  <r>
    <x v="3"/>
    <d v="2013-09-16T00:00:00"/>
    <n v="116"/>
    <n v="52"/>
    <n v="60.39"/>
    <n v="0"/>
    <x v="24"/>
    <s v="PR"/>
    <s v="LC81160522013259LGN00"/>
  </r>
  <r>
    <x v="3"/>
    <d v="2013-09-16T00:00:00"/>
    <n v="116"/>
    <n v="51"/>
    <n v="61.46"/>
    <n v="0"/>
    <x v="24"/>
    <s v="PR"/>
    <s v="LC81160512013259LGN00"/>
  </r>
  <r>
    <x v="3"/>
    <d v="2013-09-16T00:00:00"/>
    <n v="116"/>
    <n v="50"/>
    <n v="71.87"/>
    <n v="0"/>
    <x v="24"/>
    <s v="L1T"/>
    <s v="LC81160502013259LGN00"/>
  </r>
  <r>
    <x v="3"/>
    <d v="2013-09-16T00:00:00"/>
    <n v="116"/>
    <n v="49"/>
    <n v="71.75"/>
    <n v="0"/>
    <x v="24"/>
    <s v="L1T"/>
    <s v="LC81160492013259LGN00"/>
  </r>
  <r>
    <x v="3"/>
    <d v="2013-09-16T00:00:00"/>
    <n v="116"/>
    <n v="48"/>
    <n v="51.2"/>
    <n v="0"/>
    <x v="24"/>
    <s v="PR"/>
    <s v="LC81160482013259LGN00"/>
  </r>
  <r>
    <x v="3"/>
    <d v="2013-09-16T00:00:00"/>
    <n v="116"/>
    <n v="47"/>
    <n v="17.93"/>
    <n v="1"/>
    <x v="24"/>
    <s v="L1T"/>
    <s v="LC81160472013259LGN00"/>
  </r>
  <r>
    <x v="3"/>
    <d v="2013-09-14T00:00:00"/>
    <n v="118"/>
    <n v="55"/>
    <n v="7.76"/>
    <n v="1"/>
    <x v="24"/>
    <s v="L1T"/>
    <s v="LC81180552013257LGN00"/>
  </r>
  <r>
    <x v="3"/>
    <d v="2013-09-14T00:00:00"/>
    <n v="118"/>
    <n v="54"/>
    <n v="14.46"/>
    <n v="1"/>
    <x v="24"/>
    <s v="L1T"/>
    <s v="LC81180542013257LGN00"/>
  </r>
  <r>
    <x v="3"/>
    <d v="2013-09-13T00:00:00"/>
    <n v="111"/>
    <n v="55"/>
    <n v="4.79"/>
    <n v="1"/>
    <x v="24"/>
    <s v="L1T"/>
    <s v="LC81110552013256LGN00"/>
  </r>
  <r>
    <x v="3"/>
    <d v="2013-09-11T00:00:00"/>
    <n v="113"/>
    <n v="56"/>
    <n v="41.36"/>
    <n v="0"/>
    <x v="24"/>
    <s v="PR"/>
    <s v="LC81130562013254LGN00"/>
  </r>
  <r>
    <x v="3"/>
    <d v="2013-09-11T00:00:00"/>
    <n v="113"/>
    <n v="55"/>
    <n v="22.79"/>
    <n v="0"/>
    <x v="24"/>
    <s v="PR"/>
    <s v="LC81130552013254LGN00"/>
  </r>
  <r>
    <x v="3"/>
    <d v="2013-09-11T00:00:00"/>
    <n v="113"/>
    <n v="54"/>
    <n v="51.89"/>
    <n v="0"/>
    <x v="24"/>
    <s v="PR"/>
    <s v="LC81130542013254LGN00"/>
  </r>
  <r>
    <x v="3"/>
    <d v="2013-09-11T00:00:00"/>
    <n v="113"/>
    <n v="53"/>
    <n v="42.09"/>
    <n v="0"/>
    <x v="24"/>
    <s v="PR"/>
    <s v="LC81130532013254LGN00"/>
  </r>
  <r>
    <x v="3"/>
    <d v="2013-09-11T00:00:00"/>
    <n v="113"/>
    <n v="52"/>
    <n v="47.1"/>
    <n v="0"/>
    <x v="24"/>
    <s v="L1T"/>
    <s v="LC81130522013254LGN00"/>
  </r>
  <r>
    <x v="3"/>
    <d v="2013-09-09T00:00:00"/>
    <n v="115"/>
    <n v="53"/>
    <n v="50.24"/>
    <n v="0"/>
    <x v="24"/>
    <s v="PR"/>
    <s v="LC81150532013252LGN00"/>
  </r>
  <r>
    <x v="3"/>
    <d v="2013-09-09T00:00:00"/>
    <n v="115"/>
    <n v="52"/>
    <n v="37.97"/>
    <n v="0"/>
    <x v="24"/>
    <s v="PR"/>
    <s v="LC81150522013252LGN00"/>
  </r>
  <r>
    <x v="3"/>
    <d v="2013-09-09T00:00:00"/>
    <n v="115"/>
    <n v="51"/>
    <n v="38.5"/>
    <n v="0"/>
    <x v="24"/>
    <s v="PR"/>
    <s v="LC81150512013252LGN00"/>
  </r>
  <r>
    <x v="3"/>
    <d v="2013-09-09T00:00:00"/>
    <n v="115"/>
    <n v="50"/>
    <n v="33.29"/>
    <n v="0"/>
    <x v="24"/>
    <s v="PR"/>
    <s v="LC81150502013252LGN00"/>
  </r>
  <r>
    <x v="3"/>
    <d v="2013-09-09T00:00:00"/>
    <n v="115"/>
    <n v="49"/>
    <n v="41.83"/>
    <n v="0"/>
    <x v="24"/>
    <s v="PR"/>
    <s v="LC81150492013252LGN00"/>
  </r>
  <r>
    <x v="3"/>
    <d v="2013-09-07T00:00:00"/>
    <n v="117"/>
    <n v="55"/>
    <n v="42.18"/>
    <n v="0"/>
    <x v="24"/>
    <s v="PR"/>
    <s v="LC81170552013250LGN00"/>
  </r>
  <r>
    <x v="3"/>
    <d v="2013-09-07T00:00:00"/>
    <n v="117"/>
    <n v="54"/>
    <n v="41.02"/>
    <n v="0"/>
    <x v="24"/>
    <s v="PR"/>
    <s v="LC81170542013250LGN00"/>
  </r>
  <r>
    <x v="3"/>
    <d v="2013-09-07T00:00:00"/>
    <n v="117"/>
    <n v="53"/>
    <n v="48.3"/>
    <n v="0"/>
    <x v="24"/>
    <s v="L1T"/>
    <s v="LC81170532013250LGN00"/>
  </r>
  <r>
    <x v="3"/>
    <d v="2013-09-07T00:00:00"/>
    <n v="117"/>
    <n v="49"/>
    <n v="14.27"/>
    <n v="1"/>
    <x v="24"/>
    <s v="L1T"/>
    <s v="LC81170492013250LGN00"/>
  </r>
  <r>
    <x v="3"/>
    <d v="2013-09-07T00:00:00"/>
    <n v="117"/>
    <n v="48"/>
    <n v="6.6"/>
    <n v="1"/>
    <x v="24"/>
    <s v="L1T"/>
    <s v="LC81170482013250LGN00"/>
  </r>
  <r>
    <x v="3"/>
    <d v="2013-09-07T00:00:00"/>
    <n v="117"/>
    <n v="47"/>
    <n v="9.93"/>
    <n v="1"/>
    <x v="24"/>
    <s v="L1T"/>
    <s v="LC81170472013250LGN00"/>
  </r>
  <r>
    <x v="3"/>
    <d v="2013-09-04T00:00:00"/>
    <n v="112"/>
    <n v="56"/>
    <n v="35.64"/>
    <n v="0"/>
    <x v="24"/>
    <s v="PR"/>
    <s v="LC81120562013247LGN00"/>
  </r>
  <r>
    <x v="3"/>
    <d v="2013-09-04T00:00:00"/>
    <n v="112"/>
    <n v="55"/>
    <n v="23.65"/>
    <n v="0"/>
    <x v="24"/>
    <s v="PR"/>
    <s v="LC81120552013247LGN00"/>
  </r>
  <r>
    <x v="3"/>
    <d v="2013-09-04T00:00:00"/>
    <n v="112"/>
    <n v="54"/>
    <n v="30.54"/>
    <n v="0"/>
    <x v="24"/>
    <s v="L1T"/>
    <s v="LC81120542013247LGN00"/>
  </r>
  <r>
    <x v="3"/>
    <d v="2013-09-04T00:00:00"/>
    <n v="112"/>
    <n v="53"/>
    <n v="24.97"/>
    <n v="0"/>
    <x v="24"/>
    <s v="PR"/>
    <s v="LC81120532013247LGN00"/>
  </r>
  <r>
    <x v="3"/>
    <d v="2013-09-02T00:00:00"/>
    <n v="114"/>
    <n v="56"/>
    <n v="15.33"/>
    <n v="1"/>
    <x v="24"/>
    <s v="L1T"/>
    <s v="LC81140562013245LGN00"/>
  </r>
  <r>
    <x v="3"/>
    <d v="2013-09-02T00:00:00"/>
    <n v="114"/>
    <n v="55"/>
    <n v="57.62"/>
    <n v="0"/>
    <x v="24"/>
    <s v="PR"/>
    <s v="LC81140552013245LGN00"/>
  </r>
  <r>
    <x v="3"/>
    <d v="2013-09-02T00:00:00"/>
    <n v="114"/>
    <n v="54"/>
    <n v="27.13"/>
    <n v="0"/>
    <x v="24"/>
    <s v="PR"/>
    <s v="LC81140542013245LGN00"/>
  </r>
  <r>
    <x v="3"/>
    <d v="2013-09-02T00:00:00"/>
    <n v="114"/>
    <n v="53"/>
    <n v="11.87"/>
    <n v="1"/>
    <x v="24"/>
    <s v="L1T"/>
    <s v="LC81140532013245LGN00"/>
  </r>
  <r>
    <x v="3"/>
    <d v="2013-09-02T00:00:00"/>
    <n v="114"/>
    <n v="52"/>
    <n v="8.11"/>
    <n v="1"/>
    <x v="24"/>
    <s v="L1T"/>
    <s v="LC81140522013245LGN00"/>
  </r>
  <r>
    <x v="3"/>
    <d v="2013-08-31T00:00:00"/>
    <n v="116"/>
    <n v="53"/>
    <n v="19.46"/>
    <n v="1"/>
    <x v="24"/>
    <s v="L1T"/>
    <s v="LC81160532013243LGN00"/>
  </r>
  <r>
    <x v="3"/>
    <d v="2013-08-31T00:00:00"/>
    <n v="116"/>
    <n v="52"/>
    <n v="58.35"/>
    <n v="0"/>
    <x v="24"/>
    <s v="PR"/>
    <s v="LC81160522013243LGN00"/>
  </r>
  <r>
    <x v="3"/>
    <d v="2013-08-31T00:00:00"/>
    <n v="116"/>
    <n v="51"/>
    <n v="81.31"/>
    <n v="0"/>
    <x v="24"/>
    <s v="PR"/>
    <s v="LC81160512013243LGN00"/>
  </r>
  <r>
    <x v="3"/>
    <d v="2013-08-31T00:00:00"/>
    <n v="116"/>
    <n v="50"/>
    <n v="88.74"/>
    <n v="0"/>
    <x v="24"/>
    <s v="L1T"/>
    <s v="LC81160502013243LGN00"/>
  </r>
  <r>
    <x v="3"/>
    <d v="2013-08-31T00:00:00"/>
    <n v="116"/>
    <n v="49"/>
    <n v="46.5"/>
    <n v="0"/>
    <x v="24"/>
    <s v="L1T"/>
    <s v="LC81160492013243LGN00"/>
  </r>
  <r>
    <x v="3"/>
    <d v="2013-08-29T00:00:00"/>
    <n v="118"/>
    <n v="55"/>
    <n v="35.770000000000003"/>
    <n v="0"/>
    <x v="24"/>
    <s v="L1T"/>
    <s v="LC81180552013241LGN00"/>
  </r>
  <r>
    <x v="3"/>
    <d v="2013-08-29T00:00:00"/>
    <n v="118"/>
    <n v="54"/>
    <n v="16.93"/>
    <n v="1"/>
    <x v="24"/>
    <s v="L1T"/>
    <s v="LC81180542013241LGN00"/>
  </r>
  <r>
    <x v="3"/>
    <d v="2013-08-28T00:00:00"/>
    <n v="111"/>
    <n v="55"/>
    <n v="35.130000000000003"/>
    <n v="0"/>
    <x v="24"/>
    <s v="PR"/>
    <s v="LC81110552013240LGN00"/>
  </r>
  <r>
    <x v="3"/>
    <d v="2013-08-24T00:00:00"/>
    <n v="115"/>
    <n v="56"/>
    <n v="56.1"/>
    <n v="0"/>
    <x v="24"/>
    <s v="PR"/>
    <s v="LC81150562013236LGN00"/>
  </r>
  <r>
    <x v="3"/>
    <d v="2013-08-24T00:00:00"/>
    <n v="115"/>
    <n v="53"/>
    <n v="70.14"/>
    <n v="0"/>
    <x v="24"/>
    <s v="PR"/>
    <s v="LC81150532013236LGN00"/>
  </r>
  <r>
    <x v="3"/>
    <d v="2013-08-24T00:00:00"/>
    <n v="115"/>
    <n v="52"/>
    <n v="72.239999999999995"/>
    <n v="0"/>
    <x v="24"/>
    <s v="PR"/>
    <s v="LC81150522013236LGN00"/>
  </r>
  <r>
    <x v="3"/>
    <d v="2013-08-24T00:00:00"/>
    <n v="115"/>
    <n v="51"/>
    <n v="67.81"/>
    <n v="0"/>
    <x v="24"/>
    <s v="PR"/>
    <s v="LC81150512013236LGN00"/>
  </r>
  <r>
    <x v="3"/>
    <d v="2013-08-24T00:00:00"/>
    <n v="115"/>
    <n v="50"/>
    <n v="37.69"/>
    <n v="0"/>
    <x v="24"/>
    <s v="PR"/>
    <s v="LC81150502013236LGN00"/>
  </r>
  <r>
    <x v="3"/>
    <d v="2013-08-24T00:00:00"/>
    <n v="115"/>
    <n v="49"/>
    <n v="45.37"/>
    <n v="0"/>
    <x v="24"/>
    <s v="PR"/>
    <s v="LC81150492013236LGN00"/>
  </r>
  <r>
    <x v="3"/>
    <d v="2013-08-22T00:00:00"/>
    <n v="117"/>
    <n v="54"/>
    <n v="21.48"/>
    <n v="0"/>
    <x v="24"/>
    <s v="PR"/>
    <s v="LC81170542013234LGN00"/>
  </r>
  <r>
    <x v="3"/>
    <d v="2013-08-22T00:00:00"/>
    <n v="117"/>
    <n v="53"/>
    <n v="40.85"/>
    <n v="0"/>
    <x v="24"/>
    <s v="L1T"/>
    <s v="LC81170532013234LGN00"/>
  </r>
  <r>
    <x v="3"/>
    <d v="2013-08-19T00:00:00"/>
    <n v="112"/>
    <n v="56"/>
    <n v="29.62"/>
    <n v="0"/>
    <x v="24"/>
    <s v="PR"/>
    <s v="LC81120562013231LGN00"/>
  </r>
  <r>
    <x v="3"/>
    <d v="2013-08-19T00:00:00"/>
    <n v="112"/>
    <n v="55"/>
    <n v="66.09"/>
    <n v="0"/>
    <x v="24"/>
    <s v="PR"/>
    <s v="LC81120552013231LGN00"/>
  </r>
  <r>
    <x v="3"/>
    <d v="2013-08-19T00:00:00"/>
    <n v="112"/>
    <n v="54"/>
    <n v="38.229999999999997"/>
    <n v="0"/>
    <x v="24"/>
    <s v="PR"/>
    <s v="LC81120542013231LGN00"/>
  </r>
  <r>
    <x v="3"/>
    <d v="2013-08-10T00:00:00"/>
    <n v="113"/>
    <n v="56"/>
    <n v="36.89"/>
    <n v="0"/>
    <x v="24"/>
    <s v="PR"/>
    <s v="LC81130562013222LGN00"/>
  </r>
  <r>
    <x v="3"/>
    <d v="2013-08-10T00:00:00"/>
    <n v="113"/>
    <n v="55"/>
    <n v="68.150000000000006"/>
    <n v="0"/>
    <x v="24"/>
    <s v="PR"/>
    <s v="LC81130552013222LGN00"/>
  </r>
  <r>
    <x v="3"/>
    <d v="2013-08-10T00:00:00"/>
    <n v="113"/>
    <n v="54"/>
    <n v="45.68"/>
    <n v="0"/>
    <x v="24"/>
    <s v="PR"/>
    <s v="LC81130542013222LGN00"/>
  </r>
  <r>
    <x v="3"/>
    <d v="2013-08-10T00:00:00"/>
    <n v="113"/>
    <n v="53"/>
    <n v="17.59"/>
    <n v="1"/>
    <x v="24"/>
    <s v="L1T"/>
    <s v="LC81130532013222LGN00"/>
  </r>
  <r>
    <x v="3"/>
    <d v="2013-08-10T00:00:00"/>
    <n v="113"/>
    <n v="52"/>
    <n v="13.91"/>
    <n v="1"/>
    <x v="24"/>
    <s v="L1T"/>
    <s v="LC81130522013222LGN00"/>
  </r>
  <r>
    <x v="3"/>
    <d v="2013-08-10T00:00:00"/>
    <n v="113"/>
    <n v="51"/>
    <n v="9.0500000000000007"/>
    <n v="1"/>
    <x v="24"/>
    <s v="L1T"/>
    <s v="LC81130512013222LGN00"/>
  </r>
  <r>
    <x v="3"/>
    <d v="2013-08-08T00:00:00"/>
    <n v="115"/>
    <n v="53"/>
    <n v="85.17"/>
    <n v="0"/>
    <x v="24"/>
    <s v="PR"/>
    <s v="LC81150532013220LGN00"/>
  </r>
  <r>
    <x v="3"/>
    <d v="2013-08-08T00:00:00"/>
    <n v="115"/>
    <n v="52"/>
    <n v="56.09"/>
    <n v="0"/>
    <x v="24"/>
    <s v="PR"/>
    <s v="LC81150522013220LGN00"/>
  </r>
  <r>
    <x v="3"/>
    <d v="2013-08-08T00:00:00"/>
    <n v="115"/>
    <n v="51"/>
    <n v="66.27"/>
    <n v="0"/>
    <x v="24"/>
    <s v="PR"/>
    <s v="LC81150512013220LGN00"/>
  </r>
  <r>
    <x v="3"/>
    <d v="2013-08-08T00:00:00"/>
    <n v="115"/>
    <n v="50"/>
    <n v="56.4"/>
    <n v="0"/>
    <x v="24"/>
    <s v="PR"/>
    <s v="LC81150502013220LGN00"/>
  </r>
  <r>
    <x v="3"/>
    <d v="2013-08-08T00:00:00"/>
    <n v="115"/>
    <n v="49"/>
    <n v="14.83"/>
    <n v="1"/>
    <x v="24"/>
    <s v="L1T"/>
    <s v="LC81150492013220LGN00"/>
  </r>
  <r>
    <x v="3"/>
    <d v="2013-08-08T00:00:00"/>
    <n v="115"/>
    <n v="48"/>
    <n v="21.01"/>
    <n v="0"/>
    <x v="24"/>
    <s v="L1T"/>
    <s v="LC81150482013220LGN00"/>
  </r>
  <r>
    <x v="3"/>
    <d v="2013-08-06T00:00:00"/>
    <n v="117"/>
    <n v="55"/>
    <n v="80.42"/>
    <n v="0"/>
    <x v="24"/>
    <s v="PR"/>
    <s v="LC81170552013218LGN00"/>
  </r>
  <r>
    <x v="3"/>
    <d v="2013-08-06T00:00:00"/>
    <n v="117"/>
    <n v="54"/>
    <n v="59.39"/>
    <n v="0"/>
    <x v="24"/>
    <s v="PR"/>
    <s v="LC81170542013218LGN00"/>
  </r>
  <r>
    <x v="3"/>
    <d v="2013-08-06T00:00:00"/>
    <n v="117"/>
    <n v="53"/>
    <n v="62.48"/>
    <n v="0"/>
    <x v="24"/>
    <s v="L1T"/>
    <s v="LC81170532013218LGN00"/>
  </r>
  <r>
    <x v="3"/>
    <d v="2013-08-06T00:00:00"/>
    <n v="117"/>
    <n v="49"/>
    <n v="84.85"/>
    <n v="0"/>
    <x v="24"/>
    <s v="L1T"/>
    <s v="LC81170492013218LGN00"/>
  </r>
  <r>
    <x v="3"/>
    <d v="2013-08-06T00:00:00"/>
    <n v="117"/>
    <n v="48"/>
    <n v="62.51"/>
    <n v="0"/>
    <x v="24"/>
    <s v="PR"/>
    <s v="LC81170482013218LGN00"/>
  </r>
  <r>
    <x v="3"/>
    <d v="2013-08-06T00:00:00"/>
    <n v="117"/>
    <n v="47"/>
    <n v="16.079999999999998"/>
    <n v="1"/>
    <x v="24"/>
    <s v="L1T"/>
    <s v="LC81170472013218LGN00"/>
  </r>
  <r>
    <x v="3"/>
    <d v="2013-08-03T00:00:00"/>
    <n v="112"/>
    <n v="56"/>
    <n v="47.54"/>
    <n v="0"/>
    <x v="24"/>
    <s v="L1Gt"/>
    <s v="LC81120562013215LGN00"/>
  </r>
  <r>
    <x v="3"/>
    <d v="2013-08-03T00:00:00"/>
    <n v="112"/>
    <n v="55"/>
    <n v="67.11"/>
    <n v="0"/>
    <x v="24"/>
    <s v="L1Gt"/>
    <s v="LC81120552013215LGN00"/>
  </r>
  <r>
    <x v="3"/>
    <d v="2013-08-03T00:00:00"/>
    <n v="112"/>
    <n v="54"/>
    <n v="71.540000000000006"/>
    <n v="0"/>
    <x v="24"/>
    <s v="PR"/>
    <s v="LC81120542013215LGN00"/>
  </r>
  <r>
    <x v="3"/>
    <d v="2013-08-03T00:00:00"/>
    <n v="112"/>
    <n v="53"/>
    <n v="55.19"/>
    <n v="0"/>
    <x v="24"/>
    <s v="PR"/>
    <s v="LC81120532013215LGN00"/>
  </r>
  <r>
    <x v="3"/>
    <d v="2013-08-01T00:00:00"/>
    <n v="114"/>
    <n v="56"/>
    <n v="16.37"/>
    <n v="1"/>
    <x v="24"/>
    <s v="L1T"/>
    <s v="LC81140562013213LGN00"/>
  </r>
  <r>
    <x v="3"/>
    <d v="2013-08-01T00:00:00"/>
    <n v="114"/>
    <n v="55"/>
    <n v="28.96"/>
    <n v="0"/>
    <x v="24"/>
    <s v="L1T"/>
    <s v="LC81140552013213LGN00"/>
  </r>
  <r>
    <x v="3"/>
    <d v="2013-07-30T00:00:00"/>
    <n v="116"/>
    <n v="48"/>
    <n v="80.23"/>
    <n v="0"/>
    <x v="24"/>
    <s v="L1T"/>
    <s v="LC81160482013211LGN00"/>
  </r>
  <r>
    <x v="3"/>
    <d v="2013-07-30T00:00:00"/>
    <n v="116"/>
    <n v="47"/>
    <n v="53.04"/>
    <n v="0"/>
    <x v="24"/>
    <s v="L1T"/>
    <s v="LC81160472013211LGN00"/>
  </r>
  <r>
    <x v="3"/>
    <d v="2013-07-28T00:00:00"/>
    <n v="118"/>
    <n v="55"/>
    <n v="50.17"/>
    <n v="0"/>
    <x v="24"/>
    <s v="L1Gt"/>
    <s v="LC81180552013209LGN00"/>
  </r>
  <r>
    <x v="3"/>
    <d v="2013-07-28T00:00:00"/>
    <n v="118"/>
    <n v="54"/>
    <n v="51.05"/>
    <n v="0"/>
    <x v="24"/>
    <s v="L1Gt"/>
    <s v="LC81180542013209LGN00"/>
  </r>
  <r>
    <x v="3"/>
    <d v="2013-07-25T00:00:00"/>
    <n v="113"/>
    <n v="56"/>
    <n v="35.5"/>
    <n v="0"/>
    <x v="24"/>
    <s v="L1T"/>
    <s v="LC81130562013206LGN00"/>
  </r>
  <r>
    <x v="3"/>
    <d v="2013-07-25T00:00:00"/>
    <n v="113"/>
    <n v="55"/>
    <n v="21.82"/>
    <n v="0"/>
    <x v="24"/>
    <s v="PR"/>
    <s v="LC81130552013206LGN00"/>
  </r>
  <r>
    <x v="3"/>
    <d v="2013-07-25T00:00:00"/>
    <n v="113"/>
    <n v="54"/>
    <n v="28.59"/>
    <n v="0"/>
    <x v="24"/>
    <s v="PR"/>
    <s v="LC81130542013206LGN00"/>
  </r>
  <r>
    <x v="3"/>
    <d v="2013-07-25T00:00:00"/>
    <n v="113"/>
    <n v="53"/>
    <n v="19.53"/>
    <n v="1"/>
    <x v="24"/>
    <s v="L1T"/>
    <s v="LC81130532013206LGN00"/>
  </r>
  <r>
    <x v="3"/>
    <d v="2013-07-25T00:00:00"/>
    <n v="113"/>
    <n v="52"/>
    <n v="17.579999999999998"/>
    <n v="1"/>
    <x v="24"/>
    <s v="L1T"/>
    <s v="LC81130522013206LGN00"/>
  </r>
  <r>
    <x v="3"/>
    <d v="2013-07-25T00:00:00"/>
    <n v="113"/>
    <n v="51"/>
    <n v="30.26"/>
    <n v="0"/>
    <x v="24"/>
    <s v="PR"/>
    <s v="LC81130512013206LGN00"/>
  </r>
  <r>
    <x v="3"/>
    <d v="2013-07-23T00:00:00"/>
    <n v="115"/>
    <n v="53"/>
    <n v="53.05"/>
    <n v="0"/>
    <x v="24"/>
    <s v="PR"/>
    <s v="LC81150532013204LGN00"/>
  </r>
  <r>
    <x v="3"/>
    <d v="2013-07-23T00:00:00"/>
    <n v="115"/>
    <n v="52"/>
    <n v="65.97"/>
    <n v="0"/>
    <x v="24"/>
    <s v="PR"/>
    <s v="LC81150522013204LGN00"/>
  </r>
  <r>
    <x v="3"/>
    <d v="2013-07-23T00:00:00"/>
    <n v="115"/>
    <n v="51"/>
    <n v="74.900000000000006"/>
    <n v="0"/>
    <x v="24"/>
    <s v="PR"/>
    <s v="LC81150512013204LGN00"/>
  </r>
  <r>
    <x v="3"/>
    <d v="2013-07-21T00:00:00"/>
    <n v="117"/>
    <n v="55"/>
    <n v="80.67"/>
    <n v="0"/>
    <x v="24"/>
    <s v="PR"/>
    <s v="LC81170552013202LGN00"/>
  </r>
  <r>
    <x v="3"/>
    <d v="2013-07-21T00:00:00"/>
    <n v="117"/>
    <n v="54"/>
    <n v="31.32"/>
    <n v="0"/>
    <x v="24"/>
    <s v="L1T"/>
    <s v="LC81170542013202LGN00"/>
  </r>
  <r>
    <x v="3"/>
    <d v="2013-07-21T00:00:00"/>
    <n v="117"/>
    <n v="53"/>
    <n v="30.31"/>
    <n v="0"/>
    <x v="24"/>
    <s v="L1T"/>
    <s v="LC81170532013202LGN00"/>
  </r>
  <r>
    <x v="3"/>
    <d v="2013-07-21T00:00:00"/>
    <n v="117"/>
    <n v="49"/>
    <n v="61.97"/>
    <n v="0"/>
    <x v="24"/>
    <s v="L1T"/>
    <s v="LC81170492013202LGN00"/>
  </r>
  <r>
    <x v="3"/>
    <d v="2013-07-21T00:00:00"/>
    <n v="117"/>
    <n v="48"/>
    <n v="32.5"/>
    <n v="0"/>
    <x v="24"/>
    <s v="L1T"/>
    <s v="LC81170482013202LGN00"/>
  </r>
  <r>
    <x v="3"/>
    <d v="2013-07-21T00:00:00"/>
    <n v="117"/>
    <n v="47"/>
    <n v="27.01"/>
    <n v="0"/>
    <x v="24"/>
    <s v="L1T"/>
    <s v="LC81170472013202LGN00"/>
  </r>
  <r>
    <x v="3"/>
    <d v="2013-07-18T00:00:00"/>
    <n v="112"/>
    <n v="56"/>
    <n v="62.85"/>
    <n v="0"/>
    <x v="24"/>
    <s v="L1T"/>
    <s v="LC81120562013199LGN00"/>
  </r>
  <r>
    <x v="3"/>
    <d v="2013-07-18T00:00:00"/>
    <n v="112"/>
    <n v="55"/>
    <n v="64.62"/>
    <n v="0"/>
    <x v="24"/>
    <s v="PR"/>
    <s v="LC81120552013199LGN00"/>
  </r>
  <r>
    <x v="3"/>
    <d v="2013-07-18T00:00:00"/>
    <n v="112"/>
    <n v="54"/>
    <n v="42.91"/>
    <n v="0"/>
    <x v="24"/>
    <s v="L1T"/>
    <s v="LC81120542013199LGN00"/>
  </r>
  <r>
    <x v="3"/>
    <d v="2013-07-18T00:00:00"/>
    <n v="112"/>
    <n v="53"/>
    <n v="17.260000000000002"/>
    <n v="1"/>
    <x v="24"/>
    <s v="L1T"/>
    <s v="LC81120532013199LGN00"/>
  </r>
  <r>
    <x v="3"/>
    <d v="2013-07-16T00:00:00"/>
    <n v="114"/>
    <n v="56"/>
    <n v="85.58"/>
    <n v="0"/>
    <x v="24"/>
    <s v="L1Gt"/>
    <s v="LC81140562013197LGN00"/>
  </r>
  <r>
    <x v="3"/>
    <d v="2013-07-16T00:00:00"/>
    <n v="114"/>
    <n v="55"/>
    <n v="93.17"/>
    <n v="0"/>
    <x v="24"/>
    <s v="PR"/>
    <s v="LC81140552013197LGN00"/>
  </r>
  <r>
    <x v="3"/>
    <d v="2013-07-16T00:00:00"/>
    <n v="114"/>
    <n v="54"/>
    <n v="54.29"/>
    <n v="0"/>
    <x v="24"/>
    <s v="PR"/>
    <s v="LC81140542013197LGN00"/>
  </r>
  <r>
    <x v="3"/>
    <d v="2013-07-16T00:00:00"/>
    <n v="114"/>
    <n v="53"/>
    <n v="72.98"/>
    <n v="0"/>
    <x v="24"/>
    <s v="PR"/>
    <s v="LC81140532013197LGN00"/>
  </r>
  <r>
    <x v="3"/>
    <d v="2013-07-16T00:00:00"/>
    <n v="114"/>
    <n v="52"/>
    <n v="71.02"/>
    <n v="0"/>
    <x v="24"/>
    <s v="PR"/>
    <s v="LC81140522013197LGN00"/>
  </r>
  <r>
    <x v="3"/>
    <d v="2013-07-16T00:00:00"/>
    <n v="114"/>
    <n v="51"/>
    <n v="53.54"/>
    <n v="0"/>
    <x v="24"/>
    <s v="PR"/>
    <s v="LC81140512013197LGN00"/>
  </r>
  <r>
    <x v="3"/>
    <d v="2013-07-16T00:00:00"/>
    <n v="114"/>
    <n v="50"/>
    <n v="43.65"/>
    <n v="0"/>
    <x v="24"/>
    <s v="PR"/>
    <s v="LC81140502013197LGN00"/>
  </r>
  <r>
    <x v="3"/>
    <d v="2013-07-14T00:00:00"/>
    <n v="116"/>
    <n v="51"/>
    <n v="58.88"/>
    <n v="0"/>
    <x v="24"/>
    <s v="PR"/>
    <s v="LC81160512013195LGN00"/>
  </r>
  <r>
    <x v="3"/>
    <d v="2013-07-14T00:00:00"/>
    <n v="116"/>
    <n v="50"/>
    <n v="60.35"/>
    <n v="0"/>
    <x v="24"/>
    <s v="L1T"/>
    <s v="LC81160502013195LGN00"/>
  </r>
  <r>
    <x v="3"/>
    <d v="2013-07-14T00:00:00"/>
    <n v="116"/>
    <n v="49"/>
    <n v="70.14"/>
    <n v="0"/>
    <x v="24"/>
    <s v="L1T"/>
    <s v="LC81160492013195LGN00"/>
  </r>
  <r>
    <x v="3"/>
    <d v="2013-07-14T00:00:00"/>
    <n v="116"/>
    <n v="48"/>
    <n v="88.96"/>
    <n v="0"/>
    <x v="24"/>
    <s v="PR"/>
    <s v="LC81160482013195LGN00"/>
  </r>
  <r>
    <x v="3"/>
    <d v="2013-07-14T00:00:00"/>
    <n v="116"/>
    <n v="47"/>
    <n v="71.59"/>
    <n v="0"/>
    <x v="24"/>
    <s v="PR"/>
    <s v="LC81160472013195LGN00"/>
  </r>
  <r>
    <x v="3"/>
    <d v="2013-07-09T00:00:00"/>
    <n v="113"/>
    <n v="56"/>
    <n v="12.23"/>
    <n v="1"/>
    <x v="24"/>
    <s v="L1T"/>
    <s v="LC81130562013190LGN00"/>
  </r>
  <r>
    <x v="3"/>
    <d v="2013-07-09T00:00:00"/>
    <n v="113"/>
    <n v="55"/>
    <n v="12.71"/>
    <n v="1"/>
    <x v="24"/>
    <s v="L1T"/>
    <s v="LC81130552013190LGN00"/>
  </r>
  <r>
    <x v="3"/>
    <d v="2013-07-09T00:00:00"/>
    <n v="113"/>
    <n v="54"/>
    <n v="11.4"/>
    <n v="1"/>
    <x v="24"/>
    <s v="L1T"/>
    <s v="LC81130542013190LGN00"/>
  </r>
  <r>
    <x v="3"/>
    <d v="2013-07-09T00:00:00"/>
    <n v="113"/>
    <n v="53"/>
    <n v="8.5500000000000007"/>
    <n v="1"/>
    <x v="24"/>
    <s v="L1T"/>
    <s v="LC81130532013190LGN00"/>
  </r>
  <r>
    <x v="3"/>
    <d v="2013-07-09T00:00:00"/>
    <n v="113"/>
    <n v="52"/>
    <n v="8.74"/>
    <n v="1"/>
    <x v="24"/>
    <s v="L1T"/>
    <s v="LC81130522013190LGN00"/>
  </r>
  <r>
    <x v="3"/>
    <d v="2013-07-09T00:00:00"/>
    <n v="113"/>
    <n v="51"/>
    <n v="10.66"/>
    <n v="1"/>
    <x v="24"/>
    <s v="L1T"/>
    <s v="LC81130512013190LGN00"/>
  </r>
  <r>
    <x v="3"/>
    <d v="2013-07-07T00:00:00"/>
    <n v="115"/>
    <n v="53"/>
    <n v="58.6"/>
    <n v="0"/>
    <x v="24"/>
    <s v="PR"/>
    <s v="LC81150532013188LGN00"/>
  </r>
  <r>
    <x v="3"/>
    <d v="2013-07-07T00:00:00"/>
    <n v="115"/>
    <n v="52"/>
    <n v="45.68"/>
    <n v="0"/>
    <x v="24"/>
    <s v="L1T"/>
    <s v="LC81150522013188LGN00"/>
  </r>
  <r>
    <x v="3"/>
    <d v="2013-07-07T00:00:00"/>
    <n v="115"/>
    <n v="51"/>
    <n v="70.75"/>
    <n v="0"/>
    <x v="24"/>
    <s v="PR"/>
    <s v="LC81150512013188LGN00"/>
  </r>
  <r>
    <x v="3"/>
    <d v="2013-07-07T00:00:00"/>
    <n v="115"/>
    <n v="50"/>
    <n v="71.260000000000005"/>
    <n v="0"/>
    <x v="24"/>
    <s v="L1T"/>
    <s v="LC81150502013188LGN00"/>
  </r>
  <r>
    <x v="3"/>
    <d v="2013-07-07T00:00:00"/>
    <n v="115"/>
    <n v="49"/>
    <n v="63.35"/>
    <n v="0"/>
    <x v="24"/>
    <s v="PR"/>
    <s v="LC81150492013188LGN00"/>
  </r>
  <r>
    <x v="3"/>
    <d v="2013-07-07T00:00:00"/>
    <n v="115"/>
    <n v="48"/>
    <n v="60.32"/>
    <n v="0"/>
    <x v="24"/>
    <s v="L1Gt"/>
    <s v="LC81150482013188LGN00"/>
  </r>
  <r>
    <x v="3"/>
    <d v="2013-07-05T00:00:00"/>
    <n v="117"/>
    <n v="55"/>
    <n v="47.14"/>
    <n v="0"/>
    <x v="24"/>
    <s v="PR"/>
    <s v="LC81170552013186LGN00"/>
  </r>
  <r>
    <x v="3"/>
    <d v="2013-07-05T00:00:00"/>
    <n v="117"/>
    <n v="54"/>
    <n v="86.17"/>
    <n v="0"/>
    <x v="24"/>
    <s v="PR"/>
    <s v="LC81170542013186LGN00"/>
  </r>
  <r>
    <x v="3"/>
    <d v="2013-07-05T00:00:00"/>
    <n v="117"/>
    <n v="53"/>
    <n v="72.989999999999995"/>
    <n v="0"/>
    <x v="24"/>
    <s v="L1Gt"/>
    <s v="LC81170532013186LGN00"/>
  </r>
  <r>
    <x v="3"/>
    <d v="2013-07-05T00:00:00"/>
    <n v="117"/>
    <n v="49"/>
    <n v="33.840000000000003"/>
    <n v="0"/>
    <x v="24"/>
    <s v="PR"/>
    <s v="LC81170492013186LGN00"/>
  </r>
  <r>
    <x v="3"/>
    <d v="2013-07-05T00:00:00"/>
    <n v="117"/>
    <n v="48"/>
    <n v="11.28"/>
    <n v="1"/>
    <x v="24"/>
    <s v="L1T"/>
    <s v="LC81170482013186LGN00"/>
  </r>
  <r>
    <x v="3"/>
    <d v="2013-07-05T00:00:00"/>
    <n v="117"/>
    <n v="47"/>
    <n v="5.15"/>
    <n v="1"/>
    <x v="24"/>
    <s v="L1T"/>
    <s v="LC81170472013186LGN00"/>
  </r>
  <r>
    <x v="3"/>
    <d v="2013-07-02T00:00:00"/>
    <n v="112"/>
    <n v="56"/>
    <n v="51.16"/>
    <n v="0"/>
    <x v="24"/>
    <s v="PR"/>
    <s v="LC81120562013183LGN00"/>
  </r>
  <r>
    <x v="3"/>
    <d v="2013-07-02T00:00:00"/>
    <n v="112"/>
    <n v="55"/>
    <n v="43.47"/>
    <n v="0"/>
    <x v="24"/>
    <s v="PR"/>
    <s v="LC81120552013183LGN00"/>
  </r>
  <r>
    <x v="3"/>
    <d v="2013-07-02T00:00:00"/>
    <n v="112"/>
    <n v="54"/>
    <n v="66.78"/>
    <n v="0"/>
    <x v="24"/>
    <s v="PR"/>
    <s v="LC81120542013183LGN00"/>
  </r>
  <r>
    <x v="3"/>
    <d v="2013-07-02T00:00:00"/>
    <n v="112"/>
    <n v="53"/>
    <n v="38.729999999999997"/>
    <n v="0"/>
    <x v="24"/>
    <s v="PR"/>
    <s v="LC81120532013183LGN00"/>
  </r>
  <r>
    <x v="3"/>
    <d v="2013-06-28T00:00:00"/>
    <n v="116"/>
    <n v="53"/>
    <n v="43.4"/>
    <n v="0"/>
    <x v="24"/>
    <s v="PR"/>
    <s v="LC81160532013179LGN01"/>
  </r>
  <r>
    <x v="3"/>
    <d v="2013-06-28T00:00:00"/>
    <n v="116"/>
    <n v="52"/>
    <n v="53.21"/>
    <n v="0"/>
    <x v="24"/>
    <s v="PR"/>
    <s v="LC81160522013179LGN01"/>
  </r>
  <r>
    <x v="3"/>
    <d v="2013-06-28T00:00:00"/>
    <n v="116"/>
    <n v="51"/>
    <n v="43.17"/>
    <n v="0"/>
    <x v="24"/>
    <s v="PR"/>
    <s v="LC81160512013179LGN01"/>
  </r>
  <r>
    <x v="3"/>
    <d v="2013-06-28T00:00:00"/>
    <n v="116"/>
    <n v="50"/>
    <n v="24.19"/>
    <n v="0"/>
    <x v="24"/>
    <s v="L1T"/>
    <s v="LC81160502013179LGN01"/>
  </r>
  <r>
    <x v="3"/>
    <d v="2013-06-28T00:00:00"/>
    <n v="116"/>
    <n v="49"/>
    <n v="18.899999999999999"/>
    <n v="1"/>
    <x v="24"/>
    <s v="L1T"/>
    <s v="LC81160492013179LGN01"/>
  </r>
  <r>
    <x v="3"/>
    <d v="2013-06-28T00:00:00"/>
    <n v="116"/>
    <n v="48"/>
    <n v="17.54"/>
    <n v="1"/>
    <x v="24"/>
    <s v="L1T"/>
    <s v="LC81160482013179LGN01"/>
  </r>
  <r>
    <x v="3"/>
    <d v="2013-06-28T00:00:00"/>
    <n v="116"/>
    <n v="47"/>
    <n v="9.92"/>
    <n v="1"/>
    <x v="24"/>
    <s v="L1T"/>
    <s v="LC81160472013179LGN01"/>
  </r>
  <r>
    <x v="3"/>
    <d v="2013-06-26T00:00:00"/>
    <n v="118"/>
    <n v="55"/>
    <n v="60.31"/>
    <n v="0"/>
    <x v="24"/>
    <s v="L1Gt"/>
    <s v="LC81180552013177LGN01"/>
  </r>
  <r>
    <x v="3"/>
    <d v="2013-06-26T00:00:00"/>
    <n v="118"/>
    <n v="54"/>
    <n v="71.78"/>
    <n v="0"/>
    <x v="24"/>
    <s v="L1Gt"/>
    <s v="LC81180542013177LGN01"/>
  </r>
  <r>
    <x v="3"/>
    <d v="2013-06-25T00:00:00"/>
    <n v="111"/>
    <n v="55"/>
    <n v="53.93"/>
    <n v="0"/>
    <x v="24"/>
    <s v="PR"/>
    <s v="LC81110552013176LGN00"/>
  </r>
  <r>
    <x v="3"/>
    <d v="2013-06-23T00:00:00"/>
    <n v="113"/>
    <n v="56"/>
    <n v="88.24"/>
    <n v="0"/>
    <x v="24"/>
    <s v="PR"/>
    <s v="LC81130562013174LGN00"/>
  </r>
  <r>
    <x v="3"/>
    <d v="2013-06-23T00:00:00"/>
    <n v="113"/>
    <n v="55"/>
    <n v="63.14"/>
    <n v="0"/>
    <x v="24"/>
    <s v="PR"/>
    <s v="LC81130552013174LGN00"/>
  </r>
  <r>
    <x v="3"/>
    <d v="2013-06-23T00:00:00"/>
    <n v="113"/>
    <n v="54"/>
    <n v="15.69"/>
    <n v="1"/>
    <x v="24"/>
    <s v="L1T"/>
    <s v="LC81130542013174LGN00"/>
  </r>
  <r>
    <x v="3"/>
    <d v="2013-06-23T00:00:00"/>
    <n v="113"/>
    <n v="53"/>
    <n v="25.95"/>
    <n v="0"/>
    <x v="24"/>
    <s v="L1T"/>
    <s v="LC81130532013174LGN00"/>
  </r>
  <r>
    <x v="3"/>
    <d v="2013-06-23T00:00:00"/>
    <n v="113"/>
    <n v="52"/>
    <n v="23.05"/>
    <n v="0"/>
    <x v="24"/>
    <s v="L1T"/>
    <s v="LC81130522013174LGN00"/>
  </r>
  <r>
    <x v="3"/>
    <d v="2013-06-23T00:00:00"/>
    <n v="113"/>
    <n v="51"/>
    <n v="4.29"/>
    <n v="1"/>
    <x v="24"/>
    <s v="L1T"/>
    <s v="LC81130512013174LGN00"/>
  </r>
  <r>
    <x v="3"/>
    <d v="2013-06-19T00:00:00"/>
    <n v="117"/>
    <n v="55"/>
    <n v="50.49"/>
    <n v="0"/>
    <x v="24"/>
    <s v="PR"/>
    <s v="LC81170552013170LGN00"/>
  </r>
  <r>
    <x v="3"/>
    <d v="2013-06-19T00:00:00"/>
    <n v="117"/>
    <n v="49"/>
    <n v="49.04"/>
    <n v="0"/>
    <x v="24"/>
    <s v="PR"/>
    <s v="LC81170492013170LGN00"/>
  </r>
  <r>
    <x v="3"/>
    <d v="2013-06-19T00:00:00"/>
    <n v="117"/>
    <n v="48"/>
    <n v="66.010000000000005"/>
    <n v="0"/>
    <x v="24"/>
    <s v="PR"/>
    <s v="LC81170482013170LGN00"/>
  </r>
  <r>
    <x v="3"/>
    <d v="2013-06-19T00:00:00"/>
    <n v="117"/>
    <n v="47"/>
    <n v="62.47"/>
    <n v="0"/>
    <x v="24"/>
    <s v="PR"/>
    <s v="LC81170472013170LGN00"/>
  </r>
  <r>
    <x v="3"/>
    <d v="2013-06-16T00:00:00"/>
    <n v="112"/>
    <n v="53"/>
    <n v="78.540000000000006"/>
    <n v="0"/>
    <x v="24"/>
    <s v="PR"/>
    <s v="LC81120532013167LGN00"/>
  </r>
  <r>
    <x v="3"/>
    <d v="2013-06-14T00:00:00"/>
    <n v="114"/>
    <n v="56"/>
    <n v="79.66"/>
    <n v="0"/>
    <x v="24"/>
    <s v="L1T"/>
    <s v="LC81140562013165LGN00"/>
  </r>
  <r>
    <x v="3"/>
    <d v="2013-06-14T00:00:00"/>
    <n v="114"/>
    <n v="55"/>
    <n v="90.05"/>
    <n v="0"/>
    <x v="24"/>
    <s v="L1T"/>
    <s v="LC81140552013165LGN00"/>
  </r>
  <r>
    <x v="3"/>
    <d v="2013-06-14T00:00:00"/>
    <n v="114"/>
    <n v="54"/>
    <n v="96.47"/>
    <n v="0"/>
    <x v="24"/>
    <s v="L1T"/>
    <s v="LC81140542013165LGN00"/>
  </r>
  <r>
    <x v="3"/>
    <d v="2013-06-14T00:00:00"/>
    <n v="114"/>
    <n v="53"/>
    <n v="59.31"/>
    <n v="0"/>
    <x v="24"/>
    <s v="PR"/>
    <s v="LC81140532013165LGN00"/>
  </r>
  <r>
    <x v="3"/>
    <d v="2013-06-14T00:00:00"/>
    <n v="114"/>
    <n v="52"/>
    <n v="21.92"/>
    <n v="0"/>
    <x v="24"/>
    <s v="L1T"/>
    <s v="LC81140522013165LGN00"/>
  </r>
  <r>
    <x v="3"/>
    <d v="2013-06-14T00:00:00"/>
    <n v="114"/>
    <n v="51"/>
    <n v="16.7"/>
    <n v="1"/>
    <x v="24"/>
    <s v="L1T"/>
    <s v="LC81140512013165LGN00"/>
  </r>
  <r>
    <x v="3"/>
    <d v="2013-06-14T00:00:00"/>
    <n v="114"/>
    <n v="50"/>
    <n v="46.33"/>
    <n v="0"/>
    <x v="24"/>
    <s v="L1T"/>
    <s v="LC81140502013165LGN00"/>
  </r>
  <r>
    <x v="3"/>
    <d v="2013-06-12T00:00:00"/>
    <n v="116"/>
    <n v="53"/>
    <n v="59.9"/>
    <n v="0"/>
    <x v="24"/>
    <s v="PR"/>
    <s v="LC81160532013163LGN00"/>
  </r>
  <r>
    <x v="3"/>
    <d v="2013-06-12T00:00:00"/>
    <n v="116"/>
    <n v="52"/>
    <n v="59.18"/>
    <n v="0"/>
    <x v="24"/>
    <s v="PR"/>
    <s v="LC81160522013163LGN00"/>
  </r>
  <r>
    <x v="3"/>
    <d v="2013-06-12T00:00:00"/>
    <n v="116"/>
    <n v="51"/>
    <n v="62.09"/>
    <n v="0"/>
    <x v="24"/>
    <s v="PR"/>
    <s v="LC81160512013163LGN00"/>
  </r>
  <r>
    <x v="3"/>
    <d v="2013-06-12T00:00:00"/>
    <n v="116"/>
    <n v="50"/>
    <n v="66.599999999999994"/>
    <n v="0"/>
    <x v="24"/>
    <s v="L1T"/>
    <s v="LC81160502013163LGN00"/>
  </r>
  <r>
    <x v="3"/>
    <d v="2013-06-12T00:00:00"/>
    <n v="116"/>
    <n v="49"/>
    <n v="64.09"/>
    <n v="0"/>
    <x v="24"/>
    <s v="L1T"/>
    <s v="LC81160492013163LGN00"/>
  </r>
  <r>
    <x v="3"/>
    <d v="2013-06-12T00:00:00"/>
    <n v="116"/>
    <n v="48"/>
    <n v="93.43"/>
    <n v="0"/>
    <x v="24"/>
    <s v="L1T"/>
    <s v="LC81160482013163LGN00"/>
  </r>
  <r>
    <x v="3"/>
    <d v="2013-06-12T00:00:00"/>
    <n v="116"/>
    <n v="47"/>
    <n v="72.34"/>
    <n v="0"/>
    <x v="24"/>
    <s v="L1T"/>
    <s v="LC81160472013163LGN00"/>
  </r>
  <r>
    <x v="3"/>
    <d v="2013-06-10T00:00:00"/>
    <n v="118"/>
    <n v="55"/>
    <n v="37.68"/>
    <n v="0"/>
    <x v="24"/>
    <s v="L1Gt"/>
    <s v="LC81180552013161LGN00"/>
  </r>
  <r>
    <x v="3"/>
    <d v="2013-06-10T00:00:00"/>
    <n v="118"/>
    <n v="54"/>
    <n v="1.87"/>
    <n v="1"/>
    <x v="24"/>
    <s v="L1Gt"/>
    <s v="LC81180542013161LGN00"/>
  </r>
  <r>
    <x v="3"/>
    <d v="2013-06-07T00:00:00"/>
    <n v="113"/>
    <n v="56"/>
    <n v="55.67"/>
    <n v="0"/>
    <x v="24"/>
    <s v="L1T"/>
    <s v="LC81130562013158LGN00"/>
  </r>
  <r>
    <x v="3"/>
    <d v="2013-06-07T00:00:00"/>
    <n v="113"/>
    <n v="55"/>
    <n v="29.3"/>
    <n v="0"/>
    <x v="24"/>
    <s v="L1T"/>
    <s v="LC81130552013158LGN00"/>
  </r>
  <r>
    <x v="3"/>
    <d v="2013-06-07T00:00:00"/>
    <n v="113"/>
    <n v="54"/>
    <n v="52.58"/>
    <n v="0"/>
    <x v="24"/>
    <s v="L1T"/>
    <s v="LC81130542013158LGN00"/>
  </r>
  <r>
    <x v="3"/>
    <d v="2013-06-07T00:00:00"/>
    <n v="113"/>
    <n v="53"/>
    <n v="70.19"/>
    <n v="0"/>
    <x v="24"/>
    <s v="L1T"/>
    <s v="LC81130532013158LGN00"/>
  </r>
  <r>
    <x v="3"/>
    <d v="2013-06-07T00:00:00"/>
    <n v="113"/>
    <n v="52"/>
    <n v="37.75"/>
    <n v="0"/>
    <x v="24"/>
    <s v="L1T"/>
    <s v="LC81130522013158LGN00"/>
  </r>
  <r>
    <x v="3"/>
    <d v="2013-06-07T00:00:00"/>
    <n v="113"/>
    <n v="51"/>
    <n v="53.37"/>
    <n v="0"/>
    <x v="24"/>
    <s v="L1T"/>
    <s v="LC81130512013158LGN00"/>
  </r>
  <r>
    <x v="3"/>
    <d v="2013-06-05T00:00:00"/>
    <n v="115"/>
    <n v="53"/>
    <n v="56.5"/>
    <n v="0"/>
    <x v="24"/>
    <s v="L1T"/>
    <s v="LC81150532013156LGN00"/>
  </r>
  <r>
    <x v="3"/>
    <d v="2013-06-05T00:00:00"/>
    <n v="115"/>
    <n v="52"/>
    <n v="69.989999999999995"/>
    <n v="0"/>
    <x v="24"/>
    <s v="L1T"/>
    <s v="LC81150522013156LGN00"/>
  </r>
  <r>
    <x v="3"/>
    <d v="2013-06-05T00:00:00"/>
    <n v="115"/>
    <n v="51"/>
    <n v="48.6"/>
    <n v="0"/>
    <x v="24"/>
    <s v="L1T"/>
    <s v="LC81150512013156LGN00"/>
  </r>
  <r>
    <x v="3"/>
    <d v="2013-06-05T00:00:00"/>
    <n v="115"/>
    <n v="50"/>
    <n v="39.090000000000003"/>
    <n v="0"/>
    <x v="24"/>
    <s v="L1T"/>
    <s v="LC81150502013156LGN00"/>
  </r>
  <r>
    <x v="3"/>
    <d v="2013-06-05T00:00:00"/>
    <n v="115"/>
    <n v="49"/>
    <n v="12.91"/>
    <n v="1"/>
    <x v="24"/>
    <s v="L1T"/>
    <s v="LC81150492013156LGN00"/>
  </r>
  <r>
    <x v="3"/>
    <d v="2013-06-05T00:00:00"/>
    <n v="115"/>
    <n v="48"/>
    <n v="9.18"/>
    <n v="1"/>
    <x v="24"/>
    <s v="L1T"/>
    <s v="LC81150482013156LGN00"/>
  </r>
  <r>
    <x v="3"/>
    <d v="2013-06-03T00:00:00"/>
    <n v="117"/>
    <n v="55"/>
    <n v="18.05"/>
    <n v="1"/>
    <x v="24"/>
    <s v="L1T"/>
    <s v="LC81170552013154LGN00"/>
  </r>
  <r>
    <x v="3"/>
    <d v="2013-06-03T00:00:00"/>
    <n v="117"/>
    <n v="54"/>
    <n v="5.31"/>
    <n v="1"/>
    <x v="24"/>
    <s v="L1T"/>
    <s v="LC81170542013154LGN00"/>
  </r>
  <r>
    <x v="3"/>
    <d v="2013-06-03T00:00:00"/>
    <n v="117"/>
    <n v="53"/>
    <n v="11.42"/>
    <n v="1"/>
    <x v="24"/>
    <s v="L1T"/>
    <s v="LC81170532013154LGN00"/>
  </r>
  <r>
    <x v="3"/>
    <d v="2013-06-03T00:00:00"/>
    <n v="117"/>
    <n v="49"/>
    <n v="13.85"/>
    <n v="1"/>
    <x v="24"/>
    <s v="L1T"/>
    <s v="LC81170492013154LGN00"/>
  </r>
  <r>
    <x v="3"/>
    <d v="2013-06-03T00:00:00"/>
    <n v="117"/>
    <n v="48"/>
    <n v="5.24"/>
    <n v="1"/>
    <x v="24"/>
    <s v="L1T"/>
    <s v="LC81170482013154LGN00"/>
  </r>
  <r>
    <x v="3"/>
    <d v="2013-06-03T00:00:00"/>
    <n v="117"/>
    <n v="47"/>
    <n v="6.66"/>
    <n v="1"/>
    <x v="24"/>
    <s v="L1T"/>
    <s v="LC81170472013154LGN00"/>
  </r>
  <r>
    <x v="3"/>
    <d v="2013-05-31T00:00:00"/>
    <n v="112"/>
    <n v="56"/>
    <n v="49.18"/>
    <n v="0"/>
    <x v="24"/>
    <s v="L1T"/>
    <s v="LC81120562013151LGN00"/>
  </r>
  <r>
    <x v="3"/>
    <d v="2013-05-31T00:00:00"/>
    <n v="112"/>
    <n v="55"/>
    <n v="35.340000000000003"/>
    <n v="0"/>
    <x v="24"/>
    <s v="L1T"/>
    <s v="LC81120552013151LGN00"/>
  </r>
  <r>
    <x v="3"/>
    <d v="2013-05-31T00:00:00"/>
    <n v="112"/>
    <n v="54"/>
    <n v="29.59"/>
    <n v="0"/>
    <x v="24"/>
    <s v="L1T"/>
    <s v="LC81120542013151LGN00"/>
  </r>
  <r>
    <x v="3"/>
    <d v="2013-05-31T00:00:00"/>
    <n v="112"/>
    <n v="53"/>
    <n v="28.15"/>
    <n v="0"/>
    <x v="24"/>
    <s v="L1T"/>
    <s v="LC81120532013151LGN00"/>
  </r>
  <r>
    <x v="3"/>
    <d v="2013-05-29T00:00:00"/>
    <n v="114"/>
    <n v="55"/>
    <n v="20.350000000000001"/>
    <n v="0"/>
    <x v="24"/>
    <s v="PR"/>
    <s v="LC81140552013149LGN00"/>
  </r>
  <r>
    <x v="3"/>
    <d v="2013-05-29T00:00:00"/>
    <n v="114"/>
    <n v="54"/>
    <n v="54.06"/>
    <n v="0"/>
    <x v="24"/>
    <s v="PR"/>
    <s v="LC81140542013149LGN00"/>
  </r>
  <r>
    <x v="3"/>
    <d v="2013-05-29T00:00:00"/>
    <n v="114"/>
    <n v="53"/>
    <n v="26.82"/>
    <n v="0"/>
    <x v="24"/>
    <s v="PR"/>
    <s v="LC81140532013149LGN00"/>
  </r>
  <r>
    <x v="3"/>
    <d v="2013-05-29T00:00:00"/>
    <n v="114"/>
    <n v="52"/>
    <n v="32.31"/>
    <n v="0"/>
    <x v="24"/>
    <s v="L1T"/>
    <s v="LC81140522013149LGN00"/>
  </r>
  <r>
    <x v="3"/>
    <d v="2013-05-29T00:00:00"/>
    <n v="114"/>
    <n v="51"/>
    <n v="15.7"/>
    <n v="1"/>
    <x v="24"/>
    <s v="L1T"/>
    <s v="LC81140512013149LGN00"/>
  </r>
  <r>
    <x v="3"/>
    <d v="2013-05-29T00:00:00"/>
    <n v="114"/>
    <n v="50"/>
    <n v="10.17"/>
    <n v="1"/>
    <x v="24"/>
    <s v="L1T"/>
    <s v="LC81140502013149LGN00"/>
  </r>
  <r>
    <x v="3"/>
    <d v="2013-05-27T00:00:00"/>
    <n v="116"/>
    <n v="53"/>
    <n v="26.99"/>
    <n v="0"/>
    <x v="24"/>
    <s v="L1T"/>
    <s v="LC81160532013147LGN00"/>
  </r>
  <r>
    <x v="3"/>
    <d v="2013-05-27T00:00:00"/>
    <n v="116"/>
    <n v="52"/>
    <n v="24.69"/>
    <n v="0"/>
    <x v="24"/>
    <s v="L1T"/>
    <s v="LC81160522013147LGN00"/>
  </r>
  <r>
    <x v="3"/>
    <d v="2013-05-27T00:00:00"/>
    <n v="116"/>
    <n v="51"/>
    <n v="36.03"/>
    <n v="0"/>
    <x v="24"/>
    <s v="L1T"/>
    <s v="LC81160512013147LGN00"/>
  </r>
  <r>
    <x v="3"/>
    <d v="2013-05-27T00:00:00"/>
    <n v="116"/>
    <n v="50"/>
    <n v="19.190000000000001"/>
    <n v="1"/>
    <x v="24"/>
    <s v="L1T"/>
    <s v="LC81160502013147LGN00"/>
  </r>
  <r>
    <x v="3"/>
    <d v="2013-05-27T00:00:00"/>
    <n v="116"/>
    <n v="49"/>
    <n v="35.79"/>
    <n v="0"/>
    <x v="24"/>
    <s v="L1T"/>
    <s v="LC81160492013147LGN00"/>
  </r>
  <r>
    <x v="3"/>
    <d v="2013-05-27T00:00:00"/>
    <n v="116"/>
    <n v="48"/>
    <n v="24.62"/>
    <n v="0"/>
    <x v="24"/>
    <s v="L1T"/>
    <s v="LC81160482013147LGN00"/>
  </r>
  <r>
    <x v="3"/>
    <d v="2013-05-27T00:00:00"/>
    <n v="116"/>
    <n v="47"/>
    <n v="10.3"/>
    <n v="1"/>
    <x v="24"/>
    <s v="L1T"/>
    <s v="LC81160472013147LGN00"/>
  </r>
  <r>
    <x v="3"/>
    <d v="2013-05-25T00:00:00"/>
    <n v="118"/>
    <n v="55"/>
    <n v="2.71"/>
    <n v="1"/>
    <x v="24"/>
    <s v="L1T"/>
    <s v="LC81180552013145LGN00"/>
  </r>
  <r>
    <x v="3"/>
    <d v="2013-05-25T00:00:00"/>
    <n v="118"/>
    <n v="54"/>
    <n v="2.2200000000000002"/>
    <n v="1"/>
    <x v="24"/>
    <s v="L1T"/>
    <s v="LC81180542013145LGN00"/>
  </r>
  <r>
    <x v="3"/>
    <d v="2013-05-24T00:00:00"/>
    <n v="111"/>
    <n v="55"/>
    <n v="18.38"/>
    <n v="1"/>
    <x v="24"/>
    <s v="L1T"/>
    <s v="LC81110552013144LGN00"/>
  </r>
  <r>
    <x v="3"/>
    <d v="2013-05-22T00:00:00"/>
    <n v="113"/>
    <n v="56"/>
    <n v="42.79"/>
    <n v="0"/>
    <x v="24"/>
    <s v="L1T"/>
    <s v="LC81130562013142LGN01"/>
  </r>
  <r>
    <x v="3"/>
    <d v="2013-05-22T00:00:00"/>
    <n v="113"/>
    <n v="55"/>
    <n v="12.05"/>
    <n v="1"/>
    <x v="24"/>
    <s v="L1T"/>
    <s v="LC81130552013142LGN01"/>
  </r>
  <r>
    <x v="3"/>
    <d v="2013-05-22T00:00:00"/>
    <n v="113"/>
    <n v="54"/>
    <n v="14"/>
    <n v="1"/>
    <x v="24"/>
    <s v="L1T"/>
    <s v="LC81130542013142LGN01"/>
  </r>
  <r>
    <x v="3"/>
    <d v="2013-05-22T00:00:00"/>
    <n v="113"/>
    <n v="53"/>
    <n v="11.02"/>
    <n v="1"/>
    <x v="24"/>
    <s v="L1T"/>
    <s v="LC81130532013142LGN01"/>
  </r>
  <r>
    <x v="3"/>
    <d v="2013-05-22T00:00:00"/>
    <n v="113"/>
    <n v="52"/>
    <n v="10.44"/>
    <n v="1"/>
    <x v="24"/>
    <s v="L1T"/>
    <s v="LC81130522013142LGN01"/>
  </r>
  <r>
    <x v="3"/>
    <d v="2013-05-22T00:00:00"/>
    <n v="113"/>
    <n v="51"/>
    <n v="4.32"/>
    <n v="1"/>
    <x v="24"/>
    <s v="L1T"/>
    <s v="LC81130512013142LGN01"/>
  </r>
  <r>
    <x v="3"/>
    <d v="2013-05-20T00:00:00"/>
    <n v="115"/>
    <n v="56"/>
    <n v="24.99"/>
    <n v="0"/>
    <x v="24"/>
    <s v="L1T"/>
    <s v="LC81150562013140LGN01"/>
  </r>
  <r>
    <x v="3"/>
    <d v="2013-05-20T00:00:00"/>
    <n v="115"/>
    <n v="53"/>
    <n v="55.02"/>
    <n v="0"/>
    <x v="24"/>
    <s v="L1T"/>
    <s v="LC81150532013140LGN01"/>
  </r>
  <r>
    <x v="3"/>
    <d v="2013-05-20T00:00:00"/>
    <n v="115"/>
    <n v="52"/>
    <n v="40.21"/>
    <n v="0"/>
    <x v="24"/>
    <s v="L1T"/>
    <s v="LC81150522013140LGN01"/>
  </r>
  <r>
    <x v="3"/>
    <d v="2013-05-20T00:00:00"/>
    <n v="115"/>
    <n v="51"/>
    <n v="30.48"/>
    <n v="0"/>
    <x v="24"/>
    <s v="L1T"/>
    <s v="LC81150512013140LGN01"/>
  </r>
  <r>
    <x v="3"/>
    <d v="2013-05-20T00:00:00"/>
    <n v="115"/>
    <n v="50"/>
    <n v="32.880000000000003"/>
    <n v="0"/>
    <x v="24"/>
    <s v="L1T"/>
    <s v="LC81150502013140LGN01"/>
  </r>
  <r>
    <x v="3"/>
    <d v="2013-05-20T00:00:00"/>
    <n v="115"/>
    <n v="49"/>
    <n v="95.73"/>
    <n v="0"/>
    <x v="24"/>
    <s v="L1Gt"/>
    <s v="LC81150492013140LGN01"/>
  </r>
  <r>
    <x v="3"/>
    <d v="2013-05-20T00:00:00"/>
    <n v="115"/>
    <n v="48"/>
    <n v="90.74"/>
    <n v="0"/>
    <x v="24"/>
    <s v="L1Gt"/>
    <s v="LC81150482013140LGN01"/>
  </r>
  <r>
    <x v="3"/>
    <d v="2013-05-18T00:00:00"/>
    <n v="117"/>
    <n v="55"/>
    <n v="22.6"/>
    <n v="0"/>
    <x v="24"/>
    <s v="L1T"/>
    <s v="LC81170552013138LGN01"/>
  </r>
  <r>
    <x v="3"/>
    <d v="2013-05-18T00:00:00"/>
    <n v="117"/>
    <n v="54"/>
    <n v="31.11"/>
    <n v="0"/>
    <x v="24"/>
    <s v="L1T"/>
    <s v="LC81170542013138LGN01"/>
  </r>
  <r>
    <x v="3"/>
    <d v="2013-05-18T00:00:00"/>
    <n v="117"/>
    <n v="53"/>
    <n v="5.96"/>
    <n v="1"/>
    <x v="24"/>
    <s v="PR"/>
    <s v="LC81170532013138LGN01"/>
  </r>
  <r>
    <x v="3"/>
    <d v="2013-05-18T00:00:00"/>
    <n v="117"/>
    <n v="49"/>
    <n v="16.489999999999998"/>
    <n v="1"/>
    <x v="24"/>
    <s v="L1T"/>
    <s v="LC81170492013138LGN01"/>
  </r>
  <r>
    <x v="3"/>
    <d v="2013-05-18T00:00:00"/>
    <n v="117"/>
    <n v="48"/>
    <n v="67.05"/>
    <n v="0"/>
    <x v="24"/>
    <s v="L1T"/>
    <s v="LC81170482013138LGN01"/>
  </r>
  <r>
    <x v="3"/>
    <d v="2013-05-18T00:00:00"/>
    <n v="117"/>
    <n v="47"/>
    <n v="65.02"/>
    <n v="0"/>
    <x v="24"/>
    <s v="L1T"/>
    <s v="LC81170472013138LGN01"/>
  </r>
  <r>
    <x v="3"/>
    <d v="2013-05-13T00:00:00"/>
    <n v="114"/>
    <n v="56"/>
    <n v="22.73"/>
    <n v="0"/>
    <x v="24"/>
    <s v="PR"/>
    <s v="LC81140562013133LGN01"/>
  </r>
  <r>
    <x v="3"/>
    <d v="2013-05-13T00:00:00"/>
    <n v="114"/>
    <n v="55"/>
    <n v="42.6"/>
    <n v="0"/>
    <x v="24"/>
    <s v="PR"/>
    <s v="LC81140552013133LGN01"/>
  </r>
  <r>
    <x v="3"/>
    <d v="2013-05-13T00:00:00"/>
    <n v="114"/>
    <n v="54"/>
    <n v="14"/>
    <n v="1"/>
    <x v="24"/>
    <s v="L1T"/>
    <s v="LC81140542013133LGN01"/>
  </r>
  <r>
    <x v="3"/>
    <d v="2013-05-13T00:00:00"/>
    <n v="114"/>
    <n v="53"/>
    <n v="47.5"/>
    <n v="0"/>
    <x v="24"/>
    <s v="PR"/>
    <s v="LC81140532013133LGN01"/>
  </r>
  <r>
    <x v="3"/>
    <d v="2013-05-13T00:00:00"/>
    <n v="114"/>
    <n v="52"/>
    <n v="57.8"/>
    <n v="0"/>
    <x v="24"/>
    <s v="PR"/>
    <s v="LC81140522013133LGN01"/>
  </r>
  <r>
    <x v="3"/>
    <d v="2013-05-13T00:00:00"/>
    <n v="114"/>
    <n v="51"/>
    <n v="28.55"/>
    <n v="0"/>
    <x v="24"/>
    <s v="PR"/>
    <s v="LC81140512013133LGN01"/>
  </r>
  <r>
    <x v="3"/>
    <d v="2013-05-13T00:00:00"/>
    <n v="114"/>
    <n v="50"/>
    <n v="26.54"/>
    <n v="0"/>
    <x v="24"/>
    <s v="PR"/>
    <s v="LC81140502013133LGN01"/>
  </r>
  <r>
    <x v="3"/>
    <d v="2013-05-02T00:00:00"/>
    <n v="117"/>
    <n v="53"/>
    <n v="20.57"/>
    <n v="0"/>
    <x v="24"/>
    <s v="L1T"/>
    <s v="LC81170532013122LGN01"/>
  </r>
  <r>
    <x v="3"/>
    <d v="2013-05-02T00:00:00"/>
    <n v="117"/>
    <n v="49"/>
    <n v="36.159999999999997"/>
    <n v="0"/>
    <x v="24"/>
    <s v="PR"/>
    <s v="LC81170492013122LGN01"/>
  </r>
  <r>
    <x v="3"/>
    <d v="2013-05-02T00:00:00"/>
    <n v="117"/>
    <n v="48"/>
    <n v="11.71"/>
    <n v="1"/>
    <x v="24"/>
    <s v="L1T"/>
    <s v="LC81170482013122LGN01"/>
  </r>
  <r>
    <x v="3"/>
    <d v="2013-05-02T00:00:00"/>
    <n v="117"/>
    <n v="47"/>
    <n v="55.28"/>
    <n v="0"/>
    <x v="24"/>
    <s v="PR"/>
    <s v="LC81170472013122LGN01"/>
  </r>
  <r>
    <x v="3"/>
    <d v="2013-04-29T00:00:00"/>
    <n v="112"/>
    <n v="56"/>
    <n v="12.56"/>
    <n v="1"/>
    <x v="24"/>
    <s v="L1T"/>
    <s v="LC81120562013119LGN01"/>
  </r>
  <r>
    <x v="3"/>
    <d v="2013-04-29T00:00:00"/>
    <n v="112"/>
    <n v="55"/>
    <n v="13.91"/>
    <n v="1"/>
    <x v="24"/>
    <s v="L1T"/>
    <s v="LC81120552013119LGN01"/>
  </r>
  <r>
    <x v="3"/>
    <d v="2013-04-29T00:00:00"/>
    <n v="112"/>
    <n v="54"/>
    <n v="19.29"/>
    <n v="1"/>
    <x v="24"/>
    <s v="L1T"/>
    <s v="LC81120542013119LGN01"/>
  </r>
  <r>
    <x v="3"/>
    <d v="2013-04-29T00:00:00"/>
    <n v="112"/>
    <n v="53"/>
    <n v="3.88"/>
    <n v="1"/>
    <x v="24"/>
    <s v="L1T"/>
    <s v="LC81120532013119LGN01"/>
  </r>
  <r>
    <x v="3"/>
    <d v="2013-04-27T00:00:00"/>
    <n v="114"/>
    <n v="56"/>
    <n v="50.59"/>
    <n v="0"/>
    <x v="24"/>
    <s v="PR"/>
    <s v="LC81140562013117LGN01"/>
  </r>
  <r>
    <x v="3"/>
    <d v="2013-04-27T00:00:00"/>
    <n v="114"/>
    <n v="55"/>
    <n v="38.36"/>
    <n v="0"/>
    <x v="24"/>
    <s v="PR"/>
    <s v="LC81140552013117LGN01"/>
  </r>
  <r>
    <x v="3"/>
    <d v="2013-04-27T00:00:00"/>
    <n v="114"/>
    <n v="54"/>
    <n v="42.21"/>
    <n v="0"/>
    <x v="24"/>
    <s v="PR"/>
    <s v="LC81140542013117LGN01"/>
  </r>
  <r>
    <x v="3"/>
    <d v="2013-04-27T00:00:00"/>
    <n v="114"/>
    <n v="53"/>
    <n v="26.17"/>
    <n v="0"/>
    <x v="24"/>
    <s v="PR"/>
    <s v="LC81140532013117LGN01"/>
  </r>
  <r>
    <x v="3"/>
    <d v="2013-04-27T00:00:00"/>
    <n v="114"/>
    <n v="52"/>
    <n v="14.82"/>
    <n v="1"/>
    <x v="24"/>
    <s v="L1T"/>
    <s v="LC81140522013117LGN01"/>
  </r>
  <r>
    <x v="3"/>
    <d v="2013-04-27T00:00:00"/>
    <n v="114"/>
    <n v="51"/>
    <n v="10.78"/>
    <n v="1"/>
    <x v="24"/>
    <s v="L1T"/>
    <s v="LC81140512013117LGN01"/>
  </r>
  <r>
    <x v="3"/>
    <d v="2013-04-27T00:00:00"/>
    <n v="114"/>
    <n v="50"/>
    <n v="11.42"/>
    <n v="1"/>
    <x v="24"/>
    <s v="L1T"/>
    <s v="LC81140502013117LGN01"/>
  </r>
  <r>
    <x v="3"/>
    <d v="2013-04-25T00:00:00"/>
    <n v="116"/>
    <n v="53"/>
    <n v="9.92"/>
    <n v="1"/>
    <x v="24"/>
    <s v="L1T"/>
    <s v="LC81160532013115LGN01"/>
  </r>
  <r>
    <x v="3"/>
    <d v="2013-04-25T00:00:00"/>
    <n v="116"/>
    <n v="52"/>
    <n v="4.97"/>
    <n v="1"/>
    <x v="24"/>
    <s v="L1T"/>
    <s v="LC81160522013115LGN01"/>
  </r>
  <r>
    <x v="3"/>
    <d v="2013-04-25T00:00:00"/>
    <n v="116"/>
    <n v="51"/>
    <n v="6"/>
    <n v="1"/>
    <x v="24"/>
    <s v="L1T"/>
    <s v="LC81160512013115LGN01"/>
  </r>
  <r>
    <x v="3"/>
    <d v="2013-04-25T00:00:00"/>
    <n v="116"/>
    <n v="50"/>
    <n v="15.96"/>
    <n v="1"/>
    <x v="24"/>
    <s v="L1T"/>
    <s v="LC81160502013115LGN01"/>
  </r>
  <r>
    <x v="3"/>
    <d v="2013-04-25T00:00:00"/>
    <n v="116"/>
    <n v="49"/>
    <n v="23.35"/>
    <n v="0"/>
    <x v="24"/>
    <s v="L1T"/>
    <s v="LC81160492013115LGN01"/>
  </r>
  <r>
    <x v="3"/>
    <d v="2013-04-25T00:00:00"/>
    <n v="116"/>
    <n v="48"/>
    <n v="23.64"/>
    <n v="0"/>
    <x v="24"/>
    <s v="PR"/>
    <s v="LC81160482013115LGN01"/>
  </r>
  <r>
    <x v="3"/>
    <d v="2013-04-25T00:00:00"/>
    <n v="116"/>
    <n v="47"/>
    <n v="14.72"/>
    <n v="1"/>
    <x v="24"/>
    <s v="L1T"/>
    <s v="LC81160472013115LGN01"/>
  </r>
  <r>
    <x v="3"/>
    <d v="2013-04-23T00:00:00"/>
    <n v="118"/>
    <n v="55"/>
    <n v="8.11"/>
    <n v="1"/>
    <x v="24"/>
    <s v="L1T"/>
    <s v="LC81180552013113LGN01"/>
  </r>
  <r>
    <x v="3"/>
    <d v="2013-04-23T00:00:00"/>
    <n v="118"/>
    <n v="54"/>
    <n v="12.18"/>
    <n v="1"/>
    <x v="24"/>
    <s v="L1T"/>
    <s v="LC81180542013113LGN01"/>
  </r>
  <r>
    <x v="3"/>
    <d v="2013-04-13T00:00:00"/>
    <n v="112"/>
    <n v="56"/>
    <n v="57.21"/>
    <n v="0"/>
    <x v="24"/>
    <s v="PR"/>
    <s v="LC81120562013103LGN01"/>
  </r>
  <r>
    <x v="3"/>
    <d v="2013-04-13T00:00:00"/>
    <n v="112"/>
    <n v="55"/>
    <n v="21.08"/>
    <n v="0"/>
    <x v="24"/>
    <s v="L1T"/>
    <s v="LC81120552013103LGN01"/>
  </r>
  <r>
    <x v="3"/>
    <d v="2013-04-13T00:00:00"/>
    <n v="112"/>
    <n v="54"/>
    <n v="26.66"/>
    <n v="0"/>
    <x v="24"/>
    <s v="L1T"/>
    <s v="LC81120542013103LGN01"/>
  </r>
  <r>
    <x v="3"/>
    <d v="2013-04-13T00:00:00"/>
    <n v="112"/>
    <n v="53"/>
    <n v="11.45"/>
    <n v="1"/>
    <x v="24"/>
    <s v="PR"/>
    <s v="LC81120532013103LGN01"/>
  </r>
  <r>
    <x v="3"/>
    <d v="2013-04-11T00:00:00"/>
    <n v="114"/>
    <n v="56"/>
    <n v="57.15"/>
    <n v="0"/>
    <x v="24"/>
    <s v="PR"/>
    <s v="LC81140562013101LGN01"/>
  </r>
  <r>
    <x v="3"/>
    <d v="2013-04-11T00:00:00"/>
    <n v="114"/>
    <n v="55"/>
    <n v="36.96"/>
    <n v="0"/>
    <x v="24"/>
    <s v="PR"/>
    <s v="LC81140552013101LGN01"/>
  </r>
  <r>
    <x v="3"/>
    <d v="2013-04-11T00:00:00"/>
    <n v="114"/>
    <n v="54"/>
    <n v="17.47"/>
    <n v="1"/>
    <x v="24"/>
    <s v="PR"/>
    <s v="LC81140542013101LGN01"/>
  </r>
  <r>
    <x v="3"/>
    <d v="2013-04-11T00:00:00"/>
    <n v="114"/>
    <n v="53"/>
    <n v="50.77"/>
    <n v="0"/>
    <x v="24"/>
    <s v="PR"/>
    <s v="LC81140532013101LGN01"/>
  </r>
  <r>
    <x v="3"/>
    <d v="2013-04-11T00:00:00"/>
    <n v="114"/>
    <n v="52"/>
    <n v="51.11"/>
    <n v="0"/>
    <x v="24"/>
    <s v="PR"/>
    <s v="LC81140522013101LGN01"/>
  </r>
  <r>
    <x v="3"/>
    <d v="2013-04-11T00:00:00"/>
    <n v="114"/>
    <n v="51"/>
    <n v="35.11"/>
    <n v="0"/>
    <x v="24"/>
    <s v="PR"/>
    <s v="LC81140512013101LGN01"/>
  </r>
  <r>
    <x v="3"/>
    <d v="2013-04-11T00:00:00"/>
    <n v="114"/>
    <n v="50"/>
    <n v="27.03"/>
    <n v="0"/>
    <x v="24"/>
    <s v="PR"/>
    <s v="LC81140502013101LGN01"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23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3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6"/>
        <item x="27"/>
        <item x="28"/>
        <item x="29"/>
        <item x="30"/>
        <item x="31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3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18666" totalsRowShown="0">
  <autoFilter ref="A1:I18666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5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18672</v>
      </c>
      <c r="D1" t="s">
        <v>18673</v>
      </c>
      <c r="E1" t="s">
        <v>2</v>
      </c>
      <c r="F1" t="s">
        <v>3</v>
      </c>
      <c r="G1" t="s">
        <v>4</v>
      </c>
      <c r="H1" t="s">
        <v>5</v>
      </c>
      <c r="I1" t="s">
        <v>18674</v>
      </c>
      <c r="J1" t="s">
        <v>18675</v>
      </c>
      <c r="K1" t="s">
        <v>18676</v>
      </c>
      <c r="L1" t="s">
        <v>18677</v>
      </c>
      <c r="M1" t="s">
        <v>18678</v>
      </c>
      <c r="N1" t="s">
        <v>18679</v>
      </c>
      <c r="O1" t="s">
        <v>18680</v>
      </c>
    </row>
    <row r="2" spans="1:15" x14ac:dyDescent="0.25">
      <c r="A2">
        <v>116</v>
      </c>
      <c r="B2">
        <v>50</v>
      </c>
      <c r="C2">
        <v>2011</v>
      </c>
      <c r="D2">
        <v>53.400666666666659</v>
      </c>
      <c r="E2">
        <v>31.953333333333333</v>
      </c>
      <c r="F2">
        <v>67.051999999999992</v>
      </c>
      <c r="G2">
        <v>41.889999999999993</v>
      </c>
      <c r="H2">
        <v>72.709333333333333</v>
      </c>
      <c r="I2">
        <v>15</v>
      </c>
      <c r="J2">
        <v>0</v>
      </c>
      <c r="K2">
        <v>10</v>
      </c>
      <c r="L2">
        <v>14.75</v>
      </c>
      <c r="M2">
        <v>0.5</v>
      </c>
      <c r="N2">
        <v>4.75</v>
      </c>
      <c r="O2">
        <v>15</v>
      </c>
    </row>
    <row r="3" spans="1:15" x14ac:dyDescent="0.25">
      <c r="A3">
        <v>116</v>
      </c>
      <c r="B3">
        <v>49</v>
      </c>
      <c r="C3">
        <v>2011</v>
      </c>
      <c r="D3">
        <v>47.504090909090912</v>
      </c>
      <c r="E3">
        <v>42.180454545454545</v>
      </c>
      <c r="F3">
        <v>66.078636363636377</v>
      </c>
      <c r="G3">
        <v>26.934545454545461</v>
      </c>
      <c r="H3">
        <v>54.828636363636363</v>
      </c>
      <c r="I3">
        <v>22</v>
      </c>
      <c r="J3">
        <v>0</v>
      </c>
      <c r="K3">
        <v>16</v>
      </c>
      <c r="L3">
        <v>22</v>
      </c>
      <c r="M3">
        <v>1.25</v>
      </c>
      <c r="N3">
        <v>8.75</v>
      </c>
      <c r="O3">
        <v>22</v>
      </c>
    </row>
    <row r="4" spans="1:15" x14ac:dyDescent="0.25">
      <c r="A4">
        <v>116</v>
      </c>
      <c r="B4">
        <v>48</v>
      </c>
      <c r="C4">
        <v>2011</v>
      </c>
      <c r="D4">
        <v>52.753529411764696</v>
      </c>
      <c r="E4">
        <v>46.484117647058831</v>
      </c>
      <c r="F4">
        <v>57.577647058823523</v>
      </c>
      <c r="G4">
        <v>44.488823529411768</v>
      </c>
      <c r="H4">
        <v>62.465882352941179</v>
      </c>
      <c r="I4">
        <v>17</v>
      </c>
      <c r="J4">
        <v>1</v>
      </c>
      <c r="K4">
        <v>9</v>
      </c>
      <c r="L4">
        <v>16.5</v>
      </c>
      <c r="M4">
        <v>0.75</v>
      </c>
      <c r="N4">
        <v>8.5</v>
      </c>
      <c r="O4">
        <v>17</v>
      </c>
    </row>
    <row r="5" spans="1:15" x14ac:dyDescent="0.25">
      <c r="A5">
        <v>116</v>
      </c>
      <c r="B5">
        <v>47</v>
      </c>
      <c r="C5">
        <v>2011</v>
      </c>
      <c r="D5">
        <v>37.119375000000005</v>
      </c>
      <c r="E5">
        <v>25.259374999999995</v>
      </c>
      <c r="F5">
        <v>33.818750000000001</v>
      </c>
      <c r="G5">
        <v>46.399374999999992</v>
      </c>
      <c r="H5">
        <v>43.000624999999999</v>
      </c>
      <c r="I5">
        <v>16</v>
      </c>
      <c r="J5">
        <v>2</v>
      </c>
      <c r="K5">
        <v>13</v>
      </c>
      <c r="L5">
        <v>16</v>
      </c>
      <c r="M5">
        <v>2.75</v>
      </c>
      <c r="N5">
        <v>9.75</v>
      </c>
      <c r="O5">
        <v>16</v>
      </c>
    </row>
    <row r="6" spans="1:15" x14ac:dyDescent="0.25">
      <c r="A6">
        <v>113</v>
      </c>
      <c r="B6">
        <v>55</v>
      </c>
      <c r="C6">
        <v>2011</v>
      </c>
      <c r="D6">
        <v>36.274666666666668</v>
      </c>
      <c r="E6">
        <v>34.635333333333328</v>
      </c>
      <c r="F6">
        <v>47.738666666666667</v>
      </c>
      <c r="G6">
        <v>23.709333333333337</v>
      </c>
      <c r="H6">
        <v>39.019333333333329</v>
      </c>
      <c r="I6">
        <v>15</v>
      </c>
      <c r="J6">
        <v>1</v>
      </c>
      <c r="K6">
        <v>14</v>
      </c>
      <c r="L6">
        <v>15</v>
      </c>
      <c r="M6">
        <v>0.75</v>
      </c>
      <c r="N6">
        <v>9.75</v>
      </c>
      <c r="O6">
        <v>15</v>
      </c>
    </row>
    <row r="7" spans="1:15" x14ac:dyDescent="0.25">
      <c r="A7">
        <v>113</v>
      </c>
      <c r="B7">
        <v>54</v>
      </c>
      <c r="C7">
        <v>2011</v>
      </c>
      <c r="D7">
        <v>47.239090909090912</v>
      </c>
      <c r="E7">
        <v>43.64</v>
      </c>
      <c r="F7">
        <v>51.56727272727273</v>
      </c>
      <c r="G7">
        <v>39.56818181818182</v>
      </c>
      <c r="H7">
        <v>54.18</v>
      </c>
      <c r="I7">
        <v>11</v>
      </c>
      <c r="J7">
        <v>2</v>
      </c>
      <c r="K7">
        <v>7</v>
      </c>
      <c r="L7">
        <v>11</v>
      </c>
      <c r="M7">
        <v>0.75</v>
      </c>
      <c r="N7">
        <v>6.5</v>
      </c>
      <c r="O7">
        <v>11</v>
      </c>
    </row>
    <row r="8" spans="1:15" x14ac:dyDescent="0.25">
      <c r="A8">
        <v>113</v>
      </c>
      <c r="B8">
        <v>53</v>
      </c>
      <c r="C8">
        <v>2011</v>
      </c>
      <c r="D8">
        <v>52.392222222222216</v>
      </c>
      <c r="E8">
        <v>49.554444444444442</v>
      </c>
      <c r="F8">
        <v>52.673333333333339</v>
      </c>
      <c r="G8">
        <v>57.773333333333341</v>
      </c>
      <c r="H8">
        <v>49.56666666666667</v>
      </c>
      <c r="I8">
        <v>9</v>
      </c>
      <c r="J8">
        <v>2</v>
      </c>
      <c r="K8">
        <v>5</v>
      </c>
      <c r="L8">
        <v>8.25</v>
      </c>
      <c r="M8">
        <v>1.5</v>
      </c>
      <c r="N8">
        <v>4.5</v>
      </c>
      <c r="O8">
        <v>9</v>
      </c>
    </row>
    <row r="9" spans="1:15" x14ac:dyDescent="0.25">
      <c r="A9">
        <v>113</v>
      </c>
      <c r="B9">
        <v>52</v>
      </c>
      <c r="C9">
        <v>2011</v>
      </c>
      <c r="D9">
        <v>54.445555555555558</v>
      </c>
      <c r="E9">
        <v>49.815555555555562</v>
      </c>
      <c r="F9">
        <v>56.833333333333336</v>
      </c>
      <c r="G9">
        <v>52.898888888888891</v>
      </c>
      <c r="H9">
        <v>58.238888888888887</v>
      </c>
      <c r="I9">
        <v>9</v>
      </c>
      <c r="J9">
        <v>0</v>
      </c>
      <c r="K9">
        <v>5</v>
      </c>
      <c r="L9">
        <v>6.75</v>
      </c>
      <c r="M9">
        <v>0.5</v>
      </c>
      <c r="N9">
        <v>4.75</v>
      </c>
      <c r="O9">
        <v>9</v>
      </c>
    </row>
    <row r="10" spans="1:15" x14ac:dyDescent="0.25">
      <c r="A10">
        <v>113</v>
      </c>
      <c r="B10">
        <v>51</v>
      </c>
      <c r="C10">
        <v>2011</v>
      </c>
      <c r="D10">
        <v>33.974285714285713</v>
      </c>
      <c r="E10">
        <v>40.124285714285712</v>
      </c>
      <c r="F10">
        <v>24.78</v>
      </c>
      <c r="G10">
        <v>34.777142857142856</v>
      </c>
      <c r="H10">
        <v>36.218571428571423</v>
      </c>
      <c r="I10">
        <v>7</v>
      </c>
      <c r="J10">
        <v>2</v>
      </c>
      <c r="K10">
        <v>6</v>
      </c>
      <c r="L10">
        <v>7</v>
      </c>
      <c r="M10">
        <v>1.75</v>
      </c>
      <c r="N10">
        <v>5.75</v>
      </c>
      <c r="O10">
        <v>7</v>
      </c>
    </row>
    <row r="11" spans="1:15" x14ac:dyDescent="0.25">
      <c r="A11">
        <v>117</v>
      </c>
      <c r="B11">
        <v>54</v>
      </c>
      <c r="C11">
        <v>2011</v>
      </c>
      <c r="D11">
        <v>42.25</v>
      </c>
      <c r="E11">
        <v>42.244999999999997</v>
      </c>
      <c r="F11">
        <v>44.628749999999997</v>
      </c>
      <c r="G11">
        <v>47.982500000000002</v>
      </c>
      <c r="H11">
        <v>34.143749999999997</v>
      </c>
      <c r="I11">
        <v>8</v>
      </c>
      <c r="J11">
        <v>1</v>
      </c>
      <c r="K11">
        <v>6</v>
      </c>
      <c r="L11">
        <v>7.75</v>
      </c>
      <c r="M11">
        <v>1.25</v>
      </c>
      <c r="N11">
        <v>4.75</v>
      </c>
      <c r="O11">
        <v>8</v>
      </c>
    </row>
    <row r="12" spans="1:15" x14ac:dyDescent="0.25">
      <c r="A12">
        <v>117</v>
      </c>
      <c r="B12">
        <v>53</v>
      </c>
      <c r="C12">
        <v>2011</v>
      </c>
      <c r="D12">
        <v>37.535714285714285</v>
      </c>
      <c r="E12">
        <v>20.212857142857139</v>
      </c>
      <c r="F12">
        <v>45.984285714285711</v>
      </c>
      <c r="G12">
        <v>33.729999999999997</v>
      </c>
      <c r="H12">
        <v>50.218571428571423</v>
      </c>
      <c r="I12">
        <v>7</v>
      </c>
      <c r="J12">
        <v>2</v>
      </c>
      <c r="K12">
        <v>5</v>
      </c>
      <c r="L12">
        <v>6.75</v>
      </c>
      <c r="M12">
        <v>0.75</v>
      </c>
      <c r="N12">
        <v>4.75</v>
      </c>
      <c r="O12">
        <v>7</v>
      </c>
    </row>
    <row r="13" spans="1:15" x14ac:dyDescent="0.25">
      <c r="A13">
        <v>117</v>
      </c>
      <c r="B13">
        <v>49</v>
      </c>
      <c r="C13">
        <v>2011</v>
      </c>
      <c r="D13">
        <v>25.510909090909092</v>
      </c>
      <c r="E13">
        <v>17.729999999999997</v>
      </c>
      <c r="F13">
        <v>29.660909090909094</v>
      </c>
      <c r="G13">
        <v>25.84090909090909</v>
      </c>
      <c r="H13">
        <v>28.812727272727276</v>
      </c>
      <c r="I13">
        <v>11</v>
      </c>
      <c r="J13">
        <v>5</v>
      </c>
      <c r="K13">
        <v>10</v>
      </c>
      <c r="L13">
        <v>10.5</v>
      </c>
      <c r="M13">
        <v>5.25</v>
      </c>
      <c r="N13">
        <v>9.25</v>
      </c>
      <c r="O13">
        <v>11</v>
      </c>
    </row>
    <row r="14" spans="1:15" x14ac:dyDescent="0.25">
      <c r="A14">
        <v>117</v>
      </c>
      <c r="B14">
        <v>48</v>
      </c>
      <c r="C14">
        <v>2011</v>
      </c>
      <c r="D14">
        <v>21.737499999999997</v>
      </c>
      <c r="E14">
        <v>19.848333333333333</v>
      </c>
      <c r="F14">
        <v>23.492499999999996</v>
      </c>
      <c r="G14">
        <v>19.87</v>
      </c>
      <c r="H14">
        <v>23.736666666666668</v>
      </c>
      <c r="I14">
        <v>12</v>
      </c>
      <c r="J14">
        <v>8</v>
      </c>
      <c r="K14">
        <v>10</v>
      </c>
      <c r="L14">
        <v>12</v>
      </c>
      <c r="M14">
        <v>7.75</v>
      </c>
      <c r="N14">
        <v>10</v>
      </c>
      <c r="O14">
        <v>12</v>
      </c>
    </row>
    <row r="15" spans="1:15" x14ac:dyDescent="0.25">
      <c r="A15">
        <v>117</v>
      </c>
      <c r="B15">
        <v>47</v>
      </c>
      <c r="C15">
        <v>2011</v>
      </c>
      <c r="D15">
        <v>29.626428571428569</v>
      </c>
      <c r="E15">
        <v>33.758571428571436</v>
      </c>
      <c r="F15">
        <v>37.384285714285717</v>
      </c>
      <c r="G15">
        <v>18.72</v>
      </c>
      <c r="H15">
        <v>28.642142857142861</v>
      </c>
      <c r="I15">
        <v>14</v>
      </c>
      <c r="J15">
        <v>2</v>
      </c>
      <c r="K15">
        <v>11</v>
      </c>
      <c r="L15">
        <v>14</v>
      </c>
      <c r="M15">
        <v>2.75</v>
      </c>
      <c r="N15">
        <v>10.75</v>
      </c>
      <c r="O15">
        <v>14</v>
      </c>
    </row>
    <row r="16" spans="1:15" x14ac:dyDescent="0.25">
      <c r="A16">
        <v>114</v>
      </c>
      <c r="B16">
        <v>56</v>
      </c>
      <c r="C16">
        <v>2011</v>
      </c>
      <c r="D16">
        <v>49.162105263157898</v>
      </c>
      <c r="E16">
        <v>50.786315789473676</v>
      </c>
      <c r="F16">
        <v>47.328947368421062</v>
      </c>
      <c r="G16">
        <v>45.749999999999993</v>
      </c>
      <c r="H16">
        <v>52.776315789473692</v>
      </c>
      <c r="I16">
        <v>19</v>
      </c>
      <c r="J16">
        <v>4</v>
      </c>
      <c r="K16">
        <v>11</v>
      </c>
      <c r="L16">
        <v>18</v>
      </c>
      <c r="M16">
        <v>4.75</v>
      </c>
      <c r="N16">
        <v>9.75</v>
      </c>
      <c r="O16">
        <v>19</v>
      </c>
    </row>
    <row r="17" spans="1:15" x14ac:dyDescent="0.25">
      <c r="A17">
        <v>114</v>
      </c>
      <c r="B17">
        <v>55</v>
      </c>
      <c r="C17">
        <v>2011</v>
      </c>
      <c r="D17">
        <v>53.739411764705878</v>
      </c>
      <c r="E17">
        <v>50.24</v>
      </c>
      <c r="F17">
        <v>57.208235294117642</v>
      </c>
      <c r="G17">
        <v>58.64705882352942</v>
      </c>
      <c r="H17">
        <v>48.858235294117655</v>
      </c>
      <c r="I17">
        <v>17</v>
      </c>
      <c r="J17">
        <v>1</v>
      </c>
      <c r="K17">
        <v>9</v>
      </c>
      <c r="L17">
        <v>15.5</v>
      </c>
      <c r="M17">
        <v>1.75</v>
      </c>
      <c r="N17">
        <v>7.75</v>
      </c>
      <c r="O17">
        <v>17</v>
      </c>
    </row>
    <row r="18" spans="1:15" x14ac:dyDescent="0.25">
      <c r="A18">
        <v>114</v>
      </c>
      <c r="B18">
        <v>54</v>
      </c>
      <c r="C18">
        <v>2011</v>
      </c>
      <c r="D18">
        <v>51.218947368421048</v>
      </c>
      <c r="E18">
        <v>42.674210526315782</v>
      </c>
      <c r="F18">
        <v>59.712631578947367</v>
      </c>
      <c r="G18">
        <v>44.756842105263161</v>
      </c>
      <c r="H18">
        <v>57.731052631578962</v>
      </c>
      <c r="I18">
        <v>19</v>
      </c>
      <c r="J18">
        <v>0</v>
      </c>
      <c r="K18">
        <v>13</v>
      </c>
      <c r="L18">
        <v>18.25</v>
      </c>
      <c r="M18">
        <v>0.75</v>
      </c>
      <c r="N18">
        <v>10.75</v>
      </c>
      <c r="O18">
        <v>19</v>
      </c>
    </row>
    <row r="19" spans="1:15" x14ac:dyDescent="0.25">
      <c r="A19">
        <v>114</v>
      </c>
      <c r="B19">
        <v>53</v>
      </c>
      <c r="C19">
        <v>2011</v>
      </c>
      <c r="D19">
        <v>57.236875000000005</v>
      </c>
      <c r="E19">
        <v>53.848125000000003</v>
      </c>
      <c r="F19">
        <v>61.099999999999994</v>
      </c>
      <c r="G19">
        <v>49.780625000000001</v>
      </c>
      <c r="H19">
        <v>64.225000000000009</v>
      </c>
      <c r="I19">
        <v>16</v>
      </c>
      <c r="J19">
        <v>0</v>
      </c>
      <c r="K19">
        <v>8</v>
      </c>
      <c r="L19">
        <v>15.25</v>
      </c>
      <c r="M19">
        <v>0.5</v>
      </c>
      <c r="N19">
        <v>6.75</v>
      </c>
      <c r="O19">
        <v>16</v>
      </c>
    </row>
    <row r="20" spans="1:15" x14ac:dyDescent="0.25">
      <c r="A20">
        <v>114</v>
      </c>
      <c r="B20">
        <v>52</v>
      </c>
      <c r="C20">
        <v>2011</v>
      </c>
      <c r="D20">
        <v>49.257333333333335</v>
      </c>
      <c r="E20">
        <v>38.506</v>
      </c>
      <c r="F20">
        <v>47.143333333333338</v>
      </c>
      <c r="G20">
        <v>55.599333333333327</v>
      </c>
      <c r="H20">
        <v>55.776666666666664</v>
      </c>
      <c r="I20">
        <v>15</v>
      </c>
      <c r="J20">
        <v>1</v>
      </c>
      <c r="K20">
        <v>10</v>
      </c>
      <c r="L20">
        <v>14.5</v>
      </c>
      <c r="M20">
        <v>1.75</v>
      </c>
      <c r="N20">
        <v>8.75</v>
      </c>
      <c r="O20">
        <v>15</v>
      </c>
    </row>
    <row r="21" spans="1:15" x14ac:dyDescent="0.25">
      <c r="A21">
        <v>114</v>
      </c>
      <c r="B21">
        <v>51</v>
      </c>
      <c r="C21">
        <v>2011</v>
      </c>
      <c r="D21">
        <v>52.735000000000014</v>
      </c>
      <c r="E21">
        <v>54.173571428571428</v>
      </c>
      <c r="F21">
        <v>56.712857142857139</v>
      </c>
      <c r="G21">
        <v>45.503571428571433</v>
      </c>
      <c r="H21">
        <v>54.557857142857145</v>
      </c>
      <c r="I21">
        <v>14</v>
      </c>
      <c r="J21">
        <v>2</v>
      </c>
      <c r="K21">
        <v>8</v>
      </c>
      <c r="L21">
        <v>13.25</v>
      </c>
      <c r="M21">
        <v>1.75</v>
      </c>
      <c r="N21">
        <v>7.5</v>
      </c>
      <c r="O21">
        <v>14</v>
      </c>
    </row>
    <row r="22" spans="1:15" x14ac:dyDescent="0.25">
      <c r="A22">
        <v>114</v>
      </c>
      <c r="B22">
        <v>50</v>
      </c>
      <c r="C22">
        <v>2011</v>
      </c>
      <c r="D22">
        <v>42.555833333333339</v>
      </c>
      <c r="E22">
        <v>40.794166666666662</v>
      </c>
      <c r="F22">
        <v>37.085833333333333</v>
      </c>
      <c r="G22">
        <v>44.094166666666673</v>
      </c>
      <c r="H22">
        <v>48.251666666666665</v>
      </c>
      <c r="I22">
        <v>12</v>
      </c>
      <c r="J22">
        <v>3</v>
      </c>
      <c r="K22">
        <v>8</v>
      </c>
      <c r="L22">
        <v>12</v>
      </c>
      <c r="M22">
        <v>2.75</v>
      </c>
      <c r="N22">
        <v>7.25</v>
      </c>
      <c r="O22">
        <v>12</v>
      </c>
    </row>
    <row r="23" spans="1:15" x14ac:dyDescent="0.25">
      <c r="A23">
        <v>116</v>
      </c>
      <c r="B23">
        <v>53</v>
      </c>
      <c r="C23">
        <v>2011</v>
      </c>
      <c r="D23">
        <v>66.141818181818181</v>
      </c>
      <c r="E23">
        <v>61.946363636363635</v>
      </c>
      <c r="F23">
        <v>61.735454545454552</v>
      </c>
      <c r="G23">
        <v>72.211818181818174</v>
      </c>
      <c r="H23">
        <v>68.679090909090903</v>
      </c>
      <c r="I23">
        <v>11</v>
      </c>
      <c r="J23">
        <v>0</v>
      </c>
      <c r="K23">
        <v>3</v>
      </c>
      <c r="L23">
        <v>11</v>
      </c>
      <c r="M23">
        <v>0.5</v>
      </c>
      <c r="N23">
        <v>3.75</v>
      </c>
      <c r="O23">
        <v>11</v>
      </c>
    </row>
    <row r="24" spans="1:15" x14ac:dyDescent="0.25">
      <c r="A24">
        <v>116</v>
      </c>
      <c r="B24">
        <v>52</v>
      </c>
      <c r="C24">
        <v>2011</v>
      </c>
      <c r="D24">
        <v>42.091818181818184</v>
      </c>
      <c r="E24">
        <v>41.553636363636365</v>
      </c>
      <c r="F24">
        <v>44.25272727272727</v>
      </c>
      <c r="G24">
        <v>40.895454545454541</v>
      </c>
      <c r="H24">
        <v>41.661818181818177</v>
      </c>
      <c r="I24">
        <v>11</v>
      </c>
      <c r="J24">
        <v>1</v>
      </c>
      <c r="K24">
        <v>8</v>
      </c>
      <c r="L24">
        <v>11</v>
      </c>
      <c r="M24">
        <v>1.5</v>
      </c>
      <c r="N24">
        <v>7.75</v>
      </c>
      <c r="O24">
        <v>11</v>
      </c>
    </row>
    <row r="25" spans="1:15" x14ac:dyDescent="0.25">
      <c r="A25">
        <v>116</v>
      </c>
      <c r="B25">
        <v>51</v>
      </c>
      <c r="C25">
        <v>2011</v>
      </c>
      <c r="D25">
        <v>52.297499999999992</v>
      </c>
      <c r="E25">
        <v>46.819166666666668</v>
      </c>
      <c r="F25">
        <v>67.299166666666679</v>
      </c>
      <c r="G25">
        <v>40.312500000000007</v>
      </c>
      <c r="H25">
        <v>54.760000000000012</v>
      </c>
      <c r="I25">
        <v>12</v>
      </c>
      <c r="J25">
        <v>1</v>
      </c>
      <c r="K25">
        <v>6</v>
      </c>
      <c r="L25">
        <v>12</v>
      </c>
      <c r="M25">
        <v>0.75</v>
      </c>
      <c r="N25">
        <v>4.75</v>
      </c>
      <c r="O25">
        <v>12</v>
      </c>
    </row>
    <row r="26" spans="1:15" x14ac:dyDescent="0.25">
      <c r="A26">
        <v>113</v>
      </c>
      <c r="B26">
        <v>56</v>
      </c>
      <c r="C26">
        <v>2011</v>
      </c>
      <c r="D26">
        <v>34.743571428571428</v>
      </c>
      <c r="E26">
        <v>27.945</v>
      </c>
      <c r="F26">
        <v>33.475714285714282</v>
      </c>
      <c r="G26">
        <v>40.480000000000011</v>
      </c>
      <c r="H26">
        <v>37.077857142857134</v>
      </c>
      <c r="I26">
        <v>14</v>
      </c>
      <c r="J26">
        <v>4</v>
      </c>
      <c r="K26">
        <v>11</v>
      </c>
      <c r="L26">
        <v>14</v>
      </c>
      <c r="M26">
        <v>1.75</v>
      </c>
      <c r="N26">
        <v>10.75</v>
      </c>
      <c r="O26">
        <v>14</v>
      </c>
    </row>
    <row r="27" spans="1:15" x14ac:dyDescent="0.25">
      <c r="A27">
        <v>115</v>
      </c>
      <c r="B27">
        <v>56</v>
      </c>
      <c r="C27">
        <v>2011</v>
      </c>
      <c r="D27">
        <v>45.872</v>
      </c>
      <c r="E27">
        <v>48.190000000000005</v>
      </c>
      <c r="F27">
        <v>36.107999999999997</v>
      </c>
      <c r="G27">
        <v>47.434000000000005</v>
      </c>
      <c r="H27">
        <v>51.758000000000003</v>
      </c>
      <c r="I27">
        <v>5</v>
      </c>
      <c r="J27">
        <v>2</v>
      </c>
      <c r="K27">
        <v>3</v>
      </c>
      <c r="L27">
        <v>5</v>
      </c>
      <c r="M27">
        <v>1.75</v>
      </c>
      <c r="N27">
        <v>2.5</v>
      </c>
      <c r="O27">
        <v>5</v>
      </c>
    </row>
    <row r="28" spans="1:15" x14ac:dyDescent="0.25">
      <c r="A28">
        <v>115</v>
      </c>
      <c r="B28">
        <v>53</v>
      </c>
      <c r="C28">
        <v>2011</v>
      </c>
      <c r="D28">
        <v>39.971249999999998</v>
      </c>
      <c r="E28">
        <v>40.431250000000006</v>
      </c>
      <c r="F28">
        <v>31.647499999999997</v>
      </c>
      <c r="G28">
        <v>43.021250000000002</v>
      </c>
      <c r="H28">
        <v>44.782499999999999</v>
      </c>
      <c r="I28">
        <v>8</v>
      </c>
      <c r="J28">
        <v>1</v>
      </c>
      <c r="K28">
        <v>5</v>
      </c>
      <c r="L28">
        <v>8</v>
      </c>
      <c r="M28">
        <v>2.5</v>
      </c>
      <c r="N28">
        <v>4.75</v>
      </c>
      <c r="O28">
        <v>8</v>
      </c>
    </row>
    <row r="29" spans="1:15" x14ac:dyDescent="0.25">
      <c r="A29">
        <v>115</v>
      </c>
      <c r="B29">
        <v>52</v>
      </c>
      <c r="C29">
        <v>2011</v>
      </c>
      <c r="D29">
        <v>40.644285714285715</v>
      </c>
      <c r="E29">
        <v>37.401428571428575</v>
      </c>
      <c r="F29">
        <v>44.93571428571429</v>
      </c>
      <c r="G29">
        <v>39.780000000000008</v>
      </c>
      <c r="H29">
        <v>40.46</v>
      </c>
      <c r="I29">
        <v>7</v>
      </c>
      <c r="J29">
        <v>1</v>
      </c>
      <c r="K29">
        <v>5</v>
      </c>
      <c r="L29">
        <v>7</v>
      </c>
      <c r="M29">
        <v>0.75</v>
      </c>
      <c r="N29">
        <v>4.75</v>
      </c>
      <c r="O29">
        <v>7</v>
      </c>
    </row>
    <row r="30" spans="1:15" x14ac:dyDescent="0.25">
      <c r="A30">
        <v>115</v>
      </c>
      <c r="B30">
        <v>51</v>
      </c>
      <c r="C30">
        <v>2011</v>
      </c>
      <c r="D30">
        <v>41.778750000000002</v>
      </c>
      <c r="E30">
        <v>34.565000000000005</v>
      </c>
      <c r="F30">
        <v>36.849999999999994</v>
      </c>
      <c r="G30">
        <v>46.522500000000001</v>
      </c>
      <c r="H30">
        <v>49.184999999999995</v>
      </c>
      <c r="I30">
        <v>8</v>
      </c>
      <c r="J30">
        <v>1</v>
      </c>
      <c r="K30">
        <v>7</v>
      </c>
      <c r="L30">
        <v>7.75</v>
      </c>
      <c r="M30">
        <v>0.75</v>
      </c>
      <c r="N30">
        <v>5.5</v>
      </c>
      <c r="O30">
        <v>8</v>
      </c>
    </row>
    <row r="31" spans="1:15" x14ac:dyDescent="0.25">
      <c r="A31">
        <v>115</v>
      </c>
      <c r="B31">
        <v>50</v>
      </c>
      <c r="C31">
        <v>2011</v>
      </c>
      <c r="D31">
        <v>53.346666666666671</v>
      </c>
      <c r="E31">
        <v>58.043333333333344</v>
      </c>
      <c r="F31">
        <v>55.261111111111106</v>
      </c>
      <c r="G31">
        <v>51.722222222222221</v>
      </c>
      <c r="H31">
        <v>48.354444444444454</v>
      </c>
      <c r="I31">
        <v>9</v>
      </c>
      <c r="J31">
        <v>1</v>
      </c>
      <c r="K31">
        <v>5</v>
      </c>
      <c r="L31">
        <v>9</v>
      </c>
      <c r="M31">
        <v>1.25</v>
      </c>
      <c r="N31">
        <v>4.5</v>
      </c>
      <c r="O31">
        <v>9</v>
      </c>
    </row>
    <row r="32" spans="1:15" x14ac:dyDescent="0.25">
      <c r="A32">
        <v>115</v>
      </c>
      <c r="B32">
        <v>49</v>
      </c>
      <c r="C32">
        <v>2011</v>
      </c>
      <c r="D32">
        <v>56.595833333333324</v>
      </c>
      <c r="E32">
        <v>57.605833333333329</v>
      </c>
      <c r="F32">
        <v>51.922499999999992</v>
      </c>
      <c r="G32">
        <v>59.640833333333326</v>
      </c>
      <c r="H32">
        <v>57.218333333333341</v>
      </c>
      <c r="I32">
        <v>12</v>
      </c>
      <c r="J32">
        <v>1</v>
      </c>
      <c r="K32">
        <v>6</v>
      </c>
      <c r="L32">
        <v>12</v>
      </c>
      <c r="M32">
        <v>0.75</v>
      </c>
      <c r="N32">
        <v>5.5</v>
      </c>
      <c r="O32">
        <v>12</v>
      </c>
    </row>
    <row r="33" spans="1:15" x14ac:dyDescent="0.25">
      <c r="A33">
        <v>115</v>
      </c>
      <c r="B33">
        <v>48</v>
      </c>
      <c r="C33">
        <v>2011</v>
      </c>
      <c r="D33">
        <v>47.603333333333325</v>
      </c>
      <c r="E33">
        <v>37.481111111111112</v>
      </c>
      <c r="F33">
        <v>42.99444444444444</v>
      </c>
      <c r="G33">
        <v>57.773333333333341</v>
      </c>
      <c r="H33">
        <v>52.167777777777779</v>
      </c>
      <c r="I33">
        <v>9</v>
      </c>
      <c r="J33">
        <v>0</v>
      </c>
      <c r="K33">
        <v>6</v>
      </c>
      <c r="L33">
        <v>8.75</v>
      </c>
      <c r="M33">
        <v>0.75</v>
      </c>
      <c r="N33">
        <v>5.5</v>
      </c>
      <c r="O33">
        <v>9</v>
      </c>
    </row>
    <row r="34" spans="1:15" x14ac:dyDescent="0.25">
      <c r="A34">
        <v>118</v>
      </c>
      <c r="B34">
        <v>55</v>
      </c>
      <c r="C34">
        <v>2011</v>
      </c>
      <c r="D34">
        <v>43.260952380952368</v>
      </c>
      <c r="E34">
        <v>43.253809523809522</v>
      </c>
      <c r="F34">
        <v>47.98619047619048</v>
      </c>
      <c r="G34">
        <v>39.468095238095238</v>
      </c>
      <c r="H34">
        <v>42.34</v>
      </c>
      <c r="I34">
        <v>21</v>
      </c>
      <c r="J34">
        <v>3</v>
      </c>
      <c r="K34">
        <v>14</v>
      </c>
      <c r="L34">
        <v>20.75</v>
      </c>
      <c r="M34">
        <v>3.75</v>
      </c>
      <c r="N34">
        <v>13.5</v>
      </c>
      <c r="O34">
        <v>21</v>
      </c>
    </row>
    <row r="35" spans="1:15" x14ac:dyDescent="0.25">
      <c r="A35">
        <v>118</v>
      </c>
      <c r="B35">
        <v>54</v>
      </c>
      <c r="C35">
        <v>2011</v>
      </c>
      <c r="D35">
        <v>44.162941176470589</v>
      </c>
      <c r="E35">
        <v>40.077647058823523</v>
      </c>
      <c r="F35">
        <v>43.201764705882347</v>
      </c>
      <c r="G35">
        <v>44.631176470588237</v>
      </c>
      <c r="H35">
        <v>48.740588235294126</v>
      </c>
      <c r="I35">
        <v>17</v>
      </c>
      <c r="J35">
        <v>0</v>
      </c>
      <c r="K35">
        <v>14</v>
      </c>
      <c r="L35">
        <v>17</v>
      </c>
      <c r="M35">
        <v>1.5</v>
      </c>
      <c r="N35">
        <v>11.25</v>
      </c>
      <c r="O35">
        <v>17</v>
      </c>
    </row>
    <row r="36" spans="1:15" x14ac:dyDescent="0.25">
      <c r="A36">
        <v>117</v>
      </c>
      <c r="B36">
        <v>55</v>
      </c>
      <c r="C36">
        <v>2011</v>
      </c>
      <c r="D36">
        <v>35.823999999999998</v>
      </c>
      <c r="E36">
        <v>29.300000000000004</v>
      </c>
      <c r="F36">
        <v>32.430999999999997</v>
      </c>
      <c r="G36">
        <v>43.602000000000004</v>
      </c>
      <c r="H36">
        <v>37.963000000000001</v>
      </c>
      <c r="I36">
        <v>10</v>
      </c>
      <c r="J36">
        <v>1</v>
      </c>
      <c r="K36">
        <v>8</v>
      </c>
      <c r="L36">
        <v>10</v>
      </c>
      <c r="M36">
        <v>1.75</v>
      </c>
      <c r="N36">
        <v>6.75</v>
      </c>
      <c r="O36">
        <v>10</v>
      </c>
    </row>
    <row r="37" spans="1:15" x14ac:dyDescent="0.25">
      <c r="A37">
        <v>114</v>
      </c>
      <c r="B37">
        <v>56</v>
      </c>
      <c r="C37">
        <v>2010</v>
      </c>
      <c r="D37">
        <v>48.484285714285718</v>
      </c>
      <c r="E37">
        <v>49.216428571428573</v>
      </c>
      <c r="F37">
        <v>50.458571428571425</v>
      </c>
      <c r="G37">
        <v>50.384285714285724</v>
      </c>
      <c r="H37">
        <v>43.877857142857138</v>
      </c>
      <c r="I37">
        <v>14</v>
      </c>
      <c r="J37">
        <v>4</v>
      </c>
      <c r="K37">
        <v>7</v>
      </c>
      <c r="L37">
        <v>14</v>
      </c>
      <c r="M37">
        <v>2.75</v>
      </c>
      <c r="N37">
        <v>6.75</v>
      </c>
      <c r="O37">
        <v>14</v>
      </c>
    </row>
    <row r="38" spans="1:15" x14ac:dyDescent="0.25">
      <c r="A38">
        <v>114</v>
      </c>
      <c r="B38">
        <v>55</v>
      </c>
      <c r="C38">
        <v>2010</v>
      </c>
      <c r="D38">
        <v>46.976666666666681</v>
      </c>
      <c r="E38">
        <v>46.164999999999992</v>
      </c>
      <c r="F38">
        <v>49.067500000000003</v>
      </c>
      <c r="G38">
        <v>44.630833333333335</v>
      </c>
      <c r="H38">
        <v>48.045000000000009</v>
      </c>
      <c r="I38">
        <v>12</v>
      </c>
      <c r="J38">
        <v>4</v>
      </c>
      <c r="K38">
        <v>5</v>
      </c>
      <c r="L38">
        <v>12</v>
      </c>
      <c r="M38">
        <v>3.75</v>
      </c>
      <c r="N38">
        <v>6.75</v>
      </c>
      <c r="O38">
        <v>12</v>
      </c>
    </row>
    <row r="39" spans="1:15" x14ac:dyDescent="0.25">
      <c r="A39">
        <v>114</v>
      </c>
      <c r="B39">
        <v>54</v>
      </c>
      <c r="C39">
        <v>2010</v>
      </c>
      <c r="D39">
        <v>43.324666666666666</v>
      </c>
      <c r="E39">
        <v>39.815333333333335</v>
      </c>
      <c r="F39">
        <v>45.672000000000004</v>
      </c>
      <c r="G39">
        <v>41.555333333333337</v>
      </c>
      <c r="H39">
        <v>46.256666666666668</v>
      </c>
      <c r="I39">
        <v>15</v>
      </c>
      <c r="J39">
        <v>3</v>
      </c>
      <c r="K39">
        <v>10</v>
      </c>
      <c r="L39">
        <v>15</v>
      </c>
      <c r="M39">
        <v>3.5</v>
      </c>
      <c r="N39">
        <v>9.25</v>
      </c>
      <c r="O39">
        <v>15</v>
      </c>
    </row>
    <row r="40" spans="1:15" x14ac:dyDescent="0.25">
      <c r="A40">
        <v>114</v>
      </c>
      <c r="B40">
        <v>53</v>
      </c>
      <c r="C40">
        <v>2010</v>
      </c>
      <c r="D40">
        <v>45.185624999999995</v>
      </c>
      <c r="E40">
        <v>32.569375000000001</v>
      </c>
      <c r="F40">
        <v>48.902499999999996</v>
      </c>
      <c r="G40">
        <v>37.496250000000003</v>
      </c>
      <c r="H40">
        <v>61.771875000000009</v>
      </c>
      <c r="I40">
        <v>16</v>
      </c>
      <c r="J40">
        <v>0</v>
      </c>
      <c r="K40">
        <v>10</v>
      </c>
      <c r="L40">
        <v>15.75</v>
      </c>
      <c r="M40">
        <v>0.5</v>
      </c>
      <c r="N40">
        <v>6.75</v>
      </c>
      <c r="O40">
        <v>16</v>
      </c>
    </row>
    <row r="41" spans="1:15" x14ac:dyDescent="0.25">
      <c r="A41">
        <v>114</v>
      </c>
      <c r="B41">
        <v>52</v>
      </c>
      <c r="C41">
        <v>2010</v>
      </c>
      <c r="D41">
        <v>35.868750000000006</v>
      </c>
      <c r="E41">
        <v>34.920624999999994</v>
      </c>
      <c r="F41">
        <v>26.426874999999999</v>
      </c>
      <c r="G41">
        <v>43.604375000000005</v>
      </c>
      <c r="H41">
        <v>38.524999999999999</v>
      </c>
      <c r="I41">
        <v>16</v>
      </c>
      <c r="J41">
        <v>4</v>
      </c>
      <c r="K41">
        <v>12</v>
      </c>
      <c r="L41">
        <v>16</v>
      </c>
      <c r="M41">
        <v>1.75</v>
      </c>
      <c r="N41">
        <v>11.75</v>
      </c>
      <c r="O41">
        <v>16</v>
      </c>
    </row>
    <row r="42" spans="1:15" x14ac:dyDescent="0.25">
      <c r="A42">
        <v>114</v>
      </c>
      <c r="B42">
        <v>51</v>
      </c>
      <c r="C42">
        <v>2010</v>
      </c>
      <c r="D42">
        <v>34.825625000000002</v>
      </c>
      <c r="E42">
        <v>38.525624999999998</v>
      </c>
      <c r="F42">
        <v>34.516874999999999</v>
      </c>
      <c r="G42">
        <v>35.344999999999999</v>
      </c>
      <c r="H42">
        <v>30.911874999999998</v>
      </c>
      <c r="I42">
        <v>16</v>
      </c>
      <c r="J42">
        <v>2</v>
      </c>
      <c r="K42">
        <v>14</v>
      </c>
      <c r="L42">
        <v>16</v>
      </c>
      <c r="M42">
        <v>2.75</v>
      </c>
      <c r="N42">
        <v>12.25</v>
      </c>
      <c r="O42">
        <v>16</v>
      </c>
    </row>
    <row r="43" spans="1:15" x14ac:dyDescent="0.25">
      <c r="A43">
        <v>114</v>
      </c>
      <c r="B43">
        <v>50</v>
      </c>
      <c r="C43">
        <v>2010</v>
      </c>
      <c r="D43">
        <v>29.608000000000001</v>
      </c>
      <c r="E43">
        <v>25.230666666666661</v>
      </c>
      <c r="F43">
        <v>24.020666666666667</v>
      </c>
      <c r="G43">
        <v>37.890666666666668</v>
      </c>
      <c r="H43">
        <v>31.289333333333332</v>
      </c>
      <c r="I43">
        <v>15</v>
      </c>
      <c r="J43">
        <v>5</v>
      </c>
      <c r="K43">
        <v>12</v>
      </c>
      <c r="L43">
        <v>15</v>
      </c>
      <c r="M43">
        <v>4.75</v>
      </c>
      <c r="N43">
        <v>11.75</v>
      </c>
      <c r="O43">
        <v>15</v>
      </c>
    </row>
    <row r="44" spans="1:15" x14ac:dyDescent="0.25">
      <c r="A44">
        <v>118</v>
      </c>
      <c r="B44">
        <v>55</v>
      </c>
      <c r="C44">
        <v>2010</v>
      </c>
      <c r="D44">
        <v>33.061875000000001</v>
      </c>
      <c r="E44">
        <v>37.186874999999993</v>
      </c>
      <c r="F44">
        <v>32.876249999999999</v>
      </c>
      <c r="G44">
        <v>30.546875</v>
      </c>
      <c r="H44">
        <v>31.639374999999998</v>
      </c>
      <c r="I44">
        <v>16</v>
      </c>
      <c r="J44">
        <v>5</v>
      </c>
      <c r="K44">
        <v>13</v>
      </c>
      <c r="L44">
        <v>15.25</v>
      </c>
      <c r="M44">
        <v>6.25</v>
      </c>
      <c r="N44">
        <v>11.75</v>
      </c>
      <c r="O44">
        <v>16</v>
      </c>
    </row>
    <row r="45" spans="1:15" x14ac:dyDescent="0.25">
      <c r="A45">
        <v>118</v>
      </c>
      <c r="B45">
        <v>54</v>
      </c>
      <c r="C45">
        <v>2010</v>
      </c>
      <c r="D45">
        <v>29.404</v>
      </c>
      <c r="E45">
        <v>26.529999999999994</v>
      </c>
      <c r="F45">
        <v>32.942</v>
      </c>
      <c r="G45">
        <v>26.636000000000006</v>
      </c>
      <c r="H45">
        <v>31.507333333333335</v>
      </c>
      <c r="I45">
        <v>15</v>
      </c>
      <c r="J45">
        <v>5</v>
      </c>
      <c r="K45">
        <v>13</v>
      </c>
      <c r="L45">
        <v>14.25</v>
      </c>
      <c r="M45">
        <v>5.75</v>
      </c>
      <c r="N45">
        <v>11.75</v>
      </c>
      <c r="O45">
        <v>15</v>
      </c>
    </row>
    <row r="46" spans="1:15" x14ac:dyDescent="0.25">
      <c r="A46">
        <v>115</v>
      </c>
      <c r="B46">
        <v>56</v>
      </c>
      <c r="C46">
        <v>2010</v>
      </c>
      <c r="D46">
        <v>31.129999999999995</v>
      </c>
      <c r="E46">
        <v>27.41333333333333</v>
      </c>
      <c r="F46">
        <v>43.901111111111113</v>
      </c>
      <c r="G46">
        <v>17.887777777777778</v>
      </c>
      <c r="H46">
        <v>35.322222222222223</v>
      </c>
      <c r="I46">
        <v>9</v>
      </c>
      <c r="J46">
        <v>3</v>
      </c>
      <c r="K46">
        <v>8</v>
      </c>
      <c r="L46">
        <v>9</v>
      </c>
      <c r="M46">
        <v>2.75</v>
      </c>
      <c r="N46">
        <v>5.75</v>
      </c>
      <c r="O46">
        <v>9</v>
      </c>
    </row>
    <row r="47" spans="1:15" x14ac:dyDescent="0.25">
      <c r="A47">
        <v>115</v>
      </c>
      <c r="B47">
        <v>53</v>
      </c>
      <c r="C47">
        <v>2010</v>
      </c>
      <c r="D47">
        <v>34.555454545454545</v>
      </c>
      <c r="E47">
        <v>31.787272727272729</v>
      </c>
      <c r="F47">
        <v>33.580000000000005</v>
      </c>
      <c r="G47">
        <v>36.197272727272725</v>
      </c>
      <c r="H47">
        <v>36.661818181818177</v>
      </c>
      <c r="I47">
        <v>11</v>
      </c>
      <c r="J47">
        <v>5</v>
      </c>
      <c r="K47">
        <v>7</v>
      </c>
      <c r="L47">
        <v>10.5</v>
      </c>
      <c r="M47">
        <v>4.75</v>
      </c>
      <c r="N47">
        <v>7.75</v>
      </c>
      <c r="O47">
        <v>11</v>
      </c>
    </row>
    <row r="48" spans="1:15" x14ac:dyDescent="0.25">
      <c r="A48">
        <v>115</v>
      </c>
      <c r="B48">
        <v>52</v>
      </c>
      <c r="C48">
        <v>2010</v>
      </c>
      <c r="D48">
        <v>32.285384615384608</v>
      </c>
      <c r="E48">
        <v>24.489230769230765</v>
      </c>
      <c r="F48">
        <v>40.848461538461542</v>
      </c>
      <c r="G48">
        <v>24.62692307692307</v>
      </c>
      <c r="H48">
        <v>39.173846153846164</v>
      </c>
      <c r="I48">
        <v>13</v>
      </c>
      <c r="J48">
        <v>3</v>
      </c>
      <c r="K48">
        <v>11</v>
      </c>
      <c r="L48">
        <v>12.75</v>
      </c>
      <c r="M48">
        <v>1.75</v>
      </c>
      <c r="N48">
        <v>10.25</v>
      </c>
      <c r="O48">
        <v>13</v>
      </c>
    </row>
    <row r="49" spans="1:15" x14ac:dyDescent="0.25">
      <c r="A49">
        <v>115</v>
      </c>
      <c r="B49">
        <v>51</v>
      </c>
      <c r="C49">
        <v>2010</v>
      </c>
      <c r="D49">
        <v>37.593529411764706</v>
      </c>
      <c r="E49">
        <v>34.658823529411762</v>
      </c>
      <c r="F49">
        <v>40.129999999999981</v>
      </c>
      <c r="G49">
        <v>32.001764705882358</v>
      </c>
      <c r="H49">
        <v>43.584705882352942</v>
      </c>
      <c r="I49">
        <v>17</v>
      </c>
      <c r="J49">
        <v>3</v>
      </c>
      <c r="K49">
        <v>12</v>
      </c>
      <c r="L49">
        <v>17</v>
      </c>
      <c r="M49">
        <v>2.75</v>
      </c>
      <c r="N49">
        <v>12.25</v>
      </c>
      <c r="O49">
        <v>17</v>
      </c>
    </row>
    <row r="50" spans="1:15" x14ac:dyDescent="0.25">
      <c r="A50">
        <v>115</v>
      </c>
      <c r="B50">
        <v>50</v>
      </c>
      <c r="C50">
        <v>2010</v>
      </c>
      <c r="D50">
        <v>40.50888888888889</v>
      </c>
      <c r="E50">
        <v>50.144444444444439</v>
      </c>
      <c r="F50">
        <v>36.353333333333332</v>
      </c>
      <c r="G50">
        <v>41.122222222222227</v>
      </c>
      <c r="H50">
        <v>34.415555555555549</v>
      </c>
      <c r="I50">
        <v>18</v>
      </c>
      <c r="J50">
        <v>1</v>
      </c>
      <c r="K50">
        <v>14</v>
      </c>
      <c r="L50">
        <v>18</v>
      </c>
      <c r="M50">
        <v>0.5</v>
      </c>
      <c r="N50">
        <v>11.75</v>
      </c>
      <c r="O50">
        <v>18</v>
      </c>
    </row>
    <row r="51" spans="1:15" x14ac:dyDescent="0.25">
      <c r="A51">
        <v>115</v>
      </c>
      <c r="B51">
        <v>49</v>
      </c>
      <c r="C51">
        <v>2010</v>
      </c>
      <c r="D51">
        <v>42.774705882352947</v>
      </c>
      <c r="E51">
        <v>41.957647058823518</v>
      </c>
      <c r="F51">
        <v>42.946470588235293</v>
      </c>
      <c r="G51">
        <v>41.362941176470592</v>
      </c>
      <c r="H51">
        <v>44.830588235294108</v>
      </c>
      <c r="I51">
        <v>17</v>
      </c>
      <c r="J51">
        <v>3</v>
      </c>
      <c r="K51">
        <v>12</v>
      </c>
      <c r="L51">
        <v>16.25</v>
      </c>
      <c r="M51">
        <v>3.5</v>
      </c>
      <c r="N51">
        <v>10.75</v>
      </c>
      <c r="O51">
        <v>17</v>
      </c>
    </row>
    <row r="52" spans="1:15" x14ac:dyDescent="0.25">
      <c r="A52">
        <v>117</v>
      </c>
      <c r="B52">
        <v>55</v>
      </c>
      <c r="C52">
        <v>2010</v>
      </c>
      <c r="D52">
        <v>36.727647058823514</v>
      </c>
      <c r="E52">
        <v>37.271176470588237</v>
      </c>
      <c r="F52">
        <v>40.542941176470585</v>
      </c>
      <c r="G52">
        <v>36.197647058823527</v>
      </c>
      <c r="H52">
        <v>32.898235294117647</v>
      </c>
      <c r="I52">
        <v>17</v>
      </c>
      <c r="J52">
        <v>5</v>
      </c>
      <c r="K52">
        <v>12</v>
      </c>
      <c r="L52">
        <v>16.5</v>
      </c>
      <c r="M52">
        <v>3.75</v>
      </c>
      <c r="N52">
        <v>12.25</v>
      </c>
      <c r="O52">
        <v>17</v>
      </c>
    </row>
    <row r="53" spans="1:15" x14ac:dyDescent="0.25">
      <c r="A53">
        <v>117</v>
      </c>
      <c r="B53">
        <v>54</v>
      </c>
      <c r="C53">
        <v>2010</v>
      </c>
      <c r="D53">
        <v>29.623529411764707</v>
      </c>
      <c r="E53">
        <v>29.142352941176473</v>
      </c>
      <c r="F53">
        <v>36.304705882352948</v>
      </c>
      <c r="G53">
        <v>26.573529411764714</v>
      </c>
      <c r="H53">
        <v>26.472941176470584</v>
      </c>
      <c r="I53">
        <v>17</v>
      </c>
      <c r="J53">
        <v>6</v>
      </c>
      <c r="K53">
        <v>15</v>
      </c>
      <c r="L53">
        <v>16.5</v>
      </c>
      <c r="M53">
        <v>5.5</v>
      </c>
      <c r="N53">
        <v>12.75</v>
      </c>
      <c r="O53">
        <v>17</v>
      </c>
    </row>
    <row r="54" spans="1:15" x14ac:dyDescent="0.25">
      <c r="A54">
        <v>117</v>
      </c>
      <c r="B54">
        <v>53</v>
      </c>
      <c r="C54">
        <v>2010</v>
      </c>
      <c r="D54">
        <v>36.598461538461542</v>
      </c>
      <c r="E54">
        <v>39.93</v>
      </c>
      <c r="F54">
        <v>31.669230769230772</v>
      </c>
      <c r="G54">
        <v>32.421538461538461</v>
      </c>
      <c r="H54">
        <v>42.369230769230768</v>
      </c>
      <c r="I54">
        <v>13</v>
      </c>
      <c r="J54">
        <v>3</v>
      </c>
      <c r="K54">
        <v>11</v>
      </c>
      <c r="L54">
        <v>12.75</v>
      </c>
      <c r="M54">
        <v>3.75</v>
      </c>
      <c r="N54">
        <v>10.25</v>
      </c>
      <c r="O54">
        <v>13</v>
      </c>
    </row>
    <row r="55" spans="1:15" x14ac:dyDescent="0.25">
      <c r="A55">
        <v>117</v>
      </c>
      <c r="B55">
        <v>49</v>
      </c>
      <c r="C55">
        <v>2010</v>
      </c>
      <c r="D55">
        <v>21.28</v>
      </c>
      <c r="E55">
        <v>25.561249999999998</v>
      </c>
      <c r="F55">
        <v>20.040624999999999</v>
      </c>
      <c r="G55">
        <v>19.003750000000004</v>
      </c>
      <c r="H55">
        <v>20.518750000000001</v>
      </c>
      <c r="I55">
        <v>16</v>
      </c>
      <c r="J55">
        <v>5</v>
      </c>
      <c r="K55">
        <v>15</v>
      </c>
      <c r="L55">
        <v>16</v>
      </c>
      <c r="M55">
        <v>6.5</v>
      </c>
      <c r="N55">
        <v>14.25</v>
      </c>
      <c r="O55">
        <v>16</v>
      </c>
    </row>
    <row r="56" spans="1:15" x14ac:dyDescent="0.25">
      <c r="A56">
        <v>117</v>
      </c>
      <c r="B56">
        <v>48</v>
      </c>
      <c r="C56">
        <v>2010</v>
      </c>
      <c r="D56">
        <v>18.290588235294116</v>
      </c>
      <c r="E56">
        <v>18.800588235294114</v>
      </c>
      <c r="F56">
        <v>16.29176470588235</v>
      </c>
      <c r="G56">
        <v>18.171176470588232</v>
      </c>
      <c r="H56">
        <v>19.899999999999995</v>
      </c>
      <c r="I56">
        <v>17</v>
      </c>
      <c r="J56">
        <v>7</v>
      </c>
      <c r="K56">
        <v>16</v>
      </c>
      <c r="L56">
        <v>17</v>
      </c>
      <c r="M56">
        <v>9.5</v>
      </c>
      <c r="N56">
        <v>15.5</v>
      </c>
      <c r="O56">
        <v>17</v>
      </c>
    </row>
    <row r="57" spans="1:15" x14ac:dyDescent="0.25">
      <c r="A57">
        <v>117</v>
      </c>
      <c r="B57">
        <v>47</v>
      </c>
      <c r="C57">
        <v>2010</v>
      </c>
      <c r="D57">
        <v>22.316666666666663</v>
      </c>
      <c r="E57">
        <v>19.469999999999995</v>
      </c>
      <c r="F57">
        <v>34.432222222222215</v>
      </c>
      <c r="G57">
        <v>13.502222222222223</v>
      </c>
      <c r="H57">
        <v>21.859444444444449</v>
      </c>
      <c r="I57">
        <v>18</v>
      </c>
      <c r="J57">
        <v>8</v>
      </c>
      <c r="K57">
        <v>17</v>
      </c>
      <c r="L57">
        <v>18</v>
      </c>
      <c r="M57">
        <v>8.25</v>
      </c>
      <c r="N57">
        <v>14.75</v>
      </c>
      <c r="O57">
        <v>18</v>
      </c>
    </row>
    <row r="58" spans="1:15" x14ac:dyDescent="0.25">
      <c r="A58">
        <v>115</v>
      </c>
      <c r="B58">
        <v>48</v>
      </c>
      <c r="C58">
        <v>2010</v>
      </c>
      <c r="D58">
        <v>36.356000000000002</v>
      </c>
      <c r="E58">
        <v>37.25</v>
      </c>
      <c r="F58">
        <v>26.379000000000001</v>
      </c>
      <c r="G58">
        <v>50.519999999999996</v>
      </c>
      <c r="H58">
        <v>31.268999999999998</v>
      </c>
      <c r="I58">
        <v>10</v>
      </c>
      <c r="J58">
        <v>4</v>
      </c>
      <c r="K58">
        <v>6</v>
      </c>
      <c r="L58">
        <v>9.5</v>
      </c>
      <c r="M58">
        <v>3.75</v>
      </c>
      <c r="N58">
        <v>5.75</v>
      </c>
      <c r="O58">
        <v>10</v>
      </c>
    </row>
    <row r="59" spans="1:15" x14ac:dyDescent="0.25">
      <c r="A59">
        <v>116</v>
      </c>
      <c r="B59">
        <v>53</v>
      </c>
      <c r="C59">
        <v>2010</v>
      </c>
      <c r="D59">
        <v>36.246111111111105</v>
      </c>
      <c r="E59">
        <v>48.294999999999987</v>
      </c>
      <c r="F59">
        <v>31.176111111111116</v>
      </c>
      <c r="G59">
        <v>34.140555555555551</v>
      </c>
      <c r="H59">
        <v>31.373333333333335</v>
      </c>
      <c r="I59">
        <v>16</v>
      </c>
      <c r="J59">
        <v>4</v>
      </c>
      <c r="K59">
        <v>15</v>
      </c>
      <c r="L59">
        <v>15.75</v>
      </c>
      <c r="M59">
        <v>0.75</v>
      </c>
      <c r="N59">
        <v>11.75</v>
      </c>
      <c r="O59">
        <v>18</v>
      </c>
    </row>
    <row r="60" spans="1:15" x14ac:dyDescent="0.25">
      <c r="A60">
        <v>116</v>
      </c>
      <c r="B60">
        <v>52</v>
      </c>
      <c r="C60">
        <v>2010</v>
      </c>
      <c r="D60">
        <v>27.313684210526318</v>
      </c>
      <c r="E60">
        <v>23.395263157894739</v>
      </c>
      <c r="F60">
        <v>19.147894736842101</v>
      </c>
      <c r="G60">
        <v>36.035789473684211</v>
      </c>
      <c r="H60">
        <v>30.67526315789474</v>
      </c>
      <c r="I60">
        <v>19</v>
      </c>
      <c r="J60">
        <v>6</v>
      </c>
      <c r="K60">
        <v>16</v>
      </c>
      <c r="L60">
        <v>17.75</v>
      </c>
      <c r="M60">
        <v>4.75</v>
      </c>
      <c r="N60">
        <v>14.75</v>
      </c>
      <c r="O60">
        <v>19</v>
      </c>
    </row>
    <row r="61" spans="1:15" x14ac:dyDescent="0.25">
      <c r="A61">
        <v>116</v>
      </c>
      <c r="B61">
        <v>51</v>
      </c>
      <c r="C61">
        <v>2010</v>
      </c>
      <c r="D61">
        <v>19.436111111111114</v>
      </c>
      <c r="E61">
        <v>13.493333333333332</v>
      </c>
      <c r="F61">
        <v>22.642222222222227</v>
      </c>
      <c r="G61">
        <v>18.992222222222225</v>
      </c>
      <c r="H61">
        <v>22.617222222222225</v>
      </c>
      <c r="I61">
        <v>18</v>
      </c>
      <c r="J61">
        <v>8</v>
      </c>
      <c r="K61">
        <v>16</v>
      </c>
      <c r="L61">
        <v>18</v>
      </c>
      <c r="M61">
        <v>6.75</v>
      </c>
      <c r="N61">
        <v>15.75</v>
      </c>
      <c r="O61">
        <v>18</v>
      </c>
    </row>
    <row r="62" spans="1:15" x14ac:dyDescent="0.25">
      <c r="A62">
        <v>116</v>
      </c>
      <c r="B62">
        <v>50</v>
      </c>
      <c r="C62">
        <v>2010</v>
      </c>
      <c r="D62">
        <v>26.844444444444449</v>
      </c>
      <c r="E62">
        <v>19.03555555555555</v>
      </c>
      <c r="F62">
        <v>41.33111111111112</v>
      </c>
      <c r="G62">
        <v>17.179999999999996</v>
      </c>
      <c r="H62">
        <v>29.832222222222217</v>
      </c>
      <c r="I62">
        <v>18</v>
      </c>
      <c r="J62">
        <v>4</v>
      </c>
      <c r="K62">
        <v>17</v>
      </c>
      <c r="L62">
        <v>18</v>
      </c>
      <c r="M62">
        <v>1.75</v>
      </c>
      <c r="N62">
        <v>13.75</v>
      </c>
      <c r="O62">
        <v>18</v>
      </c>
    </row>
    <row r="63" spans="1:15" x14ac:dyDescent="0.25">
      <c r="A63">
        <v>116</v>
      </c>
      <c r="B63">
        <v>49</v>
      </c>
      <c r="C63">
        <v>2010</v>
      </c>
      <c r="D63">
        <v>36.469444444444449</v>
      </c>
      <c r="E63">
        <v>34.908333333333331</v>
      </c>
      <c r="F63">
        <v>44.179999999999993</v>
      </c>
      <c r="G63">
        <v>17.521111111111107</v>
      </c>
      <c r="H63">
        <v>49.262222222222221</v>
      </c>
      <c r="I63">
        <v>18</v>
      </c>
      <c r="J63">
        <v>4</v>
      </c>
      <c r="K63">
        <v>15</v>
      </c>
      <c r="L63">
        <v>17.75</v>
      </c>
      <c r="M63">
        <v>2.75</v>
      </c>
      <c r="N63">
        <v>9.75</v>
      </c>
      <c r="O63">
        <v>18</v>
      </c>
    </row>
    <row r="64" spans="1:15" x14ac:dyDescent="0.25">
      <c r="A64">
        <v>116</v>
      </c>
      <c r="B64">
        <v>48</v>
      </c>
      <c r="C64">
        <v>2010</v>
      </c>
      <c r="D64">
        <v>36.073333333333338</v>
      </c>
      <c r="E64">
        <v>32.63066666666667</v>
      </c>
      <c r="F64">
        <v>43.592666666666666</v>
      </c>
      <c r="G64">
        <v>33.585999999999999</v>
      </c>
      <c r="H64">
        <v>34.487333333333332</v>
      </c>
      <c r="I64">
        <v>15</v>
      </c>
      <c r="J64">
        <v>5</v>
      </c>
      <c r="K64">
        <v>11</v>
      </c>
      <c r="L64">
        <v>14.25</v>
      </c>
      <c r="M64">
        <v>5</v>
      </c>
      <c r="N64">
        <v>10.75</v>
      </c>
      <c r="O64">
        <v>15</v>
      </c>
    </row>
    <row r="65" spans="1:15" x14ac:dyDescent="0.25">
      <c r="A65">
        <v>116</v>
      </c>
      <c r="B65">
        <v>47</v>
      </c>
      <c r="C65">
        <v>2010</v>
      </c>
      <c r="D65">
        <v>33.587857142857146</v>
      </c>
      <c r="E65">
        <v>26.932142857142853</v>
      </c>
      <c r="F65">
        <v>32.813571428571429</v>
      </c>
      <c r="G65">
        <v>34.316428571428574</v>
      </c>
      <c r="H65">
        <v>40.286428571428573</v>
      </c>
      <c r="I65">
        <v>13</v>
      </c>
      <c r="J65">
        <v>6</v>
      </c>
      <c r="K65">
        <v>10</v>
      </c>
      <c r="L65">
        <v>13</v>
      </c>
      <c r="M65">
        <v>5.75</v>
      </c>
      <c r="N65">
        <v>10.5</v>
      </c>
      <c r="O65">
        <v>14</v>
      </c>
    </row>
    <row r="66" spans="1:15" x14ac:dyDescent="0.25">
      <c r="A66">
        <v>113</v>
      </c>
      <c r="B66">
        <v>55</v>
      </c>
      <c r="C66">
        <v>2010</v>
      </c>
      <c r="D66">
        <v>23.03</v>
      </c>
      <c r="E66">
        <v>22.518235294117645</v>
      </c>
      <c r="F66">
        <v>29.28</v>
      </c>
      <c r="G66">
        <v>16.79117647058823</v>
      </c>
      <c r="H66">
        <v>23.53235294117647</v>
      </c>
      <c r="I66">
        <v>17</v>
      </c>
      <c r="J66">
        <v>3</v>
      </c>
      <c r="K66">
        <v>16</v>
      </c>
      <c r="L66">
        <v>17</v>
      </c>
      <c r="M66">
        <v>2.75</v>
      </c>
      <c r="N66">
        <v>15.25</v>
      </c>
      <c r="O66">
        <v>17</v>
      </c>
    </row>
    <row r="67" spans="1:15" x14ac:dyDescent="0.25">
      <c r="A67">
        <v>113</v>
      </c>
      <c r="B67">
        <v>54</v>
      </c>
      <c r="C67">
        <v>2010</v>
      </c>
      <c r="D67">
        <v>29.439230769230765</v>
      </c>
      <c r="E67">
        <v>22.609230769230766</v>
      </c>
      <c r="F67">
        <v>34.054615384615381</v>
      </c>
      <c r="G67">
        <v>29.130769230769229</v>
      </c>
      <c r="H67">
        <v>31.966153846153851</v>
      </c>
      <c r="I67">
        <v>13</v>
      </c>
      <c r="J67">
        <v>2</v>
      </c>
      <c r="K67">
        <v>12</v>
      </c>
      <c r="L67">
        <v>13</v>
      </c>
      <c r="M67">
        <v>1.75</v>
      </c>
      <c r="N67">
        <v>10.75</v>
      </c>
      <c r="O67">
        <v>13</v>
      </c>
    </row>
    <row r="68" spans="1:15" x14ac:dyDescent="0.25">
      <c r="A68">
        <v>113</v>
      </c>
      <c r="B68">
        <v>53</v>
      </c>
      <c r="C68">
        <v>2010</v>
      </c>
      <c r="D68">
        <v>34.814666666666668</v>
      </c>
      <c r="E68">
        <v>29.773333333333333</v>
      </c>
      <c r="F68">
        <v>38.811999999999998</v>
      </c>
      <c r="G68">
        <v>31.411333333333335</v>
      </c>
      <c r="H68">
        <v>39.26</v>
      </c>
      <c r="I68">
        <v>15</v>
      </c>
      <c r="J68">
        <v>3</v>
      </c>
      <c r="K68">
        <v>13</v>
      </c>
      <c r="L68">
        <v>15</v>
      </c>
      <c r="M68">
        <v>3.5</v>
      </c>
      <c r="N68">
        <v>10.5</v>
      </c>
      <c r="O68">
        <v>15</v>
      </c>
    </row>
    <row r="69" spans="1:15" x14ac:dyDescent="0.25">
      <c r="A69">
        <v>113</v>
      </c>
      <c r="B69">
        <v>51</v>
      </c>
      <c r="C69">
        <v>2010</v>
      </c>
      <c r="D69">
        <v>23.657499999999999</v>
      </c>
      <c r="E69">
        <v>14.334999999999999</v>
      </c>
      <c r="F69">
        <v>28.724999999999994</v>
      </c>
      <c r="G69">
        <v>23.66333333333333</v>
      </c>
      <c r="H69">
        <v>27.904166666666669</v>
      </c>
      <c r="I69">
        <v>12</v>
      </c>
      <c r="J69">
        <v>5</v>
      </c>
      <c r="K69">
        <v>12</v>
      </c>
      <c r="L69">
        <v>12</v>
      </c>
      <c r="M69">
        <v>3.75</v>
      </c>
      <c r="N69">
        <v>8.75</v>
      </c>
      <c r="O69">
        <v>12</v>
      </c>
    </row>
    <row r="70" spans="1:15" x14ac:dyDescent="0.25">
      <c r="A70">
        <v>113</v>
      </c>
      <c r="B70">
        <v>52</v>
      </c>
      <c r="C70">
        <v>2010</v>
      </c>
      <c r="D70">
        <v>26.363076923076921</v>
      </c>
      <c r="E70">
        <v>14.962307692307691</v>
      </c>
      <c r="F70">
        <v>31.438461538461539</v>
      </c>
      <c r="G70">
        <v>21.812307692307687</v>
      </c>
      <c r="H70">
        <v>37.23615384615384</v>
      </c>
      <c r="I70">
        <v>13</v>
      </c>
      <c r="J70">
        <v>3</v>
      </c>
      <c r="K70">
        <v>12</v>
      </c>
      <c r="L70">
        <v>13</v>
      </c>
      <c r="M70">
        <v>1.75</v>
      </c>
      <c r="N70">
        <v>10.75</v>
      </c>
      <c r="O70">
        <v>13</v>
      </c>
    </row>
    <row r="71" spans="1:15" x14ac:dyDescent="0.25">
      <c r="A71">
        <v>117</v>
      </c>
      <c r="B71">
        <v>55</v>
      </c>
      <c r="C71">
        <v>2009</v>
      </c>
      <c r="D71">
        <v>45.52375</v>
      </c>
      <c r="E71">
        <v>40.836875000000013</v>
      </c>
      <c r="F71">
        <v>45.759687499999998</v>
      </c>
      <c r="G71">
        <v>48.709375000000009</v>
      </c>
      <c r="H71">
        <v>46.793437500000003</v>
      </c>
      <c r="I71">
        <v>32</v>
      </c>
      <c r="J71">
        <v>4</v>
      </c>
      <c r="K71">
        <v>21</v>
      </c>
      <c r="L71">
        <v>29.75</v>
      </c>
      <c r="M71">
        <v>5.75</v>
      </c>
      <c r="N71">
        <v>20.25</v>
      </c>
      <c r="O71">
        <v>32</v>
      </c>
    </row>
    <row r="72" spans="1:15" x14ac:dyDescent="0.25">
      <c r="A72">
        <v>117</v>
      </c>
      <c r="B72">
        <v>54</v>
      </c>
      <c r="C72">
        <v>2009</v>
      </c>
      <c r="D72">
        <v>45.231290322580648</v>
      </c>
      <c r="E72">
        <v>45.748387096774188</v>
      </c>
      <c r="F72">
        <v>52.438064516129039</v>
      </c>
      <c r="G72">
        <v>40.528064516129028</v>
      </c>
      <c r="H72">
        <v>42.212258064516128</v>
      </c>
      <c r="I72">
        <v>30</v>
      </c>
      <c r="J72">
        <v>6</v>
      </c>
      <c r="K72">
        <v>21</v>
      </c>
      <c r="L72">
        <v>27.5</v>
      </c>
      <c r="M72">
        <v>7.5</v>
      </c>
      <c r="N72">
        <v>16.75</v>
      </c>
      <c r="O72">
        <v>31</v>
      </c>
    </row>
    <row r="73" spans="1:15" x14ac:dyDescent="0.25">
      <c r="A73">
        <v>117</v>
      </c>
      <c r="B73">
        <v>53</v>
      </c>
      <c r="C73">
        <v>2009</v>
      </c>
      <c r="D73">
        <v>46.748000000000012</v>
      </c>
      <c r="E73">
        <v>43.822000000000003</v>
      </c>
      <c r="F73">
        <v>51.013000000000005</v>
      </c>
      <c r="G73">
        <v>39.655333333333331</v>
      </c>
      <c r="H73">
        <v>52.500999999999983</v>
      </c>
      <c r="I73">
        <v>30</v>
      </c>
      <c r="J73">
        <v>8</v>
      </c>
      <c r="K73">
        <v>19</v>
      </c>
      <c r="L73">
        <v>26.25</v>
      </c>
      <c r="M73">
        <v>4.75</v>
      </c>
      <c r="N73">
        <v>15.75</v>
      </c>
      <c r="O73">
        <v>30</v>
      </c>
    </row>
    <row r="74" spans="1:15" x14ac:dyDescent="0.25">
      <c r="A74">
        <v>117</v>
      </c>
      <c r="B74">
        <v>49</v>
      </c>
      <c r="C74">
        <v>2009</v>
      </c>
      <c r="D74">
        <v>40.635624999999997</v>
      </c>
      <c r="E74">
        <v>36.91375</v>
      </c>
      <c r="F74">
        <v>36.056875000000005</v>
      </c>
      <c r="G74">
        <v>44.416562500000012</v>
      </c>
      <c r="H74">
        <v>45.15343750000001</v>
      </c>
      <c r="I74">
        <v>31</v>
      </c>
      <c r="J74">
        <v>8</v>
      </c>
      <c r="K74">
        <v>21</v>
      </c>
      <c r="L74">
        <v>30.5</v>
      </c>
      <c r="M74">
        <v>6.75</v>
      </c>
      <c r="N74">
        <v>19.75</v>
      </c>
      <c r="O74">
        <v>32</v>
      </c>
    </row>
    <row r="75" spans="1:15" x14ac:dyDescent="0.25">
      <c r="A75">
        <v>117</v>
      </c>
      <c r="B75">
        <v>48</v>
      </c>
      <c r="C75">
        <v>2009</v>
      </c>
      <c r="D75">
        <v>32.640606060606046</v>
      </c>
      <c r="E75">
        <v>26.709393939393941</v>
      </c>
      <c r="F75">
        <v>30.782121212121215</v>
      </c>
      <c r="G75">
        <v>34.380303030303025</v>
      </c>
      <c r="H75">
        <v>38.690303030303035</v>
      </c>
      <c r="I75">
        <v>31</v>
      </c>
      <c r="J75">
        <v>13</v>
      </c>
      <c r="K75">
        <v>24</v>
      </c>
      <c r="L75">
        <v>30.5</v>
      </c>
      <c r="M75">
        <v>11.75</v>
      </c>
      <c r="N75">
        <v>23.75</v>
      </c>
      <c r="O75">
        <v>33</v>
      </c>
    </row>
    <row r="76" spans="1:15" x14ac:dyDescent="0.25">
      <c r="A76">
        <v>117</v>
      </c>
      <c r="B76">
        <v>47</v>
      </c>
      <c r="C76">
        <v>2009</v>
      </c>
      <c r="D76">
        <v>35.890277777777762</v>
      </c>
      <c r="E76">
        <v>32.714722222222228</v>
      </c>
      <c r="F76">
        <v>43.62583333333334</v>
      </c>
      <c r="G76">
        <v>30.019722222222228</v>
      </c>
      <c r="H76">
        <v>37.198611111111113</v>
      </c>
      <c r="I76">
        <v>35</v>
      </c>
      <c r="J76">
        <v>8</v>
      </c>
      <c r="K76">
        <v>28</v>
      </c>
      <c r="L76">
        <v>34.75</v>
      </c>
      <c r="M76">
        <v>10.75</v>
      </c>
      <c r="N76">
        <v>23.75</v>
      </c>
      <c r="O76">
        <v>36</v>
      </c>
    </row>
    <row r="77" spans="1:15" x14ac:dyDescent="0.25">
      <c r="A77">
        <v>114</v>
      </c>
      <c r="B77">
        <v>56</v>
      </c>
      <c r="C77">
        <v>2009</v>
      </c>
      <c r="D77">
        <v>34.911200000000008</v>
      </c>
      <c r="E77">
        <v>42.192399999999992</v>
      </c>
      <c r="F77">
        <v>36.293200000000013</v>
      </c>
      <c r="G77">
        <v>31.082400000000007</v>
      </c>
      <c r="H77">
        <v>30.081999999999997</v>
      </c>
      <c r="I77">
        <v>25</v>
      </c>
      <c r="J77">
        <v>6</v>
      </c>
      <c r="K77">
        <v>21</v>
      </c>
      <c r="L77">
        <v>24.25</v>
      </c>
      <c r="M77">
        <v>5.75</v>
      </c>
      <c r="N77">
        <v>17.75</v>
      </c>
      <c r="O77">
        <v>25</v>
      </c>
    </row>
    <row r="78" spans="1:15" x14ac:dyDescent="0.25">
      <c r="A78">
        <v>114</v>
      </c>
      <c r="B78">
        <v>55</v>
      </c>
      <c r="C78">
        <v>2009</v>
      </c>
      <c r="D78">
        <v>39.655199999999994</v>
      </c>
      <c r="E78">
        <v>38.121200000000016</v>
      </c>
      <c r="F78">
        <v>38.044800000000002</v>
      </c>
      <c r="G78">
        <v>42.793599999999998</v>
      </c>
      <c r="H78">
        <v>39.6616</v>
      </c>
      <c r="I78">
        <v>25</v>
      </c>
      <c r="J78">
        <v>5</v>
      </c>
      <c r="K78">
        <v>19</v>
      </c>
      <c r="L78">
        <v>23.75</v>
      </c>
      <c r="M78">
        <v>4.75</v>
      </c>
      <c r="N78">
        <v>17.75</v>
      </c>
      <c r="O78">
        <v>25</v>
      </c>
    </row>
    <row r="79" spans="1:15" x14ac:dyDescent="0.25">
      <c r="A79">
        <v>114</v>
      </c>
      <c r="B79">
        <v>54</v>
      </c>
      <c r="C79">
        <v>2009</v>
      </c>
      <c r="D79">
        <v>32.609583333333333</v>
      </c>
      <c r="E79">
        <v>31.750833333333329</v>
      </c>
      <c r="F79">
        <v>32.702083333333334</v>
      </c>
      <c r="G79">
        <v>27.607500000000002</v>
      </c>
      <c r="H79">
        <v>38.377916666666664</v>
      </c>
      <c r="I79">
        <v>24</v>
      </c>
      <c r="J79">
        <v>5</v>
      </c>
      <c r="K79">
        <v>20</v>
      </c>
      <c r="L79">
        <v>24</v>
      </c>
      <c r="M79">
        <v>3.75</v>
      </c>
      <c r="N79">
        <v>18.75</v>
      </c>
      <c r="O79">
        <v>24</v>
      </c>
    </row>
    <row r="80" spans="1:15" x14ac:dyDescent="0.25">
      <c r="A80">
        <v>114</v>
      </c>
      <c r="B80">
        <v>53</v>
      </c>
      <c r="C80">
        <v>2009</v>
      </c>
      <c r="D80">
        <v>44.274545454545461</v>
      </c>
      <c r="E80">
        <v>39.668181818181814</v>
      </c>
      <c r="F80">
        <v>46.494545454545467</v>
      </c>
      <c r="G80">
        <v>42.471818181818186</v>
      </c>
      <c r="H80">
        <v>48.46409090909092</v>
      </c>
      <c r="I80">
        <v>22</v>
      </c>
      <c r="J80">
        <v>3</v>
      </c>
      <c r="K80">
        <v>16</v>
      </c>
      <c r="L80">
        <v>21.75</v>
      </c>
      <c r="M80">
        <v>2.5</v>
      </c>
      <c r="N80">
        <v>13.75</v>
      </c>
      <c r="O80">
        <v>22</v>
      </c>
    </row>
    <row r="81" spans="1:15" x14ac:dyDescent="0.25">
      <c r="A81">
        <v>114</v>
      </c>
      <c r="B81">
        <v>52</v>
      </c>
      <c r="C81">
        <v>2009</v>
      </c>
      <c r="D81">
        <v>42.462916666666672</v>
      </c>
      <c r="E81">
        <v>38.979999999999997</v>
      </c>
      <c r="F81">
        <v>40.607916666666661</v>
      </c>
      <c r="G81">
        <v>48.666249999999998</v>
      </c>
      <c r="H81">
        <v>41.597500000000004</v>
      </c>
      <c r="I81">
        <v>24</v>
      </c>
      <c r="J81">
        <v>3</v>
      </c>
      <c r="K81">
        <v>16</v>
      </c>
      <c r="L81">
        <v>24</v>
      </c>
      <c r="M81">
        <v>1.75</v>
      </c>
      <c r="N81">
        <v>14.75</v>
      </c>
      <c r="O81">
        <v>24</v>
      </c>
    </row>
    <row r="82" spans="1:15" x14ac:dyDescent="0.25">
      <c r="A82">
        <v>114</v>
      </c>
      <c r="B82">
        <v>51</v>
      </c>
      <c r="C82">
        <v>2009</v>
      </c>
      <c r="D82">
        <v>46.443214285714284</v>
      </c>
      <c r="E82">
        <v>48.486785714285702</v>
      </c>
      <c r="F82">
        <v>52.650714285714287</v>
      </c>
      <c r="G82">
        <v>39.450714285714284</v>
      </c>
      <c r="H82">
        <v>45.18535714285715</v>
      </c>
      <c r="I82">
        <v>28</v>
      </c>
      <c r="J82">
        <v>2</v>
      </c>
      <c r="K82">
        <v>19</v>
      </c>
      <c r="L82">
        <v>27.75</v>
      </c>
      <c r="M82">
        <v>3.75</v>
      </c>
      <c r="N82">
        <v>16.75</v>
      </c>
      <c r="O82">
        <v>28</v>
      </c>
    </row>
    <row r="83" spans="1:15" x14ac:dyDescent="0.25">
      <c r="A83">
        <v>114</v>
      </c>
      <c r="B83">
        <v>50</v>
      </c>
      <c r="C83">
        <v>2009</v>
      </c>
      <c r="D83">
        <v>38.73037037037038</v>
      </c>
      <c r="E83">
        <v>32.642222222222209</v>
      </c>
      <c r="F83">
        <v>35.223333333333343</v>
      </c>
      <c r="G83">
        <v>41.88</v>
      </c>
      <c r="H83">
        <v>45.172222222222217</v>
      </c>
      <c r="I83">
        <v>27</v>
      </c>
      <c r="J83">
        <v>4</v>
      </c>
      <c r="K83">
        <v>21</v>
      </c>
      <c r="L83">
        <v>25.75</v>
      </c>
      <c r="M83">
        <v>4.75</v>
      </c>
      <c r="N83">
        <v>18.75</v>
      </c>
      <c r="O83">
        <v>27</v>
      </c>
    </row>
    <row r="84" spans="1:15" x14ac:dyDescent="0.25">
      <c r="A84">
        <v>116</v>
      </c>
      <c r="B84">
        <v>53</v>
      </c>
      <c r="C84">
        <v>2009</v>
      </c>
      <c r="D84">
        <v>35.517931034482757</v>
      </c>
      <c r="E84">
        <v>43.873448275862067</v>
      </c>
      <c r="F84">
        <v>26.681724137931035</v>
      </c>
      <c r="G84">
        <v>35.067241379310346</v>
      </c>
      <c r="H84">
        <v>36.452068965517235</v>
      </c>
      <c r="I84">
        <v>29</v>
      </c>
      <c r="J84">
        <v>3</v>
      </c>
      <c r="K84">
        <v>26</v>
      </c>
      <c r="L84">
        <v>27.75</v>
      </c>
      <c r="M84">
        <v>5.75</v>
      </c>
      <c r="N84">
        <v>21.75</v>
      </c>
      <c r="O84">
        <v>29</v>
      </c>
    </row>
    <row r="85" spans="1:15" x14ac:dyDescent="0.25">
      <c r="A85">
        <v>116</v>
      </c>
      <c r="B85">
        <v>52</v>
      </c>
      <c r="C85">
        <v>2009</v>
      </c>
      <c r="D85">
        <v>41.704137931034481</v>
      </c>
      <c r="E85">
        <v>46.590689655172426</v>
      </c>
      <c r="F85">
        <v>40.934827586206893</v>
      </c>
      <c r="G85">
        <v>44.780344827586205</v>
      </c>
      <c r="H85">
        <v>34.509310344827583</v>
      </c>
      <c r="I85">
        <v>29</v>
      </c>
      <c r="J85">
        <v>7</v>
      </c>
      <c r="K85">
        <v>19</v>
      </c>
      <c r="L85">
        <v>27.75</v>
      </c>
      <c r="M85">
        <v>6.75</v>
      </c>
      <c r="N85">
        <v>16.75</v>
      </c>
      <c r="O85">
        <v>29</v>
      </c>
    </row>
    <row r="86" spans="1:15" x14ac:dyDescent="0.25">
      <c r="A86">
        <v>116</v>
      </c>
      <c r="B86">
        <v>51</v>
      </c>
      <c r="C86">
        <v>2009</v>
      </c>
      <c r="D86">
        <v>44.953333333333333</v>
      </c>
      <c r="E86">
        <v>42.436333333333337</v>
      </c>
      <c r="F86">
        <v>56.45266666666668</v>
      </c>
      <c r="G86">
        <v>37.267999999999986</v>
      </c>
      <c r="H86">
        <v>43.656666666666645</v>
      </c>
      <c r="I86">
        <v>30</v>
      </c>
      <c r="J86">
        <v>7</v>
      </c>
      <c r="K86">
        <v>18</v>
      </c>
      <c r="L86">
        <v>29.25</v>
      </c>
      <c r="M86">
        <v>5.75</v>
      </c>
      <c r="N86">
        <v>15.75</v>
      </c>
      <c r="O86">
        <v>30</v>
      </c>
    </row>
    <row r="87" spans="1:15" x14ac:dyDescent="0.25">
      <c r="A87">
        <v>116</v>
      </c>
      <c r="B87">
        <v>50</v>
      </c>
      <c r="C87">
        <v>2009</v>
      </c>
      <c r="D87">
        <v>54.114333333333335</v>
      </c>
      <c r="E87">
        <v>47.658666666666662</v>
      </c>
      <c r="F87">
        <v>66.658999999999992</v>
      </c>
      <c r="G87">
        <v>43.062999999999981</v>
      </c>
      <c r="H87">
        <v>59.076999999999998</v>
      </c>
      <c r="I87">
        <v>30</v>
      </c>
      <c r="J87">
        <v>2</v>
      </c>
      <c r="K87">
        <v>14</v>
      </c>
      <c r="L87">
        <v>28.75</v>
      </c>
      <c r="M87">
        <v>2.75</v>
      </c>
      <c r="N87">
        <v>11.75</v>
      </c>
      <c r="O87">
        <v>30</v>
      </c>
    </row>
    <row r="88" spans="1:15" x14ac:dyDescent="0.25">
      <c r="A88">
        <v>116</v>
      </c>
      <c r="B88">
        <v>49</v>
      </c>
      <c r="C88">
        <v>2009</v>
      </c>
      <c r="D88">
        <v>59.145714285714284</v>
      </c>
      <c r="E88">
        <v>54.671142857142854</v>
      </c>
      <c r="F88">
        <v>68.574285714285708</v>
      </c>
      <c r="G88">
        <v>47.34571428571428</v>
      </c>
      <c r="H88">
        <v>65.994857142857128</v>
      </c>
      <c r="I88">
        <v>35</v>
      </c>
      <c r="J88">
        <v>1</v>
      </c>
      <c r="K88">
        <v>17</v>
      </c>
      <c r="L88">
        <v>32.75</v>
      </c>
      <c r="M88">
        <v>0.75</v>
      </c>
      <c r="N88">
        <v>13.5</v>
      </c>
      <c r="O88">
        <v>35</v>
      </c>
    </row>
    <row r="89" spans="1:15" x14ac:dyDescent="0.25">
      <c r="A89">
        <v>116</v>
      </c>
      <c r="B89">
        <v>48</v>
      </c>
      <c r="C89">
        <v>2009</v>
      </c>
      <c r="D89">
        <v>60.202857142857155</v>
      </c>
      <c r="E89">
        <v>55.852285714285721</v>
      </c>
      <c r="F89">
        <v>61.567999999999991</v>
      </c>
      <c r="G89">
        <v>58.606857142857137</v>
      </c>
      <c r="H89">
        <v>64.787142857142854</v>
      </c>
      <c r="I89">
        <v>35</v>
      </c>
      <c r="J89">
        <v>1</v>
      </c>
      <c r="K89">
        <v>16</v>
      </c>
      <c r="L89">
        <v>32.75</v>
      </c>
      <c r="M89">
        <v>2.25</v>
      </c>
      <c r="N89">
        <v>13.75</v>
      </c>
      <c r="O89">
        <v>35</v>
      </c>
    </row>
    <row r="90" spans="1:15" x14ac:dyDescent="0.25">
      <c r="A90">
        <v>116</v>
      </c>
      <c r="B90">
        <v>47</v>
      </c>
      <c r="C90">
        <v>2009</v>
      </c>
      <c r="D90">
        <v>47.346176470588233</v>
      </c>
      <c r="E90">
        <v>41.962352941176469</v>
      </c>
      <c r="F90">
        <v>43.919411764705885</v>
      </c>
      <c r="G90">
        <v>49.145000000000003</v>
      </c>
      <c r="H90">
        <v>54.358823529411765</v>
      </c>
      <c r="I90">
        <v>33</v>
      </c>
      <c r="J90">
        <v>5</v>
      </c>
      <c r="K90">
        <v>21</v>
      </c>
      <c r="L90">
        <v>31.75</v>
      </c>
      <c r="M90">
        <v>7.5</v>
      </c>
      <c r="N90">
        <v>18.75</v>
      </c>
      <c r="O90">
        <v>34</v>
      </c>
    </row>
    <row r="91" spans="1:15" x14ac:dyDescent="0.25">
      <c r="A91">
        <v>118</v>
      </c>
      <c r="B91">
        <v>55</v>
      </c>
      <c r="C91">
        <v>2009</v>
      </c>
      <c r="D91">
        <v>43.853793103448275</v>
      </c>
      <c r="E91">
        <v>43.051379310344828</v>
      </c>
      <c r="F91">
        <v>50.966896551724133</v>
      </c>
      <c r="G91">
        <v>41.519310344827602</v>
      </c>
      <c r="H91">
        <v>39.875517241379313</v>
      </c>
      <c r="I91">
        <v>29</v>
      </c>
      <c r="J91">
        <v>5</v>
      </c>
      <c r="K91">
        <v>19</v>
      </c>
      <c r="L91">
        <v>27.75</v>
      </c>
      <c r="M91">
        <v>3.75</v>
      </c>
      <c r="N91">
        <v>17.75</v>
      </c>
      <c r="O91">
        <v>29</v>
      </c>
    </row>
    <row r="92" spans="1:15" x14ac:dyDescent="0.25">
      <c r="A92">
        <v>118</v>
      </c>
      <c r="B92">
        <v>54</v>
      </c>
      <c r="C92">
        <v>2009</v>
      </c>
      <c r="D92">
        <v>42.853999999999992</v>
      </c>
      <c r="E92">
        <v>42.091000000000008</v>
      </c>
      <c r="F92">
        <v>46.374000000000009</v>
      </c>
      <c r="G92">
        <v>39.975666666666676</v>
      </c>
      <c r="H92">
        <v>42.974333333333327</v>
      </c>
      <c r="I92">
        <v>30</v>
      </c>
      <c r="J92">
        <v>4</v>
      </c>
      <c r="K92">
        <v>21</v>
      </c>
      <c r="L92">
        <v>28.75</v>
      </c>
      <c r="M92">
        <v>5.75</v>
      </c>
      <c r="N92">
        <v>18.75</v>
      </c>
      <c r="O92">
        <v>30</v>
      </c>
    </row>
    <row r="93" spans="1:15" x14ac:dyDescent="0.25">
      <c r="A93">
        <v>113</v>
      </c>
      <c r="B93">
        <v>55</v>
      </c>
      <c r="C93">
        <v>2009</v>
      </c>
      <c r="D93">
        <v>52.822631578947373</v>
      </c>
      <c r="E93">
        <v>48.898947368421055</v>
      </c>
      <c r="F93">
        <v>60.834210526315793</v>
      </c>
      <c r="G93">
        <v>43.211578947368423</v>
      </c>
      <c r="H93">
        <v>58.346315789473678</v>
      </c>
      <c r="I93">
        <v>19</v>
      </c>
      <c r="J93">
        <v>0</v>
      </c>
      <c r="K93">
        <v>11</v>
      </c>
      <c r="L93">
        <v>19</v>
      </c>
      <c r="M93">
        <v>0.5</v>
      </c>
      <c r="N93">
        <v>8.75</v>
      </c>
      <c r="O93">
        <v>19</v>
      </c>
    </row>
    <row r="94" spans="1:15" x14ac:dyDescent="0.25">
      <c r="A94">
        <v>113</v>
      </c>
      <c r="B94">
        <v>54</v>
      </c>
      <c r="C94">
        <v>2009</v>
      </c>
      <c r="D94">
        <v>51.202380952380963</v>
      </c>
      <c r="E94">
        <v>49.48238095238095</v>
      </c>
      <c r="F94">
        <v>52.367142857142859</v>
      </c>
      <c r="G94">
        <v>47.88333333333334</v>
      </c>
      <c r="H94">
        <v>55.073333333333345</v>
      </c>
      <c r="I94">
        <v>21</v>
      </c>
      <c r="J94">
        <v>0</v>
      </c>
      <c r="K94">
        <v>14</v>
      </c>
      <c r="L94">
        <v>19.5</v>
      </c>
      <c r="M94">
        <v>1.5</v>
      </c>
      <c r="N94">
        <v>11.75</v>
      </c>
      <c r="O94">
        <v>21</v>
      </c>
    </row>
    <row r="95" spans="1:15" x14ac:dyDescent="0.25">
      <c r="A95">
        <v>113</v>
      </c>
      <c r="B95">
        <v>53</v>
      </c>
      <c r="C95">
        <v>2009</v>
      </c>
      <c r="D95">
        <v>45.416428571428561</v>
      </c>
      <c r="E95">
        <v>41.490714285714283</v>
      </c>
      <c r="F95">
        <v>50.696785714285717</v>
      </c>
      <c r="G95">
        <v>45.336785714285725</v>
      </c>
      <c r="H95">
        <v>44.144285714285715</v>
      </c>
      <c r="I95">
        <v>28</v>
      </c>
      <c r="J95">
        <v>1</v>
      </c>
      <c r="K95">
        <v>21</v>
      </c>
      <c r="L95">
        <v>26.5</v>
      </c>
      <c r="M95">
        <v>1.75</v>
      </c>
      <c r="N95">
        <v>18.75</v>
      </c>
      <c r="O95">
        <v>28</v>
      </c>
    </row>
    <row r="96" spans="1:15" x14ac:dyDescent="0.25">
      <c r="A96">
        <v>113</v>
      </c>
      <c r="B96">
        <v>52</v>
      </c>
      <c r="C96">
        <v>2009</v>
      </c>
      <c r="D96">
        <v>46.954166666666673</v>
      </c>
      <c r="E96">
        <v>43.92208333333334</v>
      </c>
      <c r="F96">
        <v>49.31</v>
      </c>
      <c r="G96">
        <v>42.692916666666669</v>
      </c>
      <c r="H96">
        <v>51.891666666666673</v>
      </c>
      <c r="I96">
        <v>23</v>
      </c>
      <c r="J96">
        <v>1</v>
      </c>
      <c r="K96">
        <v>16</v>
      </c>
      <c r="L96">
        <v>21.5</v>
      </c>
      <c r="M96">
        <v>1.75</v>
      </c>
      <c r="N96">
        <v>14.75</v>
      </c>
      <c r="O96">
        <v>24</v>
      </c>
    </row>
    <row r="97" spans="1:15" x14ac:dyDescent="0.25">
      <c r="A97">
        <v>113</v>
      </c>
      <c r="B97">
        <v>51</v>
      </c>
      <c r="C97">
        <v>2009</v>
      </c>
      <c r="D97">
        <v>31.266000000000009</v>
      </c>
      <c r="E97">
        <v>23.8385</v>
      </c>
      <c r="F97">
        <v>28.123499999999989</v>
      </c>
      <c r="G97">
        <v>32.406500000000008</v>
      </c>
      <c r="H97">
        <v>40.694500000000005</v>
      </c>
      <c r="I97">
        <v>19</v>
      </c>
      <c r="J97">
        <v>5</v>
      </c>
      <c r="K97">
        <v>16</v>
      </c>
      <c r="L97">
        <v>18.75</v>
      </c>
      <c r="M97">
        <v>4.75</v>
      </c>
      <c r="N97">
        <v>15.75</v>
      </c>
      <c r="O97">
        <v>20</v>
      </c>
    </row>
    <row r="98" spans="1:15" x14ac:dyDescent="0.25">
      <c r="A98">
        <v>115</v>
      </c>
      <c r="B98">
        <v>56</v>
      </c>
      <c r="C98">
        <v>2009</v>
      </c>
      <c r="D98">
        <v>35.525500000000008</v>
      </c>
      <c r="E98">
        <v>34.443000000000005</v>
      </c>
      <c r="F98">
        <v>37.885499999999993</v>
      </c>
      <c r="G98">
        <v>37.721000000000004</v>
      </c>
      <c r="H98">
        <v>32.059999999999995</v>
      </c>
      <c r="I98">
        <v>20</v>
      </c>
      <c r="J98">
        <v>5</v>
      </c>
      <c r="K98">
        <v>14</v>
      </c>
      <c r="L98">
        <v>19.5</v>
      </c>
      <c r="M98">
        <v>6.75</v>
      </c>
      <c r="N98">
        <v>14.25</v>
      </c>
      <c r="O98">
        <v>20</v>
      </c>
    </row>
    <row r="99" spans="1:15" x14ac:dyDescent="0.25">
      <c r="A99">
        <v>115</v>
      </c>
      <c r="B99">
        <v>53</v>
      </c>
      <c r="C99">
        <v>2009</v>
      </c>
      <c r="D99">
        <v>36.135200000000012</v>
      </c>
      <c r="E99">
        <v>36.398800000000001</v>
      </c>
      <c r="F99">
        <v>40.411200000000001</v>
      </c>
      <c r="G99">
        <v>32.174800000000005</v>
      </c>
      <c r="H99">
        <v>35.555599999999998</v>
      </c>
      <c r="I99">
        <v>25</v>
      </c>
      <c r="J99">
        <v>7</v>
      </c>
      <c r="K99">
        <v>19</v>
      </c>
      <c r="L99">
        <v>24.5</v>
      </c>
      <c r="M99">
        <v>9.5</v>
      </c>
      <c r="N99">
        <v>14.75</v>
      </c>
      <c r="O99">
        <v>25</v>
      </c>
    </row>
    <row r="100" spans="1:15" x14ac:dyDescent="0.25">
      <c r="A100">
        <v>115</v>
      </c>
      <c r="B100">
        <v>52</v>
      </c>
      <c r="C100">
        <v>2009</v>
      </c>
      <c r="D100">
        <v>44.496249999999982</v>
      </c>
      <c r="E100">
        <v>44.914583333333333</v>
      </c>
      <c r="F100">
        <v>44.44083333333333</v>
      </c>
      <c r="G100">
        <v>40.275833333333338</v>
      </c>
      <c r="H100">
        <v>48.351666666666659</v>
      </c>
      <c r="I100">
        <v>24</v>
      </c>
      <c r="J100">
        <v>4</v>
      </c>
      <c r="K100">
        <v>15</v>
      </c>
      <c r="L100">
        <v>23.75</v>
      </c>
      <c r="M100">
        <v>4.5</v>
      </c>
      <c r="N100">
        <v>14.5</v>
      </c>
      <c r="O100">
        <v>24</v>
      </c>
    </row>
    <row r="101" spans="1:15" x14ac:dyDescent="0.25">
      <c r="A101">
        <v>115</v>
      </c>
      <c r="B101">
        <v>51</v>
      </c>
      <c r="C101">
        <v>2009</v>
      </c>
      <c r="D101">
        <v>39.958076923076938</v>
      </c>
      <c r="E101">
        <v>33.753846153846162</v>
      </c>
      <c r="F101">
        <v>38.753076923076932</v>
      </c>
      <c r="G101">
        <v>47.477307692307697</v>
      </c>
      <c r="H101">
        <v>39.846923076923076</v>
      </c>
      <c r="I101">
        <v>25</v>
      </c>
      <c r="J101">
        <v>3</v>
      </c>
      <c r="K101">
        <v>18</v>
      </c>
      <c r="L101">
        <v>25</v>
      </c>
      <c r="M101">
        <v>3.75</v>
      </c>
      <c r="N101">
        <v>16.75</v>
      </c>
      <c r="O101">
        <v>26</v>
      </c>
    </row>
    <row r="102" spans="1:15" x14ac:dyDescent="0.25">
      <c r="A102">
        <v>115</v>
      </c>
      <c r="B102">
        <v>50</v>
      </c>
      <c r="C102">
        <v>2009</v>
      </c>
      <c r="D102">
        <v>44.492258064516122</v>
      </c>
      <c r="E102">
        <v>44.672903225806451</v>
      </c>
      <c r="F102">
        <v>40.423225806451619</v>
      </c>
      <c r="G102">
        <v>44.639354838709686</v>
      </c>
      <c r="H102">
        <v>48.232258064516138</v>
      </c>
      <c r="I102">
        <v>31</v>
      </c>
      <c r="J102">
        <v>3</v>
      </c>
      <c r="K102">
        <v>20</v>
      </c>
      <c r="L102">
        <v>30.5</v>
      </c>
      <c r="M102">
        <v>4.75</v>
      </c>
      <c r="N102">
        <v>18.75</v>
      </c>
      <c r="O102">
        <v>31</v>
      </c>
    </row>
    <row r="103" spans="1:15" x14ac:dyDescent="0.25">
      <c r="A103">
        <v>115</v>
      </c>
      <c r="B103">
        <v>49</v>
      </c>
      <c r="C103">
        <v>2009</v>
      </c>
      <c r="D103">
        <v>43.04676470588236</v>
      </c>
      <c r="E103">
        <v>45.208529411764708</v>
      </c>
      <c r="F103">
        <v>40.777647058823518</v>
      </c>
      <c r="G103">
        <v>42.704705882352926</v>
      </c>
      <c r="H103">
        <v>43.497941176470583</v>
      </c>
      <c r="I103">
        <v>34</v>
      </c>
      <c r="J103">
        <v>7</v>
      </c>
      <c r="K103">
        <v>23</v>
      </c>
      <c r="L103">
        <v>33.75</v>
      </c>
      <c r="M103">
        <v>7.75</v>
      </c>
      <c r="N103">
        <v>19.75</v>
      </c>
      <c r="O103">
        <v>34</v>
      </c>
    </row>
    <row r="104" spans="1:15" x14ac:dyDescent="0.25">
      <c r="A104">
        <v>115</v>
      </c>
      <c r="B104">
        <v>48</v>
      </c>
      <c r="C104">
        <v>2009</v>
      </c>
      <c r="D104">
        <v>40.184074074074069</v>
      </c>
      <c r="E104">
        <v>45.020370370370365</v>
      </c>
      <c r="F104">
        <v>34.248518518518509</v>
      </c>
      <c r="G104">
        <v>46.575925925925915</v>
      </c>
      <c r="H104">
        <v>34.897037037037045</v>
      </c>
      <c r="I104">
        <v>27</v>
      </c>
      <c r="J104">
        <v>6</v>
      </c>
      <c r="K104">
        <v>21</v>
      </c>
      <c r="L104">
        <v>26.5</v>
      </c>
      <c r="M104">
        <v>5.25</v>
      </c>
      <c r="N104">
        <v>18.5</v>
      </c>
      <c r="O104">
        <v>27</v>
      </c>
    </row>
    <row r="105" spans="1:15" x14ac:dyDescent="0.25">
      <c r="A105">
        <v>113</v>
      </c>
      <c r="B105">
        <v>56</v>
      </c>
      <c r="C105">
        <v>2009</v>
      </c>
      <c r="D105">
        <v>33.998333333333335</v>
      </c>
      <c r="E105">
        <v>28.224999999999998</v>
      </c>
      <c r="F105">
        <v>43.222500000000004</v>
      </c>
      <c r="G105">
        <v>30.505000000000006</v>
      </c>
      <c r="H105">
        <v>34.038333333333334</v>
      </c>
      <c r="I105">
        <v>12</v>
      </c>
      <c r="J105">
        <v>2</v>
      </c>
      <c r="K105">
        <v>10</v>
      </c>
      <c r="L105">
        <v>12</v>
      </c>
      <c r="M105">
        <v>1.75</v>
      </c>
      <c r="N105">
        <v>9.75</v>
      </c>
      <c r="O105">
        <v>12</v>
      </c>
    </row>
    <row r="106" spans="1:15" x14ac:dyDescent="0.25">
      <c r="A106">
        <v>116</v>
      </c>
      <c r="B106">
        <v>47</v>
      </c>
      <c r="C106">
        <v>2008</v>
      </c>
      <c r="D106">
        <v>48.343333333333341</v>
      </c>
      <c r="E106">
        <v>42.902727272727269</v>
      </c>
      <c r="F106">
        <v>44.784545454545452</v>
      </c>
      <c r="G106">
        <v>50.616969696969704</v>
      </c>
      <c r="H106">
        <v>55.07060606060606</v>
      </c>
      <c r="I106">
        <v>33</v>
      </c>
      <c r="J106">
        <v>3</v>
      </c>
      <c r="K106">
        <v>21</v>
      </c>
      <c r="L106">
        <v>30.5</v>
      </c>
      <c r="M106">
        <v>2.75</v>
      </c>
      <c r="N106">
        <v>19.5</v>
      </c>
      <c r="O106">
        <v>33</v>
      </c>
    </row>
    <row r="107" spans="1:15" x14ac:dyDescent="0.25">
      <c r="A107">
        <v>117</v>
      </c>
      <c r="B107">
        <v>55</v>
      </c>
      <c r="C107">
        <v>2008</v>
      </c>
      <c r="D107">
        <v>42.833043478260869</v>
      </c>
      <c r="E107">
        <v>44.083043478260869</v>
      </c>
      <c r="F107">
        <v>41.42217391304348</v>
      </c>
      <c r="G107">
        <v>42.174347826086951</v>
      </c>
      <c r="H107">
        <v>43.65608695652174</v>
      </c>
      <c r="I107">
        <v>22</v>
      </c>
      <c r="J107">
        <v>5</v>
      </c>
      <c r="K107">
        <v>15</v>
      </c>
      <c r="L107">
        <v>20.5</v>
      </c>
      <c r="M107">
        <v>4.75</v>
      </c>
      <c r="N107">
        <v>14.75</v>
      </c>
      <c r="O107">
        <v>23</v>
      </c>
    </row>
    <row r="108" spans="1:15" x14ac:dyDescent="0.25">
      <c r="A108">
        <v>117</v>
      </c>
      <c r="B108">
        <v>54</v>
      </c>
      <c r="C108">
        <v>2008</v>
      </c>
      <c r="D108">
        <v>50.945769230769237</v>
      </c>
      <c r="E108">
        <v>50.546923076923086</v>
      </c>
      <c r="F108">
        <v>51.564230769230782</v>
      </c>
      <c r="G108">
        <v>56.400384615384617</v>
      </c>
      <c r="H108">
        <v>45.268846153846134</v>
      </c>
      <c r="I108">
        <v>26</v>
      </c>
      <c r="J108">
        <v>4</v>
      </c>
      <c r="K108">
        <v>15</v>
      </c>
      <c r="L108">
        <v>23.75</v>
      </c>
      <c r="M108">
        <v>3.75</v>
      </c>
      <c r="N108">
        <v>12.75</v>
      </c>
      <c r="O108">
        <v>26</v>
      </c>
    </row>
    <row r="109" spans="1:15" x14ac:dyDescent="0.25">
      <c r="A109">
        <v>117</v>
      </c>
      <c r="B109">
        <v>53</v>
      </c>
      <c r="C109">
        <v>2008</v>
      </c>
      <c r="D109">
        <v>50.413333333333334</v>
      </c>
      <c r="E109">
        <v>50.33625</v>
      </c>
      <c r="F109">
        <v>51.038333333333334</v>
      </c>
      <c r="G109">
        <v>47.932083333333331</v>
      </c>
      <c r="H109">
        <v>52.344583333333325</v>
      </c>
      <c r="I109">
        <v>23</v>
      </c>
      <c r="J109">
        <v>5</v>
      </c>
      <c r="K109">
        <v>14</v>
      </c>
      <c r="L109">
        <v>22.75</v>
      </c>
      <c r="M109">
        <v>5.5</v>
      </c>
      <c r="N109">
        <v>12.75</v>
      </c>
      <c r="O109">
        <v>24</v>
      </c>
    </row>
    <row r="110" spans="1:15" x14ac:dyDescent="0.25">
      <c r="A110">
        <v>117</v>
      </c>
      <c r="B110">
        <v>49</v>
      </c>
      <c r="C110">
        <v>2008</v>
      </c>
      <c r="D110">
        <v>36.140285714285717</v>
      </c>
      <c r="E110">
        <v>30.191714285714287</v>
      </c>
      <c r="F110">
        <v>34.460857142857137</v>
      </c>
      <c r="G110">
        <v>35.924857142857149</v>
      </c>
      <c r="H110">
        <v>43.983142857142859</v>
      </c>
      <c r="I110">
        <v>35</v>
      </c>
      <c r="J110">
        <v>8</v>
      </c>
      <c r="K110">
        <v>26</v>
      </c>
      <c r="L110">
        <v>34.5</v>
      </c>
      <c r="M110">
        <v>7.75</v>
      </c>
      <c r="N110">
        <v>22.75</v>
      </c>
      <c r="O110">
        <v>35</v>
      </c>
    </row>
    <row r="111" spans="1:15" x14ac:dyDescent="0.25">
      <c r="A111">
        <v>117</v>
      </c>
      <c r="B111">
        <v>48</v>
      </c>
      <c r="C111">
        <v>2008</v>
      </c>
      <c r="D111">
        <v>27.991714285714284</v>
      </c>
      <c r="E111">
        <v>25.821999999999996</v>
      </c>
      <c r="F111">
        <v>28.103999999999996</v>
      </c>
      <c r="G111">
        <v>27.454857142857144</v>
      </c>
      <c r="H111">
        <v>30.586285714285715</v>
      </c>
      <c r="I111">
        <v>35</v>
      </c>
      <c r="J111">
        <v>13</v>
      </c>
      <c r="K111">
        <v>29</v>
      </c>
      <c r="L111">
        <v>34.5</v>
      </c>
      <c r="M111">
        <v>15.5</v>
      </c>
      <c r="N111">
        <v>27.75</v>
      </c>
      <c r="O111">
        <v>35</v>
      </c>
    </row>
    <row r="112" spans="1:15" x14ac:dyDescent="0.25">
      <c r="A112">
        <v>117</v>
      </c>
      <c r="B112">
        <v>47</v>
      </c>
      <c r="C112">
        <v>2008</v>
      </c>
      <c r="D112">
        <v>34.785277777777772</v>
      </c>
      <c r="E112">
        <v>34.935833333333335</v>
      </c>
      <c r="F112">
        <v>41.754444444444445</v>
      </c>
      <c r="G112">
        <v>29.637499999999996</v>
      </c>
      <c r="H112">
        <v>32.81583333333333</v>
      </c>
      <c r="I112">
        <v>36</v>
      </c>
      <c r="J112">
        <v>9</v>
      </c>
      <c r="K112">
        <v>28</v>
      </c>
      <c r="L112">
        <v>36</v>
      </c>
      <c r="M112">
        <v>10.75</v>
      </c>
      <c r="N112">
        <v>23.75</v>
      </c>
      <c r="O112">
        <v>36</v>
      </c>
    </row>
    <row r="113" spans="1:15" x14ac:dyDescent="0.25">
      <c r="A113">
        <v>114</v>
      </c>
      <c r="B113">
        <v>56</v>
      </c>
      <c r="C113">
        <v>2008</v>
      </c>
      <c r="D113">
        <v>37.519545454545451</v>
      </c>
      <c r="E113">
        <v>39.339090909090906</v>
      </c>
      <c r="F113">
        <v>40.278636363636366</v>
      </c>
      <c r="G113">
        <v>35.258636363636363</v>
      </c>
      <c r="H113">
        <v>35.200454545454541</v>
      </c>
      <c r="I113">
        <v>22</v>
      </c>
      <c r="J113">
        <v>4</v>
      </c>
      <c r="K113">
        <v>16</v>
      </c>
      <c r="L113">
        <v>21.5</v>
      </c>
      <c r="M113">
        <v>2.75</v>
      </c>
      <c r="N113">
        <v>14.75</v>
      </c>
      <c r="O113">
        <v>22</v>
      </c>
    </row>
    <row r="114" spans="1:15" x14ac:dyDescent="0.25">
      <c r="A114">
        <v>114</v>
      </c>
      <c r="B114">
        <v>55</v>
      </c>
      <c r="C114">
        <v>2008</v>
      </c>
      <c r="D114">
        <v>49.037368421052633</v>
      </c>
      <c r="E114">
        <v>47.195789473684201</v>
      </c>
      <c r="F114">
        <v>54.038421052631577</v>
      </c>
      <c r="G114">
        <v>48.591052631578947</v>
      </c>
      <c r="H114">
        <v>46.320526315789472</v>
      </c>
      <c r="I114">
        <v>19</v>
      </c>
      <c r="J114">
        <v>2</v>
      </c>
      <c r="K114">
        <v>12</v>
      </c>
      <c r="L114">
        <v>18.75</v>
      </c>
      <c r="M114">
        <v>1.75</v>
      </c>
      <c r="N114">
        <v>9.75</v>
      </c>
      <c r="O114">
        <v>19</v>
      </c>
    </row>
    <row r="115" spans="1:15" x14ac:dyDescent="0.25">
      <c r="A115">
        <v>114</v>
      </c>
      <c r="B115">
        <v>54</v>
      </c>
      <c r="C115">
        <v>2008</v>
      </c>
      <c r="D115">
        <v>42.634761904761909</v>
      </c>
      <c r="E115">
        <v>34.378571428571426</v>
      </c>
      <c r="F115">
        <v>45.370476190476182</v>
      </c>
      <c r="G115">
        <v>41.219047619047622</v>
      </c>
      <c r="H115">
        <v>49.565714285714293</v>
      </c>
      <c r="I115">
        <v>21</v>
      </c>
      <c r="J115">
        <v>3</v>
      </c>
      <c r="K115">
        <v>13</v>
      </c>
      <c r="L115">
        <v>20.5</v>
      </c>
      <c r="M115">
        <v>1.75</v>
      </c>
      <c r="N115">
        <v>12.75</v>
      </c>
      <c r="O115">
        <v>21</v>
      </c>
    </row>
    <row r="116" spans="1:15" x14ac:dyDescent="0.25">
      <c r="A116">
        <v>114</v>
      </c>
      <c r="B116">
        <v>53</v>
      </c>
      <c r="C116">
        <v>2008</v>
      </c>
      <c r="D116">
        <v>42.508095238095237</v>
      </c>
      <c r="E116">
        <v>40.278571428571432</v>
      </c>
      <c r="F116">
        <v>44.770476190476195</v>
      </c>
      <c r="G116">
        <v>36.655714285714282</v>
      </c>
      <c r="H116">
        <v>48.324285714285715</v>
      </c>
      <c r="I116">
        <v>21</v>
      </c>
      <c r="J116">
        <v>0</v>
      </c>
      <c r="K116">
        <v>15</v>
      </c>
      <c r="L116">
        <v>20.75</v>
      </c>
      <c r="M116">
        <v>0.5</v>
      </c>
      <c r="N116">
        <v>14.75</v>
      </c>
      <c r="O116">
        <v>21</v>
      </c>
    </row>
    <row r="117" spans="1:15" x14ac:dyDescent="0.25">
      <c r="A117">
        <v>114</v>
      </c>
      <c r="B117">
        <v>52</v>
      </c>
      <c r="C117">
        <v>2008</v>
      </c>
      <c r="D117">
        <v>45.525833333333331</v>
      </c>
      <c r="E117">
        <v>44.18666666666666</v>
      </c>
      <c r="F117">
        <v>43.455416666666657</v>
      </c>
      <c r="G117">
        <v>54.271250000000009</v>
      </c>
      <c r="H117">
        <v>40.18833333333334</v>
      </c>
      <c r="I117">
        <v>24</v>
      </c>
      <c r="J117">
        <v>1</v>
      </c>
      <c r="K117">
        <v>16</v>
      </c>
      <c r="L117">
        <v>22.75</v>
      </c>
      <c r="M117">
        <v>0.75</v>
      </c>
      <c r="N117">
        <v>16.5</v>
      </c>
      <c r="O117">
        <v>24</v>
      </c>
    </row>
    <row r="118" spans="1:15" x14ac:dyDescent="0.25">
      <c r="A118">
        <v>114</v>
      </c>
      <c r="B118">
        <v>51</v>
      </c>
      <c r="C118">
        <v>2008</v>
      </c>
      <c r="D118">
        <v>52.965000000000003</v>
      </c>
      <c r="E118">
        <v>63.094999999999985</v>
      </c>
      <c r="F118">
        <v>55.390909090909098</v>
      </c>
      <c r="G118">
        <v>46.585454545454539</v>
      </c>
      <c r="H118">
        <v>46.792272727272717</v>
      </c>
      <c r="I118">
        <v>22</v>
      </c>
      <c r="J118">
        <v>1</v>
      </c>
      <c r="K118">
        <v>14</v>
      </c>
      <c r="L118">
        <v>20.5</v>
      </c>
      <c r="M118">
        <v>0.75</v>
      </c>
      <c r="N118">
        <v>9.75</v>
      </c>
      <c r="O118">
        <v>22</v>
      </c>
    </row>
    <row r="119" spans="1:15" x14ac:dyDescent="0.25">
      <c r="A119">
        <v>116</v>
      </c>
      <c r="B119">
        <v>53</v>
      </c>
      <c r="C119">
        <v>2008</v>
      </c>
      <c r="D119">
        <v>39.367727272727272</v>
      </c>
      <c r="E119">
        <v>48.632727272727266</v>
      </c>
      <c r="F119">
        <v>37.631363636363631</v>
      </c>
      <c r="G119">
        <v>35.898636363636363</v>
      </c>
      <c r="H119">
        <v>35.31</v>
      </c>
      <c r="I119">
        <v>22</v>
      </c>
      <c r="J119">
        <v>7</v>
      </c>
      <c r="K119">
        <v>15</v>
      </c>
      <c r="L119">
        <v>21.5</v>
      </c>
      <c r="M119">
        <v>3.75</v>
      </c>
      <c r="N119">
        <v>11.75</v>
      </c>
      <c r="O119">
        <v>22</v>
      </c>
    </row>
    <row r="120" spans="1:15" x14ac:dyDescent="0.25">
      <c r="A120">
        <v>116</v>
      </c>
      <c r="B120">
        <v>52</v>
      </c>
      <c r="C120">
        <v>2008</v>
      </c>
      <c r="D120">
        <v>40.333913043478262</v>
      </c>
      <c r="E120">
        <v>42.171739130434773</v>
      </c>
      <c r="F120">
        <v>33.980434782608704</v>
      </c>
      <c r="G120">
        <v>44.786521739130443</v>
      </c>
      <c r="H120">
        <v>40.396956521739128</v>
      </c>
      <c r="I120">
        <v>23</v>
      </c>
      <c r="J120">
        <v>5</v>
      </c>
      <c r="K120">
        <v>16</v>
      </c>
      <c r="L120">
        <v>22.25</v>
      </c>
      <c r="M120">
        <v>5.75</v>
      </c>
      <c r="N120">
        <v>15.75</v>
      </c>
      <c r="O120">
        <v>23</v>
      </c>
    </row>
    <row r="121" spans="1:15" x14ac:dyDescent="0.25">
      <c r="A121">
        <v>116</v>
      </c>
      <c r="B121">
        <v>51</v>
      </c>
      <c r="C121">
        <v>2008</v>
      </c>
      <c r="D121">
        <v>41.398571428571415</v>
      </c>
      <c r="E121">
        <v>37.191428571428574</v>
      </c>
      <c r="F121">
        <v>51.386190476190471</v>
      </c>
      <c r="G121">
        <v>35.85190476190477</v>
      </c>
      <c r="H121">
        <v>41.162857142857135</v>
      </c>
      <c r="I121">
        <v>20</v>
      </c>
      <c r="J121">
        <v>5</v>
      </c>
      <c r="K121">
        <v>14</v>
      </c>
      <c r="L121">
        <v>19.75</v>
      </c>
      <c r="M121">
        <v>2.75</v>
      </c>
      <c r="N121">
        <v>12.75</v>
      </c>
      <c r="O121">
        <v>21</v>
      </c>
    </row>
    <row r="122" spans="1:15" x14ac:dyDescent="0.25">
      <c r="A122">
        <v>116</v>
      </c>
      <c r="B122">
        <v>50</v>
      </c>
      <c r="C122">
        <v>2008</v>
      </c>
      <c r="D122">
        <v>54.44466666666667</v>
      </c>
      <c r="E122">
        <v>50.854333333333344</v>
      </c>
      <c r="F122">
        <v>63.485333333333344</v>
      </c>
      <c r="G122">
        <v>46.067333333333337</v>
      </c>
      <c r="H122">
        <v>57.370666666666672</v>
      </c>
      <c r="I122">
        <v>29</v>
      </c>
      <c r="J122">
        <v>2</v>
      </c>
      <c r="K122">
        <v>19</v>
      </c>
      <c r="L122">
        <v>27.5</v>
      </c>
      <c r="M122">
        <v>0.75</v>
      </c>
      <c r="N122">
        <v>15.25</v>
      </c>
      <c r="O122">
        <v>30</v>
      </c>
    </row>
    <row r="123" spans="1:15" x14ac:dyDescent="0.25">
      <c r="A123">
        <v>116</v>
      </c>
      <c r="B123">
        <v>49</v>
      </c>
      <c r="C123">
        <v>2008</v>
      </c>
      <c r="D123">
        <v>59.756969696969684</v>
      </c>
      <c r="E123">
        <v>59.316060606060603</v>
      </c>
      <c r="F123">
        <v>69.987878787878785</v>
      </c>
      <c r="G123">
        <v>49.322121212121232</v>
      </c>
      <c r="H123">
        <v>60.399393939393924</v>
      </c>
      <c r="I123">
        <v>31</v>
      </c>
      <c r="J123">
        <v>0</v>
      </c>
      <c r="K123">
        <v>16</v>
      </c>
      <c r="L123">
        <v>30.5</v>
      </c>
      <c r="M123">
        <v>0.75</v>
      </c>
      <c r="N123">
        <v>11.75</v>
      </c>
      <c r="O123">
        <v>33</v>
      </c>
    </row>
    <row r="124" spans="1:15" x14ac:dyDescent="0.25">
      <c r="A124">
        <v>116</v>
      </c>
      <c r="B124">
        <v>48</v>
      </c>
      <c r="C124">
        <v>2008</v>
      </c>
      <c r="D124">
        <v>60.939687499999998</v>
      </c>
      <c r="E124">
        <v>55.019687499999989</v>
      </c>
      <c r="F124">
        <v>62.183125000000011</v>
      </c>
      <c r="G124">
        <v>59.147499999999994</v>
      </c>
      <c r="H124">
        <v>67.409375000000011</v>
      </c>
      <c r="I124">
        <v>31</v>
      </c>
      <c r="J124">
        <v>1</v>
      </c>
      <c r="K124">
        <v>14</v>
      </c>
      <c r="L124">
        <v>29.75</v>
      </c>
      <c r="M124">
        <v>1.5</v>
      </c>
      <c r="N124">
        <v>12.75</v>
      </c>
      <c r="O124">
        <v>32</v>
      </c>
    </row>
    <row r="125" spans="1:15" x14ac:dyDescent="0.25">
      <c r="A125">
        <v>118</v>
      </c>
      <c r="B125">
        <v>55</v>
      </c>
      <c r="C125">
        <v>2008</v>
      </c>
      <c r="D125">
        <v>35.093181818181826</v>
      </c>
      <c r="E125">
        <v>33.413181818181812</v>
      </c>
      <c r="F125">
        <v>35.689090909090908</v>
      </c>
      <c r="G125">
        <v>34.576818181818183</v>
      </c>
      <c r="H125">
        <v>36.697727272727271</v>
      </c>
      <c r="I125">
        <v>22</v>
      </c>
      <c r="J125">
        <v>4</v>
      </c>
      <c r="K125">
        <v>18</v>
      </c>
      <c r="L125">
        <v>21.75</v>
      </c>
      <c r="M125">
        <v>7.25</v>
      </c>
      <c r="N125">
        <v>14.75</v>
      </c>
      <c r="O125">
        <v>22</v>
      </c>
    </row>
    <row r="126" spans="1:15" x14ac:dyDescent="0.25">
      <c r="A126">
        <v>118</v>
      </c>
      <c r="B126">
        <v>54</v>
      </c>
      <c r="C126">
        <v>2008</v>
      </c>
      <c r="D126">
        <v>31.767083333333332</v>
      </c>
      <c r="E126">
        <v>29.142083333333336</v>
      </c>
      <c r="F126">
        <v>30.424166666666668</v>
      </c>
      <c r="G126">
        <v>31.108333333333334</v>
      </c>
      <c r="H126">
        <v>36.393749999999997</v>
      </c>
      <c r="I126">
        <v>24</v>
      </c>
      <c r="J126">
        <v>6</v>
      </c>
      <c r="K126">
        <v>19</v>
      </c>
      <c r="L126">
        <v>23.5</v>
      </c>
      <c r="M126">
        <v>7.75</v>
      </c>
      <c r="N126">
        <v>18.75</v>
      </c>
      <c r="O126">
        <v>24</v>
      </c>
    </row>
    <row r="127" spans="1:15" x14ac:dyDescent="0.25">
      <c r="A127">
        <v>113</v>
      </c>
      <c r="B127">
        <v>54</v>
      </c>
      <c r="C127">
        <v>2008</v>
      </c>
      <c r="D127">
        <v>47.734999999999999</v>
      </c>
      <c r="E127">
        <v>39.867142857142866</v>
      </c>
      <c r="F127">
        <v>44.942857142857136</v>
      </c>
      <c r="G127">
        <v>55.727142857142859</v>
      </c>
      <c r="H127">
        <v>50.404999999999994</v>
      </c>
      <c r="I127">
        <v>14</v>
      </c>
      <c r="J127">
        <v>2</v>
      </c>
      <c r="K127">
        <v>9</v>
      </c>
      <c r="L127">
        <v>12.5</v>
      </c>
      <c r="M127">
        <v>1.5</v>
      </c>
      <c r="N127">
        <v>7.75</v>
      </c>
      <c r="O127">
        <v>14</v>
      </c>
    </row>
    <row r="128" spans="1:15" x14ac:dyDescent="0.25">
      <c r="A128">
        <v>113</v>
      </c>
      <c r="B128">
        <v>53</v>
      </c>
      <c r="C128">
        <v>2008</v>
      </c>
      <c r="D128">
        <v>50.827142857142853</v>
      </c>
      <c r="E128">
        <v>49.777142857142863</v>
      </c>
      <c r="F128">
        <v>52.886428571428574</v>
      </c>
      <c r="G128">
        <v>50.807142857142857</v>
      </c>
      <c r="H128">
        <v>49.838571428571427</v>
      </c>
      <c r="I128">
        <v>13</v>
      </c>
      <c r="J128">
        <v>1</v>
      </c>
      <c r="K128">
        <v>9</v>
      </c>
      <c r="L128">
        <v>13</v>
      </c>
      <c r="M128">
        <v>0.75</v>
      </c>
      <c r="N128">
        <v>8.5</v>
      </c>
      <c r="O128">
        <v>14</v>
      </c>
    </row>
    <row r="129" spans="1:15" x14ac:dyDescent="0.25">
      <c r="A129">
        <v>113</v>
      </c>
      <c r="B129">
        <v>52</v>
      </c>
      <c r="C129">
        <v>2008</v>
      </c>
      <c r="D129">
        <v>44.282857142857146</v>
      </c>
      <c r="E129">
        <v>35.427857142857142</v>
      </c>
      <c r="F129">
        <v>46.97785714285714</v>
      </c>
      <c r="G129">
        <v>39.628571428571433</v>
      </c>
      <c r="H129">
        <v>55.092857142857142</v>
      </c>
      <c r="I129">
        <v>13</v>
      </c>
      <c r="J129">
        <v>0</v>
      </c>
      <c r="K129">
        <v>10</v>
      </c>
      <c r="L129">
        <v>13</v>
      </c>
      <c r="M129">
        <v>0.75</v>
      </c>
      <c r="N129">
        <v>7.75</v>
      </c>
      <c r="O129">
        <v>14</v>
      </c>
    </row>
    <row r="130" spans="1:15" x14ac:dyDescent="0.25">
      <c r="A130">
        <v>115</v>
      </c>
      <c r="B130">
        <v>56</v>
      </c>
      <c r="C130">
        <v>2008</v>
      </c>
      <c r="D130">
        <v>36.327999999999996</v>
      </c>
      <c r="E130">
        <v>35.553999999999988</v>
      </c>
      <c r="F130">
        <v>40.130000000000003</v>
      </c>
      <c r="G130">
        <v>37.899000000000001</v>
      </c>
      <c r="H130">
        <v>31.726499999999998</v>
      </c>
      <c r="I130">
        <v>20</v>
      </c>
      <c r="J130">
        <v>4</v>
      </c>
      <c r="K130">
        <v>15</v>
      </c>
      <c r="L130">
        <v>19.75</v>
      </c>
      <c r="M130">
        <v>3.75</v>
      </c>
      <c r="N130">
        <v>14.75</v>
      </c>
      <c r="O130">
        <v>20</v>
      </c>
    </row>
    <row r="131" spans="1:15" x14ac:dyDescent="0.25">
      <c r="A131">
        <v>115</v>
      </c>
      <c r="B131">
        <v>53</v>
      </c>
      <c r="C131">
        <v>2008</v>
      </c>
      <c r="D131">
        <v>38.158750000000005</v>
      </c>
      <c r="E131">
        <v>38.374166666666667</v>
      </c>
      <c r="F131">
        <v>36.46458333333333</v>
      </c>
      <c r="G131">
        <v>40.004999999999988</v>
      </c>
      <c r="H131">
        <v>37.786666666666662</v>
      </c>
      <c r="I131">
        <v>24</v>
      </c>
      <c r="J131">
        <v>8</v>
      </c>
      <c r="K131">
        <v>17</v>
      </c>
      <c r="L131">
        <v>22.75</v>
      </c>
      <c r="M131">
        <v>7.5</v>
      </c>
      <c r="N131">
        <v>16.75</v>
      </c>
      <c r="O131">
        <v>24</v>
      </c>
    </row>
    <row r="132" spans="1:15" x14ac:dyDescent="0.25">
      <c r="A132">
        <v>115</v>
      </c>
      <c r="B132">
        <v>52</v>
      </c>
      <c r="C132">
        <v>2008</v>
      </c>
      <c r="D132">
        <v>34.974230769230772</v>
      </c>
      <c r="E132">
        <v>32.734999999999999</v>
      </c>
      <c r="F132">
        <v>37.453076923076921</v>
      </c>
      <c r="G132">
        <v>29.673846153846149</v>
      </c>
      <c r="H132">
        <v>40.03153846153846</v>
      </c>
      <c r="I132">
        <v>26</v>
      </c>
      <c r="J132">
        <v>4</v>
      </c>
      <c r="K132">
        <v>20</v>
      </c>
      <c r="L132">
        <v>25.75</v>
      </c>
      <c r="M132">
        <v>4.75</v>
      </c>
      <c r="N132">
        <v>19.75</v>
      </c>
      <c r="O132">
        <v>26</v>
      </c>
    </row>
    <row r="133" spans="1:15" x14ac:dyDescent="0.25">
      <c r="A133">
        <v>115</v>
      </c>
      <c r="B133">
        <v>51</v>
      </c>
      <c r="C133">
        <v>2008</v>
      </c>
      <c r="D133">
        <v>39.76642857142857</v>
      </c>
      <c r="E133">
        <v>34.26678571428571</v>
      </c>
      <c r="F133">
        <v>43.976071428571423</v>
      </c>
      <c r="G133">
        <v>39.995357142857152</v>
      </c>
      <c r="H133">
        <v>40.832857142857129</v>
      </c>
      <c r="I133">
        <v>28</v>
      </c>
      <c r="J133">
        <v>3</v>
      </c>
      <c r="K133">
        <v>21</v>
      </c>
      <c r="L133">
        <v>28</v>
      </c>
      <c r="M133">
        <v>3.75</v>
      </c>
      <c r="N133">
        <v>16.75</v>
      </c>
      <c r="O133">
        <v>28</v>
      </c>
    </row>
    <row r="134" spans="1:15" x14ac:dyDescent="0.25">
      <c r="A134">
        <v>115</v>
      </c>
      <c r="B134">
        <v>50</v>
      </c>
      <c r="C134">
        <v>2008</v>
      </c>
      <c r="D134">
        <v>50.576176470588223</v>
      </c>
      <c r="E134">
        <v>47.102352941176449</v>
      </c>
      <c r="F134">
        <v>47.813823529411764</v>
      </c>
      <c r="G134">
        <v>48.464999999999982</v>
      </c>
      <c r="H134">
        <v>58.920588235294119</v>
      </c>
      <c r="I134">
        <v>34</v>
      </c>
      <c r="J134">
        <v>0</v>
      </c>
      <c r="K134">
        <v>22</v>
      </c>
      <c r="L134">
        <v>32.75</v>
      </c>
      <c r="M134">
        <v>1.75</v>
      </c>
      <c r="N134">
        <v>17.75</v>
      </c>
      <c r="O134">
        <v>34</v>
      </c>
    </row>
    <row r="135" spans="1:15" x14ac:dyDescent="0.25">
      <c r="A135">
        <v>115</v>
      </c>
      <c r="B135">
        <v>49</v>
      </c>
      <c r="C135">
        <v>2008</v>
      </c>
      <c r="D135">
        <v>43.134857142857143</v>
      </c>
      <c r="E135">
        <v>47.078000000000017</v>
      </c>
      <c r="F135">
        <v>45.042571428571435</v>
      </c>
      <c r="G135">
        <v>38.539714285714268</v>
      </c>
      <c r="H135">
        <v>41.875714285714281</v>
      </c>
      <c r="I135">
        <v>35</v>
      </c>
      <c r="J135">
        <v>6</v>
      </c>
      <c r="K135">
        <v>24</v>
      </c>
      <c r="L135">
        <v>34.75</v>
      </c>
      <c r="M135">
        <v>7.75</v>
      </c>
      <c r="N135">
        <v>21.5</v>
      </c>
      <c r="O135">
        <v>35</v>
      </c>
    </row>
    <row r="136" spans="1:15" x14ac:dyDescent="0.25">
      <c r="A136">
        <v>115</v>
      </c>
      <c r="B136">
        <v>48</v>
      </c>
      <c r="C136">
        <v>2008</v>
      </c>
      <c r="D136">
        <v>47.217352941176458</v>
      </c>
      <c r="E136">
        <v>49.213235294117645</v>
      </c>
      <c r="F136">
        <v>41.156176470588242</v>
      </c>
      <c r="G136">
        <v>52.066176470588246</v>
      </c>
      <c r="H136">
        <v>46.435882352941185</v>
      </c>
      <c r="I136">
        <v>34</v>
      </c>
      <c r="J136">
        <v>8</v>
      </c>
      <c r="K136">
        <v>20</v>
      </c>
      <c r="L136">
        <v>34</v>
      </c>
      <c r="M136">
        <v>4.75</v>
      </c>
      <c r="N136">
        <v>17.75</v>
      </c>
      <c r="O136">
        <v>34</v>
      </c>
    </row>
    <row r="137" spans="1:15" x14ac:dyDescent="0.25">
      <c r="A137">
        <v>114</v>
      </c>
      <c r="B137">
        <v>50</v>
      </c>
      <c r="C137">
        <v>2008</v>
      </c>
      <c r="D137">
        <v>57.426363636363618</v>
      </c>
      <c r="E137">
        <v>57.014090909090918</v>
      </c>
      <c r="F137">
        <v>49.116363636363644</v>
      </c>
      <c r="G137">
        <v>62.519090909090899</v>
      </c>
      <c r="H137">
        <v>61.058181818181808</v>
      </c>
      <c r="I137">
        <v>21</v>
      </c>
      <c r="J137">
        <v>3</v>
      </c>
      <c r="K137">
        <v>10</v>
      </c>
      <c r="L137">
        <v>19.75</v>
      </c>
      <c r="M137">
        <v>1.75</v>
      </c>
      <c r="N137">
        <v>9.75</v>
      </c>
      <c r="O137">
        <v>22</v>
      </c>
    </row>
    <row r="138" spans="1:15" x14ac:dyDescent="0.25">
      <c r="A138">
        <v>113</v>
      </c>
      <c r="B138">
        <v>56</v>
      </c>
      <c r="C138">
        <v>2008</v>
      </c>
      <c r="D138">
        <v>33.357500000000002</v>
      </c>
      <c r="E138">
        <v>21.451249999999995</v>
      </c>
      <c r="F138">
        <v>27.774999999999999</v>
      </c>
      <c r="G138">
        <v>39.984999999999999</v>
      </c>
      <c r="H138">
        <v>44.222499999999997</v>
      </c>
      <c r="I138">
        <v>8</v>
      </c>
      <c r="J138">
        <v>2</v>
      </c>
      <c r="K138">
        <v>8</v>
      </c>
      <c r="L138">
        <v>8</v>
      </c>
      <c r="M138">
        <v>2.25</v>
      </c>
      <c r="N138">
        <v>5.75</v>
      </c>
      <c r="O138">
        <v>8</v>
      </c>
    </row>
    <row r="139" spans="1:15" x14ac:dyDescent="0.25">
      <c r="A139">
        <v>113</v>
      </c>
      <c r="B139">
        <v>55</v>
      </c>
      <c r="C139">
        <v>2008</v>
      </c>
      <c r="D139">
        <v>41.993571428571428</v>
      </c>
      <c r="E139">
        <v>42.47571428571429</v>
      </c>
      <c r="F139">
        <v>50.042142857142856</v>
      </c>
      <c r="G139">
        <v>28.777857142857147</v>
      </c>
      <c r="H139">
        <v>46.685714285714269</v>
      </c>
      <c r="I139">
        <v>14</v>
      </c>
      <c r="J139">
        <v>0</v>
      </c>
      <c r="K139">
        <v>11</v>
      </c>
      <c r="L139">
        <v>13.75</v>
      </c>
      <c r="M139">
        <v>0.75</v>
      </c>
      <c r="N139">
        <v>9.5</v>
      </c>
      <c r="O139">
        <v>14</v>
      </c>
    </row>
    <row r="140" spans="1:15" x14ac:dyDescent="0.25">
      <c r="A140">
        <v>113</v>
      </c>
      <c r="B140">
        <v>51</v>
      </c>
      <c r="C140">
        <v>2008</v>
      </c>
      <c r="D140">
        <v>35.597692307692313</v>
      </c>
      <c r="E140">
        <v>31.69846153846154</v>
      </c>
      <c r="F140">
        <v>23.476923076923086</v>
      </c>
      <c r="G140">
        <v>47.427692307692304</v>
      </c>
      <c r="H140">
        <v>39.783076923076919</v>
      </c>
      <c r="I140">
        <v>13</v>
      </c>
      <c r="J140">
        <v>3</v>
      </c>
      <c r="K140">
        <v>10</v>
      </c>
      <c r="L140">
        <v>12.5</v>
      </c>
      <c r="M140">
        <v>2.75</v>
      </c>
      <c r="N140">
        <v>9.5</v>
      </c>
      <c r="O140">
        <v>13</v>
      </c>
    </row>
    <row r="141" spans="1:15" x14ac:dyDescent="0.25">
      <c r="A141">
        <v>114</v>
      </c>
      <c r="B141">
        <v>56</v>
      </c>
      <c r="C141">
        <v>2007</v>
      </c>
      <c r="D141">
        <v>41.849200000000003</v>
      </c>
      <c r="E141">
        <v>40.7224</v>
      </c>
      <c r="F141">
        <v>40.944000000000003</v>
      </c>
      <c r="G141">
        <v>43.422800000000016</v>
      </c>
      <c r="H141">
        <v>42.311200000000007</v>
      </c>
      <c r="I141">
        <v>25</v>
      </c>
      <c r="J141">
        <v>7</v>
      </c>
      <c r="K141">
        <v>17</v>
      </c>
      <c r="L141">
        <v>23.75</v>
      </c>
      <c r="M141">
        <v>8.75</v>
      </c>
      <c r="N141">
        <v>14.75</v>
      </c>
      <c r="O141">
        <v>25</v>
      </c>
    </row>
    <row r="142" spans="1:15" x14ac:dyDescent="0.25">
      <c r="A142">
        <v>114</v>
      </c>
      <c r="B142">
        <v>55</v>
      </c>
      <c r="C142">
        <v>2007</v>
      </c>
      <c r="D142">
        <v>40.589090909090906</v>
      </c>
      <c r="E142">
        <v>38.733636363636364</v>
      </c>
      <c r="F142">
        <v>39.99727272727273</v>
      </c>
      <c r="G142">
        <v>42.48090909090908</v>
      </c>
      <c r="H142">
        <v>41.1459090909091</v>
      </c>
      <c r="I142">
        <v>22</v>
      </c>
      <c r="J142">
        <v>4</v>
      </c>
      <c r="K142">
        <v>17</v>
      </c>
      <c r="L142">
        <v>21.5</v>
      </c>
      <c r="M142">
        <v>3.75</v>
      </c>
      <c r="N142">
        <v>14.75</v>
      </c>
      <c r="O142">
        <v>22</v>
      </c>
    </row>
    <row r="143" spans="1:15" x14ac:dyDescent="0.25">
      <c r="A143">
        <v>114</v>
      </c>
      <c r="B143">
        <v>54</v>
      </c>
      <c r="C143">
        <v>2007</v>
      </c>
      <c r="D143">
        <v>34.622608695652183</v>
      </c>
      <c r="E143">
        <v>31.536521739130432</v>
      </c>
      <c r="F143">
        <v>36.608695652173914</v>
      </c>
      <c r="G143">
        <v>32.048695652173912</v>
      </c>
      <c r="H143">
        <v>38.295652173913041</v>
      </c>
      <c r="I143">
        <v>23</v>
      </c>
      <c r="J143">
        <v>6</v>
      </c>
      <c r="K143">
        <v>17</v>
      </c>
      <c r="L143">
        <v>23</v>
      </c>
      <c r="M143">
        <v>4.75</v>
      </c>
      <c r="N143">
        <v>16.5</v>
      </c>
      <c r="O143">
        <v>23</v>
      </c>
    </row>
    <row r="144" spans="1:15" x14ac:dyDescent="0.25">
      <c r="A144">
        <v>114</v>
      </c>
      <c r="B144">
        <v>53</v>
      </c>
      <c r="C144">
        <v>2007</v>
      </c>
      <c r="D144">
        <v>45.440454545454543</v>
      </c>
      <c r="E144">
        <v>40.155909090909091</v>
      </c>
      <c r="F144">
        <v>51.773636363636363</v>
      </c>
      <c r="G144">
        <v>39.623636363636365</v>
      </c>
      <c r="H144">
        <v>50.207727272727283</v>
      </c>
      <c r="I144">
        <v>22</v>
      </c>
      <c r="J144">
        <v>3</v>
      </c>
      <c r="K144">
        <v>16</v>
      </c>
      <c r="L144">
        <v>21.75</v>
      </c>
      <c r="M144">
        <v>1.75</v>
      </c>
      <c r="N144">
        <v>13.75</v>
      </c>
      <c r="O144">
        <v>22</v>
      </c>
    </row>
    <row r="145" spans="1:15" x14ac:dyDescent="0.25">
      <c r="A145">
        <v>114</v>
      </c>
      <c r="B145">
        <v>52</v>
      </c>
      <c r="C145">
        <v>2007</v>
      </c>
      <c r="D145">
        <v>42.462727272727278</v>
      </c>
      <c r="E145">
        <v>35.139999999999993</v>
      </c>
      <c r="F145">
        <v>36.411363636363632</v>
      </c>
      <c r="G145">
        <v>53.322272727272733</v>
      </c>
      <c r="H145">
        <v>44.978636363636362</v>
      </c>
      <c r="I145">
        <v>22</v>
      </c>
      <c r="J145">
        <v>3</v>
      </c>
      <c r="K145">
        <v>13</v>
      </c>
      <c r="L145">
        <v>22</v>
      </c>
      <c r="M145">
        <v>0.75</v>
      </c>
      <c r="N145">
        <v>12.75</v>
      </c>
      <c r="O145">
        <v>22</v>
      </c>
    </row>
    <row r="146" spans="1:15" x14ac:dyDescent="0.25">
      <c r="A146">
        <v>114</v>
      </c>
      <c r="B146">
        <v>51</v>
      </c>
      <c r="C146">
        <v>2007</v>
      </c>
      <c r="D146">
        <v>40.361250000000005</v>
      </c>
      <c r="E146">
        <v>43.845000000000006</v>
      </c>
      <c r="F146">
        <v>37.822500000000012</v>
      </c>
      <c r="G146">
        <v>40.333750000000002</v>
      </c>
      <c r="H146">
        <v>39.447499999999998</v>
      </c>
      <c r="I146">
        <v>24</v>
      </c>
      <c r="J146">
        <v>2</v>
      </c>
      <c r="K146">
        <v>17</v>
      </c>
      <c r="L146">
        <v>24</v>
      </c>
      <c r="M146">
        <v>1.75</v>
      </c>
      <c r="N146">
        <v>16.75</v>
      </c>
      <c r="O146">
        <v>24</v>
      </c>
    </row>
    <row r="147" spans="1:15" x14ac:dyDescent="0.25">
      <c r="A147">
        <v>114</v>
      </c>
      <c r="B147">
        <v>50</v>
      </c>
      <c r="C147">
        <v>2007</v>
      </c>
      <c r="D147">
        <v>27.320909090909097</v>
      </c>
      <c r="E147">
        <v>25.605000000000004</v>
      </c>
      <c r="F147">
        <v>25.521818181818183</v>
      </c>
      <c r="G147">
        <v>28.653636363636359</v>
      </c>
      <c r="H147">
        <v>29.50090909090909</v>
      </c>
      <c r="I147">
        <v>22</v>
      </c>
      <c r="J147">
        <v>9</v>
      </c>
      <c r="K147">
        <v>18</v>
      </c>
      <c r="L147">
        <v>22</v>
      </c>
      <c r="M147">
        <v>6.75</v>
      </c>
      <c r="N147">
        <v>17.5</v>
      </c>
      <c r="O147">
        <v>22</v>
      </c>
    </row>
    <row r="148" spans="1:15" x14ac:dyDescent="0.25">
      <c r="A148">
        <v>116</v>
      </c>
      <c r="B148">
        <v>53</v>
      </c>
      <c r="C148">
        <v>2007</v>
      </c>
      <c r="D148">
        <v>43.114814814814814</v>
      </c>
      <c r="E148">
        <v>47.922962962962949</v>
      </c>
      <c r="F148">
        <v>39.735925925925912</v>
      </c>
      <c r="G148">
        <v>44.990740740740748</v>
      </c>
      <c r="H148">
        <v>39.81</v>
      </c>
      <c r="I148">
        <v>27</v>
      </c>
      <c r="J148">
        <v>5</v>
      </c>
      <c r="K148">
        <v>18</v>
      </c>
      <c r="L148">
        <v>24.75</v>
      </c>
      <c r="M148">
        <v>2.75</v>
      </c>
      <c r="N148">
        <v>16.75</v>
      </c>
      <c r="O148">
        <v>27</v>
      </c>
    </row>
    <row r="149" spans="1:15" x14ac:dyDescent="0.25">
      <c r="A149">
        <v>116</v>
      </c>
      <c r="B149">
        <v>52</v>
      </c>
      <c r="C149">
        <v>2007</v>
      </c>
      <c r="D149">
        <v>37.504074074074069</v>
      </c>
      <c r="E149">
        <v>37.1062962962963</v>
      </c>
      <c r="F149">
        <v>34.89037037037037</v>
      </c>
      <c r="G149">
        <v>43.500370370370369</v>
      </c>
      <c r="H149">
        <v>34.517777777777773</v>
      </c>
      <c r="I149">
        <v>26</v>
      </c>
      <c r="J149">
        <v>8</v>
      </c>
      <c r="K149">
        <v>19</v>
      </c>
      <c r="L149">
        <v>24.75</v>
      </c>
      <c r="M149">
        <v>5.75</v>
      </c>
      <c r="N149">
        <v>17.75</v>
      </c>
      <c r="O149">
        <v>27</v>
      </c>
    </row>
    <row r="150" spans="1:15" x14ac:dyDescent="0.25">
      <c r="A150">
        <v>116</v>
      </c>
      <c r="B150">
        <v>51</v>
      </c>
      <c r="C150">
        <v>2007</v>
      </c>
      <c r="D150">
        <v>37.271599999999992</v>
      </c>
      <c r="E150">
        <v>34.136400000000009</v>
      </c>
      <c r="F150">
        <v>45.518000000000001</v>
      </c>
      <c r="G150">
        <v>30.567999999999987</v>
      </c>
      <c r="H150">
        <v>38.863600000000005</v>
      </c>
      <c r="I150">
        <v>25</v>
      </c>
      <c r="J150">
        <v>7</v>
      </c>
      <c r="K150">
        <v>19</v>
      </c>
      <c r="L150">
        <v>22.5</v>
      </c>
      <c r="M150">
        <v>1.75</v>
      </c>
      <c r="N150">
        <v>16.75</v>
      </c>
      <c r="O150">
        <v>25</v>
      </c>
    </row>
    <row r="151" spans="1:15" x14ac:dyDescent="0.25">
      <c r="A151">
        <v>116</v>
      </c>
      <c r="B151">
        <v>50</v>
      </c>
      <c r="C151">
        <v>2007</v>
      </c>
      <c r="D151">
        <v>43.626923076923077</v>
      </c>
      <c r="E151">
        <v>36.461923076923078</v>
      </c>
      <c r="F151">
        <v>53.787692307692296</v>
      </c>
      <c r="G151">
        <v>36.047692307692309</v>
      </c>
      <c r="H151">
        <v>48.211153846153849</v>
      </c>
      <c r="I151">
        <v>26</v>
      </c>
      <c r="J151">
        <v>3</v>
      </c>
      <c r="K151">
        <v>18</v>
      </c>
      <c r="L151">
        <v>23.75</v>
      </c>
      <c r="M151">
        <v>0.75</v>
      </c>
      <c r="N151">
        <v>15.75</v>
      </c>
      <c r="O151">
        <v>26</v>
      </c>
    </row>
    <row r="152" spans="1:15" x14ac:dyDescent="0.25">
      <c r="A152">
        <v>116</v>
      </c>
      <c r="B152">
        <v>49</v>
      </c>
      <c r="C152">
        <v>2007</v>
      </c>
      <c r="D152">
        <v>42.218965517241386</v>
      </c>
      <c r="E152">
        <v>36.663103448275869</v>
      </c>
      <c r="F152">
        <v>50.2451724137931</v>
      </c>
      <c r="G152">
        <v>33.457931034482755</v>
      </c>
      <c r="H152">
        <v>48.507241379310337</v>
      </c>
      <c r="I152">
        <v>29</v>
      </c>
      <c r="J152">
        <v>5</v>
      </c>
      <c r="K152">
        <v>22</v>
      </c>
      <c r="L152">
        <v>29</v>
      </c>
      <c r="M152">
        <v>0.75</v>
      </c>
      <c r="N152">
        <v>16.75</v>
      </c>
      <c r="O152">
        <v>29</v>
      </c>
    </row>
    <row r="153" spans="1:15" x14ac:dyDescent="0.25">
      <c r="A153">
        <v>116</v>
      </c>
      <c r="B153">
        <v>48</v>
      </c>
      <c r="C153">
        <v>2007</v>
      </c>
      <c r="D153">
        <v>44.494193548387095</v>
      </c>
      <c r="E153">
        <v>42.36999999999999</v>
      </c>
      <c r="F153">
        <v>50.609032258064524</v>
      </c>
      <c r="G153">
        <v>38.053870967741936</v>
      </c>
      <c r="H153">
        <v>46.942580645161286</v>
      </c>
      <c r="I153">
        <v>31</v>
      </c>
      <c r="J153">
        <v>2</v>
      </c>
      <c r="K153">
        <v>20</v>
      </c>
      <c r="L153">
        <v>31</v>
      </c>
      <c r="M153">
        <v>5.25</v>
      </c>
      <c r="N153">
        <v>17.75</v>
      </c>
      <c r="O153">
        <v>31</v>
      </c>
    </row>
    <row r="154" spans="1:15" x14ac:dyDescent="0.25">
      <c r="A154">
        <v>116</v>
      </c>
      <c r="B154">
        <v>47</v>
      </c>
      <c r="C154">
        <v>2007</v>
      </c>
      <c r="D154">
        <v>40.614482758620682</v>
      </c>
      <c r="E154">
        <v>38.950344827586207</v>
      </c>
      <c r="F154">
        <v>38.10793103448276</v>
      </c>
      <c r="G154">
        <v>37.508275862068963</v>
      </c>
      <c r="H154">
        <v>47.890689655172416</v>
      </c>
      <c r="I154">
        <v>29</v>
      </c>
      <c r="J154">
        <v>8</v>
      </c>
      <c r="K154">
        <v>19</v>
      </c>
      <c r="L154">
        <v>29</v>
      </c>
      <c r="M154">
        <v>5.75</v>
      </c>
      <c r="N154">
        <v>18.75</v>
      </c>
      <c r="O154">
        <v>29</v>
      </c>
    </row>
    <row r="155" spans="1:15" x14ac:dyDescent="0.25">
      <c r="A155">
        <v>118</v>
      </c>
      <c r="B155">
        <v>55</v>
      </c>
      <c r="C155">
        <v>2007</v>
      </c>
      <c r="D155">
        <v>30.530689655172417</v>
      </c>
      <c r="E155">
        <v>32.468620689655168</v>
      </c>
      <c r="F155">
        <v>30.22275862068966</v>
      </c>
      <c r="G155">
        <v>29.941034482758617</v>
      </c>
      <c r="H155">
        <v>29.490000000000002</v>
      </c>
      <c r="I155">
        <v>29</v>
      </c>
      <c r="J155">
        <v>7</v>
      </c>
      <c r="K155">
        <v>25</v>
      </c>
      <c r="L155">
        <v>27.75</v>
      </c>
      <c r="M155">
        <v>8.75</v>
      </c>
      <c r="N155">
        <v>23.75</v>
      </c>
      <c r="O155">
        <v>29</v>
      </c>
    </row>
    <row r="156" spans="1:15" x14ac:dyDescent="0.25">
      <c r="A156">
        <v>118</v>
      </c>
      <c r="B156">
        <v>54</v>
      </c>
      <c r="C156">
        <v>2007</v>
      </c>
      <c r="D156">
        <v>34.168387096774197</v>
      </c>
      <c r="E156">
        <v>33.533225806451618</v>
      </c>
      <c r="F156">
        <v>36.345483870967755</v>
      </c>
      <c r="G156">
        <v>32.013225806451608</v>
      </c>
      <c r="H156">
        <v>34.779354838709672</v>
      </c>
      <c r="I156">
        <v>30</v>
      </c>
      <c r="J156">
        <v>11</v>
      </c>
      <c r="K156">
        <v>22</v>
      </c>
      <c r="L156">
        <v>30</v>
      </c>
      <c r="M156">
        <v>11.75</v>
      </c>
      <c r="N156">
        <v>20.75</v>
      </c>
      <c r="O156">
        <v>31</v>
      </c>
    </row>
    <row r="157" spans="1:15" x14ac:dyDescent="0.25">
      <c r="A157">
        <v>115</v>
      </c>
      <c r="B157">
        <v>56</v>
      </c>
      <c r="C157">
        <v>2007</v>
      </c>
      <c r="D157">
        <v>31.422941176470591</v>
      </c>
      <c r="E157">
        <v>29.1235294117647</v>
      </c>
      <c r="F157">
        <v>34.708823529411752</v>
      </c>
      <c r="G157">
        <v>28.681176470588227</v>
      </c>
      <c r="H157">
        <v>33.177058823529414</v>
      </c>
      <c r="I157">
        <v>17</v>
      </c>
      <c r="J157">
        <v>3</v>
      </c>
      <c r="K157">
        <v>15</v>
      </c>
      <c r="L157">
        <v>17</v>
      </c>
      <c r="M157">
        <v>4.5</v>
      </c>
      <c r="N157">
        <v>13.5</v>
      </c>
      <c r="O157">
        <v>17</v>
      </c>
    </row>
    <row r="158" spans="1:15" x14ac:dyDescent="0.25">
      <c r="A158">
        <v>115</v>
      </c>
      <c r="B158">
        <v>53</v>
      </c>
      <c r="C158">
        <v>2007</v>
      </c>
      <c r="D158">
        <v>37.307000000000002</v>
      </c>
      <c r="E158">
        <v>34.536000000000001</v>
      </c>
      <c r="F158">
        <v>39.103500000000004</v>
      </c>
      <c r="G158">
        <v>36.262</v>
      </c>
      <c r="H158">
        <v>39.328499999999991</v>
      </c>
      <c r="I158">
        <v>20</v>
      </c>
      <c r="J158">
        <v>7</v>
      </c>
      <c r="K158">
        <v>14</v>
      </c>
      <c r="L158">
        <v>19.25</v>
      </c>
      <c r="M158">
        <v>6.75</v>
      </c>
      <c r="N158">
        <v>14</v>
      </c>
      <c r="O158">
        <v>20</v>
      </c>
    </row>
    <row r="159" spans="1:15" x14ac:dyDescent="0.25">
      <c r="A159">
        <v>115</v>
      </c>
      <c r="B159">
        <v>52</v>
      </c>
      <c r="C159">
        <v>2007</v>
      </c>
      <c r="D159">
        <v>37.699473684210531</v>
      </c>
      <c r="E159">
        <v>40.683157894736837</v>
      </c>
      <c r="F159">
        <v>40.608947368421049</v>
      </c>
      <c r="G159">
        <v>29.80947368421052</v>
      </c>
      <c r="H159">
        <v>39.694736842105264</v>
      </c>
      <c r="I159">
        <v>19</v>
      </c>
      <c r="J159">
        <v>5</v>
      </c>
      <c r="K159">
        <v>14</v>
      </c>
      <c r="L159">
        <v>18.5</v>
      </c>
      <c r="M159">
        <v>5.5</v>
      </c>
      <c r="N159">
        <v>11.75</v>
      </c>
      <c r="O159">
        <v>19</v>
      </c>
    </row>
    <row r="160" spans="1:15" x14ac:dyDescent="0.25">
      <c r="A160">
        <v>115</v>
      </c>
      <c r="B160">
        <v>51</v>
      </c>
      <c r="C160">
        <v>2007</v>
      </c>
      <c r="D160">
        <v>40.964999999999996</v>
      </c>
      <c r="E160">
        <v>39.588000000000008</v>
      </c>
      <c r="F160">
        <v>33.445499999999996</v>
      </c>
      <c r="G160">
        <v>47.883999999999993</v>
      </c>
      <c r="H160">
        <v>42.945</v>
      </c>
      <c r="I160">
        <v>19</v>
      </c>
      <c r="J160">
        <v>5</v>
      </c>
      <c r="K160">
        <v>14</v>
      </c>
      <c r="L160">
        <v>19</v>
      </c>
      <c r="M160">
        <v>5.5</v>
      </c>
      <c r="N160">
        <v>11.75</v>
      </c>
      <c r="O160">
        <v>20</v>
      </c>
    </row>
    <row r="161" spans="1:15" x14ac:dyDescent="0.25">
      <c r="A161">
        <v>115</v>
      </c>
      <c r="B161">
        <v>50</v>
      </c>
      <c r="C161">
        <v>2007</v>
      </c>
      <c r="D161">
        <v>48.329166666666659</v>
      </c>
      <c r="E161">
        <v>49.691250000000004</v>
      </c>
      <c r="F161">
        <v>42.869583333333338</v>
      </c>
      <c r="G161">
        <v>50.082500000000003</v>
      </c>
      <c r="H161">
        <v>50.671249999999993</v>
      </c>
      <c r="I161">
        <v>23</v>
      </c>
      <c r="J161">
        <v>3</v>
      </c>
      <c r="K161">
        <v>16</v>
      </c>
      <c r="L161">
        <v>22.5</v>
      </c>
      <c r="M161">
        <v>2.75</v>
      </c>
      <c r="N161">
        <v>14.75</v>
      </c>
      <c r="O161">
        <v>24</v>
      </c>
    </row>
    <row r="162" spans="1:15" x14ac:dyDescent="0.25">
      <c r="A162">
        <v>115</v>
      </c>
      <c r="B162">
        <v>49</v>
      </c>
      <c r="C162">
        <v>2007</v>
      </c>
      <c r="D162">
        <v>48.462916666666672</v>
      </c>
      <c r="E162">
        <v>56.138749999999995</v>
      </c>
      <c r="F162">
        <v>44.916666666666657</v>
      </c>
      <c r="G162">
        <v>49.949583333333329</v>
      </c>
      <c r="H162">
        <v>42.852083333333333</v>
      </c>
      <c r="I162">
        <v>23</v>
      </c>
      <c r="J162">
        <v>2</v>
      </c>
      <c r="K162">
        <v>16</v>
      </c>
      <c r="L162">
        <v>22.5</v>
      </c>
      <c r="M162">
        <v>2.5</v>
      </c>
      <c r="N162">
        <v>13.75</v>
      </c>
      <c r="O162">
        <v>24</v>
      </c>
    </row>
    <row r="163" spans="1:15" x14ac:dyDescent="0.25">
      <c r="A163">
        <v>115</v>
      </c>
      <c r="B163">
        <v>48</v>
      </c>
      <c r="C163">
        <v>2007</v>
      </c>
      <c r="D163">
        <v>48.423913043478251</v>
      </c>
      <c r="E163">
        <v>51.510869565217391</v>
      </c>
      <c r="F163">
        <v>38.056086956521732</v>
      </c>
      <c r="G163">
        <v>59.904782608695662</v>
      </c>
      <c r="H163">
        <v>44.223043478260863</v>
      </c>
      <c r="I163">
        <v>22</v>
      </c>
      <c r="J163">
        <v>3</v>
      </c>
      <c r="K163">
        <v>14</v>
      </c>
      <c r="L163">
        <v>21.25</v>
      </c>
      <c r="M163">
        <v>4.75</v>
      </c>
      <c r="N163">
        <v>10.75</v>
      </c>
      <c r="O163">
        <v>23</v>
      </c>
    </row>
    <row r="164" spans="1:15" x14ac:dyDescent="0.25">
      <c r="A164">
        <v>117</v>
      </c>
      <c r="B164">
        <v>55</v>
      </c>
      <c r="C164">
        <v>2007</v>
      </c>
      <c r="D164">
        <v>36.34148148148148</v>
      </c>
      <c r="E164">
        <v>30.9137037037037</v>
      </c>
      <c r="F164">
        <v>36.262592592592597</v>
      </c>
      <c r="G164">
        <v>41.51</v>
      </c>
      <c r="H164">
        <v>36.679629629629623</v>
      </c>
      <c r="I164">
        <v>27</v>
      </c>
      <c r="J164">
        <v>5</v>
      </c>
      <c r="K164">
        <v>21</v>
      </c>
      <c r="L164">
        <v>26</v>
      </c>
      <c r="M164">
        <v>5.75</v>
      </c>
      <c r="N164">
        <v>19.75</v>
      </c>
      <c r="O164">
        <v>27</v>
      </c>
    </row>
    <row r="165" spans="1:15" x14ac:dyDescent="0.25">
      <c r="A165">
        <v>117</v>
      </c>
      <c r="B165">
        <v>54</v>
      </c>
      <c r="C165">
        <v>2007</v>
      </c>
      <c r="D165">
        <v>34.050740740740743</v>
      </c>
      <c r="E165">
        <v>30.637407407407402</v>
      </c>
      <c r="F165">
        <v>36.994074074074078</v>
      </c>
      <c r="G165">
        <v>33.232962962962965</v>
      </c>
      <c r="H165">
        <v>35.339629629629634</v>
      </c>
      <c r="I165">
        <v>27</v>
      </c>
      <c r="J165">
        <v>6</v>
      </c>
      <c r="K165">
        <v>22</v>
      </c>
      <c r="L165">
        <v>26.25</v>
      </c>
      <c r="M165">
        <v>8.75</v>
      </c>
      <c r="N165">
        <v>20.5</v>
      </c>
      <c r="O165">
        <v>27</v>
      </c>
    </row>
    <row r="166" spans="1:15" x14ac:dyDescent="0.25">
      <c r="A166">
        <v>117</v>
      </c>
      <c r="B166">
        <v>53</v>
      </c>
      <c r="C166">
        <v>2007</v>
      </c>
      <c r="D166">
        <v>28.663333333333327</v>
      </c>
      <c r="E166">
        <v>21.017777777777777</v>
      </c>
      <c r="F166">
        <v>27.385925925925921</v>
      </c>
      <c r="G166">
        <v>26.434814814814814</v>
      </c>
      <c r="H166">
        <v>39.814074074074064</v>
      </c>
      <c r="I166">
        <v>27</v>
      </c>
      <c r="J166">
        <v>11</v>
      </c>
      <c r="K166">
        <v>21</v>
      </c>
      <c r="L166">
        <v>27</v>
      </c>
      <c r="M166">
        <v>6.75</v>
      </c>
      <c r="N166">
        <v>18.75</v>
      </c>
      <c r="O166">
        <v>27</v>
      </c>
    </row>
    <row r="167" spans="1:15" x14ac:dyDescent="0.25">
      <c r="A167">
        <v>117</v>
      </c>
      <c r="B167">
        <v>49</v>
      </c>
      <c r="C167">
        <v>2007</v>
      </c>
      <c r="D167">
        <v>24.927999999999994</v>
      </c>
      <c r="E167">
        <v>22.232999999999997</v>
      </c>
      <c r="F167">
        <v>27.086666666666666</v>
      </c>
      <c r="G167">
        <v>21.300333333333331</v>
      </c>
      <c r="H167">
        <v>29.087666666666667</v>
      </c>
      <c r="I167">
        <v>30</v>
      </c>
      <c r="J167">
        <v>14</v>
      </c>
      <c r="K167">
        <v>25</v>
      </c>
      <c r="L167">
        <v>29.75</v>
      </c>
      <c r="M167">
        <v>12.75</v>
      </c>
      <c r="N167">
        <v>24.25</v>
      </c>
      <c r="O167">
        <v>30</v>
      </c>
    </row>
    <row r="168" spans="1:15" x14ac:dyDescent="0.25">
      <c r="A168">
        <v>117</v>
      </c>
      <c r="B168">
        <v>48</v>
      </c>
      <c r="C168">
        <v>2007</v>
      </c>
      <c r="D168">
        <v>22.701000000000001</v>
      </c>
      <c r="E168">
        <v>23.160999999999991</v>
      </c>
      <c r="F168">
        <v>21.683</v>
      </c>
      <c r="G168">
        <v>20.876666666666665</v>
      </c>
      <c r="H168">
        <v>25.08666666666667</v>
      </c>
      <c r="I168">
        <v>30</v>
      </c>
      <c r="J168">
        <v>14</v>
      </c>
      <c r="K168">
        <v>27</v>
      </c>
      <c r="L168">
        <v>30</v>
      </c>
      <c r="M168">
        <v>15.5</v>
      </c>
      <c r="N168">
        <v>25.5</v>
      </c>
      <c r="O168">
        <v>30</v>
      </c>
    </row>
    <row r="169" spans="1:15" x14ac:dyDescent="0.25">
      <c r="A169">
        <v>117</v>
      </c>
      <c r="B169">
        <v>47</v>
      </c>
      <c r="C169">
        <v>2007</v>
      </c>
      <c r="D169">
        <v>28.247096774193551</v>
      </c>
      <c r="E169">
        <v>32.714838709677416</v>
      </c>
      <c r="F169">
        <v>30.542903225806445</v>
      </c>
      <c r="G169">
        <v>25.268387096774195</v>
      </c>
      <c r="H169">
        <v>24.458709677419353</v>
      </c>
      <c r="I169">
        <v>31</v>
      </c>
      <c r="J169">
        <v>12</v>
      </c>
      <c r="K169">
        <v>25</v>
      </c>
      <c r="L169">
        <v>30.5</v>
      </c>
      <c r="M169">
        <v>12.75</v>
      </c>
      <c r="N169">
        <v>23.5</v>
      </c>
      <c r="O169">
        <v>31</v>
      </c>
    </row>
    <row r="170" spans="1:15" x14ac:dyDescent="0.25">
      <c r="A170">
        <v>113</v>
      </c>
      <c r="B170">
        <v>56</v>
      </c>
      <c r="C170">
        <v>2007</v>
      </c>
      <c r="D170">
        <v>32.605384615384615</v>
      </c>
      <c r="E170">
        <v>28.97384615384615</v>
      </c>
      <c r="F170">
        <v>38.11</v>
      </c>
      <c r="G170">
        <v>35.626153846153848</v>
      </c>
      <c r="H170">
        <v>27.713076923076922</v>
      </c>
      <c r="I170">
        <v>13</v>
      </c>
      <c r="J170">
        <v>2</v>
      </c>
      <c r="K170">
        <v>10</v>
      </c>
      <c r="L170">
        <v>13</v>
      </c>
      <c r="M170">
        <v>3.5</v>
      </c>
      <c r="N170">
        <v>9.75</v>
      </c>
      <c r="O170">
        <v>13</v>
      </c>
    </row>
    <row r="171" spans="1:15" x14ac:dyDescent="0.25">
      <c r="A171">
        <v>113</v>
      </c>
      <c r="B171">
        <v>55</v>
      </c>
      <c r="C171">
        <v>2007</v>
      </c>
      <c r="D171">
        <v>49.746842105263156</v>
      </c>
      <c r="E171">
        <v>53.849473684210523</v>
      </c>
      <c r="F171">
        <v>58.135263157894748</v>
      </c>
      <c r="G171">
        <v>37.608421052631577</v>
      </c>
      <c r="H171">
        <v>49.399473684210527</v>
      </c>
      <c r="I171">
        <v>19</v>
      </c>
      <c r="J171">
        <v>0</v>
      </c>
      <c r="K171">
        <v>12</v>
      </c>
      <c r="L171">
        <v>19</v>
      </c>
      <c r="M171">
        <v>0.25</v>
      </c>
      <c r="N171">
        <v>10.5</v>
      </c>
      <c r="O171">
        <v>19</v>
      </c>
    </row>
    <row r="172" spans="1:15" x14ac:dyDescent="0.25">
      <c r="A172">
        <v>113</v>
      </c>
      <c r="B172">
        <v>54</v>
      </c>
      <c r="C172">
        <v>2007</v>
      </c>
      <c r="D172">
        <v>42.206250000000011</v>
      </c>
      <c r="E172">
        <v>27.776875000000004</v>
      </c>
      <c r="F172">
        <v>42.026249999999997</v>
      </c>
      <c r="G172">
        <v>51.298124999999999</v>
      </c>
      <c r="H172">
        <v>47.722500000000004</v>
      </c>
      <c r="I172">
        <v>16</v>
      </c>
      <c r="J172">
        <v>0</v>
      </c>
      <c r="K172">
        <v>11</v>
      </c>
      <c r="L172">
        <v>15.75</v>
      </c>
      <c r="M172">
        <v>0.75</v>
      </c>
      <c r="N172">
        <v>10.75</v>
      </c>
      <c r="O172">
        <v>16</v>
      </c>
    </row>
    <row r="173" spans="1:15" x14ac:dyDescent="0.25">
      <c r="A173">
        <v>113</v>
      </c>
      <c r="B173">
        <v>53</v>
      </c>
      <c r="C173">
        <v>2007</v>
      </c>
      <c r="D173">
        <v>38.23833333333333</v>
      </c>
      <c r="E173">
        <v>34.050555555555555</v>
      </c>
      <c r="F173">
        <v>47.315555555555562</v>
      </c>
      <c r="G173">
        <v>36.351666666666667</v>
      </c>
      <c r="H173">
        <v>35.230555555555554</v>
      </c>
      <c r="I173">
        <v>18</v>
      </c>
      <c r="J173">
        <v>1</v>
      </c>
      <c r="K173">
        <v>15</v>
      </c>
      <c r="L173">
        <v>17.75</v>
      </c>
      <c r="M173">
        <v>1.5</v>
      </c>
      <c r="N173">
        <v>13.75</v>
      </c>
      <c r="O173">
        <v>18</v>
      </c>
    </row>
    <row r="174" spans="1:15" x14ac:dyDescent="0.25">
      <c r="A174">
        <v>113</v>
      </c>
      <c r="B174">
        <v>52</v>
      </c>
      <c r="C174">
        <v>2007</v>
      </c>
      <c r="D174">
        <v>41.327500000000008</v>
      </c>
      <c r="E174">
        <v>36.059999999999995</v>
      </c>
      <c r="F174">
        <v>48.696249999999992</v>
      </c>
      <c r="G174">
        <v>31.897500000000008</v>
      </c>
      <c r="H174">
        <v>48.660000000000004</v>
      </c>
      <c r="I174">
        <v>16</v>
      </c>
      <c r="J174">
        <v>1</v>
      </c>
      <c r="K174">
        <v>13</v>
      </c>
      <c r="L174">
        <v>15.5</v>
      </c>
      <c r="M174">
        <v>0.5</v>
      </c>
      <c r="N174">
        <v>10.75</v>
      </c>
      <c r="O174">
        <v>16</v>
      </c>
    </row>
    <row r="175" spans="1:15" x14ac:dyDescent="0.25">
      <c r="A175">
        <v>113</v>
      </c>
      <c r="B175">
        <v>51</v>
      </c>
      <c r="C175">
        <v>2007</v>
      </c>
      <c r="D175">
        <v>20.03857142857143</v>
      </c>
      <c r="E175">
        <v>13.087142857142856</v>
      </c>
      <c r="F175">
        <v>17.575714285714287</v>
      </c>
      <c r="G175">
        <v>23.341428571428569</v>
      </c>
      <c r="H175">
        <v>26.148571428571433</v>
      </c>
      <c r="I175">
        <v>14</v>
      </c>
      <c r="J175">
        <v>3</v>
      </c>
      <c r="K175">
        <v>14</v>
      </c>
      <c r="L175">
        <v>14</v>
      </c>
      <c r="M175">
        <v>2.5</v>
      </c>
      <c r="N175">
        <v>13.5</v>
      </c>
      <c r="O175">
        <v>14</v>
      </c>
    </row>
    <row r="176" spans="1:15" x14ac:dyDescent="0.25">
      <c r="A176">
        <v>113</v>
      </c>
      <c r="B176">
        <v>56</v>
      </c>
      <c r="C176">
        <v>2006</v>
      </c>
      <c r="D176">
        <v>29.063499999999998</v>
      </c>
      <c r="E176">
        <v>24.137999999999998</v>
      </c>
      <c r="F176">
        <v>32.418499999999995</v>
      </c>
      <c r="G176">
        <v>26.8325</v>
      </c>
      <c r="H176">
        <v>32.862999999999992</v>
      </c>
      <c r="I176">
        <v>20</v>
      </c>
      <c r="J176">
        <v>4</v>
      </c>
      <c r="K176">
        <v>20</v>
      </c>
      <c r="L176">
        <v>20</v>
      </c>
      <c r="M176">
        <v>5.5</v>
      </c>
      <c r="N176">
        <v>16.75</v>
      </c>
      <c r="O176">
        <v>20</v>
      </c>
    </row>
    <row r="177" spans="1:15" x14ac:dyDescent="0.25">
      <c r="A177">
        <v>113</v>
      </c>
      <c r="B177">
        <v>55</v>
      </c>
      <c r="C177">
        <v>2006</v>
      </c>
      <c r="D177">
        <v>37.297500000000007</v>
      </c>
      <c r="E177">
        <v>39.163749999999993</v>
      </c>
      <c r="F177">
        <v>51.41875000000001</v>
      </c>
      <c r="G177">
        <v>21.454583333333328</v>
      </c>
      <c r="H177">
        <v>37.155000000000001</v>
      </c>
      <c r="I177">
        <v>24</v>
      </c>
      <c r="J177">
        <v>3</v>
      </c>
      <c r="K177">
        <v>20</v>
      </c>
      <c r="L177">
        <v>24</v>
      </c>
      <c r="M177">
        <v>1.75</v>
      </c>
      <c r="N177">
        <v>15.75</v>
      </c>
      <c r="O177">
        <v>24</v>
      </c>
    </row>
    <row r="178" spans="1:15" x14ac:dyDescent="0.25">
      <c r="A178">
        <v>113</v>
      </c>
      <c r="B178">
        <v>54</v>
      </c>
      <c r="C178">
        <v>2006</v>
      </c>
      <c r="D178">
        <v>39.975217391304348</v>
      </c>
      <c r="E178">
        <v>33.333043478260876</v>
      </c>
      <c r="F178">
        <v>36.746521739130436</v>
      </c>
      <c r="G178">
        <v>45.013913043478261</v>
      </c>
      <c r="H178">
        <v>44.807826086956517</v>
      </c>
      <c r="I178">
        <v>23</v>
      </c>
      <c r="J178">
        <v>1</v>
      </c>
      <c r="K178">
        <v>18</v>
      </c>
      <c r="L178">
        <v>23</v>
      </c>
      <c r="M178">
        <v>0.75</v>
      </c>
      <c r="N178">
        <v>17.5</v>
      </c>
      <c r="O178">
        <v>23</v>
      </c>
    </row>
    <row r="179" spans="1:15" x14ac:dyDescent="0.25">
      <c r="A179">
        <v>113</v>
      </c>
      <c r="B179">
        <v>53</v>
      </c>
      <c r="C179">
        <v>2006</v>
      </c>
      <c r="D179">
        <v>41.62380952380952</v>
      </c>
      <c r="E179">
        <v>38.627142857142857</v>
      </c>
      <c r="F179">
        <v>45.537619047619053</v>
      </c>
      <c r="G179">
        <v>45.74047619047618</v>
      </c>
      <c r="H179">
        <v>36.593809523809526</v>
      </c>
      <c r="I179">
        <v>21</v>
      </c>
      <c r="J179">
        <v>1</v>
      </c>
      <c r="K179">
        <v>17</v>
      </c>
      <c r="L179">
        <v>21</v>
      </c>
      <c r="M179">
        <v>0.75</v>
      </c>
      <c r="N179">
        <v>14.75</v>
      </c>
      <c r="O179">
        <v>21</v>
      </c>
    </row>
    <row r="180" spans="1:15" x14ac:dyDescent="0.25">
      <c r="A180">
        <v>113</v>
      </c>
      <c r="B180">
        <v>52</v>
      </c>
      <c r="C180">
        <v>2006</v>
      </c>
      <c r="D180">
        <v>48.263000000000005</v>
      </c>
      <c r="E180">
        <v>50.925999999999995</v>
      </c>
      <c r="F180">
        <v>52.734000000000002</v>
      </c>
      <c r="G180">
        <v>42.177499999999995</v>
      </c>
      <c r="H180">
        <v>47.215000000000011</v>
      </c>
      <c r="I180">
        <v>20</v>
      </c>
      <c r="J180">
        <v>0</v>
      </c>
      <c r="K180">
        <v>14</v>
      </c>
      <c r="L180">
        <v>19.75</v>
      </c>
      <c r="M180">
        <v>0.75</v>
      </c>
      <c r="N180">
        <v>12.75</v>
      </c>
      <c r="O180">
        <v>20</v>
      </c>
    </row>
    <row r="181" spans="1:15" x14ac:dyDescent="0.25">
      <c r="A181">
        <v>115</v>
      </c>
      <c r="B181">
        <v>56</v>
      </c>
      <c r="C181">
        <v>2006</v>
      </c>
      <c r="D181">
        <v>34.059166666666663</v>
      </c>
      <c r="E181">
        <v>37.144583333333337</v>
      </c>
      <c r="F181">
        <v>33.70333333333334</v>
      </c>
      <c r="G181">
        <v>29.463749999999994</v>
      </c>
      <c r="H181">
        <v>35.925416666666663</v>
      </c>
      <c r="I181">
        <v>24</v>
      </c>
      <c r="J181">
        <v>7</v>
      </c>
      <c r="K181">
        <v>19</v>
      </c>
      <c r="L181">
        <v>23.75</v>
      </c>
      <c r="M181">
        <v>7.25</v>
      </c>
      <c r="N181">
        <v>16.75</v>
      </c>
      <c r="O181">
        <v>24</v>
      </c>
    </row>
    <row r="182" spans="1:15" x14ac:dyDescent="0.25">
      <c r="A182">
        <v>115</v>
      </c>
      <c r="B182">
        <v>53</v>
      </c>
      <c r="C182">
        <v>2006</v>
      </c>
      <c r="D182">
        <v>30.622580645161296</v>
      </c>
      <c r="E182">
        <v>30.60290322580645</v>
      </c>
      <c r="F182">
        <v>35.310322580645163</v>
      </c>
      <c r="G182">
        <v>30.39935483870968</v>
      </c>
      <c r="H182">
        <v>26.179032258064513</v>
      </c>
      <c r="I182">
        <v>31</v>
      </c>
      <c r="J182">
        <v>12</v>
      </c>
      <c r="K182">
        <v>24</v>
      </c>
      <c r="L182">
        <v>30.25</v>
      </c>
      <c r="M182">
        <v>14.5</v>
      </c>
      <c r="N182">
        <v>22.75</v>
      </c>
      <c r="O182">
        <v>31</v>
      </c>
    </row>
    <row r="183" spans="1:15" x14ac:dyDescent="0.25">
      <c r="A183">
        <v>115</v>
      </c>
      <c r="B183">
        <v>52</v>
      </c>
      <c r="C183">
        <v>2006</v>
      </c>
      <c r="D183">
        <v>36.621875000000003</v>
      </c>
      <c r="E183">
        <v>31.396562499999998</v>
      </c>
      <c r="F183">
        <v>40.165937499999998</v>
      </c>
      <c r="G183">
        <v>28.368124999999996</v>
      </c>
      <c r="H183">
        <v>46.558124999999997</v>
      </c>
      <c r="I183">
        <v>31</v>
      </c>
      <c r="J183">
        <v>6</v>
      </c>
      <c r="K183">
        <v>24</v>
      </c>
      <c r="L183">
        <v>30.5</v>
      </c>
      <c r="M183">
        <v>5.75</v>
      </c>
      <c r="N183">
        <v>22.5</v>
      </c>
      <c r="O183">
        <v>32</v>
      </c>
    </row>
    <row r="184" spans="1:15" x14ac:dyDescent="0.25">
      <c r="A184">
        <v>115</v>
      </c>
      <c r="B184">
        <v>51</v>
      </c>
      <c r="C184">
        <v>2006</v>
      </c>
      <c r="D184">
        <v>41.112187499999997</v>
      </c>
      <c r="E184">
        <v>38.625937500000006</v>
      </c>
      <c r="F184">
        <v>40.631875000000001</v>
      </c>
      <c r="G184">
        <v>43.173437499999991</v>
      </c>
      <c r="H184">
        <v>42.016562499999992</v>
      </c>
      <c r="I184">
        <v>32</v>
      </c>
      <c r="J184">
        <v>3</v>
      </c>
      <c r="K184">
        <v>25</v>
      </c>
      <c r="L184">
        <v>31.25</v>
      </c>
      <c r="M184">
        <v>2.75</v>
      </c>
      <c r="N184">
        <v>21.75</v>
      </c>
      <c r="O184">
        <v>32</v>
      </c>
    </row>
    <row r="185" spans="1:15" x14ac:dyDescent="0.25">
      <c r="A185">
        <v>115</v>
      </c>
      <c r="B185">
        <v>50</v>
      </c>
      <c r="C185">
        <v>2006</v>
      </c>
      <c r="D185">
        <v>45.781111111111102</v>
      </c>
      <c r="E185">
        <v>48.200277777777785</v>
      </c>
      <c r="F185">
        <v>37.93972222222223</v>
      </c>
      <c r="G185">
        <v>51.485833333333346</v>
      </c>
      <c r="H185">
        <v>45.49722222222222</v>
      </c>
      <c r="I185">
        <v>36</v>
      </c>
      <c r="J185">
        <v>1</v>
      </c>
      <c r="K185">
        <v>26</v>
      </c>
      <c r="L185">
        <v>35.5</v>
      </c>
      <c r="M185">
        <v>2.5</v>
      </c>
      <c r="N185">
        <v>21.75</v>
      </c>
      <c r="O185">
        <v>36</v>
      </c>
    </row>
    <row r="186" spans="1:15" x14ac:dyDescent="0.25">
      <c r="A186">
        <v>115</v>
      </c>
      <c r="B186">
        <v>49</v>
      </c>
      <c r="C186">
        <v>2006</v>
      </c>
      <c r="D186">
        <v>41.504444444444438</v>
      </c>
      <c r="E186">
        <v>49.976944444444449</v>
      </c>
      <c r="F186">
        <v>38.897222222222226</v>
      </c>
      <c r="G186">
        <v>41.992222222222217</v>
      </c>
      <c r="H186">
        <v>35.151944444444446</v>
      </c>
      <c r="I186">
        <v>36</v>
      </c>
      <c r="J186">
        <v>10</v>
      </c>
      <c r="K186">
        <v>25</v>
      </c>
      <c r="L186">
        <v>35.5</v>
      </c>
      <c r="M186">
        <v>7.75</v>
      </c>
      <c r="N186">
        <v>20.75</v>
      </c>
      <c r="O186">
        <v>36</v>
      </c>
    </row>
    <row r="187" spans="1:15" x14ac:dyDescent="0.25">
      <c r="A187">
        <v>115</v>
      </c>
      <c r="B187">
        <v>48</v>
      </c>
      <c r="C187">
        <v>2006</v>
      </c>
      <c r="D187">
        <v>41.887352941176466</v>
      </c>
      <c r="E187">
        <v>42.58382352941176</v>
      </c>
      <c r="F187">
        <v>35.934705882352944</v>
      </c>
      <c r="G187">
        <v>49.924117647058836</v>
      </c>
      <c r="H187">
        <v>39.106764705882355</v>
      </c>
      <c r="I187">
        <v>34</v>
      </c>
      <c r="J187">
        <v>9</v>
      </c>
      <c r="K187">
        <v>21</v>
      </c>
      <c r="L187">
        <v>33.5</v>
      </c>
      <c r="M187">
        <v>9.75</v>
      </c>
      <c r="N187">
        <v>19.75</v>
      </c>
      <c r="O187">
        <v>34</v>
      </c>
    </row>
    <row r="188" spans="1:15" x14ac:dyDescent="0.25">
      <c r="A188">
        <v>117</v>
      </c>
      <c r="B188">
        <v>55</v>
      </c>
      <c r="C188">
        <v>2006</v>
      </c>
      <c r="D188">
        <v>46.628</v>
      </c>
      <c r="E188">
        <v>46.868000000000002</v>
      </c>
      <c r="F188">
        <v>47.383599999999994</v>
      </c>
      <c r="G188">
        <v>48.698</v>
      </c>
      <c r="H188">
        <v>43.564000000000014</v>
      </c>
      <c r="I188">
        <v>25</v>
      </c>
      <c r="J188">
        <v>2</v>
      </c>
      <c r="K188">
        <v>17</v>
      </c>
      <c r="L188">
        <v>24.25</v>
      </c>
      <c r="M188">
        <v>2.75</v>
      </c>
      <c r="N188">
        <v>14.75</v>
      </c>
      <c r="O188">
        <v>25</v>
      </c>
    </row>
    <row r="189" spans="1:15" x14ac:dyDescent="0.25">
      <c r="A189">
        <v>117</v>
      </c>
      <c r="B189">
        <v>54</v>
      </c>
      <c r="C189">
        <v>2006</v>
      </c>
      <c r="D189">
        <v>44.753846153846162</v>
      </c>
      <c r="E189">
        <v>43.08923076923076</v>
      </c>
      <c r="F189">
        <v>43.63</v>
      </c>
      <c r="G189">
        <v>47.265000000000015</v>
      </c>
      <c r="H189">
        <v>45.029230769230779</v>
      </c>
      <c r="I189">
        <v>25</v>
      </c>
      <c r="J189">
        <v>3</v>
      </c>
      <c r="K189">
        <v>17</v>
      </c>
      <c r="L189">
        <v>24.25</v>
      </c>
      <c r="M189">
        <v>4.75</v>
      </c>
      <c r="N189">
        <v>15.75</v>
      </c>
      <c r="O189">
        <v>26</v>
      </c>
    </row>
    <row r="190" spans="1:15" x14ac:dyDescent="0.25">
      <c r="A190">
        <v>117</v>
      </c>
      <c r="B190">
        <v>53</v>
      </c>
      <c r="C190">
        <v>2006</v>
      </c>
      <c r="D190">
        <v>42.259629629629629</v>
      </c>
      <c r="E190">
        <v>40.192592592592582</v>
      </c>
      <c r="F190">
        <v>43.783703703703701</v>
      </c>
      <c r="G190">
        <v>39.865925925925922</v>
      </c>
      <c r="H190">
        <v>45.198518518518526</v>
      </c>
      <c r="I190">
        <v>26</v>
      </c>
      <c r="J190">
        <v>6</v>
      </c>
      <c r="K190">
        <v>18</v>
      </c>
      <c r="L190">
        <v>24.5</v>
      </c>
      <c r="M190">
        <v>3.75</v>
      </c>
      <c r="N190">
        <v>17.5</v>
      </c>
      <c r="O190">
        <v>27</v>
      </c>
    </row>
    <row r="191" spans="1:15" x14ac:dyDescent="0.25">
      <c r="A191">
        <v>117</v>
      </c>
      <c r="B191">
        <v>49</v>
      </c>
      <c r="C191">
        <v>2006</v>
      </c>
      <c r="D191">
        <v>30.53612903225806</v>
      </c>
      <c r="E191">
        <v>25.865483870967747</v>
      </c>
      <c r="F191">
        <v>29.50290322580646</v>
      </c>
      <c r="G191">
        <v>29.909999999999997</v>
      </c>
      <c r="H191">
        <v>36.867096774193541</v>
      </c>
      <c r="I191">
        <v>31</v>
      </c>
      <c r="J191">
        <v>13</v>
      </c>
      <c r="K191">
        <v>24</v>
      </c>
      <c r="L191">
        <v>29.75</v>
      </c>
      <c r="M191">
        <v>12.75</v>
      </c>
      <c r="N191">
        <v>22.5</v>
      </c>
      <c r="O191">
        <v>31</v>
      </c>
    </row>
    <row r="192" spans="1:15" x14ac:dyDescent="0.25">
      <c r="A192">
        <v>117</v>
      </c>
      <c r="B192">
        <v>48</v>
      </c>
      <c r="C192">
        <v>2006</v>
      </c>
      <c r="D192">
        <v>25.895483870967745</v>
      </c>
      <c r="E192">
        <v>21.95</v>
      </c>
      <c r="F192">
        <v>26.199354838709677</v>
      </c>
      <c r="G192">
        <v>26.313870967741931</v>
      </c>
      <c r="H192">
        <v>29.118709677419353</v>
      </c>
      <c r="I192">
        <v>30</v>
      </c>
      <c r="J192">
        <v>17</v>
      </c>
      <c r="K192">
        <v>28</v>
      </c>
      <c r="L192">
        <v>29.75</v>
      </c>
      <c r="M192">
        <v>13.75</v>
      </c>
      <c r="N192">
        <v>23.75</v>
      </c>
      <c r="O192">
        <v>31</v>
      </c>
    </row>
    <row r="193" spans="1:15" x14ac:dyDescent="0.25">
      <c r="A193">
        <v>117</v>
      </c>
      <c r="B193">
        <v>47</v>
      </c>
      <c r="C193">
        <v>2006</v>
      </c>
      <c r="D193">
        <v>24.38941176470588</v>
      </c>
      <c r="E193">
        <v>23.208529411764715</v>
      </c>
      <c r="F193">
        <v>27.122647058823517</v>
      </c>
      <c r="G193">
        <v>19.954411764705881</v>
      </c>
      <c r="H193">
        <v>27.273529411764702</v>
      </c>
      <c r="I193">
        <v>34</v>
      </c>
      <c r="J193">
        <v>12</v>
      </c>
      <c r="K193">
        <v>31</v>
      </c>
      <c r="L193">
        <v>33.75</v>
      </c>
      <c r="M193">
        <v>14.75</v>
      </c>
      <c r="N193">
        <v>27.75</v>
      </c>
      <c r="O193">
        <v>34</v>
      </c>
    </row>
    <row r="194" spans="1:15" x14ac:dyDescent="0.25">
      <c r="A194">
        <v>114</v>
      </c>
      <c r="B194">
        <v>56</v>
      </c>
      <c r="C194">
        <v>2006</v>
      </c>
      <c r="D194">
        <v>41.453793103448284</v>
      </c>
      <c r="E194">
        <v>48.434482758620696</v>
      </c>
      <c r="F194">
        <v>47.641724137931028</v>
      </c>
      <c r="G194">
        <v>34.304827586206898</v>
      </c>
      <c r="H194">
        <v>35.43241379310345</v>
      </c>
      <c r="I194">
        <v>29</v>
      </c>
      <c r="J194">
        <v>7</v>
      </c>
      <c r="K194">
        <v>20</v>
      </c>
      <c r="L194">
        <v>26.75</v>
      </c>
      <c r="M194">
        <v>8.75</v>
      </c>
      <c r="N194">
        <v>17.5</v>
      </c>
      <c r="O194">
        <v>29</v>
      </c>
    </row>
    <row r="195" spans="1:15" x14ac:dyDescent="0.25">
      <c r="A195">
        <v>114</v>
      </c>
      <c r="B195">
        <v>55</v>
      </c>
      <c r="C195">
        <v>2006</v>
      </c>
      <c r="D195">
        <v>43.839310344827581</v>
      </c>
      <c r="E195">
        <v>40.081034482758618</v>
      </c>
      <c r="F195">
        <v>43.633448275862065</v>
      </c>
      <c r="G195">
        <v>46.10896551724138</v>
      </c>
      <c r="H195">
        <v>45.536896551724155</v>
      </c>
      <c r="I195">
        <v>28</v>
      </c>
      <c r="J195">
        <v>8</v>
      </c>
      <c r="K195">
        <v>17</v>
      </c>
      <c r="L195">
        <v>26.75</v>
      </c>
      <c r="M195">
        <v>4.75</v>
      </c>
      <c r="N195">
        <v>16.75</v>
      </c>
      <c r="O195">
        <v>29</v>
      </c>
    </row>
    <row r="196" spans="1:15" x14ac:dyDescent="0.25">
      <c r="A196">
        <v>114</v>
      </c>
      <c r="B196">
        <v>54</v>
      </c>
      <c r="C196">
        <v>2006</v>
      </c>
      <c r="D196">
        <v>41.213333333333338</v>
      </c>
      <c r="E196">
        <v>33.060333333333332</v>
      </c>
      <c r="F196">
        <v>49.924333333333315</v>
      </c>
      <c r="G196">
        <v>33.212666666666671</v>
      </c>
      <c r="H196">
        <v>48.652666666666669</v>
      </c>
      <c r="I196">
        <v>30</v>
      </c>
      <c r="J196">
        <v>5</v>
      </c>
      <c r="K196">
        <v>21</v>
      </c>
      <c r="L196">
        <v>29.75</v>
      </c>
      <c r="M196">
        <v>1.75</v>
      </c>
      <c r="N196">
        <v>16.75</v>
      </c>
      <c r="O196">
        <v>30</v>
      </c>
    </row>
    <row r="197" spans="1:15" x14ac:dyDescent="0.25">
      <c r="A197">
        <v>114</v>
      </c>
      <c r="B197">
        <v>53</v>
      </c>
      <c r="C197">
        <v>2006</v>
      </c>
      <c r="D197">
        <v>53.377333333333333</v>
      </c>
      <c r="E197">
        <v>46.911000000000008</v>
      </c>
      <c r="F197">
        <v>63.26766666666667</v>
      </c>
      <c r="G197">
        <v>44.420333333333339</v>
      </c>
      <c r="H197">
        <v>58.911666666666662</v>
      </c>
      <c r="I197">
        <v>30</v>
      </c>
      <c r="J197">
        <v>1</v>
      </c>
      <c r="K197">
        <v>18</v>
      </c>
      <c r="L197">
        <v>29.75</v>
      </c>
      <c r="M197">
        <v>0.5</v>
      </c>
      <c r="N197">
        <v>12.75</v>
      </c>
      <c r="O197">
        <v>30</v>
      </c>
    </row>
    <row r="198" spans="1:15" x14ac:dyDescent="0.25">
      <c r="A198">
        <v>114</v>
      </c>
      <c r="B198">
        <v>52</v>
      </c>
      <c r="C198">
        <v>2006</v>
      </c>
      <c r="D198">
        <v>48.657419354838716</v>
      </c>
      <c r="E198">
        <v>42.599032258064511</v>
      </c>
      <c r="F198">
        <v>42.921935483870975</v>
      </c>
      <c r="G198">
        <v>56.631290322580647</v>
      </c>
      <c r="H198">
        <v>52.480967741935494</v>
      </c>
      <c r="I198">
        <v>31</v>
      </c>
      <c r="J198">
        <v>2</v>
      </c>
      <c r="K198">
        <v>18</v>
      </c>
      <c r="L198">
        <v>29.75</v>
      </c>
      <c r="M198">
        <v>1.75</v>
      </c>
      <c r="N198">
        <v>16.5</v>
      </c>
      <c r="O198">
        <v>31</v>
      </c>
    </row>
    <row r="199" spans="1:15" x14ac:dyDescent="0.25">
      <c r="A199">
        <v>114</v>
      </c>
      <c r="B199">
        <v>51</v>
      </c>
      <c r="C199">
        <v>2006</v>
      </c>
      <c r="D199">
        <v>43.915714285714287</v>
      </c>
      <c r="E199">
        <v>46.495000000000005</v>
      </c>
      <c r="F199">
        <v>44.738214285714278</v>
      </c>
      <c r="G199">
        <v>39.997499999999995</v>
      </c>
      <c r="H199">
        <v>44.433928571428574</v>
      </c>
      <c r="I199">
        <v>27</v>
      </c>
      <c r="J199">
        <v>1</v>
      </c>
      <c r="K199">
        <v>20</v>
      </c>
      <c r="L199">
        <v>25.75</v>
      </c>
      <c r="M199">
        <v>1.75</v>
      </c>
      <c r="N199">
        <v>18.75</v>
      </c>
      <c r="O199">
        <v>28</v>
      </c>
    </row>
    <row r="200" spans="1:15" x14ac:dyDescent="0.25">
      <c r="A200">
        <v>114</v>
      </c>
      <c r="B200">
        <v>50</v>
      </c>
      <c r="C200">
        <v>2006</v>
      </c>
      <c r="D200">
        <v>37.1248</v>
      </c>
      <c r="E200">
        <v>36.919600000000003</v>
      </c>
      <c r="F200">
        <v>34.243600000000001</v>
      </c>
      <c r="G200">
        <v>37.193599999999989</v>
      </c>
      <c r="H200">
        <v>40.144400000000005</v>
      </c>
      <c r="I200">
        <v>25</v>
      </c>
      <c r="J200">
        <v>7</v>
      </c>
      <c r="K200">
        <v>18</v>
      </c>
      <c r="L200">
        <v>23.5</v>
      </c>
      <c r="M200">
        <v>7.5</v>
      </c>
      <c r="N200">
        <v>16.75</v>
      </c>
      <c r="O200">
        <v>25</v>
      </c>
    </row>
    <row r="201" spans="1:15" x14ac:dyDescent="0.25">
      <c r="A201">
        <v>116</v>
      </c>
      <c r="B201">
        <v>53</v>
      </c>
      <c r="C201">
        <v>2006</v>
      </c>
      <c r="D201">
        <v>39.924814814814816</v>
      </c>
      <c r="E201">
        <v>46.323703703703707</v>
      </c>
      <c r="F201">
        <v>35.426296296296293</v>
      </c>
      <c r="G201">
        <v>40.973333333333329</v>
      </c>
      <c r="H201">
        <v>36.977407407407412</v>
      </c>
      <c r="I201">
        <v>27</v>
      </c>
      <c r="J201">
        <v>5</v>
      </c>
      <c r="K201">
        <v>20</v>
      </c>
      <c r="L201">
        <v>24.75</v>
      </c>
      <c r="M201">
        <v>4.75</v>
      </c>
      <c r="N201">
        <v>17.75</v>
      </c>
      <c r="O201">
        <v>27</v>
      </c>
    </row>
    <row r="202" spans="1:15" x14ac:dyDescent="0.25">
      <c r="A202">
        <v>116</v>
      </c>
      <c r="B202">
        <v>52</v>
      </c>
      <c r="C202">
        <v>2006</v>
      </c>
      <c r="D202">
        <v>35.9096551724138</v>
      </c>
      <c r="E202">
        <v>30.075172413793112</v>
      </c>
      <c r="F202">
        <v>38.202413793103453</v>
      </c>
      <c r="G202">
        <v>39.675862068965522</v>
      </c>
      <c r="H202">
        <v>35.686206896551717</v>
      </c>
      <c r="I202">
        <v>29</v>
      </c>
      <c r="J202">
        <v>10</v>
      </c>
      <c r="K202">
        <v>22</v>
      </c>
      <c r="L202">
        <v>27.5</v>
      </c>
      <c r="M202">
        <v>6.75</v>
      </c>
      <c r="N202">
        <v>19.75</v>
      </c>
      <c r="O202">
        <v>29</v>
      </c>
    </row>
    <row r="203" spans="1:15" x14ac:dyDescent="0.25">
      <c r="A203">
        <v>116</v>
      </c>
      <c r="B203">
        <v>51</v>
      </c>
      <c r="C203">
        <v>2006</v>
      </c>
      <c r="D203">
        <v>32.822666666666677</v>
      </c>
      <c r="E203">
        <v>28.778000000000006</v>
      </c>
      <c r="F203">
        <v>42.005666666666677</v>
      </c>
      <c r="G203">
        <v>25.146000000000004</v>
      </c>
      <c r="H203">
        <v>35.360666666666667</v>
      </c>
      <c r="I203">
        <v>30</v>
      </c>
      <c r="J203">
        <v>7</v>
      </c>
      <c r="K203">
        <v>25</v>
      </c>
      <c r="L203">
        <v>29.75</v>
      </c>
      <c r="M203">
        <v>2.75</v>
      </c>
      <c r="N203">
        <v>21.75</v>
      </c>
      <c r="O203">
        <v>30</v>
      </c>
    </row>
    <row r="204" spans="1:15" x14ac:dyDescent="0.25">
      <c r="A204">
        <v>116</v>
      </c>
      <c r="B204">
        <v>50</v>
      </c>
      <c r="C204">
        <v>2006</v>
      </c>
      <c r="D204">
        <v>43.377500000000005</v>
      </c>
      <c r="E204">
        <v>38.197187500000013</v>
      </c>
      <c r="F204">
        <v>56.540624999999999</v>
      </c>
      <c r="G204">
        <v>31.340937499999992</v>
      </c>
      <c r="H204">
        <v>47.429999999999993</v>
      </c>
      <c r="I204">
        <v>32</v>
      </c>
      <c r="J204">
        <v>0</v>
      </c>
      <c r="K204">
        <v>24</v>
      </c>
      <c r="L204">
        <v>30.75</v>
      </c>
      <c r="M204">
        <v>0.75</v>
      </c>
      <c r="N204">
        <v>19.75</v>
      </c>
      <c r="O204">
        <v>32</v>
      </c>
    </row>
    <row r="205" spans="1:15" x14ac:dyDescent="0.25">
      <c r="A205">
        <v>116</v>
      </c>
      <c r="B205">
        <v>49</v>
      </c>
      <c r="C205">
        <v>2006</v>
      </c>
      <c r="D205">
        <v>47.111562499999991</v>
      </c>
      <c r="E205">
        <v>44.806249999999991</v>
      </c>
      <c r="F205">
        <v>58.271249999999995</v>
      </c>
      <c r="G205">
        <v>35.071562500000013</v>
      </c>
      <c r="H205">
        <v>50.298125000000006</v>
      </c>
      <c r="I205">
        <v>32</v>
      </c>
      <c r="J205">
        <v>1</v>
      </c>
      <c r="K205">
        <v>23</v>
      </c>
      <c r="L205">
        <v>31.25</v>
      </c>
      <c r="M205">
        <v>1.5</v>
      </c>
      <c r="N205">
        <v>15.75</v>
      </c>
      <c r="O205">
        <v>32</v>
      </c>
    </row>
    <row r="206" spans="1:15" x14ac:dyDescent="0.25">
      <c r="A206">
        <v>116</v>
      </c>
      <c r="B206">
        <v>48</v>
      </c>
      <c r="C206">
        <v>2006</v>
      </c>
      <c r="D206">
        <v>49.181290322580665</v>
      </c>
      <c r="E206">
        <v>44.102258064516114</v>
      </c>
      <c r="F206">
        <v>50.661612903225809</v>
      </c>
      <c r="G206">
        <v>49.897096774193557</v>
      </c>
      <c r="H206">
        <v>52.067741935483859</v>
      </c>
      <c r="I206">
        <v>31</v>
      </c>
      <c r="J206">
        <v>2</v>
      </c>
      <c r="K206">
        <v>20</v>
      </c>
      <c r="L206">
        <v>29.75</v>
      </c>
      <c r="M206">
        <v>1.75</v>
      </c>
      <c r="N206">
        <v>18.75</v>
      </c>
      <c r="O206">
        <v>31</v>
      </c>
    </row>
    <row r="207" spans="1:15" x14ac:dyDescent="0.25">
      <c r="A207">
        <v>116</v>
      </c>
      <c r="B207">
        <v>47</v>
      </c>
      <c r="C207">
        <v>2006</v>
      </c>
      <c r="D207">
        <v>38.803999999999995</v>
      </c>
      <c r="E207">
        <v>34.958000000000006</v>
      </c>
      <c r="F207">
        <v>37.537999999999997</v>
      </c>
      <c r="G207">
        <v>37.355000000000004</v>
      </c>
      <c r="H207">
        <v>45.362666666666669</v>
      </c>
      <c r="I207">
        <v>30</v>
      </c>
      <c r="J207">
        <v>6</v>
      </c>
      <c r="K207">
        <v>21</v>
      </c>
      <c r="L207">
        <v>29.25</v>
      </c>
      <c r="M207">
        <v>7.75</v>
      </c>
      <c r="N207">
        <v>20.75</v>
      </c>
      <c r="O207">
        <v>30</v>
      </c>
    </row>
    <row r="208" spans="1:15" x14ac:dyDescent="0.25">
      <c r="A208">
        <v>118</v>
      </c>
      <c r="B208">
        <v>55</v>
      </c>
      <c r="C208">
        <v>2006</v>
      </c>
      <c r="D208">
        <v>32.199375000000003</v>
      </c>
      <c r="E208">
        <v>33.450625000000009</v>
      </c>
      <c r="F208">
        <v>29.606250000000003</v>
      </c>
      <c r="G208">
        <v>33.462812499999991</v>
      </c>
      <c r="H208">
        <v>32.278750000000002</v>
      </c>
      <c r="I208">
        <v>32</v>
      </c>
      <c r="J208">
        <v>6</v>
      </c>
      <c r="K208">
        <v>28</v>
      </c>
      <c r="L208">
        <v>30.75</v>
      </c>
      <c r="M208">
        <v>8.75</v>
      </c>
      <c r="N208">
        <v>24.75</v>
      </c>
      <c r="O208">
        <v>32</v>
      </c>
    </row>
    <row r="209" spans="1:15" x14ac:dyDescent="0.25">
      <c r="A209">
        <v>118</v>
      </c>
      <c r="B209">
        <v>54</v>
      </c>
      <c r="C209">
        <v>2006</v>
      </c>
      <c r="D209">
        <v>31.495161290322585</v>
      </c>
      <c r="E209">
        <v>26.555806451612902</v>
      </c>
      <c r="F209">
        <v>31.952903225806452</v>
      </c>
      <c r="G209">
        <v>32.41096774193548</v>
      </c>
      <c r="H209">
        <v>35.060645161290324</v>
      </c>
      <c r="I209">
        <v>30</v>
      </c>
      <c r="J209">
        <v>8</v>
      </c>
      <c r="K209">
        <v>26</v>
      </c>
      <c r="L209">
        <v>30</v>
      </c>
      <c r="M209">
        <v>10.75</v>
      </c>
      <c r="N209">
        <v>23.75</v>
      </c>
      <c r="O209">
        <v>31</v>
      </c>
    </row>
    <row r="210" spans="1:15" x14ac:dyDescent="0.25">
      <c r="A210">
        <v>113</v>
      </c>
      <c r="B210">
        <v>51</v>
      </c>
      <c r="C210">
        <v>2006</v>
      </c>
      <c r="D210">
        <v>34.401764705882364</v>
      </c>
      <c r="E210">
        <v>27.90529411764706</v>
      </c>
      <c r="F210">
        <v>33.482352941176465</v>
      </c>
      <c r="G210">
        <v>37.07</v>
      </c>
      <c r="H210">
        <v>39.145882352941179</v>
      </c>
      <c r="I210">
        <v>17</v>
      </c>
      <c r="J210">
        <v>5</v>
      </c>
      <c r="K210">
        <v>13</v>
      </c>
      <c r="L210">
        <v>17</v>
      </c>
      <c r="M210">
        <v>3.5</v>
      </c>
      <c r="N210">
        <v>10.75</v>
      </c>
      <c r="O210">
        <v>17</v>
      </c>
    </row>
    <row r="211" spans="1:15" x14ac:dyDescent="0.25">
      <c r="A211">
        <v>118</v>
      </c>
      <c r="B211">
        <v>55</v>
      </c>
      <c r="C211">
        <v>2005</v>
      </c>
      <c r="D211">
        <v>26.496874999999999</v>
      </c>
      <c r="E211">
        <v>24.290937500000005</v>
      </c>
      <c r="F211">
        <v>26.364374999999999</v>
      </c>
      <c r="G211">
        <v>24.927812499999998</v>
      </c>
      <c r="H211">
        <v>30.404687499999998</v>
      </c>
      <c r="I211">
        <v>32</v>
      </c>
      <c r="J211">
        <v>15</v>
      </c>
      <c r="K211">
        <v>28</v>
      </c>
      <c r="L211">
        <v>31.5</v>
      </c>
      <c r="M211">
        <v>12.75</v>
      </c>
      <c r="N211">
        <v>24.75</v>
      </c>
      <c r="O211">
        <v>32</v>
      </c>
    </row>
    <row r="212" spans="1:15" x14ac:dyDescent="0.25">
      <c r="A212">
        <v>118</v>
      </c>
      <c r="B212">
        <v>54</v>
      </c>
      <c r="C212">
        <v>2005</v>
      </c>
      <c r="D212">
        <v>31.360000000000003</v>
      </c>
      <c r="E212">
        <v>29.504666666666665</v>
      </c>
      <c r="F212">
        <v>36.177000000000007</v>
      </c>
      <c r="G212">
        <v>27.016666666666666</v>
      </c>
      <c r="H212">
        <v>32.737000000000002</v>
      </c>
      <c r="I212">
        <v>30</v>
      </c>
      <c r="J212">
        <v>12</v>
      </c>
      <c r="K212">
        <v>25</v>
      </c>
      <c r="L212">
        <v>29.5</v>
      </c>
      <c r="M212">
        <v>7.75</v>
      </c>
      <c r="N212">
        <v>21.75</v>
      </c>
      <c r="O212">
        <v>30</v>
      </c>
    </row>
    <row r="213" spans="1:15" x14ac:dyDescent="0.25">
      <c r="A213">
        <v>113</v>
      </c>
      <c r="B213">
        <v>55</v>
      </c>
      <c r="C213">
        <v>2005</v>
      </c>
      <c r="D213">
        <v>33.995909090909088</v>
      </c>
      <c r="E213">
        <v>32.830000000000005</v>
      </c>
      <c r="F213">
        <v>41.87954545454545</v>
      </c>
      <c r="G213">
        <v>25.989090909090908</v>
      </c>
      <c r="H213">
        <v>35.283636363636354</v>
      </c>
      <c r="I213">
        <v>22</v>
      </c>
      <c r="J213">
        <v>2</v>
      </c>
      <c r="K213">
        <v>20</v>
      </c>
      <c r="L213">
        <v>21.5</v>
      </c>
      <c r="M213">
        <v>1.75</v>
      </c>
      <c r="N213">
        <v>18.5</v>
      </c>
      <c r="O213">
        <v>22</v>
      </c>
    </row>
    <row r="214" spans="1:15" x14ac:dyDescent="0.25">
      <c r="A214">
        <v>113</v>
      </c>
      <c r="B214">
        <v>54</v>
      </c>
      <c r="C214">
        <v>2005</v>
      </c>
      <c r="D214">
        <v>33.323600000000006</v>
      </c>
      <c r="E214">
        <v>28.727999999999998</v>
      </c>
      <c r="F214">
        <v>32.178000000000004</v>
      </c>
      <c r="G214">
        <v>34.0976</v>
      </c>
      <c r="H214">
        <v>38.293599999999998</v>
      </c>
      <c r="I214">
        <v>25</v>
      </c>
      <c r="J214">
        <v>3</v>
      </c>
      <c r="K214">
        <v>21</v>
      </c>
      <c r="L214">
        <v>24.75</v>
      </c>
      <c r="M214">
        <v>2.75</v>
      </c>
      <c r="N214">
        <v>20.5</v>
      </c>
      <c r="O214">
        <v>25</v>
      </c>
    </row>
    <row r="215" spans="1:15" x14ac:dyDescent="0.25">
      <c r="A215">
        <v>113</v>
      </c>
      <c r="B215">
        <v>53</v>
      </c>
      <c r="C215">
        <v>2005</v>
      </c>
      <c r="D215">
        <v>43.043478260869563</v>
      </c>
      <c r="E215">
        <v>39.537391304347828</v>
      </c>
      <c r="F215">
        <v>48.184782608695635</v>
      </c>
      <c r="G215">
        <v>45.538695652173907</v>
      </c>
      <c r="H215">
        <v>38.916956521739124</v>
      </c>
      <c r="I215">
        <v>23</v>
      </c>
      <c r="J215">
        <v>3</v>
      </c>
      <c r="K215">
        <v>16</v>
      </c>
      <c r="L215">
        <v>22.5</v>
      </c>
      <c r="M215">
        <v>1.75</v>
      </c>
      <c r="N215">
        <v>14.5</v>
      </c>
      <c r="O215">
        <v>23</v>
      </c>
    </row>
    <row r="216" spans="1:15" x14ac:dyDescent="0.25">
      <c r="A216">
        <v>113</v>
      </c>
      <c r="B216">
        <v>52</v>
      </c>
      <c r="C216">
        <v>2005</v>
      </c>
      <c r="D216">
        <v>43.561428571428564</v>
      </c>
      <c r="E216">
        <v>42.71380952380953</v>
      </c>
      <c r="F216">
        <v>43.952857142857148</v>
      </c>
      <c r="G216">
        <v>38.203333333333333</v>
      </c>
      <c r="H216">
        <v>49.378095238095241</v>
      </c>
      <c r="I216">
        <v>21</v>
      </c>
      <c r="J216">
        <v>0</v>
      </c>
      <c r="K216">
        <v>15</v>
      </c>
      <c r="L216">
        <v>19.75</v>
      </c>
      <c r="M216">
        <v>0.5</v>
      </c>
      <c r="N216">
        <v>14.75</v>
      </c>
      <c r="O216">
        <v>21</v>
      </c>
    </row>
    <row r="217" spans="1:15" x14ac:dyDescent="0.25">
      <c r="A217">
        <v>115</v>
      </c>
      <c r="B217">
        <v>56</v>
      </c>
      <c r="C217">
        <v>2005</v>
      </c>
      <c r="D217">
        <v>38.050000000000004</v>
      </c>
      <c r="E217">
        <v>37.538750000000007</v>
      </c>
      <c r="F217">
        <v>40.741666666666667</v>
      </c>
      <c r="G217">
        <v>37.53875</v>
      </c>
      <c r="H217">
        <v>36.381666666666675</v>
      </c>
      <c r="I217">
        <v>24</v>
      </c>
      <c r="J217">
        <v>6</v>
      </c>
      <c r="K217">
        <v>17</v>
      </c>
      <c r="L217">
        <v>22.75</v>
      </c>
      <c r="M217">
        <v>7.75</v>
      </c>
      <c r="N217">
        <v>16.75</v>
      </c>
      <c r="O217">
        <v>24</v>
      </c>
    </row>
    <row r="218" spans="1:15" x14ac:dyDescent="0.25">
      <c r="A218">
        <v>115</v>
      </c>
      <c r="B218">
        <v>53</v>
      </c>
      <c r="C218">
        <v>2005</v>
      </c>
      <c r="D218">
        <v>32.657407407407419</v>
      </c>
      <c r="E218">
        <v>32.999259259259262</v>
      </c>
      <c r="F218">
        <v>36.830740740740744</v>
      </c>
      <c r="G218">
        <v>31.212222222222227</v>
      </c>
      <c r="H218">
        <v>29.592592592592592</v>
      </c>
      <c r="I218">
        <v>27</v>
      </c>
      <c r="J218">
        <v>11</v>
      </c>
      <c r="K218">
        <v>19</v>
      </c>
      <c r="L218">
        <v>26.75</v>
      </c>
      <c r="M218">
        <v>9.75</v>
      </c>
      <c r="N218">
        <v>19.25</v>
      </c>
      <c r="O218">
        <v>27</v>
      </c>
    </row>
    <row r="219" spans="1:15" x14ac:dyDescent="0.25">
      <c r="A219">
        <v>115</v>
      </c>
      <c r="B219">
        <v>52</v>
      </c>
      <c r="C219">
        <v>2005</v>
      </c>
      <c r="D219">
        <v>35.572857142857139</v>
      </c>
      <c r="E219">
        <v>30.526785714285715</v>
      </c>
      <c r="F219">
        <v>40.611428571428576</v>
      </c>
      <c r="G219">
        <v>29.713571428571424</v>
      </c>
      <c r="H219">
        <v>41.44</v>
      </c>
      <c r="I219">
        <v>28</v>
      </c>
      <c r="J219">
        <v>7</v>
      </c>
      <c r="K219">
        <v>23</v>
      </c>
      <c r="L219">
        <v>28</v>
      </c>
      <c r="M219">
        <v>4.75</v>
      </c>
      <c r="N219">
        <v>20.5</v>
      </c>
      <c r="O219">
        <v>28</v>
      </c>
    </row>
    <row r="220" spans="1:15" x14ac:dyDescent="0.25">
      <c r="A220">
        <v>115</v>
      </c>
      <c r="B220">
        <v>51</v>
      </c>
      <c r="C220">
        <v>2005</v>
      </c>
      <c r="D220">
        <v>40.535172413793106</v>
      </c>
      <c r="E220">
        <v>36.661724137931031</v>
      </c>
      <c r="F220">
        <v>39.791034482758604</v>
      </c>
      <c r="G220">
        <v>40.715862068965514</v>
      </c>
      <c r="H220">
        <v>44.972413793103456</v>
      </c>
      <c r="I220">
        <v>29</v>
      </c>
      <c r="J220">
        <v>3</v>
      </c>
      <c r="K220">
        <v>24</v>
      </c>
      <c r="L220">
        <v>28.75</v>
      </c>
      <c r="M220">
        <v>3.75</v>
      </c>
      <c r="N220">
        <v>21.5</v>
      </c>
      <c r="O220">
        <v>29</v>
      </c>
    </row>
    <row r="221" spans="1:15" x14ac:dyDescent="0.25">
      <c r="A221">
        <v>115</v>
      </c>
      <c r="B221">
        <v>50</v>
      </c>
      <c r="C221">
        <v>2005</v>
      </c>
      <c r="D221">
        <v>50.492903225806451</v>
      </c>
      <c r="E221">
        <v>49.031290322580645</v>
      </c>
      <c r="F221">
        <v>50.566451612903222</v>
      </c>
      <c r="G221">
        <v>47.71935483870967</v>
      </c>
      <c r="H221">
        <v>54.657419354838694</v>
      </c>
      <c r="I221">
        <v>31</v>
      </c>
      <c r="J221">
        <v>4</v>
      </c>
      <c r="K221">
        <v>15</v>
      </c>
      <c r="L221">
        <v>30.5</v>
      </c>
      <c r="M221">
        <v>3.5</v>
      </c>
      <c r="N221">
        <v>15.75</v>
      </c>
      <c r="O221">
        <v>31</v>
      </c>
    </row>
    <row r="222" spans="1:15" x14ac:dyDescent="0.25">
      <c r="A222">
        <v>115</v>
      </c>
      <c r="B222">
        <v>49</v>
      </c>
      <c r="C222">
        <v>2005</v>
      </c>
      <c r="D222">
        <v>42.03</v>
      </c>
      <c r="E222">
        <v>45.556666666666679</v>
      </c>
      <c r="F222">
        <v>36.882000000000012</v>
      </c>
      <c r="G222">
        <v>42.972666666666669</v>
      </c>
      <c r="H222">
        <v>42.707333333333331</v>
      </c>
      <c r="I222">
        <v>30</v>
      </c>
      <c r="J222">
        <v>11</v>
      </c>
      <c r="K222">
        <v>19</v>
      </c>
      <c r="L222">
        <v>27.5</v>
      </c>
      <c r="M222">
        <v>7.75</v>
      </c>
      <c r="N222">
        <v>19.75</v>
      </c>
      <c r="O222">
        <v>30</v>
      </c>
    </row>
    <row r="223" spans="1:15" x14ac:dyDescent="0.25">
      <c r="A223">
        <v>115</v>
      </c>
      <c r="B223">
        <v>48</v>
      </c>
      <c r="C223">
        <v>2005</v>
      </c>
      <c r="D223">
        <v>37.099090909090911</v>
      </c>
      <c r="E223">
        <v>40.645454545454548</v>
      </c>
      <c r="F223">
        <v>29.436818181818182</v>
      </c>
      <c r="G223">
        <v>45.348636363636366</v>
      </c>
      <c r="H223">
        <v>32.964999999999989</v>
      </c>
      <c r="I223">
        <v>21</v>
      </c>
      <c r="J223">
        <v>7</v>
      </c>
      <c r="K223">
        <v>14</v>
      </c>
      <c r="L223">
        <v>20.75</v>
      </c>
      <c r="M223">
        <v>5.75</v>
      </c>
      <c r="N223">
        <v>14.75</v>
      </c>
      <c r="O223">
        <v>22</v>
      </c>
    </row>
    <row r="224" spans="1:15" x14ac:dyDescent="0.25">
      <c r="A224">
        <v>117</v>
      </c>
      <c r="B224">
        <v>55</v>
      </c>
      <c r="C224">
        <v>2005</v>
      </c>
      <c r="D224">
        <v>40.570689655172416</v>
      </c>
      <c r="E224">
        <v>38.31413793103448</v>
      </c>
      <c r="F224">
        <v>40.48344827586206</v>
      </c>
      <c r="G224">
        <v>42.205862068965516</v>
      </c>
      <c r="H224">
        <v>41.284482758620697</v>
      </c>
      <c r="I224">
        <v>28</v>
      </c>
      <c r="J224">
        <v>4</v>
      </c>
      <c r="K224">
        <v>20</v>
      </c>
      <c r="L224">
        <v>28</v>
      </c>
      <c r="M224">
        <v>5.5</v>
      </c>
      <c r="N224">
        <v>19.75</v>
      </c>
      <c r="O224">
        <v>29</v>
      </c>
    </row>
    <row r="225" spans="1:15" x14ac:dyDescent="0.25">
      <c r="A225">
        <v>117</v>
      </c>
      <c r="B225">
        <v>54</v>
      </c>
      <c r="C225">
        <v>2005</v>
      </c>
      <c r="D225">
        <v>42.733793103448264</v>
      </c>
      <c r="E225">
        <v>41.479310344827582</v>
      </c>
      <c r="F225">
        <v>45.838965517241384</v>
      </c>
      <c r="G225">
        <v>42.633448275862079</v>
      </c>
      <c r="H225">
        <v>40.974827586206899</v>
      </c>
      <c r="I225">
        <v>28</v>
      </c>
      <c r="J225">
        <v>6</v>
      </c>
      <c r="K225">
        <v>20</v>
      </c>
      <c r="L225">
        <v>27.5</v>
      </c>
      <c r="M225">
        <v>5.75</v>
      </c>
      <c r="N225">
        <v>19.75</v>
      </c>
      <c r="O225">
        <v>29</v>
      </c>
    </row>
    <row r="226" spans="1:15" x14ac:dyDescent="0.25">
      <c r="A226">
        <v>117</v>
      </c>
      <c r="B226">
        <v>53</v>
      </c>
      <c r="C226">
        <v>2005</v>
      </c>
      <c r="D226">
        <v>38.615172413793111</v>
      </c>
      <c r="E226">
        <v>33.535172413793106</v>
      </c>
      <c r="F226">
        <v>39.497931034482754</v>
      </c>
      <c r="G226">
        <v>32.472413793103449</v>
      </c>
      <c r="H226">
        <v>48.953448275862073</v>
      </c>
      <c r="I226">
        <v>28</v>
      </c>
      <c r="J226">
        <v>5</v>
      </c>
      <c r="K226">
        <v>23</v>
      </c>
      <c r="L226">
        <v>27.75</v>
      </c>
      <c r="M226">
        <v>4.75</v>
      </c>
      <c r="N226">
        <v>16.75</v>
      </c>
      <c r="O226">
        <v>29</v>
      </c>
    </row>
    <row r="227" spans="1:15" x14ac:dyDescent="0.25">
      <c r="A227">
        <v>117</v>
      </c>
      <c r="B227">
        <v>49</v>
      </c>
      <c r="C227">
        <v>2005</v>
      </c>
      <c r="D227">
        <v>33.466842105263147</v>
      </c>
      <c r="E227">
        <v>31.047368421052635</v>
      </c>
      <c r="F227">
        <v>34.171052631578945</v>
      </c>
      <c r="G227">
        <v>32.475263157894744</v>
      </c>
      <c r="H227">
        <v>36.170789473684209</v>
      </c>
      <c r="I227">
        <v>38</v>
      </c>
      <c r="J227">
        <v>13</v>
      </c>
      <c r="K227">
        <v>30</v>
      </c>
      <c r="L227">
        <v>37.75</v>
      </c>
      <c r="M227">
        <v>13.75</v>
      </c>
      <c r="N227">
        <v>27.75</v>
      </c>
      <c r="O227">
        <v>38</v>
      </c>
    </row>
    <row r="228" spans="1:15" x14ac:dyDescent="0.25">
      <c r="A228">
        <v>117</v>
      </c>
      <c r="B228">
        <v>48</v>
      </c>
      <c r="C228">
        <v>2005</v>
      </c>
      <c r="D228">
        <v>26.799714285714284</v>
      </c>
      <c r="E228">
        <v>25.001428571428569</v>
      </c>
      <c r="F228">
        <v>26.103999999999999</v>
      </c>
      <c r="G228">
        <v>25.942571428571423</v>
      </c>
      <c r="H228">
        <v>30.148571428571429</v>
      </c>
      <c r="I228">
        <v>35</v>
      </c>
      <c r="J228">
        <v>14</v>
      </c>
      <c r="K228">
        <v>30</v>
      </c>
      <c r="L228">
        <v>35</v>
      </c>
      <c r="M228">
        <v>12.75</v>
      </c>
      <c r="N228">
        <v>28.75</v>
      </c>
      <c r="O228">
        <v>35</v>
      </c>
    </row>
    <row r="229" spans="1:15" x14ac:dyDescent="0.25">
      <c r="A229">
        <v>117</v>
      </c>
      <c r="B229">
        <v>47</v>
      </c>
      <c r="C229">
        <v>2005</v>
      </c>
      <c r="D229">
        <v>34.818285714285707</v>
      </c>
      <c r="E229">
        <v>36.788285714285713</v>
      </c>
      <c r="F229">
        <v>42.253142857142848</v>
      </c>
      <c r="G229">
        <v>26.956285714285716</v>
      </c>
      <c r="H229">
        <v>33.270571428571422</v>
      </c>
      <c r="I229">
        <v>35</v>
      </c>
      <c r="J229">
        <v>13</v>
      </c>
      <c r="K229">
        <v>25</v>
      </c>
      <c r="L229">
        <v>35</v>
      </c>
      <c r="M229">
        <v>13.75</v>
      </c>
      <c r="N229">
        <v>23.75</v>
      </c>
      <c r="O229">
        <v>35</v>
      </c>
    </row>
    <row r="230" spans="1:15" x14ac:dyDescent="0.25">
      <c r="A230">
        <v>114</v>
      </c>
      <c r="B230">
        <v>56</v>
      </c>
      <c r="C230">
        <v>2005</v>
      </c>
      <c r="D230">
        <v>40.264782608695661</v>
      </c>
      <c r="E230">
        <v>43.915652173913038</v>
      </c>
      <c r="F230">
        <v>48.758695652173913</v>
      </c>
      <c r="G230">
        <v>37.456521739130423</v>
      </c>
      <c r="H230">
        <v>30.927391304347832</v>
      </c>
      <c r="I230">
        <v>23</v>
      </c>
      <c r="J230">
        <v>3</v>
      </c>
      <c r="K230">
        <v>17</v>
      </c>
      <c r="L230">
        <v>22.5</v>
      </c>
      <c r="M230">
        <v>4.75</v>
      </c>
      <c r="N230">
        <v>13.75</v>
      </c>
      <c r="O230">
        <v>23</v>
      </c>
    </row>
    <row r="231" spans="1:15" x14ac:dyDescent="0.25">
      <c r="A231">
        <v>114</v>
      </c>
      <c r="B231">
        <v>55</v>
      </c>
      <c r="C231">
        <v>2005</v>
      </c>
      <c r="D231">
        <v>40.622727272727275</v>
      </c>
      <c r="E231">
        <v>38.501363636363642</v>
      </c>
      <c r="F231">
        <v>36.315454545454536</v>
      </c>
      <c r="G231">
        <v>41.746363636363633</v>
      </c>
      <c r="H231">
        <v>45.927272727272737</v>
      </c>
      <c r="I231">
        <v>22</v>
      </c>
      <c r="J231">
        <v>3</v>
      </c>
      <c r="K231">
        <v>15</v>
      </c>
      <c r="L231">
        <v>22</v>
      </c>
      <c r="M231">
        <v>4.5</v>
      </c>
      <c r="N231">
        <v>14.5</v>
      </c>
      <c r="O231">
        <v>22</v>
      </c>
    </row>
    <row r="232" spans="1:15" x14ac:dyDescent="0.25">
      <c r="A232">
        <v>114</v>
      </c>
      <c r="B232">
        <v>54</v>
      </c>
      <c r="C232">
        <v>2005</v>
      </c>
      <c r="D232">
        <v>39.575909090909086</v>
      </c>
      <c r="E232">
        <v>35.610454545454544</v>
      </c>
      <c r="F232">
        <v>38.902272727272731</v>
      </c>
      <c r="G232">
        <v>40.850909090909092</v>
      </c>
      <c r="H232">
        <v>42.93772727272728</v>
      </c>
      <c r="I232">
        <v>22</v>
      </c>
      <c r="J232">
        <v>3</v>
      </c>
      <c r="K232">
        <v>16</v>
      </c>
      <c r="L232">
        <v>21.75</v>
      </c>
      <c r="M232">
        <v>2.75</v>
      </c>
      <c r="N232">
        <v>15.75</v>
      </c>
      <c r="O232">
        <v>22</v>
      </c>
    </row>
    <row r="233" spans="1:15" x14ac:dyDescent="0.25">
      <c r="A233">
        <v>114</v>
      </c>
      <c r="B233">
        <v>53</v>
      </c>
      <c r="C233">
        <v>2005</v>
      </c>
      <c r="D233">
        <v>44.889166666666675</v>
      </c>
      <c r="E233">
        <v>38.355833333333322</v>
      </c>
      <c r="F233">
        <v>50.66749999999999</v>
      </c>
      <c r="G233">
        <v>40.367083333333333</v>
      </c>
      <c r="H233">
        <v>50.16541666666668</v>
      </c>
      <c r="I233">
        <v>24</v>
      </c>
      <c r="J233">
        <v>2</v>
      </c>
      <c r="K233">
        <v>17</v>
      </c>
      <c r="L233">
        <v>24</v>
      </c>
      <c r="M233">
        <v>2.75</v>
      </c>
      <c r="N233">
        <v>15.5</v>
      </c>
      <c r="O233">
        <v>24</v>
      </c>
    </row>
    <row r="234" spans="1:15" x14ac:dyDescent="0.25">
      <c r="A234">
        <v>114</v>
      </c>
      <c r="B234">
        <v>52</v>
      </c>
      <c r="C234">
        <v>2005</v>
      </c>
      <c r="D234">
        <v>36.49666666666667</v>
      </c>
      <c r="E234">
        <v>32.402916666666677</v>
      </c>
      <c r="F234">
        <v>30.903333333333332</v>
      </c>
      <c r="G234">
        <v>49.224583333333328</v>
      </c>
      <c r="H234">
        <v>33.459583333333335</v>
      </c>
      <c r="I234">
        <v>24</v>
      </c>
      <c r="J234">
        <v>3</v>
      </c>
      <c r="K234">
        <v>20</v>
      </c>
      <c r="L234">
        <v>24</v>
      </c>
      <c r="M234">
        <v>1.75</v>
      </c>
      <c r="N234">
        <v>16.75</v>
      </c>
      <c r="O234">
        <v>24</v>
      </c>
    </row>
    <row r="235" spans="1:15" x14ac:dyDescent="0.25">
      <c r="A235">
        <v>114</v>
      </c>
      <c r="B235">
        <v>51</v>
      </c>
      <c r="C235">
        <v>2005</v>
      </c>
      <c r="D235">
        <v>38.371304347826083</v>
      </c>
      <c r="E235">
        <v>41.258695652173905</v>
      </c>
      <c r="F235">
        <v>38.256086956521742</v>
      </c>
      <c r="G235">
        <v>35.910434782608696</v>
      </c>
      <c r="H235">
        <v>38.062173913043473</v>
      </c>
      <c r="I235">
        <v>23</v>
      </c>
      <c r="J235">
        <v>4</v>
      </c>
      <c r="K235">
        <v>16</v>
      </c>
      <c r="L235">
        <v>22.5</v>
      </c>
      <c r="M235">
        <v>3.5</v>
      </c>
      <c r="N235">
        <v>15.75</v>
      </c>
      <c r="O235">
        <v>23</v>
      </c>
    </row>
    <row r="236" spans="1:15" x14ac:dyDescent="0.25">
      <c r="A236">
        <v>116</v>
      </c>
      <c r="B236">
        <v>53</v>
      </c>
      <c r="C236">
        <v>2005</v>
      </c>
      <c r="D236">
        <v>43.90428571428572</v>
      </c>
      <c r="E236">
        <v>48.449642857142862</v>
      </c>
      <c r="F236">
        <v>37.346428571428589</v>
      </c>
      <c r="G236">
        <v>44.36999999999999</v>
      </c>
      <c r="H236">
        <v>45.45178571428572</v>
      </c>
      <c r="I236">
        <v>28</v>
      </c>
      <c r="J236">
        <v>4</v>
      </c>
      <c r="K236">
        <v>17</v>
      </c>
      <c r="L236">
        <v>26.75</v>
      </c>
      <c r="M236">
        <v>3.75</v>
      </c>
      <c r="N236">
        <v>16.75</v>
      </c>
      <c r="O236">
        <v>28</v>
      </c>
    </row>
    <row r="237" spans="1:15" x14ac:dyDescent="0.25">
      <c r="A237">
        <v>116</v>
      </c>
      <c r="B237">
        <v>52</v>
      </c>
      <c r="C237">
        <v>2005</v>
      </c>
      <c r="D237">
        <v>33.648148148148159</v>
      </c>
      <c r="E237">
        <v>32.291851851851852</v>
      </c>
      <c r="F237">
        <v>31.995925925925917</v>
      </c>
      <c r="G237">
        <v>36.004074074074069</v>
      </c>
      <c r="H237">
        <v>34.300370370370359</v>
      </c>
      <c r="I237">
        <v>27</v>
      </c>
      <c r="J237">
        <v>8</v>
      </c>
      <c r="K237">
        <v>20</v>
      </c>
      <c r="L237">
        <v>26.25</v>
      </c>
      <c r="M237">
        <v>8.75</v>
      </c>
      <c r="N237">
        <v>19.75</v>
      </c>
      <c r="O237">
        <v>27</v>
      </c>
    </row>
    <row r="238" spans="1:15" x14ac:dyDescent="0.25">
      <c r="A238">
        <v>116</v>
      </c>
      <c r="B238">
        <v>51</v>
      </c>
      <c r="C238">
        <v>2005</v>
      </c>
      <c r="D238">
        <v>34.797999999999995</v>
      </c>
      <c r="E238">
        <v>27.94159999999999</v>
      </c>
      <c r="F238">
        <v>42.898799999999994</v>
      </c>
      <c r="G238">
        <v>28.826800000000002</v>
      </c>
      <c r="H238">
        <v>39.526800000000001</v>
      </c>
      <c r="I238">
        <v>25</v>
      </c>
      <c r="J238">
        <v>7</v>
      </c>
      <c r="K238">
        <v>21</v>
      </c>
      <c r="L238">
        <v>24.5</v>
      </c>
      <c r="M238">
        <v>3.75</v>
      </c>
      <c r="N238">
        <v>17.75</v>
      </c>
      <c r="O238">
        <v>25</v>
      </c>
    </row>
    <row r="239" spans="1:15" x14ac:dyDescent="0.25">
      <c r="A239">
        <v>116</v>
      </c>
      <c r="B239">
        <v>50</v>
      </c>
      <c r="C239">
        <v>2005</v>
      </c>
      <c r="D239">
        <v>43.716363636363631</v>
      </c>
      <c r="E239">
        <v>41.509999999999991</v>
      </c>
      <c r="F239">
        <v>54.877272727272711</v>
      </c>
      <c r="G239">
        <v>32.380606060606056</v>
      </c>
      <c r="H239">
        <v>46.096060606060604</v>
      </c>
      <c r="I239">
        <v>33</v>
      </c>
      <c r="J239">
        <v>1</v>
      </c>
      <c r="K239">
        <v>25</v>
      </c>
      <c r="L239">
        <v>31.25</v>
      </c>
      <c r="M239">
        <v>1.75</v>
      </c>
      <c r="N239">
        <v>20.5</v>
      </c>
      <c r="O239">
        <v>33</v>
      </c>
    </row>
    <row r="240" spans="1:15" x14ac:dyDescent="0.25">
      <c r="A240">
        <v>116</v>
      </c>
      <c r="B240">
        <v>49</v>
      </c>
      <c r="C240">
        <v>2005</v>
      </c>
      <c r="D240">
        <v>48.273666666666678</v>
      </c>
      <c r="E240">
        <v>49.403999999999996</v>
      </c>
      <c r="F240">
        <v>53.800333333333342</v>
      </c>
      <c r="G240">
        <v>42.299000000000007</v>
      </c>
      <c r="H240">
        <v>47.592666666666659</v>
      </c>
      <c r="I240">
        <v>30</v>
      </c>
      <c r="J240">
        <v>2</v>
      </c>
      <c r="K240">
        <v>19</v>
      </c>
      <c r="L240">
        <v>29.25</v>
      </c>
      <c r="M240">
        <v>1.5</v>
      </c>
      <c r="N240">
        <v>17.75</v>
      </c>
      <c r="O240">
        <v>30</v>
      </c>
    </row>
    <row r="241" spans="1:15" x14ac:dyDescent="0.25">
      <c r="A241">
        <v>116</v>
      </c>
      <c r="B241">
        <v>48</v>
      </c>
      <c r="C241">
        <v>2005</v>
      </c>
      <c r="D241">
        <v>44.606296296296293</v>
      </c>
      <c r="E241">
        <v>41.350000000000009</v>
      </c>
      <c r="F241">
        <v>40.515185185185189</v>
      </c>
      <c r="G241">
        <v>47.769629629629627</v>
      </c>
      <c r="H241">
        <v>48.791481481481476</v>
      </c>
      <c r="I241">
        <v>27</v>
      </c>
      <c r="J241">
        <v>3</v>
      </c>
      <c r="K241">
        <v>20</v>
      </c>
      <c r="L241">
        <v>26.5</v>
      </c>
      <c r="M241">
        <v>4.75</v>
      </c>
      <c r="N241">
        <v>16.75</v>
      </c>
      <c r="O241">
        <v>27</v>
      </c>
    </row>
    <row r="242" spans="1:15" x14ac:dyDescent="0.25">
      <c r="A242">
        <v>116</v>
      </c>
      <c r="B242">
        <v>47</v>
      </c>
      <c r="C242">
        <v>2005</v>
      </c>
      <c r="D242">
        <v>40.372812500000002</v>
      </c>
      <c r="E242">
        <v>37.74531249999999</v>
      </c>
      <c r="F242">
        <v>38.14875</v>
      </c>
      <c r="G242">
        <v>42.991250000000008</v>
      </c>
      <c r="H242">
        <v>42.607812500000001</v>
      </c>
      <c r="I242">
        <v>32</v>
      </c>
      <c r="J242">
        <v>7</v>
      </c>
      <c r="K242">
        <v>23</v>
      </c>
      <c r="L242">
        <v>29.75</v>
      </c>
      <c r="M242">
        <v>7.75</v>
      </c>
      <c r="N242">
        <v>21.75</v>
      </c>
      <c r="O242">
        <v>32</v>
      </c>
    </row>
    <row r="243" spans="1:15" x14ac:dyDescent="0.25">
      <c r="A243">
        <v>114</v>
      </c>
      <c r="B243">
        <v>50</v>
      </c>
      <c r="C243">
        <v>2005</v>
      </c>
      <c r="D243">
        <v>26.782916666666669</v>
      </c>
      <c r="E243">
        <v>20.739583333333339</v>
      </c>
      <c r="F243">
        <v>27.285833333333333</v>
      </c>
      <c r="G243">
        <v>29.335000000000008</v>
      </c>
      <c r="H243">
        <v>29.769583333333344</v>
      </c>
      <c r="I243">
        <v>24</v>
      </c>
      <c r="J243">
        <v>9</v>
      </c>
      <c r="K243">
        <v>20</v>
      </c>
      <c r="L243">
        <v>24</v>
      </c>
      <c r="M243">
        <v>6.75</v>
      </c>
      <c r="N243">
        <v>19.75</v>
      </c>
      <c r="O243">
        <v>24</v>
      </c>
    </row>
    <row r="244" spans="1:15" x14ac:dyDescent="0.25">
      <c r="A244">
        <v>113</v>
      </c>
      <c r="B244">
        <v>56</v>
      </c>
      <c r="C244">
        <v>2005</v>
      </c>
      <c r="D244">
        <v>31.493999999999993</v>
      </c>
      <c r="E244">
        <v>32.744000000000007</v>
      </c>
      <c r="F244">
        <v>33.504499999999993</v>
      </c>
      <c r="G244">
        <v>27.108000000000004</v>
      </c>
      <c r="H244">
        <v>32.620999999999995</v>
      </c>
      <c r="I244">
        <v>20</v>
      </c>
      <c r="J244">
        <v>7</v>
      </c>
      <c r="K244">
        <v>16</v>
      </c>
      <c r="L244">
        <v>20</v>
      </c>
      <c r="M244">
        <v>5.75</v>
      </c>
      <c r="N244">
        <v>14.75</v>
      </c>
      <c r="O244">
        <v>20</v>
      </c>
    </row>
    <row r="245" spans="1:15" x14ac:dyDescent="0.25">
      <c r="A245">
        <v>113</v>
      </c>
      <c r="B245">
        <v>51</v>
      </c>
      <c r="C245">
        <v>2005</v>
      </c>
      <c r="D245">
        <v>26.076842105263157</v>
      </c>
      <c r="E245">
        <v>28.402631578947368</v>
      </c>
      <c r="F245">
        <v>23.353684210526314</v>
      </c>
      <c r="G245">
        <v>27.915263157894742</v>
      </c>
      <c r="H245">
        <v>24.635789473684213</v>
      </c>
      <c r="I245">
        <v>19</v>
      </c>
      <c r="J245">
        <v>4</v>
      </c>
      <c r="K245">
        <v>17</v>
      </c>
      <c r="L245">
        <v>18.75</v>
      </c>
      <c r="M245">
        <v>4.75</v>
      </c>
      <c r="N245">
        <v>15.75</v>
      </c>
      <c r="O245">
        <v>19</v>
      </c>
    </row>
    <row r="246" spans="1:15" x14ac:dyDescent="0.25">
      <c r="A246">
        <v>114</v>
      </c>
      <c r="B246">
        <v>56</v>
      </c>
      <c r="C246">
        <v>2004</v>
      </c>
      <c r="D246">
        <v>25.213124999999994</v>
      </c>
      <c r="E246">
        <v>21.825625000000006</v>
      </c>
      <c r="F246">
        <v>31.026874999999993</v>
      </c>
      <c r="G246">
        <v>22.343437499999993</v>
      </c>
      <c r="H246">
        <v>25.657187499999996</v>
      </c>
      <c r="I246">
        <v>32</v>
      </c>
      <c r="J246">
        <v>14</v>
      </c>
      <c r="K246">
        <v>28</v>
      </c>
      <c r="L246">
        <v>31.75</v>
      </c>
      <c r="M246">
        <v>13.75</v>
      </c>
      <c r="N246">
        <v>23.75</v>
      </c>
      <c r="O246">
        <v>32</v>
      </c>
    </row>
    <row r="247" spans="1:15" x14ac:dyDescent="0.25">
      <c r="A247">
        <v>114</v>
      </c>
      <c r="B247">
        <v>55</v>
      </c>
      <c r="C247">
        <v>2004</v>
      </c>
      <c r="D247">
        <v>33.968571428571416</v>
      </c>
      <c r="E247">
        <v>30.379714285714286</v>
      </c>
      <c r="F247">
        <v>37.574285714285715</v>
      </c>
      <c r="G247">
        <v>34.008285714285719</v>
      </c>
      <c r="H247">
        <v>33.913999999999994</v>
      </c>
      <c r="I247">
        <v>35</v>
      </c>
      <c r="J247">
        <v>7</v>
      </c>
      <c r="K247">
        <v>28</v>
      </c>
      <c r="L247">
        <v>34.75</v>
      </c>
      <c r="M247">
        <v>11.25</v>
      </c>
      <c r="N247">
        <v>26.75</v>
      </c>
      <c r="O247">
        <v>35</v>
      </c>
    </row>
    <row r="248" spans="1:15" x14ac:dyDescent="0.25">
      <c r="A248">
        <v>114</v>
      </c>
      <c r="B248">
        <v>54</v>
      </c>
      <c r="C248">
        <v>2004</v>
      </c>
      <c r="D248">
        <v>34.876176470588234</v>
      </c>
      <c r="E248">
        <v>32.777058823529416</v>
      </c>
      <c r="F248">
        <v>33.840294117647062</v>
      </c>
      <c r="G248">
        <v>31.319117647058821</v>
      </c>
      <c r="H248">
        <v>41.572647058823527</v>
      </c>
      <c r="I248">
        <v>34</v>
      </c>
      <c r="J248">
        <v>7</v>
      </c>
      <c r="K248">
        <v>28</v>
      </c>
      <c r="L248">
        <v>33.75</v>
      </c>
      <c r="M248">
        <v>4.5</v>
      </c>
      <c r="N248">
        <v>24.75</v>
      </c>
      <c r="O248">
        <v>34</v>
      </c>
    </row>
    <row r="249" spans="1:15" x14ac:dyDescent="0.25">
      <c r="A249">
        <v>114</v>
      </c>
      <c r="B249">
        <v>53</v>
      </c>
      <c r="C249">
        <v>2004</v>
      </c>
      <c r="D249">
        <v>41.866774193548387</v>
      </c>
      <c r="E249">
        <v>41.019032258064513</v>
      </c>
      <c r="F249">
        <v>48.975806451612904</v>
      </c>
      <c r="G249">
        <v>34.805483870967741</v>
      </c>
      <c r="H249">
        <v>42.66935483870968</v>
      </c>
      <c r="I249">
        <v>31</v>
      </c>
      <c r="J249">
        <v>3</v>
      </c>
      <c r="K249">
        <v>25</v>
      </c>
      <c r="L249">
        <v>30.75</v>
      </c>
      <c r="M249">
        <v>1.5</v>
      </c>
      <c r="N249">
        <v>20.75</v>
      </c>
      <c r="O249">
        <v>31</v>
      </c>
    </row>
    <row r="250" spans="1:15" x14ac:dyDescent="0.25">
      <c r="A250">
        <v>114</v>
      </c>
      <c r="B250">
        <v>52</v>
      </c>
      <c r="C250">
        <v>2004</v>
      </c>
      <c r="D250">
        <v>42.177187500000009</v>
      </c>
      <c r="E250">
        <v>38.814687499999998</v>
      </c>
      <c r="F250">
        <v>42.168124999999996</v>
      </c>
      <c r="G250">
        <v>48.378437499999997</v>
      </c>
      <c r="H250">
        <v>39.347499999999997</v>
      </c>
      <c r="I250">
        <v>32</v>
      </c>
      <c r="J250">
        <v>4</v>
      </c>
      <c r="K250">
        <v>23</v>
      </c>
      <c r="L250">
        <v>31.5</v>
      </c>
      <c r="M250">
        <v>1.75</v>
      </c>
      <c r="N250">
        <v>22.25</v>
      </c>
      <c r="O250">
        <v>32</v>
      </c>
    </row>
    <row r="251" spans="1:15" x14ac:dyDescent="0.25">
      <c r="A251">
        <v>114</v>
      </c>
      <c r="B251">
        <v>51</v>
      </c>
      <c r="C251">
        <v>2004</v>
      </c>
      <c r="D251">
        <v>44.04451612903226</v>
      </c>
      <c r="E251">
        <v>47.358709677419355</v>
      </c>
      <c r="F251">
        <v>44.871935483870963</v>
      </c>
      <c r="G251">
        <v>41.546451612903212</v>
      </c>
      <c r="H251">
        <v>42.403870967741952</v>
      </c>
      <c r="I251">
        <v>31</v>
      </c>
      <c r="J251">
        <v>5</v>
      </c>
      <c r="K251">
        <v>21</v>
      </c>
      <c r="L251">
        <v>29.75</v>
      </c>
      <c r="M251">
        <v>5.75</v>
      </c>
      <c r="N251">
        <v>19.75</v>
      </c>
      <c r="O251">
        <v>31</v>
      </c>
    </row>
    <row r="252" spans="1:15" x14ac:dyDescent="0.25">
      <c r="A252">
        <v>114</v>
      </c>
      <c r="B252">
        <v>50</v>
      </c>
      <c r="C252">
        <v>2004</v>
      </c>
      <c r="D252">
        <v>46.81259259259258</v>
      </c>
      <c r="E252">
        <v>43.415925925925933</v>
      </c>
      <c r="F252">
        <v>44.663333333333348</v>
      </c>
      <c r="G252">
        <v>51.891851851851847</v>
      </c>
      <c r="H252">
        <v>47.280370370370385</v>
      </c>
      <c r="I252">
        <v>26</v>
      </c>
      <c r="J252">
        <v>6</v>
      </c>
      <c r="K252">
        <v>16</v>
      </c>
      <c r="L252">
        <v>25.5</v>
      </c>
      <c r="M252">
        <v>4.75</v>
      </c>
      <c r="N252">
        <v>13.75</v>
      </c>
      <c r="O252">
        <v>27</v>
      </c>
    </row>
    <row r="253" spans="1:15" x14ac:dyDescent="0.25">
      <c r="A253">
        <v>116</v>
      </c>
      <c r="B253">
        <v>53</v>
      </c>
      <c r="C253">
        <v>2004</v>
      </c>
      <c r="D253">
        <v>39.565945945945941</v>
      </c>
      <c r="E253">
        <v>48.10405405405406</v>
      </c>
      <c r="F253">
        <v>34.470810810810811</v>
      </c>
      <c r="G253">
        <v>38.055135135135131</v>
      </c>
      <c r="H253">
        <v>37.635675675675678</v>
      </c>
      <c r="I253">
        <v>37</v>
      </c>
      <c r="J253">
        <v>7</v>
      </c>
      <c r="K253">
        <v>30</v>
      </c>
      <c r="L253">
        <v>35.75</v>
      </c>
      <c r="M253">
        <v>3.75</v>
      </c>
      <c r="N253">
        <v>26.75</v>
      </c>
      <c r="O253">
        <v>37</v>
      </c>
    </row>
    <row r="254" spans="1:15" x14ac:dyDescent="0.25">
      <c r="A254">
        <v>116</v>
      </c>
      <c r="B254">
        <v>52</v>
      </c>
      <c r="C254">
        <v>2004</v>
      </c>
      <c r="D254">
        <v>31.554102564102561</v>
      </c>
      <c r="E254">
        <v>29.898461538461536</v>
      </c>
      <c r="F254">
        <v>29.17589743589744</v>
      </c>
      <c r="G254">
        <v>35.442564102564106</v>
      </c>
      <c r="H254">
        <v>31.696923076923078</v>
      </c>
      <c r="I254">
        <v>39</v>
      </c>
      <c r="J254">
        <v>9</v>
      </c>
      <c r="K254">
        <v>33</v>
      </c>
      <c r="L254">
        <v>39</v>
      </c>
      <c r="M254">
        <v>11.75</v>
      </c>
      <c r="N254">
        <v>28.75</v>
      </c>
      <c r="O254">
        <v>39</v>
      </c>
    </row>
    <row r="255" spans="1:15" x14ac:dyDescent="0.25">
      <c r="A255">
        <v>116</v>
      </c>
      <c r="B255">
        <v>51</v>
      </c>
      <c r="C255">
        <v>2004</v>
      </c>
      <c r="D255">
        <v>32.486285714285714</v>
      </c>
      <c r="E255">
        <v>32.290857142857149</v>
      </c>
      <c r="F255">
        <v>43.323428571428579</v>
      </c>
      <c r="G255">
        <v>24.783142857142852</v>
      </c>
      <c r="H255">
        <v>29.546571428571426</v>
      </c>
      <c r="I255">
        <v>35</v>
      </c>
      <c r="J255">
        <v>10</v>
      </c>
      <c r="K255">
        <v>29</v>
      </c>
      <c r="L255">
        <v>35</v>
      </c>
      <c r="M255">
        <v>6.75</v>
      </c>
      <c r="N255">
        <v>22.75</v>
      </c>
      <c r="O255">
        <v>35</v>
      </c>
    </row>
    <row r="256" spans="1:15" x14ac:dyDescent="0.25">
      <c r="A256">
        <v>116</v>
      </c>
      <c r="B256">
        <v>50</v>
      </c>
      <c r="C256">
        <v>2004</v>
      </c>
      <c r="D256">
        <v>42.090909090909093</v>
      </c>
      <c r="E256">
        <v>35.729090909090907</v>
      </c>
      <c r="F256">
        <v>51.494545454545452</v>
      </c>
      <c r="G256">
        <v>34.635151515151513</v>
      </c>
      <c r="H256">
        <v>46.503636363636367</v>
      </c>
      <c r="I256">
        <v>33</v>
      </c>
      <c r="J256">
        <v>3</v>
      </c>
      <c r="K256">
        <v>23</v>
      </c>
      <c r="L256">
        <v>31.75</v>
      </c>
      <c r="M256">
        <v>3.75</v>
      </c>
      <c r="N256">
        <v>20.5</v>
      </c>
      <c r="O256">
        <v>33</v>
      </c>
    </row>
    <row r="257" spans="1:15" x14ac:dyDescent="0.25">
      <c r="A257">
        <v>116</v>
      </c>
      <c r="B257">
        <v>49</v>
      </c>
      <c r="C257">
        <v>2004</v>
      </c>
      <c r="D257">
        <v>49.437105263157889</v>
      </c>
      <c r="E257">
        <v>47.933421052631594</v>
      </c>
      <c r="F257">
        <v>61.259736842105262</v>
      </c>
      <c r="G257">
        <v>39.007894736842104</v>
      </c>
      <c r="H257">
        <v>49.550263157894747</v>
      </c>
      <c r="I257">
        <v>38</v>
      </c>
      <c r="J257">
        <v>1</v>
      </c>
      <c r="K257">
        <v>25</v>
      </c>
      <c r="L257">
        <v>37.5</v>
      </c>
      <c r="M257">
        <v>1.75</v>
      </c>
      <c r="N257">
        <v>17.75</v>
      </c>
      <c r="O257">
        <v>38</v>
      </c>
    </row>
    <row r="258" spans="1:15" x14ac:dyDescent="0.25">
      <c r="A258">
        <v>116</v>
      </c>
      <c r="B258">
        <v>48</v>
      </c>
      <c r="C258">
        <v>2004</v>
      </c>
      <c r="D258">
        <v>51.976923076923072</v>
      </c>
      <c r="E258">
        <v>51.130256410256415</v>
      </c>
      <c r="F258">
        <v>54.232564102564098</v>
      </c>
      <c r="G258">
        <v>45.311794871794881</v>
      </c>
      <c r="H258">
        <v>57.232051282051302</v>
      </c>
      <c r="I258">
        <v>39</v>
      </c>
      <c r="J258">
        <v>0</v>
      </c>
      <c r="K258">
        <v>24</v>
      </c>
      <c r="L258">
        <v>38.75</v>
      </c>
      <c r="M258">
        <v>1.75</v>
      </c>
      <c r="N258">
        <v>20.75</v>
      </c>
      <c r="O258">
        <v>39</v>
      </c>
    </row>
    <row r="259" spans="1:15" x14ac:dyDescent="0.25">
      <c r="A259">
        <v>116</v>
      </c>
      <c r="B259">
        <v>47</v>
      </c>
      <c r="C259">
        <v>2004</v>
      </c>
      <c r="D259">
        <v>40.717804878048774</v>
      </c>
      <c r="E259">
        <v>32.593658536585366</v>
      </c>
      <c r="F259">
        <v>37.453902439024382</v>
      </c>
      <c r="G259">
        <v>42.461463414634146</v>
      </c>
      <c r="H259">
        <v>50.363170731707314</v>
      </c>
      <c r="I259">
        <v>41</v>
      </c>
      <c r="J259">
        <v>2</v>
      </c>
      <c r="K259">
        <v>30</v>
      </c>
      <c r="L259">
        <v>40.75</v>
      </c>
      <c r="M259">
        <v>5.75</v>
      </c>
      <c r="N259">
        <v>21.75</v>
      </c>
      <c r="O259">
        <v>41</v>
      </c>
    </row>
    <row r="260" spans="1:15" x14ac:dyDescent="0.25">
      <c r="A260">
        <v>118</v>
      </c>
      <c r="B260">
        <v>55</v>
      </c>
      <c r="C260">
        <v>2004</v>
      </c>
      <c r="D260">
        <v>33.29805555555555</v>
      </c>
      <c r="E260">
        <v>32.64</v>
      </c>
      <c r="F260">
        <v>35.313055555555565</v>
      </c>
      <c r="G260">
        <v>29.915277777777778</v>
      </c>
      <c r="H260">
        <v>35.325277777777778</v>
      </c>
      <c r="I260">
        <v>35</v>
      </c>
      <c r="J260">
        <v>10</v>
      </c>
      <c r="K260">
        <v>29</v>
      </c>
      <c r="L260">
        <v>35</v>
      </c>
      <c r="M260">
        <v>11.75</v>
      </c>
      <c r="N260">
        <v>28.25</v>
      </c>
      <c r="O260">
        <v>36</v>
      </c>
    </row>
    <row r="261" spans="1:15" x14ac:dyDescent="0.25">
      <c r="A261">
        <v>118</v>
      </c>
      <c r="B261">
        <v>54</v>
      </c>
      <c r="C261">
        <v>2004</v>
      </c>
      <c r="D261">
        <v>32.018823529411762</v>
      </c>
      <c r="E261">
        <v>35.831176470588233</v>
      </c>
      <c r="F261">
        <v>30.207058823529419</v>
      </c>
      <c r="G261">
        <v>30.314411764705877</v>
      </c>
      <c r="H261">
        <v>31.724705882352957</v>
      </c>
      <c r="I261">
        <v>33</v>
      </c>
      <c r="J261">
        <v>11</v>
      </c>
      <c r="K261">
        <v>27</v>
      </c>
      <c r="L261">
        <v>32.5</v>
      </c>
      <c r="M261">
        <v>13.5</v>
      </c>
      <c r="N261">
        <v>24.75</v>
      </c>
      <c r="O261">
        <v>34</v>
      </c>
    </row>
    <row r="262" spans="1:15" x14ac:dyDescent="0.25">
      <c r="A262">
        <v>113</v>
      </c>
      <c r="B262">
        <v>56</v>
      </c>
      <c r="C262">
        <v>2004</v>
      </c>
      <c r="D262">
        <v>35.345789473684221</v>
      </c>
      <c r="E262">
        <v>38.868947368421061</v>
      </c>
      <c r="F262">
        <v>37.509473684210526</v>
      </c>
      <c r="G262">
        <v>30.802631578947373</v>
      </c>
      <c r="H262">
        <v>34.202105263157897</v>
      </c>
      <c r="I262">
        <v>19</v>
      </c>
      <c r="J262">
        <v>3</v>
      </c>
      <c r="K262">
        <v>16</v>
      </c>
      <c r="L262">
        <v>18.75</v>
      </c>
      <c r="M262">
        <v>3.75</v>
      </c>
      <c r="N262">
        <v>13.75</v>
      </c>
      <c r="O262">
        <v>19</v>
      </c>
    </row>
    <row r="263" spans="1:15" x14ac:dyDescent="0.25">
      <c r="A263">
        <v>113</v>
      </c>
      <c r="B263">
        <v>55</v>
      </c>
      <c r="C263">
        <v>2004</v>
      </c>
      <c r="D263">
        <v>47.780434782608701</v>
      </c>
      <c r="E263">
        <v>50.42</v>
      </c>
      <c r="F263">
        <v>53.637391304347837</v>
      </c>
      <c r="G263">
        <v>40.26608695652174</v>
      </c>
      <c r="H263">
        <v>46.792608695652163</v>
      </c>
      <c r="I263">
        <v>23</v>
      </c>
      <c r="J263">
        <v>1</v>
      </c>
      <c r="K263">
        <v>16</v>
      </c>
      <c r="L263">
        <v>23</v>
      </c>
      <c r="M263">
        <v>1.75</v>
      </c>
      <c r="N263">
        <v>14.5</v>
      </c>
      <c r="O263">
        <v>23</v>
      </c>
    </row>
    <row r="264" spans="1:15" x14ac:dyDescent="0.25">
      <c r="A264">
        <v>113</v>
      </c>
      <c r="B264">
        <v>54</v>
      </c>
      <c r="C264">
        <v>2004</v>
      </c>
      <c r="D264">
        <v>40.727931034482758</v>
      </c>
      <c r="E264">
        <v>33.08172413793104</v>
      </c>
      <c r="F264">
        <v>33.292758620689661</v>
      </c>
      <c r="G264">
        <v>49.281379310344825</v>
      </c>
      <c r="H264">
        <v>47.26068965517242</v>
      </c>
      <c r="I264">
        <v>29</v>
      </c>
      <c r="J264">
        <v>2</v>
      </c>
      <c r="K264">
        <v>23</v>
      </c>
      <c r="L264">
        <v>29</v>
      </c>
      <c r="M264">
        <v>1.75</v>
      </c>
      <c r="N264">
        <v>20.5</v>
      </c>
      <c r="O264">
        <v>29</v>
      </c>
    </row>
    <row r="265" spans="1:15" x14ac:dyDescent="0.25">
      <c r="A265">
        <v>113</v>
      </c>
      <c r="B265">
        <v>53</v>
      </c>
      <c r="C265">
        <v>2004</v>
      </c>
      <c r="D265">
        <v>44.216071428571425</v>
      </c>
      <c r="E265">
        <v>39.571071428571429</v>
      </c>
      <c r="F265">
        <v>48.519285714285708</v>
      </c>
      <c r="G265">
        <v>50.203571428571429</v>
      </c>
      <c r="H265">
        <v>38.575000000000003</v>
      </c>
      <c r="I265">
        <v>28</v>
      </c>
      <c r="J265">
        <v>2</v>
      </c>
      <c r="K265">
        <v>19</v>
      </c>
      <c r="L265">
        <v>28</v>
      </c>
      <c r="M265">
        <v>2.5</v>
      </c>
      <c r="N265">
        <v>17.75</v>
      </c>
      <c r="O265">
        <v>28</v>
      </c>
    </row>
    <row r="266" spans="1:15" x14ac:dyDescent="0.25">
      <c r="A266">
        <v>113</v>
      </c>
      <c r="B266">
        <v>52</v>
      </c>
      <c r="C266">
        <v>2004</v>
      </c>
      <c r="D266">
        <v>38.262777777777764</v>
      </c>
      <c r="E266">
        <v>30.751111111111111</v>
      </c>
      <c r="F266">
        <v>42.32277777777778</v>
      </c>
      <c r="G266">
        <v>32.967222222222233</v>
      </c>
      <c r="H266">
        <v>47.013333333333328</v>
      </c>
      <c r="I266">
        <v>18</v>
      </c>
      <c r="J266">
        <v>1</v>
      </c>
      <c r="K266">
        <v>14</v>
      </c>
      <c r="L266">
        <v>17.75</v>
      </c>
      <c r="M266">
        <v>1.75</v>
      </c>
      <c r="N266">
        <v>12.5</v>
      </c>
      <c r="O266">
        <v>18</v>
      </c>
    </row>
    <row r="267" spans="1:15" x14ac:dyDescent="0.25">
      <c r="A267">
        <v>113</v>
      </c>
      <c r="B267">
        <v>51</v>
      </c>
      <c r="C267">
        <v>2004</v>
      </c>
      <c r="D267">
        <v>18.739999999999998</v>
      </c>
      <c r="E267">
        <v>15.121333333333336</v>
      </c>
      <c r="F267">
        <v>13.808666666666666</v>
      </c>
      <c r="G267">
        <v>24.004666666666662</v>
      </c>
      <c r="H267">
        <v>22.024666666666672</v>
      </c>
      <c r="I267">
        <v>15</v>
      </c>
      <c r="J267">
        <v>4</v>
      </c>
      <c r="K267">
        <v>15</v>
      </c>
      <c r="L267">
        <v>15</v>
      </c>
      <c r="M267">
        <v>4.5</v>
      </c>
      <c r="N267">
        <v>13.75</v>
      </c>
      <c r="O267">
        <v>15</v>
      </c>
    </row>
    <row r="268" spans="1:15" x14ac:dyDescent="0.25">
      <c r="A268">
        <v>115</v>
      </c>
      <c r="B268">
        <v>56</v>
      </c>
      <c r="C268">
        <v>2004</v>
      </c>
      <c r="D268">
        <v>32.379999999999988</v>
      </c>
      <c r="E268">
        <v>31.940714285714279</v>
      </c>
      <c r="F268">
        <v>30.919285714285717</v>
      </c>
      <c r="G268">
        <v>37.174642857142864</v>
      </c>
      <c r="H268">
        <v>29.485714285714291</v>
      </c>
      <c r="I268">
        <v>28</v>
      </c>
      <c r="J268">
        <v>7</v>
      </c>
      <c r="K268">
        <v>22</v>
      </c>
      <c r="L268">
        <v>28</v>
      </c>
      <c r="M268">
        <v>7.75</v>
      </c>
      <c r="N268">
        <v>21.75</v>
      </c>
      <c r="O268">
        <v>28</v>
      </c>
    </row>
    <row r="269" spans="1:15" x14ac:dyDescent="0.25">
      <c r="A269">
        <v>115</v>
      </c>
      <c r="B269">
        <v>53</v>
      </c>
      <c r="C269">
        <v>2004</v>
      </c>
      <c r="D269">
        <v>30.368717948717951</v>
      </c>
      <c r="E269">
        <v>27.256923076923076</v>
      </c>
      <c r="F269">
        <v>34.487435897435901</v>
      </c>
      <c r="G269">
        <v>31.19666666666668</v>
      </c>
      <c r="H269">
        <v>28.533589743589744</v>
      </c>
      <c r="I269">
        <v>39</v>
      </c>
      <c r="J269">
        <v>10</v>
      </c>
      <c r="K269">
        <v>33</v>
      </c>
      <c r="L269">
        <v>38.25</v>
      </c>
      <c r="M269">
        <v>13.75</v>
      </c>
      <c r="N269">
        <v>31.75</v>
      </c>
      <c r="O269">
        <v>39</v>
      </c>
    </row>
    <row r="270" spans="1:15" x14ac:dyDescent="0.25">
      <c r="A270">
        <v>115</v>
      </c>
      <c r="B270">
        <v>52</v>
      </c>
      <c r="C270">
        <v>2004</v>
      </c>
      <c r="D270">
        <v>40.801666666666662</v>
      </c>
      <c r="E270">
        <v>38.580833333333331</v>
      </c>
      <c r="F270">
        <v>47.114166666666677</v>
      </c>
      <c r="G270">
        <v>30.993611111111111</v>
      </c>
      <c r="H270">
        <v>46.516944444444441</v>
      </c>
      <c r="I270">
        <v>36</v>
      </c>
      <c r="J270">
        <v>9</v>
      </c>
      <c r="K270">
        <v>23</v>
      </c>
      <c r="L270">
        <v>35.5</v>
      </c>
      <c r="M270">
        <v>5.5</v>
      </c>
      <c r="N270">
        <v>22.75</v>
      </c>
      <c r="O270">
        <v>36</v>
      </c>
    </row>
    <row r="271" spans="1:15" x14ac:dyDescent="0.25">
      <c r="A271">
        <v>115</v>
      </c>
      <c r="B271">
        <v>51</v>
      </c>
      <c r="C271">
        <v>2004</v>
      </c>
      <c r="D271">
        <v>47.852727272727286</v>
      </c>
      <c r="E271">
        <v>46.348787878787881</v>
      </c>
      <c r="F271">
        <v>48.368181818181824</v>
      </c>
      <c r="G271">
        <v>48.635757575757573</v>
      </c>
      <c r="H271">
        <v>48.060000000000009</v>
      </c>
      <c r="I271">
        <v>32</v>
      </c>
      <c r="J271">
        <v>3</v>
      </c>
      <c r="K271">
        <v>22</v>
      </c>
      <c r="L271">
        <v>30.75</v>
      </c>
      <c r="M271">
        <v>2.75</v>
      </c>
      <c r="N271">
        <v>18.75</v>
      </c>
      <c r="O271">
        <v>33</v>
      </c>
    </row>
    <row r="272" spans="1:15" x14ac:dyDescent="0.25">
      <c r="A272">
        <v>115</v>
      </c>
      <c r="B272">
        <v>50</v>
      </c>
      <c r="C272">
        <v>2004</v>
      </c>
      <c r="D272">
        <v>58.329696969696975</v>
      </c>
      <c r="E272">
        <v>59.020606060606056</v>
      </c>
      <c r="F272">
        <v>58.663636363636364</v>
      </c>
      <c r="G272">
        <v>57.457575757575754</v>
      </c>
      <c r="H272">
        <v>58.183333333333323</v>
      </c>
      <c r="I272">
        <v>32</v>
      </c>
      <c r="J272">
        <v>2</v>
      </c>
      <c r="K272">
        <v>18</v>
      </c>
      <c r="L272">
        <v>30.75</v>
      </c>
      <c r="M272">
        <v>1.5</v>
      </c>
      <c r="N272">
        <v>15.75</v>
      </c>
      <c r="O272">
        <v>33</v>
      </c>
    </row>
    <row r="273" spans="1:15" x14ac:dyDescent="0.25">
      <c r="A273">
        <v>115</v>
      </c>
      <c r="B273">
        <v>49</v>
      </c>
      <c r="C273">
        <v>2004</v>
      </c>
      <c r="D273">
        <v>53.216774193548396</v>
      </c>
      <c r="E273">
        <v>58.236774193548392</v>
      </c>
      <c r="F273">
        <v>52.915483870967748</v>
      </c>
      <c r="G273">
        <v>49.428064516129048</v>
      </c>
      <c r="H273">
        <v>52.288064516129047</v>
      </c>
      <c r="I273">
        <v>30</v>
      </c>
      <c r="J273">
        <v>6</v>
      </c>
      <c r="K273">
        <v>17</v>
      </c>
      <c r="L273">
        <v>28.5</v>
      </c>
      <c r="M273">
        <v>2.75</v>
      </c>
      <c r="N273">
        <v>15.5</v>
      </c>
      <c r="O273">
        <v>31</v>
      </c>
    </row>
    <row r="274" spans="1:15" x14ac:dyDescent="0.25">
      <c r="A274">
        <v>115</v>
      </c>
      <c r="B274">
        <v>48</v>
      </c>
      <c r="C274">
        <v>2004</v>
      </c>
      <c r="D274">
        <v>53.009629629629629</v>
      </c>
      <c r="E274">
        <v>51.718888888888898</v>
      </c>
      <c r="F274">
        <v>47.901851851851859</v>
      </c>
      <c r="G274">
        <v>58.567777777777778</v>
      </c>
      <c r="H274">
        <v>53.85111111111113</v>
      </c>
      <c r="I274">
        <v>27</v>
      </c>
      <c r="J274">
        <v>4</v>
      </c>
      <c r="K274">
        <v>15</v>
      </c>
      <c r="L274">
        <v>24.25</v>
      </c>
      <c r="M274">
        <v>3.75</v>
      </c>
      <c r="N274">
        <v>12.75</v>
      </c>
      <c r="O274">
        <v>27</v>
      </c>
    </row>
    <row r="275" spans="1:15" x14ac:dyDescent="0.25">
      <c r="A275">
        <v>117</v>
      </c>
      <c r="B275">
        <v>55</v>
      </c>
      <c r="C275">
        <v>2004</v>
      </c>
      <c r="D275">
        <v>35.935714285714283</v>
      </c>
      <c r="E275">
        <v>37.042571428571421</v>
      </c>
      <c r="F275">
        <v>33.727142857142852</v>
      </c>
      <c r="G275">
        <v>36.290285714285709</v>
      </c>
      <c r="H275">
        <v>36.684285714285707</v>
      </c>
      <c r="I275">
        <v>35</v>
      </c>
      <c r="J275">
        <v>8</v>
      </c>
      <c r="K275">
        <v>27</v>
      </c>
      <c r="L275">
        <v>34.75</v>
      </c>
      <c r="M275">
        <v>7.5</v>
      </c>
      <c r="N275">
        <v>25.75</v>
      </c>
      <c r="O275">
        <v>35</v>
      </c>
    </row>
    <row r="276" spans="1:15" x14ac:dyDescent="0.25">
      <c r="A276">
        <v>117</v>
      </c>
      <c r="B276">
        <v>54</v>
      </c>
      <c r="C276">
        <v>2004</v>
      </c>
      <c r="D276">
        <v>32.147297297297307</v>
      </c>
      <c r="E276">
        <v>32.107567567567571</v>
      </c>
      <c r="F276">
        <v>29.659729729729737</v>
      </c>
      <c r="G276">
        <v>31.258378378378382</v>
      </c>
      <c r="H276">
        <v>35.564054054054054</v>
      </c>
      <c r="I276">
        <v>37</v>
      </c>
      <c r="J276">
        <v>7</v>
      </c>
      <c r="K276">
        <v>31</v>
      </c>
      <c r="L276">
        <v>37</v>
      </c>
      <c r="M276">
        <v>10.75</v>
      </c>
      <c r="N276">
        <v>27.75</v>
      </c>
      <c r="O276">
        <v>37</v>
      </c>
    </row>
    <row r="277" spans="1:15" x14ac:dyDescent="0.25">
      <c r="A277">
        <v>117</v>
      </c>
      <c r="B277">
        <v>53</v>
      </c>
      <c r="C277">
        <v>2004</v>
      </c>
      <c r="D277">
        <v>30.440857142857151</v>
      </c>
      <c r="E277">
        <v>29.387142857142862</v>
      </c>
      <c r="F277">
        <v>35.792857142857137</v>
      </c>
      <c r="G277">
        <v>25.791714285714285</v>
      </c>
      <c r="H277">
        <v>30.793999999999993</v>
      </c>
      <c r="I277">
        <v>35</v>
      </c>
      <c r="J277">
        <v>12</v>
      </c>
      <c r="K277">
        <v>28</v>
      </c>
      <c r="L277">
        <v>33.5</v>
      </c>
      <c r="M277">
        <v>6.75</v>
      </c>
      <c r="N277">
        <v>27.5</v>
      </c>
      <c r="O277">
        <v>35</v>
      </c>
    </row>
    <row r="278" spans="1:15" x14ac:dyDescent="0.25">
      <c r="A278">
        <v>117</v>
      </c>
      <c r="B278">
        <v>49</v>
      </c>
      <c r="C278">
        <v>2004</v>
      </c>
      <c r="D278">
        <v>33.697058823529403</v>
      </c>
      <c r="E278">
        <v>28.367058823529405</v>
      </c>
      <c r="F278">
        <v>30.259705882352939</v>
      </c>
      <c r="G278">
        <v>36.296176470588236</v>
      </c>
      <c r="H278">
        <v>39.865294117647061</v>
      </c>
      <c r="I278">
        <v>33</v>
      </c>
      <c r="J278">
        <v>13</v>
      </c>
      <c r="K278">
        <v>25</v>
      </c>
      <c r="L278">
        <v>32.5</v>
      </c>
      <c r="M278">
        <v>12.75</v>
      </c>
      <c r="N278">
        <v>24.5</v>
      </c>
      <c r="O278">
        <v>34</v>
      </c>
    </row>
    <row r="279" spans="1:15" x14ac:dyDescent="0.25">
      <c r="A279">
        <v>117</v>
      </c>
      <c r="B279">
        <v>48</v>
      </c>
      <c r="C279">
        <v>2004</v>
      </c>
      <c r="D279">
        <v>29.037179487179476</v>
      </c>
      <c r="E279">
        <v>28.691282051282041</v>
      </c>
      <c r="F279">
        <v>28.972307692307695</v>
      </c>
      <c r="G279">
        <v>29.441282051282052</v>
      </c>
      <c r="H279">
        <v>29.046666666666653</v>
      </c>
      <c r="I279">
        <v>39</v>
      </c>
      <c r="J279">
        <v>18</v>
      </c>
      <c r="K279">
        <v>31</v>
      </c>
      <c r="L279">
        <v>38.25</v>
      </c>
      <c r="M279">
        <v>18.5</v>
      </c>
      <c r="N279">
        <v>28.75</v>
      </c>
      <c r="O279">
        <v>39</v>
      </c>
    </row>
    <row r="280" spans="1:15" x14ac:dyDescent="0.25">
      <c r="A280">
        <v>117</v>
      </c>
      <c r="B280">
        <v>47</v>
      </c>
      <c r="C280">
        <v>2004</v>
      </c>
      <c r="D280">
        <v>33.353750000000005</v>
      </c>
      <c r="E280">
        <v>34.319249999999997</v>
      </c>
      <c r="F280">
        <v>34.059499999999986</v>
      </c>
      <c r="G280">
        <v>29.82200000000001</v>
      </c>
      <c r="H280">
        <v>35.213749999999997</v>
      </c>
      <c r="I280">
        <v>40</v>
      </c>
      <c r="J280">
        <v>10</v>
      </c>
      <c r="K280">
        <v>30</v>
      </c>
      <c r="L280">
        <v>39.25</v>
      </c>
      <c r="M280">
        <v>13.75</v>
      </c>
      <c r="N280">
        <v>27.75</v>
      </c>
      <c r="O280">
        <v>40</v>
      </c>
    </row>
    <row r="281" spans="1:15" x14ac:dyDescent="0.25">
      <c r="A281">
        <v>116</v>
      </c>
      <c r="B281">
        <v>53</v>
      </c>
      <c r="C281">
        <v>2003</v>
      </c>
      <c r="D281">
        <v>34.912857142857142</v>
      </c>
      <c r="E281">
        <v>38.43</v>
      </c>
      <c r="F281">
        <v>29.867142857142859</v>
      </c>
      <c r="G281">
        <v>33.794999999999995</v>
      </c>
      <c r="H281">
        <v>37.562142857142859</v>
      </c>
      <c r="I281">
        <v>14</v>
      </c>
      <c r="J281">
        <v>2</v>
      </c>
      <c r="K281">
        <v>13</v>
      </c>
      <c r="L281">
        <v>13.5</v>
      </c>
      <c r="M281">
        <v>1.75</v>
      </c>
      <c r="N281">
        <v>10.5</v>
      </c>
      <c r="O281">
        <v>14</v>
      </c>
    </row>
    <row r="282" spans="1:15" x14ac:dyDescent="0.25">
      <c r="A282">
        <v>116</v>
      </c>
      <c r="B282">
        <v>52</v>
      </c>
      <c r="C282">
        <v>2003</v>
      </c>
      <c r="D282">
        <v>19.197857142857139</v>
      </c>
      <c r="E282">
        <v>12.65</v>
      </c>
      <c r="F282">
        <v>19.213571428571424</v>
      </c>
      <c r="G282">
        <v>21.433571428571433</v>
      </c>
      <c r="H282">
        <v>23.494999999999997</v>
      </c>
      <c r="I282">
        <v>14</v>
      </c>
      <c r="J282">
        <v>8</v>
      </c>
      <c r="K282">
        <v>13</v>
      </c>
      <c r="L282">
        <v>14</v>
      </c>
      <c r="M282">
        <v>6.75</v>
      </c>
      <c r="N282">
        <v>12.5</v>
      </c>
      <c r="O282">
        <v>14</v>
      </c>
    </row>
    <row r="283" spans="1:15" x14ac:dyDescent="0.25">
      <c r="A283">
        <v>116</v>
      </c>
      <c r="B283">
        <v>51</v>
      </c>
      <c r="C283">
        <v>2003</v>
      </c>
      <c r="D283">
        <v>23.620625</v>
      </c>
      <c r="E283">
        <v>16.34375</v>
      </c>
      <c r="F283">
        <v>37.224375000000002</v>
      </c>
      <c r="G283">
        <v>18.001249999999999</v>
      </c>
      <c r="H283">
        <v>22.914374999999996</v>
      </c>
      <c r="I283">
        <v>16</v>
      </c>
      <c r="J283">
        <v>5</v>
      </c>
      <c r="K283">
        <v>14</v>
      </c>
      <c r="L283">
        <v>16</v>
      </c>
      <c r="M283">
        <v>0.75</v>
      </c>
      <c r="N283">
        <v>14.25</v>
      </c>
      <c r="O283">
        <v>16</v>
      </c>
    </row>
    <row r="284" spans="1:15" x14ac:dyDescent="0.25">
      <c r="A284">
        <v>116</v>
      </c>
      <c r="B284">
        <v>50</v>
      </c>
      <c r="C284">
        <v>2003</v>
      </c>
      <c r="D284">
        <v>36.596874999999997</v>
      </c>
      <c r="E284">
        <v>29.618125000000003</v>
      </c>
      <c r="F284">
        <v>55.751875000000005</v>
      </c>
      <c r="G284">
        <v>22.267499999999998</v>
      </c>
      <c r="H284">
        <v>38.746249999999996</v>
      </c>
      <c r="I284">
        <v>16</v>
      </c>
      <c r="J284">
        <v>2</v>
      </c>
      <c r="K284">
        <v>13</v>
      </c>
      <c r="L284">
        <v>16</v>
      </c>
      <c r="M284">
        <v>2.5</v>
      </c>
      <c r="N284">
        <v>8.75</v>
      </c>
      <c r="O284">
        <v>16</v>
      </c>
    </row>
    <row r="285" spans="1:15" x14ac:dyDescent="0.25">
      <c r="A285">
        <v>116</v>
      </c>
      <c r="B285">
        <v>49</v>
      </c>
      <c r="C285">
        <v>2003</v>
      </c>
      <c r="D285">
        <v>44.291764705882358</v>
      </c>
      <c r="E285">
        <v>40.816470588235298</v>
      </c>
      <c r="F285">
        <v>54.255294117647068</v>
      </c>
      <c r="G285">
        <v>31.713529411764707</v>
      </c>
      <c r="H285">
        <v>50.387058823529415</v>
      </c>
      <c r="I285">
        <v>17</v>
      </c>
      <c r="J285">
        <v>2</v>
      </c>
      <c r="K285">
        <v>11</v>
      </c>
      <c r="L285">
        <v>17</v>
      </c>
      <c r="M285">
        <v>2.75</v>
      </c>
      <c r="N285">
        <v>9.75</v>
      </c>
      <c r="O285">
        <v>17</v>
      </c>
    </row>
    <row r="286" spans="1:15" x14ac:dyDescent="0.25">
      <c r="A286">
        <v>116</v>
      </c>
      <c r="B286">
        <v>48</v>
      </c>
      <c r="C286">
        <v>2003</v>
      </c>
      <c r="D286">
        <v>43.078666666666656</v>
      </c>
      <c r="E286">
        <v>41.165333333333322</v>
      </c>
      <c r="F286">
        <v>48.731333333333332</v>
      </c>
      <c r="G286">
        <v>39.17466666666666</v>
      </c>
      <c r="H286">
        <v>43.245333333333335</v>
      </c>
      <c r="I286">
        <v>15</v>
      </c>
      <c r="J286">
        <v>2</v>
      </c>
      <c r="K286">
        <v>9</v>
      </c>
      <c r="L286">
        <v>15</v>
      </c>
      <c r="M286">
        <v>3.5</v>
      </c>
      <c r="N286">
        <v>9.75</v>
      </c>
      <c r="O286">
        <v>15</v>
      </c>
    </row>
    <row r="287" spans="1:15" x14ac:dyDescent="0.25">
      <c r="A287">
        <v>116</v>
      </c>
      <c r="B287">
        <v>47</v>
      </c>
      <c r="C287">
        <v>2003</v>
      </c>
      <c r="D287">
        <v>45.236071428571435</v>
      </c>
      <c r="E287">
        <v>39.612500000000004</v>
      </c>
      <c r="F287">
        <v>44.231071428571433</v>
      </c>
      <c r="G287">
        <v>46.26464285714286</v>
      </c>
      <c r="H287">
        <v>50.835357142857141</v>
      </c>
      <c r="I287">
        <v>28</v>
      </c>
      <c r="J287">
        <v>5</v>
      </c>
      <c r="K287">
        <v>16</v>
      </c>
      <c r="L287">
        <v>27.5</v>
      </c>
      <c r="M287">
        <v>4.75</v>
      </c>
      <c r="N287">
        <v>16.5</v>
      </c>
      <c r="O287">
        <v>28</v>
      </c>
    </row>
    <row r="288" spans="1:15" x14ac:dyDescent="0.25">
      <c r="A288">
        <v>118</v>
      </c>
      <c r="B288">
        <v>55</v>
      </c>
      <c r="C288">
        <v>2003</v>
      </c>
      <c r="D288">
        <v>34.780000000000008</v>
      </c>
      <c r="E288">
        <v>34.382222222222225</v>
      </c>
      <c r="F288">
        <v>31.262222222222217</v>
      </c>
      <c r="G288">
        <v>31.151666666666667</v>
      </c>
      <c r="H288">
        <v>42.325555555555553</v>
      </c>
      <c r="I288">
        <v>18</v>
      </c>
      <c r="J288">
        <v>3</v>
      </c>
      <c r="K288">
        <v>16</v>
      </c>
      <c r="L288">
        <v>18</v>
      </c>
      <c r="M288">
        <v>0.75</v>
      </c>
      <c r="N288">
        <v>12.75</v>
      </c>
      <c r="O288">
        <v>18</v>
      </c>
    </row>
    <row r="289" spans="1:15" x14ac:dyDescent="0.25">
      <c r="A289">
        <v>118</v>
      </c>
      <c r="B289">
        <v>54</v>
      </c>
      <c r="C289">
        <v>2003</v>
      </c>
      <c r="D289">
        <v>35.351875000000007</v>
      </c>
      <c r="E289">
        <v>32.898125</v>
      </c>
      <c r="F289">
        <v>38.653125000000003</v>
      </c>
      <c r="G289">
        <v>39.129999999999995</v>
      </c>
      <c r="H289">
        <v>30.721250000000001</v>
      </c>
      <c r="I289">
        <v>16</v>
      </c>
      <c r="J289">
        <v>4</v>
      </c>
      <c r="K289">
        <v>12</v>
      </c>
      <c r="L289">
        <v>15.75</v>
      </c>
      <c r="M289">
        <v>4.5</v>
      </c>
      <c r="N289">
        <v>11.75</v>
      </c>
      <c r="O289">
        <v>16</v>
      </c>
    </row>
    <row r="290" spans="1:15" x14ac:dyDescent="0.25">
      <c r="A290">
        <v>115</v>
      </c>
      <c r="B290">
        <v>56</v>
      </c>
      <c r="C290">
        <v>2003</v>
      </c>
      <c r="D290">
        <v>40.527142857142856</v>
      </c>
      <c r="E290">
        <v>40.472857142857151</v>
      </c>
      <c r="F290">
        <v>41.47785714285714</v>
      </c>
      <c r="G290">
        <v>39.589285714285708</v>
      </c>
      <c r="H290">
        <v>40.568571428571431</v>
      </c>
      <c r="I290">
        <v>13</v>
      </c>
      <c r="J290">
        <v>2</v>
      </c>
      <c r="K290">
        <v>10</v>
      </c>
      <c r="L290">
        <v>13</v>
      </c>
      <c r="M290">
        <v>1.75</v>
      </c>
      <c r="N290">
        <v>9.75</v>
      </c>
      <c r="O290">
        <v>14</v>
      </c>
    </row>
    <row r="291" spans="1:15" x14ac:dyDescent="0.25">
      <c r="A291">
        <v>115</v>
      </c>
      <c r="B291">
        <v>53</v>
      </c>
      <c r="C291">
        <v>2003</v>
      </c>
      <c r="D291">
        <v>19.645714285714288</v>
      </c>
      <c r="E291">
        <v>19.814285714285713</v>
      </c>
      <c r="F291">
        <v>21.603571428571428</v>
      </c>
      <c r="G291">
        <v>18.728571428571431</v>
      </c>
      <c r="H291">
        <v>18.434999999999999</v>
      </c>
      <c r="I291">
        <v>14</v>
      </c>
      <c r="J291">
        <v>8</v>
      </c>
      <c r="K291">
        <v>12</v>
      </c>
      <c r="L291">
        <v>13.5</v>
      </c>
      <c r="M291">
        <v>7.75</v>
      </c>
      <c r="N291">
        <v>11.75</v>
      </c>
      <c r="O291">
        <v>14</v>
      </c>
    </row>
    <row r="292" spans="1:15" x14ac:dyDescent="0.25">
      <c r="A292">
        <v>115</v>
      </c>
      <c r="B292">
        <v>52</v>
      </c>
      <c r="C292">
        <v>2003</v>
      </c>
      <c r="D292">
        <v>30.242142857142852</v>
      </c>
      <c r="E292">
        <v>20.408571428571427</v>
      </c>
      <c r="F292">
        <v>42.387142857142862</v>
      </c>
      <c r="G292">
        <v>17.667142857142856</v>
      </c>
      <c r="H292">
        <v>40.509285714285724</v>
      </c>
      <c r="I292">
        <v>14</v>
      </c>
      <c r="J292">
        <v>4</v>
      </c>
      <c r="K292">
        <v>11</v>
      </c>
      <c r="L292">
        <v>12.75</v>
      </c>
      <c r="M292">
        <v>0.75</v>
      </c>
      <c r="N292">
        <v>10.75</v>
      </c>
      <c r="O292">
        <v>14</v>
      </c>
    </row>
    <row r="293" spans="1:15" x14ac:dyDescent="0.25">
      <c r="A293">
        <v>115</v>
      </c>
      <c r="B293">
        <v>51</v>
      </c>
      <c r="C293">
        <v>2003</v>
      </c>
      <c r="D293">
        <v>34.557857142857138</v>
      </c>
      <c r="E293">
        <v>30.810714285714287</v>
      </c>
      <c r="F293">
        <v>34.96142857142857</v>
      </c>
      <c r="G293">
        <v>33.14142857142857</v>
      </c>
      <c r="H293">
        <v>39.312857142857141</v>
      </c>
      <c r="I293">
        <v>14</v>
      </c>
      <c r="J293">
        <v>0</v>
      </c>
      <c r="K293">
        <v>12</v>
      </c>
      <c r="L293">
        <v>13.5</v>
      </c>
      <c r="M293">
        <v>1.75</v>
      </c>
      <c r="N293">
        <v>11.5</v>
      </c>
      <c r="O293">
        <v>14</v>
      </c>
    </row>
    <row r="294" spans="1:15" x14ac:dyDescent="0.25">
      <c r="A294">
        <v>115</v>
      </c>
      <c r="B294">
        <v>50</v>
      </c>
      <c r="C294">
        <v>2003</v>
      </c>
      <c r="D294">
        <v>39.619999999999997</v>
      </c>
      <c r="E294">
        <v>40.493846153846157</v>
      </c>
      <c r="F294">
        <v>27.136923076923075</v>
      </c>
      <c r="G294">
        <v>44.630769230769232</v>
      </c>
      <c r="H294">
        <v>46.214615384615385</v>
      </c>
      <c r="I294">
        <v>13</v>
      </c>
      <c r="J294">
        <v>0</v>
      </c>
      <c r="K294">
        <v>11</v>
      </c>
      <c r="L294">
        <v>12.75</v>
      </c>
      <c r="M294">
        <v>0.5</v>
      </c>
      <c r="N294">
        <v>9.5</v>
      </c>
      <c r="O294">
        <v>13</v>
      </c>
    </row>
    <row r="295" spans="1:15" x14ac:dyDescent="0.25">
      <c r="A295">
        <v>115</v>
      </c>
      <c r="B295">
        <v>49</v>
      </c>
      <c r="C295">
        <v>2003</v>
      </c>
      <c r="D295">
        <v>27.674545454545456</v>
      </c>
      <c r="E295">
        <v>37.897272727272735</v>
      </c>
      <c r="F295">
        <v>19.339090909090913</v>
      </c>
      <c r="G295">
        <v>34.557272727272732</v>
      </c>
      <c r="H295">
        <v>18.90363636363637</v>
      </c>
      <c r="I295">
        <v>11</v>
      </c>
      <c r="J295">
        <v>4</v>
      </c>
      <c r="K295">
        <v>9</v>
      </c>
      <c r="L295">
        <v>10.5</v>
      </c>
      <c r="M295">
        <v>3.5</v>
      </c>
      <c r="N295">
        <v>8.75</v>
      </c>
      <c r="O295">
        <v>11</v>
      </c>
    </row>
    <row r="296" spans="1:15" x14ac:dyDescent="0.25">
      <c r="A296">
        <v>115</v>
      </c>
      <c r="B296">
        <v>48</v>
      </c>
      <c r="C296">
        <v>2003</v>
      </c>
      <c r="D296">
        <v>36.159999999999997</v>
      </c>
      <c r="E296">
        <v>42.930999999999997</v>
      </c>
      <c r="F296">
        <v>29.290999999999997</v>
      </c>
      <c r="G296">
        <v>45.436</v>
      </c>
      <c r="H296">
        <v>26.985000000000003</v>
      </c>
      <c r="I296">
        <v>10</v>
      </c>
      <c r="J296">
        <v>2</v>
      </c>
      <c r="K296">
        <v>8</v>
      </c>
      <c r="L296">
        <v>10</v>
      </c>
      <c r="M296">
        <v>2.75</v>
      </c>
      <c r="N296">
        <v>7.5</v>
      </c>
      <c r="O296">
        <v>10</v>
      </c>
    </row>
    <row r="297" spans="1:15" x14ac:dyDescent="0.25">
      <c r="A297">
        <v>117</v>
      </c>
      <c r="B297">
        <v>55</v>
      </c>
      <c r="C297">
        <v>2003</v>
      </c>
      <c r="D297">
        <v>40.32500000000001</v>
      </c>
      <c r="E297">
        <v>36.823333333333338</v>
      </c>
      <c r="F297">
        <v>37.653333333333329</v>
      </c>
      <c r="G297">
        <v>47.366666666666667</v>
      </c>
      <c r="H297">
        <v>39.449999999999996</v>
      </c>
      <c r="I297">
        <v>18</v>
      </c>
      <c r="J297">
        <v>1</v>
      </c>
      <c r="K297">
        <v>13</v>
      </c>
      <c r="L297">
        <v>18</v>
      </c>
      <c r="M297">
        <v>1.75</v>
      </c>
      <c r="N297">
        <v>13.25</v>
      </c>
      <c r="O297">
        <v>18</v>
      </c>
    </row>
    <row r="298" spans="1:15" x14ac:dyDescent="0.25">
      <c r="A298">
        <v>117</v>
      </c>
      <c r="B298">
        <v>54</v>
      </c>
      <c r="C298">
        <v>2003</v>
      </c>
      <c r="D298">
        <v>39.331666666666663</v>
      </c>
      <c r="E298">
        <v>35.471666666666671</v>
      </c>
      <c r="F298">
        <v>42.560555555555567</v>
      </c>
      <c r="G298">
        <v>39.770555555555553</v>
      </c>
      <c r="H298">
        <v>39.526666666666671</v>
      </c>
      <c r="I298">
        <v>18</v>
      </c>
      <c r="J298">
        <v>1</v>
      </c>
      <c r="K298">
        <v>14</v>
      </c>
      <c r="L298">
        <v>17.5</v>
      </c>
      <c r="M298">
        <v>2.5</v>
      </c>
      <c r="N298">
        <v>13</v>
      </c>
      <c r="O298">
        <v>18</v>
      </c>
    </row>
    <row r="299" spans="1:15" x14ac:dyDescent="0.25">
      <c r="A299">
        <v>117</v>
      </c>
      <c r="B299">
        <v>53</v>
      </c>
      <c r="C299">
        <v>2003</v>
      </c>
      <c r="D299">
        <v>35.687222222222225</v>
      </c>
      <c r="E299">
        <v>33.847777777777786</v>
      </c>
      <c r="F299">
        <v>35.201111111111111</v>
      </c>
      <c r="G299">
        <v>31.487222222222222</v>
      </c>
      <c r="H299">
        <v>42.214444444444439</v>
      </c>
      <c r="I299">
        <v>18</v>
      </c>
      <c r="J299">
        <v>4</v>
      </c>
      <c r="K299">
        <v>14</v>
      </c>
      <c r="L299">
        <v>17.75</v>
      </c>
      <c r="M299">
        <v>2.75</v>
      </c>
      <c r="N299">
        <v>12.75</v>
      </c>
      <c r="O299">
        <v>18</v>
      </c>
    </row>
    <row r="300" spans="1:15" x14ac:dyDescent="0.25">
      <c r="A300">
        <v>117</v>
      </c>
      <c r="B300">
        <v>49</v>
      </c>
      <c r="C300">
        <v>2003</v>
      </c>
      <c r="D300">
        <v>25.588124999999998</v>
      </c>
      <c r="E300">
        <v>20.929375000000004</v>
      </c>
      <c r="F300">
        <v>25.513125000000002</v>
      </c>
      <c r="G300">
        <v>25.71875</v>
      </c>
      <c r="H300">
        <v>30.188124999999999</v>
      </c>
      <c r="I300">
        <v>16</v>
      </c>
      <c r="J300">
        <v>7</v>
      </c>
      <c r="K300">
        <v>13</v>
      </c>
      <c r="L300">
        <v>16</v>
      </c>
      <c r="M300">
        <v>6.75</v>
      </c>
      <c r="N300">
        <v>12.75</v>
      </c>
      <c r="O300">
        <v>16</v>
      </c>
    </row>
    <row r="301" spans="1:15" x14ac:dyDescent="0.25">
      <c r="A301">
        <v>117</v>
      </c>
      <c r="B301">
        <v>48</v>
      </c>
      <c r="C301">
        <v>2003</v>
      </c>
      <c r="D301">
        <v>28.377647058823531</v>
      </c>
      <c r="E301">
        <v>32.278823529411767</v>
      </c>
      <c r="F301">
        <v>29.158235294117649</v>
      </c>
      <c r="G301">
        <v>28.072352941176472</v>
      </c>
      <c r="H301">
        <v>23.998823529411762</v>
      </c>
      <c r="I301">
        <v>17</v>
      </c>
      <c r="J301">
        <v>5</v>
      </c>
      <c r="K301">
        <v>13</v>
      </c>
      <c r="L301">
        <v>17</v>
      </c>
      <c r="M301">
        <v>7.5</v>
      </c>
      <c r="N301">
        <v>11.75</v>
      </c>
      <c r="O301">
        <v>17</v>
      </c>
    </row>
    <row r="302" spans="1:15" x14ac:dyDescent="0.25">
      <c r="A302">
        <v>117</v>
      </c>
      <c r="B302">
        <v>47</v>
      </c>
      <c r="C302">
        <v>2003</v>
      </c>
      <c r="D302">
        <v>29.19533333333333</v>
      </c>
      <c r="E302">
        <v>26.07833333333333</v>
      </c>
      <c r="F302">
        <v>30.544666666666664</v>
      </c>
      <c r="G302">
        <v>25.129333333333339</v>
      </c>
      <c r="H302">
        <v>35.027000000000008</v>
      </c>
      <c r="I302">
        <v>30</v>
      </c>
      <c r="J302">
        <v>11</v>
      </c>
      <c r="K302">
        <v>27</v>
      </c>
      <c r="L302">
        <v>29.25</v>
      </c>
      <c r="M302">
        <v>9.75</v>
      </c>
      <c r="N302">
        <v>24.25</v>
      </c>
      <c r="O302">
        <v>30</v>
      </c>
    </row>
    <row r="303" spans="1:15" x14ac:dyDescent="0.25">
      <c r="A303">
        <v>114</v>
      </c>
      <c r="B303">
        <v>56</v>
      </c>
      <c r="C303">
        <v>2003</v>
      </c>
      <c r="D303">
        <v>20.010909090909092</v>
      </c>
      <c r="E303">
        <v>19.516363636363636</v>
      </c>
      <c r="F303">
        <v>18.84272727272727</v>
      </c>
      <c r="G303">
        <v>20.145454545454548</v>
      </c>
      <c r="H303">
        <v>21.53</v>
      </c>
      <c r="I303">
        <v>11</v>
      </c>
      <c r="J303">
        <v>5</v>
      </c>
      <c r="K303">
        <v>10</v>
      </c>
      <c r="L303">
        <v>11</v>
      </c>
      <c r="M303">
        <v>5.5</v>
      </c>
      <c r="N303">
        <v>10.25</v>
      </c>
      <c r="O303">
        <v>11</v>
      </c>
    </row>
    <row r="304" spans="1:15" x14ac:dyDescent="0.25">
      <c r="A304">
        <v>114</v>
      </c>
      <c r="B304">
        <v>55</v>
      </c>
      <c r="C304">
        <v>2003</v>
      </c>
      <c r="D304">
        <v>29.559374999999996</v>
      </c>
      <c r="E304">
        <v>28.194374999999997</v>
      </c>
      <c r="F304">
        <v>24.860625000000002</v>
      </c>
      <c r="G304">
        <v>32.361250000000005</v>
      </c>
      <c r="H304">
        <v>32.825624999999995</v>
      </c>
      <c r="I304">
        <v>16</v>
      </c>
      <c r="J304">
        <v>2</v>
      </c>
      <c r="K304">
        <v>14</v>
      </c>
      <c r="L304">
        <v>16</v>
      </c>
      <c r="M304">
        <v>3.75</v>
      </c>
      <c r="N304">
        <v>12.75</v>
      </c>
      <c r="O304">
        <v>16</v>
      </c>
    </row>
    <row r="305" spans="1:15" x14ac:dyDescent="0.25">
      <c r="A305">
        <v>114</v>
      </c>
      <c r="B305">
        <v>54</v>
      </c>
      <c r="C305">
        <v>2003</v>
      </c>
      <c r="D305">
        <v>42.663529411764699</v>
      </c>
      <c r="E305">
        <v>35.961764705882345</v>
      </c>
      <c r="F305">
        <v>49.568823529411759</v>
      </c>
      <c r="G305">
        <v>37.998235294117649</v>
      </c>
      <c r="H305">
        <v>47.122352941176459</v>
      </c>
      <c r="I305">
        <v>17</v>
      </c>
      <c r="J305">
        <v>2</v>
      </c>
      <c r="K305">
        <v>12</v>
      </c>
      <c r="L305">
        <v>17</v>
      </c>
      <c r="M305">
        <v>0.75</v>
      </c>
      <c r="N305">
        <v>10.75</v>
      </c>
      <c r="O305">
        <v>17</v>
      </c>
    </row>
    <row r="306" spans="1:15" x14ac:dyDescent="0.25">
      <c r="A306">
        <v>114</v>
      </c>
      <c r="B306">
        <v>53</v>
      </c>
      <c r="C306">
        <v>2003</v>
      </c>
      <c r="D306">
        <v>53.244117647058829</v>
      </c>
      <c r="E306">
        <v>49.629999999999995</v>
      </c>
      <c r="F306">
        <v>59.135294117647071</v>
      </c>
      <c r="G306">
        <v>47.23294117647059</v>
      </c>
      <c r="H306">
        <v>56.985882352941168</v>
      </c>
      <c r="I306">
        <v>17</v>
      </c>
      <c r="J306">
        <v>1</v>
      </c>
      <c r="K306">
        <v>8</v>
      </c>
      <c r="L306">
        <v>17</v>
      </c>
      <c r="M306">
        <v>1.5</v>
      </c>
      <c r="N306">
        <v>8.5</v>
      </c>
      <c r="O306">
        <v>17</v>
      </c>
    </row>
    <row r="307" spans="1:15" x14ac:dyDescent="0.25">
      <c r="A307">
        <v>114</v>
      </c>
      <c r="B307">
        <v>52</v>
      </c>
      <c r="C307">
        <v>2003</v>
      </c>
      <c r="D307">
        <v>43.248823529411773</v>
      </c>
      <c r="E307">
        <v>31.646470588235296</v>
      </c>
      <c r="F307">
        <v>37.442352941176466</v>
      </c>
      <c r="G307">
        <v>59.867058823529426</v>
      </c>
      <c r="H307">
        <v>44.038823529411772</v>
      </c>
      <c r="I307">
        <v>17</v>
      </c>
      <c r="J307">
        <v>1</v>
      </c>
      <c r="K307">
        <v>12</v>
      </c>
      <c r="L307">
        <v>17</v>
      </c>
      <c r="M307">
        <v>0.75</v>
      </c>
      <c r="N307">
        <v>8.75</v>
      </c>
      <c r="O307">
        <v>17</v>
      </c>
    </row>
    <row r="308" spans="1:15" x14ac:dyDescent="0.25">
      <c r="A308">
        <v>114</v>
      </c>
      <c r="B308">
        <v>51</v>
      </c>
      <c r="C308">
        <v>2003</v>
      </c>
      <c r="D308">
        <v>47.74941176470589</v>
      </c>
      <c r="E308">
        <v>49.064117647058829</v>
      </c>
      <c r="F308">
        <v>51.393529411764703</v>
      </c>
      <c r="G308">
        <v>37.765882352941169</v>
      </c>
      <c r="H308">
        <v>52.778235294117657</v>
      </c>
      <c r="I308">
        <v>17</v>
      </c>
      <c r="J308">
        <v>1</v>
      </c>
      <c r="K308">
        <v>10</v>
      </c>
      <c r="L308">
        <v>17</v>
      </c>
      <c r="M308">
        <v>1.25</v>
      </c>
      <c r="N308">
        <v>9.75</v>
      </c>
      <c r="O308">
        <v>17</v>
      </c>
    </row>
    <row r="309" spans="1:15" x14ac:dyDescent="0.25">
      <c r="A309">
        <v>114</v>
      </c>
      <c r="B309">
        <v>50</v>
      </c>
      <c r="C309">
        <v>2003</v>
      </c>
      <c r="D309">
        <v>36.809999999999995</v>
      </c>
      <c r="E309">
        <v>36.745555555555562</v>
      </c>
      <c r="F309">
        <v>29.875555555555554</v>
      </c>
      <c r="G309">
        <v>45.072222222222223</v>
      </c>
      <c r="H309">
        <v>35.542222222222215</v>
      </c>
      <c r="I309">
        <v>9</v>
      </c>
      <c r="J309">
        <v>2</v>
      </c>
      <c r="K309">
        <v>6</v>
      </c>
      <c r="L309">
        <v>9</v>
      </c>
      <c r="M309">
        <v>2.5</v>
      </c>
      <c r="N309">
        <v>6.5</v>
      </c>
      <c r="O309">
        <v>9</v>
      </c>
    </row>
    <row r="310" spans="1:15" x14ac:dyDescent="0.25">
      <c r="A310">
        <v>117</v>
      </c>
      <c r="B310">
        <v>47</v>
      </c>
      <c r="C310">
        <v>2002</v>
      </c>
      <c r="D310">
        <v>26.570999999999991</v>
      </c>
      <c r="E310">
        <v>21.393333333333331</v>
      </c>
      <c r="F310">
        <v>31.516333333333339</v>
      </c>
      <c r="G310">
        <v>26.780333333333331</v>
      </c>
      <c r="H310">
        <v>26.594666666666665</v>
      </c>
      <c r="I310">
        <v>30</v>
      </c>
      <c r="J310">
        <v>11</v>
      </c>
      <c r="K310">
        <v>27</v>
      </c>
      <c r="L310">
        <v>30</v>
      </c>
      <c r="M310">
        <v>9.75</v>
      </c>
      <c r="N310">
        <v>23.75</v>
      </c>
      <c r="O310">
        <v>30</v>
      </c>
    </row>
    <row r="311" spans="1:15" x14ac:dyDescent="0.25">
      <c r="A311">
        <v>116</v>
      </c>
      <c r="B311">
        <v>47</v>
      </c>
      <c r="C311">
        <v>2002</v>
      </c>
      <c r="D311">
        <v>46.371612903225795</v>
      </c>
      <c r="E311">
        <v>39.966129032258067</v>
      </c>
      <c r="F311">
        <v>44.651612903225804</v>
      </c>
      <c r="G311">
        <v>46.942903225806454</v>
      </c>
      <c r="H311">
        <v>53.925483870967746</v>
      </c>
      <c r="I311">
        <v>31</v>
      </c>
      <c r="J311">
        <v>6</v>
      </c>
      <c r="K311">
        <v>18</v>
      </c>
      <c r="L311">
        <v>30.5</v>
      </c>
      <c r="M311">
        <v>4.75</v>
      </c>
      <c r="N311">
        <v>18.5</v>
      </c>
      <c r="O311">
        <v>31</v>
      </c>
    </row>
    <row r="312" spans="1:15" x14ac:dyDescent="0.25">
      <c r="A312">
        <v>117</v>
      </c>
      <c r="B312">
        <v>47</v>
      </c>
      <c r="C312">
        <v>2001</v>
      </c>
      <c r="D312">
        <v>31.748275862068972</v>
      </c>
      <c r="E312">
        <v>29.517586206896546</v>
      </c>
      <c r="F312">
        <v>38.55793103448277</v>
      </c>
      <c r="G312">
        <v>28.181724137931031</v>
      </c>
      <c r="H312">
        <v>30.738275862068971</v>
      </c>
      <c r="I312">
        <v>28</v>
      </c>
      <c r="J312">
        <v>9</v>
      </c>
      <c r="K312">
        <v>22</v>
      </c>
      <c r="L312">
        <v>28</v>
      </c>
      <c r="M312">
        <v>10.5</v>
      </c>
      <c r="N312">
        <v>19.75</v>
      </c>
      <c r="O312">
        <v>29</v>
      </c>
    </row>
    <row r="313" spans="1:15" x14ac:dyDescent="0.25">
      <c r="A313">
        <v>116</v>
      </c>
      <c r="B313">
        <v>47</v>
      </c>
      <c r="C313">
        <v>2001</v>
      </c>
      <c r="D313">
        <v>41.575454545454548</v>
      </c>
      <c r="E313">
        <v>37.592727272727274</v>
      </c>
      <c r="F313">
        <v>42.20575757575758</v>
      </c>
      <c r="G313">
        <v>39.056666666666672</v>
      </c>
      <c r="H313">
        <v>47.446666666666673</v>
      </c>
      <c r="I313">
        <v>32</v>
      </c>
      <c r="J313">
        <v>7</v>
      </c>
      <c r="K313">
        <v>24</v>
      </c>
      <c r="L313">
        <v>30.25</v>
      </c>
      <c r="M313">
        <v>5.75</v>
      </c>
      <c r="N313">
        <v>20.75</v>
      </c>
      <c r="O313">
        <v>33</v>
      </c>
    </row>
    <row r="314" spans="1:15" x14ac:dyDescent="0.25">
      <c r="A314">
        <v>115</v>
      </c>
      <c r="B314">
        <v>56</v>
      </c>
      <c r="C314">
        <v>2001</v>
      </c>
      <c r="D314">
        <v>37.965238095238092</v>
      </c>
      <c r="E314">
        <v>42.626666666666665</v>
      </c>
      <c r="F314">
        <v>37.653333333333336</v>
      </c>
      <c r="G314">
        <v>33.398095238095244</v>
      </c>
      <c r="H314">
        <v>38.182380952380953</v>
      </c>
      <c r="I314">
        <v>21</v>
      </c>
      <c r="J314">
        <v>5</v>
      </c>
      <c r="K314">
        <v>16</v>
      </c>
      <c r="L314">
        <v>20.5</v>
      </c>
      <c r="M314">
        <v>6.75</v>
      </c>
      <c r="N314">
        <v>13.75</v>
      </c>
      <c r="O314">
        <v>21</v>
      </c>
    </row>
    <row r="315" spans="1:15" x14ac:dyDescent="0.25">
      <c r="A315">
        <v>115</v>
      </c>
      <c r="B315">
        <v>53</v>
      </c>
      <c r="C315">
        <v>2001</v>
      </c>
      <c r="D315">
        <v>44.978275862068962</v>
      </c>
      <c r="E315">
        <v>39.767931034482757</v>
      </c>
      <c r="F315">
        <v>47.486206896551721</v>
      </c>
      <c r="G315">
        <v>45.336896551724138</v>
      </c>
      <c r="H315">
        <v>47.321724137931035</v>
      </c>
      <c r="I315">
        <v>29</v>
      </c>
      <c r="J315">
        <v>6</v>
      </c>
      <c r="K315">
        <v>20</v>
      </c>
      <c r="L315">
        <v>27.75</v>
      </c>
      <c r="M315">
        <v>4.75</v>
      </c>
      <c r="N315">
        <v>17.5</v>
      </c>
      <c r="O315">
        <v>29</v>
      </c>
    </row>
    <row r="316" spans="1:15" x14ac:dyDescent="0.25">
      <c r="A316">
        <v>115</v>
      </c>
      <c r="B316">
        <v>52</v>
      </c>
      <c r="C316">
        <v>2001</v>
      </c>
      <c r="D316">
        <v>38.340740740740735</v>
      </c>
      <c r="E316">
        <v>32.453333333333333</v>
      </c>
      <c r="F316">
        <v>43.187407407407413</v>
      </c>
      <c r="G316">
        <v>30.777777777777775</v>
      </c>
      <c r="H316">
        <v>46.950740740740748</v>
      </c>
      <c r="I316">
        <v>26</v>
      </c>
      <c r="J316">
        <v>5</v>
      </c>
      <c r="K316">
        <v>21</v>
      </c>
      <c r="L316">
        <v>25.5</v>
      </c>
      <c r="M316">
        <v>5.75</v>
      </c>
      <c r="N316">
        <v>18.75</v>
      </c>
      <c r="O316">
        <v>27</v>
      </c>
    </row>
    <row r="317" spans="1:15" x14ac:dyDescent="0.25">
      <c r="A317">
        <v>115</v>
      </c>
      <c r="B317">
        <v>51</v>
      </c>
      <c r="C317">
        <v>2001</v>
      </c>
      <c r="D317">
        <v>39.727931034482758</v>
      </c>
      <c r="E317">
        <v>36.961034482758627</v>
      </c>
      <c r="F317">
        <v>41.388965517241388</v>
      </c>
      <c r="G317">
        <v>42.129310344827587</v>
      </c>
      <c r="H317">
        <v>38.430689655172422</v>
      </c>
      <c r="I317">
        <v>28</v>
      </c>
      <c r="J317">
        <v>4</v>
      </c>
      <c r="K317">
        <v>21</v>
      </c>
      <c r="L317">
        <v>27.75</v>
      </c>
      <c r="M317">
        <v>4.75</v>
      </c>
      <c r="N317">
        <v>20.75</v>
      </c>
      <c r="O317">
        <v>29</v>
      </c>
    </row>
    <row r="318" spans="1:15" x14ac:dyDescent="0.25">
      <c r="A318">
        <v>115</v>
      </c>
      <c r="B318">
        <v>50</v>
      </c>
      <c r="C318">
        <v>2001</v>
      </c>
      <c r="D318">
        <v>47.206923076923083</v>
      </c>
      <c r="E318">
        <v>47.184615384615398</v>
      </c>
      <c r="F318">
        <v>39.704999999999998</v>
      </c>
      <c r="G318">
        <v>49.788461538461547</v>
      </c>
      <c r="H318">
        <v>52.145769230769218</v>
      </c>
      <c r="I318">
        <v>25</v>
      </c>
      <c r="J318">
        <v>3</v>
      </c>
      <c r="K318">
        <v>17</v>
      </c>
      <c r="L318">
        <v>24.75</v>
      </c>
      <c r="M318">
        <v>1.75</v>
      </c>
      <c r="N318">
        <v>14.75</v>
      </c>
      <c r="O318">
        <v>26</v>
      </c>
    </row>
    <row r="319" spans="1:15" x14ac:dyDescent="0.25">
      <c r="A319">
        <v>115</v>
      </c>
      <c r="B319">
        <v>49</v>
      </c>
      <c r="C319">
        <v>2001</v>
      </c>
      <c r="D319">
        <v>47.363043478260877</v>
      </c>
      <c r="E319">
        <v>50.400869565217391</v>
      </c>
      <c r="F319">
        <v>46.763043478260876</v>
      </c>
      <c r="G319">
        <v>45.547826086956519</v>
      </c>
      <c r="H319">
        <v>46.740434782608702</v>
      </c>
      <c r="I319">
        <v>23</v>
      </c>
      <c r="J319">
        <v>2</v>
      </c>
      <c r="K319">
        <v>16</v>
      </c>
      <c r="L319">
        <v>21.75</v>
      </c>
      <c r="M319">
        <v>3.75</v>
      </c>
      <c r="N319">
        <v>13.5</v>
      </c>
      <c r="O319">
        <v>23</v>
      </c>
    </row>
    <row r="320" spans="1:15" x14ac:dyDescent="0.25">
      <c r="A320">
        <v>115</v>
      </c>
      <c r="B320">
        <v>48</v>
      </c>
      <c r="C320">
        <v>2001</v>
      </c>
      <c r="D320">
        <v>49.366666666666674</v>
      </c>
      <c r="E320">
        <v>50.858888888888892</v>
      </c>
      <c r="F320">
        <v>44.00833333333334</v>
      </c>
      <c r="G320">
        <v>55.871111111111112</v>
      </c>
      <c r="H320">
        <v>46.730555555555561</v>
      </c>
      <c r="I320">
        <v>18</v>
      </c>
      <c r="J320">
        <v>1</v>
      </c>
      <c r="K320">
        <v>10</v>
      </c>
      <c r="L320">
        <v>16.5</v>
      </c>
      <c r="M320">
        <v>2.75</v>
      </c>
      <c r="N320">
        <v>9.75</v>
      </c>
      <c r="O320">
        <v>18</v>
      </c>
    </row>
    <row r="321" spans="1:15" x14ac:dyDescent="0.25">
      <c r="A321">
        <v>117</v>
      </c>
      <c r="B321">
        <v>55</v>
      </c>
      <c r="C321">
        <v>2001</v>
      </c>
      <c r="D321">
        <v>47.469999999999992</v>
      </c>
      <c r="E321">
        <v>49.306923076923084</v>
      </c>
      <c r="F321">
        <v>47.430769230769229</v>
      </c>
      <c r="G321">
        <v>50.293076923076917</v>
      </c>
      <c r="H321">
        <v>42.846538461538458</v>
      </c>
      <c r="I321">
        <v>26</v>
      </c>
      <c r="J321">
        <v>3</v>
      </c>
      <c r="K321">
        <v>17</v>
      </c>
      <c r="L321">
        <v>21.75</v>
      </c>
      <c r="M321">
        <v>4.75</v>
      </c>
      <c r="N321">
        <v>14.75</v>
      </c>
      <c r="O321">
        <v>26</v>
      </c>
    </row>
    <row r="322" spans="1:15" x14ac:dyDescent="0.25">
      <c r="A322">
        <v>117</v>
      </c>
      <c r="B322">
        <v>54</v>
      </c>
      <c r="C322">
        <v>2001</v>
      </c>
      <c r="D322">
        <v>46.784800000000004</v>
      </c>
      <c r="E322">
        <v>44.613599999999998</v>
      </c>
      <c r="F322">
        <v>46.507200000000012</v>
      </c>
      <c r="G322">
        <v>49.226400000000005</v>
      </c>
      <c r="H322">
        <v>46.791999999999987</v>
      </c>
      <c r="I322">
        <v>25</v>
      </c>
      <c r="J322">
        <v>3</v>
      </c>
      <c r="K322">
        <v>15</v>
      </c>
      <c r="L322">
        <v>22.75</v>
      </c>
      <c r="M322">
        <v>5.5</v>
      </c>
      <c r="N322">
        <v>15.75</v>
      </c>
      <c r="O322">
        <v>25</v>
      </c>
    </row>
    <row r="323" spans="1:15" x14ac:dyDescent="0.25">
      <c r="A323">
        <v>117</v>
      </c>
      <c r="B323">
        <v>53</v>
      </c>
      <c r="C323">
        <v>2001</v>
      </c>
      <c r="D323">
        <v>41.168076923076924</v>
      </c>
      <c r="E323">
        <v>42.566923076923075</v>
      </c>
      <c r="F323">
        <v>39.248846153846152</v>
      </c>
      <c r="G323">
        <v>37.982692307692318</v>
      </c>
      <c r="H323">
        <v>44.874615384615382</v>
      </c>
      <c r="I323">
        <v>26</v>
      </c>
      <c r="J323">
        <v>6</v>
      </c>
      <c r="K323">
        <v>17</v>
      </c>
      <c r="L323">
        <v>24.75</v>
      </c>
      <c r="M323">
        <v>4.75</v>
      </c>
      <c r="N323">
        <v>16.75</v>
      </c>
      <c r="O323">
        <v>26</v>
      </c>
    </row>
    <row r="324" spans="1:15" x14ac:dyDescent="0.25">
      <c r="A324">
        <v>117</v>
      </c>
      <c r="B324">
        <v>49</v>
      </c>
      <c r="C324">
        <v>2001</v>
      </c>
      <c r="D324">
        <v>39.237142857142857</v>
      </c>
      <c r="E324">
        <v>37.766190476190474</v>
      </c>
      <c r="F324">
        <v>39.792380952380952</v>
      </c>
      <c r="G324">
        <v>34.850476190476193</v>
      </c>
      <c r="H324">
        <v>44.54095238095239</v>
      </c>
      <c r="I324">
        <v>21</v>
      </c>
      <c r="J324">
        <v>4</v>
      </c>
      <c r="K324">
        <v>16</v>
      </c>
      <c r="L324">
        <v>20.75</v>
      </c>
      <c r="M324">
        <v>3.75</v>
      </c>
      <c r="N324">
        <v>13.5</v>
      </c>
      <c r="O324">
        <v>21</v>
      </c>
    </row>
    <row r="325" spans="1:15" x14ac:dyDescent="0.25">
      <c r="A325">
        <v>117</v>
      </c>
      <c r="B325">
        <v>48</v>
      </c>
      <c r="C325">
        <v>2001</v>
      </c>
      <c r="D325">
        <v>33.419090909090912</v>
      </c>
      <c r="E325">
        <v>30.330909090909088</v>
      </c>
      <c r="F325">
        <v>31.725909090909077</v>
      </c>
      <c r="G325">
        <v>36.885909090909088</v>
      </c>
      <c r="H325">
        <v>34.736363636363642</v>
      </c>
      <c r="I325">
        <v>22</v>
      </c>
      <c r="J325">
        <v>7</v>
      </c>
      <c r="K325">
        <v>17</v>
      </c>
      <c r="L325">
        <v>21.5</v>
      </c>
      <c r="M325">
        <v>6.75</v>
      </c>
      <c r="N325">
        <v>16.75</v>
      </c>
      <c r="O325">
        <v>22</v>
      </c>
    </row>
    <row r="326" spans="1:15" x14ac:dyDescent="0.25">
      <c r="A326">
        <v>114</v>
      </c>
      <c r="B326">
        <v>55</v>
      </c>
      <c r="C326">
        <v>2001</v>
      </c>
      <c r="D326">
        <v>43.30692307692307</v>
      </c>
      <c r="E326">
        <v>42.401538461538472</v>
      </c>
      <c r="F326">
        <v>39.871923076923068</v>
      </c>
      <c r="G326">
        <v>47.65653846153846</v>
      </c>
      <c r="H326">
        <v>43.295384615384606</v>
      </c>
      <c r="I326">
        <v>26</v>
      </c>
      <c r="J326">
        <v>3</v>
      </c>
      <c r="K326">
        <v>20</v>
      </c>
      <c r="L326">
        <v>25.25</v>
      </c>
      <c r="M326">
        <v>2.75</v>
      </c>
      <c r="N326">
        <v>17.75</v>
      </c>
      <c r="O326">
        <v>26</v>
      </c>
    </row>
    <row r="327" spans="1:15" x14ac:dyDescent="0.25">
      <c r="A327">
        <v>116</v>
      </c>
      <c r="B327">
        <v>53</v>
      </c>
      <c r="C327">
        <v>2001</v>
      </c>
      <c r="D327">
        <v>50.921000000000014</v>
      </c>
      <c r="E327">
        <v>57.542666666666683</v>
      </c>
      <c r="F327">
        <v>49.790666666666667</v>
      </c>
      <c r="G327">
        <v>49.87233333333333</v>
      </c>
      <c r="H327">
        <v>46.476666666666667</v>
      </c>
      <c r="I327">
        <v>30</v>
      </c>
      <c r="J327">
        <v>2</v>
      </c>
      <c r="K327">
        <v>18</v>
      </c>
      <c r="L327">
        <v>27.75</v>
      </c>
      <c r="M327">
        <v>2.75</v>
      </c>
      <c r="N327">
        <v>17.5</v>
      </c>
      <c r="O327">
        <v>30</v>
      </c>
    </row>
    <row r="328" spans="1:15" x14ac:dyDescent="0.25">
      <c r="A328">
        <v>116</v>
      </c>
      <c r="B328">
        <v>52</v>
      </c>
      <c r="C328">
        <v>2001</v>
      </c>
      <c r="D328">
        <v>52.795666666666648</v>
      </c>
      <c r="E328">
        <v>52.650666666666673</v>
      </c>
      <c r="F328">
        <v>50.539000000000016</v>
      </c>
      <c r="G328">
        <v>56.701000000000022</v>
      </c>
      <c r="H328">
        <v>51.291000000000004</v>
      </c>
      <c r="I328">
        <v>30</v>
      </c>
      <c r="J328">
        <v>3</v>
      </c>
      <c r="K328">
        <v>16</v>
      </c>
      <c r="L328">
        <v>28.5</v>
      </c>
      <c r="M328">
        <v>3.75</v>
      </c>
      <c r="N328">
        <v>13.75</v>
      </c>
      <c r="O328">
        <v>30</v>
      </c>
    </row>
    <row r="329" spans="1:15" x14ac:dyDescent="0.25">
      <c r="A329">
        <v>116</v>
      </c>
      <c r="B329">
        <v>51</v>
      </c>
      <c r="C329">
        <v>2001</v>
      </c>
      <c r="D329">
        <v>52.518965517241391</v>
      </c>
      <c r="E329">
        <v>51.703103448275883</v>
      </c>
      <c r="F329">
        <v>57.936896551724125</v>
      </c>
      <c r="G329">
        <v>49.65620689655173</v>
      </c>
      <c r="H329">
        <v>50.782758620689648</v>
      </c>
      <c r="I329">
        <v>29</v>
      </c>
      <c r="J329">
        <v>2</v>
      </c>
      <c r="K329">
        <v>17</v>
      </c>
      <c r="L329">
        <v>27.5</v>
      </c>
      <c r="M329">
        <v>2.75</v>
      </c>
      <c r="N329">
        <v>15.25</v>
      </c>
      <c r="O329">
        <v>29</v>
      </c>
    </row>
    <row r="330" spans="1:15" x14ac:dyDescent="0.25">
      <c r="A330">
        <v>116</v>
      </c>
      <c r="B330">
        <v>50</v>
      </c>
      <c r="C330">
        <v>2001</v>
      </c>
      <c r="D330">
        <v>54.127931034482756</v>
      </c>
      <c r="E330">
        <v>52.891379310344831</v>
      </c>
      <c r="F330">
        <v>63.147586206896548</v>
      </c>
      <c r="G330">
        <v>46.374137931034483</v>
      </c>
      <c r="H330">
        <v>54.094827586206904</v>
      </c>
      <c r="I330">
        <v>28</v>
      </c>
      <c r="J330">
        <v>2</v>
      </c>
      <c r="K330">
        <v>19</v>
      </c>
      <c r="L330">
        <v>27</v>
      </c>
      <c r="M330">
        <v>1.5</v>
      </c>
      <c r="N330">
        <v>12.75</v>
      </c>
      <c r="O330">
        <v>29</v>
      </c>
    </row>
    <row r="331" spans="1:15" x14ac:dyDescent="0.25">
      <c r="A331">
        <v>116</v>
      </c>
      <c r="B331">
        <v>49</v>
      </c>
      <c r="C331">
        <v>2001</v>
      </c>
      <c r="D331">
        <v>56.055555555555557</v>
      </c>
      <c r="E331">
        <v>51.375185185185188</v>
      </c>
      <c r="F331">
        <v>63.538888888888906</v>
      </c>
      <c r="G331">
        <v>48.873703703703704</v>
      </c>
      <c r="H331">
        <v>60.433333333333337</v>
      </c>
      <c r="I331">
        <v>27</v>
      </c>
      <c r="J331">
        <v>0</v>
      </c>
      <c r="K331">
        <v>16</v>
      </c>
      <c r="L331">
        <v>26.75</v>
      </c>
      <c r="M331">
        <v>2.5</v>
      </c>
      <c r="N331">
        <v>12.5</v>
      </c>
      <c r="O331">
        <v>27</v>
      </c>
    </row>
    <row r="332" spans="1:15" x14ac:dyDescent="0.25">
      <c r="A332">
        <v>116</v>
      </c>
      <c r="B332">
        <v>48</v>
      </c>
      <c r="C332">
        <v>2001</v>
      </c>
      <c r="D332">
        <v>52.614000000000004</v>
      </c>
      <c r="E332">
        <v>50.9788</v>
      </c>
      <c r="F332">
        <v>55.738</v>
      </c>
      <c r="G332">
        <v>52.088799999999992</v>
      </c>
      <c r="H332">
        <v>51.645199999999988</v>
      </c>
      <c r="I332">
        <v>25</v>
      </c>
      <c r="J332">
        <v>2</v>
      </c>
      <c r="K332">
        <v>14</v>
      </c>
      <c r="L332">
        <v>23.5</v>
      </c>
      <c r="M332">
        <v>1.75</v>
      </c>
      <c r="N332">
        <v>14.5</v>
      </c>
      <c r="O332">
        <v>25</v>
      </c>
    </row>
    <row r="333" spans="1:15" x14ac:dyDescent="0.25">
      <c r="A333">
        <v>118</v>
      </c>
      <c r="B333">
        <v>55</v>
      </c>
      <c r="C333">
        <v>2001</v>
      </c>
      <c r="D333">
        <v>46.916999999999994</v>
      </c>
      <c r="E333">
        <v>42.619500000000002</v>
      </c>
      <c r="F333">
        <v>49.7545</v>
      </c>
      <c r="G333">
        <v>43.872499999999995</v>
      </c>
      <c r="H333">
        <v>51.419500000000006</v>
      </c>
      <c r="I333">
        <v>19</v>
      </c>
      <c r="J333">
        <v>6</v>
      </c>
      <c r="K333">
        <v>11</v>
      </c>
      <c r="L333">
        <v>18.5</v>
      </c>
      <c r="M333">
        <v>2.75</v>
      </c>
      <c r="N333">
        <v>10.75</v>
      </c>
      <c r="O333">
        <v>20</v>
      </c>
    </row>
    <row r="334" spans="1:15" x14ac:dyDescent="0.25">
      <c r="A334">
        <v>118</v>
      </c>
      <c r="B334">
        <v>54</v>
      </c>
      <c r="C334">
        <v>2001</v>
      </c>
      <c r="D334">
        <v>35.115500000000004</v>
      </c>
      <c r="E334">
        <v>32.579000000000001</v>
      </c>
      <c r="F334">
        <v>33.462000000000003</v>
      </c>
      <c r="G334">
        <v>36.0595</v>
      </c>
      <c r="H334">
        <v>38.362000000000002</v>
      </c>
      <c r="I334">
        <v>19</v>
      </c>
      <c r="J334">
        <v>7</v>
      </c>
      <c r="K334">
        <v>15</v>
      </c>
      <c r="L334">
        <v>18.5</v>
      </c>
      <c r="M334">
        <v>6.75</v>
      </c>
      <c r="N334">
        <v>15.25</v>
      </c>
      <c r="O334">
        <v>20</v>
      </c>
    </row>
    <row r="335" spans="1:15" x14ac:dyDescent="0.25">
      <c r="A335">
        <v>114</v>
      </c>
      <c r="B335">
        <v>56</v>
      </c>
      <c r="C335">
        <v>2001</v>
      </c>
      <c r="D335">
        <v>39.957368421052628</v>
      </c>
      <c r="E335">
        <v>46.193684210526314</v>
      </c>
      <c r="F335">
        <v>42.56894736842105</v>
      </c>
      <c r="G335">
        <v>36.586842105263159</v>
      </c>
      <c r="H335">
        <v>34.478947368421053</v>
      </c>
      <c r="I335">
        <v>19</v>
      </c>
      <c r="J335">
        <v>3</v>
      </c>
      <c r="K335">
        <v>15</v>
      </c>
      <c r="L335">
        <v>19</v>
      </c>
      <c r="M335">
        <v>3.75</v>
      </c>
      <c r="N335">
        <v>12.75</v>
      </c>
      <c r="O335">
        <v>19</v>
      </c>
    </row>
    <row r="336" spans="1:15" x14ac:dyDescent="0.25">
      <c r="A336">
        <v>114</v>
      </c>
      <c r="B336">
        <v>54</v>
      </c>
      <c r="C336">
        <v>2001</v>
      </c>
      <c r="D336">
        <v>45.226296296296312</v>
      </c>
      <c r="E336">
        <v>41.571851851851847</v>
      </c>
      <c r="F336">
        <v>50.38481481481481</v>
      </c>
      <c r="G336">
        <v>42.882222222222225</v>
      </c>
      <c r="H336">
        <v>46.068888888888893</v>
      </c>
      <c r="I336">
        <v>26</v>
      </c>
      <c r="J336">
        <v>5</v>
      </c>
      <c r="K336">
        <v>18</v>
      </c>
      <c r="L336">
        <v>25.25</v>
      </c>
      <c r="M336">
        <v>2.75</v>
      </c>
      <c r="N336">
        <v>16.75</v>
      </c>
      <c r="O336">
        <v>27</v>
      </c>
    </row>
    <row r="337" spans="1:15" x14ac:dyDescent="0.25">
      <c r="A337">
        <v>114</v>
      </c>
      <c r="B337">
        <v>53</v>
      </c>
      <c r="C337">
        <v>2001</v>
      </c>
      <c r="D337">
        <v>52.255185185185184</v>
      </c>
      <c r="E337">
        <v>48.901111111111113</v>
      </c>
      <c r="F337">
        <v>58.441851851851865</v>
      </c>
      <c r="G337">
        <v>45.882962962962957</v>
      </c>
      <c r="H337">
        <v>55.791111111111107</v>
      </c>
      <c r="I337">
        <v>27</v>
      </c>
      <c r="J337">
        <v>0</v>
      </c>
      <c r="K337">
        <v>14</v>
      </c>
      <c r="L337">
        <v>26.75</v>
      </c>
      <c r="M337">
        <v>1.5</v>
      </c>
      <c r="N337">
        <v>13.75</v>
      </c>
      <c r="O337">
        <v>27</v>
      </c>
    </row>
    <row r="338" spans="1:15" x14ac:dyDescent="0.25">
      <c r="A338">
        <v>114</v>
      </c>
      <c r="B338">
        <v>52</v>
      </c>
      <c r="C338">
        <v>2001</v>
      </c>
      <c r="D338">
        <v>43.485599999999998</v>
      </c>
      <c r="E338">
        <v>35.961200000000005</v>
      </c>
      <c r="F338">
        <v>41.125600000000006</v>
      </c>
      <c r="G338">
        <v>50.012000000000008</v>
      </c>
      <c r="H338">
        <v>46.842800000000004</v>
      </c>
      <c r="I338">
        <v>25</v>
      </c>
      <c r="J338">
        <v>3</v>
      </c>
      <c r="K338">
        <v>18</v>
      </c>
      <c r="L338">
        <v>24.5</v>
      </c>
      <c r="M338">
        <v>4.5</v>
      </c>
      <c r="N338">
        <v>15.75</v>
      </c>
      <c r="O338">
        <v>25</v>
      </c>
    </row>
    <row r="339" spans="1:15" x14ac:dyDescent="0.25">
      <c r="A339">
        <v>114</v>
      </c>
      <c r="B339">
        <v>51</v>
      </c>
      <c r="C339">
        <v>2001</v>
      </c>
      <c r="D339">
        <v>42.250000000000007</v>
      </c>
      <c r="E339">
        <v>43.152999999999992</v>
      </c>
      <c r="F339">
        <v>43.555500000000002</v>
      </c>
      <c r="G339">
        <v>35.711999999999996</v>
      </c>
      <c r="H339">
        <v>46.580999999999996</v>
      </c>
      <c r="I339">
        <v>20</v>
      </c>
      <c r="J339">
        <v>2</v>
      </c>
      <c r="K339">
        <v>15</v>
      </c>
      <c r="L339">
        <v>19.25</v>
      </c>
      <c r="M339">
        <v>2.5</v>
      </c>
      <c r="N339">
        <v>12.5</v>
      </c>
      <c r="O339">
        <v>20</v>
      </c>
    </row>
    <row r="340" spans="1:15" x14ac:dyDescent="0.25">
      <c r="A340">
        <v>114</v>
      </c>
      <c r="B340">
        <v>50</v>
      </c>
      <c r="C340">
        <v>2001</v>
      </c>
      <c r="D340">
        <v>25.437272727272727</v>
      </c>
      <c r="E340">
        <v>19.569090909090907</v>
      </c>
      <c r="F340">
        <v>26.182727272727274</v>
      </c>
      <c r="G340">
        <v>25.529999999999998</v>
      </c>
      <c r="H340">
        <v>30.467272727272732</v>
      </c>
      <c r="I340">
        <v>11</v>
      </c>
      <c r="J340">
        <v>5</v>
      </c>
      <c r="K340">
        <v>9</v>
      </c>
      <c r="L340">
        <v>10.75</v>
      </c>
      <c r="M340">
        <v>4.75</v>
      </c>
      <c r="N340">
        <v>8.5</v>
      </c>
      <c r="O340">
        <v>11</v>
      </c>
    </row>
    <row r="341" spans="1:15" x14ac:dyDescent="0.25">
      <c r="A341">
        <v>118</v>
      </c>
      <c r="B341">
        <v>55</v>
      </c>
      <c r="C341">
        <v>2000</v>
      </c>
      <c r="D341">
        <v>44.869285714285716</v>
      </c>
      <c r="E341">
        <v>43.555</v>
      </c>
      <c r="F341">
        <v>49.392499999999991</v>
      </c>
      <c r="G341">
        <v>40.199285714285715</v>
      </c>
      <c r="H341">
        <v>46.326071428571424</v>
      </c>
      <c r="I341">
        <v>28</v>
      </c>
      <c r="J341">
        <v>2</v>
      </c>
      <c r="K341">
        <v>21</v>
      </c>
      <c r="L341">
        <v>26.75</v>
      </c>
      <c r="M341">
        <v>4.75</v>
      </c>
      <c r="N341">
        <v>16.75</v>
      </c>
      <c r="O341">
        <v>28</v>
      </c>
    </row>
    <row r="342" spans="1:15" x14ac:dyDescent="0.25">
      <c r="A342">
        <v>118</v>
      </c>
      <c r="B342">
        <v>54</v>
      </c>
      <c r="C342">
        <v>2000</v>
      </c>
      <c r="D342">
        <v>37.515200000000007</v>
      </c>
      <c r="E342">
        <v>37.169200000000004</v>
      </c>
      <c r="F342">
        <v>41.334799999999994</v>
      </c>
      <c r="G342">
        <v>34.049599999999998</v>
      </c>
      <c r="H342">
        <v>37.512</v>
      </c>
      <c r="I342">
        <v>25</v>
      </c>
      <c r="J342">
        <v>3</v>
      </c>
      <c r="K342">
        <v>21</v>
      </c>
      <c r="L342">
        <v>24.5</v>
      </c>
      <c r="M342">
        <v>4.75</v>
      </c>
      <c r="N342">
        <v>17.5</v>
      </c>
      <c r="O342">
        <v>25</v>
      </c>
    </row>
    <row r="343" spans="1:15" x14ac:dyDescent="0.25">
      <c r="A343">
        <v>115</v>
      </c>
      <c r="B343">
        <v>56</v>
      </c>
      <c r="C343">
        <v>2000</v>
      </c>
      <c r="D343">
        <v>58.901428571428582</v>
      </c>
      <c r="E343">
        <v>62.684285714285714</v>
      </c>
      <c r="F343">
        <v>62.002142857142857</v>
      </c>
      <c r="G343">
        <v>60.414285714285704</v>
      </c>
      <c r="H343">
        <v>50.504999999999995</v>
      </c>
      <c r="I343">
        <v>14</v>
      </c>
      <c r="J343">
        <v>1</v>
      </c>
      <c r="K343">
        <v>6</v>
      </c>
      <c r="L343">
        <v>13.75</v>
      </c>
      <c r="M343">
        <v>0.75</v>
      </c>
      <c r="N343">
        <v>6.5</v>
      </c>
      <c r="O343">
        <v>14</v>
      </c>
    </row>
    <row r="344" spans="1:15" x14ac:dyDescent="0.25">
      <c r="A344">
        <v>115</v>
      </c>
      <c r="B344">
        <v>53</v>
      </c>
      <c r="C344">
        <v>2000</v>
      </c>
      <c r="D344">
        <v>39.137368421052635</v>
      </c>
      <c r="E344">
        <v>36.552105263157898</v>
      </c>
      <c r="F344">
        <v>38.753157894736844</v>
      </c>
      <c r="G344">
        <v>43.8878947368421</v>
      </c>
      <c r="H344">
        <v>37.359473684210535</v>
      </c>
      <c r="I344">
        <v>19</v>
      </c>
      <c r="J344">
        <v>3</v>
      </c>
      <c r="K344">
        <v>13</v>
      </c>
      <c r="L344">
        <v>19</v>
      </c>
      <c r="M344">
        <v>4.75</v>
      </c>
      <c r="N344">
        <v>13.5</v>
      </c>
      <c r="O344">
        <v>19</v>
      </c>
    </row>
    <row r="345" spans="1:15" x14ac:dyDescent="0.25">
      <c r="A345">
        <v>115</v>
      </c>
      <c r="B345">
        <v>52</v>
      </c>
      <c r="C345">
        <v>2000</v>
      </c>
      <c r="D345">
        <v>43.588888888888889</v>
      </c>
      <c r="E345">
        <v>44.541666666666664</v>
      </c>
      <c r="F345">
        <v>45.62222222222222</v>
      </c>
      <c r="G345">
        <v>35.703888888888891</v>
      </c>
      <c r="H345">
        <v>48.484444444444449</v>
      </c>
      <c r="I345">
        <v>18</v>
      </c>
      <c r="J345">
        <v>0</v>
      </c>
      <c r="K345">
        <v>14</v>
      </c>
      <c r="L345">
        <v>18</v>
      </c>
      <c r="M345">
        <v>1.75</v>
      </c>
      <c r="N345">
        <v>12.25</v>
      </c>
      <c r="O345">
        <v>18</v>
      </c>
    </row>
    <row r="346" spans="1:15" x14ac:dyDescent="0.25">
      <c r="A346">
        <v>115</v>
      </c>
      <c r="B346">
        <v>51</v>
      </c>
      <c r="C346">
        <v>2000</v>
      </c>
      <c r="D346">
        <v>46.094117647058816</v>
      </c>
      <c r="E346">
        <v>51.264117647058825</v>
      </c>
      <c r="F346">
        <v>41.839999999999996</v>
      </c>
      <c r="G346">
        <v>51.544705882352943</v>
      </c>
      <c r="H346">
        <v>39.736470588235285</v>
      </c>
      <c r="I346">
        <v>17</v>
      </c>
      <c r="J346">
        <v>1</v>
      </c>
      <c r="K346">
        <v>11</v>
      </c>
      <c r="L346">
        <v>16.25</v>
      </c>
      <c r="M346">
        <v>0.75</v>
      </c>
      <c r="N346">
        <v>10.5</v>
      </c>
      <c r="O346">
        <v>17</v>
      </c>
    </row>
    <row r="347" spans="1:15" x14ac:dyDescent="0.25">
      <c r="A347">
        <v>115</v>
      </c>
      <c r="B347">
        <v>50</v>
      </c>
      <c r="C347">
        <v>2000</v>
      </c>
      <c r="D347">
        <v>49.469499999999996</v>
      </c>
      <c r="E347">
        <v>52.511499999999998</v>
      </c>
      <c r="F347">
        <v>37.269000000000013</v>
      </c>
      <c r="G347">
        <v>56.631500000000003</v>
      </c>
      <c r="H347">
        <v>51.466999999999999</v>
      </c>
      <c r="I347">
        <v>20</v>
      </c>
      <c r="J347">
        <v>1</v>
      </c>
      <c r="K347">
        <v>13</v>
      </c>
      <c r="L347">
        <v>19.25</v>
      </c>
      <c r="M347">
        <v>1.75</v>
      </c>
      <c r="N347">
        <v>9.75</v>
      </c>
      <c r="O347">
        <v>20</v>
      </c>
    </row>
    <row r="348" spans="1:15" x14ac:dyDescent="0.25">
      <c r="A348">
        <v>115</v>
      </c>
      <c r="B348">
        <v>49</v>
      </c>
      <c r="C348">
        <v>2000</v>
      </c>
      <c r="D348">
        <v>40.815000000000005</v>
      </c>
      <c r="E348">
        <v>42.625555555555565</v>
      </c>
      <c r="F348">
        <v>37.553333333333342</v>
      </c>
      <c r="G348">
        <v>44.077777777777776</v>
      </c>
      <c r="H348">
        <v>39.006666666666675</v>
      </c>
      <c r="I348">
        <v>18</v>
      </c>
      <c r="J348">
        <v>5</v>
      </c>
      <c r="K348">
        <v>13</v>
      </c>
      <c r="L348">
        <v>16.5</v>
      </c>
      <c r="M348">
        <v>4.75</v>
      </c>
      <c r="N348">
        <v>12</v>
      </c>
      <c r="O348">
        <v>18</v>
      </c>
    </row>
    <row r="349" spans="1:15" x14ac:dyDescent="0.25">
      <c r="A349">
        <v>117</v>
      </c>
      <c r="B349">
        <v>55</v>
      </c>
      <c r="C349">
        <v>2000</v>
      </c>
      <c r="D349">
        <v>49.437692307692302</v>
      </c>
      <c r="E349">
        <v>53.424230769230775</v>
      </c>
      <c r="F349">
        <v>43.941538461538471</v>
      </c>
      <c r="G349">
        <v>53.372307692307693</v>
      </c>
      <c r="H349">
        <v>47.011153846153839</v>
      </c>
      <c r="I349">
        <v>26</v>
      </c>
      <c r="J349">
        <v>3</v>
      </c>
      <c r="K349">
        <v>15</v>
      </c>
      <c r="L349">
        <v>23.75</v>
      </c>
      <c r="M349">
        <v>4.75</v>
      </c>
      <c r="N349">
        <v>14.75</v>
      </c>
      <c r="O349">
        <v>26</v>
      </c>
    </row>
    <row r="350" spans="1:15" x14ac:dyDescent="0.25">
      <c r="A350">
        <v>117</v>
      </c>
      <c r="B350">
        <v>54</v>
      </c>
      <c r="C350">
        <v>2000</v>
      </c>
      <c r="D350">
        <v>48.767307692307682</v>
      </c>
      <c r="E350">
        <v>45.533076923076926</v>
      </c>
      <c r="F350">
        <v>49.393846153846162</v>
      </c>
      <c r="G350">
        <v>48.998461538461548</v>
      </c>
      <c r="H350">
        <v>51.145384615384621</v>
      </c>
      <c r="I350">
        <v>26</v>
      </c>
      <c r="J350">
        <v>4</v>
      </c>
      <c r="K350">
        <v>15</v>
      </c>
      <c r="L350">
        <v>23.75</v>
      </c>
      <c r="M350">
        <v>4.75</v>
      </c>
      <c r="N350">
        <v>14.75</v>
      </c>
      <c r="O350">
        <v>26</v>
      </c>
    </row>
    <row r="351" spans="1:15" x14ac:dyDescent="0.25">
      <c r="A351">
        <v>117</v>
      </c>
      <c r="B351">
        <v>53</v>
      </c>
      <c r="C351">
        <v>2000</v>
      </c>
      <c r="D351">
        <v>46.003846153846148</v>
      </c>
      <c r="E351">
        <v>46.980384615384608</v>
      </c>
      <c r="F351">
        <v>45.880769230769225</v>
      </c>
      <c r="G351">
        <v>44.404230769230757</v>
      </c>
      <c r="H351">
        <v>46.750384615384618</v>
      </c>
      <c r="I351">
        <v>26</v>
      </c>
      <c r="J351">
        <v>4</v>
      </c>
      <c r="K351">
        <v>15</v>
      </c>
      <c r="L351">
        <v>24.75</v>
      </c>
      <c r="M351">
        <v>3.75</v>
      </c>
      <c r="N351">
        <v>16.25</v>
      </c>
      <c r="O351">
        <v>26</v>
      </c>
    </row>
    <row r="352" spans="1:15" x14ac:dyDescent="0.25">
      <c r="A352">
        <v>117</v>
      </c>
      <c r="B352">
        <v>49</v>
      </c>
      <c r="C352">
        <v>2000</v>
      </c>
      <c r="D352">
        <v>34.777777777777779</v>
      </c>
      <c r="E352">
        <v>29.720370370370368</v>
      </c>
      <c r="F352">
        <v>31.723703703703706</v>
      </c>
      <c r="G352">
        <v>35.431481481481484</v>
      </c>
      <c r="H352">
        <v>42.234074074074066</v>
      </c>
      <c r="I352">
        <v>27</v>
      </c>
      <c r="J352">
        <v>10</v>
      </c>
      <c r="K352">
        <v>20</v>
      </c>
      <c r="L352">
        <v>25.5</v>
      </c>
      <c r="M352">
        <v>7.75</v>
      </c>
      <c r="N352">
        <v>19.75</v>
      </c>
      <c r="O352">
        <v>27</v>
      </c>
    </row>
    <row r="353" spans="1:15" x14ac:dyDescent="0.25">
      <c r="A353">
        <v>117</v>
      </c>
      <c r="B353">
        <v>48</v>
      </c>
      <c r="C353">
        <v>2000</v>
      </c>
      <c r="D353">
        <v>36.146333333333331</v>
      </c>
      <c r="E353">
        <v>35.584666666666671</v>
      </c>
      <c r="F353">
        <v>33.422333333333334</v>
      </c>
      <c r="G353">
        <v>37.589666666666659</v>
      </c>
      <c r="H353">
        <v>37.990999999999993</v>
      </c>
      <c r="I353">
        <v>29</v>
      </c>
      <c r="J353">
        <v>10</v>
      </c>
      <c r="K353">
        <v>23</v>
      </c>
      <c r="L353">
        <v>27.75</v>
      </c>
      <c r="M353">
        <v>9.75</v>
      </c>
      <c r="N353">
        <v>20.5</v>
      </c>
      <c r="O353">
        <v>30</v>
      </c>
    </row>
    <row r="354" spans="1:15" x14ac:dyDescent="0.25">
      <c r="A354">
        <v>117</v>
      </c>
      <c r="B354">
        <v>47</v>
      </c>
      <c r="C354">
        <v>2000</v>
      </c>
      <c r="D354">
        <v>40.087812500000013</v>
      </c>
      <c r="E354">
        <v>40.551249999999996</v>
      </c>
      <c r="F354">
        <v>41.48531250000002</v>
      </c>
      <c r="G354">
        <v>36.247812500000009</v>
      </c>
      <c r="H354">
        <v>42.064374999999998</v>
      </c>
      <c r="I354">
        <v>32</v>
      </c>
      <c r="J354">
        <v>8</v>
      </c>
      <c r="K354">
        <v>23</v>
      </c>
      <c r="L354">
        <v>31</v>
      </c>
      <c r="M354">
        <v>6.75</v>
      </c>
      <c r="N354">
        <v>20.75</v>
      </c>
      <c r="O354">
        <v>32</v>
      </c>
    </row>
    <row r="355" spans="1:15" x14ac:dyDescent="0.25">
      <c r="A355">
        <v>116</v>
      </c>
      <c r="B355">
        <v>47</v>
      </c>
      <c r="C355">
        <v>2000</v>
      </c>
      <c r="D355">
        <v>49.262222222222228</v>
      </c>
      <c r="E355">
        <v>46.038148148148146</v>
      </c>
      <c r="F355">
        <v>42.552222222222227</v>
      </c>
      <c r="G355">
        <v>54.527777777777779</v>
      </c>
      <c r="H355">
        <v>53.931481481481477</v>
      </c>
      <c r="I355">
        <v>27</v>
      </c>
      <c r="J355">
        <v>4</v>
      </c>
      <c r="K355">
        <v>17</v>
      </c>
      <c r="L355">
        <v>26.75</v>
      </c>
      <c r="M355">
        <v>3.75</v>
      </c>
      <c r="N355">
        <v>12.75</v>
      </c>
      <c r="O355">
        <v>27</v>
      </c>
    </row>
    <row r="356" spans="1:15" x14ac:dyDescent="0.25">
      <c r="A356">
        <v>114</v>
      </c>
      <c r="B356">
        <v>56</v>
      </c>
      <c r="C356">
        <v>2000</v>
      </c>
      <c r="D356">
        <v>46.867272727272727</v>
      </c>
      <c r="E356">
        <v>51.283636363636361</v>
      </c>
      <c r="F356">
        <v>46.086363636363636</v>
      </c>
      <c r="G356">
        <v>40.452727272727273</v>
      </c>
      <c r="H356">
        <v>49.650000000000006</v>
      </c>
      <c r="I356">
        <v>22</v>
      </c>
      <c r="J356">
        <v>1</v>
      </c>
      <c r="K356">
        <v>16</v>
      </c>
      <c r="L356">
        <v>21.5</v>
      </c>
      <c r="M356">
        <v>3.25</v>
      </c>
      <c r="N356">
        <v>12.5</v>
      </c>
      <c r="O356">
        <v>22</v>
      </c>
    </row>
    <row r="357" spans="1:15" x14ac:dyDescent="0.25">
      <c r="A357">
        <v>114</v>
      </c>
      <c r="B357">
        <v>55</v>
      </c>
      <c r="C357">
        <v>2000</v>
      </c>
      <c r="D357">
        <v>54.461923076923071</v>
      </c>
      <c r="E357">
        <v>54.968461538461533</v>
      </c>
      <c r="F357">
        <v>58.106538461538463</v>
      </c>
      <c r="G357">
        <v>54.936538461538461</v>
      </c>
      <c r="H357">
        <v>49.835384615384626</v>
      </c>
      <c r="I357">
        <v>26</v>
      </c>
      <c r="J357">
        <v>0</v>
      </c>
      <c r="K357">
        <v>14</v>
      </c>
      <c r="L357">
        <v>24.75</v>
      </c>
      <c r="M357">
        <v>1.5</v>
      </c>
      <c r="N357">
        <v>14.75</v>
      </c>
      <c r="O357">
        <v>26</v>
      </c>
    </row>
    <row r="358" spans="1:15" x14ac:dyDescent="0.25">
      <c r="A358">
        <v>114</v>
      </c>
      <c r="B358">
        <v>54</v>
      </c>
      <c r="C358">
        <v>2000</v>
      </c>
      <c r="D358">
        <v>57.579230769230769</v>
      </c>
      <c r="E358">
        <v>53.346538461538458</v>
      </c>
      <c r="F358">
        <v>60.013461538461534</v>
      </c>
      <c r="G358">
        <v>54.234615384615381</v>
      </c>
      <c r="H358">
        <v>62.720769230769228</v>
      </c>
      <c r="I358">
        <v>26</v>
      </c>
      <c r="J358">
        <v>2</v>
      </c>
      <c r="K358">
        <v>13</v>
      </c>
      <c r="L358">
        <v>23.75</v>
      </c>
      <c r="M358">
        <v>0.75</v>
      </c>
      <c r="N358">
        <v>11.5</v>
      </c>
      <c r="O358">
        <v>26</v>
      </c>
    </row>
    <row r="359" spans="1:15" x14ac:dyDescent="0.25">
      <c r="A359">
        <v>114</v>
      </c>
      <c r="B359">
        <v>53</v>
      </c>
      <c r="C359">
        <v>2000</v>
      </c>
      <c r="D359">
        <v>61.540740740740745</v>
      </c>
      <c r="E359">
        <v>61.288888888888877</v>
      </c>
      <c r="F359">
        <v>65.499259259259262</v>
      </c>
      <c r="G359">
        <v>55.694814814814826</v>
      </c>
      <c r="H359">
        <v>63.677407407407408</v>
      </c>
      <c r="I359">
        <v>27</v>
      </c>
      <c r="J359">
        <v>0</v>
      </c>
      <c r="K359">
        <v>13</v>
      </c>
      <c r="L359">
        <v>24.75</v>
      </c>
      <c r="M359">
        <v>0.5</v>
      </c>
      <c r="N359">
        <v>9.75</v>
      </c>
      <c r="O359">
        <v>27</v>
      </c>
    </row>
    <row r="360" spans="1:15" x14ac:dyDescent="0.25">
      <c r="A360">
        <v>114</v>
      </c>
      <c r="B360">
        <v>52</v>
      </c>
      <c r="C360">
        <v>2000</v>
      </c>
      <c r="D360">
        <v>58.017407407407397</v>
      </c>
      <c r="E360">
        <v>53.343333333333341</v>
      </c>
      <c r="F360">
        <v>51.794444444444444</v>
      </c>
      <c r="G360">
        <v>67.93518518518519</v>
      </c>
      <c r="H360">
        <v>58.995555555555562</v>
      </c>
      <c r="I360">
        <v>27</v>
      </c>
      <c r="J360">
        <v>1</v>
      </c>
      <c r="K360">
        <v>13</v>
      </c>
      <c r="L360">
        <v>24.5</v>
      </c>
      <c r="M360">
        <v>0.75</v>
      </c>
      <c r="N360">
        <v>9.75</v>
      </c>
      <c r="O360">
        <v>27</v>
      </c>
    </row>
    <row r="361" spans="1:15" x14ac:dyDescent="0.25">
      <c r="A361">
        <v>116</v>
      </c>
      <c r="B361">
        <v>53</v>
      </c>
      <c r="C361">
        <v>2000</v>
      </c>
      <c r="D361">
        <v>49.219047619047629</v>
      </c>
      <c r="E361">
        <v>60.56238095238097</v>
      </c>
      <c r="F361">
        <v>42.74666666666667</v>
      </c>
      <c r="G361">
        <v>49.786666666666669</v>
      </c>
      <c r="H361">
        <v>43.77571428571428</v>
      </c>
      <c r="I361">
        <v>20</v>
      </c>
      <c r="J361">
        <v>2</v>
      </c>
      <c r="K361">
        <v>12</v>
      </c>
      <c r="L361">
        <v>18.25</v>
      </c>
      <c r="M361">
        <v>2.75</v>
      </c>
      <c r="N361">
        <v>10.75</v>
      </c>
      <c r="O361">
        <v>21</v>
      </c>
    </row>
    <row r="362" spans="1:15" x14ac:dyDescent="0.25">
      <c r="A362">
        <v>116</v>
      </c>
      <c r="B362">
        <v>52</v>
      </c>
      <c r="C362">
        <v>2000</v>
      </c>
      <c r="D362">
        <v>51.608421052631591</v>
      </c>
      <c r="E362">
        <v>54.3742105263158</v>
      </c>
      <c r="F362">
        <v>47.801578947368419</v>
      </c>
      <c r="G362">
        <v>60.285263157894725</v>
      </c>
      <c r="H362">
        <v>43.975263157894744</v>
      </c>
      <c r="I362">
        <v>18</v>
      </c>
      <c r="J362">
        <v>3</v>
      </c>
      <c r="K362">
        <v>11</v>
      </c>
      <c r="L362">
        <v>16.5</v>
      </c>
      <c r="M362">
        <v>3.75</v>
      </c>
      <c r="N362">
        <v>9.5</v>
      </c>
      <c r="O362">
        <v>19</v>
      </c>
    </row>
    <row r="363" spans="1:15" x14ac:dyDescent="0.25">
      <c r="A363">
        <v>116</v>
      </c>
      <c r="B363">
        <v>51</v>
      </c>
      <c r="C363">
        <v>2000</v>
      </c>
      <c r="D363">
        <v>54.137222222222221</v>
      </c>
      <c r="E363">
        <v>53.590555555555554</v>
      </c>
      <c r="F363">
        <v>60.840555555555547</v>
      </c>
      <c r="G363">
        <v>52.727777777777781</v>
      </c>
      <c r="H363">
        <v>49.391111111111101</v>
      </c>
      <c r="I363">
        <v>17</v>
      </c>
      <c r="J363">
        <v>1</v>
      </c>
      <c r="K363">
        <v>9</v>
      </c>
      <c r="L363">
        <v>16.5</v>
      </c>
      <c r="M363">
        <v>1.75</v>
      </c>
      <c r="N363">
        <v>8.75</v>
      </c>
      <c r="O363">
        <v>18</v>
      </c>
    </row>
    <row r="364" spans="1:15" x14ac:dyDescent="0.25">
      <c r="A364">
        <v>116</v>
      </c>
      <c r="B364">
        <v>50</v>
      </c>
      <c r="C364">
        <v>2000</v>
      </c>
      <c r="D364">
        <v>61.602380952380948</v>
      </c>
      <c r="E364">
        <v>58.956666666666663</v>
      </c>
      <c r="F364">
        <v>72.233809523809541</v>
      </c>
      <c r="G364">
        <v>51.20095238095238</v>
      </c>
      <c r="H364">
        <v>64.022380952380956</v>
      </c>
      <c r="I364">
        <v>20</v>
      </c>
      <c r="J364">
        <v>0</v>
      </c>
      <c r="K364">
        <v>11</v>
      </c>
      <c r="L364">
        <v>18.75</v>
      </c>
      <c r="M364">
        <v>0.25</v>
      </c>
      <c r="N364">
        <v>8.75</v>
      </c>
      <c r="O364">
        <v>21</v>
      </c>
    </row>
    <row r="365" spans="1:15" x14ac:dyDescent="0.25">
      <c r="A365">
        <v>116</v>
      </c>
      <c r="B365">
        <v>49</v>
      </c>
      <c r="C365">
        <v>2000</v>
      </c>
      <c r="D365">
        <v>65.234285714285718</v>
      </c>
      <c r="E365">
        <v>63.045238095238084</v>
      </c>
      <c r="F365">
        <v>71.243333333333339</v>
      </c>
      <c r="G365">
        <v>59.247619047619047</v>
      </c>
      <c r="H365">
        <v>67.400000000000006</v>
      </c>
      <c r="I365">
        <v>19</v>
      </c>
      <c r="J365">
        <v>0</v>
      </c>
      <c r="K365">
        <v>9</v>
      </c>
      <c r="L365">
        <v>18.75</v>
      </c>
      <c r="M365">
        <v>0.5</v>
      </c>
      <c r="N365">
        <v>7.75</v>
      </c>
      <c r="O365">
        <v>21</v>
      </c>
    </row>
    <row r="366" spans="1:15" x14ac:dyDescent="0.25">
      <c r="A366">
        <v>116</v>
      </c>
      <c r="B366">
        <v>48</v>
      </c>
      <c r="C366">
        <v>2000</v>
      </c>
      <c r="D366">
        <v>55.216111111111118</v>
      </c>
      <c r="E366">
        <v>52.803888888888892</v>
      </c>
      <c r="F366">
        <v>51.745000000000012</v>
      </c>
      <c r="G366">
        <v>60.61</v>
      </c>
      <c r="H366">
        <v>55.706666666666671</v>
      </c>
      <c r="I366">
        <v>18</v>
      </c>
      <c r="J366">
        <v>0</v>
      </c>
      <c r="K366">
        <v>11</v>
      </c>
      <c r="L366">
        <v>17.75</v>
      </c>
      <c r="M366">
        <v>0.75</v>
      </c>
      <c r="N366">
        <v>10.75</v>
      </c>
      <c r="O366">
        <v>18</v>
      </c>
    </row>
    <row r="367" spans="1:15" x14ac:dyDescent="0.25">
      <c r="A367">
        <v>114</v>
      </c>
      <c r="B367">
        <v>51</v>
      </c>
      <c r="C367">
        <v>2000</v>
      </c>
      <c r="D367">
        <v>60.121666666666663</v>
      </c>
      <c r="E367">
        <v>59.970416666666665</v>
      </c>
      <c r="F367">
        <v>64.259166666666673</v>
      </c>
      <c r="G367">
        <v>54.332500000000003</v>
      </c>
      <c r="H367">
        <v>61.927916666666654</v>
      </c>
      <c r="I367">
        <v>24</v>
      </c>
      <c r="J367">
        <v>1</v>
      </c>
      <c r="K367">
        <v>11</v>
      </c>
      <c r="L367">
        <v>22.25</v>
      </c>
      <c r="M367">
        <v>1.25</v>
      </c>
      <c r="N367">
        <v>10.5</v>
      </c>
      <c r="O367">
        <v>24</v>
      </c>
    </row>
    <row r="368" spans="1:15" x14ac:dyDescent="0.25">
      <c r="A368">
        <v>115</v>
      </c>
      <c r="B368">
        <v>48</v>
      </c>
      <c r="C368">
        <v>2000</v>
      </c>
      <c r="D368">
        <v>42.856470588235297</v>
      </c>
      <c r="E368">
        <v>38.421764705882353</v>
      </c>
      <c r="F368">
        <v>35.691764705882356</v>
      </c>
      <c r="G368">
        <v>53.497058823529407</v>
      </c>
      <c r="H368">
        <v>43.816470588235291</v>
      </c>
      <c r="I368">
        <v>17</v>
      </c>
      <c r="J368">
        <v>4</v>
      </c>
      <c r="K368">
        <v>12</v>
      </c>
      <c r="L368">
        <v>15.75</v>
      </c>
      <c r="M368">
        <v>2.75</v>
      </c>
      <c r="N368">
        <v>9.75</v>
      </c>
      <c r="O368">
        <v>17</v>
      </c>
    </row>
    <row r="369" spans="1:15" x14ac:dyDescent="0.25">
      <c r="A369">
        <v>113</v>
      </c>
      <c r="B369">
        <v>56</v>
      </c>
      <c r="C369">
        <v>2000</v>
      </c>
      <c r="D369">
        <v>59.15636363636365</v>
      </c>
      <c r="E369">
        <v>62.884545454545453</v>
      </c>
      <c r="F369">
        <v>52.600909090909092</v>
      </c>
      <c r="G369">
        <v>67.105454545454549</v>
      </c>
      <c r="H369">
        <v>54.031818181818181</v>
      </c>
      <c r="I369">
        <v>11</v>
      </c>
      <c r="J369">
        <v>1</v>
      </c>
      <c r="K369">
        <v>4</v>
      </c>
      <c r="L369">
        <v>8.75</v>
      </c>
      <c r="M369">
        <v>1.5</v>
      </c>
      <c r="N369">
        <v>3.75</v>
      </c>
      <c r="O369">
        <v>11</v>
      </c>
    </row>
    <row r="370" spans="1:15" x14ac:dyDescent="0.25">
      <c r="A370">
        <v>113</v>
      </c>
      <c r="B370">
        <v>55</v>
      </c>
      <c r="C370">
        <v>2000</v>
      </c>
      <c r="D370">
        <v>52.17</v>
      </c>
      <c r="E370">
        <v>53.991538461538468</v>
      </c>
      <c r="F370">
        <v>46.977692307692301</v>
      </c>
      <c r="G370">
        <v>53.696153846153848</v>
      </c>
      <c r="H370">
        <v>54.010769230769242</v>
      </c>
      <c r="I370">
        <v>13</v>
      </c>
      <c r="J370">
        <v>0</v>
      </c>
      <c r="K370">
        <v>7</v>
      </c>
      <c r="L370">
        <v>12.5</v>
      </c>
      <c r="M370">
        <v>0.25</v>
      </c>
      <c r="N370">
        <v>6.75</v>
      </c>
      <c r="O370">
        <v>13</v>
      </c>
    </row>
    <row r="371" spans="1:15" x14ac:dyDescent="0.25">
      <c r="A371">
        <v>113</v>
      </c>
      <c r="B371">
        <v>54</v>
      </c>
      <c r="C371">
        <v>2000</v>
      </c>
      <c r="D371">
        <v>47.550769230769234</v>
      </c>
      <c r="E371">
        <v>43.043846153846161</v>
      </c>
      <c r="F371">
        <v>44.002307692307696</v>
      </c>
      <c r="G371">
        <v>56.786923076923081</v>
      </c>
      <c r="H371">
        <v>46.37</v>
      </c>
      <c r="I371">
        <v>13</v>
      </c>
      <c r="J371">
        <v>0</v>
      </c>
      <c r="K371">
        <v>8</v>
      </c>
      <c r="L371">
        <v>12.5</v>
      </c>
      <c r="M371">
        <v>0.75</v>
      </c>
      <c r="N371">
        <v>7.75</v>
      </c>
      <c r="O371">
        <v>13</v>
      </c>
    </row>
    <row r="372" spans="1:15" x14ac:dyDescent="0.25">
      <c r="A372">
        <v>113</v>
      </c>
      <c r="B372">
        <v>53</v>
      </c>
      <c r="C372">
        <v>2000</v>
      </c>
      <c r="D372">
        <v>44.883846153846157</v>
      </c>
      <c r="E372">
        <v>39.96846153846154</v>
      </c>
      <c r="F372">
        <v>50.133846153846157</v>
      </c>
      <c r="G372">
        <v>51.661538461538463</v>
      </c>
      <c r="H372">
        <v>37.770000000000003</v>
      </c>
      <c r="I372">
        <v>13</v>
      </c>
      <c r="J372">
        <v>1</v>
      </c>
      <c r="K372">
        <v>8</v>
      </c>
      <c r="L372">
        <v>12.75</v>
      </c>
      <c r="M372">
        <v>0.75</v>
      </c>
      <c r="N372">
        <v>7.5</v>
      </c>
      <c r="O372">
        <v>13</v>
      </c>
    </row>
    <row r="373" spans="1:15" x14ac:dyDescent="0.25">
      <c r="A373">
        <v>113</v>
      </c>
      <c r="B373">
        <v>52</v>
      </c>
      <c r="C373">
        <v>2000</v>
      </c>
      <c r="D373">
        <v>51.368999999999993</v>
      </c>
      <c r="E373">
        <v>45.034999999999997</v>
      </c>
      <c r="F373">
        <v>63.575999999999986</v>
      </c>
      <c r="G373">
        <v>41.559000000000005</v>
      </c>
      <c r="H373">
        <v>55.306999999999995</v>
      </c>
      <c r="I373">
        <v>10</v>
      </c>
      <c r="J373">
        <v>0</v>
      </c>
      <c r="K373">
        <v>6</v>
      </c>
      <c r="L373">
        <v>10</v>
      </c>
      <c r="M373">
        <v>0.25</v>
      </c>
      <c r="N373">
        <v>4.75</v>
      </c>
      <c r="O373">
        <v>10</v>
      </c>
    </row>
    <row r="374" spans="1:15" x14ac:dyDescent="0.25">
      <c r="A374">
        <v>112</v>
      </c>
      <c r="B374">
        <v>56</v>
      </c>
      <c r="C374">
        <v>2000</v>
      </c>
      <c r="D374">
        <v>39.123571428571431</v>
      </c>
      <c r="E374">
        <v>38.64714285714286</v>
      </c>
      <c r="F374">
        <v>44.263571428571431</v>
      </c>
      <c r="G374">
        <v>33.903571428571432</v>
      </c>
      <c r="H374">
        <v>39.681428571428576</v>
      </c>
      <c r="I374">
        <v>14</v>
      </c>
      <c r="J374">
        <v>2</v>
      </c>
      <c r="K374">
        <v>9</v>
      </c>
      <c r="L374">
        <v>14</v>
      </c>
      <c r="M374">
        <v>1.75</v>
      </c>
      <c r="N374">
        <v>8.75</v>
      </c>
      <c r="O374">
        <v>14</v>
      </c>
    </row>
    <row r="375" spans="1:15" x14ac:dyDescent="0.25">
      <c r="A375">
        <v>112</v>
      </c>
      <c r="B375">
        <v>55</v>
      </c>
      <c r="C375">
        <v>2000</v>
      </c>
      <c r="D375">
        <v>53.235999999999997</v>
      </c>
      <c r="E375">
        <v>54.069333333333333</v>
      </c>
      <c r="F375">
        <v>62.000666666666675</v>
      </c>
      <c r="G375">
        <v>51.393333333333338</v>
      </c>
      <c r="H375">
        <v>45.477333333333341</v>
      </c>
      <c r="I375">
        <v>15</v>
      </c>
      <c r="J375">
        <v>0</v>
      </c>
      <c r="K375">
        <v>8</v>
      </c>
      <c r="L375">
        <v>14.5</v>
      </c>
      <c r="M375">
        <v>0.25</v>
      </c>
      <c r="N375">
        <v>7.75</v>
      </c>
      <c r="O375">
        <v>15</v>
      </c>
    </row>
    <row r="376" spans="1:15" x14ac:dyDescent="0.25">
      <c r="A376">
        <v>112</v>
      </c>
      <c r="B376">
        <v>54</v>
      </c>
      <c r="C376">
        <v>2000</v>
      </c>
      <c r="D376">
        <v>53.820714285714267</v>
      </c>
      <c r="E376">
        <v>51.70928571428572</v>
      </c>
      <c r="F376">
        <v>57.52928571428572</v>
      </c>
      <c r="G376">
        <v>50.464285714285715</v>
      </c>
      <c r="H376">
        <v>55.582142857142848</v>
      </c>
      <c r="I376">
        <v>14</v>
      </c>
      <c r="J376">
        <v>1</v>
      </c>
      <c r="K376">
        <v>8</v>
      </c>
      <c r="L376">
        <v>13.25</v>
      </c>
      <c r="M376">
        <v>0.75</v>
      </c>
      <c r="N376">
        <v>7.75</v>
      </c>
      <c r="O376">
        <v>14</v>
      </c>
    </row>
    <row r="377" spans="1:15" x14ac:dyDescent="0.25">
      <c r="A377">
        <v>114</v>
      </c>
      <c r="B377">
        <v>50</v>
      </c>
      <c r="C377">
        <v>2000</v>
      </c>
      <c r="D377">
        <v>58.680624999999992</v>
      </c>
      <c r="E377">
        <v>52.054375</v>
      </c>
      <c r="F377">
        <v>57.188750000000013</v>
      </c>
      <c r="G377">
        <v>63.710624999999993</v>
      </c>
      <c r="H377">
        <v>61.764374999999994</v>
      </c>
      <c r="I377">
        <v>16</v>
      </c>
      <c r="J377">
        <v>1</v>
      </c>
      <c r="K377">
        <v>7</v>
      </c>
      <c r="L377">
        <v>13.75</v>
      </c>
      <c r="M377">
        <v>1.75</v>
      </c>
      <c r="N377">
        <v>6.75</v>
      </c>
      <c r="O377">
        <v>16</v>
      </c>
    </row>
    <row r="378" spans="1:15" x14ac:dyDescent="0.25">
      <c r="A378">
        <v>113</v>
      </c>
      <c r="B378">
        <v>51</v>
      </c>
      <c r="C378">
        <v>2000</v>
      </c>
      <c r="D378">
        <v>45.651250000000005</v>
      </c>
      <c r="E378">
        <v>36.94</v>
      </c>
      <c r="F378">
        <v>47.370000000000005</v>
      </c>
      <c r="G378">
        <v>45.844999999999999</v>
      </c>
      <c r="H378">
        <v>52.456250000000004</v>
      </c>
      <c r="I378">
        <v>8</v>
      </c>
      <c r="J378">
        <v>0</v>
      </c>
      <c r="K378">
        <v>7</v>
      </c>
      <c r="L378">
        <v>8</v>
      </c>
      <c r="M378">
        <v>0.25</v>
      </c>
      <c r="N378">
        <v>4.75</v>
      </c>
      <c r="O378">
        <v>8</v>
      </c>
    </row>
    <row r="379" spans="1:15" x14ac:dyDescent="0.25">
      <c r="A379">
        <v>111</v>
      </c>
      <c r="B379">
        <v>55</v>
      </c>
      <c r="C379">
        <v>2000</v>
      </c>
      <c r="D379">
        <v>54.522000000000006</v>
      </c>
      <c r="E379">
        <v>52.631999999999991</v>
      </c>
      <c r="F379">
        <v>47.827000000000005</v>
      </c>
      <c r="G379">
        <v>62.960999999999999</v>
      </c>
      <c r="H379">
        <v>54.670000000000016</v>
      </c>
      <c r="I379">
        <v>10</v>
      </c>
      <c r="J379">
        <v>1</v>
      </c>
      <c r="K379">
        <v>7</v>
      </c>
      <c r="L379">
        <v>9.5</v>
      </c>
      <c r="M379">
        <v>1.5</v>
      </c>
      <c r="N379">
        <v>4.75</v>
      </c>
      <c r="O379">
        <v>10</v>
      </c>
    </row>
    <row r="380" spans="1:15" x14ac:dyDescent="0.25">
      <c r="A380">
        <v>112</v>
      </c>
      <c r="B380">
        <v>53</v>
      </c>
      <c r="C380">
        <v>2000</v>
      </c>
      <c r="D380">
        <v>45.9</v>
      </c>
      <c r="E380">
        <v>40.399000000000001</v>
      </c>
      <c r="F380">
        <v>42.466000000000001</v>
      </c>
      <c r="G380">
        <v>54.594000000000008</v>
      </c>
      <c r="H380">
        <v>46.138999999999996</v>
      </c>
      <c r="I380">
        <v>10</v>
      </c>
      <c r="J380">
        <v>1</v>
      </c>
      <c r="K380">
        <v>7</v>
      </c>
      <c r="L380">
        <v>10</v>
      </c>
      <c r="M380">
        <v>1.75</v>
      </c>
      <c r="N380">
        <v>4.75</v>
      </c>
      <c r="O380">
        <v>10</v>
      </c>
    </row>
    <row r="381" spans="1:15" x14ac:dyDescent="0.25">
      <c r="A381">
        <v>116</v>
      </c>
      <c r="B381">
        <v>53</v>
      </c>
      <c r="C381">
        <v>1999</v>
      </c>
      <c r="D381">
        <v>58.930416666666666</v>
      </c>
      <c r="E381">
        <v>63.048333333333325</v>
      </c>
      <c r="F381">
        <v>51.898750000000007</v>
      </c>
      <c r="G381">
        <v>60.761666666666656</v>
      </c>
      <c r="H381">
        <v>60.012083333333351</v>
      </c>
      <c r="I381">
        <v>24</v>
      </c>
      <c r="J381">
        <v>1</v>
      </c>
      <c r="K381">
        <v>10</v>
      </c>
      <c r="L381">
        <v>23.5</v>
      </c>
      <c r="M381">
        <v>2.5</v>
      </c>
      <c r="N381">
        <v>10.75</v>
      </c>
      <c r="O381">
        <v>24</v>
      </c>
    </row>
    <row r="382" spans="1:15" x14ac:dyDescent="0.25">
      <c r="A382">
        <v>116</v>
      </c>
      <c r="B382">
        <v>52</v>
      </c>
      <c r="C382">
        <v>1999</v>
      </c>
      <c r="D382">
        <v>48.462083333333339</v>
      </c>
      <c r="E382">
        <v>48.327916666666674</v>
      </c>
      <c r="F382">
        <v>43.843333333333327</v>
      </c>
      <c r="G382">
        <v>52.949166666666677</v>
      </c>
      <c r="H382">
        <v>48.73125000000001</v>
      </c>
      <c r="I382">
        <v>24</v>
      </c>
      <c r="J382">
        <v>3</v>
      </c>
      <c r="K382">
        <v>14</v>
      </c>
      <c r="L382">
        <v>22.5</v>
      </c>
      <c r="M382">
        <v>3.75</v>
      </c>
      <c r="N382">
        <v>14.5</v>
      </c>
      <c r="O382">
        <v>24</v>
      </c>
    </row>
    <row r="383" spans="1:15" x14ac:dyDescent="0.25">
      <c r="A383">
        <v>116</v>
      </c>
      <c r="B383">
        <v>51</v>
      </c>
      <c r="C383">
        <v>1999</v>
      </c>
      <c r="D383">
        <v>51.560833333333342</v>
      </c>
      <c r="E383">
        <v>42.224583333333328</v>
      </c>
      <c r="F383">
        <v>62.875416666666673</v>
      </c>
      <c r="G383">
        <v>49.004166666666663</v>
      </c>
      <c r="H383">
        <v>52.132083333333334</v>
      </c>
      <c r="I383">
        <v>24</v>
      </c>
      <c r="J383">
        <v>4</v>
      </c>
      <c r="K383">
        <v>14</v>
      </c>
      <c r="L383">
        <v>22.75</v>
      </c>
      <c r="M383">
        <v>2.75</v>
      </c>
      <c r="N383">
        <v>11.75</v>
      </c>
      <c r="O383">
        <v>24</v>
      </c>
    </row>
    <row r="384" spans="1:15" x14ac:dyDescent="0.25">
      <c r="A384">
        <v>116</v>
      </c>
      <c r="B384">
        <v>50</v>
      </c>
      <c r="C384">
        <v>1999</v>
      </c>
      <c r="D384">
        <v>56.961666666666673</v>
      </c>
      <c r="E384">
        <v>49.554166666666667</v>
      </c>
      <c r="F384">
        <v>70.516666666666666</v>
      </c>
      <c r="G384">
        <v>43.693749999999994</v>
      </c>
      <c r="H384">
        <v>64.080416666666665</v>
      </c>
      <c r="I384">
        <v>24</v>
      </c>
      <c r="J384">
        <v>1</v>
      </c>
      <c r="K384">
        <v>12</v>
      </c>
      <c r="L384">
        <v>20.75</v>
      </c>
      <c r="M384">
        <v>1.75</v>
      </c>
      <c r="N384">
        <v>7.75</v>
      </c>
      <c r="O384">
        <v>24</v>
      </c>
    </row>
    <row r="385" spans="1:15" x14ac:dyDescent="0.25">
      <c r="A385">
        <v>116</v>
      </c>
      <c r="B385">
        <v>49</v>
      </c>
      <c r="C385">
        <v>1999</v>
      </c>
      <c r="D385">
        <v>60.615652173913048</v>
      </c>
      <c r="E385">
        <v>53.40086956521737</v>
      </c>
      <c r="F385">
        <v>70.896521739130435</v>
      </c>
      <c r="G385">
        <v>52.16608695652176</v>
      </c>
      <c r="H385">
        <v>66.000434782608693</v>
      </c>
      <c r="I385">
        <v>22</v>
      </c>
      <c r="J385">
        <v>1</v>
      </c>
      <c r="K385">
        <v>9</v>
      </c>
      <c r="L385">
        <v>21.25</v>
      </c>
      <c r="M385">
        <v>1.75</v>
      </c>
      <c r="N385">
        <v>7.75</v>
      </c>
      <c r="O385">
        <v>23</v>
      </c>
    </row>
    <row r="386" spans="1:15" x14ac:dyDescent="0.25">
      <c r="A386">
        <v>117</v>
      </c>
      <c r="B386">
        <v>55</v>
      </c>
      <c r="C386">
        <v>1999</v>
      </c>
      <c r="D386">
        <v>50.363181818181822</v>
      </c>
      <c r="E386">
        <v>50.173636363636369</v>
      </c>
      <c r="F386">
        <v>47.208181818181828</v>
      </c>
      <c r="G386">
        <v>51.540454545454537</v>
      </c>
      <c r="H386">
        <v>52.534090909090907</v>
      </c>
      <c r="I386">
        <v>22</v>
      </c>
      <c r="J386">
        <v>5</v>
      </c>
      <c r="K386">
        <v>11</v>
      </c>
      <c r="L386">
        <v>20.5</v>
      </c>
      <c r="M386">
        <v>5.25</v>
      </c>
      <c r="N386">
        <v>11.5</v>
      </c>
      <c r="O386">
        <v>22</v>
      </c>
    </row>
    <row r="387" spans="1:15" x14ac:dyDescent="0.25">
      <c r="A387">
        <v>117</v>
      </c>
      <c r="B387">
        <v>54</v>
      </c>
      <c r="C387">
        <v>1999</v>
      </c>
      <c r="D387">
        <v>52.3</v>
      </c>
      <c r="E387">
        <v>52.350434782608701</v>
      </c>
      <c r="F387">
        <v>54.136956521739123</v>
      </c>
      <c r="G387">
        <v>53.237826086956524</v>
      </c>
      <c r="H387">
        <v>49.476521739130426</v>
      </c>
      <c r="I387">
        <v>23</v>
      </c>
      <c r="J387">
        <v>5</v>
      </c>
      <c r="K387">
        <v>13</v>
      </c>
      <c r="L387">
        <v>22.75</v>
      </c>
      <c r="M387">
        <v>4.25</v>
      </c>
      <c r="N387">
        <v>11.75</v>
      </c>
      <c r="O387">
        <v>23</v>
      </c>
    </row>
    <row r="388" spans="1:15" x14ac:dyDescent="0.25">
      <c r="A388">
        <v>117</v>
      </c>
      <c r="B388">
        <v>53</v>
      </c>
      <c r="C388">
        <v>1999</v>
      </c>
      <c r="D388">
        <v>44.677391304347822</v>
      </c>
      <c r="E388">
        <v>37.855652173913043</v>
      </c>
      <c r="F388">
        <v>45.593913043478267</v>
      </c>
      <c r="G388">
        <v>41.970000000000006</v>
      </c>
      <c r="H388">
        <v>53.29000000000002</v>
      </c>
      <c r="I388">
        <v>23</v>
      </c>
      <c r="J388">
        <v>6</v>
      </c>
      <c r="K388">
        <v>13</v>
      </c>
      <c r="L388">
        <v>20.75</v>
      </c>
      <c r="M388">
        <v>3.75</v>
      </c>
      <c r="N388">
        <v>13.5</v>
      </c>
      <c r="O388">
        <v>23</v>
      </c>
    </row>
    <row r="389" spans="1:15" x14ac:dyDescent="0.25">
      <c r="A389">
        <v>117</v>
      </c>
      <c r="B389">
        <v>49</v>
      </c>
      <c r="C389">
        <v>1999</v>
      </c>
      <c r="D389">
        <v>36.880909090909078</v>
      </c>
      <c r="E389">
        <v>30.270454545454548</v>
      </c>
      <c r="F389">
        <v>36.980454545454549</v>
      </c>
      <c r="G389">
        <v>37.842272727272729</v>
      </c>
      <c r="H389">
        <v>42.431818181818173</v>
      </c>
      <c r="I389">
        <v>22</v>
      </c>
      <c r="J389">
        <v>2</v>
      </c>
      <c r="K389">
        <v>17</v>
      </c>
      <c r="L389">
        <v>20.5</v>
      </c>
      <c r="M389">
        <v>4.5</v>
      </c>
      <c r="N389">
        <v>16.5</v>
      </c>
      <c r="O389">
        <v>22</v>
      </c>
    </row>
    <row r="390" spans="1:15" x14ac:dyDescent="0.25">
      <c r="A390">
        <v>117</v>
      </c>
      <c r="B390">
        <v>48</v>
      </c>
      <c r="C390">
        <v>1999</v>
      </c>
      <c r="D390">
        <v>27.98619047619048</v>
      </c>
      <c r="E390">
        <v>28.606666666666662</v>
      </c>
      <c r="F390">
        <v>25.648571428571429</v>
      </c>
      <c r="G390">
        <v>31.38095238095238</v>
      </c>
      <c r="H390">
        <v>26.30619047619048</v>
      </c>
      <c r="I390">
        <v>21</v>
      </c>
      <c r="J390">
        <v>3</v>
      </c>
      <c r="K390">
        <v>18</v>
      </c>
      <c r="L390">
        <v>20.25</v>
      </c>
      <c r="M390">
        <v>7.75</v>
      </c>
      <c r="N390">
        <v>15.75</v>
      </c>
      <c r="O390">
        <v>21</v>
      </c>
    </row>
    <row r="391" spans="1:15" x14ac:dyDescent="0.25">
      <c r="A391">
        <v>117</v>
      </c>
      <c r="B391">
        <v>47</v>
      </c>
      <c r="C391">
        <v>1999</v>
      </c>
      <c r="D391">
        <v>36.055882352941168</v>
      </c>
      <c r="E391">
        <v>34.325294117647061</v>
      </c>
      <c r="F391">
        <v>38.782941176470594</v>
      </c>
      <c r="G391">
        <v>34.745882352941173</v>
      </c>
      <c r="H391">
        <v>36.368823529411763</v>
      </c>
      <c r="I391">
        <v>17</v>
      </c>
      <c r="J391">
        <v>7</v>
      </c>
      <c r="K391">
        <v>11</v>
      </c>
      <c r="L391">
        <v>17</v>
      </c>
      <c r="M391">
        <v>4.75</v>
      </c>
      <c r="N391">
        <v>12.25</v>
      </c>
      <c r="O391">
        <v>17</v>
      </c>
    </row>
    <row r="392" spans="1:15" x14ac:dyDescent="0.25">
      <c r="A392">
        <v>114</v>
      </c>
      <c r="B392">
        <v>55</v>
      </c>
      <c r="C392">
        <v>1999</v>
      </c>
      <c r="D392">
        <v>43.906666666666673</v>
      </c>
      <c r="E392">
        <v>45.18</v>
      </c>
      <c r="F392">
        <v>47.033888888888889</v>
      </c>
      <c r="G392">
        <v>41.897777777777769</v>
      </c>
      <c r="H392">
        <v>41.517777777777781</v>
      </c>
      <c r="I392">
        <v>17</v>
      </c>
      <c r="J392">
        <v>3</v>
      </c>
      <c r="K392">
        <v>11</v>
      </c>
      <c r="L392">
        <v>16.75</v>
      </c>
      <c r="M392">
        <v>2.75</v>
      </c>
      <c r="N392">
        <v>11.5</v>
      </c>
      <c r="O392">
        <v>18</v>
      </c>
    </row>
    <row r="393" spans="1:15" x14ac:dyDescent="0.25">
      <c r="A393">
        <v>114</v>
      </c>
      <c r="B393">
        <v>54</v>
      </c>
      <c r="C393">
        <v>1999</v>
      </c>
      <c r="D393">
        <v>49.298235294117653</v>
      </c>
      <c r="E393">
        <v>47.215294117647055</v>
      </c>
      <c r="F393">
        <v>51.194705882352935</v>
      </c>
      <c r="G393">
        <v>45.358823529411765</v>
      </c>
      <c r="H393">
        <v>53.425882352941187</v>
      </c>
      <c r="I393">
        <v>17</v>
      </c>
      <c r="J393">
        <v>2</v>
      </c>
      <c r="K393">
        <v>10</v>
      </c>
      <c r="L393">
        <v>15.75</v>
      </c>
      <c r="M393">
        <v>1.75</v>
      </c>
      <c r="N393">
        <v>9.5</v>
      </c>
      <c r="O393">
        <v>17</v>
      </c>
    </row>
    <row r="394" spans="1:15" x14ac:dyDescent="0.25">
      <c r="A394">
        <v>114</v>
      </c>
      <c r="B394">
        <v>53</v>
      </c>
      <c r="C394">
        <v>1999</v>
      </c>
      <c r="D394">
        <v>57.205882352941181</v>
      </c>
      <c r="E394">
        <v>53.495294117647042</v>
      </c>
      <c r="F394">
        <v>61.232352941176472</v>
      </c>
      <c r="G394">
        <v>53.439411764705881</v>
      </c>
      <c r="H394">
        <v>60.658823529411769</v>
      </c>
      <c r="I394">
        <v>16</v>
      </c>
      <c r="J394">
        <v>0</v>
      </c>
      <c r="K394">
        <v>10</v>
      </c>
      <c r="L394">
        <v>15.75</v>
      </c>
      <c r="M394">
        <v>0.75</v>
      </c>
      <c r="N394">
        <v>6.75</v>
      </c>
      <c r="O394">
        <v>17</v>
      </c>
    </row>
    <row r="395" spans="1:15" x14ac:dyDescent="0.25">
      <c r="A395">
        <v>114</v>
      </c>
      <c r="B395">
        <v>52</v>
      </c>
      <c r="C395">
        <v>1999</v>
      </c>
      <c r="D395">
        <v>44.762352941176474</v>
      </c>
      <c r="E395">
        <v>31.675882352941183</v>
      </c>
      <c r="F395">
        <v>34.611764705882351</v>
      </c>
      <c r="G395">
        <v>58.225882352941177</v>
      </c>
      <c r="H395">
        <v>54.525882352941174</v>
      </c>
      <c r="I395">
        <v>17</v>
      </c>
      <c r="J395">
        <v>1</v>
      </c>
      <c r="K395">
        <v>11</v>
      </c>
      <c r="L395">
        <v>16.75</v>
      </c>
      <c r="M395">
        <v>1.75</v>
      </c>
      <c r="N395">
        <v>7.75</v>
      </c>
      <c r="O395">
        <v>17</v>
      </c>
    </row>
    <row r="396" spans="1:15" x14ac:dyDescent="0.25">
      <c r="A396">
        <v>114</v>
      </c>
      <c r="B396">
        <v>51</v>
      </c>
      <c r="C396">
        <v>1999</v>
      </c>
      <c r="D396">
        <v>47.023529411764706</v>
      </c>
      <c r="E396">
        <v>55.050588235294128</v>
      </c>
      <c r="F396">
        <v>55.374117647058817</v>
      </c>
      <c r="G396">
        <v>36.452352941176471</v>
      </c>
      <c r="H396">
        <v>41.220588235294116</v>
      </c>
      <c r="I396">
        <v>17</v>
      </c>
      <c r="J396">
        <v>1</v>
      </c>
      <c r="K396">
        <v>11</v>
      </c>
      <c r="L396">
        <v>17</v>
      </c>
      <c r="M396">
        <v>0.75</v>
      </c>
      <c r="N396">
        <v>9.5</v>
      </c>
      <c r="O396">
        <v>17</v>
      </c>
    </row>
    <row r="397" spans="1:15" x14ac:dyDescent="0.25">
      <c r="A397">
        <v>114</v>
      </c>
      <c r="B397">
        <v>50</v>
      </c>
      <c r="C397">
        <v>1999</v>
      </c>
      <c r="D397">
        <v>33.272000000000006</v>
      </c>
      <c r="E397">
        <v>23.931000000000004</v>
      </c>
      <c r="F397">
        <v>24.96</v>
      </c>
      <c r="G397">
        <v>39.643000000000001</v>
      </c>
      <c r="H397">
        <v>44.556999999999995</v>
      </c>
      <c r="I397">
        <v>10</v>
      </c>
      <c r="J397">
        <v>1</v>
      </c>
      <c r="K397">
        <v>9</v>
      </c>
      <c r="L397">
        <v>10</v>
      </c>
      <c r="M397">
        <v>1.75</v>
      </c>
      <c r="N397">
        <v>6.75</v>
      </c>
      <c r="O397">
        <v>10</v>
      </c>
    </row>
    <row r="398" spans="1:15" x14ac:dyDescent="0.25">
      <c r="A398">
        <v>118</v>
      </c>
      <c r="B398">
        <v>55</v>
      </c>
      <c r="C398">
        <v>1999</v>
      </c>
      <c r="D398">
        <v>43.934090909090905</v>
      </c>
      <c r="E398">
        <v>41.065000000000005</v>
      </c>
      <c r="F398">
        <v>43.264090909090918</v>
      </c>
      <c r="G398">
        <v>43.135000000000012</v>
      </c>
      <c r="H398">
        <v>48.273181818181818</v>
      </c>
      <c r="I398">
        <v>22</v>
      </c>
      <c r="J398">
        <v>1</v>
      </c>
      <c r="K398">
        <v>15</v>
      </c>
      <c r="L398">
        <v>21.75</v>
      </c>
      <c r="M398">
        <v>4.5</v>
      </c>
      <c r="N398">
        <v>12.75</v>
      </c>
      <c r="O398">
        <v>22</v>
      </c>
    </row>
    <row r="399" spans="1:15" x14ac:dyDescent="0.25">
      <c r="A399">
        <v>118</v>
      </c>
      <c r="B399">
        <v>54</v>
      </c>
      <c r="C399">
        <v>1999</v>
      </c>
      <c r="D399">
        <v>44.284285714285708</v>
      </c>
      <c r="E399">
        <v>42.080952380952382</v>
      </c>
      <c r="F399">
        <v>42.841904761904757</v>
      </c>
      <c r="G399">
        <v>43.832380952380952</v>
      </c>
      <c r="H399">
        <v>48.385714285714286</v>
      </c>
      <c r="I399">
        <v>21</v>
      </c>
      <c r="J399">
        <v>2</v>
      </c>
      <c r="K399">
        <v>15</v>
      </c>
      <c r="L399">
        <v>18.75</v>
      </c>
      <c r="M399">
        <v>2.75</v>
      </c>
      <c r="N399">
        <v>13.75</v>
      </c>
      <c r="O399">
        <v>21</v>
      </c>
    </row>
    <row r="400" spans="1:15" x14ac:dyDescent="0.25">
      <c r="A400">
        <v>113</v>
      </c>
      <c r="B400">
        <v>56</v>
      </c>
      <c r="C400">
        <v>1999</v>
      </c>
      <c r="D400">
        <v>50.616</v>
      </c>
      <c r="E400">
        <v>43.722000000000001</v>
      </c>
      <c r="F400">
        <v>57.537999999999997</v>
      </c>
      <c r="G400">
        <v>51.724000000000004</v>
      </c>
      <c r="H400">
        <v>49.474000000000004</v>
      </c>
      <c r="I400">
        <v>5</v>
      </c>
      <c r="J400">
        <v>1</v>
      </c>
      <c r="K400">
        <v>2</v>
      </c>
      <c r="L400">
        <v>4.5</v>
      </c>
      <c r="M400">
        <v>1.75</v>
      </c>
      <c r="N400">
        <v>2.5</v>
      </c>
      <c r="O400">
        <v>5</v>
      </c>
    </row>
    <row r="401" spans="1:15" x14ac:dyDescent="0.25">
      <c r="A401">
        <v>113</v>
      </c>
      <c r="B401">
        <v>55</v>
      </c>
      <c r="C401">
        <v>1999</v>
      </c>
      <c r="D401">
        <v>58.109999999999992</v>
      </c>
      <c r="E401">
        <v>63.915999999999983</v>
      </c>
      <c r="F401">
        <v>60.548000000000002</v>
      </c>
      <c r="G401">
        <v>51.757999999999996</v>
      </c>
      <c r="H401">
        <v>56.217999999999996</v>
      </c>
      <c r="I401">
        <v>5</v>
      </c>
      <c r="J401">
        <v>0</v>
      </c>
      <c r="K401">
        <v>2</v>
      </c>
      <c r="L401">
        <v>4.75</v>
      </c>
      <c r="M401">
        <v>0.25</v>
      </c>
      <c r="N401">
        <v>2.25</v>
      </c>
      <c r="O401">
        <v>5</v>
      </c>
    </row>
    <row r="402" spans="1:15" x14ac:dyDescent="0.25">
      <c r="A402">
        <v>116</v>
      </c>
      <c r="B402">
        <v>48</v>
      </c>
      <c r="C402">
        <v>1999</v>
      </c>
      <c r="D402">
        <v>60.026956521739123</v>
      </c>
      <c r="E402">
        <v>56.513913043478269</v>
      </c>
      <c r="F402">
        <v>63.065652173913023</v>
      </c>
      <c r="G402">
        <v>55.316956521739129</v>
      </c>
      <c r="H402">
        <v>65.209130434782608</v>
      </c>
      <c r="I402">
        <v>22</v>
      </c>
      <c r="J402">
        <v>2</v>
      </c>
      <c r="K402">
        <v>9</v>
      </c>
      <c r="L402">
        <v>20.5</v>
      </c>
      <c r="M402">
        <v>3.5</v>
      </c>
      <c r="N402">
        <v>8.75</v>
      </c>
      <c r="O402">
        <v>23</v>
      </c>
    </row>
    <row r="403" spans="1:15" x14ac:dyDescent="0.25">
      <c r="A403">
        <v>116</v>
      </c>
      <c r="B403">
        <v>47</v>
      </c>
      <c r="C403">
        <v>1999</v>
      </c>
      <c r="D403">
        <v>52.237777777777765</v>
      </c>
      <c r="E403">
        <v>47.591666666666669</v>
      </c>
      <c r="F403">
        <v>50.953333333333326</v>
      </c>
      <c r="G403">
        <v>55.404444444444451</v>
      </c>
      <c r="H403">
        <v>54.99944444444445</v>
      </c>
      <c r="I403">
        <v>18</v>
      </c>
      <c r="J403">
        <v>3</v>
      </c>
      <c r="K403">
        <v>10</v>
      </c>
      <c r="L403">
        <v>15.75</v>
      </c>
      <c r="M403">
        <v>3.5</v>
      </c>
      <c r="N403">
        <v>9.75</v>
      </c>
      <c r="O403">
        <v>18</v>
      </c>
    </row>
    <row r="404" spans="1:15" x14ac:dyDescent="0.25">
      <c r="A404">
        <v>115</v>
      </c>
      <c r="B404">
        <v>56</v>
      </c>
      <c r="C404">
        <v>1999</v>
      </c>
      <c r="D404">
        <v>57.354615384615379</v>
      </c>
      <c r="E404">
        <v>60.500769230769222</v>
      </c>
      <c r="F404">
        <v>60.642307692307696</v>
      </c>
      <c r="G404">
        <v>56.293076923076924</v>
      </c>
      <c r="H404">
        <v>51.984615384615381</v>
      </c>
      <c r="I404">
        <v>13</v>
      </c>
      <c r="J404">
        <v>2</v>
      </c>
      <c r="K404">
        <v>5</v>
      </c>
      <c r="L404">
        <v>12.25</v>
      </c>
      <c r="M404">
        <v>2.5</v>
      </c>
      <c r="N404">
        <v>6.5</v>
      </c>
      <c r="O404">
        <v>13</v>
      </c>
    </row>
    <row r="405" spans="1:15" x14ac:dyDescent="0.25">
      <c r="A405">
        <v>115</v>
      </c>
      <c r="B405">
        <v>53</v>
      </c>
      <c r="C405">
        <v>1999</v>
      </c>
      <c r="D405">
        <v>48.384444444444441</v>
      </c>
      <c r="E405">
        <v>50.886666666666656</v>
      </c>
      <c r="F405">
        <v>47.934444444444438</v>
      </c>
      <c r="G405">
        <v>50.164999999999992</v>
      </c>
      <c r="H405">
        <v>44.547777777777782</v>
      </c>
      <c r="I405">
        <v>18</v>
      </c>
      <c r="J405">
        <v>1</v>
      </c>
      <c r="K405">
        <v>13</v>
      </c>
      <c r="L405">
        <v>17.5</v>
      </c>
      <c r="M405">
        <v>0.75</v>
      </c>
      <c r="N405">
        <v>10.5</v>
      </c>
      <c r="O405">
        <v>18</v>
      </c>
    </row>
    <row r="406" spans="1:15" x14ac:dyDescent="0.25">
      <c r="A406">
        <v>115</v>
      </c>
      <c r="B406">
        <v>52</v>
      </c>
      <c r="C406">
        <v>1999</v>
      </c>
      <c r="D406">
        <v>63.220000000000006</v>
      </c>
      <c r="E406">
        <v>59.995624999999997</v>
      </c>
      <c r="F406">
        <v>66.469374999999999</v>
      </c>
      <c r="G406">
        <v>62.423749999999998</v>
      </c>
      <c r="H406">
        <v>63.991250000000001</v>
      </c>
      <c r="I406">
        <v>16</v>
      </c>
      <c r="J406">
        <v>0</v>
      </c>
      <c r="K406">
        <v>7</v>
      </c>
      <c r="L406">
        <v>14.75</v>
      </c>
      <c r="M406">
        <v>0.75</v>
      </c>
      <c r="N406">
        <v>6.75</v>
      </c>
      <c r="O406">
        <v>16</v>
      </c>
    </row>
    <row r="407" spans="1:15" x14ac:dyDescent="0.25">
      <c r="A407">
        <v>115</v>
      </c>
      <c r="B407">
        <v>51</v>
      </c>
      <c r="C407">
        <v>1999</v>
      </c>
      <c r="D407">
        <v>59.638124999999995</v>
      </c>
      <c r="E407">
        <v>52.257500000000007</v>
      </c>
      <c r="F407">
        <v>51.430624999999999</v>
      </c>
      <c r="G407">
        <v>65.984375</v>
      </c>
      <c r="H407">
        <v>68.88</v>
      </c>
      <c r="I407">
        <v>16</v>
      </c>
      <c r="J407">
        <v>0</v>
      </c>
      <c r="K407">
        <v>8</v>
      </c>
      <c r="L407">
        <v>15.5</v>
      </c>
      <c r="M407">
        <v>0.25</v>
      </c>
      <c r="N407">
        <v>6.5</v>
      </c>
      <c r="O407">
        <v>16</v>
      </c>
    </row>
    <row r="408" spans="1:15" x14ac:dyDescent="0.25">
      <c r="A408">
        <v>112</v>
      </c>
      <c r="B408">
        <v>56</v>
      </c>
      <c r="C408">
        <v>1999</v>
      </c>
      <c r="D408">
        <v>51.533333333333331</v>
      </c>
      <c r="E408">
        <v>55.883333333333333</v>
      </c>
      <c r="F408">
        <v>57.793333333333329</v>
      </c>
      <c r="G408">
        <v>45.785000000000004</v>
      </c>
      <c r="H408">
        <v>46.676666666666669</v>
      </c>
      <c r="I408">
        <v>6</v>
      </c>
      <c r="J408">
        <v>1</v>
      </c>
      <c r="K408">
        <v>3</v>
      </c>
      <c r="L408">
        <v>6</v>
      </c>
      <c r="M408">
        <v>0.75</v>
      </c>
      <c r="N408">
        <v>3</v>
      </c>
      <c r="O408">
        <v>6</v>
      </c>
    </row>
    <row r="409" spans="1:15" x14ac:dyDescent="0.25">
      <c r="A409">
        <v>112</v>
      </c>
      <c r="B409">
        <v>55</v>
      </c>
      <c r="C409">
        <v>1999</v>
      </c>
      <c r="D409">
        <v>57.249999999999993</v>
      </c>
      <c r="E409">
        <v>55.273333333333333</v>
      </c>
      <c r="F409">
        <v>60.80333333333332</v>
      </c>
      <c r="G409">
        <v>63.291666666666664</v>
      </c>
      <c r="H409">
        <v>49.643333333333338</v>
      </c>
      <c r="I409">
        <v>6</v>
      </c>
      <c r="J409">
        <v>0</v>
      </c>
      <c r="K409">
        <v>2</v>
      </c>
      <c r="L409">
        <v>5.5</v>
      </c>
      <c r="M409">
        <v>0.5</v>
      </c>
      <c r="N409">
        <v>2.75</v>
      </c>
      <c r="O409">
        <v>6</v>
      </c>
    </row>
    <row r="410" spans="1:15" x14ac:dyDescent="0.25">
      <c r="A410">
        <v>112</v>
      </c>
      <c r="B410">
        <v>54</v>
      </c>
      <c r="C410">
        <v>1999</v>
      </c>
      <c r="D410">
        <v>61.553999999999995</v>
      </c>
      <c r="E410">
        <v>51.12</v>
      </c>
      <c r="F410">
        <v>68.051999999999992</v>
      </c>
      <c r="G410">
        <v>59.863999999999997</v>
      </c>
      <c r="H410">
        <v>67.179999999999993</v>
      </c>
      <c r="I410">
        <v>5</v>
      </c>
      <c r="J410">
        <v>0</v>
      </c>
      <c r="K410">
        <v>2</v>
      </c>
      <c r="L410">
        <v>4.25</v>
      </c>
      <c r="M410">
        <v>0.25</v>
      </c>
      <c r="N410">
        <v>1.75</v>
      </c>
      <c r="O410">
        <v>5</v>
      </c>
    </row>
    <row r="411" spans="1:15" x14ac:dyDescent="0.25">
      <c r="A411">
        <v>114</v>
      </c>
      <c r="B411">
        <v>56</v>
      </c>
      <c r="C411">
        <v>1999</v>
      </c>
      <c r="D411">
        <v>23.27615384615385</v>
      </c>
      <c r="E411">
        <v>28.880000000000003</v>
      </c>
      <c r="F411">
        <v>26.992307692307694</v>
      </c>
      <c r="G411">
        <v>20.771538461538459</v>
      </c>
      <c r="H411">
        <v>16.458461538461538</v>
      </c>
      <c r="I411">
        <v>13</v>
      </c>
      <c r="J411">
        <v>5</v>
      </c>
      <c r="K411">
        <v>12</v>
      </c>
      <c r="L411">
        <v>13</v>
      </c>
      <c r="M411">
        <v>5.75</v>
      </c>
      <c r="N411">
        <v>11.25</v>
      </c>
      <c r="O411">
        <v>13</v>
      </c>
    </row>
    <row r="412" spans="1:15" x14ac:dyDescent="0.25">
      <c r="A412">
        <v>113</v>
      </c>
      <c r="B412">
        <v>54</v>
      </c>
      <c r="C412">
        <v>1999</v>
      </c>
      <c r="D412">
        <v>78.317999999999998</v>
      </c>
      <c r="E412">
        <v>77.551999999999992</v>
      </c>
      <c r="F412">
        <v>79.149999999999991</v>
      </c>
      <c r="G412">
        <v>82.811999999999998</v>
      </c>
      <c r="H412">
        <v>73.748000000000005</v>
      </c>
      <c r="I412">
        <v>5</v>
      </c>
      <c r="J412">
        <v>0</v>
      </c>
      <c r="K412">
        <v>1</v>
      </c>
      <c r="L412">
        <v>4.25</v>
      </c>
      <c r="M412">
        <v>0.5</v>
      </c>
      <c r="N412">
        <v>1</v>
      </c>
      <c r="O412">
        <v>5</v>
      </c>
    </row>
    <row r="413" spans="1:15" x14ac:dyDescent="0.25">
      <c r="A413">
        <v>113</v>
      </c>
      <c r="B413">
        <v>53</v>
      </c>
      <c r="C413">
        <v>1999</v>
      </c>
      <c r="D413">
        <v>74.710000000000008</v>
      </c>
      <c r="E413">
        <v>65.173999999999992</v>
      </c>
      <c r="F413">
        <v>76.986000000000004</v>
      </c>
      <c r="G413">
        <v>78.209999999999994</v>
      </c>
      <c r="H413">
        <v>78.467999999999989</v>
      </c>
      <c r="I413">
        <v>4</v>
      </c>
      <c r="J413">
        <v>0</v>
      </c>
      <c r="K413">
        <v>1</v>
      </c>
      <c r="L413">
        <v>3.75</v>
      </c>
      <c r="M413">
        <v>0.5</v>
      </c>
      <c r="N413">
        <v>1.25</v>
      </c>
      <c r="O413">
        <v>5</v>
      </c>
    </row>
    <row r="414" spans="1:15" x14ac:dyDescent="0.25">
      <c r="A414">
        <v>113</v>
      </c>
      <c r="B414">
        <v>52</v>
      </c>
      <c r="C414">
        <v>1999</v>
      </c>
      <c r="D414">
        <v>74.41</v>
      </c>
      <c r="E414">
        <v>82.617500000000007</v>
      </c>
      <c r="F414">
        <v>71.027500000000003</v>
      </c>
      <c r="G414">
        <v>72.022499999999994</v>
      </c>
      <c r="H414">
        <v>71.982500000000002</v>
      </c>
      <c r="I414">
        <v>3</v>
      </c>
      <c r="J414">
        <v>0</v>
      </c>
      <c r="K414">
        <v>1</v>
      </c>
      <c r="L414">
        <v>3</v>
      </c>
      <c r="M414">
        <v>0.25</v>
      </c>
      <c r="N414">
        <v>1</v>
      </c>
      <c r="O414">
        <v>4</v>
      </c>
    </row>
    <row r="415" spans="1:15" x14ac:dyDescent="0.25">
      <c r="A415">
        <v>113</v>
      </c>
      <c r="B415">
        <v>51</v>
      </c>
      <c r="C415">
        <v>1999</v>
      </c>
      <c r="D415">
        <v>48.49</v>
      </c>
      <c r="E415">
        <v>48.87166666666667</v>
      </c>
      <c r="F415">
        <v>54.678333333333335</v>
      </c>
      <c r="G415">
        <v>50.920000000000009</v>
      </c>
      <c r="H415">
        <v>39.49</v>
      </c>
      <c r="I415">
        <v>6</v>
      </c>
      <c r="J415">
        <v>1</v>
      </c>
      <c r="K415">
        <v>4</v>
      </c>
      <c r="L415">
        <v>5</v>
      </c>
      <c r="M415">
        <v>1.25</v>
      </c>
      <c r="N415">
        <v>3.5</v>
      </c>
      <c r="O415">
        <v>6</v>
      </c>
    </row>
    <row r="416" spans="1:15" x14ac:dyDescent="0.25">
      <c r="A416">
        <v>112</v>
      </c>
      <c r="B416">
        <v>53</v>
      </c>
      <c r="C416">
        <v>1999</v>
      </c>
      <c r="D416">
        <v>49.410000000000004</v>
      </c>
      <c r="E416">
        <v>50.766666666666659</v>
      </c>
      <c r="F416">
        <v>45.87</v>
      </c>
      <c r="G416">
        <v>30.75333333333333</v>
      </c>
      <c r="H416">
        <v>70.250000000000014</v>
      </c>
      <c r="I416">
        <v>3</v>
      </c>
      <c r="J416">
        <v>1</v>
      </c>
      <c r="K416">
        <v>1</v>
      </c>
      <c r="L416">
        <v>3</v>
      </c>
      <c r="M416">
        <v>0.75</v>
      </c>
      <c r="N416">
        <v>1.5</v>
      </c>
      <c r="O416">
        <v>3</v>
      </c>
    </row>
    <row r="417" spans="1:15" x14ac:dyDescent="0.25">
      <c r="A417">
        <v>111</v>
      </c>
      <c r="B417">
        <v>55</v>
      </c>
      <c r="C417">
        <v>1999</v>
      </c>
      <c r="D417">
        <v>33.275999999999996</v>
      </c>
      <c r="E417">
        <v>33.501999999999995</v>
      </c>
      <c r="F417">
        <v>38.284000000000006</v>
      </c>
      <c r="G417">
        <v>36.762</v>
      </c>
      <c r="H417">
        <v>24.548000000000002</v>
      </c>
      <c r="I417">
        <v>5</v>
      </c>
      <c r="J417">
        <v>2</v>
      </c>
      <c r="K417">
        <v>3</v>
      </c>
      <c r="L417">
        <v>5</v>
      </c>
      <c r="M417">
        <v>1.5</v>
      </c>
      <c r="N417">
        <v>3.5</v>
      </c>
      <c r="O417">
        <v>5</v>
      </c>
    </row>
    <row r="418" spans="1:15" x14ac:dyDescent="0.25">
      <c r="A418">
        <v>115</v>
      </c>
      <c r="B418">
        <v>50</v>
      </c>
      <c r="C418">
        <v>1999</v>
      </c>
      <c r="D418">
        <v>47.640769230769237</v>
      </c>
      <c r="E418">
        <v>43.890769230769237</v>
      </c>
      <c r="F418">
        <v>41.05153846153847</v>
      </c>
      <c r="G418">
        <v>55.813846153846157</v>
      </c>
      <c r="H418">
        <v>49.806153846153848</v>
      </c>
      <c r="I418">
        <v>13</v>
      </c>
      <c r="J418">
        <v>0</v>
      </c>
      <c r="K418">
        <v>8</v>
      </c>
      <c r="L418">
        <v>12.75</v>
      </c>
      <c r="M418">
        <v>0.5</v>
      </c>
      <c r="N418">
        <v>8.75</v>
      </c>
      <c r="O418">
        <v>13</v>
      </c>
    </row>
    <row r="419" spans="1:15" x14ac:dyDescent="0.25">
      <c r="A419">
        <v>115</v>
      </c>
      <c r="B419">
        <v>49</v>
      </c>
      <c r="C419">
        <v>1999</v>
      </c>
      <c r="D419">
        <v>47.618000000000002</v>
      </c>
      <c r="E419">
        <v>52.151333333333326</v>
      </c>
      <c r="F419">
        <v>48.55533333333333</v>
      </c>
      <c r="G419">
        <v>42.105333333333334</v>
      </c>
      <c r="H419">
        <v>47.661999999999999</v>
      </c>
      <c r="I419">
        <v>14</v>
      </c>
      <c r="J419">
        <v>2</v>
      </c>
      <c r="K419">
        <v>9</v>
      </c>
      <c r="L419">
        <v>13.75</v>
      </c>
      <c r="M419">
        <v>1.75</v>
      </c>
      <c r="N419">
        <v>8.75</v>
      </c>
      <c r="O419">
        <v>15</v>
      </c>
    </row>
    <row r="420" spans="1:15" x14ac:dyDescent="0.25">
      <c r="A420">
        <v>115</v>
      </c>
      <c r="B420">
        <v>48</v>
      </c>
      <c r="C420">
        <v>1999</v>
      </c>
      <c r="D420">
        <v>39.575000000000003</v>
      </c>
      <c r="E420">
        <v>36.508333333333333</v>
      </c>
      <c r="F420">
        <v>29.137499999999999</v>
      </c>
      <c r="G420">
        <v>52.800833333333344</v>
      </c>
      <c r="H420">
        <v>39.855833333333329</v>
      </c>
      <c r="I420">
        <v>12</v>
      </c>
      <c r="J420">
        <v>2</v>
      </c>
      <c r="K420">
        <v>9</v>
      </c>
      <c r="L420">
        <v>12</v>
      </c>
      <c r="M420">
        <v>0.75</v>
      </c>
      <c r="N420">
        <v>7.75</v>
      </c>
      <c r="O420">
        <v>12</v>
      </c>
    </row>
    <row r="421" spans="1:15" x14ac:dyDescent="0.25">
      <c r="A421">
        <v>114</v>
      </c>
      <c r="B421">
        <v>56</v>
      </c>
      <c r="C421">
        <v>1998</v>
      </c>
      <c r="D421">
        <v>44.509999999999991</v>
      </c>
      <c r="E421">
        <v>44.054615384615389</v>
      </c>
      <c r="F421">
        <v>37.426923076923075</v>
      </c>
      <c r="G421">
        <v>47.320000000000007</v>
      </c>
      <c r="H421">
        <v>49.233076923076929</v>
      </c>
      <c r="I421">
        <v>13</v>
      </c>
      <c r="J421">
        <v>2</v>
      </c>
      <c r="K421">
        <v>7</v>
      </c>
      <c r="L421">
        <v>12.75</v>
      </c>
      <c r="M421">
        <v>2.25</v>
      </c>
      <c r="N421">
        <v>7.75</v>
      </c>
      <c r="O421">
        <v>13</v>
      </c>
    </row>
    <row r="422" spans="1:15" x14ac:dyDescent="0.25">
      <c r="A422">
        <v>114</v>
      </c>
      <c r="B422">
        <v>55</v>
      </c>
      <c r="C422">
        <v>1998</v>
      </c>
      <c r="D422">
        <v>43.963157894736845</v>
      </c>
      <c r="E422">
        <v>41.736315789473693</v>
      </c>
      <c r="F422">
        <v>44.102105263157895</v>
      </c>
      <c r="G422">
        <v>47.338421052631574</v>
      </c>
      <c r="H422">
        <v>42.674210526315782</v>
      </c>
      <c r="I422">
        <v>19</v>
      </c>
      <c r="J422">
        <v>2</v>
      </c>
      <c r="K422">
        <v>12</v>
      </c>
      <c r="L422">
        <v>17.75</v>
      </c>
      <c r="M422">
        <v>2.25</v>
      </c>
      <c r="N422">
        <v>10.75</v>
      </c>
      <c r="O422">
        <v>19</v>
      </c>
    </row>
    <row r="423" spans="1:15" x14ac:dyDescent="0.25">
      <c r="A423">
        <v>114</v>
      </c>
      <c r="B423">
        <v>54</v>
      </c>
      <c r="C423">
        <v>1998</v>
      </c>
      <c r="D423">
        <v>36.235555555555557</v>
      </c>
      <c r="E423">
        <v>27.388888888888882</v>
      </c>
      <c r="F423">
        <v>38.343888888888898</v>
      </c>
      <c r="G423">
        <v>33.111111111111107</v>
      </c>
      <c r="H423">
        <v>46.099999999999994</v>
      </c>
      <c r="I423">
        <v>18</v>
      </c>
      <c r="J423">
        <v>3</v>
      </c>
      <c r="K423">
        <v>13</v>
      </c>
      <c r="L423">
        <v>18</v>
      </c>
      <c r="M423">
        <v>2.75</v>
      </c>
      <c r="N423">
        <v>12.75</v>
      </c>
      <c r="O423">
        <v>18</v>
      </c>
    </row>
    <row r="424" spans="1:15" x14ac:dyDescent="0.25">
      <c r="A424">
        <v>114</v>
      </c>
      <c r="B424">
        <v>53</v>
      </c>
      <c r="C424">
        <v>1998</v>
      </c>
      <c r="D424">
        <v>35.686315789473682</v>
      </c>
      <c r="E424">
        <v>32.951578947368418</v>
      </c>
      <c r="F424">
        <v>40.181052631578943</v>
      </c>
      <c r="G424">
        <v>29.475263157894734</v>
      </c>
      <c r="H424">
        <v>40.134736842105269</v>
      </c>
      <c r="I424">
        <v>19</v>
      </c>
      <c r="J424">
        <v>2</v>
      </c>
      <c r="K424">
        <v>17</v>
      </c>
      <c r="L424">
        <v>19</v>
      </c>
      <c r="M424">
        <v>1.75</v>
      </c>
      <c r="N424">
        <v>15</v>
      </c>
      <c r="O424">
        <v>19</v>
      </c>
    </row>
    <row r="425" spans="1:15" x14ac:dyDescent="0.25">
      <c r="A425">
        <v>114</v>
      </c>
      <c r="B425">
        <v>52</v>
      </c>
      <c r="C425">
        <v>1998</v>
      </c>
      <c r="D425">
        <v>32.404117647058825</v>
      </c>
      <c r="E425">
        <v>25.73</v>
      </c>
      <c r="F425">
        <v>26.232941176470586</v>
      </c>
      <c r="G425">
        <v>44.240588235294112</v>
      </c>
      <c r="H425">
        <v>33.416470588235292</v>
      </c>
      <c r="I425">
        <v>17</v>
      </c>
      <c r="J425">
        <v>4</v>
      </c>
      <c r="K425">
        <v>14</v>
      </c>
      <c r="L425">
        <v>17</v>
      </c>
      <c r="M425">
        <v>2.75</v>
      </c>
      <c r="N425">
        <v>12.75</v>
      </c>
      <c r="O425">
        <v>17</v>
      </c>
    </row>
    <row r="426" spans="1:15" x14ac:dyDescent="0.25">
      <c r="A426">
        <v>114</v>
      </c>
      <c r="B426">
        <v>51</v>
      </c>
      <c r="C426">
        <v>1998</v>
      </c>
      <c r="D426">
        <v>33.223529411764716</v>
      </c>
      <c r="E426">
        <v>42.818235294117642</v>
      </c>
      <c r="F426">
        <v>33.152352941176474</v>
      </c>
      <c r="G426">
        <v>29.044117647058815</v>
      </c>
      <c r="H426">
        <v>27.875294117647059</v>
      </c>
      <c r="I426">
        <v>17</v>
      </c>
      <c r="J426">
        <v>2</v>
      </c>
      <c r="K426">
        <v>14</v>
      </c>
      <c r="L426">
        <v>16.75</v>
      </c>
      <c r="M426">
        <v>1.75</v>
      </c>
      <c r="N426">
        <v>12.75</v>
      </c>
      <c r="O426">
        <v>17</v>
      </c>
    </row>
    <row r="427" spans="1:15" x14ac:dyDescent="0.25">
      <c r="A427">
        <v>114</v>
      </c>
      <c r="B427">
        <v>50</v>
      </c>
      <c r="C427">
        <v>1998</v>
      </c>
      <c r="D427">
        <v>42.25076923076923</v>
      </c>
      <c r="E427">
        <v>50.819999999999986</v>
      </c>
      <c r="F427">
        <v>43.367692307692309</v>
      </c>
      <c r="G427">
        <v>37.540769230769236</v>
      </c>
      <c r="H427">
        <v>37.275384615384617</v>
      </c>
      <c r="I427">
        <v>13</v>
      </c>
      <c r="J427">
        <v>2</v>
      </c>
      <c r="K427">
        <v>11</v>
      </c>
      <c r="L427">
        <v>13</v>
      </c>
      <c r="M427">
        <v>1.5</v>
      </c>
      <c r="N427">
        <v>8.5</v>
      </c>
      <c r="O427">
        <v>13</v>
      </c>
    </row>
    <row r="428" spans="1:15" x14ac:dyDescent="0.25">
      <c r="A428">
        <v>116</v>
      </c>
      <c r="B428">
        <v>53</v>
      </c>
      <c r="C428">
        <v>1998</v>
      </c>
      <c r="D428">
        <v>37.255999999999993</v>
      </c>
      <c r="E428">
        <v>43.530500000000004</v>
      </c>
      <c r="F428">
        <v>34.340499999999992</v>
      </c>
      <c r="G428">
        <v>39.529000000000011</v>
      </c>
      <c r="H428">
        <v>31.619000000000007</v>
      </c>
      <c r="I428">
        <v>20</v>
      </c>
      <c r="J428">
        <v>5</v>
      </c>
      <c r="K428">
        <v>15</v>
      </c>
      <c r="L428">
        <v>19.5</v>
      </c>
      <c r="M428">
        <v>4.75</v>
      </c>
      <c r="N428">
        <v>14.25</v>
      </c>
      <c r="O428">
        <v>20</v>
      </c>
    </row>
    <row r="429" spans="1:15" x14ac:dyDescent="0.25">
      <c r="A429">
        <v>116</v>
      </c>
      <c r="B429">
        <v>52</v>
      </c>
      <c r="C429">
        <v>1998</v>
      </c>
      <c r="D429">
        <v>30.558500000000002</v>
      </c>
      <c r="E429">
        <v>26.547999999999995</v>
      </c>
      <c r="F429">
        <v>27.589500000000005</v>
      </c>
      <c r="G429">
        <v>34.696000000000005</v>
      </c>
      <c r="H429">
        <v>33.404500000000006</v>
      </c>
      <c r="I429">
        <v>20</v>
      </c>
      <c r="J429">
        <v>6</v>
      </c>
      <c r="K429">
        <v>15</v>
      </c>
      <c r="L429">
        <v>19.75</v>
      </c>
      <c r="M429">
        <v>5.75</v>
      </c>
      <c r="N429">
        <v>14.75</v>
      </c>
      <c r="O429">
        <v>20</v>
      </c>
    </row>
    <row r="430" spans="1:15" x14ac:dyDescent="0.25">
      <c r="A430">
        <v>116</v>
      </c>
      <c r="B430">
        <v>51</v>
      </c>
      <c r="C430">
        <v>1998</v>
      </c>
      <c r="D430">
        <v>36.369500000000002</v>
      </c>
      <c r="E430">
        <v>34.148499999999999</v>
      </c>
      <c r="F430">
        <v>49.812999999999995</v>
      </c>
      <c r="G430">
        <v>25.962500000000006</v>
      </c>
      <c r="H430">
        <v>35.555000000000007</v>
      </c>
      <c r="I430">
        <v>20</v>
      </c>
      <c r="J430">
        <v>4</v>
      </c>
      <c r="K430">
        <v>15</v>
      </c>
      <c r="L430">
        <v>19.75</v>
      </c>
      <c r="M430">
        <v>3.75</v>
      </c>
      <c r="N430">
        <v>11.75</v>
      </c>
      <c r="O430">
        <v>20</v>
      </c>
    </row>
    <row r="431" spans="1:15" x14ac:dyDescent="0.25">
      <c r="A431">
        <v>116</v>
      </c>
      <c r="B431">
        <v>50</v>
      </c>
      <c r="C431">
        <v>1998</v>
      </c>
      <c r="D431">
        <v>46.019000000000005</v>
      </c>
      <c r="E431">
        <v>42.037000000000006</v>
      </c>
      <c r="F431">
        <v>56.511499999999991</v>
      </c>
      <c r="G431">
        <v>33.002499999999998</v>
      </c>
      <c r="H431">
        <v>52.530000000000015</v>
      </c>
      <c r="I431">
        <v>20</v>
      </c>
      <c r="J431">
        <v>0</v>
      </c>
      <c r="K431">
        <v>13</v>
      </c>
      <c r="L431">
        <v>20</v>
      </c>
      <c r="M431">
        <v>0.75</v>
      </c>
      <c r="N431">
        <v>11.75</v>
      </c>
      <c r="O431">
        <v>20</v>
      </c>
    </row>
    <row r="432" spans="1:15" x14ac:dyDescent="0.25">
      <c r="A432">
        <v>116</v>
      </c>
      <c r="B432">
        <v>49</v>
      </c>
      <c r="C432">
        <v>1998</v>
      </c>
      <c r="D432">
        <v>50.321499999999993</v>
      </c>
      <c r="E432">
        <v>40.700000000000003</v>
      </c>
      <c r="F432">
        <v>59.299500000000009</v>
      </c>
      <c r="G432">
        <v>41.889499999999998</v>
      </c>
      <c r="H432">
        <v>59.399500000000003</v>
      </c>
      <c r="I432">
        <v>20</v>
      </c>
      <c r="J432">
        <v>1</v>
      </c>
      <c r="K432">
        <v>12</v>
      </c>
      <c r="L432">
        <v>20</v>
      </c>
      <c r="M432">
        <v>0.75</v>
      </c>
      <c r="N432">
        <v>10.75</v>
      </c>
      <c r="O432">
        <v>20</v>
      </c>
    </row>
    <row r="433" spans="1:15" x14ac:dyDescent="0.25">
      <c r="A433">
        <v>116</v>
      </c>
      <c r="B433">
        <v>48</v>
      </c>
      <c r="C433">
        <v>1998</v>
      </c>
      <c r="D433">
        <v>47.646500000000003</v>
      </c>
      <c r="E433">
        <v>46.343999999999994</v>
      </c>
      <c r="F433">
        <v>54.262500000000003</v>
      </c>
      <c r="G433">
        <v>40.445</v>
      </c>
      <c r="H433">
        <v>49.530500000000004</v>
      </c>
      <c r="I433">
        <v>20</v>
      </c>
      <c r="J433">
        <v>1</v>
      </c>
      <c r="K433">
        <v>13</v>
      </c>
      <c r="L433">
        <v>20</v>
      </c>
      <c r="M433">
        <v>2.75</v>
      </c>
      <c r="N433">
        <v>11.75</v>
      </c>
      <c r="O433">
        <v>20</v>
      </c>
    </row>
    <row r="434" spans="1:15" x14ac:dyDescent="0.25">
      <c r="A434">
        <v>118</v>
      </c>
      <c r="B434">
        <v>55</v>
      </c>
      <c r="C434">
        <v>1998</v>
      </c>
      <c r="D434">
        <v>32.474736842105258</v>
      </c>
      <c r="E434">
        <v>33.495789473684205</v>
      </c>
      <c r="F434">
        <v>38.271578947368418</v>
      </c>
      <c r="G434">
        <v>27.817894736842096</v>
      </c>
      <c r="H434">
        <v>30.320526315789468</v>
      </c>
      <c r="I434">
        <v>19</v>
      </c>
      <c r="J434">
        <v>6</v>
      </c>
      <c r="K434">
        <v>15</v>
      </c>
      <c r="L434">
        <v>18.75</v>
      </c>
      <c r="M434">
        <v>7.5</v>
      </c>
      <c r="N434">
        <v>13.75</v>
      </c>
      <c r="O434">
        <v>19</v>
      </c>
    </row>
    <row r="435" spans="1:15" x14ac:dyDescent="0.25">
      <c r="A435">
        <v>118</v>
      </c>
      <c r="B435">
        <v>54</v>
      </c>
      <c r="C435">
        <v>1998</v>
      </c>
      <c r="D435">
        <v>33.154736842105265</v>
      </c>
      <c r="E435">
        <v>30.105789473684204</v>
      </c>
      <c r="F435">
        <v>32.69631578947368</v>
      </c>
      <c r="G435">
        <v>34.464736842105268</v>
      </c>
      <c r="H435">
        <v>35.353684210526318</v>
      </c>
      <c r="I435">
        <v>19</v>
      </c>
      <c r="J435">
        <v>8</v>
      </c>
      <c r="K435">
        <v>15</v>
      </c>
      <c r="L435">
        <v>17.75</v>
      </c>
      <c r="M435">
        <v>6.75</v>
      </c>
      <c r="N435">
        <v>13.75</v>
      </c>
      <c r="O435">
        <v>19</v>
      </c>
    </row>
    <row r="436" spans="1:15" x14ac:dyDescent="0.25">
      <c r="A436">
        <v>115</v>
      </c>
      <c r="B436">
        <v>56</v>
      </c>
      <c r="C436">
        <v>1998</v>
      </c>
      <c r="D436">
        <v>38.781666666666666</v>
      </c>
      <c r="E436">
        <v>37.594999999999999</v>
      </c>
      <c r="F436">
        <v>30.78</v>
      </c>
      <c r="G436">
        <v>51.87</v>
      </c>
      <c r="H436">
        <v>34.885833333333331</v>
      </c>
      <c r="I436">
        <v>12</v>
      </c>
      <c r="J436">
        <v>3</v>
      </c>
      <c r="K436">
        <v>9</v>
      </c>
      <c r="L436">
        <v>11.5</v>
      </c>
      <c r="M436">
        <v>3.75</v>
      </c>
      <c r="N436">
        <v>7.75</v>
      </c>
      <c r="O436">
        <v>12</v>
      </c>
    </row>
    <row r="437" spans="1:15" x14ac:dyDescent="0.25">
      <c r="A437">
        <v>115</v>
      </c>
      <c r="B437">
        <v>53</v>
      </c>
      <c r="C437">
        <v>1998</v>
      </c>
      <c r="D437">
        <v>32.863124999999997</v>
      </c>
      <c r="E437">
        <v>30.070624999999996</v>
      </c>
      <c r="F437">
        <v>37.55812499999999</v>
      </c>
      <c r="G437">
        <v>32.013749999999995</v>
      </c>
      <c r="H437">
        <v>31.807500000000005</v>
      </c>
      <c r="I437">
        <v>16</v>
      </c>
      <c r="J437">
        <v>5</v>
      </c>
      <c r="K437">
        <v>12</v>
      </c>
      <c r="L437">
        <v>14.75</v>
      </c>
      <c r="M437">
        <v>5.75</v>
      </c>
      <c r="N437">
        <v>12.5</v>
      </c>
      <c r="O437">
        <v>16</v>
      </c>
    </row>
    <row r="438" spans="1:15" x14ac:dyDescent="0.25">
      <c r="A438">
        <v>115</v>
      </c>
      <c r="B438">
        <v>52</v>
      </c>
      <c r="C438">
        <v>1998</v>
      </c>
      <c r="D438">
        <v>37.450625000000002</v>
      </c>
      <c r="E438">
        <v>35.159374999999997</v>
      </c>
      <c r="F438">
        <v>37.284374999999997</v>
      </c>
      <c r="G438">
        <v>31.324375</v>
      </c>
      <c r="H438">
        <v>46.035000000000004</v>
      </c>
      <c r="I438">
        <v>16</v>
      </c>
      <c r="J438">
        <v>3</v>
      </c>
      <c r="K438">
        <v>12</v>
      </c>
      <c r="L438">
        <v>16</v>
      </c>
      <c r="M438">
        <v>2.75</v>
      </c>
      <c r="N438">
        <v>11.5</v>
      </c>
      <c r="O438">
        <v>16</v>
      </c>
    </row>
    <row r="439" spans="1:15" x14ac:dyDescent="0.25">
      <c r="A439">
        <v>115</v>
      </c>
      <c r="B439">
        <v>51</v>
      </c>
      <c r="C439">
        <v>1998</v>
      </c>
      <c r="D439">
        <v>36.516249999999999</v>
      </c>
      <c r="E439">
        <v>41.220624999999998</v>
      </c>
      <c r="F439">
        <v>31.358125000000005</v>
      </c>
      <c r="G439">
        <v>42.165624999999999</v>
      </c>
      <c r="H439">
        <v>31.322499999999998</v>
      </c>
      <c r="I439">
        <v>16</v>
      </c>
      <c r="J439">
        <v>1</v>
      </c>
      <c r="K439">
        <v>13</v>
      </c>
      <c r="L439">
        <v>16</v>
      </c>
      <c r="M439">
        <v>0.75</v>
      </c>
      <c r="N439">
        <v>12.5</v>
      </c>
      <c r="O439">
        <v>16</v>
      </c>
    </row>
    <row r="440" spans="1:15" x14ac:dyDescent="0.25">
      <c r="A440">
        <v>115</v>
      </c>
      <c r="B440">
        <v>50</v>
      </c>
      <c r="C440">
        <v>1998</v>
      </c>
      <c r="D440">
        <v>43.322666666666663</v>
      </c>
      <c r="E440">
        <v>44.173333333333339</v>
      </c>
      <c r="F440">
        <v>44.932000000000002</v>
      </c>
      <c r="G440">
        <v>44.329333333333331</v>
      </c>
      <c r="H440">
        <v>39.852666666666664</v>
      </c>
      <c r="I440">
        <v>15</v>
      </c>
      <c r="J440">
        <v>2</v>
      </c>
      <c r="K440">
        <v>10</v>
      </c>
      <c r="L440">
        <v>15</v>
      </c>
      <c r="M440">
        <v>1.75</v>
      </c>
      <c r="N440">
        <v>9.5</v>
      </c>
      <c r="O440">
        <v>15</v>
      </c>
    </row>
    <row r="441" spans="1:15" x14ac:dyDescent="0.25">
      <c r="A441">
        <v>115</v>
      </c>
      <c r="B441">
        <v>49</v>
      </c>
      <c r="C441">
        <v>1998</v>
      </c>
      <c r="D441">
        <v>39.261333333333333</v>
      </c>
      <c r="E441">
        <v>41.77</v>
      </c>
      <c r="F441">
        <v>33.074666666666666</v>
      </c>
      <c r="G441">
        <v>40.932000000000002</v>
      </c>
      <c r="H441">
        <v>41.262000000000008</v>
      </c>
      <c r="I441">
        <v>15</v>
      </c>
      <c r="J441">
        <v>2</v>
      </c>
      <c r="K441">
        <v>10</v>
      </c>
      <c r="L441">
        <v>15</v>
      </c>
      <c r="M441">
        <v>1.75</v>
      </c>
      <c r="N441">
        <v>10.25</v>
      </c>
      <c r="O441">
        <v>15</v>
      </c>
    </row>
    <row r="442" spans="1:15" x14ac:dyDescent="0.25">
      <c r="A442">
        <v>115</v>
      </c>
      <c r="B442">
        <v>48</v>
      </c>
      <c r="C442">
        <v>1998</v>
      </c>
      <c r="D442">
        <v>34.089999999999996</v>
      </c>
      <c r="E442">
        <v>32.980714285714285</v>
      </c>
      <c r="F442">
        <v>27.158571428571424</v>
      </c>
      <c r="G442">
        <v>45.38928571428572</v>
      </c>
      <c r="H442">
        <v>30.824999999999999</v>
      </c>
      <c r="I442">
        <v>14</v>
      </c>
      <c r="J442">
        <v>4</v>
      </c>
      <c r="K442">
        <v>10</v>
      </c>
      <c r="L442">
        <v>14</v>
      </c>
      <c r="M442">
        <v>2.75</v>
      </c>
      <c r="N442">
        <v>9.75</v>
      </c>
      <c r="O442">
        <v>14</v>
      </c>
    </row>
    <row r="443" spans="1:15" x14ac:dyDescent="0.25">
      <c r="A443">
        <v>117</v>
      </c>
      <c r="B443">
        <v>55</v>
      </c>
      <c r="C443">
        <v>1998</v>
      </c>
      <c r="D443">
        <v>48.273499999999999</v>
      </c>
      <c r="E443">
        <v>55.498000000000005</v>
      </c>
      <c r="F443">
        <v>43.970999999999997</v>
      </c>
      <c r="G443">
        <v>50.580000000000005</v>
      </c>
      <c r="H443">
        <v>43.05</v>
      </c>
      <c r="I443">
        <v>20</v>
      </c>
      <c r="J443">
        <v>5</v>
      </c>
      <c r="K443">
        <v>11</v>
      </c>
      <c r="L443">
        <v>19.5</v>
      </c>
      <c r="M443">
        <v>3.75</v>
      </c>
      <c r="N443">
        <v>9.75</v>
      </c>
      <c r="O443">
        <v>20</v>
      </c>
    </row>
    <row r="444" spans="1:15" x14ac:dyDescent="0.25">
      <c r="A444">
        <v>117</v>
      </c>
      <c r="B444">
        <v>54</v>
      </c>
      <c r="C444">
        <v>1998</v>
      </c>
      <c r="D444">
        <v>44.003500000000003</v>
      </c>
      <c r="E444">
        <v>42.471999999999994</v>
      </c>
      <c r="F444">
        <v>43.434000000000005</v>
      </c>
      <c r="G444">
        <v>48.548499999999997</v>
      </c>
      <c r="H444">
        <v>41.562000000000005</v>
      </c>
      <c r="I444">
        <v>20</v>
      </c>
      <c r="J444">
        <v>5</v>
      </c>
      <c r="K444">
        <v>12</v>
      </c>
      <c r="L444">
        <v>18.5</v>
      </c>
      <c r="M444">
        <v>6.5</v>
      </c>
      <c r="N444">
        <v>11.75</v>
      </c>
      <c r="O444">
        <v>20</v>
      </c>
    </row>
    <row r="445" spans="1:15" x14ac:dyDescent="0.25">
      <c r="A445">
        <v>117</v>
      </c>
      <c r="B445">
        <v>53</v>
      </c>
      <c r="C445">
        <v>1998</v>
      </c>
      <c r="D445">
        <v>45.588000000000008</v>
      </c>
      <c r="E445">
        <v>42.472000000000001</v>
      </c>
      <c r="F445">
        <v>46.850499999999997</v>
      </c>
      <c r="G445">
        <v>40.853000000000009</v>
      </c>
      <c r="H445">
        <v>52.173999999999999</v>
      </c>
      <c r="I445">
        <v>20</v>
      </c>
      <c r="J445">
        <v>6</v>
      </c>
      <c r="K445">
        <v>11</v>
      </c>
      <c r="L445">
        <v>18.5</v>
      </c>
      <c r="M445">
        <v>3.75</v>
      </c>
      <c r="N445">
        <v>11.25</v>
      </c>
      <c r="O445">
        <v>20</v>
      </c>
    </row>
    <row r="446" spans="1:15" x14ac:dyDescent="0.25">
      <c r="A446">
        <v>117</v>
      </c>
      <c r="B446">
        <v>49</v>
      </c>
      <c r="C446">
        <v>1998</v>
      </c>
      <c r="D446">
        <v>28.499999999999993</v>
      </c>
      <c r="E446">
        <v>28.291578947368414</v>
      </c>
      <c r="F446">
        <v>20.470526315789471</v>
      </c>
      <c r="G446">
        <v>34.143684210526317</v>
      </c>
      <c r="H446">
        <v>31.093157894736841</v>
      </c>
      <c r="I446">
        <v>19</v>
      </c>
      <c r="J446">
        <v>10</v>
      </c>
      <c r="K446">
        <v>15</v>
      </c>
      <c r="L446">
        <v>19</v>
      </c>
      <c r="M446">
        <v>9.75</v>
      </c>
      <c r="N446">
        <v>13.75</v>
      </c>
      <c r="O446">
        <v>19</v>
      </c>
    </row>
    <row r="447" spans="1:15" x14ac:dyDescent="0.25">
      <c r="A447">
        <v>117</v>
      </c>
      <c r="B447">
        <v>48</v>
      </c>
      <c r="C447">
        <v>1998</v>
      </c>
      <c r="D447">
        <v>25.386842105263156</v>
      </c>
      <c r="E447">
        <v>23.858947368421052</v>
      </c>
      <c r="F447">
        <v>23.605263157894733</v>
      </c>
      <c r="G447">
        <v>31.12368421052631</v>
      </c>
      <c r="H447">
        <v>22.961052631578951</v>
      </c>
      <c r="I447">
        <v>19</v>
      </c>
      <c r="J447">
        <v>9</v>
      </c>
      <c r="K447">
        <v>16</v>
      </c>
      <c r="L447">
        <v>19</v>
      </c>
      <c r="M447">
        <v>9.5</v>
      </c>
      <c r="N447">
        <v>14.75</v>
      </c>
      <c r="O447">
        <v>19</v>
      </c>
    </row>
    <row r="448" spans="1:15" x14ac:dyDescent="0.25">
      <c r="A448">
        <v>117</v>
      </c>
      <c r="B448">
        <v>47</v>
      </c>
      <c r="C448">
        <v>1998</v>
      </c>
      <c r="D448">
        <v>34.632142857142853</v>
      </c>
      <c r="E448">
        <v>36.079285714285717</v>
      </c>
      <c r="F448">
        <v>39.782857142857139</v>
      </c>
      <c r="G448">
        <v>27.842857142857138</v>
      </c>
      <c r="H448">
        <v>34.824285714285715</v>
      </c>
      <c r="I448">
        <v>14</v>
      </c>
      <c r="J448">
        <v>4</v>
      </c>
      <c r="K448">
        <v>10</v>
      </c>
      <c r="L448">
        <v>14</v>
      </c>
      <c r="M448">
        <v>3.75</v>
      </c>
      <c r="N448">
        <v>9.75</v>
      </c>
      <c r="O448">
        <v>14</v>
      </c>
    </row>
    <row r="449" spans="1:15" x14ac:dyDescent="0.25">
      <c r="A449">
        <v>112</v>
      </c>
      <c r="B449">
        <v>56</v>
      </c>
      <c r="C449">
        <v>1998</v>
      </c>
      <c r="D449">
        <v>84.65</v>
      </c>
      <c r="E449">
        <v>80.739999999999995</v>
      </c>
      <c r="F449">
        <v>88.555000000000007</v>
      </c>
      <c r="G449">
        <v>78.14</v>
      </c>
      <c r="H449">
        <v>91.17</v>
      </c>
      <c r="I449">
        <v>2</v>
      </c>
      <c r="J449">
        <v>0</v>
      </c>
      <c r="K449">
        <v>0</v>
      </c>
      <c r="L449">
        <v>1.75</v>
      </c>
      <c r="M449">
        <v>0</v>
      </c>
      <c r="N449">
        <v>0</v>
      </c>
      <c r="O449">
        <v>2</v>
      </c>
    </row>
    <row r="450" spans="1:15" x14ac:dyDescent="0.25">
      <c r="A450">
        <v>112</v>
      </c>
      <c r="B450">
        <v>55</v>
      </c>
      <c r="C450">
        <v>1998</v>
      </c>
      <c r="D450">
        <v>40.25</v>
      </c>
      <c r="E450">
        <v>65.58</v>
      </c>
      <c r="F450">
        <v>26.71</v>
      </c>
      <c r="G450">
        <v>49.49</v>
      </c>
      <c r="H450">
        <v>19.25</v>
      </c>
      <c r="I450">
        <v>1</v>
      </c>
      <c r="J450">
        <v>0</v>
      </c>
      <c r="K450">
        <v>1</v>
      </c>
      <c r="L450">
        <v>1</v>
      </c>
      <c r="M450">
        <v>0</v>
      </c>
      <c r="N450">
        <v>0.75</v>
      </c>
      <c r="O450">
        <v>1</v>
      </c>
    </row>
    <row r="451" spans="1:15" x14ac:dyDescent="0.25">
      <c r="A451">
        <v>112</v>
      </c>
      <c r="B451">
        <v>54</v>
      </c>
      <c r="C451">
        <v>1998</v>
      </c>
      <c r="D451">
        <v>60.174999999999997</v>
      </c>
      <c r="E451">
        <v>62.04</v>
      </c>
      <c r="F451">
        <v>50.059999999999995</v>
      </c>
      <c r="G451">
        <v>69.710000000000008</v>
      </c>
      <c r="H451">
        <v>58.89</v>
      </c>
      <c r="I451">
        <v>2</v>
      </c>
      <c r="J451">
        <v>0</v>
      </c>
      <c r="K451">
        <v>1</v>
      </c>
      <c r="L451">
        <v>2</v>
      </c>
      <c r="M451">
        <v>0</v>
      </c>
      <c r="N451">
        <v>0.75</v>
      </c>
      <c r="O451">
        <v>2</v>
      </c>
    </row>
    <row r="452" spans="1:15" x14ac:dyDescent="0.25">
      <c r="A452">
        <v>112</v>
      </c>
      <c r="B452">
        <v>53</v>
      </c>
      <c r="C452">
        <v>1998</v>
      </c>
      <c r="D452">
        <v>82.37</v>
      </c>
      <c r="E452">
        <v>99.740000000000009</v>
      </c>
      <c r="F452">
        <v>96.94</v>
      </c>
      <c r="G452">
        <v>77.665000000000006</v>
      </c>
      <c r="H452">
        <v>55.14</v>
      </c>
      <c r="I452">
        <v>2</v>
      </c>
      <c r="J452">
        <v>0</v>
      </c>
      <c r="K452">
        <v>0</v>
      </c>
      <c r="L452">
        <v>1.5</v>
      </c>
      <c r="M452">
        <v>0</v>
      </c>
      <c r="N452">
        <v>0.5</v>
      </c>
      <c r="O452">
        <v>2</v>
      </c>
    </row>
    <row r="453" spans="1:15" x14ac:dyDescent="0.25">
      <c r="A453">
        <v>116</v>
      </c>
      <c r="B453">
        <v>47</v>
      </c>
      <c r="C453">
        <v>1998</v>
      </c>
      <c r="D453">
        <v>43.79666666666666</v>
      </c>
      <c r="E453">
        <v>37.172666666666672</v>
      </c>
      <c r="F453">
        <v>48.184666666666665</v>
      </c>
      <c r="G453">
        <v>40.713333333333338</v>
      </c>
      <c r="H453">
        <v>49.111333333333327</v>
      </c>
      <c r="I453">
        <v>15</v>
      </c>
      <c r="J453">
        <v>4</v>
      </c>
      <c r="K453">
        <v>11</v>
      </c>
      <c r="L453">
        <v>14.5</v>
      </c>
      <c r="M453">
        <v>4.25</v>
      </c>
      <c r="N453">
        <v>9.5</v>
      </c>
      <c r="O453">
        <v>15</v>
      </c>
    </row>
    <row r="454" spans="1:15" x14ac:dyDescent="0.25">
      <c r="A454">
        <v>113</v>
      </c>
      <c r="B454">
        <v>56</v>
      </c>
      <c r="C454">
        <v>1998</v>
      </c>
      <c r="D454">
        <v>62.695</v>
      </c>
      <c r="E454">
        <v>77.405000000000001</v>
      </c>
      <c r="F454">
        <v>62.36</v>
      </c>
      <c r="G454">
        <v>56.664999999999999</v>
      </c>
      <c r="H454">
        <v>54.365000000000002</v>
      </c>
      <c r="I454">
        <v>2</v>
      </c>
      <c r="J454">
        <v>0</v>
      </c>
      <c r="K454">
        <v>1</v>
      </c>
      <c r="L454">
        <v>2</v>
      </c>
      <c r="M454">
        <v>0.25</v>
      </c>
      <c r="N454">
        <v>0.75</v>
      </c>
      <c r="O454">
        <v>2</v>
      </c>
    </row>
    <row r="455" spans="1:15" x14ac:dyDescent="0.25">
      <c r="A455">
        <v>113</v>
      </c>
      <c r="B455">
        <v>55</v>
      </c>
      <c r="C455">
        <v>1998</v>
      </c>
      <c r="D455">
        <v>86.09</v>
      </c>
      <c r="E455">
        <v>95.474999999999994</v>
      </c>
      <c r="F455">
        <v>80.185000000000002</v>
      </c>
      <c r="G455">
        <v>84.65</v>
      </c>
      <c r="H455">
        <v>84.045000000000002</v>
      </c>
      <c r="I455">
        <v>2</v>
      </c>
      <c r="J455">
        <v>0</v>
      </c>
      <c r="K455">
        <v>0</v>
      </c>
      <c r="L455">
        <v>2</v>
      </c>
      <c r="M455">
        <v>0</v>
      </c>
      <c r="N455">
        <v>0</v>
      </c>
      <c r="O455">
        <v>2</v>
      </c>
    </row>
    <row r="456" spans="1:15" x14ac:dyDescent="0.25">
      <c r="A456">
        <v>113</v>
      </c>
      <c r="B456">
        <v>54</v>
      </c>
      <c r="C456">
        <v>1998</v>
      </c>
      <c r="D456">
        <v>93.194999999999993</v>
      </c>
      <c r="E456">
        <v>99.004999999999995</v>
      </c>
      <c r="F456">
        <v>99.97</v>
      </c>
      <c r="G456">
        <v>90.775000000000006</v>
      </c>
      <c r="H456">
        <v>83.014999999999986</v>
      </c>
      <c r="I456">
        <v>2</v>
      </c>
      <c r="J456">
        <v>0</v>
      </c>
      <c r="K456">
        <v>0</v>
      </c>
      <c r="L456">
        <v>1.5</v>
      </c>
      <c r="M456">
        <v>0</v>
      </c>
      <c r="N456">
        <v>0</v>
      </c>
      <c r="O456">
        <v>2</v>
      </c>
    </row>
    <row r="457" spans="1:15" x14ac:dyDescent="0.25">
      <c r="A457">
        <v>113</v>
      </c>
      <c r="B457">
        <v>53</v>
      </c>
      <c r="C457">
        <v>1998</v>
      </c>
      <c r="D457">
        <v>99.835000000000008</v>
      </c>
      <c r="E457">
        <v>100</v>
      </c>
      <c r="F457">
        <v>100</v>
      </c>
      <c r="G457">
        <v>99.365000000000009</v>
      </c>
      <c r="H457">
        <v>99.990000000000009</v>
      </c>
      <c r="I457">
        <v>2</v>
      </c>
      <c r="J457">
        <v>0</v>
      </c>
      <c r="K457">
        <v>0</v>
      </c>
      <c r="L457">
        <v>0.5</v>
      </c>
      <c r="M457">
        <v>0</v>
      </c>
      <c r="N457">
        <v>0</v>
      </c>
      <c r="O457">
        <v>2</v>
      </c>
    </row>
    <row r="458" spans="1:15" x14ac:dyDescent="0.25">
      <c r="A458">
        <v>113</v>
      </c>
      <c r="B458">
        <v>52</v>
      </c>
      <c r="C458">
        <v>1998</v>
      </c>
      <c r="D458">
        <v>99.99</v>
      </c>
      <c r="E458">
        <v>100</v>
      </c>
      <c r="F458">
        <v>99.97</v>
      </c>
      <c r="G458">
        <v>100</v>
      </c>
      <c r="H458">
        <v>100</v>
      </c>
      <c r="I458">
        <v>1</v>
      </c>
      <c r="J458">
        <v>0</v>
      </c>
      <c r="K458">
        <v>0</v>
      </c>
      <c r="L458">
        <v>0.25</v>
      </c>
      <c r="M458">
        <v>0</v>
      </c>
      <c r="N458">
        <v>0</v>
      </c>
      <c r="O458">
        <v>1</v>
      </c>
    </row>
    <row r="459" spans="1:15" x14ac:dyDescent="0.25">
      <c r="A459">
        <v>113</v>
      </c>
      <c r="B459">
        <v>51</v>
      </c>
      <c r="C459">
        <v>1998</v>
      </c>
      <c r="D459">
        <v>99.41</v>
      </c>
      <c r="E459">
        <v>100</v>
      </c>
      <c r="F459">
        <v>97.64</v>
      </c>
      <c r="G459">
        <v>100</v>
      </c>
      <c r="H459">
        <v>99.99</v>
      </c>
      <c r="I459">
        <v>1</v>
      </c>
      <c r="J459">
        <v>0</v>
      </c>
      <c r="K459">
        <v>0</v>
      </c>
      <c r="L459">
        <v>0.5</v>
      </c>
      <c r="M459">
        <v>0</v>
      </c>
      <c r="N459">
        <v>0</v>
      </c>
      <c r="O459">
        <v>1</v>
      </c>
    </row>
    <row r="460" spans="1:15" x14ac:dyDescent="0.25">
      <c r="A460">
        <v>111</v>
      </c>
      <c r="B460">
        <v>55</v>
      </c>
      <c r="C460">
        <v>1998</v>
      </c>
      <c r="D460">
        <v>43.575000000000003</v>
      </c>
      <c r="E460">
        <v>41.39</v>
      </c>
      <c r="F460">
        <v>56.41</v>
      </c>
      <c r="G460">
        <v>37.92</v>
      </c>
      <c r="H460">
        <v>38.58</v>
      </c>
      <c r="I460">
        <v>2</v>
      </c>
      <c r="J460">
        <v>0</v>
      </c>
      <c r="K460">
        <v>2</v>
      </c>
      <c r="L460">
        <v>2</v>
      </c>
      <c r="M460">
        <v>0.25</v>
      </c>
      <c r="N460">
        <v>1.5</v>
      </c>
      <c r="O460">
        <v>2</v>
      </c>
    </row>
    <row r="461" spans="1:15" x14ac:dyDescent="0.25">
      <c r="A461">
        <v>114</v>
      </c>
      <c r="B461">
        <v>55</v>
      </c>
      <c r="C461">
        <v>1997</v>
      </c>
      <c r="D461">
        <v>35.593333333333334</v>
      </c>
      <c r="E461">
        <v>34.782857142857146</v>
      </c>
      <c r="F461">
        <v>29.588095238095246</v>
      </c>
      <c r="G461">
        <v>35.434285714285721</v>
      </c>
      <c r="H461">
        <v>42.572380952380946</v>
      </c>
      <c r="I461">
        <v>21</v>
      </c>
      <c r="J461">
        <v>4</v>
      </c>
      <c r="K461">
        <v>17</v>
      </c>
      <c r="L461">
        <v>21</v>
      </c>
      <c r="M461">
        <v>4.75</v>
      </c>
      <c r="N461">
        <v>15.75</v>
      </c>
      <c r="O461">
        <v>21</v>
      </c>
    </row>
    <row r="462" spans="1:15" x14ac:dyDescent="0.25">
      <c r="A462">
        <v>114</v>
      </c>
      <c r="B462">
        <v>54</v>
      </c>
      <c r="C462">
        <v>1997</v>
      </c>
      <c r="D462">
        <v>35.264000000000003</v>
      </c>
      <c r="E462">
        <v>38.646500000000003</v>
      </c>
      <c r="F462">
        <v>35.564000000000007</v>
      </c>
      <c r="G462">
        <v>33.844500000000004</v>
      </c>
      <c r="H462">
        <v>32.994500000000002</v>
      </c>
      <c r="I462">
        <v>20</v>
      </c>
      <c r="J462">
        <v>5</v>
      </c>
      <c r="K462">
        <v>16</v>
      </c>
      <c r="L462">
        <v>20</v>
      </c>
      <c r="M462">
        <v>3.75</v>
      </c>
      <c r="N462">
        <v>15.75</v>
      </c>
      <c r="O462">
        <v>20</v>
      </c>
    </row>
    <row r="463" spans="1:15" x14ac:dyDescent="0.25">
      <c r="A463">
        <v>114</v>
      </c>
      <c r="B463">
        <v>53</v>
      </c>
      <c r="C463">
        <v>1997</v>
      </c>
      <c r="D463">
        <v>41.103333333333332</v>
      </c>
      <c r="E463">
        <v>38.022380952380963</v>
      </c>
      <c r="F463">
        <v>46.278095238095233</v>
      </c>
      <c r="G463">
        <v>39.495714285714293</v>
      </c>
      <c r="H463">
        <v>40.609047619047622</v>
      </c>
      <c r="I463">
        <v>21</v>
      </c>
      <c r="J463">
        <v>3</v>
      </c>
      <c r="K463">
        <v>16</v>
      </c>
      <c r="L463">
        <v>21</v>
      </c>
      <c r="M463">
        <v>1.5</v>
      </c>
      <c r="N463">
        <v>12.75</v>
      </c>
      <c r="O463">
        <v>21</v>
      </c>
    </row>
    <row r="464" spans="1:15" x14ac:dyDescent="0.25">
      <c r="A464">
        <v>114</v>
      </c>
      <c r="B464">
        <v>52</v>
      </c>
      <c r="C464">
        <v>1997</v>
      </c>
      <c r="D464">
        <v>38.416666666666664</v>
      </c>
      <c r="E464">
        <v>37.489523809523817</v>
      </c>
      <c r="F464">
        <v>39.246190476190478</v>
      </c>
      <c r="G464">
        <v>43.745714285714278</v>
      </c>
      <c r="H464">
        <v>33.183333333333337</v>
      </c>
      <c r="I464">
        <v>21</v>
      </c>
      <c r="J464">
        <v>3</v>
      </c>
      <c r="K464">
        <v>16</v>
      </c>
      <c r="L464">
        <v>21</v>
      </c>
      <c r="M464">
        <v>2.75</v>
      </c>
      <c r="N464">
        <v>15.25</v>
      </c>
      <c r="O464">
        <v>21</v>
      </c>
    </row>
    <row r="465" spans="1:15" x14ac:dyDescent="0.25">
      <c r="A465">
        <v>114</v>
      </c>
      <c r="B465">
        <v>51</v>
      </c>
      <c r="C465">
        <v>1997</v>
      </c>
      <c r="D465">
        <v>46.546190476190475</v>
      </c>
      <c r="E465">
        <v>50.603333333333325</v>
      </c>
      <c r="F465">
        <v>50.55619047619048</v>
      </c>
      <c r="G465">
        <v>40.539047619047629</v>
      </c>
      <c r="H465">
        <v>44.489047619047611</v>
      </c>
      <c r="I465">
        <v>21</v>
      </c>
      <c r="J465">
        <v>2</v>
      </c>
      <c r="K465">
        <v>14</v>
      </c>
      <c r="L465">
        <v>20.5</v>
      </c>
      <c r="M465">
        <v>1.75</v>
      </c>
      <c r="N465">
        <v>12.75</v>
      </c>
      <c r="O465">
        <v>21</v>
      </c>
    </row>
    <row r="466" spans="1:15" x14ac:dyDescent="0.25">
      <c r="A466">
        <v>114</v>
      </c>
      <c r="B466">
        <v>50</v>
      </c>
      <c r="C466">
        <v>1997</v>
      </c>
      <c r="D466">
        <v>49.854444444444447</v>
      </c>
      <c r="E466">
        <v>50.4438888888889</v>
      </c>
      <c r="F466">
        <v>45.63833333333335</v>
      </c>
      <c r="G466">
        <v>52.201111111111103</v>
      </c>
      <c r="H466">
        <v>51.136666666666663</v>
      </c>
      <c r="I466">
        <v>17</v>
      </c>
      <c r="J466">
        <v>5</v>
      </c>
      <c r="K466">
        <v>10</v>
      </c>
      <c r="L466">
        <v>17</v>
      </c>
      <c r="M466">
        <v>2.75</v>
      </c>
      <c r="N466">
        <v>9.5</v>
      </c>
      <c r="O466">
        <v>18</v>
      </c>
    </row>
    <row r="467" spans="1:15" x14ac:dyDescent="0.25">
      <c r="A467">
        <v>116</v>
      </c>
      <c r="B467">
        <v>53</v>
      </c>
      <c r="C467">
        <v>1997</v>
      </c>
      <c r="D467">
        <v>30.120000000000005</v>
      </c>
      <c r="E467">
        <v>35.369999999999997</v>
      </c>
      <c r="F467">
        <v>22.761904761904766</v>
      </c>
      <c r="G467">
        <v>34.023333333333333</v>
      </c>
      <c r="H467">
        <v>28.317619047619051</v>
      </c>
      <c r="I467">
        <v>21</v>
      </c>
      <c r="J467">
        <v>7</v>
      </c>
      <c r="K467">
        <v>17</v>
      </c>
      <c r="L467">
        <v>21</v>
      </c>
      <c r="M467">
        <v>5.75</v>
      </c>
      <c r="N467">
        <v>15.5</v>
      </c>
      <c r="O467">
        <v>21</v>
      </c>
    </row>
    <row r="468" spans="1:15" x14ac:dyDescent="0.25">
      <c r="A468">
        <v>116</v>
      </c>
      <c r="B468">
        <v>52</v>
      </c>
      <c r="C468">
        <v>1997</v>
      </c>
      <c r="D468">
        <v>26.823</v>
      </c>
      <c r="E468">
        <v>25.587500000000002</v>
      </c>
      <c r="F468">
        <v>30.359999999999996</v>
      </c>
      <c r="G468">
        <v>26.486499999999999</v>
      </c>
      <c r="H468">
        <v>24.859500000000001</v>
      </c>
      <c r="I468">
        <v>20</v>
      </c>
      <c r="J468">
        <v>9</v>
      </c>
      <c r="K468">
        <v>17</v>
      </c>
      <c r="L468">
        <v>19.5</v>
      </c>
      <c r="M468">
        <v>6.75</v>
      </c>
      <c r="N468">
        <v>14.75</v>
      </c>
      <c r="O468">
        <v>20</v>
      </c>
    </row>
    <row r="469" spans="1:15" x14ac:dyDescent="0.25">
      <c r="A469">
        <v>116</v>
      </c>
      <c r="B469">
        <v>51</v>
      </c>
      <c r="C469">
        <v>1997</v>
      </c>
      <c r="D469">
        <v>33.602857142857154</v>
      </c>
      <c r="E469">
        <v>29.632857142857148</v>
      </c>
      <c r="F469">
        <v>45.866666666666667</v>
      </c>
      <c r="G469">
        <v>27.711428571428574</v>
      </c>
      <c r="H469">
        <v>31.199047619047622</v>
      </c>
      <c r="I469">
        <v>21</v>
      </c>
      <c r="J469">
        <v>2</v>
      </c>
      <c r="K469">
        <v>18</v>
      </c>
      <c r="L469">
        <v>19.75</v>
      </c>
      <c r="M469">
        <v>3.75</v>
      </c>
      <c r="N469">
        <v>14.75</v>
      </c>
      <c r="O469">
        <v>21</v>
      </c>
    </row>
    <row r="470" spans="1:15" x14ac:dyDescent="0.25">
      <c r="A470">
        <v>116</v>
      </c>
      <c r="B470">
        <v>50</v>
      </c>
      <c r="C470">
        <v>1997</v>
      </c>
      <c r="D470">
        <v>39.483913043478275</v>
      </c>
      <c r="E470">
        <v>31.487391304347838</v>
      </c>
      <c r="F470">
        <v>49.596956521739131</v>
      </c>
      <c r="G470">
        <v>31.926086956521743</v>
      </c>
      <c r="H470">
        <v>44.928695652173928</v>
      </c>
      <c r="I470">
        <v>22</v>
      </c>
      <c r="J470">
        <v>2</v>
      </c>
      <c r="K470">
        <v>17</v>
      </c>
      <c r="L470">
        <v>21.75</v>
      </c>
      <c r="M470">
        <v>2.75</v>
      </c>
      <c r="N470">
        <v>14.75</v>
      </c>
      <c r="O470">
        <v>23</v>
      </c>
    </row>
    <row r="471" spans="1:15" x14ac:dyDescent="0.25">
      <c r="A471">
        <v>116</v>
      </c>
      <c r="B471">
        <v>49</v>
      </c>
      <c r="C471">
        <v>1997</v>
      </c>
      <c r="D471">
        <v>42.609000000000002</v>
      </c>
      <c r="E471">
        <v>44.804000000000002</v>
      </c>
      <c r="F471">
        <v>52.3735</v>
      </c>
      <c r="G471">
        <v>29.49649999999999</v>
      </c>
      <c r="H471">
        <v>43.759</v>
      </c>
      <c r="I471">
        <v>20</v>
      </c>
      <c r="J471">
        <v>1</v>
      </c>
      <c r="K471">
        <v>16</v>
      </c>
      <c r="L471">
        <v>19.25</v>
      </c>
      <c r="M471">
        <v>2.5</v>
      </c>
      <c r="N471">
        <v>11.75</v>
      </c>
      <c r="O471">
        <v>20</v>
      </c>
    </row>
    <row r="472" spans="1:15" x14ac:dyDescent="0.25">
      <c r="A472">
        <v>116</v>
      </c>
      <c r="B472">
        <v>48</v>
      </c>
      <c r="C472">
        <v>1997</v>
      </c>
      <c r="D472">
        <v>49.125500000000002</v>
      </c>
      <c r="E472">
        <v>44.964500000000001</v>
      </c>
      <c r="F472">
        <v>52.897000000000006</v>
      </c>
      <c r="G472">
        <v>46.547499999999992</v>
      </c>
      <c r="H472">
        <v>52.092499999999994</v>
      </c>
      <c r="I472">
        <v>20</v>
      </c>
      <c r="J472">
        <v>1</v>
      </c>
      <c r="K472">
        <v>13</v>
      </c>
      <c r="L472">
        <v>19.75</v>
      </c>
      <c r="M472">
        <v>2.5</v>
      </c>
      <c r="N472">
        <v>11.75</v>
      </c>
      <c r="O472">
        <v>20</v>
      </c>
    </row>
    <row r="473" spans="1:15" x14ac:dyDescent="0.25">
      <c r="A473">
        <v>116</v>
      </c>
      <c r="B473">
        <v>47</v>
      </c>
      <c r="C473">
        <v>1997</v>
      </c>
      <c r="D473">
        <v>44.784761904761908</v>
      </c>
      <c r="E473">
        <v>42.187142857142852</v>
      </c>
      <c r="F473">
        <v>44.769047619047626</v>
      </c>
      <c r="G473">
        <v>42.177142857142861</v>
      </c>
      <c r="H473">
        <v>50.00714285714286</v>
      </c>
      <c r="I473">
        <v>21</v>
      </c>
      <c r="J473">
        <v>2</v>
      </c>
      <c r="K473">
        <v>15</v>
      </c>
      <c r="L473">
        <v>20.75</v>
      </c>
      <c r="M473">
        <v>3.75</v>
      </c>
      <c r="N473">
        <v>13.5</v>
      </c>
      <c r="O473">
        <v>21</v>
      </c>
    </row>
    <row r="474" spans="1:15" x14ac:dyDescent="0.25">
      <c r="A474">
        <v>118</v>
      </c>
      <c r="B474">
        <v>55</v>
      </c>
      <c r="C474">
        <v>1997</v>
      </c>
      <c r="D474">
        <v>29.492000000000001</v>
      </c>
      <c r="E474">
        <v>24.761500000000005</v>
      </c>
      <c r="F474">
        <v>29.324000000000002</v>
      </c>
      <c r="G474">
        <v>28.568999999999999</v>
      </c>
      <c r="H474">
        <v>35.310499999999998</v>
      </c>
      <c r="I474">
        <v>20</v>
      </c>
      <c r="J474">
        <v>5</v>
      </c>
      <c r="K474">
        <v>18</v>
      </c>
      <c r="L474">
        <v>19.5</v>
      </c>
      <c r="M474">
        <v>5.75</v>
      </c>
      <c r="N474">
        <v>14.75</v>
      </c>
      <c r="O474">
        <v>20</v>
      </c>
    </row>
    <row r="475" spans="1:15" x14ac:dyDescent="0.25">
      <c r="A475">
        <v>118</v>
      </c>
      <c r="B475">
        <v>54</v>
      </c>
      <c r="C475">
        <v>1997</v>
      </c>
      <c r="D475">
        <v>24.863999999999997</v>
      </c>
      <c r="E475">
        <v>23.463500000000003</v>
      </c>
      <c r="F475">
        <v>22.343000000000007</v>
      </c>
      <c r="G475">
        <v>20.910999999999998</v>
      </c>
      <c r="H475">
        <v>32.733999999999995</v>
      </c>
      <c r="I475">
        <v>20</v>
      </c>
      <c r="J475">
        <v>7</v>
      </c>
      <c r="K475">
        <v>19</v>
      </c>
      <c r="L475">
        <v>20</v>
      </c>
      <c r="M475">
        <v>7.75</v>
      </c>
      <c r="N475">
        <v>17.5</v>
      </c>
      <c r="O475">
        <v>20</v>
      </c>
    </row>
    <row r="476" spans="1:15" x14ac:dyDescent="0.25">
      <c r="A476">
        <v>113</v>
      </c>
      <c r="B476">
        <v>55</v>
      </c>
      <c r="C476">
        <v>1997</v>
      </c>
      <c r="D476">
        <v>25.204999999999998</v>
      </c>
      <c r="E476">
        <v>37.435000000000002</v>
      </c>
      <c r="F476">
        <v>24.275000000000002</v>
      </c>
      <c r="G476">
        <v>13.57</v>
      </c>
      <c r="H476">
        <v>25.555</v>
      </c>
      <c r="I476">
        <v>2</v>
      </c>
      <c r="J476">
        <v>1</v>
      </c>
      <c r="K476">
        <v>2</v>
      </c>
      <c r="L476">
        <v>2</v>
      </c>
      <c r="M476">
        <v>0.75</v>
      </c>
      <c r="N476">
        <v>1.75</v>
      </c>
      <c r="O476">
        <v>2</v>
      </c>
    </row>
    <row r="477" spans="1:15" x14ac:dyDescent="0.25">
      <c r="A477">
        <v>113</v>
      </c>
      <c r="B477">
        <v>54</v>
      </c>
      <c r="C477">
        <v>1997</v>
      </c>
      <c r="D477">
        <v>34.942499999999995</v>
      </c>
      <c r="E477">
        <v>22.272500000000001</v>
      </c>
      <c r="F477">
        <v>32.164999999999999</v>
      </c>
      <c r="G477">
        <v>50.01</v>
      </c>
      <c r="H477">
        <v>35.31</v>
      </c>
      <c r="I477">
        <v>4</v>
      </c>
      <c r="J477">
        <v>0</v>
      </c>
      <c r="K477">
        <v>3</v>
      </c>
      <c r="L477">
        <v>4</v>
      </c>
      <c r="M477">
        <v>0.75</v>
      </c>
      <c r="N477">
        <v>3.25</v>
      </c>
      <c r="O477">
        <v>4</v>
      </c>
    </row>
    <row r="478" spans="1:15" x14ac:dyDescent="0.25">
      <c r="A478">
        <v>115</v>
      </c>
      <c r="B478">
        <v>56</v>
      </c>
      <c r="C478">
        <v>1997</v>
      </c>
      <c r="D478">
        <v>38.445882352941183</v>
      </c>
      <c r="E478">
        <v>34.03</v>
      </c>
      <c r="F478">
        <v>39.948235294117637</v>
      </c>
      <c r="G478">
        <v>37.297058823529412</v>
      </c>
      <c r="H478">
        <v>42.509411764705881</v>
      </c>
      <c r="I478">
        <v>17</v>
      </c>
      <c r="J478">
        <v>6</v>
      </c>
      <c r="K478">
        <v>12</v>
      </c>
      <c r="L478">
        <v>16</v>
      </c>
      <c r="M478">
        <v>4.75</v>
      </c>
      <c r="N478">
        <v>11.75</v>
      </c>
      <c r="O478">
        <v>17</v>
      </c>
    </row>
    <row r="479" spans="1:15" x14ac:dyDescent="0.25">
      <c r="A479">
        <v>115</v>
      </c>
      <c r="B479">
        <v>53</v>
      </c>
      <c r="C479">
        <v>1997</v>
      </c>
      <c r="D479">
        <v>34.722352941176467</v>
      </c>
      <c r="E479">
        <v>32.384117647058822</v>
      </c>
      <c r="F479">
        <v>32.676470588235297</v>
      </c>
      <c r="G479">
        <v>39.071176470588227</v>
      </c>
      <c r="H479">
        <v>34.754117647058813</v>
      </c>
      <c r="I479">
        <v>17</v>
      </c>
      <c r="J479">
        <v>6</v>
      </c>
      <c r="K479">
        <v>13</v>
      </c>
      <c r="L479">
        <v>17</v>
      </c>
      <c r="M479">
        <v>6.75</v>
      </c>
      <c r="N479">
        <v>11.5</v>
      </c>
      <c r="O479">
        <v>17</v>
      </c>
    </row>
    <row r="480" spans="1:15" x14ac:dyDescent="0.25">
      <c r="A480">
        <v>115</v>
      </c>
      <c r="B480">
        <v>52</v>
      </c>
      <c r="C480">
        <v>1997</v>
      </c>
      <c r="D480">
        <v>42.125294117647059</v>
      </c>
      <c r="E480">
        <v>37.584117647058818</v>
      </c>
      <c r="F480">
        <v>39.7335294117647</v>
      </c>
      <c r="G480">
        <v>41.351764705882346</v>
      </c>
      <c r="H480">
        <v>49.832352941176467</v>
      </c>
      <c r="I480">
        <v>17</v>
      </c>
      <c r="J480">
        <v>3</v>
      </c>
      <c r="K480">
        <v>11</v>
      </c>
      <c r="L480">
        <v>16.75</v>
      </c>
      <c r="M480">
        <v>1.75</v>
      </c>
      <c r="N480">
        <v>10.75</v>
      </c>
      <c r="O480">
        <v>17</v>
      </c>
    </row>
    <row r="481" spans="1:15" x14ac:dyDescent="0.25">
      <c r="A481">
        <v>115</v>
      </c>
      <c r="B481">
        <v>51</v>
      </c>
      <c r="C481">
        <v>1997</v>
      </c>
      <c r="D481">
        <v>43.102352941176477</v>
      </c>
      <c r="E481">
        <v>35.938823529411764</v>
      </c>
      <c r="F481">
        <v>47.434117647058827</v>
      </c>
      <c r="G481">
        <v>45.472941176470592</v>
      </c>
      <c r="H481">
        <v>43.571764705882345</v>
      </c>
      <c r="I481">
        <v>17</v>
      </c>
      <c r="J481">
        <v>4</v>
      </c>
      <c r="K481">
        <v>11</v>
      </c>
      <c r="L481">
        <v>16.25</v>
      </c>
      <c r="M481">
        <v>1.75</v>
      </c>
      <c r="N481">
        <v>11.5</v>
      </c>
      <c r="O481">
        <v>17</v>
      </c>
    </row>
    <row r="482" spans="1:15" x14ac:dyDescent="0.25">
      <c r="A482">
        <v>115</v>
      </c>
      <c r="B482">
        <v>50</v>
      </c>
      <c r="C482">
        <v>1997</v>
      </c>
      <c r="D482">
        <v>38.290588235294116</v>
      </c>
      <c r="E482">
        <v>38.898235294117647</v>
      </c>
      <c r="F482">
        <v>32.649411764705881</v>
      </c>
      <c r="G482">
        <v>36.481176470588238</v>
      </c>
      <c r="H482">
        <v>45.129411764705885</v>
      </c>
      <c r="I482">
        <v>17</v>
      </c>
      <c r="J482">
        <v>1</v>
      </c>
      <c r="K482">
        <v>13</v>
      </c>
      <c r="L482">
        <v>17</v>
      </c>
      <c r="M482">
        <v>1.75</v>
      </c>
      <c r="N482">
        <v>11.75</v>
      </c>
      <c r="O482">
        <v>17</v>
      </c>
    </row>
    <row r="483" spans="1:15" x14ac:dyDescent="0.25">
      <c r="A483">
        <v>115</v>
      </c>
      <c r="B483">
        <v>49</v>
      </c>
      <c r="C483">
        <v>1997</v>
      </c>
      <c r="D483">
        <v>39.700588235294106</v>
      </c>
      <c r="E483">
        <v>46.198235294117644</v>
      </c>
      <c r="F483">
        <v>36.245294117647063</v>
      </c>
      <c r="G483">
        <v>40.653529411764708</v>
      </c>
      <c r="H483">
        <v>35.70470588235294</v>
      </c>
      <c r="I483">
        <v>17</v>
      </c>
      <c r="J483">
        <v>3</v>
      </c>
      <c r="K483">
        <v>12</v>
      </c>
      <c r="L483">
        <v>17</v>
      </c>
      <c r="M483">
        <v>2.75</v>
      </c>
      <c r="N483">
        <v>12.25</v>
      </c>
      <c r="O483">
        <v>17</v>
      </c>
    </row>
    <row r="484" spans="1:15" x14ac:dyDescent="0.25">
      <c r="A484">
        <v>115</v>
      </c>
      <c r="B484">
        <v>48</v>
      </c>
      <c r="C484">
        <v>1997</v>
      </c>
      <c r="D484">
        <v>39.572941176470586</v>
      </c>
      <c r="E484">
        <v>34.285882352941179</v>
      </c>
      <c r="F484">
        <v>36.589999999999996</v>
      </c>
      <c r="G484">
        <v>47.872941176470597</v>
      </c>
      <c r="H484">
        <v>39.540000000000006</v>
      </c>
      <c r="I484">
        <v>16</v>
      </c>
      <c r="J484">
        <v>3</v>
      </c>
      <c r="K484">
        <v>12</v>
      </c>
      <c r="L484">
        <v>16</v>
      </c>
      <c r="M484">
        <v>1.75</v>
      </c>
      <c r="N484">
        <v>11.75</v>
      </c>
      <c r="O484">
        <v>17</v>
      </c>
    </row>
    <row r="485" spans="1:15" x14ac:dyDescent="0.25">
      <c r="A485">
        <v>117</v>
      </c>
      <c r="B485">
        <v>55</v>
      </c>
      <c r="C485">
        <v>1997</v>
      </c>
      <c r="D485">
        <v>46.69136363636364</v>
      </c>
      <c r="E485">
        <v>44.700909090909086</v>
      </c>
      <c r="F485">
        <v>41.805</v>
      </c>
      <c r="G485">
        <v>53.054545454545455</v>
      </c>
      <c r="H485">
        <v>47.204545454545446</v>
      </c>
      <c r="I485">
        <v>22</v>
      </c>
      <c r="J485">
        <v>3</v>
      </c>
      <c r="K485">
        <v>14</v>
      </c>
      <c r="L485">
        <v>21</v>
      </c>
      <c r="M485">
        <v>2.75</v>
      </c>
      <c r="N485">
        <v>12.75</v>
      </c>
      <c r="O485">
        <v>22</v>
      </c>
    </row>
    <row r="486" spans="1:15" x14ac:dyDescent="0.25">
      <c r="A486">
        <v>117</v>
      </c>
      <c r="B486">
        <v>54</v>
      </c>
      <c r="C486">
        <v>1997</v>
      </c>
      <c r="D486">
        <v>41.383181818181818</v>
      </c>
      <c r="E486">
        <v>37.219090909090909</v>
      </c>
      <c r="F486">
        <v>42.75454545454545</v>
      </c>
      <c r="G486">
        <v>43.96</v>
      </c>
      <c r="H486">
        <v>41.600454545454539</v>
      </c>
      <c r="I486">
        <v>22</v>
      </c>
      <c r="J486">
        <v>6</v>
      </c>
      <c r="K486">
        <v>15</v>
      </c>
      <c r="L486">
        <v>21.5</v>
      </c>
      <c r="M486">
        <v>6.75</v>
      </c>
      <c r="N486">
        <v>13.75</v>
      </c>
      <c r="O486">
        <v>22</v>
      </c>
    </row>
    <row r="487" spans="1:15" x14ac:dyDescent="0.25">
      <c r="A487">
        <v>117</v>
      </c>
      <c r="B487">
        <v>53</v>
      </c>
      <c r="C487">
        <v>1997</v>
      </c>
      <c r="D487">
        <v>37.959545454545463</v>
      </c>
      <c r="E487">
        <v>29.04454545454546</v>
      </c>
      <c r="F487">
        <v>39.853181818181831</v>
      </c>
      <c r="G487">
        <v>33.448636363636375</v>
      </c>
      <c r="H487">
        <v>49.492272727272727</v>
      </c>
      <c r="I487">
        <v>22</v>
      </c>
      <c r="J487">
        <v>6</v>
      </c>
      <c r="K487">
        <v>15</v>
      </c>
      <c r="L487">
        <v>21.25</v>
      </c>
      <c r="M487">
        <v>4.75</v>
      </c>
      <c r="N487">
        <v>12.75</v>
      </c>
      <c r="O487">
        <v>22</v>
      </c>
    </row>
    <row r="488" spans="1:15" x14ac:dyDescent="0.25">
      <c r="A488">
        <v>117</v>
      </c>
      <c r="B488">
        <v>49</v>
      </c>
      <c r="C488">
        <v>1997</v>
      </c>
      <c r="D488">
        <v>25.456818181818186</v>
      </c>
      <c r="E488">
        <v>19.120909090909088</v>
      </c>
      <c r="F488">
        <v>28.164545454545454</v>
      </c>
      <c r="G488">
        <v>23.002272727272729</v>
      </c>
      <c r="H488">
        <v>31.542272727272731</v>
      </c>
      <c r="I488">
        <v>22</v>
      </c>
      <c r="J488">
        <v>11</v>
      </c>
      <c r="K488">
        <v>18</v>
      </c>
      <c r="L488">
        <v>22</v>
      </c>
      <c r="M488">
        <v>6.75</v>
      </c>
      <c r="N488">
        <v>18.25</v>
      </c>
      <c r="O488">
        <v>22</v>
      </c>
    </row>
    <row r="489" spans="1:15" x14ac:dyDescent="0.25">
      <c r="A489">
        <v>117</v>
      </c>
      <c r="B489">
        <v>48</v>
      </c>
      <c r="C489">
        <v>1997</v>
      </c>
      <c r="D489">
        <v>24.805000000000003</v>
      </c>
      <c r="E489">
        <v>20.161818181818184</v>
      </c>
      <c r="F489">
        <v>28.563636363636363</v>
      </c>
      <c r="G489">
        <v>21.907727272727278</v>
      </c>
      <c r="H489">
        <v>28.584545454545456</v>
      </c>
      <c r="I489">
        <v>22</v>
      </c>
      <c r="J489">
        <v>9</v>
      </c>
      <c r="K489">
        <v>20</v>
      </c>
      <c r="L489">
        <v>21.5</v>
      </c>
      <c r="M489">
        <v>9.5</v>
      </c>
      <c r="N489">
        <v>17.75</v>
      </c>
      <c r="O489">
        <v>22</v>
      </c>
    </row>
    <row r="490" spans="1:15" x14ac:dyDescent="0.25">
      <c r="A490">
        <v>117</v>
      </c>
      <c r="B490">
        <v>47</v>
      </c>
      <c r="C490">
        <v>1997</v>
      </c>
      <c r="D490">
        <v>27.455909090909095</v>
      </c>
      <c r="E490">
        <v>32.903181818181821</v>
      </c>
      <c r="F490">
        <v>30.035454545454545</v>
      </c>
      <c r="G490">
        <v>23.851363636363637</v>
      </c>
      <c r="H490">
        <v>23.036363636363635</v>
      </c>
      <c r="I490">
        <v>22</v>
      </c>
      <c r="J490">
        <v>10</v>
      </c>
      <c r="K490">
        <v>17</v>
      </c>
      <c r="L490">
        <v>21.5</v>
      </c>
      <c r="M490">
        <v>9.75</v>
      </c>
      <c r="N490">
        <v>15.75</v>
      </c>
      <c r="O490">
        <v>22</v>
      </c>
    </row>
    <row r="491" spans="1:15" x14ac:dyDescent="0.25">
      <c r="A491">
        <v>114</v>
      </c>
      <c r="B491">
        <v>56</v>
      </c>
      <c r="C491">
        <v>1997</v>
      </c>
      <c r="D491">
        <v>37.452999999999996</v>
      </c>
      <c r="E491">
        <v>39.105499999999992</v>
      </c>
      <c r="F491">
        <v>46.151500000000006</v>
      </c>
      <c r="G491">
        <v>36.845000000000013</v>
      </c>
      <c r="H491">
        <v>27.710499999999996</v>
      </c>
      <c r="I491">
        <v>20</v>
      </c>
      <c r="J491">
        <v>7</v>
      </c>
      <c r="K491">
        <v>14</v>
      </c>
      <c r="L491">
        <v>19.75</v>
      </c>
      <c r="M491">
        <v>6.5</v>
      </c>
      <c r="N491">
        <v>11.75</v>
      </c>
      <c r="O491">
        <v>20</v>
      </c>
    </row>
    <row r="492" spans="1:15" x14ac:dyDescent="0.25">
      <c r="A492">
        <v>111</v>
      </c>
      <c r="B492">
        <v>55</v>
      </c>
      <c r="C492">
        <v>1997</v>
      </c>
      <c r="D492">
        <v>30.39</v>
      </c>
      <c r="E492">
        <v>29.22</v>
      </c>
      <c r="F492">
        <v>53.75</v>
      </c>
      <c r="G492">
        <v>22.805</v>
      </c>
      <c r="H492">
        <v>15.8</v>
      </c>
      <c r="I492">
        <v>2</v>
      </c>
      <c r="J492">
        <v>0</v>
      </c>
      <c r="K492">
        <v>2</v>
      </c>
      <c r="L492">
        <v>2</v>
      </c>
      <c r="M492">
        <v>0.5</v>
      </c>
      <c r="N492">
        <v>1.75</v>
      </c>
      <c r="O492">
        <v>2</v>
      </c>
    </row>
    <row r="493" spans="1:15" x14ac:dyDescent="0.25">
      <c r="A493">
        <v>112</v>
      </c>
      <c r="B493">
        <v>56</v>
      </c>
      <c r="C493">
        <v>1997</v>
      </c>
      <c r="D493">
        <v>37.330000000000005</v>
      </c>
      <c r="E493">
        <v>44.713333333333338</v>
      </c>
      <c r="F493">
        <v>29.48</v>
      </c>
      <c r="G493">
        <v>34.003333333333337</v>
      </c>
      <c r="H493">
        <v>41.123333333333335</v>
      </c>
      <c r="I493">
        <v>3</v>
      </c>
      <c r="J493">
        <v>1</v>
      </c>
      <c r="K493">
        <v>2</v>
      </c>
      <c r="L493">
        <v>3</v>
      </c>
      <c r="M493">
        <v>1</v>
      </c>
      <c r="N493">
        <v>2</v>
      </c>
      <c r="O493">
        <v>3</v>
      </c>
    </row>
    <row r="494" spans="1:15" x14ac:dyDescent="0.25">
      <c r="A494">
        <v>112</v>
      </c>
      <c r="B494">
        <v>54</v>
      </c>
      <c r="C494">
        <v>1997</v>
      </c>
      <c r="D494">
        <v>40.955000000000005</v>
      </c>
      <c r="E494">
        <v>49.905000000000001</v>
      </c>
      <c r="F494">
        <v>38.045000000000002</v>
      </c>
      <c r="G494">
        <v>48.11</v>
      </c>
      <c r="H494">
        <v>27.77</v>
      </c>
      <c r="I494">
        <v>2</v>
      </c>
      <c r="J494">
        <v>1</v>
      </c>
      <c r="K494">
        <v>1</v>
      </c>
      <c r="L494">
        <v>2</v>
      </c>
      <c r="M494">
        <v>1</v>
      </c>
      <c r="N494">
        <v>1.25</v>
      </c>
      <c r="O494">
        <v>2</v>
      </c>
    </row>
    <row r="495" spans="1:15" x14ac:dyDescent="0.25">
      <c r="A495">
        <v>112</v>
      </c>
      <c r="B495">
        <v>53</v>
      </c>
      <c r="C495">
        <v>1997</v>
      </c>
      <c r="D495">
        <v>44.300000000000004</v>
      </c>
      <c r="E495">
        <v>50.214999999999996</v>
      </c>
      <c r="F495">
        <v>46.47</v>
      </c>
      <c r="G495">
        <v>51.75</v>
      </c>
      <c r="H495">
        <v>28.765000000000001</v>
      </c>
      <c r="I495">
        <v>2</v>
      </c>
      <c r="J495">
        <v>1</v>
      </c>
      <c r="K495">
        <v>1</v>
      </c>
      <c r="L495">
        <v>2</v>
      </c>
      <c r="M495">
        <v>1</v>
      </c>
      <c r="N495">
        <v>1.25</v>
      </c>
      <c r="O495">
        <v>2</v>
      </c>
    </row>
    <row r="496" spans="1:15" x14ac:dyDescent="0.25">
      <c r="A496">
        <v>112</v>
      </c>
      <c r="B496">
        <v>55</v>
      </c>
      <c r="C496">
        <v>1997</v>
      </c>
      <c r="D496">
        <v>40.736666666666672</v>
      </c>
      <c r="E496">
        <v>38.199999999999996</v>
      </c>
      <c r="F496">
        <v>22.97</v>
      </c>
      <c r="G496">
        <v>61.716666666666669</v>
      </c>
      <c r="H496">
        <v>40.07</v>
      </c>
      <c r="I496">
        <v>3</v>
      </c>
      <c r="J496">
        <v>0</v>
      </c>
      <c r="K496">
        <v>2</v>
      </c>
      <c r="L496">
        <v>3</v>
      </c>
      <c r="M496">
        <v>0.25</v>
      </c>
      <c r="N496">
        <v>2.25</v>
      </c>
      <c r="O496">
        <v>3</v>
      </c>
    </row>
    <row r="497" spans="1:15" x14ac:dyDescent="0.25">
      <c r="A497">
        <v>113</v>
      </c>
      <c r="B497">
        <v>53</v>
      </c>
      <c r="C497">
        <v>1997</v>
      </c>
      <c r="D497">
        <v>23.603333333333335</v>
      </c>
      <c r="E497">
        <v>7.06</v>
      </c>
      <c r="F497">
        <v>34.466666666666669</v>
      </c>
      <c r="G497">
        <v>20.049999999999997</v>
      </c>
      <c r="H497">
        <v>32.836666666666666</v>
      </c>
      <c r="I497">
        <v>3</v>
      </c>
      <c r="J497">
        <v>1</v>
      </c>
      <c r="K497">
        <v>3</v>
      </c>
      <c r="L497">
        <v>3</v>
      </c>
      <c r="M497">
        <v>0.5</v>
      </c>
      <c r="N497">
        <v>2.75</v>
      </c>
      <c r="O497">
        <v>3</v>
      </c>
    </row>
    <row r="498" spans="1:15" x14ac:dyDescent="0.25">
      <c r="A498">
        <v>113</v>
      </c>
      <c r="B498">
        <v>52</v>
      </c>
      <c r="C498">
        <v>1997</v>
      </c>
      <c r="D498">
        <v>25.64</v>
      </c>
      <c r="E498">
        <v>38.655000000000001</v>
      </c>
      <c r="F498">
        <v>34.424999999999997</v>
      </c>
      <c r="G498">
        <v>9.3449999999999989</v>
      </c>
      <c r="H498">
        <v>20.14</v>
      </c>
      <c r="I498">
        <v>2</v>
      </c>
      <c r="J498">
        <v>0</v>
      </c>
      <c r="K498">
        <v>2</v>
      </c>
      <c r="L498">
        <v>2</v>
      </c>
      <c r="M498">
        <v>0.5</v>
      </c>
      <c r="N498">
        <v>1.75</v>
      </c>
      <c r="O498">
        <v>2</v>
      </c>
    </row>
    <row r="499" spans="1:15" x14ac:dyDescent="0.25">
      <c r="A499">
        <v>113</v>
      </c>
      <c r="B499">
        <v>51</v>
      </c>
      <c r="C499">
        <v>1997</v>
      </c>
      <c r="D499">
        <v>34.233333333333327</v>
      </c>
      <c r="E499">
        <v>31.773333333333337</v>
      </c>
      <c r="F499">
        <v>37.04</v>
      </c>
      <c r="G499">
        <v>29.753333333333334</v>
      </c>
      <c r="H499">
        <v>38.363333333333337</v>
      </c>
      <c r="I499">
        <v>3</v>
      </c>
      <c r="J499">
        <v>2</v>
      </c>
      <c r="K499">
        <v>2</v>
      </c>
      <c r="L499">
        <v>2.75</v>
      </c>
      <c r="M499">
        <v>1.75</v>
      </c>
      <c r="N499">
        <v>2</v>
      </c>
      <c r="O499">
        <v>3</v>
      </c>
    </row>
    <row r="500" spans="1:15" x14ac:dyDescent="0.25">
      <c r="A500">
        <v>113</v>
      </c>
      <c r="B500">
        <v>56</v>
      </c>
      <c r="C500">
        <v>1997</v>
      </c>
      <c r="D500">
        <v>34.65</v>
      </c>
      <c r="E500">
        <v>16.654999999999998</v>
      </c>
      <c r="F500">
        <v>57.900000000000006</v>
      </c>
      <c r="G500">
        <v>22.844999999999999</v>
      </c>
      <c r="H500">
        <v>41.204999999999998</v>
      </c>
      <c r="I500">
        <v>2</v>
      </c>
      <c r="J500">
        <v>0</v>
      </c>
      <c r="K500">
        <v>2</v>
      </c>
      <c r="L500">
        <v>2</v>
      </c>
      <c r="M500">
        <v>0.25</v>
      </c>
      <c r="N500">
        <v>1.5</v>
      </c>
      <c r="O500">
        <v>2</v>
      </c>
    </row>
    <row r="501" spans="1:15" x14ac:dyDescent="0.25">
      <c r="A501">
        <v>115</v>
      </c>
      <c r="B501">
        <v>56</v>
      </c>
      <c r="C501">
        <v>1996</v>
      </c>
      <c r="D501">
        <v>33.211739130434779</v>
      </c>
      <c r="E501">
        <v>37.776521739130445</v>
      </c>
      <c r="F501">
        <v>31.561739130434791</v>
      </c>
      <c r="G501">
        <v>31.458695652173915</v>
      </c>
      <c r="H501">
        <v>32.051739130434783</v>
      </c>
      <c r="I501">
        <v>23</v>
      </c>
      <c r="J501">
        <v>5</v>
      </c>
      <c r="K501">
        <v>19</v>
      </c>
      <c r="L501">
        <v>23</v>
      </c>
      <c r="M501">
        <v>6.75</v>
      </c>
      <c r="N501">
        <v>17.75</v>
      </c>
      <c r="O501">
        <v>23</v>
      </c>
    </row>
    <row r="502" spans="1:15" x14ac:dyDescent="0.25">
      <c r="A502">
        <v>115</v>
      </c>
      <c r="B502">
        <v>53</v>
      </c>
      <c r="C502">
        <v>1996</v>
      </c>
      <c r="D502">
        <v>37.202173913043488</v>
      </c>
      <c r="E502">
        <v>38.944782608695661</v>
      </c>
      <c r="F502">
        <v>37.083043478260876</v>
      </c>
      <c r="G502">
        <v>35.511304347826091</v>
      </c>
      <c r="H502">
        <v>37.274347826086959</v>
      </c>
      <c r="I502">
        <v>22</v>
      </c>
      <c r="J502">
        <v>5</v>
      </c>
      <c r="K502">
        <v>18</v>
      </c>
      <c r="L502">
        <v>21.75</v>
      </c>
      <c r="M502">
        <v>6.75</v>
      </c>
      <c r="N502">
        <v>16.75</v>
      </c>
      <c r="O502">
        <v>23</v>
      </c>
    </row>
    <row r="503" spans="1:15" x14ac:dyDescent="0.25">
      <c r="A503">
        <v>115</v>
      </c>
      <c r="B503">
        <v>52</v>
      </c>
      <c r="C503">
        <v>1996</v>
      </c>
      <c r="D503">
        <v>43.831739130434784</v>
      </c>
      <c r="E503">
        <v>43.143478260869564</v>
      </c>
      <c r="F503">
        <v>47.754347826086942</v>
      </c>
      <c r="G503">
        <v>37.294347826086948</v>
      </c>
      <c r="H503">
        <v>47.134782608695659</v>
      </c>
      <c r="I503">
        <v>22</v>
      </c>
      <c r="J503">
        <v>3</v>
      </c>
      <c r="K503">
        <v>16</v>
      </c>
      <c r="L503">
        <v>21.5</v>
      </c>
      <c r="M503">
        <v>2.75</v>
      </c>
      <c r="N503">
        <v>14.5</v>
      </c>
      <c r="O503">
        <v>23</v>
      </c>
    </row>
    <row r="504" spans="1:15" x14ac:dyDescent="0.25">
      <c r="A504">
        <v>115</v>
      </c>
      <c r="B504">
        <v>51</v>
      </c>
      <c r="C504">
        <v>1996</v>
      </c>
      <c r="D504">
        <v>43.095652173913038</v>
      </c>
      <c r="E504">
        <v>47.269565217391296</v>
      </c>
      <c r="F504">
        <v>39.405652173913055</v>
      </c>
      <c r="G504">
        <v>43.816956521739129</v>
      </c>
      <c r="H504">
        <v>41.891739130434779</v>
      </c>
      <c r="I504">
        <v>22</v>
      </c>
      <c r="J504">
        <v>3</v>
      </c>
      <c r="K504">
        <v>16</v>
      </c>
      <c r="L504">
        <v>21.75</v>
      </c>
      <c r="M504">
        <v>4.75</v>
      </c>
      <c r="N504">
        <v>13.75</v>
      </c>
      <c r="O504">
        <v>23</v>
      </c>
    </row>
    <row r="505" spans="1:15" x14ac:dyDescent="0.25">
      <c r="A505">
        <v>115</v>
      </c>
      <c r="B505">
        <v>50</v>
      </c>
      <c r="C505">
        <v>1996</v>
      </c>
      <c r="D505">
        <v>44.070454545454545</v>
      </c>
      <c r="E505">
        <v>44.038181818181819</v>
      </c>
      <c r="F505">
        <v>34.533181818181809</v>
      </c>
      <c r="G505">
        <v>50.706363636363648</v>
      </c>
      <c r="H505">
        <v>47.00090909090909</v>
      </c>
      <c r="I505">
        <v>21</v>
      </c>
      <c r="J505">
        <v>4</v>
      </c>
      <c r="K505">
        <v>15</v>
      </c>
      <c r="L505">
        <v>20.75</v>
      </c>
      <c r="M505">
        <v>3.75</v>
      </c>
      <c r="N505">
        <v>12.75</v>
      </c>
      <c r="O505">
        <v>22</v>
      </c>
    </row>
    <row r="506" spans="1:15" x14ac:dyDescent="0.25">
      <c r="A506">
        <v>115</v>
      </c>
      <c r="B506">
        <v>49</v>
      </c>
      <c r="C506">
        <v>1996</v>
      </c>
      <c r="D506">
        <v>43.015000000000008</v>
      </c>
      <c r="E506">
        <v>46.357777777777784</v>
      </c>
      <c r="F506">
        <v>40.577777777777776</v>
      </c>
      <c r="G506">
        <v>45.051111111111119</v>
      </c>
      <c r="H506">
        <v>40.072222222222223</v>
      </c>
      <c r="I506">
        <v>17</v>
      </c>
      <c r="J506">
        <v>4</v>
      </c>
      <c r="K506">
        <v>12</v>
      </c>
      <c r="L506">
        <v>16.75</v>
      </c>
      <c r="M506">
        <v>4.5</v>
      </c>
      <c r="N506">
        <v>11.25</v>
      </c>
      <c r="O506">
        <v>18</v>
      </c>
    </row>
    <row r="507" spans="1:15" x14ac:dyDescent="0.25">
      <c r="A507">
        <v>115</v>
      </c>
      <c r="B507">
        <v>48</v>
      </c>
      <c r="C507">
        <v>1996</v>
      </c>
      <c r="D507">
        <v>43.177500000000016</v>
      </c>
      <c r="E507">
        <v>38.706249999999997</v>
      </c>
      <c r="F507">
        <v>46.326874999999994</v>
      </c>
      <c r="G507">
        <v>46.409374999999997</v>
      </c>
      <c r="H507">
        <v>41.268124999999998</v>
      </c>
      <c r="I507">
        <v>15</v>
      </c>
      <c r="J507">
        <v>4</v>
      </c>
      <c r="K507">
        <v>10</v>
      </c>
      <c r="L507">
        <v>13.75</v>
      </c>
      <c r="M507">
        <v>3.75</v>
      </c>
      <c r="N507">
        <v>9.75</v>
      </c>
      <c r="O507">
        <v>16</v>
      </c>
    </row>
    <row r="508" spans="1:15" x14ac:dyDescent="0.25">
      <c r="A508">
        <v>117</v>
      </c>
      <c r="B508">
        <v>55</v>
      </c>
      <c r="C508">
        <v>1996</v>
      </c>
      <c r="D508">
        <v>42.437391304347834</v>
      </c>
      <c r="E508">
        <v>36.517826086956525</v>
      </c>
      <c r="F508">
        <v>39.148695652173913</v>
      </c>
      <c r="G508">
        <v>49.340869565217396</v>
      </c>
      <c r="H508">
        <v>44.745217391304344</v>
      </c>
      <c r="I508">
        <v>23</v>
      </c>
      <c r="J508">
        <v>5</v>
      </c>
      <c r="K508">
        <v>14</v>
      </c>
      <c r="L508">
        <v>22.75</v>
      </c>
      <c r="M508">
        <v>5.75</v>
      </c>
      <c r="N508">
        <v>14.75</v>
      </c>
      <c r="O508">
        <v>23</v>
      </c>
    </row>
    <row r="509" spans="1:15" x14ac:dyDescent="0.25">
      <c r="A509">
        <v>117</v>
      </c>
      <c r="B509">
        <v>54</v>
      </c>
      <c r="C509">
        <v>1996</v>
      </c>
      <c r="D509">
        <v>35.689130434782605</v>
      </c>
      <c r="E509">
        <v>30.642173913043482</v>
      </c>
      <c r="F509">
        <v>38.386086956521723</v>
      </c>
      <c r="G509">
        <v>34.217391304347828</v>
      </c>
      <c r="H509">
        <v>39.508260869565213</v>
      </c>
      <c r="I509">
        <v>23</v>
      </c>
      <c r="J509">
        <v>4</v>
      </c>
      <c r="K509">
        <v>19</v>
      </c>
      <c r="L509">
        <v>22.75</v>
      </c>
      <c r="M509">
        <v>5.75</v>
      </c>
      <c r="N509">
        <v>16.75</v>
      </c>
      <c r="O509">
        <v>23</v>
      </c>
    </row>
    <row r="510" spans="1:15" x14ac:dyDescent="0.25">
      <c r="A510">
        <v>117</v>
      </c>
      <c r="B510">
        <v>53</v>
      </c>
      <c r="C510">
        <v>1996</v>
      </c>
      <c r="D510">
        <v>29.447391304347825</v>
      </c>
      <c r="E510">
        <v>24.581739130434777</v>
      </c>
      <c r="F510">
        <v>35.976956521739126</v>
      </c>
      <c r="G510">
        <v>19.509565217391309</v>
      </c>
      <c r="H510">
        <v>37.726521739130426</v>
      </c>
      <c r="I510">
        <v>23</v>
      </c>
      <c r="J510">
        <v>4</v>
      </c>
      <c r="K510">
        <v>21</v>
      </c>
      <c r="L510">
        <v>23</v>
      </c>
      <c r="M510">
        <v>4.75</v>
      </c>
      <c r="N510">
        <v>18.75</v>
      </c>
      <c r="O510">
        <v>23</v>
      </c>
    </row>
    <row r="511" spans="1:15" x14ac:dyDescent="0.25">
      <c r="A511">
        <v>117</v>
      </c>
      <c r="B511">
        <v>49</v>
      </c>
      <c r="C511">
        <v>1996</v>
      </c>
      <c r="D511">
        <v>31.186363636363641</v>
      </c>
      <c r="E511">
        <v>32.782727272727271</v>
      </c>
      <c r="F511">
        <v>33.953636363636356</v>
      </c>
      <c r="G511">
        <v>26.34</v>
      </c>
      <c r="H511">
        <v>31.673181818181817</v>
      </c>
      <c r="I511">
        <v>22</v>
      </c>
      <c r="J511">
        <v>8</v>
      </c>
      <c r="K511">
        <v>17</v>
      </c>
      <c r="L511">
        <v>20.75</v>
      </c>
      <c r="M511">
        <v>9.5</v>
      </c>
      <c r="N511">
        <v>17.25</v>
      </c>
      <c r="O511">
        <v>22</v>
      </c>
    </row>
    <row r="512" spans="1:15" x14ac:dyDescent="0.25">
      <c r="A512">
        <v>117</v>
      </c>
      <c r="B512">
        <v>48</v>
      </c>
      <c r="C512">
        <v>1996</v>
      </c>
      <c r="D512">
        <v>29.24727272727273</v>
      </c>
      <c r="E512">
        <v>27.769999999999996</v>
      </c>
      <c r="F512">
        <v>27.986818181818183</v>
      </c>
      <c r="G512">
        <v>27.319090909090907</v>
      </c>
      <c r="H512">
        <v>33.914545454545454</v>
      </c>
      <c r="I512">
        <v>21</v>
      </c>
      <c r="J512">
        <v>7</v>
      </c>
      <c r="K512">
        <v>18</v>
      </c>
      <c r="L512">
        <v>20.75</v>
      </c>
      <c r="M512">
        <v>10.75</v>
      </c>
      <c r="N512">
        <v>16.75</v>
      </c>
      <c r="O512">
        <v>22</v>
      </c>
    </row>
    <row r="513" spans="1:15" x14ac:dyDescent="0.25">
      <c r="A513">
        <v>117</v>
      </c>
      <c r="B513">
        <v>47</v>
      </c>
      <c r="C513">
        <v>1996</v>
      </c>
      <c r="D513">
        <v>29.081428571428567</v>
      </c>
      <c r="E513">
        <v>31.670952380952379</v>
      </c>
      <c r="F513">
        <v>29.323333333333331</v>
      </c>
      <c r="G513">
        <v>25.048095238095232</v>
      </c>
      <c r="H513">
        <v>30.287619047619053</v>
      </c>
      <c r="I513">
        <v>20</v>
      </c>
      <c r="J513">
        <v>10</v>
      </c>
      <c r="K513">
        <v>16</v>
      </c>
      <c r="L513">
        <v>19.75</v>
      </c>
      <c r="M513">
        <v>8.75</v>
      </c>
      <c r="N513">
        <v>15.75</v>
      </c>
      <c r="O513">
        <v>21</v>
      </c>
    </row>
    <row r="514" spans="1:15" x14ac:dyDescent="0.25">
      <c r="A514">
        <v>112</v>
      </c>
      <c r="B514">
        <v>56</v>
      </c>
      <c r="C514">
        <v>1996</v>
      </c>
      <c r="D514">
        <v>55.142500000000005</v>
      </c>
      <c r="E514">
        <v>58.559374999999996</v>
      </c>
      <c r="F514">
        <v>60.999374999999993</v>
      </c>
      <c r="G514">
        <v>40.772500000000001</v>
      </c>
      <c r="H514">
        <v>60.237500000000011</v>
      </c>
      <c r="I514">
        <v>16</v>
      </c>
      <c r="J514">
        <v>0</v>
      </c>
      <c r="K514">
        <v>8</v>
      </c>
      <c r="L514">
        <v>16</v>
      </c>
      <c r="M514">
        <v>0.75</v>
      </c>
      <c r="N514">
        <v>7.75</v>
      </c>
      <c r="O514">
        <v>16</v>
      </c>
    </row>
    <row r="515" spans="1:15" x14ac:dyDescent="0.25">
      <c r="A515">
        <v>112</v>
      </c>
      <c r="B515">
        <v>55</v>
      </c>
      <c r="C515">
        <v>1996</v>
      </c>
      <c r="D515">
        <v>57.045454545454547</v>
      </c>
      <c r="E515">
        <v>58.613181818181829</v>
      </c>
      <c r="F515">
        <v>58.127272727272725</v>
      </c>
      <c r="G515">
        <v>63.911363636363625</v>
      </c>
      <c r="H515">
        <v>47.533636363636354</v>
      </c>
      <c r="I515">
        <v>22</v>
      </c>
      <c r="J515">
        <v>1</v>
      </c>
      <c r="K515">
        <v>13</v>
      </c>
      <c r="L515">
        <v>20.75</v>
      </c>
      <c r="M515">
        <v>0.75</v>
      </c>
      <c r="N515">
        <v>9.75</v>
      </c>
      <c r="O515">
        <v>22</v>
      </c>
    </row>
    <row r="516" spans="1:15" x14ac:dyDescent="0.25">
      <c r="A516">
        <v>112</v>
      </c>
      <c r="B516">
        <v>54</v>
      </c>
      <c r="C516">
        <v>1996</v>
      </c>
      <c r="D516">
        <v>60.185454545454554</v>
      </c>
      <c r="E516">
        <v>61.813181818181825</v>
      </c>
      <c r="F516">
        <v>57.039545454545461</v>
      </c>
      <c r="G516">
        <v>63.888636363636351</v>
      </c>
      <c r="H516">
        <v>58.001363636363635</v>
      </c>
      <c r="I516">
        <v>22</v>
      </c>
      <c r="J516">
        <v>1</v>
      </c>
      <c r="K516">
        <v>12</v>
      </c>
      <c r="L516">
        <v>19.75</v>
      </c>
      <c r="M516">
        <v>0.75</v>
      </c>
      <c r="N516">
        <v>8.75</v>
      </c>
      <c r="O516">
        <v>22</v>
      </c>
    </row>
    <row r="517" spans="1:15" x14ac:dyDescent="0.25">
      <c r="A517">
        <v>112</v>
      </c>
      <c r="B517">
        <v>53</v>
      </c>
      <c r="C517">
        <v>1996</v>
      </c>
      <c r="D517">
        <v>55.798095238095236</v>
      </c>
      <c r="E517">
        <v>59.285238095238086</v>
      </c>
      <c r="F517">
        <v>50.579999999999991</v>
      </c>
      <c r="G517">
        <v>62.042380952380945</v>
      </c>
      <c r="H517">
        <v>51.286666666666669</v>
      </c>
      <c r="I517">
        <v>21</v>
      </c>
      <c r="J517">
        <v>2</v>
      </c>
      <c r="K517">
        <v>14</v>
      </c>
      <c r="L517">
        <v>20</v>
      </c>
      <c r="M517">
        <v>2.5</v>
      </c>
      <c r="N517">
        <v>10.5</v>
      </c>
      <c r="O517">
        <v>21</v>
      </c>
    </row>
    <row r="518" spans="1:15" x14ac:dyDescent="0.25">
      <c r="A518">
        <v>114</v>
      </c>
      <c r="B518">
        <v>56</v>
      </c>
      <c r="C518">
        <v>1996</v>
      </c>
      <c r="D518">
        <v>46.393333333333338</v>
      </c>
      <c r="E518">
        <v>51.730476190476196</v>
      </c>
      <c r="F518">
        <v>48.211428571428577</v>
      </c>
      <c r="G518">
        <v>47.955714285714286</v>
      </c>
      <c r="H518">
        <v>37.679523809523822</v>
      </c>
      <c r="I518">
        <v>21</v>
      </c>
      <c r="J518">
        <v>3</v>
      </c>
      <c r="K518">
        <v>13</v>
      </c>
      <c r="L518">
        <v>19.75</v>
      </c>
      <c r="M518">
        <v>3.75</v>
      </c>
      <c r="N518">
        <v>11.5</v>
      </c>
      <c r="O518">
        <v>21</v>
      </c>
    </row>
    <row r="519" spans="1:15" x14ac:dyDescent="0.25">
      <c r="A519">
        <v>114</v>
      </c>
      <c r="B519">
        <v>55</v>
      </c>
      <c r="C519">
        <v>1996</v>
      </c>
      <c r="D519">
        <v>47.004782608695649</v>
      </c>
      <c r="E519">
        <v>41.558695652173917</v>
      </c>
      <c r="F519">
        <v>45.518260869565218</v>
      </c>
      <c r="G519">
        <v>47.858260869565228</v>
      </c>
      <c r="H519">
        <v>53.085217391304347</v>
      </c>
      <c r="I519">
        <v>22</v>
      </c>
      <c r="J519">
        <v>4</v>
      </c>
      <c r="K519">
        <v>13</v>
      </c>
      <c r="L519">
        <v>22.25</v>
      </c>
      <c r="M519">
        <v>4.5</v>
      </c>
      <c r="N519">
        <v>11.75</v>
      </c>
      <c r="O519">
        <v>23</v>
      </c>
    </row>
    <row r="520" spans="1:15" x14ac:dyDescent="0.25">
      <c r="A520">
        <v>114</v>
      </c>
      <c r="B520">
        <v>54</v>
      </c>
      <c r="C520">
        <v>1996</v>
      </c>
      <c r="D520">
        <v>40.759130434782598</v>
      </c>
      <c r="E520">
        <v>33.835217391304347</v>
      </c>
      <c r="F520">
        <v>46.41391304347826</v>
      </c>
      <c r="G520">
        <v>36.095652173913052</v>
      </c>
      <c r="H520">
        <v>46.691304347826083</v>
      </c>
      <c r="I520">
        <v>22</v>
      </c>
      <c r="J520">
        <v>4</v>
      </c>
      <c r="K520">
        <v>17</v>
      </c>
      <c r="L520">
        <v>22</v>
      </c>
      <c r="M520">
        <v>3.75</v>
      </c>
      <c r="N520">
        <v>14.75</v>
      </c>
      <c r="O520">
        <v>23</v>
      </c>
    </row>
    <row r="521" spans="1:15" x14ac:dyDescent="0.25">
      <c r="A521">
        <v>114</v>
      </c>
      <c r="B521">
        <v>53</v>
      </c>
      <c r="C521">
        <v>1996</v>
      </c>
      <c r="D521">
        <v>47.732608695652168</v>
      </c>
      <c r="E521">
        <v>45.186086956521741</v>
      </c>
      <c r="F521">
        <v>50.851304347826087</v>
      </c>
      <c r="G521">
        <v>40.813478260869566</v>
      </c>
      <c r="H521">
        <v>54.078695652173899</v>
      </c>
      <c r="I521">
        <v>22</v>
      </c>
      <c r="J521">
        <v>1</v>
      </c>
      <c r="K521">
        <v>16</v>
      </c>
      <c r="L521">
        <v>20.75</v>
      </c>
      <c r="M521">
        <v>2.75</v>
      </c>
      <c r="N521">
        <v>12.75</v>
      </c>
      <c r="O521">
        <v>23</v>
      </c>
    </row>
    <row r="522" spans="1:15" x14ac:dyDescent="0.25">
      <c r="A522">
        <v>114</v>
      </c>
      <c r="B522">
        <v>52</v>
      </c>
      <c r="C522">
        <v>1996</v>
      </c>
      <c r="D522">
        <v>50.725652173913048</v>
      </c>
      <c r="E522">
        <v>51.687826086956527</v>
      </c>
      <c r="F522">
        <v>46.815652173913044</v>
      </c>
      <c r="G522">
        <v>57.564347826086959</v>
      </c>
      <c r="H522">
        <v>46.836956521739133</v>
      </c>
      <c r="I522">
        <v>23</v>
      </c>
      <c r="J522">
        <v>2</v>
      </c>
      <c r="K522">
        <v>16</v>
      </c>
      <c r="L522">
        <v>20.75</v>
      </c>
      <c r="M522">
        <v>1.75</v>
      </c>
      <c r="N522">
        <v>11.75</v>
      </c>
      <c r="O522">
        <v>23</v>
      </c>
    </row>
    <row r="523" spans="1:15" x14ac:dyDescent="0.25">
      <c r="A523">
        <v>114</v>
      </c>
      <c r="B523">
        <v>51</v>
      </c>
      <c r="C523">
        <v>1996</v>
      </c>
      <c r="D523">
        <v>58.706956521739137</v>
      </c>
      <c r="E523">
        <v>66.987826086956531</v>
      </c>
      <c r="F523">
        <v>61.304782608695653</v>
      </c>
      <c r="G523">
        <v>50.232173913043475</v>
      </c>
      <c r="H523">
        <v>56.303913043478261</v>
      </c>
      <c r="I523">
        <v>23</v>
      </c>
      <c r="J523">
        <v>1</v>
      </c>
      <c r="K523">
        <v>12</v>
      </c>
      <c r="L523">
        <v>21.25</v>
      </c>
      <c r="M523">
        <v>0.75</v>
      </c>
      <c r="N523">
        <v>10.5</v>
      </c>
      <c r="O523">
        <v>23</v>
      </c>
    </row>
    <row r="524" spans="1:15" x14ac:dyDescent="0.25">
      <c r="A524">
        <v>116</v>
      </c>
      <c r="B524">
        <v>52</v>
      </c>
      <c r="C524">
        <v>1996</v>
      </c>
      <c r="D524">
        <v>44.831304347826084</v>
      </c>
      <c r="E524">
        <v>44.087826086956518</v>
      </c>
      <c r="F524">
        <v>41.934347826086949</v>
      </c>
      <c r="G524">
        <v>49.555217391304339</v>
      </c>
      <c r="H524">
        <v>43.750434782608693</v>
      </c>
      <c r="I524">
        <v>23</v>
      </c>
      <c r="J524">
        <v>2</v>
      </c>
      <c r="K524">
        <v>15</v>
      </c>
      <c r="L524">
        <v>21.75</v>
      </c>
      <c r="M524">
        <v>4.5</v>
      </c>
      <c r="N524">
        <v>14.75</v>
      </c>
      <c r="O524">
        <v>23</v>
      </c>
    </row>
    <row r="525" spans="1:15" x14ac:dyDescent="0.25">
      <c r="A525">
        <v>116</v>
      </c>
      <c r="B525">
        <v>51</v>
      </c>
      <c r="C525">
        <v>1996</v>
      </c>
      <c r="D525">
        <v>44.716818181818169</v>
      </c>
      <c r="E525">
        <v>38.613181818181822</v>
      </c>
      <c r="F525">
        <v>59.34454545454544</v>
      </c>
      <c r="G525">
        <v>38.763636363636358</v>
      </c>
      <c r="H525">
        <v>42.145909090909093</v>
      </c>
      <c r="I525">
        <v>22</v>
      </c>
      <c r="J525">
        <v>0</v>
      </c>
      <c r="K525">
        <v>14</v>
      </c>
      <c r="L525">
        <v>21.75</v>
      </c>
      <c r="M525">
        <v>1.75</v>
      </c>
      <c r="N525">
        <v>10.75</v>
      </c>
      <c r="O525">
        <v>22</v>
      </c>
    </row>
    <row r="526" spans="1:15" x14ac:dyDescent="0.25">
      <c r="A526">
        <v>116</v>
      </c>
      <c r="B526">
        <v>50</v>
      </c>
      <c r="C526">
        <v>1996</v>
      </c>
      <c r="D526">
        <v>51.892727272727278</v>
      </c>
      <c r="E526">
        <v>46.522272727272721</v>
      </c>
      <c r="F526">
        <v>65.082272727272724</v>
      </c>
      <c r="G526">
        <v>40.035454545454542</v>
      </c>
      <c r="H526">
        <v>55.937272727272742</v>
      </c>
      <c r="I526">
        <v>22</v>
      </c>
      <c r="J526">
        <v>1</v>
      </c>
      <c r="K526">
        <v>15</v>
      </c>
      <c r="L526">
        <v>20.75</v>
      </c>
      <c r="M526">
        <v>1.75</v>
      </c>
      <c r="N526">
        <v>9.75</v>
      </c>
      <c r="O526">
        <v>22</v>
      </c>
    </row>
    <row r="527" spans="1:15" x14ac:dyDescent="0.25">
      <c r="A527">
        <v>116</v>
      </c>
      <c r="B527">
        <v>49</v>
      </c>
      <c r="C527">
        <v>1996</v>
      </c>
      <c r="D527">
        <v>55.901304347826091</v>
      </c>
      <c r="E527">
        <v>51.896956521739135</v>
      </c>
      <c r="F527">
        <v>65.276086956521752</v>
      </c>
      <c r="G527">
        <v>41.275217391304352</v>
      </c>
      <c r="H527">
        <v>65.155217391304333</v>
      </c>
      <c r="I527">
        <v>23</v>
      </c>
      <c r="J527">
        <v>1</v>
      </c>
      <c r="K527">
        <v>13</v>
      </c>
      <c r="L527">
        <v>21.75</v>
      </c>
      <c r="M527">
        <v>0.75</v>
      </c>
      <c r="N527">
        <v>9.75</v>
      </c>
      <c r="O527">
        <v>23</v>
      </c>
    </row>
    <row r="528" spans="1:15" x14ac:dyDescent="0.25">
      <c r="A528">
        <v>116</v>
      </c>
      <c r="B528">
        <v>48</v>
      </c>
      <c r="C528">
        <v>1996</v>
      </c>
      <c r="D528">
        <v>52.848181818181821</v>
      </c>
      <c r="E528">
        <v>44.933181818181815</v>
      </c>
      <c r="F528">
        <v>52.65</v>
      </c>
      <c r="G528">
        <v>50.788636363636371</v>
      </c>
      <c r="H528">
        <v>63.025909090909096</v>
      </c>
      <c r="I528">
        <v>22</v>
      </c>
      <c r="J528">
        <v>1</v>
      </c>
      <c r="K528">
        <v>10</v>
      </c>
      <c r="L528">
        <v>20.5</v>
      </c>
      <c r="M528">
        <v>2.5</v>
      </c>
      <c r="N528">
        <v>10.75</v>
      </c>
      <c r="O528">
        <v>22</v>
      </c>
    </row>
    <row r="529" spans="1:15" x14ac:dyDescent="0.25">
      <c r="A529">
        <v>116</v>
      </c>
      <c r="B529">
        <v>47</v>
      </c>
      <c r="C529">
        <v>1996</v>
      </c>
      <c r="D529">
        <v>45.568695652173908</v>
      </c>
      <c r="E529">
        <v>49.616956521739134</v>
      </c>
      <c r="F529">
        <v>46.619130434782598</v>
      </c>
      <c r="G529">
        <v>41.726956521739133</v>
      </c>
      <c r="H529">
        <v>44.308695652173917</v>
      </c>
      <c r="I529">
        <v>22</v>
      </c>
      <c r="J529">
        <v>4</v>
      </c>
      <c r="K529">
        <v>16</v>
      </c>
      <c r="L529">
        <v>21.75</v>
      </c>
      <c r="M529">
        <v>5.75</v>
      </c>
      <c r="N529">
        <v>13.75</v>
      </c>
      <c r="O529">
        <v>23</v>
      </c>
    </row>
    <row r="530" spans="1:15" x14ac:dyDescent="0.25">
      <c r="A530">
        <v>118</v>
      </c>
      <c r="B530">
        <v>55</v>
      </c>
      <c r="C530">
        <v>1996</v>
      </c>
      <c r="D530">
        <v>43.255217391304363</v>
      </c>
      <c r="E530">
        <v>47.483478260869568</v>
      </c>
      <c r="F530">
        <v>46.098260869565216</v>
      </c>
      <c r="G530">
        <v>38.360434782608692</v>
      </c>
      <c r="H530">
        <v>41.077391304347827</v>
      </c>
      <c r="I530">
        <v>23</v>
      </c>
      <c r="J530">
        <v>4</v>
      </c>
      <c r="K530">
        <v>16</v>
      </c>
      <c r="L530">
        <v>21.75</v>
      </c>
      <c r="M530">
        <v>4.25</v>
      </c>
      <c r="N530">
        <v>14.5</v>
      </c>
      <c r="O530">
        <v>23</v>
      </c>
    </row>
    <row r="531" spans="1:15" x14ac:dyDescent="0.25">
      <c r="A531">
        <v>113</v>
      </c>
      <c r="B531">
        <v>54</v>
      </c>
      <c r="C531">
        <v>1996</v>
      </c>
      <c r="D531">
        <v>40.047000000000004</v>
      </c>
      <c r="E531">
        <v>39.909500000000001</v>
      </c>
      <c r="F531">
        <v>31.959999999999997</v>
      </c>
      <c r="G531">
        <v>46.8</v>
      </c>
      <c r="H531">
        <v>41.518500000000003</v>
      </c>
      <c r="I531">
        <v>20</v>
      </c>
      <c r="J531">
        <v>1</v>
      </c>
      <c r="K531">
        <v>16</v>
      </c>
      <c r="L531">
        <v>19.5</v>
      </c>
      <c r="M531">
        <v>0.75</v>
      </c>
      <c r="N531">
        <v>13.75</v>
      </c>
      <c r="O531">
        <v>20</v>
      </c>
    </row>
    <row r="532" spans="1:15" x14ac:dyDescent="0.25">
      <c r="A532">
        <v>113</v>
      </c>
      <c r="B532">
        <v>53</v>
      </c>
      <c r="C532">
        <v>1996</v>
      </c>
      <c r="D532">
        <v>45.123000000000005</v>
      </c>
      <c r="E532">
        <v>47.851999999999997</v>
      </c>
      <c r="F532">
        <v>49.908999999999999</v>
      </c>
      <c r="G532">
        <v>49.627000000000002</v>
      </c>
      <c r="H532">
        <v>33.104499999999994</v>
      </c>
      <c r="I532">
        <v>19</v>
      </c>
      <c r="J532">
        <v>2</v>
      </c>
      <c r="K532">
        <v>14</v>
      </c>
      <c r="L532">
        <v>18.5</v>
      </c>
      <c r="M532">
        <v>1.75</v>
      </c>
      <c r="N532">
        <v>12.75</v>
      </c>
      <c r="O532">
        <v>20</v>
      </c>
    </row>
    <row r="533" spans="1:15" x14ac:dyDescent="0.25">
      <c r="A533">
        <v>113</v>
      </c>
      <c r="B533">
        <v>52</v>
      </c>
      <c r="C533">
        <v>1996</v>
      </c>
      <c r="D533">
        <v>53.583333333333336</v>
      </c>
      <c r="E533">
        <v>53.13666666666667</v>
      </c>
      <c r="F533">
        <v>57.205238095238101</v>
      </c>
      <c r="G533">
        <v>50.529999999999994</v>
      </c>
      <c r="H533">
        <v>53.457142857142856</v>
      </c>
      <c r="I533">
        <v>21</v>
      </c>
      <c r="J533">
        <v>1</v>
      </c>
      <c r="K533">
        <v>13</v>
      </c>
      <c r="L533">
        <v>20.5</v>
      </c>
      <c r="M533">
        <v>1.75</v>
      </c>
      <c r="N533">
        <v>11.5</v>
      </c>
      <c r="O533">
        <v>21</v>
      </c>
    </row>
    <row r="534" spans="1:15" x14ac:dyDescent="0.25">
      <c r="A534">
        <v>113</v>
      </c>
      <c r="B534">
        <v>51</v>
      </c>
      <c r="C534">
        <v>1996</v>
      </c>
      <c r="D534">
        <v>44.553000000000011</v>
      </c>
      <c r="E534">
        <v>38.373499999999993</v>
      </c>
      <c r="F534">
        <v>43.103500000000004</v>
      </c>
      <c r="G534">
        <v>49.479499999999994</v>
      </c>
      <c r="H534">
        <v>47.255499999999998</v>
      </c>
      <c r="I534">
        <v>20</v>
      </c>
      <c r="J534">
        <v>5</v>
      </c>
      <c r="K534">
        <v>11</v>
      </c>
      <c r="L534">
        <v>20</v>
      </c>
      <c r="M534">
        <v>4.75</v>
      </c>
      <c r="N534">
        <v>12.75</v>
      </c>
      <c r="O534">
        <v>20</v>
      </c>
    </row>
    <row r="535" spans="1:15" x14ac:dyDescent="0.25">
      <c r="A535">
        <v>114</v>
      </c>
      <c r="B535">
        <v>50</v>
      </c>
      <c r="C535">
        <v>1996</v>
      </c>
      <c r="D535">
        <v>55.525263157894734</v>
      </c>
      <c r="E535">
        <v>45.377894736842102</v>
      </c>
      <c r="F535">
        <v>51.348947368421058</v>
      </c>
      <c r="G535">
        <v>62.353684210526318</v>
      </c>
      <c r="H535">
        <v>63.023684210526305</v>
      </c>
      <c r="I535">
        <v>19</v>
      </c>
      <c r="J535">
        <v>0</v>
      </c>
      <c r="K535">
        <v>10</v>
      </c>
      <c r="L535">
        <v>17.5</v>
      </c>
      <c r="M535">
        <v>2.5</v>
      </c>
      <c r="N535">
        <v>7.75</v>
      </c>
      <c r="O535">
        <v>19</v>
      </c>
    </row>
    <row r="536" spans="1:15" x14ac:dyDescent="0.25">
      <c r="A536">
        <v>116</v>
      </c>
      <c r="B536">
        <v>53</v>
      </c>
      <c r="C536">
        <v>1996</v>
      </c>
      <c r="D536">
        <v>50.992727272727279</v>
      </c>
      <c r="E536">
        <v>58.803636363636343</v>
      </c>
      <c r="F536">
        <v>49.196363636363643</v>
      </c>
      <c r="G536">
        <v>51.109999999999992</v>
      </c>
      <c r="H536">
        <v>44.865000000000002</v>
      </c>
      <c r="I536">
        <v>22</v>
      </c>
      <c r="J536">
        <v>1</v>
      </c>
      <c r="K536">
        <v>12</v>
      </c>
      <c r="L536">
        <v>21.75</v>
      </c>
      <c r="M536">
        <v>0.75</v>
      </c>
      <c r="N536">
        <v>11.75</v>
      </c>
      <c r="O536">
        <v>22</v>
      </c>
    </row>
    <row r="537" spans="1:15" x14ac:dyDescent="0.25">
      <c r="A537">
        <v>118</v>
      </c>
      <c r="B537">
        <v>54</v>
      </c>
      <c r="C537">
        <v>1996</v>
      </c>
      <c r="D537">
        <v>39.577000000000005</v>
      </c>
      <c r="E537">
        <v>39.034000000000006</v>
      </c>
      <c r="F537">
        <v>38.945499999999996</v>
      </c>
      <c r="G537">
        <v>38.178999999999995</v>
      </c>
      <c r="H537">
        <v>42.147499999999994</v>
      </c>
      <c r="I537">
        <v>20</v>
      </c>
      <c r="J537">
        <v>4</v>
      </c>
      <c r="K537">
        <v>14</v>
      </c>
      <c r="L537">
        <v>19.5</v>
      </c>
      <c r="M537">
        <v>6.25</v>
      </c>
      <c r="N537">
        <v>13.75</v>
      </c>
      <c r="O537">
        <v>20</v>
      </c>
    </row>
    <row r="538" spans="1:15" x14ac:dyDescent="0.25">
      <c r="A538">
        <v>113</v>
      </c>
      <c r="B538">
        <v>55</v>
      </c>
      <c r="C538">
        <v>1996</v>
      </c>
      <c r="D538">
        <v>43.104375000000005</v>
      </c>
      <c r="E538">
        <v>46.538750000000007</v>
      </c>
      <c r="F538">
        <v>43.265625</v>
      </c>
      <c r="G538">
        <v>38.659999999999997</v>
      </c>
      <c r="H538">
        <v>43.95624999999999</v>
      </c>
      <c r="I538">
        <v>16</v>
      </c>
      <c r="J538">
        <v>0</v>
      </c>
      <c r="K538">
        <v>13</v>
      </c>
      <c r="L538">
        <v>16</v>
      </c>
      <c r="M538">
        <v>1.25</v>
      </c>
      <c r="N538">
        <v>12.5</v>
      </c>
      <c r="O538">
        <v>16</v>
      </c>
    </row>
    <row r="539" spans="1:15" x14ac:dyDescent="0.25">
      <c r="A539">
        <v>111</v>
      </c>
      <c r="B539">
        <v>55</v>
      </c>
      <c r="C539">
        <v>1996</v>
      </c>
      <c r="D539">
        <v>9.32</v>
      </c>
      <c r="E539">
        <v>10.16</v>
      </c>
      <c r="F539">
        <v>2.5299999999999998</v>
      </c>
      <c r="G539">
        <v>20.59</v>
      </c>
      <c r="H539">
        <v>3.99</v>
      </c>
      <c r="I539">
        <v>1</v>
      </c>
      <c r="J539">
        <v>1</v>
      </c>
      <c r="K539">
        <v>1</v>
      </c>
      <c r="L539">
        <v>1</v>
      </c>
      <c r="M539">
        <v>0.5</v>
      </c>
      <c r="N539">
        <v>1</v>
      </c>
      <c r="O539">
        <v>1</v>
      </c>
    </row>
    <row r="540" spans="1:15" x14ac:dyDescent="0.25">
      <c r="A540">
        <v>113</v>
      </c>
      <c r="B540">
        <v>56</v>
      </c>
      <c r="C540">
        <v>1996</v>
      </c>
      <c r="D540">
        <v>23.237999999999996</v>
      </c>
      <c r="E540">
        <v>23.527999999999999</v>
      </c>
      <c r="F540">
        <v>19.276</v>
      </c>
      <c r="G540">
        <v>31.784000000000002</v>
      </c>
      <c r="H540">
        <v>18.366</v>
      </c>
      <c r="I540">
        <v>5</v>
      </c>
      <c r="J540">
        <v>1</v>
      </c>
      <c r="K540">
        <v>5</v>
      </c>
      <c r="L540">
        <v>5</v>
      </c>
      <c r="M540">
        <v>1.25</v>
      </c>
      <c r="N540">
        <v>4.75</v>
      </c>
      <c r="O540">
        <v>5</v>
      </c>
    </row>
    <row r="541" spans="1:15" x14ac:dyDescent="0.25">
      <c r="A541">
        <v>117</v>
      </c>
      <c r="B541">
        <v>55</v>
      </c>
      <c r="C541">
        <v>1995</v>
      </c>
      <c r="D541">
        <v>47.111578947368429</v>
      </c>
      <c r="E541">
        <v>50.784210526315789</v>
      </c>
      <c r="F541">
        <v>44.870000000000012</v>
      </c>
      <c r="G541">
        <v>45.719473684210527</v>
      </c>
      <c r="H541">
        <v>47.069999999999993</v>
      </c>
      <c r="I541">
        <v>19</v>
      </c>
      <c r="J541">
        <v>2</v>
      </c>
      <c r="K541">
        <v>12</v>
      </c>
      <c r="L541">
        <v>18.75</v>
      </c>
      <c r="M541">
        <v>2.5</v>
      </c>
      <c r="N541">
        <v>11.5</v>
      </c>
      <c r="O541">
        <v>19</v>
      </c>
    </row>
    <row r="542" spans="1:15" x14ac:dyDescent="0.25">
      <c r="A542">
        <v>117</v>
      </c>
      <c r="B542">
        <v>54</v>
      </c>
      <c r="C542">
        <v>1995</v>
      </c>
      <c r="D542">
        <v>48.680499999999981</v>
      </c>
      <c r="E542">
        <v>47.525999999999996</v>
      </c>
      <c r="F542">
        <v>55.4405</v>
      </c>
      <c r="G542">
        <v>46.180500000000002</v>
      </c>
      <c r="H542">
        <v>45.5685</v>
      </c>
      <c r="I542">
        <v>20</v>
      </c>
      <c r="J542">
        <v>2</v>
      </c>
      <c r="K542">
        <v>10</v>
      </c>
      <c r="L542">
        <v>19.75</v>
      </c>
      <c r="M542">
        <v>3.75</v>
      </c>
      <c r="N542">
        <v>9.75</v>
      </c>
      <c r="O542">
        <v>20</v>
      </c>
    </row>
    <row r="543" spans="1:15" x14ac:dyDescent="0.25">
      <c r="A543">
        <v>117</v>
      </c>
      <c r="B543">
        <v>53</v>
      </c>
      <c r="C543">
        <v>1995</v>
      </c>
      <c r="D543">
        <v>53.836500000000001</v>
      </c>
      <c r="E543">
        <v>54.432000000000016</v>
      </c>
      <c r="F543">
        <v>56.268500000000003</v>
      </c>
      <c r="G543">
        <v>49.965999999999994</v>
      </c>
      <c r="H543">
        <v>54.680000000000007</v>
      </c>
      <c r="I543">
        <v>20</v>
      </c>
      <c r="J543">
        <v>1</v>
      </c>
      <c r="K543">
        <v>10</v>
      </c>
      <c r="L543">
        <v>19.5</v>
      </c>
      <c r="M543">
        <v>2.5</v>
      </c>
      <c r="N543">
        <v>10.75</v>
      </c>
      <c r="O543">
        <v>20</v>
      </c>
    </row>
    <row r="544" spans="1:15" x14ac:dyDescent="0.25">
      <c r="A544">
        <v>117</v>
      </c>
      <c r="B544">
        <v>49</v>
      </c>
      <c r="C544">
        <v>1995</v>
      </c>
      <c r="D544">
        <v>36.096842105263157</v>
      </c>
      <c r="E544">
        <v>36.648947368421048</v>
      </c>
      <c r="F544">
        <v>31.71473684210526</v>
      </c>
      <c r="G544">
        <v>36.941052631578948</v>
      </c>
      <c r="H544">
        <v>39.084210526315786</v>
      </c>
      <c r="I544">
        <v>19</v>
      </c>
      <c r="J544">
        <v>4</v>
      </c>
      <c r="K544">
        <v>14</v>
      </c>
      <c r="L544">
        <v>17.5</v>
      </c>
      <c r="M544">
        <v>4.75</v>
      </c>
      <c r="N544">
        <v>13.75</v>
      </c>
      <c r="O544">
        <v>19</v>
      </c>
    </row>
    <row r="545" spans="1:15" x14ac:dyDescent="0.25">
      <c r="A545">
        <v>117</v>
      </c>
      <c r="B545">
        <v>48</v>
      </c>
      <c r="C545">
        <v>1995</v>
      </c>
      <c r="D545">
        <v>24.475263157894741</v>
      </c>
      <c r="E545">
        <v>25.396842105263158</v>
      </c>
      <c r="F545">
        <v>22.17526315789474</v>
      </c>
      <c r="G545">
        <v>28.216842105263158</v>
      </c>
      <c r="H545">
        <v>22.114736842105259</v>
      </c>
      <c r="I545">
        <v>19</v>
      </c>
      <c r="J545">
        <v>8</v>
      </c>
      <c r="K545">
        <v>16</v>
      </c>
      <c r="L545">
        <v>18.5</v>
      </c>
      <c r="M545">
        <v>9.5</v>
      </c>
      <c r="N545">
        <v>16.5</v>
      </c>
      <c r="O545">
        <v>19</v>
      </c>
    </row>
    <row r="546" spans="1:15" x14ac:dyDescent="0.25">
      <c r="A546">
        <v>117</v>
      </c>
      <c r="B546">
        <v>47</v>
      </c>
      <c r="C546">
        <v>1995</v>
      </c>
      <c r="D546">
        <v>34.301052631578948</v>
      </c>
      <c r="E546">
        <v>38.902631578947364</v>
      </c>
      <c r="F546">
        <v>43.894210526315788</v>
      </c>
      <c r="G546">
        <v>23.23842105263158</v>
      </c>
      <c r="H546">
        <v>31.172631578947374</v>
      </c>
      <c r="I546">
        <v>19</v>
      </c>
      <c r="J546">
        <v>6</v>
      </c>
      <c r="K546">
        <v>15</v>
      </c>
      <c r="L546">
        <v>19</v>
      </c>
      <c r="M546">
        <v>5.75</v>
      </c>
      <c r="N546">
        <v>11.75</v>
      </c>
      <c r="O546">
        <v>19</v>
      </c>
    </row>
    <row r="547" spans="1:15" x14ac:dyDescent="0.25">
      <c r="A547">
        <v>114</v>
      </c>
      <c r="B547">
        <v>56</v>
      </c>
      <c r="C547">
        <v>1995</v>
      </c>
      <c r="D547">
        <v>32.140625</v>
      </c>
      <c r="E547">
        <v>40.911250000000003</v>
      </c>
      <c r="F547">
        <v>34.252499999999998</v>
      </c>
      <c r="G547">
        <v>27.984375</v>
      </c>
      <c r="H547">
        <v>25.420624999999998</v>
      </c>
      <c r="I547">
        <v>16</v>
      </c>
      <c r="J547">
        <v>3</v>
      </c>
      <c r="K547">
        <v>13</v>
      </c>
      <c r="L547">
        <v>16</v>
      </c>
      <c r="M547">
        <v>2.75</v>
      </c>
      <c r="N547">
        <v>12.5</v>
      </c>
      <c r="O547">
        <v>16</v>
      </c>
    </row>
    <row r="548" spans="1:15" x14ac:dyDescent="0.25">
      <c r="A548">
        <v>114</v>
      </c>
      <c r="B548">
        <v>55</v>
      </c>
      <c r="C548">
        <v>1995</v>
      </c>
      <c r="D548">
        <v>46.392500000000005</v>
      </c>
      <c r="E548">
        <v>52.305000000000007</v>
      </c>
      <c r="F548">
        <v>42.831249999999997</v>
      </c>
      <c r="G548">
        <v>47.973749999999995</v>
      </c>
      <c r="H548">
        <v>42.462500000000006</v>
      </c>
      <c r="I548">
        <v>16</v>
      </c>
      <c r="J548">
        <v>1</v>
      </c>
      <c r="K548">
        <v>10</v>
      </c>
      <c r="L548">
        <v>15.75</v>
      </c>
      <c r="M548">
        <v>1.5</v>
      </c>
      <c r="N548">
        <v>8.75</v>
      </c>
      <c r="O548">
        <v>16</v>
      </c>
    </row>
    <row r="549" spans="1:15" x14ac:dyDescent="0.25">
      <c r="A549">
        <v>114</v>
      </c>
      <c r="B549">
        <v>54</v>
      </c>
      <c r="C549">
        <v>1995</v>
      </c>
      <c r="D549">
        <v>43.716250000000002</v>
      </c>
      <c r="E549">
        <v>41.078124999999993</v>
      </c>
      <c r="F549">
        <v>44.541250000000005</v>
      </c>
      <c r="G549">
        <v>45.584999999999994</v>
      </c>
      <c r="H549">
        <v>43.653750000000002</v>
      </c>
      <c r="I549">
        <v>16</v>
      </c>
      <c r="J549">
        <v>2</v>
      </c>
      <c r="K549">
        <v>11</v>
      </c>
      <c r="L549">
        <v>16</v>
      </c>
      <c r="M549">
        <v>1.75</v>
      </c>
      <c r="N549">
        <v>9.75</v>
      </c>
      <c r="O549">
        <v>16</v>
      </c>
    </row>
    <row r="550" spans="1:15" x14ac:dyDescent="0.25">
      <c r="A550">
        <v>114</v>
      </c>
      <c r="B550">
        <v>53</v>
      </c>
      <c r="C550">
        <v>1995</v>
      </c>
      <c r="D550">
        <v>55.333749999999995</v>
      </c>
      <c r="E550">
        <v>58.273750000000007</v>
      </c>
      <c r="F550">
        <v>63.104374999999997</v>
      </c>
      <c r="G550">
        <v>43.556875000000012</v>
      </c>
      <c r="H550">
        <v>56.396250000000002</v>
      </c>
      <c r="I550">
        <v>16</v>
      </c>
      <c r="J550">
        <v>0</v>
      </c>
      <c r="K550">
        <v>9</v>
      </c>
      <c r="L550">
        <v>15.5</v>
      </c>
      <c r="M550">
        <v>1.75</v>
      </c>
      <c r="N550">
        <v>8.75</v>
      </c>
      <c r="O550">
        <v>16</v>
      </c>
    </row>
    <row r="551" spans="1:15" x14ac:dyDescent="0.25">
      <c r="A551">
        <v>114</v>
      </c>
      <c r="B551">
        <v>52</v>
      </c>
      <c r="C551">
        <v>1995</v>
      </c>
      <c r="D551">
        <v>58.94</v>
      </c>
      <c r="E551">
        <v>56.364705882352929</v>
      </c>
      <c r="F551">
        <v>50.000000000000007</v>
      </c>
      <c r="G551">
        <v>75.02411764705883</v>
      </c>
      <c r="H551">
        <v>54.373529411764707</v>
      </c>
      <c r="I551">
        <v>17</v>
      </c>
      <c r="J551">
        <v>1</v>
      </c>
      <c r="K551">
        <v>9</v>
      </c>
      <c r="L551">
        <v>15.75</v>
      </c>
      <c r="M551">
        <v>0.75</v>
      </c>
      <c r="N551">
        <v>4.75</v>
      </c>
      <c r="O551">
        <v>17</v>
      </c>
    </row>
    <row r="552" spans="1:15" x14ac:dyDescent="0.25">
      <c r="A552">
        <v>114</v>
      </c>
      <c r="B552">
        <v>51</v>
      </c>
      <c r="C552">
        <v>1995</v>
      </c>
      <c r="D552">
        <v>62.644117647058827</v>
      </c>
      <c r="E552">
        <v>68.028823529411753</v>
      </c>
      <c r="F552">
        <v>60.030000000000008</v>
      </c>
      <c r="G552">
        <v>63.190588235294108</v>
      </c>
      <c r="H552">
        <v>59.324705882352937</v>
      </c>
      <c r="I552">
        <v>17</v>
      </c>
      <c r="J552">
        <v>1</v>
      </c>
      <c r="K552">
        <v>8</v>
      </c>
      <c r="L552">
        <v>15.75</v>
      </c>
      <c r="M552">
        <v>0.75</v>
      </c>
      <c r="N552">
        <v>5.75</v>
      </c>
      <c r="O552">
        <v>17</v>
      </c>
    </row>
    <row r="553" spans="1:15" x14ac:dyDescent="0.25">
      <c r="A553">
        <v>114</v>
      </c>
      <c r="B553">
        <v>50</v>
      </c>
      <c r="C553">
        <v>1995</v>
      </c>
      <c r="D553">
        <v>54.427500000000002</v>
      </c>
      <c r="E553">
        <v>60.183333333333337</v>
      </c>
      <c r="F553">
        <v>49.895833333333321</v>
      </c>
      <c r="G553">
        <v>55.636666666666663</v>
      </c>
      <c r="H553">
        <v>51.99583333333333</v>
      </c>
      <c r="I553">
        <v>12</v>
      </c>
      <c r="J553">
        <v>0</v>
      </c>
      <c r="K553">
        <v>7</v>
      </c>
      <c r="L553">
        <v>11.25</v>
      </c>
      <c r="M553">
        <v>0.75</v>
      </c>
      <c r="N553">
        <v>6.75</v>
      </c>
      <c r="O553">
        <v>12</v>
      </c>
    </row>
    <row r="554" spans="1:15" x14ac:dyDescent="0.25">
      <c r="A554">
        <v>116</v>
      </c>
      <c r="B554">
        <v>53</v>
      </c>
      <c r="C554">
        <v>1995</v>
      </c>
      <c r="D554">
        <v>49.320000000000014</v>
      </c>
      <c r="E554">
        <v>49.868095238095236</v>
      </c>
      <c r="F554">
        <v>45.034761904761908</v>
      </c>
      <c r="G554">
        <v>51.959047619047624</v>
      </c>
      <c r="H554">
        <v>50.413809523809526</v>
      </c>
      <c r="I554">
        <v>21</v>
      </c>
      <c r="J554">
        <v>2</v>
      </c>
      <c r="K554">
        <v>14</v>
      </c>
      <c r="L554">
        <v>19.5</v>
      </c>
      <c r="M554">
        <v>0.75</v>
      </c>
      <c r="N554">
        <v>12.75</v>
      </c>
      <c r="O554">
        <v>21</v>
      </c>
    </row>
    <row r="555" spans="1:15" x14ac:dyDescent="0.25">
      <c r="A555">
        <v>116</v>
      </c>
      <c r="B555">
        <v>52</v>
      </c>
      <c r="C555">
        <v>1995</v>
      </c>
      <c r="D555">
        <v>38.297142857142852</v>
      </c>
      <c r="E555">
        <v>35.370952380952382</v>
      </c>
      <c r="F555">
        <v>37.354285714285709</v>
      </c>
      <c r="G555">
        <v>40.723809523809521</v>
      </c>
      <c r="H555">
        <v>39.739047619047611</v>
      </c>
      <c r="I555">
        <v>21</v>
      </c>
      <c r="J555">
        <v>8</v>
      </c>
      <c r="K555">
        <v>15</v>
      </c>
      <c r="L555">
        <v>18.75</v>
      </c>
      <c r="M555">
        <v>4.75</v>
      </c>
      <c r="N555">
        <v>13.75</v>
      </c>
      <c r="O555">
        <v>21</v>
      </c>
    </row>
    <row r="556" spans="1:15" x14ac:dyDescent="0.25">
      <c r="A556">
        <v>116</v>
      </c>
      <c r="B556">
        <v>51</v>
      </c>
      <c r="C556">
        <v>1995</v>
      </c>
      <c r="D556">
        <v>41.423333333333346</v>
      </c>
      <c r="E556">
        <v>31.958095238095233</v>
      </c>
      <c r="F556">
        <v>55.133333333333354</v>
      </c>
      <c r="G556">
        <v>34.110476190476192</v>
      </c>
      <c r="H556">
        <v>44.494761904761901</v>
      </c>
      <c r="I556">
        <v>21</v>
      </c>
      <c r="J556">
        <v>3</v>
      </c>
      <c r="K556">
        <v>15</v>
      </c>
      <c r="L556">
        <v>20.25</v>
      </c>
      <c r="M556">
        <v>1.75</v>
      </c>
      <c r="N556">
        <v>13.75</v>
      </c>
      <c r="O556">
        <v>21</v>
      </c>
    </row>
    <row r="557" spans="1:15" x14ac:dyDescent="0.25">
      <c r="A557">
        <v>116</v>
      </c>
      <c r="B557">
        <v>50</v>
      </c>
      <c r="C557">
        <v>1995</v>
      </c>
      <c r="D557">
        <v>52.893809523809537</v>
      </c>
      <c r="E557">
        <v>50.251428571428569</v>
      </c>
      <c r="F557">
        <v>67.140952380952399</v>
      </c>
      <c r="G557">
        <v>38.447619047619042</v>
      </c>
      <c r="H557">
        <v>55.734285714285704</v>
      </c>
      <c r="I557">
        <v>21</v>
      </c>
      <c r="J557">
        <v>0</v>
      </c>
      <c r="K557">
        <v>14</v>
      </c>
      <c r="L557">
        <v>19.5</v>
      </c>
      <c r="M557">
        <v>0.5</v>
      </c>
      <c r="N557">
        <v>8.75</v>
      </c>
      <c r="O557">
        <v>21</v>
      </c>
    </row>
    <row r="558" spans="1:15" x14ac:dyDescent="0.25">
      <c r="A558">
        <v>116</v>
      </c>
      <c r="B558">
        <v>49</v>
      </c>
      <c r="C558">
        <v>1995</v>
      </c>
      <c r="D558">
        <v>60.689523809523799</v>
      </c>
      <c r="E558">
        <v>52.724285714285713</v>
      </c>
      <c r="F558">
        <v>77.533333333333346</v>
      </c>
      <c r="G558">
        <v>45.978095238095243</v>
      </c>
      <c r="H558">
        <v>66.52095238095238</v>
      </c>
      <c r="I558">
        <v>21</v>
      </c>
      <c r="J558">
        <v>0</v>
      </c>
      <c r="K558">
        <v>12</v>
      </c>
      <c r="L558">
        <v>20</v>
      </c>
      <c r="M558">
        <v>0.75</v>
      </c>
      <c r="N558">
        <v>5.75</v>
      </c>
      <c r="O558">
        <v>21</v>
      </c>
    </row>
    <row r="559" spans="1:15" x14ac:dyDescent="0.25">
      <c r="A559">
        <v>116</v>
      </c>
      <c r="B559">
        <v>48</v>
      </c>
      <c r="C559">
        <v>1995</v>
      </c>
      <c r="D559">
        <v>59.821500000000015</v>
      </c>
      <c r="E559">
        <v>51.642999999999994</v>
      </c>
      <c r="F559">
        <v>65.063500000000019</v>
      </c>
      <c r="G559">
        <v>53.021500000000003</v>
      </c>
      <c r="H559">
        <v>69.558000000000007</v>
      </c>
      <c r="I559">
        <v>20</v>
      </c>
      <c r="J559">
        <v>2</v>
      </c>
      <c r="K559">
        <v>8</v>
      </c>
      <c r="L559">
        <v>19.25</v>
      </c>
      <c r="M559">
        <v>1.75</v>
      </c>
      <c r="N559">
        <v>7.75</v>
      </c>
      <c r="O559">
        <v>20</v>
      </c>
    </row>
    <row r="560" spans="1:15" x14ac:dyDescent="0.25">
      <c r="A560">
        <v>116</v>
      </c>
      <c r="B560">
        <v>47</v>
      </c>
      <c r="C560">
        <v>1995</v>
      </c>
      <c r="D560">
        <v>47.515999999999998</v>
      </c>
      <c r="E560">
        <v>37.779499999999999</v>
      </c>
      <c r="F560">
        <v>45.3795</v>
      </c>
      <c r="G560">
        <v>49.035000000000011</v>
      </c>
      <c r="H560">
        <v>57.868999999999993</v>
      </c>
      <c r="I560">
        <v>19</v>
      </c>
      <c r="J560">
        <v>5</v>
      </c>
      <c r="K560">
        <v>12</v>
      </c>
      <c r="L560">
        <v>18.75</v>
      </c>
      <c r="M560">
        <v>3.75</v>
      </c>
      <c r="N560">
        <v>9.75</v>
      </c>
      <c r="O560">
        <v>20</v>
      </c>
    </row>
    <row r="561" spans="1:15" x14ac:dyDescent="0.25">
      <c r="A561">
        <v>118</v>
      </c>
      <c r="B561">
        <v>55</v>
      </c>
      <c r="C561">
        <v>1995</v>
      </c>
      <c r="D561">
        <v>38.687222222222225</v>
      </c>
      <c r="E561">
        <v>39.382777777777783</v>
      </c>
      <c r="F561">
        <v>38.164444444444449</v>
      </c>
      <c r="G561">
        <v>41.033333333333339</v>
      </c>
      <c r="H561">
        <v>36.172777777777782</v>
      </c>
      <c r="I561">
        <v>18</v>
      </c>
      <c r="J561">
        <v>5</v>
      </c>
      <c r="K561">
        <v>12</v>
      </c>
      <c r="L561">
        <v>17.75</v>
      </c>
      <c r="M561">
        <v>6.75</v>
      </c>
      <c r="N561">
        <v>11.5</v>
      </c>
      <c r="O561">
        <v>18</v>
      </c>
    </row>
    <row r="562" spans="1:15" x14ac:dyDescent="0.25">
      <c r="A562">
        <v>113</v>
      </c>
      <c r="B562">
        <v>56</v>
      </c>
      <c r="C562">
        <v>1995</v>
      </c>
      <c r="D562">
        <v>58.43</v>
      </c>
      <c r="E562">
        <v>78.943333333333328</v>
      </c>
      <c r="F562">
        <v>61.25</v>
      </c>
      <c r="G562">
        <v>52.403333333333336</v>
      </c>
      <c r="H562">
        <v>41.129999999999995</v>
      </c>
      <c r="I562">
        <v>3</v>
      </c>
      <c r="J562">
        <v>0</v>
      </c>
      <c r="K562">
        <v>2</v>
      </c>
      <c r="L562">
        <v>2.75</v>
      </c>
      <c r="M562">
        <v>0.25</v>
      </c>
      <c r="N562">
        <v>1.75</v>
      </c>
      <c r="O562">
        <v>3</v>
      </c>
    </row>
    <row r="563" spans="1:15" x14ac:dyDescent="0.25">
      <c r="A563">
        <v>113</v>
      </c>
      <c r="B563">
        <v>55</v>
      </c>
      <c r="C563">
        <v>1995</v>
      </c>
      <c r="D563">
        <v>43.126666666666665</v>
      </c>
      <c r="E563">
        <v>51.466666666666669</v>
      </c>
      <c r="F563">
        <v>50.15</v>
      </c>
      <c r="G563">
        <v>23.830000000000002</v>
      </c>
      <c r="H563">
        <v>47.056666666666665</v>
      </c>
      <c r="I563">
        <v>3</v>
      </c>
      <c r="J563">
        <v>0</v>
      </c>
      <c r="K563">
        <v>2</v>
      </c>
      <c r="L563">
        <v>3</v>
      </c>
      <c r="M563">
        <v>0</v>
      </c>
      <c r="N563">
        <v>2.25</v>
      </c>
      <c r="O563">
        <v>3</v>
      </c>
    </row>
    <row r="564" spans="1:15" x14ac:dyDescent="0.25">
      <c r="A564">
        <v>113</v>
      </c>
      <c r="B564">
        <v>54</v>
      </c>
      <c r="C564">
        <v>1995</v>
      </c>
      <c r="D564">
        <v>46</v>
      </c>
      <c r="E564">
        <v>54.932500000000012</v>
      </c>
      <c r="F564">
        <v>46.987499999999997</v>
      </c>
      <c r="G564">
        <v>40.067500000000003</v>
      </c>
      <c r="H564">
        <v>42.012500000000003</v>
      </c>
      <c r="I564">
        <v>4</v>
      </c>
      <c r="J564">
        <v>0</v>
      </c>
      <c r="K564">
        <v>3</v>
      </c>
      <c r="L564">
        <v>4</v>
      </c>
      <c r="M564">
        <v>0.5</v>
      </c>
      <c r="N564">
        <v>2.75</v>
      </c>
      <c r="O564">
        <v>4</v>
      </c>
    </row>
    <row r="565" spans="1:15" x14ac:dyDescent="0.25">
      <c r="A565">
        <v>113</v>
      </c>
      <c r="B565">
        <v>53</v>
      </c>
      <c r="C565">
        <v>1995</v>
      </c>
      <c r="D565">
        <v>41.732499999999995</v>
      </c>
      <c r="E565">
        <v>20.282499999999999</v>
      </c>
      <c r="F565">
        <v>46.9375</v>
      </c>
      <c r="G565">
        <v>44.765000000000001</v>
      </c>
      <c r="H565">
        <v>54.940000000000005</v>
      </c>
      <c r="I565">
        <v>4</v>
      </c>
      <c r="J565">
        <v>1</v>
      </c>
      <c r="K565">
        <v>3</v>
      </c>
      <c r="L565">
        <v>4</v>
      </c>
      <c r="M565">
        <v>1.25</v>
      </c>
      <c r="N565">
        <v>2.75</v>
      </c>
      <c r="O565">
        <v>4</v>
      </c>
    </row>
    <row r="566" spans="1:15" x14ac:dyDescent="0.25">
      <c r="A566">
        <v>113</v>
      </c>
      <c r="B566">
        <v>52</v>
      </c>
      <c r="C566">
        <v>1995</v>
      </c>
      <c r="D566">
        <v>45.597500000000004</v>
      </c>
      <c r="E566">
        <v>50.862499999999997</v>
      </c>
      <c r="F566">
        <v>54.702500000000001</v>
      </c>
      <c r="G566">
        <v>31.595000000000002</v>
      </c>
      <c r="H566">
        <v>45.227499999999999</v>
      </c>
      <c r="I566">
        <v>4</v>
      </c>
      <c r="J566">
        <v>0</v>
      </c>
      <c r="K566">
        <v>3</v>
      </c>
      <c r="L566">
        <v>4</v>
      </c>
      <c r="M566">
        <v>0.5</v>
      </c>
      <c r="N566">
        <v>2.5</v>
      </c>
      <c r="O566">
        <v>4</v>
      </c>
    </row>
    <row r="567" spans="1:15" x14ac:dyDescent="0.25">
      <c r="A567">
        <v>113</v>
      </c>
      <c r="B567">
        <v>51</v>
      </c>
      <c r="C567">
        <v>1995</v>
      </c>
      <c r="D567">
        <v>44.96</v>
      </c>
      <c r="E567">
        <v>33.035000000000004</v>
      </c>
      <c r="F567">
        <v>29.055</v>
      </c>
      <c r="G567">
        <v>72.995000000000005</v>
      </c>
      <c r="H567">
        <v>44.754999999999995</v>
      </c>
      <c r="I567">
        <v>2</v>
      </c>
      <c r="J567">
        <v>0</v>
      </c>
      <c r="K567">
        <v>1</v>
      </c>
      <c r="L567">
        <v>2</v>
      </c>
      <c r="M567">
        <v>0.5</v>
      </c>
      <c r="N567">
        <v>1.5</v>
      </c>
      <c r="O567">
        <v>2</v>
      </c>
    </row>
    <row r="568" spans="1:15" x14ac:dyDescent="0.25">
      <c r="A568">
        <v>115</v>
      </c>
      <c r="B568">
        <v>56</v>
      </c>
      <c r="C568">
        <v>1995</v>
      </c>
      <c r="D568">
        <v>29.943888888888889</v>
      </c>
      <c r="E568">
        <v>25.287777777777777</v>
      </c>
      <c r="F568">
        <v>34.399444444444441</v>
      </c>
      <c r="G568">
        <v>26.699444444444442</v>
      </c>
      <c r="H568">
        <v>33.390555555555551</v>
      </c>
      <c r="I568">
        <v>18</v>
      </c>
      <c r="J568">
        <v>6</v>
      </c>
      <c r="K568">
        <v>16</v>
      </c>
      <c r="L568">
        <v>17.75</v>
      </c>
      <c r="M568">
        <v>6.5</v>
      </c>
      <c r="N568">
        <v>13.5</v>
      </c>
      <c r="O568">
        <v>18</v>
      </c>
    </row>
    <row r="569" spans="1:15" x14ac:dyDescent="0.25">
      <c r="A569">
        <v>115</v>
      </c>
      <c r="B569">
        <v>53</v>
      </c>
      <c r="C569">
        <v>1995</v>
      </c>
      <c r="D569">
        <v>32.704499999999996</v>
      </c>
      <c r="E569">
        <v>31.360500000000002</v>
      </c>
      <c r="F569">
        <v>30.936499999999995</v>
      </c>
      <c r="G569">
        <v>36.476000000000013</v>
      </c>
      <c r="H569">
        <v>32.051000000000002</v>
      </c>
      <c r="I569">
        <v>20</v>
      </c>
      <c r="J569">
        <v>11</v>
      </c>
      <c r="K569">
        <v>14</v>
      </c>
      <c r="L569">
        <v>19.5</v>
      </c>
      <c r="M569">
        <v>8.75</v>
      </c>
      <c r="N569">
        <v>13.75</v>
      </c>
      <c r="O569">
        <v>20</v>
      </c>
    </row>
    <row r="570" spans="1:15" x14ac:dyDescent="0.25">
      <c r="A570">
        <v>115</v>
      </c>
      <c r="B570">
        <v>52</v>
      </c>
      <c r="C570">
        <v>1995</v>
      </c>
      <c r="D570">
        <v>39.829499999999982</v>
      </c>
      <c r="E570">
        <v>38.702000000000005</v>
      </c>
      <c r="F570">
        <v>43.999999999999993</v>
      </c>
      <c r="G570">
        <v>34.125500000000002</v>
      </c>
      <c r="H570">
        <v>42.493499999999997</v>
      </c>
      <c r="I570">
        <v>20</v>
      </c>
      <c r="J570">
        <v>5</v>
      </c>
      <c r="K570">
        <v>15</v>
      </c>
      <c r="L570">
        <v>19.5</v>
      </c>
      <c r="M570">
        <v>2.75</v>
      </c>
      <c r="N570">
        <v>12.75</v>
      </c>
      <c r="O570">
        <v>20</v>
      </c>
    </row>
    <row r="571" spans="1:15" x14ac:dyDescent="0.25">
      <c r="A571">
        <v>115</v>
      </c>
      <c r="B571">
        <v>51</v>
      </c>
      <c r="C571">
        <v>1995</v>
      </c>
      <c r="D571">
        <v>38.814999999999998</v>
      </c>
      <c r="E571">
        <v>37.132000000000005</v>
      </c>
      <c r="F571">
        <v>36.541499999999999</v>
      </c>
      <c r="G571">
        <v>44.671999999999997</v>
      </c>
      <c r="H571">
        <v>36.911999999999999</v>
      </c>
      <c r="I571">
        <v>19</v>
      </c>
      <c r="J571">
        <v>3</v>
      </c>
      <c r="K571">
        <v>17</v>
      </c>
      <c r="L571">
        <v>18.75</v>
      </c>
      <c r="M571">
        <v>1.75</v>
      </c>
      <c r="N571">
        <v>11.75</v>
      </c>
      <c r="O571">
        <v>20</v>
      </c>
    </row>
    <row r="572" spans="1:15" x14ac:dyDescent="0.25">
      <c r="A572">
        <v>115</v>
      </c>
      <c r="B572">
        <v>50</v>
      </c>
      <c r="C572">
        <v>1995</v>
      </c>
      <c r="D572">
        <v>47.546000000000006</v>
      </c>
      <c r="E572">
        <v>54.811</v>
      </c>
      <c r="F572">
        <v>41.2515</v>
      </c>
      <c r="G572">
        <v>46.887000000000015</v>
      </c>
      <c r="H572">
        <v>47.238500000000002</v>
      </c>
      <c r="I572">
        <v>19</v>
      </c>
      <c r="J572">
        <v>1</v>
      </c>
      <c r="K572">
        <v>13</v>
      </c>
      <c r="L572">
        <v>18.25</v>
      </c>
      <c r="M572">
        <v>1.75</v>
      </c>
      <c r="N572">
        <v>10.75</v>
      </c>
      <c r="O572">
        <v>20</v>
      </c>
    </row>
    <row r="573" spans="1:15" x14ac:dyDescent="0.25">
      <c r="A573">
        <v>112</v>
      </c>
      <c r="B573">
        <v>56</v>
      </c>
      <c r="C573">
        <v>1995</v>
      </c>
      <c r="D573">
        <v>55.81166666666666</v>
      </c>
      <c r="E573">
        <v>62.783333333333331</v>
      </c>
      <c r="F573">
        <v>64.048333333333332</v>
      </c>
      <c r="G573">
        <v>51.293333333333329</v>
      </c>
      <c r="H573">
        <v>45.116666666666667</v>
      </c>
      <c r="I573">
        <v>6</v>
      </c>
      <c r="J573">
        <v>0</v>
      </c>
      <c r="K573">
        <v>3</v>
      </c>
      <c r="L573">
        <v>6</v>
      </c>
      <c r="M573">
        <v>0.25</v>
      </c>
      <c r="N573">
        <v>2.75</v>
      </c>
      <c r="O573">
        <v>6</v>
      </c>
    </row>
    <row r="574" spans="1:15" x14ac:dyDescent="0.25">
      <c r="A574">
        <v>112</v>
      </c>
      <c r="B574">
        <v>55</v>
      </c>
      <c r="C574">
        <v>1995</v>
      </c>
      <c r="D574">
        <v>50.62</v>
      </c>
      <c r="E574">
        <v>42.60857142857143</v>
      </c>
      <c r="F574">
        <v>43.602857142857147</v>
      </c>
      <c r="G574">
        <v>60.874285714285712</v>
      </c>
      <c r="H574">
        <v>55.394285714285715</v>
      </c>
      <c r="I574">
        <v>7</v>
      </c>
      <c r="J574">
        <v>0</v>
      </c>
      <c r="K574">
        <v>5</v>
      </c>
      <c r="L574">
        <v>7</v>
      </c>
      <c r="M574">
        <v>0.5</v>
      </c>
      <c r="N574">
        <v>3.75</v>
      </c>
      <c r="O574">
        <v>7</v>
      </c>
    </row>
    <row r="575" spans="1:15" x14ac:dyDescent="0.25">
      <c r="A575">
        <v>112</v>
      </c>
      <c r="B575">
        <v>54</v>
      </c>
      <c r="C575">
        <v>1995</v>
      </c>
      <c r="D575">
        <v>46.184285714285714</v>
      </c>
      <c r="E575">
        <v>47.025714285714287</v>
      </c>
      <c r="F575">
        <v>51.802857142857142</v>
      </c>
      <c r="G575">
        <v>41.184285714285707</v>
      </c>
      <c r="H575">
        <v>44.721428571428568</v>
      </c>
      <c r="I575">
        <v>7</v>
      </c>
      <c r="J575">
        <v>1</v>
      </c>
      <c r="K575">
        <v>5</v>
      </c>
      <c r="L575">
        <v>7</v>
      </c>
      <c r="M575">
        <v>1.25</v>
      </c>
      <c r="N575">
        <v>4.5</v>
      </c>
      <c r="O575">
        <v>7</v>
      </c>
    </row>
    <row r="576" spans="1:15" x14ac:dyDescent="0.25">
      <c r="A576">
        <v>112</v>
      </c>
      <c r="B576">
        <v>53</v>
      </c>
      <c r="C576">
        <v>1995</v>
      </c>
      <c r="D576">
        <v>43.538571428571423</v>
      </c>
      <c r="E576">
        <v>44.522857142857141</v>
      </c>
      <c r="F576">
        <v>46.148571428571429</v>
      </c>
      <c r="G576">
        <v>45.51285714285715</v>
      </c>
      <c r="H576">
        <v>37.971428571428575</v>
      </c>
      <c r="I576">
        <v>7</v>
      </c>
      <c r="J576">
        <v>0</v>
      </c>
      <c r="K576">
        <v>5</v>
      </c>
      <c r="L576">
        <v>7</v>
      </c>
      <c r="M576">
        <v>0.75</v>
      </c>
      <c r="N576">
        <v>5</v>
      </c>
      <c r="O576">
        <v>7</v>
      </c>
    </row>
    <row r="577" spans="1:15" x14ac:dyDescent="0.25">
      <c r="A577">
        <v>118</v>
      </c>
      <c r="B577">
        <v>54</v>
      </c>
      <c r="C577">
        <v>1995</v>
      </c>
      <c r="D577">
        <v>33.260666666666673</v>
      </c>
      <c r="E577">
        <v>38.702000000000005</v>
      </c>
      <c r="F577">
        <v>28.209333333333333</v>
      </c>
      <c r="G577">
        <v>33.048000000000009</v>
      </c>
      <c r="H577">
        <v>33.088666666666668</v>
      </c>
      <c r="I577">
        <v>15</v>
      </c>
      <c r="J577">
        <v>4</v>
      </c>
      <c r="K577">
        <v>12</v>
      </c>
      <c r="L577">
        <v>14.75</v>
      </c>
      <c r="M577">
        <v>5.75</v>
      </c>
      <c r="N577">
        <v>11.75</v>
      </c>
      <c r="O577">
        <v>15</v>
      </c>
    </row>
    <row r="578" spans="1:15" x14ac:dyDescent="0.25">
      <c r="A578">
        <v>115</v>
      </c>
      <c r="B578">
        <v>49</v>
      </c>
      <c r="C578">
        <v>1995</v>
      </c>
      <c r="D578">
        <v>43.796111111111117</v>
      </c>
      <c r="E578">
        <v>48.988888888888887</v>
      </c>
      <c r="F578">
        <v>37.613333333333323</v>
      </c>
      <c r="G578">
        <v>49.830555555555549</v>
      </c>
      <c r="H578">
        <v>38.756666666666668</v>
      </c>
      <c r="I578">
        <v>18</v>
      </c>
      <c r="J578">
        <v>4</v>
      </c>
      <c r="K578">
        <v>12</v>
      </c>
      <c r="L578">
        <v>17.75</v>
      </c>
      <c r="M578">
        <v>2.75</v>
      </c>
      <c r="N578">
        <v>11.5</v>
      </c>
      <c r="O578">
        <v>18</v>
      </c>
    </row>
    <row r="579" spans="1:15" x14ac:dyDescent="0.25">
      <c r="A579">
        <v>115</v>
      </c>
      <c r="B579">
        <v>48</v>
      </c>
      <c r="C579">
        <v>1995</v>
      </c>
      <c r="D579">
        <v>41.730588235294107</v>
      </c>
      <c r="E579">
        <v>41.4835294117647</v>
      </c>
      <c r="F579">
        <v>37.4464705882353</v>
      </c>
      <c r="G579">
        <v>50.504705882352937</v>
      </c>
      <c r="H579">
        <v>37.488823529411761</v>
      </c>
      <c r="I579">
        <v>17</v>
      </c>
      <c r="J579">
        <v>3</v>
      </c>
      <c r="K579">
        <v>13</v>
      </c>
      <c r="L579">
        <v>17</v>
      </c>
      <c r="M579">
        <v>3.75</v>
      </c>
      <c r="N579">
        <v>10.75</v>
      </c>
      <c r="O579">
        <v>17</v>
      </c>
    </row>
    <row r="580" spans="1:15" x14ac:dyDescent="0.25">
      <c r="A580">
        <v>111</v>
      </c>
      <c r="B580">
        <v>55</v>
      </c>
      <c r="C580">
        <v>1995</v>
      </c>
      <c r="D580">
        <v>32.82</v>
      </c>
      <c r="E580">
        <v>28.17</v>
      </c>
      <c r="F580">
        <v>40.479999999999997</v>
      </c>
      <c r="G580">
        <v>19.53</v>
      </c>
      <c r="H580">
        <v>43.08</v>
      </c>
      <c r="I580">
        <v>1</v>
      </c>
      <c r="J580">
        <v>0</v>
      </c>
      <c r="K580">
        <v>1</v>
      </c>
      <c r="L580">
        <v>1</v>
      </c>
      <c r="M580">
        <v>0</v>
      </c>
      <c r="N580">
        <v>1</v>
      </c>
      <c r="O580">
        <v>1</v>
      </c>
    </row>
    <row r="581" spans="1:15" x14ac:dyDescent="0.25">
      <c r="A581">
        <v>118</v>
      </c>
      <c r="B581">
        <v>55</v>
      </c>
      <c r="C581">
        <v>1994</v>
      </c>
      <c r="D581">
        <v>34.366499999999995</v>
      </c>
      <c r="E581">
        <v>32.101500000000001</v>
      </c>
      <c r="F581">
        <v>35.045000000000002</v>
      </c>
      <c r="G581">
        <v>33.390999999999998</v>
      </c>
      <c r="H581">
        <v>36.927999999999997</v>
      </c>
      <c r="I581">
        <v>20</v>
      </c>
      <c r="J581">
        <v>5</v>
      </c>
      <c r="K581">
        <v>15</v>
      </c>
      <c r="L581">
        <v>19.5</v>
      </c>
      <c r="M581">
        <v>3.75</v>
      </c>
      <c r="N581">
        <v>15.75</v>
      </c>
      <c r="O581">
        <v>20</v>
      </c>
    </row>
    <row r="582" spans="1:15" x14ac:dyDescent="0.25">
      <c r="A582">
        <v>118</v>
      </c>
      <c r="B582">
        <v>54</v>
      </c>
      <c r="C582">
        <v>1994</v>
      </c>
      <c r="D582">
        <v>30.411052631578944</v>
      </c>
      <c r="E582">
        <v>27.099473684210533</v>
      </c>
      <c r="F582">
        <v>34.859999999999992</v>
      </c>
      <c r="G582">
        <v>27.495263157894737</v>
      </c>
      <c r="H582">
        <v>32.188421052631575</v>
      </c>
      <c r="I582">
        <v>19</v>
      </c>
      <c r="J582">
        <v>7</v>
      </c>
      <c r="K582">
        <v>14</v>
      </c>
      <c r="L582">
        <v>19</v>
      </c>
      <c r="M582">
        <v>7.75</v>
      </c>
      <c r="N582">
        <v>14.75</v>
      </c>
      <c r="O582">
        <v>19</v>
      </c>
    </row>
    <row r="583" spans="1:15" x14ac:dyDescent="0.25">
      <c r="A583">
        <v>115</v>
      </c>
      <c r="B583">
        <v>56</v>
      </c>
      <c r="C583">
        <v>1994</v>
      </c>
      <c r="D583">
        <v>32.658421052631581</v>
      </c>
      <c r="E583">
        <v>34.646842105263154</v>
      </c>
      <c r="F583">
        <v>35.084210526315793</v>
      </c>
      <c r="G583">
        <v>30.139473684210532</v>
      </c>
      <c r="H583">
        <v>30.766842105263155</v>
      </c>
      <c r="I583">
        <v>19</v>
      </c>
      <c r="J583">
        <v>5</v>
      </c>
      <c r="K583">
        <v>15</v>
      </c>
      <c r="L583">
        <v>19</v>
      </c>
      <c r="M583">
        <v>3.75</v>
      </c>
      <c r="N583">
        <v>14.25</v>
      </c>
      <c r="O583">
        <v>19</v>
      </c>
    </row>
    <row r="584" spans="1:15" x14ac:dyDescent="0.25">
      <c r="A584">
        <v>115</v>
      </c>
      <c r="B584">
        <v>53</v>
      </c>
      <c r="C584">
        <v>1994</v>
      </c>
      <c r="D584">
        <v>34.97</v>
      </c>
      <c r="E584">
        <v>31.915263157894735</v>
      </c>
      <c r="F584">
        <v>37.037894736842105</v>
      </c>
      <c r="G584">
        <v>33.256315789473682</v>
      </c>
      <c r="H584">
        <v>37.66947368421053</v>
      </c>
      <c r="I584">
        <v>19</v>
      </c>
      <c r="J584">
        <v>5</v>
      </c>
      <c r="K584">
        <v>14</v>
      </c>
      <c r="L584">
        <v>19</v>
      </c>
      <c r="M584">
        <v>5.75</v>
      </c>
      <c r="N584">
        <v>14.5</v>
      </c>
      <c r="O584">
        <v>19</v>
      </c>
    </row>
    <row r="585" spans="1:15" x14ac:dyDescent="0.25">
      <c r="A585">
        <v>115</v>
      </c>
      <c r="B585">
        <v>52</v>
      </c>
      <c r="C585">
        <v>1994</v>
      </c>
      <c r="D585">
        <v>37.767894736842102</v>
      </c>
      <c r="E585">
        <v>34.374210526315785</v>
      </c>
      <c r="F585">
        <v>37.186842105263167</v>
      </c>
      <c r="G585">
        <v>36.674736842105254</v>
      </c>
      <c r="H585">
        <v>42.835789473684216</v>
      </c>
      <c r="I585">
        <v>19</v>
      </c>
      <c r="J585">
        <v>4</v>
      </c>
      <c r="K585">
        <v>14</v>
      </c>
      <c r="L585">
        <v>18.75</v>
      </c>
      <c r="M585">
        <v>2.75</v>
      </c>
      <c r="N585">
        <v>13.75</v>
      </c>
      <c r="O585">
        <v>19</v>
      </c>
    </row>
    <row r="586" spans="1:15" x14ac:dyDescent="0.25">
      <c r="A586">
        <v>115</v>
      </c>
      <c r="B586">
        <v>51</v>
      </c>
      <c r="C586">
        <v>1994</v>
      </c>
      <c r="D586">
        <v>40.085789473684216</v>
      </c>
      <c r="E586">
        <v>37.693157894736835</v>
      </c>
      <c r="F586">
        <v>45.104210526315811</v>
      </c>
      <c r="G586">
        <v>40.624736842105264</v>
      </c>
      <c r="H586">
        <v>36.925789473684205</v>
      </c>
      <c r="I586">
        <v>19</v>
      </c>
      <c r="J586">
        <v>1</v>
      </c>
      <c r="K586">
        <v>14</v>
      </c>
      <c r="L586">
        <v>19</v>
      </c>
      <c r="M586">
        <v>3.75</v>
      </c>
      <c r="N586">
        <v>12.75</v>
      </c>
      <c r="O586">
        <v>19</v>
      </c>
    </row>
    <row r="587" spans="1:15" x14ac:dyDescent="0.25">
      <c r="A587">
        <v>115</v>
      </c>
      <c r="B587">
        <v>50</v>
      </c>
      <c r="C587">
        <v>1994</v>
      </c>
      <c r="D587">
        <v>40.326842105263147</v>
      </c>
      <c r="E587">
        <v>38.364736842105259</v>
      </c>
      <c r="F587">
        <v>32.500000000000007</v>
      </c>
      <c r="G587">
        <v>42.324210526315795</v>
      </c>
      <c r="H587">
        <v>48.115263157894738</v>
      </c>
      <c r="I587">
        <v>19</v>
      </c>
      <c r="J587">
        <v>2</v>
      </c>
      <c r="K587">
        <v>14</v>
      </c>
      <c r="L587">
        <v>19</v>
      </c>
      <c r="M587">
        <v>2.5</v>
      </c>
      <c r="N587">
        <v>13.5</v>
      </c>
      <c r="O587">
        <v>19</v>
      </c>
    </row>
    <row r="588" spans="1:15" x14ac:dyDescent="0.25">
      <c r="A588">
        <v>115</v>
      </c>
      <c r="B588">
        <v>49</v>
      </c>
      <c r="C588">
        <v>1994</v>
      </c>
      <c r="D588">
        <v>40.693157894736849</v>
      </c>
      <c r="E588">
        <v>44.826315789473675</v>
      </c>
      <c r="F588">
        <v>39.278947368421051</v>
      </c>
      <c r="G588">
        <v>40.491052631578945</v>
      </c>
      <c r="H588">
        <v>38.176842105263155</v>
      </c>
      <c r="I588">
        <v>19</v>
      </c>
      <c r="J588">
        <v>3</v>
      </c>
      <c r="K588">
        <v>12</v>
      </c>
      <c r="L588">
        <v>18.5</v>
      </c>
      <c r="M588">
        <v>3.75</v>
      </c>
      <c r="N588">
        <v>12.75</v>
      </c>
      <c r="O588">
        <v>19</v>
      </c>
    </row>
    <row r="589" spans="1:15" x14ac:dyDescent="0.25">
      <c r="A589">
        <v>117</v>
      </c>
      <c r="B589">
        <v>55</v>
      </c>
      <c r="C589">
        <v>1994</v>
      </c>
      <c r="D589">
        <v>48.836666666666673</v>
      </c>
      <c r="E589">
        <v>48.308095238095234</v>
      </c>
      <c r="F589">
        <v>42.058571428571426</v>
      </c>
      <c r="G589">
        <v>53.282380952380947</v>
      </c>
      <c r="H589">
        <v>51.695714285714281</v>
      </c>
      <c r="I589">
        <v>21</v>
      </c>
      <c r="J589">
        <v>2</v>
      </c>
      <c r="K589">
        <v>12</v>
      </c>
      <c r="L589">
        <v>19.75</v>
      </c>
      <c r="M589">
        <v>3.75</v>
      </c>
      <c r="N589">
        <v>11.75</v>
      </c>
      <c r="O589">
        <v>21</v>
      </c>
    </row>
    <row r="590" spans="1:15" x14ac:dyDescent="0.25">
      <c r="A590">
        <v>117</v>
      </c>
      <c r="B590">
        <v>54</v>
      </c>
      <c r="C590">
        <v>1994</v>
      </c>
      <c r="D590">
        <v>41.315000000000012</v>
      </c>
      <c r="E590">
        <v>33.058999999999997</v>
      </c>
      <c r="F590">
        <v>41.997500000000002</v>
      </c>
      <c r="G590">
        <v>45.228000000000002</v>
      </c>
      <c r="H590">
        <v>44.976500000000001</v>
      </c>
      <c r="I590">
        <v>20</v>
      </c>
      <c r="J590">
        <v>3</v>
      </c>
      <c r="K590">
        <v>14</v>
      </c>
      <c r="L590">
        <v>19.75</v>
      </c>
      <c r="M590">
        <v>3.5</v>
      </c>
      <c r="N590">
        <v>13.75</v>
      </c>
      <c r="O590">
        <v>20</v>
      </c>
    </row>
    <row r="591" spans="1:15" x14ac:dyDescent="0.25">
      <c r="A591">
        <v>117</v>
      </c>
      <c r="B591">
        <v>53</v>
      </c>
      <c r="C591">
        <v>1994</v>
      </c>
      <c r="D591">
        <v>36.632999999999996</v>
      </c>
      <c r="E591">
        <v>35.278499999999994</v>
      </c>
      <c r="F591">
        <v>34.837499999999991</v>
      </c>
      <c r="G591">
        <v>31.25200000000001</v>
      </c>
      <c r="H591">
        <v>45.164500000000004</v>
      </c>
      <c r="I591">
        <v>20</v>
      </c>
      <c r="J591">
        <v>5</v>
      </c>
      <c r="K591">
        <v>15</v>
      </c>
      <c r="L591">
        <v>19.5</v>
      </c>
      <c r="M591">
        <v>2.75</v>
      </c>
      <c r="N591">
        <v>14.75</v>
      </c>
      <c r="O591">
        <v>20</v>
      </c>
    </row>
    <row r="592" spans="1:15" x14ac:dyDescent="0.25">
      <c r="A592">
        <v>117</v>
      </c>
      <c r="B592">
        <v>49</v>
      </c>
      <c r="C592">
        <v>1994</v>
      </c>
      <c r="D592">
        <v>30.474</v>
      </c>
      <c r="E592">
        <v>22.855500000000003</v>
      </c>
      <c r="F592">
        <v>24.652999999999999</v>
      </c>
      <c r="G592">
        <v>34.405499999999996</v>
      </c>
      <c r="H592">
        <v>39.979000000000006</v>
      </c>
      <c r="I592">
        <v>20</v>
      </c>
      <c r="J592">
        <v>7</v>
      </c>
      <c r="K592">
        <v>16</v>
      </c>
      <c r="L592">
        <v>20</v>
      </c>
      <c r="M592">
        <v>7.75</v>
      </c>
      <c r="N592">
        <v>13.75</v>
      </c>
      <c r="O592">
        <v>20</v>
      </c>
    </row>
    <row r="593" spans="1:15" x14ac:dyDescent="0.25">
      <c r="A593">
        <v>116</v>
      </c>
      <c r="B593">
        <v>53</v>
      </c>
      <c r="C593">
        <v>1994</v>
      </c>
      <c r="D593">
        <v>42.484210526315792</v>
      </c>
      <c r="E593">
        <v>42.417894736842101</v>
      </c>
      <c r="F593">
        <v>37.306315789473686</v>
      </c>
      <c r="G593">
        <v>43.583684210526307</v>
      </c>
      <c r="H593">
        <v>46.630526315789474</v>
      </c>
      <c r="I593">
        <v>19</v>
      </c>
      <c r="J593">
        <v>4</v>
      </c>
      <c r="K593">
        <v>13</v>
      </c>
      <c r="L593">
        <v>18.75</v>
      </c>
      <c r="M593">
        <v>3.75</v>
      </c>
      <c r="N593">
        <v>11.75</v>
      </c>
      <c r="O593">
        <v>19</v>
      </c>
    </row>
    <row r="594" spans="1:15" x14ac:dyDescent="0.25">
      <c r="A594">
        <v>116</v>
      </c>
      <c r="B594">
        <v>52</v>
      </c>
      <c r="C594">
        <v>1994</v>
      </c>
      <c r="D594">
        <v>36.402105263157893</v>
      </c>
      <c r="E594">
        <v>35.066315789473684</v>
      </c>
      <c r="F594">
        <v>34.787368421052626</v>
      </c>
      <c r="G594">
        <v>41.543684210526322</v>
      </c>
      <c r="H594">
        <v>34.210526315789473</v>
      </c>
      <c r="I594">
        <v>18</v>
      </c>
      <c r="J594">
        <v>7</v>
      </c>
      <c r="K594">
        <v>14</v>
      </c>
      <c r="L594">
        <v>17.75</v>
      </c>
      <c r="M594">
        <v>6.75</v>
      </c>
      <c r="N594">
        <v>13.25</v>
      </c>
      <c r="O594">
        <v>19</v>
      </c>
    </row>
    <row r="595" spans="1:15" x14ac:dyDescent="0.25">
      <c r="A595">
        <v>116</v>
      </c>
      <c r="B595">
        <v>51</v>
      </c>
      <c r="C595">
        <v>1994</v>
      </c>
      <c r="D595">
        <v>42.577894736842097</v>
      </c>
      <c r="E595">
        <v>41.59210526315789</v>
      </c>
      <c r="F595">
        <v>51.044736842105252</v>
      </c>
      <c r="G595">
        <v>38.472105263157893</v>
      </c>
      <c r="H595">
        <v>39.200000000000003</v>
      </c>
      <c r="I595">
        <v>19</v>
      </c>
      <c r="J595">
        <v>3</v>
      </c>
      <c r="K595">
        <v>14</v>
      </c>
      <c r="L595">
        <v>18.25</v>
      </c>
      <c r="M595">
        <v>0.75</v>
      </c>
      <c r="N595">
        <v>12.75</v>
      </c>
      <c r="O595">
        <v>19</v>
      </c>
    </row>
    <row r="596" spans="1:15" x14ac:dyDescent="0.25">
      <c r="A596">
        <v>116</v>
      </c>
      <c r="B596">
        <v>50</v>
      </c>
      <c r="C596">
        <v>1994</v>
      </c>
      <c r="D596">
        <v>53.516315789473673</v>
      </c>
      <c r="E596">
        <v>53.435263157894745</v>
      </c>
      <c r="F596">
        <v>64.611052631578929</v>
      </c>
      <c r="G596">
        <v>43.570526315789472</v>
      </c>
      <c r="H596">
        <v>52.446842105263158</v>
      </c>
      <c r="I596">
        <v>19</v>
      </c>
      <c r="J596">
        <v>1</v>
      </c>
      <c r="K596">
        <v>11</v>
      </c>
      <c r="L596">
        <v>18.75</v>
      </c>
      <c r="M596">
        <v>0.75</v>
      </c>
      <c r="N596">
        <v>9.75</v>
      </c>
      <c r="O596">
        <v>19</v>
      </c>
    </row>
    <row r="597" spans="1:15" x14ac:dyDescent="0.25">
      <c r="A597">
        <v>116</v>
      </c>
      <c r="B597">
        <v>49</v>
      </c>
      <c r="C597">
        <v>1994</v>
      </c>
      <c r="D597">
        <v>53.097000000000016</v>
      </c>
      <c r="E597">
        <v>45.558000000000007</v>
      </c>
      <c r="F597">
        <v>58.564</v>
      </c>
      <c r="G597">
        <v>46.557500000000005</v>
      </c>
      <c r="H597">
        <v>61.709499999999991</v>
      </c>
      <c r="I597">
        <v>20</v>
      </c>
      <c r="J597">
        <v>1</v>
      </c>
      <c r="K597">
        <v>11</v>
      </c>
      <c r="L597">
        <v>19.5</v>
      </c>
      <c r="M597">
        <v>0.75</v>
      </c>
      <c r="N597">
        <v>8.75</v>
      </c>
      <c r="O597">
        <v>20</v>
      </c>
    </row>
    <row r="598" spans="1:15" x14ac:dyDescent="0.25">
      <c r="A598">
        <v>116</v>
      </c>
      <c r="B598">
        <v>48</v>
      </c>
      <c r="C598">
        <v>1994</v>
      </c>
      <c r="D598">
        <v>49.629473684210531</v>
      </c>
      <c r="E598">
        <v>46.702631578947368</v>
      </c>
      <c r="F598">
        <v>47.574210526315795</v>
      </c>
      <c r="G598">
        <v>49.413157894736834</v>
      </c>
      <c r="H598">
        <v>54.823684210526324</v>
      </c>
      <c r="I598">
        <v>18</v>
      </c>
      <c r="J598">
        <v>0</v>
      </c>
      <c r="K598">
        <v>10</v>
      </c>
      <c r="L598">
        <v>18</v>
      </c>
      <c r="M598">
        <v>1.75</v>
      </c>
      <c r="N598">
        <v>9.75</v>
      </c>
      <c r="O598">
        <v>19</v>
      </c>
    </row>
    <row r="599" spans="1:15" x14ac:dyDescent="0.25">
      <c r="A599">
        <v>116</v>
      </c>
      <c r="B599">
        <v>47</v>
      </c>
      <c r="C599">
        <v>1994</v>
      </c>
      <c r="D599">
        <v>35.963157894736838</v>
      </c>
      <c r="E599">
        <v>28.119473684210526</v>
      </c>
      <c r="F599">
        <v>29.637894736842107</v>
      </c>
      <c r="G599">
        <v>43.789473684210535</v>
      </c>
      <c r="H599">
        <v>42.306315789473686</v>
      </c>
      <c r="I599">
        <v>18</v>
      </c>
      <c r="J599">
        <v>5</v>
      </c>
      <c r="K599">
        <v>16</v>
      </c>
      <c r="L599">
        <v>18</v>
      </c>
      <c r="M599">
        <v>4.5</v>
      </c>
      <c r="N599">
        <v>12.75</v>
      </c>
      <c r="O599">
        <v>19</v>
      </c>
    </row>
    <row r="600" spans="1:15" x14ac:dyDescent="0.25">
      <c r="A600">
        <v>115</v>
      </c>
      <c r="B600">
        <v>48</v>
      </c>
      <c r="C600">
        <v>1994</v>
      </c>
      <c r="D600">
        <v>36.182941176470585</v>
      </c>
      <c r="E600">
        <v>31.737647058823526</v>
      </c>
      <c r="F600">
        <v>27.943529411764697</v>
      </c>
      <c r="G600">
        <v>45.832941176470591</v>
      </c>
      <c r="H600">
        <v>39.21823529411764</v>
      </c>
      <c r="I600">
        <v>17</v>
      </c>
      <c r="J600">
        <v>2</v>
      </c>
      <c r="K600">
        <v>14</v>
      </c>
      <c r="L600">
        <v>16.25</v>
      </c>
      <c r="M600">
        <v>2.75</v>
      </c>
      <c r="N600">
        <v>13.5</v>
      </c>
      <c r="O600">
        <v>17</v>
      </c>
    </row>
    <row r="601" spans="1:15" x14ac:dyDescent="0.25">
      <c r="A601">
        <v>114</v>
      </c>
      <c r="B601">
        <v>56</v>
      </c>
      <c r="C601">
        <v>1994</v>
      </c>
      <c r="D601">
        <v>48.329333333333324</v>
      </c>
      <c r="E601">
        <v>62.610000000000007</v>
      </c>
      <c r="F601">
        <v>52.585333333333338</v>
      </c>
      <c r="G601">
        <v>42.434000000000012</v>
      </c>
      <c r="H601">
        <v>35.690666666666672</v>
      </c>
      <c r="I601">
        <v>15</v>
      </c>
      <c r="J601">
        <v>2</v>
      </c>
      <c r="K601">
        <v>11</v>
      </c>
      <c r="L601">
        <v>15</v>
      </c>
      <c r="M601">
        <v>0.75</v>
      </c>
      <c r="N601">
        <v>5.75</v>
      </c>
      <c r="O601">
        <v>15</v>
      </c>
    </row>
    <row r="602" spans="1:15" x14ac:dyDescent="0.25">
      <c r="A602">
        <v>114</v>
      </c>
      <c r="B602">
        <v>55</v>
      </c>
      <c r="C602">
        <v>1994</v>
      </c>
      <c r="D602">
        <v>59.910588235294114</v>
      </c>
      <c r="E602">
        <v>51.292941176470585</v>
      </c>
      <c r="F602">
        <v>54.568823529411773</v>
      </c>
      <c r="G602">
        <v>66.674705882352924</v>
      </c>
      <c r="H602">
        <v>67.102941176470594</v>
      </c>
      <c r="I602">
        <v>16</v>
      </c>
      <c r="J602">
        <v>2</v>
      </c>
      <c r="K602">
        <v>8</v>
      </c>
      <c r="L602">
        <v>15.5</v>
      </c>
      <c r="M602">
        <v>1.75</v>
      </c>
      <c r="N602">
        <v>4.75</v>
      </c>
      <c r="O602">
        <v>17</v>
      </c>
    </row>
    <row r="603" spans="1:15" x14ac:dyDescent="0.25">
      <c r="A603">
        <v>114</v>
      </c>
      <c r="B603">
        <v>54</v>
      </c>
      <c r="C603">
        <v>1994</v>
      </c>
      <c r="D603">
        <v>58.430588235294124</v>
      </c>
      <c r="E603">
        <v>55.310588235294119</v>
      </c>
      <c r="F603">
        <v>63.875882352941169</v>
      </c>
      <c r="G603">
        <v>52.425882352941187</v>
      </c>
      <c r="H603">
        <v>62.105882352941173</v>
      </c>
      <c r="I603">
        <v>16</v>
      </c>
      <c r="J603">
        <v>3</v>
      </c>
      <c r="K603">
        <v>6</v>
      </c>
      <c r="L603">
        <v>15.75</v>
      </c>
      <c r="M603">
        <v>2.75</v>
      </c>
      <c r="N603">
        <v>6.75</v>
      </c>
      <c r="O603">
        <v>17</v>
      </c>
    </row>
    <row r="604" spans="1:15" x14ac:dyDescent="0.25">
      <c r="A604">
        <v>114</v>
      </c>
      <c r="B604">
        <v>53</v>
      </c>
      <c r="C604">
        <v>1994</v>
      </c>
      <c r="D604">
        <v>60.332500000000003</v>
      </c>
      <c r="E604">
        <v>52.887500000000003</v>
      </c>
      <c r="F604">
        <v>59.390000000000008</v>
      </c>
      <c r="G604">
        <v>57.886874999999996</v>
      </c>
      <c r="H604">
        <v>71.163749999999993</v>
      </c>
      <c r="I604">
        <v>15</v>
      </c>
      <c r="J604">
        <v>1</v>
      </c>
      <c r="K604">
        <v>6</v>
      </c>
      <c r="L604">
        <v>14.5</v>
      </c>
      <c r="M604">
        <v>1.25</v>
      </c>
      <c r="N604">
        <v>5.75</v>
      </c>
      <c r="O604">
        <v>16</v>
      </c>
    </row>
    <row r="605" spans="1:15" x14ac:dyDescent="0.25">
      <c r="A605">
        <v>114</v>
      </c>
      <c r="B605">
        <v>52</v>
      </c>
      <c r="C605">
        <v>1994</v>
      </c>
      <c r="D605">
        <v>49.262499999999989</v>
      </c>
      <c r="E605">
        <v>45.945625</v>
      </c>
      <c r="F605">
        <v>45.393750000000004</v>
      </c>
      <c r="G605">
        <v>57.808125000000004</v>
      </c>
      <c r="H605">
        <v>47.896875000000001</v>
      </c>
      <c r="I605">
        <v>16</v>
      </c>
      <c r="J605">
        <v>1</v>
      </c>
      <c r="K605">
        <v>10</v>
      </c>
      <c r="L605">
        <v>15.75</v>
      </c>
      <c r="M605">
        <v>1.75</v>
      </c>
      <c r="N605">
        <v>9.5</v>
      </c>
      <c r="O605">
        <v>16</v>
      </c>
    </row>
    <row r="606" spans="1:15" x14ac:dyDescent="0.25">
      <c r="A606">
        <v>114</v>
      </c>
      <c r="B606">
        <v>51</v>
      </c>
      <c r="C606">
        <v>1994</v>
      </c>
      <c r="D606">
        <v>51.388749999999995</v>
      </c>
      <c r="E606">
        <v>55.75</v>
      </c>
      <c r="F606">
        <v>46.47</v>
      </c>
      <c r="G606">
        <v>49.475000000000001</v>
      </c>
      <c r="H606">
        <v>53.861250000000005</v>
      </c>
      <c r="I606">
        <v>16</v>
      </c>
      <c r="J606">
        <v>1</v>
      </c>
      <c r="K606">
        <v>8</v>
      </c>
      <c r="L606">
        <v>15</v>
      </c>
      <c r="M606">
        <v>1.75</v>
      </c>
      <c r="N606">
        <v>8.75</v>
      </c>
      <c r="O606">
        <v>16</v>
      </c>
    </row>
    <row r="607" spans="1:15" x14ac:dyDescent="0.25">
      <c r="A607">
        <v>114</v>
      </c>
      <c r="B607">
        <v>50</v>
      </c>
      <c r="C607">
        <v>1994</v>
      </c>
      <c r="D607">
        <v>33.593000000000004</v>
      </c>
      <c r="E607">
        <v>33.498000000000005</v>
      </c>
      <c r="F607">
        <v>25.925999999999998</v>
      </c>
      <c r="G607">
        <v>44.685000000000002</v>
      </c>
      <c r="H607">
        <v>30.259000000000004</v>
      </c>
      <c r="I607">
        <v>10</v>
      </c>
      <c r="J607">
        <v>2</v>
      </c>
      <c r="K607">
        <v>9</v>
      </c>
      <c r="L607">
        <v>10</v>
      </c>
      <c r="M607">
        <v>1.75</v>
      </c>
      <c r="N607">
        <v>6.75</v>
      </c>
      <c r="O607">
        <v>10</v>
      </c>
    </row>
    <row r="608" spans="1:15" x14ac:dyDescent="0.25">
      <c r="A608">
        <v>111</v>
      </c>
      <c r="B608">
        <v>55</v>
      </c>
      <c r="C608">
        <v>1994</v>
      </c>
      <c r="D608">
        <v>61.283999999999992</v>
      </c>
      <c r="E608">
        <v>57.963999999999999</v>
      </c>
      <c r="F608">
        <v>54.573999999999998</v>
      </c>
      <c r="G608">
        <v>67.166000000000011</v>
      </c>
      <c r="H608">
        <v>65.433999999999997</v>
      </c>
      <c r="I608">
        <v>4</v>
      </c>
      <c r="J608">
        <v>1</v>
      </c>
      <c r="K608">
        <v>2</v>
      </c>
      <c r="L608">
        <v>4</v>
      </c>
      <c r="M608">
        <v>0.75</v>
      </c>
      <c r="N608">
        <v>2.25</v>
      </c>
      <c r="O608">
        <v>5</v>
      </c>
    </row>
    <row r="609" spans="1:15" x14ac:dyDescent="0.25">
      <c r="A609">
        <v>117</v>
      </c>
      <c r="B609">
        <v>48</v>
      </c>
      <c r="C609">
        <v>1994</v>
      </c>
      <c r="D609">
        <v>20.972631578947368</v>
      </c>
      <c r="E609">
        <v>23.044736842105266</v>
      </c>
      <c r="F609">
        <v>21.463684210526317</v>
      </c>
      <c r="G609">
        <v>21.02578947368421</v>
      </c>
      <c r="H609">
        <v>18.359473684210528</v>
      </c>
      <c r="I609">
        <v>19</v>
      </c>
      <c r="J609">
        <v>11</v>
      </c>
      <c r="K609">
        <v>17</v>
      </c>
      <c r="L609">
        <v>18.75</v>
      </c>
      <c r="M609">
        <v>11.5</v>
      </c>
      <c r="N609">
        <v>16.5</v>
      </c>
      <c r="O609">
        <v>19</v>
      </c>
    </row>
    <row r="610" spans="1:15" x14ac:dyDescent="0.25">
      <c r="A610">
        <v>117</v>
      </c>
      <c r="B610">
        <v>47</v>
      </c>
      <c r="C610">
        <v>1994</v>
      </c>
      <c r="D610">
        <v>26.645789473684207</v>
      </c>
      <c r="E610">
        <v>26.691052631578948</v>
      </c>
      <c r="F610">
        <v>30.322631578947373</v>
      </c>
      <c r="G610">
        <v>22.626842105263155</v>
      </c>
      <c r="H610">
        <v>26.939473684210522</v>
      </c>
      <c r="I610">
        <v>19</v>
      </c>
      <c r="J610">
        <v>6</v>
      </c>
      <c r="K610">
        <v>17</v>
      </c>
      <c r="L610">
        <v>18.75</v>
      </c>
      <c r="M610">
        <v>6.75</v>
      </c>
      <c r="N610">
        <v>15.75</v>
      </c>
      <c r="O610">
        <v>19</v>
      </c>
    </row>
    <row r="611" spans="1:15" x14ac:dyDescent="0.25">
      <c r="A611">
        <v>112</v>
      </c>
      <c r="B611">
        <v>56</v>
      </c>
      <c r="C611">
        <v>1994</v>
      </c>
      <c r="D611">
        <v>48.092857142857142</v>
      </c>
      <c r="E611">
        <v>44.622857142857136</v>
      </c>
      <c r="F611">
        <v>54.910000000000004</v>
      </c>
      <c r="G611">
        <v>46.562857142857141</v>
      </c>
      <c r="H611">
        <v>46.272857142857141</v>
      </c>
      <c r="I611">
        <v>7</v>
      </c>
      <c r="J611">
        <v>2</v>
      </c>
      <c r="K611">
        <v>4</v>
      </c>
      <c r="L611">
        <v>7</v>
      </c>
      <c r="M611">
        <v>1.75</v>
      </c>
      <c r="N611">
        <v>3.75</v>
      </c>
      <c r="O611">
        <v>7</v>
      </c>
    </row>
    <row r="612" spans="1:15" x14ac:dyDescent="0.25">
      <c r="A612">
        <v>112</v>
      </c>
      <c r="B612">
        <v>55</v>
      </c>
      <c r="C612">
        <v>1994</v>
      </c>
      <c r="D612">
        <v>56.793333333333329</v>
      </c>
      <c r="E612">
        <v>58.163333333333334</v>
      </c>
      <c r="F612">
        <v>58.652222222222221</v>
      </c>
      <c r="G612">
        <v>55.044444444444444</v>
      </c>
      <c r="H612">
        <v>55.315555555555562</v>
      </c>
      <c r="I612">
        <v>8</v>
      </c>
      <c r="J612">
        <v>0</v>
      </c>
      <c r="K612">
        <v>6</v>
      </c>
      <c r="L612">
        <v>8</v>
      </c>
      <c r="M612">
        <v>0.5</v>
      </c>
      <c r="N612">
        <v>4.5</v>
      </c>
      <c r="O612">
        <v>9</v>
      </c>
    </row>
    <row r="613" spans="1:15" x14ac:dyDescent="0.25">
      <c r="A613">
        <v>112</v>
      </c>
      <c r="B613">
        <v>54</v>
      </c>
      <c r="C613">
        <v>1994</v>
      </c>
      <c r="D613">
        <v>53.638750000000002</v>
      </c>
      <c r="E613">
        <v>60.583750000000002</v>
      </c>
      <c r="F613">
        <v>52.073749999999997</v>
      </c>
      <c r="G613">
        <v>51.801250000000003</v>
      </c>
      <c r="H613">
        <v>50.091250000000002</v>
      </c>
      <c r="I613">
        <v>7</v>
      </c>
      <c r="J613">
        <v>0</v>
      </c>
      <c r="K613">
        <v>7</v>
      </c>
      <c r="L613">
        <v>7</v>
      </c>
      <c r="M613">
        <v>0</v>
      </c>
      <c r="N613">
        <v>3.75</v>
      </c>
      <c r="O613">
        <v>8</v>
      </c>
    </row>
    <row r="614" spans="1:15" x14ac:dyDescent="0.25">
      <c r="A614">
        <v>112</v>
      </c>
      <c r="B614">
        <v>53</v>
      </c>
      <c r="C614">
        <v>1994</v>
      </c>
      <c r="D614">
        <v>37.923333333333332</v>
      </c>
      <c r="E614">
        <v>30.310000000000002</v>
      </c>
      <c r="F614">
        <v>34.770000000000003</v>
      </c>
      <c r="G614">
        <v>46.358333333333327</v>
      </c>
      <c r="H614">
        <v>40.25</v>
      </c>
      <c r="I614">
        <v>6</v>
      </c>
      <c r="J614">
        <v>1</v>
      </c>
      <c r="K614">
        <v>5</v>
      </c>
      <c r="L614">
        <v>6</v>
      </c>
      <c r="M614">
        <v>0.75</v>
      </c>
      <c r="N614">
        <v>3.75</v>
      </c>
      <c r="O614">
        <v>6</v>
      </c>
    </row>
    <row r="615" spans="1:15" x14ac:dyDescent="0.25">
      <c r="A615">
        <v>113</v>
      </c>
      <c r="B615">
        <v>55</v>
      </c>
      <c r="C615">
        <v>1994</v>
      </c>
      <c r="D615">
        <v>50.072500000000005</v>
      </c>
      <c r="E615">
        <v>48.275000000000006</v>
      </c>
      <c r="F615">
        <v>50.627499999999998</v>
      </c>
      <c r="G615">
        <v>60.534999999999997</v>
      </c>
      <c r="H615">
        <v>40.862500000000004</v>
      </c>
      <c r="I615">
        <v>4</v>
      </c>
      <c r="J615">
        <v>0</v>
      </c>
      <c r="K615">
        <v>3</v>
      </c>
      <c r="L615">
        <v>4</v>
      </c>
      <c r="M615">
        <v>0</v>
      </c>
      <c r="N615">
        <v>1.75</v>
      </c>
      <c r="O615">
        <v>4</v>
      </c>
    </row>
    <row r="616" spans="1:15" x14ac:dyDescent="0.25">
      <c r="A616">
        <v>113</v>
      </c>
      <c r="B616">
        <v>54</v>
      </c>
      <c r="C616">
        <v>1994</v>
      </c>
      <c r="D616">
        <v>60.067499999999995</v>
      </c>
      <c r="E616">
        <v>72.237499999999997</v>
      </c>
      <c r="F616">
        <v>72.1875</v>
      </c>
      <c r="G616">
        <v>44.43</v>
      </c>
      <c r="H616">
        <v>51.417500000000004</v>
      </c>
      <c r="I616">
        <v>4</v>
      </c>
      <c r="J616">
        <v>0</v>
      </c>
      <c r="K616">
        <v>2</v>
      </c>
      <c r="L616">
        <v>4</v>
      </c>
      <c r="M616">
        <v>0</v>
      </c>
      <c r="N616">
        <v>1.5</v>
      </c>
      <c r="O616">
        <v>4</v>
      </c>
    </row>
    <row r="617" spans="1:15" x14ac:dyDescent="0.25">
      <c r="A617">
        <v>113</v>
      </c>
      <c r="B617">
        <v>53</v>
      </c>
      <c r="C617">
        <v>1994</v>
      </c>
      <c r="D617">
        <v>59.019999999999996</v>
      </c>
      <c r="E617">
        <v>59</v>
      </c>
      <c r="F617">
        <v>51.035000000000004</v>
      </c>
      <c r="G617">
        <v>63.269999999999996</v>
      </c>
      <c r="H617">
        <v>62.767499999999998</v>
      </c>
      <c r="I617">
        <v>4</v>
      </c>
      <c r="J617">
        <v>0</v>
      </c>
      <c r="K617">
        <v>2</v>
      </c>
      <c r="L617">
        <v>4</v>
      </c>
      <c r="M617">
        <v>0</v>
      </c>
      <c r="N617">
        <v>1.5</v>
      </c>
      <c r="O617">
        <v>4</v>
      </c>
    </row>
    <row r="618" spans="1:15" x14ac:dyDescent="0.25">
      <c r="A618">
        <v>113</v>
      </c>
      <c r="B618">
        <v>52</v>
      </c>
      <c r="C618">
        <v>1994</v>
      </c>
      <c r="D618">
        <v>40.656666666666673</v>
      </c>
      <c r="E618">
        <v>35.410000000000004</v>
      </c>
      <c r="F618">
        <v>37.559999999999995</v>
      </c>
      <c r="G618">
        <v>49.686666666666667</v>
      </c>
      <c r="H618">
        <v>39.966666666666669</v>
      </c>
      <c r="I618">
        <v>3</v>
      </c>
      <c r="J618">
        <v>0</v>
      </c>
      <c r="K618">
        <v>2</v>
      </c>
      <c r="L618">
        <v>3</v>
      </c>
      <c r="M618">
        <v>0.25</v>
      </c>
      <c r="N618">
        <v>2</v>
      </c>
      <c r="O618">
        <v>3</v>
      </c>
    </row>
    <row r="619" spans="1:15" x14ac:dyDescent="0.25">
      <c r="A619">
        <v>113</v>
      </c>
      <c r="B619">
        <v>51</v>
      </c>
      <c r="C619">
        <v>1994</v>
      </c>
      <c r="D619">
        <v>22.399999999999995</v>
      </c>
      <c r="E619">
        <v>27.633333333333336</v>
      </c>
      <c r="F619">
        <v>19.753333333333334</v>
      </c>
      <c r="G619">
        <v>19.22</v>
      </c>
      <c r="H619">
        <v>23.00333333333333</v>
      </c>
      <c r="I619">
        <v>3</v>
      </c>
      <c r="J619">
        <v>0</v>
      </c>
      <c r="K619">
        <v>3</v>
      </c>
      <c r="L619">
        <v>3</v>
      </c>
      <c r="M619">
        <v>0.75</v>
      </c>
      <c r="N619">
        <v>3</v>
      </c>
      <c r="O619">
        <v>3</v>
      </c>
    </row>
    <row r="620" spans="1:15" x14ac:dyDescent="0.25">
      <c r="A620">
        <v>113</v>
      </c>
      <c r="B620">
        <v>56</v>
      </c>
      <c r="C620">
        <v>1994</v>
      </c>
      <c r="D620">
        <v>70.06</v>
      </c>
      <c r="E620">
        <v>77.97</v>
      </c>
      <c r="F620">
        <v>53.25</v>
      </c>
      <c r="G620">
        <v>98.67</v>
      </c>
      <c r="H620">
        <v>50.35</v>
      </c>
      <c r="I620">
        <v>1</v>
      </c>
      <c r="J620">
        <v>0</v>
      </c>
      <c r="K620">
        <v>0</v>
      </c>
      <c r="L620">
        <v>1</v>
      </c>
      <c r="M620">
        <v>0</v>
      </c>
      <c r="N620">
        <v>0.5</v>
      </c>
      <c r="O620">
        <v>1</v>
      </c>
    </row>
    <row r="621" spans="1:15" x14ac:dyDescent="0.25">
      <c r="A621">
        <v>116</v>
      </c>
      <c r="B621">
        <v>53</v>
      </c>
      <c r="C621">
        <v>1993</v>
      </c>
      <c r="D621">
        <v>38.06307692307692</v>
      </c>
      <c r="E621">
        <v>47.773076923076928</v>
      </c>
      <c r="F621">
        <v>40.828461538461546</v>
      </c>
      <c r="G621">
        <v>33.603076923076927</v>
      </c>
      <c r="H621">
        <v>30.051538461538467</v>
      </c>
      <c r="I621">
        <v>13</v>
      </c>
      <c r="J621">
        <v>2</v>
      </c>
      <c r="K621">
        <v>10</v>
      </c>
      <c r="L621">
        <v>13</v>
      </c>
      <c r="M621">
        <v>0.75</v>
      </c>
      <c r="N621">
        <v>8.5</v>
      </c>
      <c r="O621">
        <v>13</v>
      </c>
    </row>
    <row r="622" spans="1:15" x14ac:dyDescent="0.25">
      <c r="A622">
        <v>116</v>
      </c>
      <c r="B622">
        <v>52</v>
      </c>
      <c r="C622">
        <v>1993</v>
      </c>
      <c r="D622">
        <v>45.512499999999996</v>
      </c>
      <c r="E622">
        <v>37.730833333333329</v>
      </c>
      <c r="F622">
        <v>45.383333333333333</v>
      </c>
      <c r="G622">
        <v>48.87833333333333</v>
      </c>
      <c r="H622">
        <v>50.055833333333339</v>
      </c>
      <c r="I622">
        <v>12</v>
      </c>
      <c r="J622">
        <v>2</v>
      </c>
      <c r="K622">
        <v>7</v>
      </c>
      <c r="L622">
        <v>12</v>
      </c>
      <c r="M622">
        <v>2.75</v>
      </c>
      <c r="N622">
        <v>6.5</v>
      </c>
      <c r="O622">
        <v>12</v>
      </c>
    </row>
    <row r="623" spans="1:15" x14ac:dyDescent="0.25">
      <c r="A623">
        <v>116</v>
      </c>
      <c r="B623">
        <v>51</v>
      </c>
      <c r="C623">
        <v>1993</v>
      </c>
      <c r="D623">
        <v>44.555833333333339</v>
      </c>
      <c r="E623">
        <v>40.016666666666673</v>
      </c>
      <c r="F623">
        <v>54.067499999999995</v>
      </c>
      <c r="G623">
        <v>34.17</v>
      </c>
      <c r="H623">
        <v>49.978333333333346</v>
      </c>
      <c r="I623">
        <v>12</v>
      </c>
      <c r="J623">
        <v>1</v>
      </c>
      <c r="K623">
        <v>9</v>
      </c>
      <c r="L623">
        <v>12</v>
      </c>
      <c r="M623">
        <v>1.5</v>
      </c>
      <c r="N623">
        <v>6.5</v>
      </c>
      <c r="O623">
        <v>12</v>
      </c>
    </row>
    <row r="624" spans="1:15" x14ac:dyDescent="0.25">
      <c r="A624">
        <v>116</v>
      </c>
      <c r="B624">
        <v>50</v>
      </c>
      <c r="C624">
        <v>1993</v>
      </c>
      <c r="D624">
        <v>40.074615384615385</v>
      </c>
      <c r="E624">
        <v>38.617692307692309</v>
      </c>
      <c r="F624">
        <v>47.609230769230763</v>
      </c>
      <c r="G624">
        <v>29.228461538461538</v>
      </c>
      <c r="H624">
        <v>44.841538461538455</v>
      </c>
      <c r="I624">
        <v>13</v>
      </c>
      <c r="J624">
        <v>2</v>
      </c>
      <c r="K624">
        <v>10</v>
      </c>
      <c r="L624">
        <v>13</v>
      </c>
      <c r="M624">
        <v>0.5</v>
      </c>
      <c r="N624">
        <v>8.75</v>
      </c>
      <c r="O624">
        <v>13</v>
      </c>
    </row>
    <row r="625" spans="1:15" x14ac:dyDescent="0.25">
      <c r="A625">
        <v>116</v>
      </c>
      <c r="B625">
        <v>49</v>
      </c>
      <c r="C625">
        <v>1993</v>
      </c>
      <c r="D625">
        <v>43.659166666666671</v>
      </c>
      <c r="E625">
        <v>39.790833333333332</v>
      </c>
      <c r="F625">
        <v>51.523333333333333</v>
      </c>
      <c r="G625">
        <v>34.542500000000004</v>
      </c>
      <c r="H625">
        <v>48.781666666666673</v>
      </c>
      <c r="I625">
        <v>12</v>
      </c>
      <c r="J625">
        <v>0</v>
      </c>
      <c r="K625">
        <v>10</v>
      </c>
      <c r="L625">
        <v>12</v>
      </c>
      <c r="M625">
        <v>0.5</v>
      </c>
      <c r="N625">
        <v>7.5</v>
      </c>
      <c r="O625">
        <v>12</v>
      </c>
    </row>
    <row r="626" spans="1:15" x14ac:dyDescent="0.25">
      <c r="A626">
        <v>116</v>
      </c>
      <c r="B626">
        <v>48</v>
      </c>
      <c r="C626">
        <v>1993</v>
      </c>
      <c r="D626">
        <v>41.20333333333334</v>
      </c>
      <c r="E626">
        <v>36.730833333333337</v>
      </c>
      <c r="F626">
        <v>41.634166666666658</v>
      </c>
      <c r="G626">
        <v>40.374166666666675</v>
      </c>
      <c r="H626">
        <v>46.075833333333343</v>
      </c>
      <c r="I626">
        <v>12</v>
      </c>
      <c r="J626">
        <v>1</v>
      </c>
      <c r="K626">
        <v>9</v>
      </c>
      <c r="L626">
        <v>12</v>
      </c>
      <c r="M626">
        <v>1.75</v>
      </c>
      <c r="N626">
        <v>7.75</v>
      </c>
      <c r="O626">
        <v>12</v>
      </c>
    </row>
    <row r="627" spans="1:15" x14ac:dyDescent="0.25">
      <c r="A627">
        <v>116</v>
      </c>
      <c r="B627">
        <v>47</v>
      </c>
      <c r="C627">
        <v>1993</v>
      </c>
      <c r="D627">
        <v>26.462142857142858</v>
      </c>
      <c r="E627">
        <v>21.182857142857138</v>
      </c>
      <c r="F627">
        <v>24.47214285714286</v>
      </c>
      <c r="G627">
        <v>29.62142857142857</v>
      </c>
      <c r="H627">
        <v>30.564285714285717</v>
      </c>
      <c r="I627">
        <v>14</v>
      </c>
      <c r="J627">
        <v>7</v>
      </c>
      <c r="K627">
        <v>12</v>
      </c>
      <c r="L627">
        <v>14</v>
      </c>
      <c r="M627">
        <v>6.75</v>
      </c>
      <c r="N627">
        <v>10.75</v>
      </c>
      <c r="O627">
        <v>14</v>
      </c>
    </row>
    <row r="628" spans="1:15" x14ac:dyDescent="0.25">
      <c r="A628">
        <v>115</v>
      </c>
      <c r="B628">
        <v>56</v>
      </c>
      <c r="C628">
        <v>1993</v>
      </c>
      <c r="D628">
        <v>28.539285714285715</v>
      </c>
      <c r="E628">
        <v>30.890714285714289</v>
      </c>
      <c r="F628">
        <v>35.279285714285713</v>
      </c>
      <c r="G628">
        <v>24.830714285714286</v>
      </c>
      <c r="H628">
        <v>23.155714285714282</v>
      </c>
      <c r="I628">
        <v>14</v>
      </c>
      <c r="J628">
        <v>4</v>
      </c>
      <c r="K628">
        <v>11</v>
      </c>
      <c r="L628">
        <v>14</v>
      </c>
      <c r="M628">
        <v>4.5</v>
      </c>
      <c r="N628">
        <v>10.75</v>
      </c>
      <c r="O628">
        <v>14</v>
      </c>
    </row>
    <row r="629" spans="1:15" x14ac:dyDescent="0.25">
      <c r="A629">
        <v>115</v>
      </c>
      <c r="B629">
        <v>53</v>
      </c>
      <c r="C629">
        <v>1993</v>
      </c>
      <c r="D629">
        <v>32.913571428571423</v>
      </c>
      <c r="E629">
        <v>28.140000000000004</v>
      </c>
      <c r="F629">
        <v>35.958571428571425</v>
      </c>
      <c r="G629">
        <v>36.18214285714285</v>
      </c>
      <c r="H629">
        <v>31.372142857142855</v>
      </c>
      <c r="I629">
        <v>13</v>
      </c>
      <c r="J629">
        <v>4</v>
      </c>
      <c r="K629">
        <v>11</v>
      </c>
      <c r="L629">
        <v>12.5</v>
      </c>
      <c r="M629">
        <v>4.75</v>
      </c>
      <c r="N629">
        <v>10.5</v>
      </c>
      <c r="O629">
        <v>14</v>
      </c>
    </row>
    <row r="630" spans="1:15" x14ac:dyDescent="0.25">
      <c r="A630">
        <v>115</v>
      </c>
      <c r="B630">
        <v>52</v>
      </c>
      <c r="C630">
        <v>1993</v>
      </c>
      <c r="D630">
        <v>34.841666666666661</v>
      </c>
      <c r="E630">
        <v>29.279444444444437</v>
      </c>
      <c r="F630">
        <v>41.447777777777773</v>
      </c>
      <c r="G630">
        <v>26.712777777777777</v>
      </c>
      <c r="H630">
        <v>41.927222222222227</v>
      </c>
      <c r="I630">
        <v>17</v>
      </c>
      <c r="J630">
        <v>5</v>
      </c>
      <c r="K630">
        <v>14</v>
      </c>
      <c r="L630">
        <v>16.75</v>
      </c>
      <c r="M630">
        <v>4.75</v>
      </c>
      <c r="N630">
        <v>11.75</v>
      </c>
      <c r="O630">
        <v>18</v>
      </c>
    </row>
    <row r="631" spans="1:15" x14ac:dyDescent="0.25">
      <c r="A631">
        <v>115</v>
      </c>
      <c r="B631">
        <v>51</v>
      </c>
      <c r="C631">
        <v>1993</v>
      </c>
      <c r="D631">
        <v>34.06111111111111</v>
      </c>
      <c r="E631">
        <v>32.979444444444447</v>
      </c>
      <c r="F631">
        <v>29.924444444444443</v>
      </c>
      <c r="G631">
        <v>37.457777777777778</v>
      </c>
      <c r="H631">
        <v>35.882777777777783</v>
      </c>
      <c r="I631">
        <v>18</v>
      </c>
      <c r="J631">
        <v>3</v>
      </c>
      <c r="K631">
        <v>15</v>
      </c>
      <c r="L631">
        <v>17.5</v>
      </c>
      <c r="M631">
        <v>4.75</v>
      </c>
      <c r="N631">
        <v>13.5</v>
      </c>
      <c r="O631">
        <v>18</v>
      </c>
    </row>
    <row r="632" spans="1:15" x14ac:dyDescent="0.25">
      <c r="A632">
        <v>115</v>
      </c>
      <c r="B632">
        <v>50</v>
      </c>
      <c r="C632">
        <v>1993</v>
      </c>
      <c r="D632">
        <v>44.38111111111111</v>
      </c>
      <c r="E632">
        <v>53.093333333333334</v>
      </c>
      <c r="F632">
        <v>36.342222222222219</v>
      </c>
      <c r="G632">
        <v>42.104444444444447</v>
      </c>
      <c r="H632">
        <v>45.426111111111112</v>
      </c>
      <c r="I632">
        <v>18</v>
      </c>
      <c r="J632">
        <v>1</v>
      </c>
      <c r="K632">
        <v>12</v>
      </c>
      <c r="L632">
        <v>16.5</v>
      </c>
      <c r="M632">
        <v>3.25</v>
      </c>
      <c r="N632">
        <v>10.75</v>
      </c>
      <c r="O632">
        <v>18</v>
      </c>
    </row>
    <row r="633" spans="1:15" x14ac:dyDescent="0.25">
      <c r="A633">
        <v>115</v>
      </c>
      <c r="B633">
        <v>49</v>
      </c>
      <c r="C633">
        <v>1993</v>
      </c>
      <c r="D633">
        <v>44.77</v>
      </c>
      <c r="E633">
        <v>55.6325</v>
      </c>
      <c r="F633">
        <v>45.848125000000003</v>
      </c>
      <c r="G633">
        <v>43.596874999999997</v>
      </c>
      <c r="H633">
        <v>33.997500000000002</v>
      </c>
      <c r="I633">
        <v>16</v>
      </c>
      <c r="J633">
        <v>3</v>
      </c>
      <c r="K633">
        <v>11</v>
      </c>
      <c r="L633">
        <v>14.25</v>
      </c>
      <c r="M633">
        <v>3.75</v>
      </c>
      <c r="N633">
        <v>8.75</v>
      </c>
      <c r="O633">
        <v>16</v>
      </c>
    </row>
    <row r="634" spans="1:15" x14ac:dyDescent="0.25">
      <c r="A634">
        <v>115</v>
      </c>
      <c r="B634">
        <v>48</v>
      </c>
      <c r="C634">
        <v>1993</v>
      </c>
      <c r="D634">
        <v>53.129230769230766</v>
      </c>
      <c r="E634">
        <v>46.626153846153848</v>
      </c>
      <c r="F634">
        <v>48.713076923076919</v>
      </c>
      <c r="G634">
        <v>63.915384615384632</v>
      </c>
      <c r="H634">
        <v>53.26153846153845</v>
      </c>
      <c r="I634">
        <v>13</v>
      </c>
      <c r="J634">
        <v>2</v>
      </c>
      <c r="K634">
        <v>7</v>
      </c>
      <c r="L634">
        <v>11.75</v>
      </c>
      <c r="M634">
        <v>2.5</v>
      </c>
      <c r="N634">
        <v>5.75</v>
      </c>
      <c r="O634">
        <v>13</v>
      </c>
    </row>
    <row r="635" spans="1:15" x14ac:dyDescent="0.25">
      <c r="A635">
        <v>117</v>
      </c>
      <c r="B635">
        <v>55</v>
      </c>
      <c r="C635">
        <v>1993</v>
      </c>
      <c r="D635">
        <v>37.478333333333332</v>
      </c>
      <c r="E635">
        <v>39.30749999999999</v>
      </c>
      <c r="F635">
        <v>38.149166666666666</v>
      </c>
      <c r="G635">
        <v>39.020833333333336</v>
      </c>
      <c r="H635">
        <v>33.441666666666656</v>
      </c>
      <c r="I635">
        <v>12</v>
      </c>
      <c r="J635">
        <v>3</v>
      </c>
      <c r="K635">
        <v>10</v>
      </c>
      <c r="L635">
        <v>12</v>
      </c>
      <c r="M635">
        <v>2.75</v>
      </c>
      <c r="N635">
        <v>8.5</v>
      </c>
      <c r="O635">
        <v>12</v>
      </c>
    </row>
    <row r="636" spans="1:15" x14ac:dyDescent="0.25">
      <c r="A636">
        <v>117</v>
      </c>
      <c r="B636">
        <v>54</v>
      </c>
      <c r="C636">
        <v>1993</v>
      </c>
      <c r="D636">
        <v>38.30833333333333</v>
      </c>
      <c r="E636">
        <v>37.072500000000005</v>
      </c>
      <c r="F636">
        <v>38.694166666666661</v>
      </c>
      <c r="G636">
        <v>35.473333333333329</v>
      </c>
      <c r="H636">
        <v>41.98833333333333</v>
      </c>
      <c r="I636">
        <v>12</v>
      </c>
      <c r="J636">
        <v>4</v>
      </c>
      <c r="K636">
        <v>9</v>
      </c>
      <c r="L636">
        <v>11.5</v>
      </c>
      <c r="M636">
        <v>3.75</v>
      </c>
      <c r="N636">
        <v>8.75</v>
      </c>
      <c r="O636">
        <v>12</v>
      </c>
    </row>
    <row r="637" spans="1:15" x14ac:dyDescent="0.25">
      <c r="A637">
        <v>117</v>
      </c>
      <c r="B637">
        <v>53</v>
      </c>
      <c r="C637">
        <v>1993</v>
      </c>
      <c r="D637">
        <v>45.555000000000007</v>
      </c>
      <c r="E637">
        <v>41.68</v>
      </c>
      <c r="F637">
        <v>47.139999999999993</v>
      </c>
      <c r="G637">
        <v>45.392500000000005</v>
      </c>
      <c r="H637">
        <v>48.008333333333333</v>
      </c>
      <c r="I637">
        <v>12</v>
      </c>
      <c r="J637">
        <v>3</v>
      </c>
      <c r="K637">
        <v>7</v>
      </c>
      <c r="L637">
        <v>10.75</v>
      </c>
      <c r="M637">
        <v>3.5</v>
      </c>
      <c r="N637">
        <v>7</v>
      </c>
      <c r="O637">
        <v>12</v>
      </c>
    </row>
    <row r="638" spans="1:15" x14ac:dyDescent="0.25">
      <c r="A638">
        <v>117</v>
      </c>
      <c r="B638">
        <v>49</v>
      </c>
      <c r="C638">
        <v>1993</v>
      </c>
      <c r="D638">
        <v>41.42307692307692</v>
      </c>
      <c r="E638">
        <v>41.609230769230777</v>
      </c>
      <c r="F638">
        <v>39.573076923076918</v>
      </c>
      <c r="G638">
        <v>40.126153846153848</v>
      </c>
      <c r="H638">
        <v>44.383846153846143</v>
      </c>
      <c r="I638">
        <v>13</v>
      </c>
      <c r="J638">
        <v>4</v>
      </c>
      <c r="K638">
        <v>9</v>
      </c>
      <c r="L638">
        <v>12.25</v>
      </c>
      <c r="M638">
        <v>3.75</v>
      </c>
      <c r="N638">
        <v>8.75</v>
      </c>
      <c r="O638">
        <v>13</v>
      </c>
    </row>
    <row r="639" spans="1:15" x14ac:dyDescent="0.25">
      <c r="A639">
        <v>117</v>
      </c>
      <c r="B639">
        <v>48</v>
      </c>
      <c r="C639">
        <v>1993</v>
      </c>
      <c r="D639">
        <v>43.095384615384617</v>
      </c>
      <c r="E639">
        <v>40.643076923076926</v>
      </c>
      <c r="F639">
        <v>42.342307692307699</v>
      </c>
      <c r="G639">
        <v>47.946923076923071</v>
      </c>
      <c r="H639">
        <v>41.446923076923071</v>
      </c>
      <c r="I639">
        <v>12</v>
      </c>
      <c r="J639">
        <v>3</v>
      </c>
      <c r="K639">
        <v>8</v>
      </c>
      <c r="L639">
        <v>12</v>
      </c>
      <c r="M639">
        <v>3.75</v>
      </c>
      <c r="N639">
        <v>7.75</v>
      </c>
      <c r="O639">
        <v>13</v>
      </c>
    </row>
    <row r="640" spans="1:15" x14ac:dyDescent="0.25">
      <c r="A640">
        <v>117</v>
      </c>
      <c r="B640">
        <v>47</v>
      </c>
      <c r="C640">
        <v>1993</v>
      </c>
      <c r="D640">
        <v>42.293846153846161</v>
      </c>
      <c r="E640">
        <v>46.07076923076923</v>
      </c>
      <c r="F640">
        <v>38.809230769230766</v>
      </c>
      <c r="G640">
        <v>43.562307692307691</v>
      </c>
      <c r="H640">
        <v>40.736923076923077</v>
      </c>
      <c r="I640">
        <v>13</v>
      </c>
      <c r="J640">
        <v>5</v>
      </c>
      <c r="K640">
        <v>8</v>
      </c>
      <c r="L640">
        <v>11.75</v>
      </c>
      <c r="M640">
        <v>5.25</v>
      </c>
      <c r="N640">
        <v>7.75</v>
      </c>
      <c r="O640">
        <v>13</v>
      </c>
    </row>
    <row r="641" spans="1:15" x14ac:dyDescent="0.25">
      <c r="A641">
        <v>118</v>
      </c>
      <c r="B641">
        <v>55</v>
      </c>
      <c r="C641">
        <v>1993</v>
      </c>
      <c r="D641">
        <v>28.293076923076928</v>
      </c>
      <c r="E641">
        <v>30.39</v>
      </c>
      <c r="F641">
        <v>27.131538461538462</v>
      </c>
      <c r="G641">
        <v>32.613076923076925</v>
      </c>
      <c r="H641">
        <v>23.030769230769231</v>
      </c>
      <c r="I641">
        <v>13</v>
      </c>
      <c r="J641">
        <v>6</v>
      </c>
      <c r="K641">
        <v>10</v>
      </c>
      <c r="L641">
        <v>13</v>
      </c>
      <c r="M641">
        <v>5.5</v>
      </c>
      <c r="N641">
        <v>9.75</v>
      </c>
      <c r="O641">
        <v>13</v>
      </c>
    </row>
    <row r="642" spans="1:15" x14ac:dyDescent="0.25">
      <c r="A642">
        <v>118</v>
      </c>
      <c r="B642">
        <v>54</v>
      </c>
      <c r="C642">
        <v>1993</v>
      </c>
      <c r="D642">
        <v>30.24285714285714</v>
      </c>
      <c r="E642">
        <v>25.136428571428571</v>
      </c>
      <c r="F642">
        <v>30.382857142857144</v>
      </c>
      <c r="G642">
        <v>32.596428571428568</v>
      </c>
      <c r="H642">
        <v>32.851428571428578</v>
      </c>
      <c r="I642">
        <v>14</v>
      </c>
      <c r="J642">
        <v>6</v>
      </c>
      <c r="K642">
        <v>11</v>
      </c>
      <c r="L642">
        <v>13.5</v>
      </c>
      <c r="M642">
        <v>6.75</v>
      </c>
      <c r="N642">
        <v>9.75</v>
      </c>
      <c r="O642">
        <v>14</v>
      </c>
    </row>
    <row r="643" spans="1:15" x14ac:dyDescent="0.25">
      <c r="A643">
        <v>114</v>
      </c>
      <c r="B643">
        <v>56</v>
      </c>
      <c r="C643">
        <v>1993</v>
      </c>
      <c r="D643">
        <v>70.039999999999992</v>
      </c>
      <c r="E643">
        <v>42.215000000000003</v>
      </c>
      <c r="F643">
        <v>65.465000000000003</v>
      </c>
      <c r="G643">
        <v>80.78</v>
      </c>
      <c r="H643">
        <v>91.7</v>
      </c>
      <c r="I643">
        <v>2</v>
      </c>
      <c r="J643">
        <v>0</v>
      </c>
      <c r="K643">
        <v>0</v>
      </c>
      <c r="L643">
        <v>2</v>
      </c>
      <c r="M643">
        <v>0</v>
      </c>
      <c r="N643">
        <v>0.5</v>
      </c>
      <c r="O643">
        <v>2</v>
      </c>
    </row>
    <row r="644" spans="1:15" x14ac:dyDescent="0.25">
      <c r="A644">
        <v>114</v>
      </c>
      <c r="B644">
        <v>55</v>
      </c>
      <c r="C644">
        <v>1993</v>
      </c>
      <c r="D644">
        <v>44.844999999999999</v>
      </c>
      <c r="E644">
        <v>57.715000000000003</v>
      </c>
      <c r="F644">
        <v>52.074999999999996</v>
      </c>
      <c r="G644">
        <v>16.809999999999999</v>
      </c>
      <c r="H644">
        <v>52.79</v>
      </c>
      <c r="I644">
        <v>2</v>
      </c>
      <c r="J644">
        <v>0</v>
      </c>
      <c r="K644">
        <v>1</v>
      </c>
      <c r="L644">
        <v>2</v>
      </c>
      <c r="M644">
        <v>0.25</v>
      </c>
      <c r="N644">
        <v>1.5</v>
      </c>
      <c r="O644">
        <v>2</v>
      </c>
    </row>
    <row r="645" spans="1:15" x14ac:dyDescent="0.25">
      <c r="A645">
        <v>114</v>
      </c>
      <c r="B645">
        <v>54</v>
      </c>
      <c r="C645">
        <v>1993</v>
      </c>
      <c r="D645">
        <v>39.555</v>
      </c>
      <c r="E645">
        <v>33.015000000000001</v>
      </c>
      <c r="F645">
        <v>28.563333333333333</v>
      </c>
      <c r="G645">
        <v>52.830000000000005</v>
      </c>
      <c r="H645">
        <v>47.146666666666668</v>
      </c>
      <c r="I645">
        <v>6</v>
      </c>
      <c r="J645">
        <v>1</v>
      </c>
      <c r="K645">
        <v>4</v>
      </c>
      <c r="L645">
        <v>6</v>
      </c>
      <c r="M645">
        <v>0.75</v>
      </c>
      <c r="N645">
        <v>3.75</v>
      </c>
      <c r="O645">
        <v>6</v>
      </c>
    </row>
    <row r="646" spans="1:15" x14ac:dyDescent="0.25">
      <c r="A646">
        <v>114</v>
      </c>
      <c r="B646">
        <v>53</v>
      </c>
      <c r="C646">
        <v>1993</v>
      </c>
      <c r="D646">
        <v>33.055714285714288</v>
      </c>
      <c r="E646">
        <v>34.868571428571428</v>
      </c>
      <c r="F646">
        <v>39.08428571428572</v>
      </c>
      <c r="G646">
        <v>22.695714285714285</v>
      </c>
      <c r="H646">
        <v>34.142857142857146</v>
      </c>
      <c r="I646">
        <v>7</v>
      </c>
      <c r="J646">
        <v>1</v>
      </c>
      <c r="K646">
        <v>6</v>
      </c>
      <c r="L646">
        <v>7</v>
      </c>
      <c r="M646">
        <v>1</v>
      </c>
      <c r="N646">
        <v>5.25</v>
      </c>
      <c r="O646">
        <v>7</v>
      </c>
    </row>
    <row r="647" spans="1:15" x14ac:dyDescent="0.25">
      <c r="A647">
        <v>114</v>
      </c>
      <c r="B647">
        <v>52</v>
      </c>
      <c r="C647">
        <v>1993</v>
      </c>
      <c r="D647">
        <v>29.395</v>
      </c>
      <c r="E647">
        <v>13.229999999999999</v>
      </c>
      <c r="F647">
        <v>18.739999999999998</v>
      </c>
      <c r="G647">
        <v>50.445</v>
      </c>
      <c r="H647">
        <v>33.491666666666667</v>
      </c>
      <c r="I647">
        <v>6</v>
      </c>
      <c r="J647">
        <v>0</v>
      </c>
      <c r="K647">
        <v>5</v>
      </c>
      <c r="L647">
        <v>6</v>
      </c>
      <c r="M647">
        <v>0.5</v>
      </c>
      <c r="N647">
        <v>4.75</v>
      </c>
      <c r="O647">
        <v>6</v>
      </c>
    </row>
    <row r="648" spans="1:15" x14ac:dyDescent="0.25">
      <c r="A648">
        <v>114</v>
      </c>
      <c r="B648">
        <v>51</v>
      </c>
      <c r="C648">
        <v>1993</v>
      </c>
      <c r="D648">
        <v>38.156666666666666</v>
      </c>
      <c r="E648">
        <v>46.513333333333328</v>
      </c>
      <c r="F648">
        <v>27.42</v>
      </c>
      <c r="G648">
        <v>30.786666666666665</v>
      </c>
      <c r="H648">
        <v>47.896666666666668</v>
      </c>
      <c r="I648">
        <v>3</v>
      </c>
      <c r="J648">
        <v>0</v>
      </c>
      <c r="K648">
        <v>3</v>
      </c>
      <c r="L648">
        <v>3</v>
      </c>
      <c r="M648">
        <v>0.25</v>
      </c>
      <c r="N648">
        <v>2.75</v>
      </c>
      <c r="O648">
        <v>3</v>
      </c>
    </row>
    <row r="649" spans="1:15" x14ac:dyDescent="0.25">
      <c r="A649">
        <v>114</v>
      </c>
      <c r="B649">
        <v>50</v>
      </c>
      <c r="C649">
        <v>1993</v>
      </c>
      <c r="D649">
        <v>23.585000000000001</v>
      </c>
      <c r="E649">
        <v>24.015000000000001</v>
      </c>
      <c r="F649">
        <v>3.0150000000000001</v>
      </c>
      <c r="G649">
        <v>51.830000000000005</v>
      </c>
      <c r="H649">
        <v>15.495000000000001</v>
      </c>
      <c r="I649">
        <v>2</v>
      </c>
      <c r="J649">
        <v>0</v>
      </c>
      <c r="K649">
        <v>2</v>
      </c>
      <c r="L649">
        <v>2</v>
      </c>
      <c r="M649">
        <v>0.5</v>
      </c>
      <c r="N649">
        <v>1.75</v>
      </c>
      <c r="O649">
        <v>2</v>
      </c>
    </row>
    <row r="650" spans="1:15" x14ac:dyDescent="0.25">
      <c r="A650">
        <v>111</v>
      </c>
      <c r="B650">
        <v>55</v>
      </c>
      <c r="C650">
        <v>1993</v>
      </c>
      <c r="D650">
        <v>80.555000000000007</v>
      </c>
      <c r="E650">
        <v>84.284999999999997</v>
      </c>
      <c r="F650">
        <v>96.525000000000006</v>
      </c>
      <c r="G650">
        <v>67.449999999999989</v>
      </c>
      <c r="H650">
        <v>73.97</v>
      </c>
      <c r="I650">
        <v>2</v>
      </c>
      <c r="J650">
        <v>0</v>
      </c>
      <c r="K650">
        <v>0</v>
      </c>
      <c r="L650">
        <v>2</v>
      </c>
      <c r="M650">
        <v>0</v>
      </c>
      <c r="N650">
        <v>0.5</v>
      </c>
      <c r="O650">
        <v>2</v>
      </c>
    </row>
    <row r="651" spans="1:15" x14ac:dyDescent="0.25">
      <c r="A651">
        <v>113</v>
      </c>
      <c r="B651">
        <v>56</v>
      </c>
      <c r="C651">
        <v>1993</v>
      </c>
      <c r="D651">
        <v>11.66</v>
      </c>
      <c r="E651">
        <v>9.2650000000000006</v>
      </c>
      <c r="F651">
        <v>24.060000000000002</v>
      </c>
      <c r="G651">
        <v>5.1150000000000002</v>
      </c>
      <c r="H651">
        <v>8.2099999999999991</v>
      </c>
      <c r="I651">
        <v>2</v>
      </c>
      <c r="J651">
        <v>1</v>
      </c>
      <c r="K651">
        <v>2</v>
      </c>
      <c r="L651">
        <v>2</v>
      </c>
      <c r="M651">
        <v>0.75</v>
      </c>
      <c r="N651">
        <v>2</v>
      </c>
      <c r="O651">
        <v>2</v>
      </c>
    </row>
    <row r="652" spans="1:15" x14ac:dyDescent="0.25">
      <c r="A652">
        <v>113</v>
      </c>
      <c r="B652">
        <v>55</v>
      </c>
      <c r="C652">
        <v>1993</v>
      </c>
      <c r="D652">
        <v>59.650000000000006</v>
      </c>
      <c r="E652">
        <v>56.204999999999998</v>
      </c>
      <c r="F652">
        <v>40.245000000000005</v>
      </c>
      <c r="G652">
        <v>67.3</v>
      </c>
      <c r="H652">
        <v>74.849999999999994</v>
      </c>
      <c r="I652">
        <v>2</v>
      </c>
      <c r="J652">
        <v>0</v>
      </c>
      <c r="K652">
        <v>1</v>
      </c>
      <c r="L652">
        <v>2</v>
      </c>
      <c r="M652">
        <v>0</v>
      </c>
      <c r="N652">
        <v>0.75</v>
      </c>
      <c r="O652">
        <v>2</v>
      </c>
    </row>
    <row r="653" spans="1:15" x14ac:dyDescent="0.25">
      <c r="A653">
        <v>113</v>
      </c>
      <c r="B653">
        <v>54</v>
      </c>
      <c r="C653">
        <v>1993</v>
      </c>
      <c r="D653">
        <v>39.303333333333335</v>
      </c>
      <c r="E653">
        <v>61.419999999999995</v>
      </c>
      <c r="F653">
        <v>18.296666666666667</v>
      </c>
      <c r="G653">
        <v>52.20333333333334</v>
      </c>
      <c r="H653">
        <v>28.623333333333335</v>
      </c>
      <c r="I653">
        <v>3</v>
      </c>
      <c r="J653">
        <v>0</v>
      </c>
      <c r="K653">
        <v>3</v>
      </c>
      <c r="L653">
        <v>3</v>
      </c>
      <c r="M653">
        <v>0.25</v>
      </c>
      <c r="N653">
        <v>1.75</v>
      </c>
      <c r="O653">
        <v>3</v>
      </c>
    </row>
    <row r="654" spans="1:15" x14ac:dyDescent="0.25">
      <c r="A654">
        <v>113</v>
      </c>
      <c r="B654">
        <v>53</v>
      </c>
      <c r="C654">
        <v>1993</v>
      </c>
      <c r="D654">
        <v>14</v>
      </c>
      <c r="E654">
        <v>17.454999999999998</v>
      </c>
      <c r="F654">
        <v>12.48</v>
      </c>
      <c r="G654">
        <v>20.465</v>
      </c>
      <c r="H654">
        <v>5.5950000000000006</v>
      </c>
      <c r="I654">
        <v>2</v>
      </c>
      <c r="J654">
        <v>1</v>
      </c>
      <c r="K654">
        <v>2</v>
      </c>
      <c r="L654">
        <v>2</v>
      </c>
      <c r="M654">
        <v>0.25</v>
      </c>
      <c r="N654">
        <v>2</v>
      </c>
      <c r="O654">
        <v>2</v>
      </c>
    </row>
    <row r="655" spans="1:15" x14ac:dyDescent="0.25">
      <c r="A655">
        <v>113</v>
      </c>
      <c r="B655">
        <v>52</v>
      </c>
      <c r="C655">
        <v>1993</v>
      </c>
      <c r="D655">
        <v>16.645</v>
      </c>
      <c r="E655">
        <v>9.8000000000000007</v>
      </c>
      <c r="F655">
        <v>20.400000000000002</v>
      </c>
      <c r="G655">
        <v>17.830000000000002</v>
      </c>
      <c r="H655">
        <v>18.55</v>
      </c>
      <c r="I655">
        <v>2</v>
      </c>
      <c r="J655">
        <v>1</v>
      </c>
      <c r="K655">
        <v>2</v>
      </c>
      <c r="L655">
        <v>2</v>
      </c>
      <c r="M655">
        <v>1</v>
      </c>
      <c r="N655">
        <v>2</v>
      </c>
      <c r="O655">
        <v>2</v>
      </c>
    </row>
    <row r="656" spans="1:15" x14ac:dyDescent="0.25">
      <c r="A656">
        <v>113</v>
      </c>
      <c r="B656">
        <v>51</v>
      </c>
      <c r="C656">
        <v>1993</v>
      </c>
      <c r="D656">
        <v>13.629999999999999</v>
      </c>
      <c r="E656">
        <v>22.295000000000002</v>
      </c>
      <c r="F656">
        <v>11.030000000000001</v>
      </c>
      <c r="G656">
        <v>13.22</v>
      </c>
      <c r="H656">
        <v>7.9799999999999995</v>
      </c>
      <c r="I656">
        <v>2</v>
      </c>
      <c r="J656">
        <v>1</v>
      </c>
      <c r="K656">
        <v>2</v>
      </c>
      <c r="L656">
        <v>2</v>
      </c>
      <c r="M656">
        <v>0.75</v>
      </c>
      <c r="N656">
        <v>2</v>
      </c>
      <c r="O656">
        <v>2</v>
      </c>
    </row>
    <row r="657" spans="1:15" x14ac:dyDescent="0.25">
      <c r="A657">
        <v>112</v>
      </c>
      <c r="B657">
        <v>55</v>
      </c>
      <c r="C657">
        <v>1993</v>
      </c>
      <c r="D657">
        <v>42.857142857142854</v>
      </c>
      <c r="E657">
        <v>51.428571428571431</v>
      </c>
      <c r="F657">
        <v>47.142857142857146</v>
      </c>
      <c r="G657">
        <v>38.571428571428569</v>
      </c>
      <c r="H657">
        <v>30</v>
      </c>
      <c r="I657">
        <v>7</v>
      </c>
      <c r="J657">
        <v>0</v>
      </c>
      <c r="K657">
        <v>5</v>
      </c>
      <c r="L657">
        <v>7</v>
      </c>
      <c r="M657">
        <v>0.25</v>
      </c>
      <c r="N657">
        <v>3.75</v>
      </c>
      <c r="O657">
        <v>7</v>
      </c>
    </row>
    <row r="658" spans="1:15" x14ac:dyDescent="0.25">
      <c r="A658">
        <v>112</v>
      </c>
      <c r="B658">
        <v>56</v>
      </c>
      <c r="C658">
        <v>1993</v>
      </c>
      <c r="D658">
        <v>14.285714285714286</v>
      </c>
      <c r="E658">
        <v>12.857142857142858</v>
      </c>
      <c r="F658">
        <v>22.857142857142858</v>
      </c>
      <c r="G658">
        <v>10</v>
      </c>
      <c r="H658">
        <v>11.428571428571429</v>
      </c>
      <c r="I658">
        <v>7</v>
      </c>
      <c r="J658">
        <v>2</v>
      </c>
      <c r="K658">
        <v>7</v>
      </c>
      <c r="L658">
        <v>7</v>
      </c>
      <c r="M658">
        <v>1.75</v>
      </c>
      <c r="N658">
        <v>6.75</v>
      </c>
      <c r="O658">
        <v>7</v>
      </c>
    </row>
    <row r="659" spans="1:15" x14ac:dyDescent="0.25">
      <c r="A659">
        <v>112</v>
      </c>
      <c r="B659">
        <v>54</v>
      </c>
      <c r="C659">
        <v>1993</v>
      </c>
      <c r="D659">
        <v>77.5</v>
      </c>
      <c r="E659">
        <v>80</v>
      </c>
      <c r="F659">
        <v>67.5</v>
      </c>
      <c r="G659">
        <v>85</v>
      </c>
      <c r="H659">
        <v>75</v>
      </c>
      <c r="I659">
        <v>4</v>
      </c>
      <c r="J659">
        <v>0</v>
      </c>
      <c r="K659">
        <v>0</v>
      </c>
      <c r="L659">
        <v>4</v>
      </c>
      <c r="M659">
        <v>0</v>
      </c>
      <c r="N659">
        <v>0.25</v>
      </c>
      <c r="O659">
        <v>4</v>
      </c>
    </row>
    <row r="660" spans="1:15" x14ac:dyDescent="0.25">
      <c r="A660">
        <v>116</v>
      </c>
      <c r="B660">
        <v>53</v>
      </c>
      <c r="C660">
        <v>1992</v>
      </c>
      <c r="D660">
        <v>47.105454545454556</v>
      </c>
      <c r="E660">
        <v>43.204545454545446</v>
      </c>
      <c r="F660">
        <v>42.58</v>
      </c>
      <c r="G660">
        <v>51.708181818181835</v>
      </c>
      <c r="H660">
        <v>50.923636363636362</v>
      </c>
      <c r="I660">
        <v>11</v>
      </c>
      <c r="J660">
        <v>1</v>
      </c>
      <c r="K660">
        <v>6</v>
      </c>
      <c r="L660">
        <v>11</v>
      </c>
      <c r="M660">
        <v>0.75</v>
      </c>
      <c r="N660">
        <v>5.75</v>
      </c>
      <c r="O660">
        <v>11</v>
      </c>
    </row>
    <row r="661" spans="1:15" x14ac:dyDescent="0.25">
      <c r="A661">
        <v>116</v>
      </c>
      <c r="B661">
        <v>52</v>
      </c>
      <c r="C661">
        <v>1992</v>
      </c>
      <c r="D661">
        <v>37.851818181818182</v>
      </c>
      <c r="E661">
        <v>37.210909090909091</v>
      </c>
      <c r="F661">
        <v>40.603636363636362</v>
      </c>
      <c r="G661">
        <v>37.333636363636352</v>
      </c>
      <c r="H661">
        <v>36.256363636363638</v>
      </c>
      <c r="I661">
        <v>11</v>
      </c>
      <c r="J661">
        <v>5</v>
      </c>
      <c r="K661">
        <v>7</v>
      </c>
      <c r="L661">
        <v>10.5</v>
      </c>
      <c r="M661">
        <v>3.5</v>
      </c>
      <c r="N661">
        <v>6.75</v>
      </c>
      <c r="O661">
        <v>11</v>
      </c>
    </row>
    <row r="662" spans="1:15" x14ac:dyDescent="0.25">
      <c r="A662">
        <v>116</v>
      </c>
      <c r="B662">
        <v>51</v>
      </c>
      <c r="C662">
        <v>1992</v>
      </c>
      <c r="D662">
        <v>46.730000000000004</v>
      </c>
      <c r="E662">
        <v>45.24384615384615</v>
      </c>
      <c r="F662">
        <v>55.386153846153853</v>
      </c>
      <c r="G662">
        <v>42.803846153846159</v>
      </c>
      <c r="H662">
        <v>44.253846153846148</v>
      </c>
      <c r="I662">
        <v>13</v>
      </c>
      <c r="J662">
        <v>4</v>
      </c>
      <c r="K662">
        <v>7</v>
      </c>
      <c r="L662">
        <v>12.25</v>
      </c>
      <c r="M662">
        <v>1.75</v>
      </c>
      <c r="N662">
        <v>6.75</v>
      </c>
      <c r="O662">
        <v>13</v>
      </c>
    </row>
    <row r="663" spans="1:15" x14ac:dyDescent="0.25">
      <c r="A663">
        <v>116</v>
      </c>
      <c r="B663">
        <v>50</v>
      </c>
      <c r="C663">
        <v>1992</v>
      </c>
      <c r="D663">
        <v>56.300714285714285</v>
      </c>
      <c r="E663">
        <v>56.854285714285716</v>
      </c>
      <c r="F663">
        <v>66.495714285714286</v>
      </c>
      <c r="G663">
        <v>46.918571428571433</v>
      </c>
      <c r="H663">
        <v>56.36357142857144</v>
      </c>
      <c r="I663">
        <v>14</v>
      </c>
      <c r="J663">
        <v>0</v>
      </c>
      <c r="K663">
        <v>8</v>
      </c>
      <c r="L663">
        <v>11.75</v>
      </c>
      <c r="M663">
        <v>0.25</v>
      </c>
      <c r="N663">
        <v>6.75</v>
      </c>
      <c r="O663">
        <v>14</v>
      </c>
    </row>
    <row r="664" spans="1:15" x14ac:dyDescent="0.25">
      <c r="A664">
        <v>116</v>
      </c>
      <c r="B664">
        <v>49</v>
      </c>
      <c r="C664">
        <v>1992</v>
      </c>
      <c r="D664">
        <v>63.434285714285707</v>
      </c>
      <c r="E664">
        <v>54.254999999999995</v>
      </c>
      <c r="F664">
        <v>69.855000000000004</v>
      </c>
      <c r="G664">
        <v>56.588571428571427</v>
      </c>
      <c r="H664">
        <v>70.89500000000001</v>
      </c>
      <c r="I664">
        <v>14</v>
      </c>
      <c r="J664">
        <v>0</v>
      </c>
      <c r="K664">
        <v>7</v>
      </c>
      <c r="L664">
        <v>13.25</v>
      </c>
      <c r="M664">
        <v>0.5</v>
      </c>
      <c r="N664">
        <v>3.75</v>
      </c>
      <c r="O664">
        <v>14</v>
      </c>
    </row>
    <row r="665" spans="1:15" x14ac:dyDescent="0.25">
      <c r="A665">
        <v>116</v>
      </c>
      <c r="B665">
        <v>48</v>
      </c>
      <c r="C665">
        <v>1992</v>
      </c>
      <c r="D665">
        <v>60.861666666666672</v>
      </c>
      <c r="E665">
        <v>57.841666666666661</v>
      </c>
      <c r="F665">
        <v>60.965000000000003</v>
      </c>
      <c r="G665">
        <v>55.384166666666658</v>
      </c>
      <c r="H665">
        <v>63.422500000000007</v>
      </c>
      <c r="I665">
        <v>12</v>
      </c>
      <c r="J665">
        <v>1</v>
      </c>
      <c r="K665">
        <v>4</v>
      </c>
      <c r="L665">
        <v>10.5</v>
      </c>
      <c r="M665">
        <v>1.75</v>
      </c>
      <c r="N665">
        <v>5.25</v>
      </c>
      <c r="O665">
        <v>12</v>
      </c>
    </row>
    <row r="666" spans="1:15" x14ac:dyDescent="0.25">
      <c r="A666">
        <v>116</v>
      </c>
      <c r="B666">
        <v>47</v>
      </c>
      <c r="C666">
        <v>1992</v>
      </c>
      <c r="D666">
        <v>51.75</v>
      </c>
      <c r="E666">
        <v>42.81666666666667</v>
      </c>
      <c r="F666">
        <v>54.263333333333335</v>
      </c>
      <c r="G666">
        <v>51.926666666666669</v>
      </c>
      <c r="H666">
        <v>57.988888888888901</v>
      </c>
      <c r="I666">
        <v>8</v>
      </c>
      <c r="J666">
        <v>0</v>
      </c>
      <c r="K666">
        <v>4</v>
      </c>
      <c r="L666">
        <v>8</v>
      </c>
      <c r="M666">
        <v>0.75</v>
      </c>
      <c r="N666">
        <v>4.5</v>
      </c>
      <c r="O666">
        <v>9</v>
      </c>
    </row>
    <row r="667" spans="1:15" x14ac:dyDescent="0.25">
      <c r="A667">
        <v>118</v>
      </c>
      <c r="B667">
        <v>55</v>
      </c>
      <c r="C667">
        <v>1992</v>
      </c>
      <c r="D667">
        <v>25.885000000000002</v>
      </c>
      <c r="E667">
        <v>25.57</v>
      </c>
      <c r="F667">
        <v>20.881249999999998</v>
      </c>
      <c r="G667">
        <v>25.490000000000006</v>
      </c>
      <c r="H667">
        <v>31.596249999999998</v>
      </c>
      <c r="I667">
        <v>7</v>
      </c>
      <c r="J667">
        <v>4</v>
      </c>
      <c r="K667">
        <v>7</v>
      </c>
      <c r="L667">
        <v>7.25</v>
      </c>
      <c r="M667">
        <v>4</v>
      </c>
      <c r="N667">
        <v>6.75</v>
      </c>
      <c r="O667">
        <v>8</v>
      </c>
    </row>
    <row r="668" spans="1:15" x14ac:dyDescent="0.25">
      <c r="A668">
        <v>118</v>
      </c>
      <c r="B668">
        <v>54</v>
      </c>
      <c r="C668">
        <v>1992</v>
      </c>
      <c r="D668">
        <v>40.951999999999998</v>
      </c>
      <c r="E668">
        <v>47.283999999999999</v>
      </c>
      <c r="F668">
        <v>45.323999999999998</v>
      </c>
      <c r="G668">
        <v>34.5</v>
      </c>
      <c r="H668">
        <v>36.701999999999998</v>
      </c>
      <c r="I668">
        <v>5</v>
      </c>
      <c r="J668">
        <v>2</v>
      </c>
      <c r="K668">
        <v>4</v>
      </c>
      <c r="L668">
        <v>4.5</v>
      </c>
      <c r="M668">
        <v>1.5</v>
      </c>
      <c r="N668">
        <v>3.5</v>
      </c>
      <c r="O668">
        <v>5</v>
      </c>
    </row>
    <row r="669" spans="1:15" x14ac:dyDescent="0.25">
      <c r="A669">
        <v>114</v>
      </c>
      <c r="B669">
        <v>53</v>
      </c>
      <c r="C669">
        <v>1992</v>
      </c>
      <c r="D669">
        <v>46.364000000000004</v>
      </c>
      <c r="E669">
        <v>46.432000000000002</v>
      </c>
      <c r="F669">
        <v>49.702999999999996</v>
      </c>
      <c r="G669">
        <v>44.661000000000001</v>
      </c>
      <c r="H669">
        <v>49.659000000000006</v>
      </c>
      <c r="I669">
        <v>10</v>
      </c>
      <c r="J669">
        <v>2</v>
      </c>
      <c r="K669">
        <v>6</v>
      </c>
      <c r="L669">
        <v>10</v>
      </c>
      <c r="M669">
        <v>1.75</v>
      </c>
      <c r="N669">
        <v>5.5</v>
      </c>
      <c r="O669">
        <v>10</v>
      </c>
    </row>
    <row r="670" spans="1:15" x14ac:dyDescent="0.25">
      <c r="A670">
        <v>114</v>
      </c>
      <c r="B670">
        <v>54</v>
      </c>
      <c r="C670">
        <v>1992</v>
      </c>
      <c r="D670">
        <v>39.973333333333336</v>
      </c>
      <c r="E670">
        <v>36.263333333333328</v>
      </c>
      <c r="F670">
        <v>36.07</v>
      </c>
      <c r="G670">
        <v>41.421666666666667</v>
      </c>
      <c r="H670">
        <v>51.134999999999998</v>
      </c>
      <c r="I670">
        <v>6</v>
      </c>
      <c r="J670">
        <v>2</v>
      </c>
      <c r="K670">
        <v>5</v>
      </c>
      <c r="L670">
        <v>5.25</v>
      </c>
      <c r="M670">
        <v>0.75</v>
      </c>
      <c r="N670">
        <v>4.5</v>
      </c>
      <c r="O670">
        <v>6</v>
      </c>
    </row>
    <row r="671" spans="1:15" x14ac:dyDescent="0.25">
      <c r="A671">
        <v>114</v>
      </c>
      <c r="B671">
        <v>52</v>
      </c>
      <c r="C671">
        <v>1992</v>
      </c>
      <c r="D671">
        <v>51.244285714285709</v>
      </c>
      <c r="E671">
        <v>56.29</v>
      </c>
      <c r="F671">
        <v>44.56428571428571</v>
      </c>
      <c r="G671">
        <v>50.375714285714288</v>
      </c>
      <c r="H671">
        <v>53.747142857142862</v>
      </c>
      <c r="I671">
        <v>7</v>
      </c>
      <c r="J671">
        <v>0</v>
      </c>
      <c r="K671">
        <v>4</v>
      </c>
      <c r="L671">
        <v>6.75</v>
      </c>
      <c r="M671">
        <v>0.75</v>
      </c>
      <c r="N671">
        <v>3.75</v>
      </c>
      <c r="O671">
        <v>7</v>
      </c>
    </row>
    <row r="672" spans="1:15" x14ac:dyDescent="0.25">
      <c r="A672">
        <v>115</v>
      </c>
      <c r="B672">
        <v>56</v>
      </c>
      <c r="C672">
        <v>1992</v>
      </c>
      <c r="D672">
        <v>44.596666666666671</v>
      </c>
      <c r="E672">
        <v>49.410000000000004</v>
      </c>
      <c r="F672">
        <v>50.923333333333325</v>
      </c>
      <c r="G672">
        <v>35.768333333333331</v>
      </c>
      <c r="H672">
        <v>42.29</v>
      </c>
      <c r="I672">
        <v>6</v>
      </c>
      <c r="J672">
        <v>0</v>
      </c>
      <c r="K672">
        <v>5</v>
      </c>
      <c r="L672">
        <v>6</v>
      </c>
      <c r="M672">
        <v>0.25</v>
      </c>
      <c r="N672">
        <v>4.5</v>
      </c>
      <c r="O672">
        <v>6</v>
      </c>
    </row>
    <row r="673" spans="1:15" x14ac:dyDescent="0.25">
      <c r="A673">
        <v>115</v>
      </c>
      <c r="B673">
        <v>53</v>
      </c>
      <c r="C673">
        <v>1992</v>
      </c>
      <c r="D673">
        <v>58.211666666666673</v>
      </c>
      <c r="E673">
        <v>53.066666666666663</v>
      </c>
      <c r="F673">
        <v>56.466666666666669</v>
      </c>
      <c r="G673">
        <v>56.04666666666666</v>
      </c>
      <c r="H673">
        <v>67.27</v>
      </c>
      <c r="I673">
        <v>6</v>
      </c>
      <c r="J673">
        <v>0</v>
      </c>
      <c r="K673">
        <v>3</v>
      </c>
      <c r="L673">
        <v>6</v>
      </c>
      <c r="M673">
        <v>0.5</v>
      </c>
      <c r="N673">
        <v>2.75</v>
      </c>
      <c r="O673">
        <v>6</v>
      </c>
    </row>
    <row r="674" spans="1:15" x14ac:dyDescent="0.25">
      <c r="A674">
        <v>115</v>
      </c>
      <c r="B674">
        <v>52</v>
      </c>
      <c r="C674">
        <v>1992</v>
      </c>
      <c r="D674">
        <v>56.151428571428561</v>
      </c>
      <c r="E674">
        <v>59.800000000000004</v>
      </c>
      <c r="F674">
        <v>55.268571428571427</v>
      </c>
      <c r="G674">
        <v>50.867142857142845</v>
      </c>
      <c r="H674">
        <v>58.678571428571423</v>
      </c>
      <c r="I674">
        <v>7</v>
      </c>
      <c r="J674">
        <v>1</v>
      </c>
      <c r="K674">
        <v>3</v>
      </c>
      <c r="L674">
        <v>7</v>
      </c>
      <c r="M674">
        <v>0.75</v>
      </c>
      <c r="N674">
        <v>2.75</v>
      </c>
      <c r="O674">
        <v>7</v>
      </c>
    </row>
    <row r="675" spans="1:15" x14ac:dyDescent="0.25">
      <c r="A675">
        <v>115</v>
      </c>
      <c r="B675">
        <v>51</v>
      </c>
      <c r="C675">
        <v>1992</v>
      </c>
      <c r="D675">
        <v>61.934285714285707</v>
      </c>
      <c r="E675">
        <v>67.527142857142863</v>
      </c>
      <c r="F675">
        <v>60.151428571428575</v>
      </c>
      <c r="G675">
        <v>67.32714285714286</v>
      </c>
      <c r="H675">
        <v>52.727142857142852</v>
      </c>
      <c r="I675">
        <v>7</v>
      </c>
      <c r="J675">
        <v>0</v>
      </c>
      <c r="K675">
        <v>3</v>
      </c>
      <c r="L675">
        <v>6.75</v>
      </c>
      <c r="M675">
        <v>0.25</v>
      </c>
      <c r="N675">
        <v>2.5</v>
      </c>
      <c r="O675">
        <v>7</v>
      </c>
    </row>
    <row r="676" spans="1:15" x14ac:dyDescent="0.25">
      <c r="A676">
        <v>115</v>
      </c>
      <c r="B676">
        <v>50</v>
      </c>
      <c r="C676">
        <v>1992</v>
      </c>
      <c r="D676">
        <v>65.03</v>
      </c>
      <c r="E676">
        <v>58.581428571428582</v>
      </c>
      <c r="F676">
        <v>61.324285714285722</v>
      </c>
      <c r="G676">
        <v>71.732857142857128</v>
      </c>
      <c r="H676">
        <v>68.482857142857142</v>
      </c>
      <c r="I676">
        <v>7</v>
      </c>
      <c r="J676">
        <v>0</v>
      </c>
      <c r="K676">
        <v>3</v>
      </c>
      <c r="L676">
        <v>6.75</v>
      </c>
      <c r="M676">
        <v>0.25</v>
      </c>
      <c r="N676">
        <v>2.75</v>
      </c>
      <c r="O676">
        <v>7</v>
      </c>
    </row>
    <row r="677" spans="1:15" x14ac:dyDescent="0.25">
      <c r="A677">
        <v>115</v>
      </c>
      <c r="B677">
        <v>49</v>
      </c>
      <c r="C677">
        <v>1992</v>
      </c>
      <c r="D677">
        <v>42.931428571428576</v>
      </c>
      <c r="E677">
        <v>47.807142857142864</v>
      </c>
      <c r="F677">
        <v>36.067142857142862</v>
      </c>
      <c r="G677">
        <v>44.704285714285717</v>
      </c>
      <c r="H677">
        <v>43.148571428571429</v>
      </c>
      <c r="I677">
        <v>6</v>
      </c>
      <c r="J677">
        <v>0</v>
      </c>
      <c r="K677">
        <v>5</v>
      </c>
      <c r="L677">
        <v>5.75</v>
      </c>
      <c r="M677">
        <v>0.75</v>
      </c>
      <c r="N677">
        <v>5</v>
      </c>
      <c r="O677">
        <v>7</v>
      </c>
    </row>
    <row r="678" spans="1:15" x14ac:dyDescent="0.25">
      <c r="A678">
        <v>115</v>
      </c>
      <c r="B678">
        <v>48</v>
      </c>
      <c r="C678">
        <v>1992</v>
      </c>
      <c r="D678">
        <v>35.07</v>
      </c>
      <c r="E678">
        <v>29.852857142857143</v>
      </c>
      <c r="F678">
        <v>31.889999999999997</v>
      </c>
      <c r="G678">
        <v>45.912857142857142</v>
      </c>
      <c r="H678">
        <v>32.619999999999997</v>
      </c>
      <c r="I678">
        <v>6</v>
      </c>
      <c r="J678">
        <v>1</v>
      </c>
      <c r="K678">
        <v>5</v>
      </c>
      <c r="L678">
        <v>6</v>
      </c>
      <c r="M678">
        <v>0.75</v>
      </c>
      <c r="N678">
        <v>5</v>
      </c>
      <c r="O678">
        <v>7</v>
      </c>
    </row>
    <row r="679" spans="1:15" x14ac:dyDescent="0.25">
      <c r="A679">
        <v>112</v>
      </c>
      <c r="B679">
        <v>55</v>
      </c>
      <c r="C679">
        <v>1992</v>
      </c>
      <c r="D679">
        <v>37.5</v>
      </c>
      <c r="E679">
        <v>37.5</v>
      </c>
      <c r="F679">
        <v>35</v>
      </c>
      <c r="G679">
        <v>32.5</v>
      </c>
      <c r="H679">
        <v>25</v>
      </c>
      <c r="I679">
        <v>4</v>
      </c>
      <c r="J679">
        <v>0</v>
      </c>
      <c r="K679">
        <v>3</v>
      </c>
      <c r="L679">
        <v>4</v>
      </c>
      <c r="M679">
        <v>0.75</v>
      </c>
      <c r="N679">
        <v>3</v>
      </c>
      <c r="O679">
        <v>4</v>
      </c>
    </row>
    <row r="680" spans="1:15" x14ac:dyDescent="0.25">
      <c r="A680">
        <v>112</v>
      </c>
      <c r="B680">
        <v>54</v>
      </c>
      <c r="C680">
        <v>1992</v>
      </c>
      <c r="D680">
        <v>35</v>
      </c>
      <c r="E680">
        <v>30</v>
      </c>
      <c r="F680">
        <v>17.5</v>
      </c>
      <c r="G680">
        <v>37.5</v>
      </c>
      <c r="H680">
        <v>30</v>
      </c>
      <c r="I680">
        <v>4</v>
      </c>
      <c r="J680">
        <v>0</v>
      </c>
      <c r="K680">
        <v>3</v>
      </c>
      <c r="L680">
        <v>4</v>
      </c>
      <c r="M680">
        <v>1</v>
      </c>
      <c r="N680">
        <v>3.25</v>
      </c>
      <c r="O680">
        <v>4</v>
      </c>
    </row>
    <row r="681" spans="1:15" x14ac:dyDescent="0.25">
      <c r="A681">
        <v>117</v>
      </c>
      <c r="B681">
        <v>49</v>
      </c>
      <c r="C681">
        <v>1992</v>
      </c>
      <c r="D681">
        <v>23.870769230769231</v>
      </c>
      <c r="E681">
        <v>21.887692307692308</v>
      </c>
      <c r="F681">
        <v>23.046923076923079</v>
      </c>
      <c r="G681">
        <v>28.113846153846161</v>
      </c>
      <c r="H681">
        <v>22.430769230769229</v>
      </c>
      <c r="I681">
        <v>13</v>
      </c>
      <c r="J681">
        <v>5</v>
      </c>
      <c r="K681">
        <v>11</v>
      </c>
      <c r="L681">
        <v>13</v>
      </c>
      <c r="M681">
        <v>5.75</v>
      </c>
      <c r="N681">
        <v>10.75</v>
      </c>
      <c r="O681">
        <v>13</v>
      </c>
    </row>
    <row r="682" spans="1:15" x14ac:dyDescent="0.25">
      <c r="A682">
        <v>117</v>
      </c>
      <c r="B682">
        <v>48</v>
      </c>
      <c r="C682">
        <v>1992</v>
      </c>
      <c r="D682">
        <v>17.193571428571428</v>
      </c>
      <c r="E682">
        <v>18.163571428571426</v>
      </c>
      <c r="F682">
        <v>17.430714285714288</v>
      </c>
      <c r="G682">
        <v>17.085714285714282</v>
      </c>
      <c r="H682">
        <v>15.377142857142859</v>
      </c>
      <c r="I682">
        <v>14</v>
      </c>
      <c r="J682">
        <v>7</v>
      </c>
      <c r="K682">
        <v>14</v>
      </c>
      <c r="L682">
        <v>14</v>
      </c>
      <c r="M682">
        <v>7.75</v>
      </c>
      <c r="N682">
        <v>12.5</v>
      </c>
      <c r="O682">
        <v>14</v>
      </c>
    </row>
    <row r="683" spans="1:15" x14ac:dyDescent="0.25">
      <c r="A683">
        <v>117</v>
      </c>
      <c r="B683">
        <v>47</v>
      </c>
      <c r="C683">
        <v>1992</v>
      </c>
      <c r="D683">
        <v>22.009230769230776</v>
      </c>
      <c r="E683">
        <v>24.754615384615388</v>
      </c>
      <c r="F683">
        <v>22.287692307692307</v>
      </c>
      <c r="G683">
        <v>19.094615384615388</v>
      </c>
      <c r="H683">
        <v>21.901538461538458</v>
      </c>
      <c r="I683">
        <v>13</v>
      </c>
      <c r="J683">
        <v>4</v>
      </c>
      <c r="K683">
        <v>13</v>
      </c>
      <c r="L683">
        <v>13</v>
      </c>
      <c r="M683">
        <v>5.75</v>
      </c>
      <c r="N683">
        <v>11.75</v>
      </c>
      <c r="O683">
        <v>13</v>
      </c>
    </row>
    <row r="684" spans="1:15" x14ac:dyDescent="0.25">
      <c r="A684">
        <v>117</v>
      </c>
      <c r="B684">
        <v>55</v>
      </c>
      <c r="C684">
        <v>1992</v>
      </c>
      <c r="D684">
        <v>37.317500000000003</v>
      </c>
      <c r="E684">
        <v>30.31583333333333</v>
      </c>
      <c r="F684">
        <v>37.819166666666668</v>
      </c>
      <c r="G684">
        <v>44.582499999999989</v>
      </c>
      <c r="H684">
        <v>36.548333333333339</v>
      </c>
      <c r="I684">
        <v>11</v>
      </c>
      <c r="J684">
        <v>2</v>
      </c>
      <c r="K684">
        <v>9</v>
      </c>
      <c r="L684">
        <v>11</v>
      </c>
      <c r="M684">
        <v>2.75</v>
      </c>
      <c r="N684">
        <v>7.75</v>
      </c>
      <c r="O684">
        <v>12</v>
      </c>
    </row>
    <row r="685" spans="1:15" x14ac:dyDescent="0.25">
      <c r="A685">
        <v>117</v>
      </c>
      <c r="B685">
        <v>54</v>
      </c>
      <c r="C685">
        <v>1992</v>
      </c>
      <c r="D685">
        <v>40.076666666666668</v>
      </c>
      <c r="E685">
        <v>39.010833333333331</v>
      </c>
      <c r="F685">
        <v>48.07166666666668</v>
      </c>
      <c r="G685">
        <v>32.261666666666663</v>
      </c>
      <c r="H685">
        <v>40.956666666666671</v>
      </c>
      <c r="I685">
        <v>11</v>
      </c>
      <c r="J685">
        <v>3</v>
      </c>
      <c r="K685">
        <v>7</v>
      </c>
      <c r="L685">
        <v>11</v>
      </c>
      <c r="M685">
        <v>3.75</v>
      </c>
      <c r="N685">
        <v>7.5</v>
      </c>
      <c r="O685">
        <v>12</v>
      </c>
    </row>
    <row r="686" spans="1:15" x14ac:dyDescent="0.25">
      <c r="A686">
        <v>117</v>
      </c>
      <c r="B686">
        <v>53</v>
      </c>
      <c r="C686">
        <v>1992</v>
      </c>
      <c r="D686">
        <v>37.032500000000006</v>
      </c>
      <c r="E686">
        <v>31.492500000000003</v>
      </c>
      <c r="F686">
        <v>34.05833333333333</v>
      </c>
      <c r="G686">
        <v>35.201666666666661</v>
      </c>
      <c r="H686">
        <v>47.378333333333323</v>
      </c>
      <c r="I686">
        <v>11</v>
      </c>
      <c r="J686">
        <v>7</v>
      </c>
      <c r="K686">
        <v>8</v>
      </c>
      <c r="L686">
        <v>10.75</v>
      </c>
      <c r="M686">
        <v>3.75</v>
      </c>
      <c r="N686">
        <v>7.75</v>
      </c>
      <c r="O686">
        <v>12</v>
      </c>
    </row>
    <row r="687" spans="1:15" x14ac:dyDescent="0.25">
      <c r="A687">
        <v>114</v>
      </c>
      <c r="B687">
        <v>56</v>
      </c>
      <c r="C687">
        <v>1992</v>
      </c>
      <c r="D687">
        <v>57.737499999999997</v>
      </c>
      <c r="E687">
        <v>53.5</v>
      </c>
      <c r="F687">
        <v>55.727499999999999</v>
      </c>
      <c r="G687">
        <v>59.960000000000008</v>
      </c>
      <c r="H687">
        <v>61.762500000000003</v>
      </c>
      <c r="I687">
        <v>4</v>
      </c>
      <c r="J687">
        <v>0</v>
      </c>
      <c r="K687">
        <v>2</v>
      </c>
      <c r="L687">
        <v>3.75</v>
      </c>
      <c r="M687">
        <v>0.5</v>
      </c>
      <c r="N687">
        <v>1.75</v>
      </c>
      <c r="O687">
        <v>4</v>
      </c>
    </row>
    <row r="688" spans="1:15" x14ac:dyDescent="0.25">
      <c r="A688">
        <v>114</v>
      </c>
      <c r="B688">
        <v>55</v>
      </c>
      <c r="C688">
        <v>1992</v>
      </c>
      <c r="D688">
        <v>59.989999999999995</v>
      </c>
      <c r="E688">
        <v>65.007499999999993</v>
      </c>
      <c r="F688">
        <v>56.942500000000003</v>
      </c>
      <c r="G688">
        <v>63.230000000000004</v>
      </c>
      <c r="H688">
        <v>54.784999999999997</v>
      </c>
      <c r="I688">
        <v>4</v>
      </c>
      <c r="J688">
        <v>0</v>
      </c>
      <c r="K688">
        <v>2</v>
      </c>
      <c r="L688">
        <v>4</v>
      </c>
      <c r="M688">
        <v>0.25</v>
      </c>
      <c r="N688">
        <v>2</v>
      </c>
      <c r="O688">
        <v>4</v>
      </c>
    </row>
    <row r="689" spans="1:15" x14ac:dyDescent="0.25">
      <c r="A689">
        <v>114</v>
      </c>
      <c r="B689">
        <v>51</v>
      </c>
      <c r="C689">
        <v>1992</v>
      </c>
      <c r="D689">
        <v>61.291999999999994</v>
      </c>
      <c r="E689">
        <v>59.225999999999999</v>
      </c>
      <c r="F689">
        <v>55.446000000000005</v>
      </c>
      <c r="G689">
        <v>79.057999999999993</v>
      </c>
      <c r="H689">
        <v>51.443999999999996</v>
      </c>
      <c r="I689">
        <v>5</v>
      </c>
      <c r="J689">
        <v>0</v>
      </c>
      <c r="K689">
        <v>3</v>
      </c>
      <c r="L689">
        <v>4.5</v>
      </c>
      <c r="M689">
        <v>0.5</v>
      </c>
      <c r="N689">
        <v>0.75</v>
      </c>
      <c r="O689">
        <v>5</v>
      </c>
    </row>
    <row r="690" spans="1:15" x14ac:dyDescent="0.25">
      <c r="A690">
        <v>114</v>
      </c>
      <c r="B690">
        <v>50</v>
      </c>
      <c r="C690">
        <v>1992</v>
      </c>
      <c r="D690">
        <v>59.7</v>
      </c>
      <c r="E690">
        <v>53.362499999999997</v>
      </c>
      <c r="F690">
        <v>63.704999999999998</v>
      </c>
      <c r="G690">
        <v>55.932499999999997</v>
      </c>
      <c r="H690">
        <v>65.795000000000002</v>
      </c>
      <c r="I690">
        <v>3</v>
      </c>
      <c r="J690">
        <v>0</v>
      </c>
      <c r="K690">
        <v>2</v>
      </c>
      <c r="L690">
        <v>2.75</v>
      </c>
      <c r="M690">
        <v>0.75</v>
      </c>
      <c r="N690">
        <v>2</v>
      </c>
      <c r="O690">
        <v>4</v>
      </c>
    </row>
    <row r="691" spans="1:15" x14ac:dyDescent="0.25">
      <c r="A691">
        <v>112</v>
      </c>
      <c r="B691">
        <v>56</v>
      </c>
      <c r="C691">
        <v>1992</v>
      </c>
      <c r="D691">
        <v>40</v>
      </c>
      <c r="E691">
        <v>43.333333333333336</v>
      </c>
      <c r="F691">
        <v>30</v>
      </c>
      <c r="G691">
        <v>36.666666666666664</v>
      </c>
      <c r="H691">
        <v>30</v>
      </c>
      <c r="I691">
        <v>3</v>
      </c>
      <c r="J691">
        <v>0</v>
      </c>
      <c r="K691">
        <v>2</v>
      </c>
      <c r="L691">
        <v>3</v>
      </c>
      <c r="M691">
        <v>0.75</v>
      </c>
      <c r="N691">
        <v>2</v>
      </c>
      <c r="O691">
        <v>3</v>
      </c>
    </row>
    <row r="692" spans="1:15" x14ac:dyDescent="0.25">
      <c r="A692">
        <v>113</v>
      </c>
      <c r="B692">
        <v>55</v>
      </c>
      <c r="C692">
        <v>1992</v>
      </c>
      <c r="D692">
        <v>18.010000000000002</v>
      </c>
      <c r="E692">
        <v>13.26</v>
      </c>
      <c r="F692">
        <v>19.04</v>
      </c>
      <c r="G692">
        <v>16.600000000000001</v>
      </c>
      <c r="H692">
        <v>23.15</v>
      </c>
      <c r="I692">
        <v>1</v>
      </c>
      <c r="J692">
        <v>0</v>
      </c>
      <c r="K692">
        <v>1</v>
      </c>
      <c r="L692">
        <v>1</v>
      </c>
      <c r="M692">
        <v>0</v>
      </c>
      <c r="N692">
        <v>1</v>
      </c>
      <c r="O692">
        <v>1</v>
      </c>
    </row>
    <row r="693" spans="1:15" x14ac:dyDescent="0.25">
      <c r="A693">
        <v>113</v>
      </c>
      <c r="B693">
        <v>54</v>
      </c>
      <c r="C693">
        <v>1992</v>
      </c>
      <c r="D693">
        <v>46.71</v>
      </c>
      <c r="E693">
        <v>73.680000000000007</v>
      </c>
      <c r="F693">
        <v>37</v>
      </c>
      <c r="G693">
        <v>53.65</v>
      </c>
      <c r="H693">
        <v>22.51</v>
      </c>
      <c r="I693">
        <v>1</v>
      </c>
      <c r="J693">
        <v>0</v>
      </c>
      <c r="K693">
        <v>1</v>
      </c>
      <c r="L693">
        <v>1</v>
      </c>
      <c r="M693">
        <v>0</v>
      </c>
      <c r="N693">
        <v>0.75</v>
      </c>
      <c r="O693">
        <v>1</v>
      </c>
    </row>
    <row r="694" spans="1:15" x14ac:dyDescent="0.25">
      <c r="A694">
        <v>113</v>
      </c>
      <c r="B694">
        <v>53</v>
      </c>
      <c r="C694">
        <v>1992</v>
      </c>
      <c r="D694">
        <v>13.42</v>
      </c>
      <c r="E694">
        <v>23.6</v>
      </c>
      <c r="F694">
        <v>10.71</v>
      </c>
      <c r="G694">
        <v>16.02</v>
      </c>
      <c r="H694">
        <v>3.36</v>
      </c>
      <c r="I694">
        <v>1</v>
      </c>
      <c r="J694">
        <v>0</v>
      </c>
      <c r="K694">
        <v>1</v>
      </c>
      <c r="L694">
        <v>1</v>
      </c>
      <c r="M694">
        <v>0.25</v>
      </c>
      <c r="N694">
        <v>1</v>
      </c>
      <c r="O694">
        <v>1</v>
      </c>
    </row>
    <row r="695" spans="1:15" x14ac:dyDescent="0.25">
      <c r="A695">
        <v>113</v>
      </c>
      <c r="B695">
        <v>52</v>
      </c>
      <c r="C695">
        <v>1992</v>
      </c>
      <c r="D695">
        <v>44.01</v>
      </c>
      <c r="E695">
        <v>43.3</v>
      </c>
      <c r="F695">
        <v>49.02</v>
      </c>
      <c r="G695">
        <v>42.96</v>
      </c>
      <c r="H695">
        <v>40.76</v>
      </c>
      <c r="I695">
        <v>1</v>
      </c>
      <c r="J695">
        <v>0</v>
      </c>
      <c r="K695">
        <v>1</v>
      </c>
      <c r="L695">
        <v>1</v>
      </c>
      <c r="M695">
        <v>0</v>
      </c>
      <c r="N695">
        <v>1</v>
      </c>
      <c r="O695">
        <v>1</v>
      </c>
    </row>
    <row r="696" spans="1:15" x14ac:dyDescent="0.25">
      <c r="A696">
        <v>117</v>
      </c>
      <c r="B696">
        <v>55</v>
      </c>
      <c r="C696">
        <v>1991</v>
      </c>
      <c r="D696">
        <v>51.928999999999995</v>
      </c>
      <c r="E696">
        <v>48.713000000000001</v>
      </c>
      <c r="F696">
        <v>46.661999999999999</v>
      </c>
      <c r="G696">
        <v>57.75</v>
      </c>
      <c r="H696">
        <v>53.589999999999996</v>
      </c>
      <c r="I696">
        <v>10</v>
      </c>
      <c r="J696">
        <v>1</v>
      </c>
      <c r="K696">
        <v>4</v>
      </c>
      <c r="L696">
        <v>10</v>
      </c>
      <c r="M696">
        <v>1.25</v>
      </c>
      <c r="N696">
        <v>4.5</v>
      </c>
      <c r="O696">
        <v>10</v>
      </c>
    </row>
    <row r="697" spans="1:15" x14ac:dyDescent="0.25">
      <c r="A697">
        <v>116</v>
      </c>
      <c r="B697">
        <v>50</v>
      </c>
      <c r="C697">
        <v>1991</v>
      </c>
      <c r="D697">
        <v>68.735624999999999</v>
      </c>
      <c r="E697">
        <v>74.760625000000005</v>
      </c>
      <c r="F697">
        <v>65.813749999999999</v>
      </c>
      <c r="G697">
        <v>63.174374999999998</v>
      </c>
      <c r="H697">
        <v>61.195</v>
      </c>
      <c r="I697">
        <v>16</v>
      </c>
      <c r="J697">
        <v>0</v>
      </c>
      <c r="K697">
        <v>5</v>
      </c>
      <c r="L697">
        <v>15.25</v>
      </c>
      <c r="M697">
        <v>0.25</v>
      </c>
      <c r="N697">
        <v>3.75</v>
      </c>
      <c r="O697">
        <v>16</v>
      </c>
    </row>
    <row r="698" spans="1:15" x14ac:dyDescent="0.25">
      <c r="A698">
        <v>116</v>
      </c>
      <c r="B698">
        <v>53</v>
      </c>
      <c r="C698">
        <v>1991</v>
      </c>
      <c r="D698">
        <v>49.773333333333333</v>
      </c>
      <c r="E698">
        <v>52.998333333333335</v>
      </c>
      <c r="F698">
        <v>49.131666666666668</v>
      </c>
      <c r="G698">
        <v>50.058333333333337</v>
      </c>
      <c r="H698">
        <v>43.574999999999996</v>
      </c>
      <c r="I698">
        <v>6</v>
      </c>
      <c r="J698">
        <v>1</v>
      </c>
      <c r="K698">
        <v>4</v>
      </c>
      <c r="L698">
        <v>5.75</v>
      </c>
      <c r="M698">
        <v>0.75</v>
      </c>
      <c r="N698">
        <v>3.75</v>
      </c>
      <c r="O698">
        <v>6</v>
      </c>
    </row>
    <row r="699" spans="1:15" x14ac:dyDescent="0.25">
      <c r="A699">
        <v>116</v>
      </c>
      <c r="B699">
        <v>52</v>
      </c>
      <c r="C699">
        <v>1991</v>
      </c>
      <c r="D699">
        <v>45.243333333333339</v>
      </c>
      <c r="E699">
        <v>44.698333333333331</v>
      </c>
      <c r="F699">
        <v>41.066666666666663</v>
      </c>
      <c r="G699">
        <v>48.895000000000003</v>
      </c>
      <c r="H699">
        <v>37.981666666666669</v>
      </c>
      <c r="I699">
        <v>6</v>
      </c>
      <c r="J699">
        <v>0</v>
      </c>
      <c r="K699">
        <v>4</v>
      </c>
      <c r="L699">
        <v>5.5</v>
      </c>
      <c r="M699">
        <v>1.25</v>
      </c>
      <c r="N699">
        <v>4</v>
      </c>
      <c r="O699">
        <v>6</v>
      </c>
    </row>
    <row r="700" spans="1:15" x14ac:dyDescent="0.25">
      <c r="A700">
        <v>116</v>
      </c>
      <c r="B700">
        <v>51</v>
      </c>
      <c r="C700">
        <v>1991</v>
      </c>
      <c r="D700">
        <v>58.12</v>
      </c>
      <c r="E700">
        <v>63.365714285714283</v>
      </c>
      <c r="F700">
        <v>54.265714285714289</v>
      </c>
      <c r="G700">
        <v>52.551428571428573</v>
      </c>
      <c r="H700">
        <v>47.297142857142866</v>
      </c>
      <c r="I700">
        <v>14</v>
      </c>
      <c r="J700">
        <v>1</v>
      </c>
      <c r="K700">
        <v>5</v>
      </c>
      <c r="L700">
        <v>13.5</v>
      </c>
      <c r="M700">
        <v>1.5</v>
      </c>
      <c r="N700">
        <v>5.75</v>
      </c>
      <c r="O700">
        <v>14</v>
      </c>
    </row>
    <row r="701" spans="1:15" x14ac:dyDescent="0.25">
      <c r="A701">
        <v>116</v>
      </c>
      <c r="B701">
        <v>49</v>
      </c>
      <c r="C701">
        <v>1991</v>
      </c>
      <c r="D701">
        <v>69.834666666666664</v>
      </c>
      <c r="E701">
        <v>68.421333333333322</v>
      </c>
      <c r="F701">
        <v>59.484000000000002</v>
      </c>
      <c r="G701">
        <v>74.60799999999999</v>
      </c>
      <c r="H701">
        <v>66.825333333333333</v>
      </c>
      <c r="I701">
        <v>15</v>
      </c>
      <c r="J701">
        <v>0</v>
      </c>
      <c r="K701">
        <v>3</v>
      </c>
      <c r="L701">
        <v>15</v>
      </c>
      <c r="M701">
        <v>0.25</v>
      </c>
      <c r="N701">
        <v>3.5</v>
      </c>
      <c r="O701">
        <v>15</v>
      </c>
    </row>
    <row r="702" spans="1:15" x14ac:dyDescent="0.25">
      <c r="A702">
        <v>116</v>
      </c>
      <c r="B702">
        <v>48</v>
      </c>
      <c r="C702">
        <v>1991</v>
      </c>
      <c r="D702">
        <v>61.330666666666666</v>
      </c>
      <c r="E702">
        <v>62.519999999999996</v>
      </c>
      <c r="F702">
        <v>56.914000000000001</v>
      </c>
      <c r="G702">
        <v>61.212000000000003</v>
      </c>
      <c r="H702">
        <v>61.341999999999999</v>
      </c>
      <c r="I702">
        <v>15</v>
      </c>
      <c r="J702">
        <v>0</v>
      </c>
      <c r="K702">
        <v>5</v>
      </c>
      <c r="L702">
        <v>15</v>
      </c>
      <c r="M702">
        <v>0</v>
      </c>
      <c r="N702">
        <v>4.75</v>
      </c>
      <c r="O702">
        <v>15</v>
      </c>
    </row>
    <row r="703" spans="1:15" x14ac:dyDescent="0.25">
      <c r="A703">
        <v>115</v>
      </c>
      <c r="B703">
        <v>56</v>
      </c>
      <c r="C703">
        <v>1991</v>
      </c>
      <c r="D703">
        <v>35.479999999999997</v>
      </c>
      <c r="E703">
        <v>44.51</v>
      </c>
      <c r="F703">
        <v>27.743333333333336</v>
      </c>
      <c r="G703">
        <v>43.256666666666668</v>
      </c>
      <c r="H703">
        <v>26.41333333333333</v>
      </c>
      <c r="I703">
        <v>3</v>
      </c>
      <c r="J703">
        <v>0</v>
      </c>
      <c r="K703">
        <v>3</v>
      </c>
      <c r="L703">
        <v>3</v>
      </c>
      <c r="M703">
        <v>0.25</v>
      </c>
      <c r="N703">
        <v>2.25</v>
      </c>
      <c r="O703">
        <v>3</v>
      </c>
    </row>
    <row r="704" spans="1:15" x14ac:dyDescent="0.25">
      <c r="A704">
        <v>115</v>
      </c>
      <c r="B704">
        <v>53</v>
      </c>
      <c r="C704">
        <v>1991</v>
      </c>
      <c r="D704">
        <v>41.924999999999997</v>
      </c>
      <c r="E704">
        <v>39.045000000000002</v>
      </c>
      <c r="F704">
        <v>46.922499999999999</v>
      </c>
      <c r="G704">
        <v>33.787500000000001</v>
      </c>
      <c r="H704">
        <v>47.935000000000002</v>
      </c>
      <c r="I704">
        <v>4</v>
      </c>
      <c r="J704">
        <v>1</v>
      </c>
      <c r="K704">
        <v>3</v>
      </c>
      <c r="L704">
        <v>4</v>
      </c>
      <c r="M704">
        <v>1</v>
      </c>
      <c r="N704">
        <v>2.5</v>
      </c>
      <c r="O704">
        <v>4</v>
      </c>
    </row>
    <row r="705" spans="1:15" x14ac:dyDescent="0.25">
      <c r="A705">
        <v>115</v>
      </c>
      <c r="B705">
        <v>52</v>
      </c>
      <c r="C705">
        <v>1991</v>
      </c>
      <c r="D705">
        <v>64.884999999999991</v>
      </c>
      <c r="E705">
        <v>72.650000000000006</v>
      </c>
      <c r="F705">
        <v>68.257499999999993</v>
      </c>
      <c r="G705">
        <v>54</v>
      </c>
      <c r="H705">
        <v>64.63000000000001</v>
      </c>
      <c r="I705">
        <v>4</v>
      </c>
      <c r="J705">
        <v>0</v>
      </c>
      <c r="K705">
        <v>1</v>
      </c>
      <c r="L705">
        <v>4</v>
      </c>
      <c r="M705">
        <v>0.25</v>
      </c>
      <c r="N705">
        <v>1.5</v>
      </c>
      <c r="O705">
        <v>4</v>
      </c>
    </row>
    <row r="706" spans="1:15" x14ac:dyDescent="0.25">
      <c r="A706">
        <v>117</v>
      </c>
      <c r="B706">
        <v>49</v>
      </c>
      <c r="C706">
        <v>1991</v>
      </c>
      <c r="D706">
        <v>30.725000000000001</v>
      </c>
      <c r="E706">
        <v>21.4025</v>
      </c>
      <c r="F706">
        <v>36.0625</v>
      </c>
      <c r="G706">
        <v>27.6875</v>
      </c>
      <c r="H706">
        <v>37.752499999999998</v>
      </c>
      <c r="I706">
        <v>4</v>
      </c>
      <c r="J706">
        <v>1</v>
      </c>
      <c r="K706">
        <v>3</v>
      </c>
      <c r="L706">
        <v>4</v>
      </c>
      <c r="M706">
        <v>1</v>
      </c>
      <c r="N706">
        <v>2.75</v>
      </c>
      <c r="O706">
        <v>4</v>
      </c>
    </row>
    <row r="707" spans="1:15" x14ac:dyDescent="0.25">
      <c r="A707">
        <v>117</v>
      </c>
      <c r="B707">
        <v>48</v>
      </c>
      <c r="C707">
        <v>1991</v>
      </c>
      <c r="D707">
        <v>30.52</v>
      </c>
      <c r="E707">
        <v>35.2575</v>
      </c>
      <c r="F707">
        <v>28.377500000000005</v>
      </c>
      <c r="G707">
        <v>26.947499999999998</v>
      </c>
      <c r="H707">
        <v>31.495000000000001</v>
      </c>
      <c r="I707">
        <v>4</v>
      </c>
      <c r="J707">
        <v>1</v>
      </c>
      <c r="K707">
        <v>3</v>
      </c>
      <c r="L707">
        <v>4</v>
      </c>
      <c r="M707">
        <v>1.25</v>
      </c>
      <c r="N707">
        <v>3</v>
      </c>
      <c r="O707">
        <v>4</v>
      </c>
    </row>
    <row r="708" spans="1:15" x14ac:dyDescent="0.25">
      <c r="A708">
        <v>117</v>
      </c>
      <c r="B708">
        <v>47</v>
      </c>
      <c r="C708">
        <v>1991</v>
      </c>
      <c r="D708">
        <v>41.427500000000002</v>
      </c>
      <c r="E708">
        <v>33.69</v>
      </c>
      <c r="F708">
        <v>59.385000000000005</v>
      </c>
      <c r="G708">
        <v>30.19</v>
      </c>
      <c r="H708">
        <v>42.44</v>
      </c>
      <c r="I708">
        <v>4</v>
      </c>
      <c r="J708">
        <v>1</v>
      </c>
      <c r="K708">
        <v>3</v>
      </c>
      <c r="L708">
        <v>3.5</v>
      </c>
      <c r="M708">
        <v>1.5</v>
      </c>
      <c r="N708">
        <v>2.5</v>
      </c>
      <c r="O708">
        <v>4</v>
      </c>
    </row>
    <row r="709" spans="1:15" x14ac:dyDescent="0.25">
      <c r="A709">
        <v>117</v>
      </c>
      <c r="B709">
        <v>53</v>
      </c>
      <c r="C709">
        <v>1991</v>
      </c>
      <c r="D709">
        <v>47.5</v>
      </c>
      <c r="E709">
        <v>50</v>
      </c>
      <c r="F709">
        <v>47.5</v>
      </c>
      <c r="G709">
        <v>53.75</v>
      </c>
      <c r="H709">
        <v>33.75</v>
      </c>
      <c r="I709">
        <v>8</v>
      </c>
      <c r="J709">
        <v>2</v>
      </c>
      <c r="K709">
        <v>3</v>
      </c>
      <c r="L709">
        <v>8</v>
      </c>
      <c r="M709">
        <v>2.25</v>
      </c>
      <c r="N709">
        <v>3.25</v>
      </c>
      <c r="O709">
        <v>8</v>
      </c>
    </row>
    <row r="710" spans="1:15" x14ac:dyDescent="0.25">
      <c r="A710">
        <v>117</v>
      </c>
      <c r="B710">
        <v>54</v>
      </c>
      <c r="C710">
        <v>1991</v>
      </c>
      <c r="D710">
        <v>38.340909090909093</v>
      </c>
      <c r="E710">
        <v>36.486363636363642</v>
      </c>
      <c r="F710">
        <v>24.309090909090909</v>
      </c>
      <c r="G710">
        <v>43.173636363636362</v>
      </c>
      <c r="H710">
        <v>37.574545454545451</v>
      </c>
      <c r="I710">
        <v>11</v>
      </c>
      <c r="J710">
        <v>1</v>
      </c>
      <c r="K710">
        <v>7</v>
      </c>
      <c r="L710">
        <v>11</v>
      </c>
      <c r="M710">
        <v>1.75</v>
      </c>
      <c r="N710">
        <v>6.75</v>
      </c>
      <c r="O710">
        <v>11</v>
      </c>
    </row>
    <row r="711" spans="1:15" x14ac:dyDescent="0.25">
      <c r="A711">
        <v>118</v>
      </c>
      <c r="B711">
        <v>55</v>
      </c>
      <c r="C711">
        <v>1991</v>
      </c>
      <c r="D711">
        <v>39.491538461538461</v>
      </c>
      <c r="E711">
        <v>31.728461538461541</v>
      </c>
      <c r="F711">
        <v>33.717692307692303</v>
      </c>
      <c r="G711">
        <v>45.388461538461534</v>
      </c>
      <c r="H711">
        <v>34.825384615384614</v>
      </c>
      <c r="I711">
        <v>13</v>
      </c>
      <c r="J711">
        <v>5</v>
      </c>
      <c r="K711">
        <v>8</v>
      </c>
      <c r="L711">
        <v>12.75</v>
      </c>
      <c r="M711">
        <v>4.75</v>
      </c>
      <c r="N711">
        <v>7.75</v>
      </c>
      <c r="O711">
        <v>13</v>
      </c>
    </row>
    <row r="712" spans="1:15" x14ac:dyDescent="0.25">
      <c r="A712">
        <v>116</v>
      </c>
      <c r="B712">
        <v>47</v>
      </c>
      <c r="C712">
        <v>1991</v>
      </c>
      <c r="D712">
        <v>50.811428571428564</v>
      </c>
      <c r="E712">
        <v>43.455714285714286</v>
      </c>
      <c r="F712">
        <v>38.31</v>
      </c>
      <c r="G712">
        <v>64.997142857142862</v>
      </c>
      <c r="H712">
        <v>52.201428571428565</v>
      </c>
      <c r="I712">
        <v>7</v>
      </c>
      <c r="J712">
        <v>0</v>
      </c>
      <c r="K712">
        <v>4</v>
      </c>
      <c r="L712">
        <v>6.5</v>
      </c>
      <c r="M712">
        <v>0.5</v>
      </c>
      <c r="N712">
        <v>3.75</v>
      </c>
      <c r="O712">
        <v>7</v>
      </c>
    </row>
    <row r="713" spans="1:15" x14ac:dyDescent="0.25">
      <c r="A713">
        <v>115</v>
      </c>
      <c r="B713">
        <v>51</v>
      </c>
      <c r="C713">
        <v>1991</v>
      </c>
      <c r="D713">
        <v>76.436666666666667</v>
      </c>
      <c r="E713">
        <v>67.846666666666678</v>
      </c>
      <c r="F713">
        <v>65.366666666666674</v>
      </c>
      <c r="G713">
        <v>88.82</v>
      </c>
      <c r="H713">
        <v>83.71</v>
      </c>
      <c r="I713">
        <v>3</v>
      </c>
      <c r="J713">
        <v>0</v>
      </c>
      <c r="K713">
        <v>1</v>
      </c>
      <c r="L713">
        <v>3</v>
      </c>
      <c r="M713">
        <v>0.25</v>
      </c>
      <c r="N713">
        <v>0.75</v>
      </c>
      <c r="O713">
        <v>3</v>
      </c>
    </row>
    <row r="714" spans="1:15" x14ac:dyDescent="0.25">
      <c r="A714">
        <v>115</v>
      </c>
      <c r="B714">
        <v>50</v>
      </c>
      <c r="C714">
        <v>1991</v>
      </c>
      <c r="D714">
        <v>70.91</v>
      </c>
      <c r="E714">
        <v>92.56</v>
      </c>
      <c r="F714">
        <v>45.916666666666664</v>
      </c>
      <c r="G714">
        <v>77.160000000000011</v>
      </c>
      <c r="H714">
        <v>68</v>
      </c>
      <c r="I714">
        <v>3</v>
      </c>
      <c r="J714">
        <v>0</v>
      </c>
      <c r="K714">
        <v>1</v>
      </c>
      <c r="L714">
        <v>2.75</v>
      </c>
      <c r="M714">
        <v>0</v>
      </c>
      <c r="N714">
        <v>0.75</v>
      </c>
      <c r="O714">
        <v>3</v>
      </c>
    </row>
    <row r="715" spans="1:15" x14ac:dyDescent="0.25">
      <c r="A715">
        <v>115</v>
      </c>
      <c r="B715">
        <v>49</v>
      </c>
      <c r="C715">
        <v>1991</v>
      </c>
      <c r="D715">
        <v>69.160000000000011</v>
      </c>
      <c r="E715">
        <v>83.679999999999993</v>
      </c>
      <c r="F715">
        <v>42.61</v>
      </c>
      <c r="G715">
        <v>94.446666666666658</v>
      </c>
      <c r="H715">
        <v>55.903333333333336</v>
      </c>
      <c r="I715">
        <v>3</v>
      </c>
      <c r="J715">
        <v>0</v>
      </c>
      <c r="K715">
        <v>1</v>
      </c>
      <c r="L715">
        <v>2.25</v>
      </c>
      <c r="M715">
        <v>0</v>
      </c>
      <c r="N715">
        <v>0.75</v>
      </c>
      <c r="O715">
        <v>3</v>
      </c>
    </row>
    <row r="716" spans="1:15" x14ac:dyDescent="0.25">
      <c r="A716">
        <v>115</v>
      </c>
      <c r="B716">
        <v>48</v>
      </c>
      <c r="C716">
        <v>1991</v>
      </c>
      <c r="D716">
        <v>56.676666666666669</v>
      </c>
      <c r="E716">
        <v>60.676666666666669</v>
      </c>
      <c r="F716">
        <v>41.44</v>
      </c>
      <c r="G716">
        <v>76.966666666666654</v>
      </c>
      <c r="H716">
        <v>47.610000000000007</v>
      </c>
      <c r="I716">
        <v>3</v>
      </c>
      <c r="J716">
        <v>0</v>
      </c>
      <c r="K716">
        <v>2</v>
      </c>
      <c r="L716">
        <v>2.25</v>
      </c>
      <c r="M716">
        <v>0.5</v>
      </c>
      <c r="N716">
        <v>1.75</v>
      </c>
      <c r="O716">
        <v>3</v>
      </c>
    </row>
    <row r="717" spans="1:15" x14ac:dyDescent="0.25">
      <c r="A717">
        <v>114</v>
      </c>
      <c r="B717">
        <v>54</v>
      </c>
      <c r="C717">
        <v>1991</v>
      </c>
      <c r="D717">
        <v>60</v>
      </c>
      <c r="E717">
        <v>20</v>
      </c>
      <c r="F717">
        <v>10</v>
      </c>
      <c r="G717">
        <v>40</v>
      </c>
      <c r="H717">
        <v>40</v>
      </c>
      <c r="I717">
        <v>1</v>
      </c>
      <c r="J717">
        <v>0</v>
      </c>
      <c r="K717">
        <v>0</v>
      </c>
      <c r="L717">
        <v>1</v>
      </c>
      <c r="M717">
        <v>0</v>
      </c>
      <c r="N717">
        <v>1</v>
      </c>
      <c r="O717">
        <v>1</v>
      </c>
    </row>
    <row r="718" spans="1:15" x14ac:dyDescent="0.25">
      <c r="A718">
        <v>114</v>
      </c>
      <c r="B718">
        <v>53</v>
      </c>
      <c r="C718">
        <v>1991</v>
      </c>
      <c r="D718">
        <v>30</v>
      </c>
      <c r="E718">
        <v>15</v>
      </c>
      <c r="F718">
        <v>40</v>
      </c>
      <c r="G718">
        <v>35</v>
      </c>
      <c r="H718">
        <v>40</v>
      </c>
      <c r="I718">
        <v>2</v>
      </c>
      <c r="J718">
        <v>0</v>
      </c>
      <c r="K718">
        <v>2</v>
      </c>
      <c r="L718">
        <v>2</v>
      </c>
      <c r="M718">
        <v>0</v>
      </c>
      <c r="N718">
        <v>1.5</v>
      </c>
      <c r="O718">
        <v>2</v>
      </c>
    </row>
    <row r="719" spans="1:15" x14ac:dyDescent="0.25">
      <c r="A719">
        <v>114</v>
      </c>
      <c r="B719">
        <v>52</v>
      </c>
      <c r="C719">
        <v>1991</v>
      </c>
      <c r="D719">
        <v>30</v>
      </c>
      <c r="E719">
        <v>10</v>
      </c>
      <c r="F719">
        <v>40</v>
      </c>
      <c r="G719">
        <v>35</v>
      </c>
      <c r="H719">
        <v>40</v>
      </c>
      <c r="I719">
        <v>2</v>
      </c>
      <c r="J719">
        <v>0</v>
      </c>
      <c r="K719">
        <v>2</v>
      </c>
      <c r="L719">
        <v>2</v>
      </c>
      <c r="M719">
        <v>0.5</v>
      </c>
      <c r="N719">
        <v>1.5</v>
      </c>
      <c r="O719">
        <v>2</v>
      </c>
    </row>
    <row r="720" spans="1:15" x14ac:dyDescent="0.25">
      <c r="A720">
        <v>112</v>
      </c>
      <c r="B720">
        <v>54</v>
      </c>
      <c r="C720">
        <v>1991</v>
      </c>
      <c r="D720">
        <v>70</v>
      </c>
      <c r="E720">
        <v>40</v>
      </c>
      <c r="F720">
        <v>80</v>
      </c>
      <c r="G720">
        <v>20</v>
      </c>
      <c r="H720">
        <v>50</v>
      </c>
      <c r="I720">
        <v>1</v>
      </c>
      <c r="J720">
        <v>0</v>
      </c>
      <c r="K720">
        <v>0</v>
      </c>
      <c r="L720">
        <v>1</v>
      </c>
      <c r="M720">
        <v>0</v>
      </c>
      <c r="N720">
        <v>0.75</v>
      </c>
      <c r="O720">
        <v>1</v>
      </c>
    </row>
    <row r="721" spans="1:15" x14ac:dyDescent="0.25">
      <c r="A721">
        <v>112</v>
      </c>
      <c r="B721">
        <v>53</v>
      </c>
      <c r="C721">
        <v>1991</v>
      </c>
      <c r="D721">
        <v>80</v>
      </c>
      <c r="E721">
        <v>90</v>
      </c>
      <c r="F721">
        <v>80</v>
      </c>
      <c r="G721">
        <v>90</v>
      </c>
      <c r="H721">
        <v>70</v>
      </c>
      <c r="I721">
        <v>1</v>
      </c>
      <c r="J721">
        <v>0</v>
      </c>
      <c r="K721">
        <v>0</v>
      </c>
      <c r="L721">
        <v>1</v>
      </c>
      <c r="M721">
        <v>0</v>
      </c>
      <c r="N721">
        <v>0</v>
      </c>
      <c r="O721">
        <v>1</v>
      </c>
    </row>
    <row r="722" spans="1:15" x14ac:dyDescent="0.25">
      <c r="A722">
        <v>113</v>
      </c>
      <c r="B722">
        <v>55</v>
      </c>
      <c r="C722">
        <v>1990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1</v>
      </c>
      <c r="L722">
        <v>1</v>
      </c>
      <c r="M722">
        <v>1</v>
      </c>
      <c r="N722">
        <v>1</v>
      </c>
      <c r="O722">
        <v>1</v>
      </c>
    </row>
    <row r="723" spans="1:15" x14ac:dyDescent="0.25">
      <c r="A723">
        <v>113</v>
      </c>
      <c r="B723">
        <v>52</v>
      </c>
      <c r="C723">
        <v>1990</v>
      </c>
      <c r="D723">
        <v>20</v>
      </c>
      <c r="E723">
        <v>25</v>
      </c>
      <c r="F723">
        <v>20</v>
      </c>
      <c r="G723">
        <v>5</v>
      </c>
      <c r="H723">
        <v>25</v>
      </c>
      <c r="I723">
        <v>2</v>
      </c>
      <c r="J723">
        <v>0</v>
      </c>
      <c r="K723">
        <v>2</v>
      </c>
      <c r="L723">
        <v>2</v>
      </c>
      <c r="M723">
        <v>0.5</v>
      </c>
      <c r="N723">
        <v>2</v>
      </c>
      <c r="O723">
        <v>2</v>
      </c>
    </row>
    <row r="724" spans="1:15" x14ac:dyDescent="0.25">
      <c r="A724">
        <v>113</v>
      </c>
      <c r="B724">
        <v>53</v>
      </c>
      <c r="C724">
        <v>1990</v>
      </c>
      <c r="D724">
        <v>30</v>
      </c>
      <c r="E724">
        <v>20</v>
      </c>
      <c r="F724">
        <v>35</v>
      </c>
      <c r="G724">
        <v>55</v>
      </c>
      <c r="H724">
        <v>15</v>
      </c>
      <c r="I724">
        <v>2</v>
      </c>
      <c r="J724">
        <v>0</v>
      </c>
      <c r="K724">
        <v>2</v>
      </c>
      <c r="L724">
        <v>2</v>
      </c>
      <c r="M724">
        <v>0</v>
      </c>
      <c r="N724">
        <v>1.75</v>
      </c>
      <c r="O724">
        <v>2</v>
      </c>
    </row>
    <row r="725" spans="1:15" x14ac:dyDescent="0.25">
      <c r="A725">
        <v>113</v>
      </c>
      <c r="B725">
        <v>54</v>
      </c>
      <c r="C725">
        <v>1990</v>
      </c>
      <c r="D725">
        <v>20</v>
      </c>
      <c r="E725">
        <v>20</v>
      </c>
      <c r="F725">
        <v>5</v>
      </c>
      <c r="G725">
        <v>35</v>
      </c>
      <c r="H725">
        <v>10</v>
      </c>
      <c r="I725">
        <v>2</v>
      </c>
      <c r="J725">
        <v>1</v>
      </c>
      <c r="K725">
        <v>2</v>
      </c>
      <c r="L725">
        <v>2</v>
      </c>
      <c r="M725">
        <v>0.75</v>
      </c>
      <c r="N725">
        <v>1.75</v>
      </c>
      <c r="O725">
        <v>2</v>
      </c>
    </row>
    <row r="726" spans="1:15" x14ac:dyDescent="0.25">
      <c r="A726">
        <v>113</v>
      </c>
      <c r="B726">
        <v>56</v>
      </c>
      <c r="C726">
        <v>1990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1</v>
      </c>
      <c r="J726">
        <v>1</v>
      </c>
      <c r="K726">
        <v>1</v>
      </c>
      <c r="L726">
        <v>1</v>
      </c>
      <c r="M726">
        <v>1</v>
      </c>
      <c r="N726">
        <v>1</v>
      </c>
      <c r="O726">
        <v>1</v>
      </c>
    </row>
    <row r="727" spans="1:15" x14ac:dyDescent="0.25">
      <c r="A727">
        <v>115</v>
      </c>
      <c r="B727">
        <v>56</v>
      </c>
      <c r="C727">
        <v>1990</v>
      </c>
      <c r="D727">
        <v>40.426666666666669</v>
      </c>
      <c r="E727">
        <v>39.438333333333333</v>
      </c>
      <c r="F727">
        <v>32.713333333333331</v>
      </c>
      <c r="G727">
        <v>42.448333333333331</v>
      </c>
      <c r="H727">
        <v>48.784999999999997</v>
      </c>
      <c r="I727">
        <v>6</v>
      </c>
      <c r="J727">
        <v>2</v>
      </c>
      <c r="K727">
        <v>5</v>
      </c>
      <c r="L727">
        <v>6</v>
      </c>
      <c r="M727">
        <v>1.75</v>
      </c>
      <c r="N727">
        <v>3.75</v>
      </c>
      <c r="O727">
        <v>6</v>
      </c>
    </row>
    <row r="728" spans="1:15" x14ac:dyDescent="0.25">
      <c r="A728">
        <v>118</v>
      </c>
      <c r="B728">
        <v>55</v>
      </c>
      <c r="C728">
        <v>1990</v>
      </c>
      <c r="D728">
        <v>36.791666666666657</v>
      </c>
      <c r="E728">
        <v>34.574444444444445</v>
      </c>
      <c r="F728">
        <v>39.989444444444445</v>
      </c>
      <c r="G728">
        <v>35.528888888888886</v>
      </c>
      <c r="H728">
        <v>32.628333333333337</v>
      </c>
      <c r="I728">
        <v>18</v>
      </c>
      <c r="J728">
        <v>3</v>
      </c>
      <c r="K728">
        <v>13</v>
      </c>
      <c r="L728">
        <v>17.25</v>
      </c>
      <c r="M728">
        <v>4.75</v>
      </c>
      <c r="N728">
        <v>12.75</v>
      </c>
      <c r="O728">
        <v>18</v>
      </c>
    </row>
    <row r="729" spans="1:15" x14ac:dyDescent="0.25">
      <c r="A729">
        <v>114</v>
      </c>
      <c r="B729">
        <v>53</v>
      </c>
      <c r="C729">
        <v>1990</v>
      </c>
      <c r="D729">
        <v>10</v>
      </c>
      <c r="E729">
        <v>0</v>
      </c>
      <c r="F729">
        <v>20</v>
      </c>
      <c r="G729">
        <v>0</v>
      </c>
      <c r="H729">
        <v>10</v>
      </c>
      <c r="I729">
        <v>1</v>
      </c>
      <c r="J729">
        <v>0</v>
      </c>
      <c r="K729">
        <v>1</v>
      </c>
      <c r="L729">
        <v>1</v>
      </c>
      <c r="M729">
        <v>0.5</v>
      </c>
      <c r="N729">
        <v>1</v>
      </c>
      <c r="O729">
        <v>1</v>
      </c>
    </row>
    <row r="730" spans="1:15" x14ac:dyDescent="0.25">
      <c r="A730">
        <v>114</v>
      </c>
      <c r="B730">
        <v>54</v>
      </c>
      <c r="C730">
        <v>1990</v>
      </c>
      <c r="D730">
        <v>0</v>
      </c>
      <c r="E730">
        <v>0</v>
      </c>
      <c r="F730">
        <v>0</v>
      </c>
      <c r="G730">
        <v>0</v>
      </c>
      <c r="H730">
        <v>10</v>
      </c>
      <c r="I730">
        <v>1</v>
      </c>
      <c r="J730">
        <v>1</v>
      </c>
      <c r="K730">
        <v>1</v>
      </c>
      <c r="L730">
        <v>1</v>
      </c>
      <c r="M730">
        <v>0.75</v>
      </c>
      <c r="N730">
        <v>1</v>
      </c>
      <c r="O730">
        <v>1</v>
      </c>
    </row>
    <row r="731" spans="1:15" x14ac:dyDescent="0.25">
      <c r="A731">
        <v>114</v>
      </c>
      <c r="B731">
        <v>55</v>
      </c>
      <c r="C731">
        <v>1990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1</v>
      </c>
      <c r="J731">
        <v>1</v>
      </c>
      <c r="K731">
        <v>1</v>
      </c>
      <c r="L731">
        <v>1</v>
      </c>
      <c r="M731">
        <v>1</v>
      </c>
      <c r="N731">
        <v>1</v>
      </c>
      <c r="O731">
        <v>1</v>
      </c>
    </row>
    <row r="732" spans="1:15" x14ac:dyDescent="0.25">
      <c r="A732">
        <v>116</v>
      </c>
      <c r="B732">
        <v>53</v>
      </c>
      <c r="C732">
        <v>1990</v>
      </c>
      <c r="D732">
        <v>41.327777777777769</v>
      </c>
      <c r="E732">
        <v>45.225555555555566</v>
      </c>
      <c r="F732">
        <v>38.717777777777783</v>
      </c>
      <c r="G732">
        <v>41.242222222222225</v>
      </c>
      <c r="H732">
        <v>40.122222222222227</v>
      </c>
      <c r="I732">
        <v>9</v>
      </c>
      <c r="J732">
        <v>3</v>
      </c>
      <c r="K732">
        <v>6</v>
      </c>
      <c r="L732">
        <v>9</v>
      </c>
      <c r="M732">
        <v>1.75</v>
      </c>
      <c r="N732">
        <v>5.75</v>
      </c>
      <c r="O732">
        <v>9</v>
      </c>
    </row>
    <row r="733" spans="1:15" x14ac:dyDescent="0.25">
      <c r="A733">
        <v>116</v>
      </c>
      <c r="B733">
        <v>52</v>
      </c>
      <c r="C733">
        <v>1990</v>
      </c>
      <c r="D733">
        <v>28.619999999999997</v>
      </c>
      <c r="E733">
        <v>28.013333333333332</v>
      </c>
      <c r="F733">
        <v>27.970000000000002</v>
      </c>
      <c r="G733">
        <v>33.362222222222222</v>
      </c>
      <c r="H733">
        <v>25.135555555555559</v>
      </c>
      <c r="I733">
        <v>9</v>
      </c>
      <c r="J733">
        <v>3</v>
      </c>
      <c r="K733">
        <v>7</v>
      </c>
      <c r="L733">
        <v>9</v>
      </c>
      <c r="M733">
        <v>3.75</v>
      </c>
      <c r="N733">
        <v>6.75</v>
      </c>
      <c r="O733">
        <v>9</v>
      </c>
    </row>
    <row r="734" spans="1:15" x14ac:dyDescent="0.25">
      <c r="A734">
        <v>116</v>
      </c>
      <c r="B734">
        <v>51</v>
      </c>
      <c r="C734">
        <v>1990</v>
      </c>
      <c r="D734">
        <v>32.495555555555555</v>
      </c>
      <c r="E734">
        <v>21.838888888888885</v>
      </c>
      <c r="F734">
        <v>44.327777777777776</v>
      </c>
      <c r="G734">
        <v>32.29</v>
      </c>
      <c r="H734">
        <v>31.521111111111111</v>
      </c>
      <c r="I734">
        <v>9</v>
      </c>
      <c r="J734">
        <v>2</v>
      </c>
      <c r="K734">
        <v>8</v>
      </c>
      <c r="L734">
        <v>9</v>
      </c>
      <c r="M734">
        <v>1.75</v>
      </c>
      <c r="N734">
        <v>6.75</v>
      </c>
      <c r="O734">
        <v>9</v>
      </c>
    </row>
    <row r="735" spans="1:15" x14ac:dyDescent="0.25">
      <c r="A735">
        <v>116</v>
      </c>
      <c r="B735">
        <v>50</v>
      </c>
      <c r="C735">
        <v>1990</v>
      </c>
      <c r="D735">
        <v>33.880000000000003</v>
      </c>
      <c r="E735">
        <v>17.966666666666669</v>
      </c>
      <c r="F735">
        <v>54.712222222222223</v>
      </c>
      <c r="G735">
        <v>18.46777777777778</v>
      </c>
      <c r="H735">
        <v>44.375555555555557</v>
      </c>
      <c r="I735">
        <v>9</v>
      </c>
      <c r="J735">
        <v>1</v>
      </c>
      <c r="K735">
        <v>8</v>
      </c>
      <c r="L735">
        <v>8.75</v>
      </c>
      <c r="M735">
        <v>0.5</v>
      </c>
      <c r="N735">
        <v>5.75</v>
      </c>
      <c r="O735">
        <v>9</v>
      </c>
    </row>
    <row r="736" spans="1:15" x14ac:dyDescent="0.25">
      <c r="A736">
        <v>116</v>
      </c>
      <c r="B736">
        <v>49</v>
      </c>
      <c r="C736">
        <v>1990</v>
      </c>
      <c r="D736">
        <v>34.138888888888886</v>
      </c>
      <c r="E736">
        <v>26.503333333333334</v>
      </c>
      <c r="F736">
        <v>48.778888888888893</v>
      </c>
      <c r="G736">
        <v>16.067777777777778</v>
      </c>
      <c r="H736">
        <v>45.204444444444448</v>
      </c>
      <c r="I736">
        <v>9</v>
      </c>
      <c r="J736">
        <v>1</v>
      </c>
      <c r="K736">
        <v>8</v>
      </c>
      <c r="L736">
        <v>8.5</v>
      </c>
      <c r="M736">
        <v>0.75</v>
      </c>
      <c r="N736">
        <v>4.75</v>
      </c>
      <c r="O736">
        <v>9</v>
      </c>
    </row>
    <row r="737" spans="1:15" x14ac:dyDescent="0.25">
      <c r="A737">
        <v>116</v>
      </c>
      <c r="B737">
        <v>48</v>
      </c>
      <c r="C737">
        <v>1990</v>
      </c>
      <c r="D737">
        <v>34.751249999999999</v>
      </c>
      <c r="E737">
        <v>37.192499999999995</v>
      </c>
      <c r="F737">
        <v>36.962499999999999</v>
      </c>
      <c r="G737">
        <v>29.805000000000007</v>
      </c>
      <c r="H737">
        <v>35.047499999999999</v>
      </c>
      <c r="I737">
        <v>8</v>
      </c>
      <c r="J737">
        <v>3</v>
      </c>
      <c r="K737">
        <v>7</v>
      </c>
      <c r="L737">
        <v>7.5</v>
      </c>
      <c r="M737">
        <v>2.75</v>
      </c>
      <c r="N737">
        <v>6.5</v>
      </c>
      <c r="O737">
        <v>8</v>
      </c>
    </row>
    <row r="738" spans="1:15" x14ac:dyDescent="0.25">
      <c r="A738">
        <v>116</v>
      </c>
      <c r="B738">
        <v>47</v>
      </c>
      <c r="C738">
        <v>1990</v>
      </c>
      <c r="D738">
        <v>27.733749999999997</v>
      </c>
      <c r="E738">
        <v>26.096250000000005</v>
      </c>
      <c r="F738">
        <v>20.240000000000002</v>
      </c>
      <c r="G738">
        <v>34.992500000000007</v>
      </c>
      <c r="H738">
        <v>29.606249999999996</v>
      </c>
      <c r="I738">
        <v>8</v>
      </c>
      <c r="J738">
        <v>2</v>
      </c>
      <c r="K738">
        <v>7</v>
      </c>
      <c r="L738">
        <v>7.5</v>
      </c>
      <c r="M738">
        <v>2.75</v>
      </c>
      <c r="N738">
        <v>6.75</v>
      </c>
      <c r="O738">
        <v>8</v>
      </c>
    </row>
    <row r="739" spans="1:15" x14ac:dyDescent="0.25">
      <c r="A739">
        <v>118</v>
      </c>
      <c r="B739">
        <v>54</v>
      </c>
      <c r="C739">
        <v>1990</v>
      </c>
      <c r="D739">
        <v>45.184999999999995</v>
      </c>
      <c r="E739">
        <v>50.872999999999998</v>
      </c>
      <c r="F739">
        <v>43.939</v>
      </c>
      <c r="G739">
        <v>41.497000000000007</v>
      </c>
      <c r="H739">
        <v>44.434000000000005</v>
      </c>
      <c r="I739">
        <v>10</v>
      </c>
      <c r="J739">
        <v>1</v>
      </c>
      <c r="K739">
        <v>6</v>
      </c>
      <c r="L739">
        <v>8.75</v>
      </c>
      <c r="M739">
        <v>2.75</v>
      </c>
      <c r="N739">
        <v>5.75</v>
      </c>
      <c r="O739">
        <v>10</v>
      </c>
    </row>
    <row r="740" spans="1:15" x14ac:dyDescent="0.25">
      <c r="A740">
        <v>115</v>
      </c>
      <c r="B740">
        <v>53</v>
      </c>
      <c r="C740">
        <v>1990</v>
      </c>
      <c r="D740">
        <v>59.594999999999999</v>
      </c>
      <c r="E740">
        <v>58.836666666666666</v>
      </c>
      <c r="F740">
        <v>51.274999999999999</v>
      </c>
      <c r="G740">
        <v>63.131666666666661</v>
      </c>
      <c r="H740">
        <v>65.14</v>
      </c>
      <c r="I740">
        <v>6</v>
      </c>
      <c r="J740">
        <v>2</v>
      </c>
      <c r="K740">
        <v>3</v>
      </c>
      <c r="L740">
        <v>5.25</v>
      </c>
      <c r="M740">
        <v>1.75</v>
      </c>
      <c r="N740">
        <v>2.25</v>
      </c>
      <c r="O740">
        <v>6</v>
      </c>
    </row>
    <row r="741" spans="1:15" x14ac:dyDescent="0.25">
      <c r="A741">
        <v>115</v>
      </c>
      <c r="B741">
        <v>52</v>
      </c>
      <c r="C741">
        <v>1990</v>
      </c>
      <c r="D741">
        <v>53.778333333333343</v>
      </c>
      <c r="E741">
        <v>57.881666666666668</v>
      </c>
      <c r="F741">
        <v>50.449999999999996</v>
      </c>
      <c r="G741">
        <v>54.609999999999992</v>
      </c>
      <c r="H741">
        <v>52.176666666666655</v>
      </c>
      <c r="I741">
        <v>6</v>
      </c>
      <c r="J741">
        <v>2</v>
      </c>
      <c r="K741">
        <v>3</v>
      </c>
      <c r="L741">
        <v>5.25</v>
      </c>
      <c r="M741">
        <v>1.75</v>
      </c>
      <c r="N741">
        <v>3.25</v>
      </c>
      <c r="O741">
        <v>6</v>
      </c>
    </row>
    <row r="742" spans="1:15" x14ac:dyDescent="0.25">
      <c r="A742">
        <v>115</v>
      </c>
      <c r="B742">
        <v>51</v>
      </c>
      <c r="C742">
        <v>1990</v>
      </c>
      <c r="D742">
        <v>47.768333333333338</v>
      </c>
      <c r="E742">
        <v>43.465000000000003</v>
      </c>
      <c r="F742">
        <v>36.528333333333329</v>
      </c>
      <c r="G742">
        <v>63.638333333333328</v>
      </c>
      <c r="H742">
        <v>47.44</v>
      </c>
      <c r="I742">
        <v>6</v>
      </c>
      <c r="J742">
        <v>1</v>
      </c>
      <c r="K742">
        <v>4</v>
      </c>
      <c r="L742">
        <v>5.75</v>
      </c>
      <c r="M742">
        <v>0.75</v>
      </c>
      <c r="N742">
        <v>2.75</v>
      </c>
      <c r="O742">
        <v>6</v>
      </c>
    </row>
    <row r="743" spans="1:15" x14ac:dyDescent="0.25">
      <c r="A743">
        <v>115</v>
      </c>
      <c r="B743">
        <v>50</v>
      </c>
      <c r="C743">
        <v>1990</v>
      </c>
      <c r="D743">
        <v>62.24666666666667</v>
      </c>
      <c r="E743">
        <v>78.031666666666666</v>
      </c>
      <c r="F743">
        <v>57.576666666666661</v>
      </c>
      <c r="G743">
        <v>61.16</v>
      </c>
      <c r="H743">
        <v>52.213333333333345</v>
      </c>
      <c r="I743">
        <v>5</v>
      </c>
      <c r="J743">
        <v>0</v>
      </c>
      <c r="K743">
        <v>3</v>
      </c>
      <c r="L743">
        <v>4.5</v>
      </c>
      <c r="M743">
        <v>0.25</v>
      </c>
      <c r="N743">
        <v>1.75</v>
      </c>
      <c r="O743">
        <v>6</v>
      </c>
    </row>
    <row r="744" spans="1:15" x14ac:dyDescent="0.25">
      <c r="A744">
        <v>115</v>
      </c>
      <c r="B744">
        <v>48</v>
      </c>
      <c r="C744">
        <v>1990</v>
      </c>
      <c r="D744">
        <v>70.194999999999993</v>
      </c>
      <c r="E744">
        <v>71.923333333333332</v>
      </c>
      <c r="F744">
        <v>72.916666666666671</v>
      </c>
      <c r="G744">
        <v>75.923333333333332</v>
      </c>
      <c r="H744">
        <v>60.019999999999989</v>
      </c>
      <c r="I744">
        <v>5</v>
      </c>
      <c r="J744">
        <v>0</v>
      </c>
      <c r="K744">
        <v>2</v>
      </c>
      <c r="L744">
        <v>5</v>
      </c>
      <c r="M744">
        <v>0.25</v>
      </c>
      <c r="N744">
        <v>1.75</v>
      </c>
      <c r="O744">
        <v>6</v>
      </c>
    </row>
    <row r="745" spans="1:15" x14ac:dyDescent="0.25">
      <c r="A745">
        <v>117</v>
      </c>
      <c r="B745">
        <v>55</v>
      </c>
      <c r="C745">
        <v>1990</v>
      </c>
      <c r="D745">
        <v>31.227272727272727</v>
      </c>
      <c r="E745">
        <v>35.830909090909088</v>
      </c>
      <c r="F745">
        <v>29.792727272727276</v>
      </c>
      <c r="G745">
        <v>33.468181818181819</v>
      </c>
      <c r="H745">
        <v>24.91272727272727</v>
      </c>
      <c r="I745">
        <v>11</v>
      </c>
      <c r="J745">
        <v>1</v>
      </c>
      <c r="K745">
        <v>9</v>
      </c>
      <c r="L745">
        <v>11</v>
      </c>
      <c r="M745">
        <v>3.5</v>
      </c>
      <c r="N745">
        <v>8.5</v>
      </c>
      <c r="O745">
        <v>11</v>
      </c>
    </row>
    <row r="746" spans="1:15" x14ac:dyDescent="0.25">
      <c r="A746">
        <v>117</v>
      </c>
      <c r="B746">
        <v>54</v>
      </c>
      <c r="C746">
        <v>1990</v>
      </c>
      <c r="D746">
        <v>32.868181818181817</v>
      </c>
      <c r="E746">
        <v>29.624545454545455</v>
      </c>
      <c r="F746">
        <v>36.258181818181818</v>
      </c>
      <c r="G746">
        <v>35.95545454545455</v>
      </c>
      <c r="H746">
        <v>30.541818181818186</v>
      </c>
      <c r="I746">
        <v>11</v>
      </c>
      <c r="J746">
        <v>3</v>
      </c>
      <c r="K746">
        <v>9</v>
      </c>
      <c r="L746">
        <v>11</v>
      </c>
      <c r="M746">
        <v>3.25</v>
      </c>
      <c r="N746">
        <v>7.75</v>
      </c>
      <c r="O746">
        <v>11</v>
      </c>
    </row>
    <row r="747" spans="1:15" x14ac:dyDescent="0.25">
      <c r="A747">
        <v>117</v>
      </c>
      <c r="B747">
        <v>53</v>
      </c>
      <c r="C747">
        <v>1990</v>
      </c>
      <c r="D747">
        <v>27.155555555555551</v>
      </c>
      <c r="E747">
        <v>27.715555555555554</v>
      </c>
      <c r="F747">
        <v>30.132222222222222</v>
      </c>
      <c r="G747">
        <v>21.205555555555552</v>
      </c>
      <c r="H747">
        <v>29.576666666666668</v>
      </c>
      <c r="I747">
        <v>9</v>
      </c>
      <c r="J747">
        <v>4</v>
      </c>
      <c r="K747">
        <v>8</v>
      </c>
      <c r="L747">
        <v>9</v>
      </c>
      <c r="M747">
        <v>2.75</v>
      </c>
      <c r="N747">
        <v>6.75</v>
      </c>
      <c r="O747">
        <v>9</v>
      </c>
    </row>
    <row r="748" spans="1:15" x14ac:dyDescent="0.25">
      <c r="A748">
        <v>117</v>
      </c>
      <c r="B748">
        <v>49</v>
      </c>
      <c r="C748">
        <v>1990</v>
      </c>
      <c r="D748">
        <v>20.648888888888891</v>
      </c>
      <c r="E748">
        <v>13.550000000000002</v>
      </c>
      <c r="F748">
        <v>27.442222222222217</v>
      </c>
      <c r="G748">
        <v>16.52</v>
      </c>
      <c r="H748">
        <v>25.078888888888883</v>
      </c>
      <c r="I748">
        <v>9</v>
      </c>
      <c r="J748">
        <v>5</v>
      </c>
      <c r="K748">
        <v>8</v>
      </c>
      <c r="L748">
        <v>9</v>
      </c>
      <c r="M748">
        <v>4.5</v>
      </c>
      <c r="N748">
        <v>7.75</v>
      </c>
      <c r="O748">
        <v>9</v>
      </c>
    </row>
    <row r="749" spans="1:15" x14ac:dyDescent="0.25">
      <c r="A749">
        <v>117</v>
      </c>
      <c r="B749">
        <v>48</v>
      </c>
      <c r="C749">
        <v>1990</v>
      </c>
      <c r="D749">
        <v>24.862222222222226</v>
      </c>
      <c r="E749">
        <v>20.223333333333333</v>
      </c>
      <c r="F749">
        <v>30.862222222222222</v>
      </c>
      <c r="G749">
        <v>17.285555555555554</v>
      </c>
      <c r="H749">
        <v>31.074444444444445</v>
      </c>
      <c r="I749">
        <v>9</v>
      </c>
      <c r="J749">
        <v>4</v>
      </c>
      <c r="K749">
        <v>8</v>
      </c>
      <c r="L749">
        <v>9</v>
      </c>
      <c r="M749">
        <v>4.5</v>
      </c>
      <c r="N749">
        <v>7.5</v>
      </c>
      <c r="O749">
        <v>9</v>
      </c>
    </row>
    <row r="750" spans="1:15" x14ac:dyDescent="0.25">
      <c r="A750">
        <v>117</v>
      </c>
      <c r="B750">
        <v>47</v>
      </c>
      <c r="C750">
        <v>1990</v>
      </c>
      <c r="D750">
        <v>30.63111111111111</v>
      </c>
      <c r="E750">
        <v>33.135555555555555</v>
      </c>
      <c r="F750">
        <v>38.898888888888891</v>
      </c>
      <c r="G750">
        <v>18.078888888888891</v>
      </c>
      <c r="H750">
        <v>32.407777777777767</v>
      </c>
      <c r="I750">
        <v>9</v>
      </c>
      <c r="J750">
        <v>3</v>
      </c>
      <c r="K750">
        <v>7</v>
      </c>
      <c r="L750">
        <v>9</v>
      </c>
      <c r="M750">
        <v>4.5</v>
      </c>
      <c r="N750">
        <v>6.5</v>
      </c>
      <c r="O750">
        <v>9</v>
      </c>
    </row>
    <row r="751" spans="1:15" x14ac:dyDescent="0.25">
      <c r="A751">
        <v>115</v>
      </c>
      <c r="B751">
        <v>49</v>
      </c>
      <c r="C751">
        <v>1990</v>
      </c>
      <c r="D751">
        <v>57.536000000000001</v>
      </c>
      <c r="E751">
        <v>63.758000000000003</v>
      </c>
      <c r="F751">
        <v>55.804000000000009</v>
      </c>
      <c r="G751">
        <v>67.903999999999996</v>
      </c>
      <c r="H751">
        <v>42.676000000000002</v>
      </c>
      <c r="I751">
        <v>4</v>
      </c>
      <c r="J751">
        <v>0</v>
      </c>
      <c r="K751">
        <v>3</v>
      </c>
      <c r="L751">
        <v>4</v>
      </c>
      <c r="M751">
        <v>0.25</v>
      </c>
      <c r="N751">
        <v>1.75</v>
      </c>
      <c r="O751">
        <v>5</v>
      </c>
    </row>
    <row r="752" spans="1:15" x14ac:dyDescent="0.25">
      <c r="A752">
        <v>112</v>
      </c>
      <c r="B752">
        <v>55</v>
      </c>
      <c r="C752">
        <v>1990</v>
      </c>
      <c r="D752">
        <v>50</v>
      </c>
      <c r="E752">
        <v>80</v>
      </c>
      <c r="F752">
        <v>50</v>
      </c>
      <c r="G752">
        <v>50</v>
      </c>
      <c r="H752">
        <v>20</v>
      </c>
      <c r="I752">
        <v>1</v>
      </c>
      <c r="J752">
        <v>0</v>
      </c>
      <c r="K752">
        <v>1</v>
      </c>
      <c r="L752">
        <v>1</v>
      </c>
      <c r="M752">
        <v>0</v>
      </c>
      <c r="N752">
        <v>0.75</v>
      </c>
      <c r="O752">
        <v>1</v>
      </c>
    </row>
    <row r="753" spans="1:15" x14ac:dyDescent="0.25">
      <c r="A753">
        <v>112</v>
      </c>
      <c r="B753">
        <v>56</v>
      </c>
      <c r="C753">
        <v>1990</v>
      </c>
      <c r="D753">
        <v>40</v>
      </c>
      <c r="E753">
        <v>30</v>
      </c>
      <c r="F753">
        <v>20</v>
      </c>
      <c r="G753">
        <v>30</v>
      </c>
      <c r="H753">
        <v>70</v>
      </c>
      <c r="I753">
        <v>1</v>
      </c>
      <c r="J753">
        <v>0</v>
      </c>
      <c r="K753">
        <v>1</v>
      </c>
      <c r="L753">
        <v>1</v>
      </c>
      <c r="M753">
        <v>0</v>
      </c>
      <c r="N753">
        <v>0.75</v>
      </c>
      <c r="O753">
        <v>1</v>
      </c>
    </row>
    <row r="754" spans="1:15" x14ac:dyDescent="0.25">
      <c r="A754">
        <v>112</v>
      </c>
      <c r="B754">
        <v>54</v>
      </c>
      <c r="C754">
        <v>1990</v>
      </c>
      <c r="D754">
        <v>70</v>
      </c>
      <c r="E754">
        <v>80</v>
      </c>
      <c r="F754">
        <v>40</v>
      </c>
      <c r="G754">
        <v>90</v>
      </c>
      <c r="H754">
        <v>80</v>
      </c>
      <c r="I754">
        <v>1</v>
      </c>
      <c r="J754">
        <v>0</v>
      </c>
      <c r="K754">
        <v>0</v>
      </c>
      <c r="L754">
        <v>1</v>
      </c>
      <c r="M754">
        <v>0</v>
      </c>
      <c r="N754">
        <v>0.25</v>
      </c>
      <c r="O754">
        <v>1</v>
      </c>
    </row>
    <row r="755" spans="1:15" x14ac:dyDescent="0.25">
      <c r="A755">
        <v>117</v>
      </c>
      <c r="B755">
        <v>55</v>
      </c>
      <c r="C755">
        <v>2015</v>
      </c>
      <c r="D755">
        <v>32.675227272727277</v>
      </c>
      <c r="E755">
        <v>50016.519318181796</v>
      </c>
      <c r="F755">
        <v>50017.323409090888</v>
      </c>
      <c r="G755">
        <v>50020.584545454527</v>
      </c>
      <c r="H755">
        <v>50018.552272727255</v>
      </c>
      <c r="I755">
        <v>44</v>
      </c>
      <c r="J755">
        <v>7</v>
      </c>
      <c r="K755">
        <v>37</v>
      </c>
      <c r="L755">
        <v>21.75</v>
      </c>
      <c r="M755">
        <v>1.75</v>
      </c>
      <c r="N755">
        <v>16.75</v>
      </c>
      <c r="O755">
        <v>44</v>
      </c>
    </row>
    <row r="756" spans="1:15" x14ac:dyDescent="0.25">
      <c r="A756">
        <v>114</v>
      </c>
      <c r="B756">
        <v>56</v>
      </c>
      <c r="C756">
        <v>2015</v>
      </c>
      <c r="D756">
        <v>33.162222222222219</v>
      </c>
      <c r="E756">
        <v>63897.951666666646</v>
      </c>
      <c r="F756">
        <v>63900.117499999971</v>
      </c>
      <c r="G756">
        <v>63897.606388888868</v>
      </c>
      <c r="H756">
        <v>63899.606388888868</v>
      </c>
      <c r="I756">
        <v>36</v>
      </c>
      <c r="J756">
        <v>10</v>
      </c>
      <c r="K756">
        <v>32</v>
      </c>
      <c r="L756">
        <v>13</v>
      </c>
      <c r="M756">
        <v>4.75</v>
      </c>
      <c r="N756">
        <v>10.25</v>
      </c>
      <c r="O756">
        <v>36</v>
      </c>
    </row>
    <row r="757" spans="1:15" x14ac:dyDescent="0.25">
      <c r="A757">
        <v>114</v>
      </c>
      <c r="B757">
        <v>55</v>
      </c>
      <c r="C757">
        <v>2015</v>
      </c>
      <c r="D757">
        <v>33.632777777777783</v>
      </c>
      <c r="E757">
        <v>63900.889444444416</v>
      </c>
      <c r="F757">
        <v>63901.184444444421</v>
      </c>
      <c r="G757">
        <v>63899.440277777758</v>
      </c>
      <c r="H757">
        <v>63900.437777777755</v>
      </c>
      <c r="I757">
        <v>36</v>
      </c>
      <c r="J757">
        <v>5</v>
      </c>
      <c r="K757">
        <v>28</v>
      </c>
      <c r="L757">
        <v>13</v>
      </c>
      <c r="M757">
        <v>1.75</v>
      </c>
      <c r="N757">
        <v>9.75</v>
      </c>
      <c r="O757">
        <v>36</v>
      </c>
    </row>
    <row r="758" spans="1:15" x14ac:dyDescent="0.25">
      <c r="A758">
        <v>114</v>
      </c>
      <c r="B758">
        <v>54</v>
      </c>
      <c r="C758">
        <v>2015</v>
      </c>
      <c r="D758">
        <v>33.788285714285713</v>
      </c>
      <c r="E758">
        <v>65726.388857142825</v>
      </c>
      <c r="F758">
        <v>65728.783142857123</v>
      </c>
      <c r="G758">
        <v>65723.928285714268</v>
      </c>
      <c r="H758">
        <v>65726.491999999984</v>
      </c>
      <c r="I758">
        <v>35</v>
      </c>
      <c r="J758">
        <v>4</v>
      </c>
      <c r="K758">
        <v>29</v>
      </c>
      <c r="L758">
        <v>12</v>
      </c>
      <c r="M758">
        <v>0.75</v>
      </c>
      <c r="N758">
        <v>7.75</v>
      </c>
      <c r="O758">
        <v>35</v>
      </c>
    </row>
    <row r="759" spans="1:15" x14ac:dyDescent="0.25">
      <c r="A759">
        <v>114</v>
      </c>
      <c r="B759">
        <v>53</v>
      </c>
      <c r="C759">
        <v>2015</v>
      </c>
      <c r="D759">
        <v>42.511428571428581</v>
      </c>
      <c r="E759">
        <v>65730.785142857116</v>
      </c>
      <c r="F759">
        <v>65732.292285714255</v>
      </c>
      <c r="G759">
        <v>65730.579428571407</v>
      </c>
      <c r="H759">
        <v>65735.622571428539</v>
      </c>
      <c r="I759">
        <v>35</v>
      </c>
      <c r="J759">
        <v>2</v>
      </c>
      <c r="K759">
        <v>26</v>
      </c>
      <c r="L759">
        <v>11.75</v>
      </c>
      <c r="M759">
        <v>0.25</v>
      </c>
      <c r="N759">
        <v>4.75</v>
      </c>
      <c r="O759">
        <v>35</v>
      </c>
    </row>
    <row r="760" spans="1:15" x14ac:dyDescent="0.25">
      <c r="A760">
        <v>114</v>
      </c>
      <c r="B760">
        <v>52</v>
      </c>
      <c r="C760">
        <v>2015</v>
      </c>
      <c r="D760">
        <v>42.441428571428574</v>
      </c>
      <c r="E760">
        <v>65729.493999999977</v>
      </c>
      <c r="F760">
        <v>65731.599999999977</v>
      </c>
      <c r="G760">
        <v>65734.04571428569</v>
      </c>
      <c r="H760">
        <v>65728.923142857122</v>
      </c>
      <c r="I760">
        <v>35</v>
      </c>
      <c r="J760">
        <v>3</v>
      </c>
      <c r="K760">
        <v>24</v>
      </c>
      <c r="L760">
        <v>11.75</v>
      </c>
      <c r="M760">
        <v>1.5</v>
      </c>
      <c r="N760">
        <v>6.75</v>
      </c>
      <c r="O760">
        <v>35</v>
      </c>
    </row>
    <row r="761" spans="1:15" x14ac:dyDescent="0.25">
      <c r="A761">
        <v>114</v>
      </c>
      <c r="B761">
        <v>51</v>
      </c>
      <c r="C761">
        <v>2015</v>
      </c>
      <c r="D761">
        <v>45.022571428571439</v>
      </c>
      <c r="E761">
        <v>65731.029714285687</v>
      </c>
      <c r="F761">
        <v>65733.323142857116</v>
      </c>
      <c r="G761">
        <v>65727.337142857112</v>
      </c>
      <c r="H761">
        <v>65732.170857142832</v>
      </c>
      <c r="I761">
        <v>35</v>
      </c>
      <c r="J761">
        <v>3</v>
      </c>
      <c r="K761">
        <v>24</v>
      </c>
      <c r="L761">
        <v>11.5</v>
      </c>
      <c r="M761">
        <v>0.75</v>
      </c>
      <c r="N761">
        <v>6.75</v>
      </c>
      <c r="O761">
        <v>35</v>
      </c>
    </row>
    <row r="762" spans="1:15" x14ac:dyDescent="0.25">
      <c r="A762">
        <v>114</v>
      </c>
      <c r="B762">
        <v>50</v>
      </c>
      <c r="C762">
        <v>2015</v>
      </c>
      <c r="D762">
        <v>38.560625000000002</v>
      </c>
      <c r="E762">
        <v>71884.852812499972</v>
      </c>
      <c r="F762">
        <v>71885.945937499971</v>
      </c>
      <c r="G762">
        <v>71888.234374999971</v>
      </c>
      <c r="H762">
        <v>71889.543749999968</v>
      </c>
      <c r="I762">
        <v>32</v>
      </c>
      <c r="J762">
        <v>6</v>
      </c>
      <c r="K762">
        <v>23</v>
      </c>
      <c r="L762">
        <v>9</v>
      </c>
      <c r="M762">
        <v>0.75</v>
      </c>
      <c r="N762">
        <v>4.75</v>
      </c>
      <c r="O762">
        <v>32</v>
      </c>
    </row>
    <row r="763" spans="1:15" x14ac:dyDescent="0.25">
      <c r="A763">
        <v>116</v>
      </c>
      <c r="B763">
        <v>53</v>
      </c>
      <c r="C763">
        <v>2015</v>
      </c>
      <c r="D763">
        <v>32.313000000000002</v>
      </c>
      <c r="E763">
        <v>57517.966749999978</v>
      </c>
      <c r="F763">
        <v>57514.760749999979</v>
      </c>
      <c r="G763">
        <v>57515.95699999998</v>
      </c>
      <c r="H763">
        <v>57516.942499999983</v>
      </c>
      <c r="I763">
        <v>40</v>
      </c>
      <c r="J763">
        <v>8</v>
      </c>
      <c r="K763">
        <v>34</v>
      </c>
      <c r="L763">
        <v>16.75</v>
      </c>
      <c r="M763">
        <v>0.75</v>
      </c>
      <c r="N763">
        <v>11.5</v>
      </c>
      <c r="O763">
        <v>40</v>
      </c>
    </row>
    <row r="764" spans="1:15" x14ac:dyDescent="0.25">
      <c r="A764">
        <v>116</v>
      </c>
      <c r="B764">
        <v>52</v>
      </c>
      <c r="C764">
        <v>2015</v>
      </c>
      <c r="D764">
        <v>28.490256410256407</v>
      </c>
      <c r="E764">
        <v>58989.685641025622</v>
      </c>
      <c r="F764">
        <v>58992.336410256386</v>
      </c>
      <c r="G764">
        <v>58988.816153846135</v>
      </c>
      <c r="H764">
        <v>58988.671282051262</v>
      </c>
      <c r="I764">
        <v>39</v>
      </c>
      <c r="J764">
        <v>17</v>
      </c>
      <c r="K764">
        <v>34</v>
      </c>
      <c r="L764">
        <v>15.75</v>
      </c>
      <c r="M764">
        <v>4.75</v>
      </c>
      <c r="N764">
        <v>8.75</v>
      </c>
      <c r="O764">
        <v>39</v>
      </c>
    </row>
    <row r="765" spans="1:15" x14ac:dyDescent="0.25">
      <c r="A765">
        <v>116</v>
      </c>
      <c r="B765">
        <v>51</v>
      </c>
      <c r="C765">
        <v>2015</v>
      </c>
      <c r="D765">
        <v>27.613333333333337</v>
      </c>
      <c r="E765">
        <v>58983.645641025621</v>
      </c>
      <c r="F765">
        <v>58994.222564102543</v>
      </c>
      <c r="G765">
        <v>58984.956153846128</v>
      </c>
      <c r="H765">
        <v>58991.996923076898</v>
      </c>
      <c r="I765">
        <v>39</v>
      </c>
      <c r="J765">
        <v>15</v>
      </c>
      <c r="K765">
        <v>31</v>
      </c>
      <c r="L765">
        <v>16</v>
      </c>
      <c r="M765">
        <v>2.75</v>
      </c>
      <c r="N765">
        <v>10.75</v>
      </c>
      <c r="O765">
        <v>39</v>
      </c>
    </row>
    <row r="766" spans="1:15" x14ac:dyDescent="0.25">
      <c r="A766">
        <v>116</v>
      </c>
      <c r="B766">
        <v>50</v>
      </c>
      <c r="C766">
        <v>2015</v>
      </c>
      <c r="D766">
        <v>35.114871794871796</v>
      </c>
      <c r="E766">
        <v>58989.346923076904</v>
      </c>
      <c r="F766">
        <v>59000.395128205106</v>
      </c>
      <c r="G766">
        <v>58986.591538461507</v>
      </c>
      <c r="H766">
        <v>58995.479230769204</v>
      </c>
      <c r="I766">
        <v>39</v>
      </c>
      <c r="J766">
        <v>4</v>
      </c>
      <c r="K766">
        <v>32</v>
      </c>
      <c r="L766">
        <v>15.75</v>
      </c>
      <c r="M766">
        <v>0.5</v>
      </c>
      <c r="N766">
        <v>8.75</v>
      </c>
      <c r="O766">
        <v>39</v>
      </c>
    </row>
    <row r="767" spans="1:15" x14ac:dyDescent="0.25">
      <c r="A767">
        <v>116</v>
      </c>
      <c r="B767">
        <v>49</v>
      </c>
      <c r="C767">
        <v>2015</v>
      </c>
      <c r="D767">
        <v>35.05736842105263</v>
      </c>
      <c r="E767">
        <v>60539.900789473657</v>
      </c>
      <c r="F767">
        <v>60547.705789473657</v>
      </c>
      <c r="G767">
        <v>60538.621315789445</v>
      </c>
      <c r="H767">
        <v>60550.537631578925</v>
      </c>
      <c r="I767">
        <v>38</v>
      </c>
      <c r="J767">
        <v>4</v>
      </c>
      <c r="K767">
        <v>33</v>
      </c>
      <c r="L767">
        <v>15</v>
      </c>
      <c r="M767">
        <v>0.75</v>
      </c>
      <c r="N767">
        <v>7.75</v>
      </c>
      <c r="O767">
        <v>38</v>
      </c>
    </row>
    <row r="768" spans="1:15" x14ac:dyDescent="0.25">
      <c r="A768">
        <v>116</v>
      </c>
      <c r="B768">
        <v>48</v>
      </c>
      <c r="C768">
        <v>2015</v>
      </c>
      <c r="D768">
        <v>36.574722222222221</v>
      </c>
      <c r="E768">
        <v>63906.154444444423</v>
      </c>
      <c r="F768">
        <v>63909.072499999973</v>
      </c>
      <c r="G768">
        <v>63902.838333333311</v>
      </c>
      <c r="H768">
        <v>63907.684166666637</v>
      </c>
      <c r="I768">
        <v>36</v>
      </c>
      <c r="J768">
        <v>8</v>
      </c>
      <c r="K768">
        <v>24</v>
      </c>
      <c r="L768">
        <v>13</v>
      </c>
      <c r="M768">
        <v>1.75</v>
      </c>
      <c r="N768">
        <v>6.5</v>
      </c>
      <c r="O768">
        <v>36</v>
      </c>
    </row>
    <row r="769" spans="1:15" x14ac:dyDescent="0.25">
      <c r="A769">
        <v>118</v>
      </c>
      <c r="B769">
        <v>55</v>
      </c>
      <c r="C769">
        <v>2015</v>
      </c>
      <c r="D769">
        <v>31.09355555555555</v>
      </c>
      <c r="E769">
        <v>51128.193999999981</v>
      </c>
      <c r="F769">
        <v>51132.505555555537</v>
      </c>
      <c r="G769">
        <v>51126.775555555534</v>
      </c>
      <c r="H769">
        <v>51130.432666666653</v>
      </c>
      <c r="I769">
        <v>45</v>
      </c>
      <c r="J769">
        <v>14</v>
      </c>
      <c r="K769">
        <v>38</v>
      </c>
      <c r="L769">
        <v>22</v>
      </c>
      <c r="M769">
        <v>3.75</v>
      </c>
      <c r="N769">
        <v>15.5</v>
      </c>
      <c r="O769">
        <v>45</v>
      </c>
    </row>
    <row r="770" spans="1:15" x14ac:dyDescent="0.25">
      <c r="A770">
        <v>118</v>
      </c>
      <c r="B770">
        <v>54</v>
      </c>
      <c r="C770">
        <v>2015</v>
      </c>
      <c r="D770">
        <v>26.483555555555554</v>
      </c>
      <c r="E770">
        <v>51125.060222222201</v>
      </c>
      <c r="F770">
        <v>51120.80866666665</v>
      </c>
      <c r="G770">
        <v>51125.363777777762</v>
      </c>
      <c r="H770">
        <v>51127.006666666639</v>
      </c>
      <c r="I770">
        <v>45</v>
      </c>
      <c r="J770">
        <v>15</v>
      </c>
      <c r="K770">
        <v>38</v>
      </c>
      <c r="L770">
        <v>22</v>
      </c>
      <c r="M770">
        <v>5.75</v>
      </c>
      <c r="N770">
        <v>18.25</v>
      </c>
      <c r="O770">
        <v>45</v>
      </c>
    </row>
    <row r="771" spans="1:15" x14ac:dyDescent="0.25">
      <c r="A771">
        <v>115</v>
      </c>
      <c r="B771">
        <v>56</v>
      </c>
      <c r="C771">
        <v>2015</v>
      </c>
      <c r="D771">
        <v>25.221212121212123</v>
      </c>
      <c r="E771">
        <v>69702.723333333313</v>
      </c>
      <c r="F771">
        <v>69701.902727272696</v>
      </c>
      <c r="G771">
        <v>69701.132424242402</v>
      </c>
      <c r="H771">
        <v>69701.270303030265</v>
      </c>
      <c r="I771">
        <v>33</v>
      </c>
      <c r="J771">
        <v>15</v>
      </c>
      <c r="K771">
        <v>28</v>
      </c>
      <c r="L771">
        <v>10</v>
      </c>
      <c r="M771">
        <v>5.5</v>
      </c>
      <c r="N771">
        <v>8.75</v>
      </c>
      <c r="O771">
        <v>33</v>
      </c>
    </row>
    <row r="772" spans="1:15" x14ac:dyDescent="0.25">
      <c r="A772">
        <v>115</v>
      </c>
      <c r="B772">
        <v>53</v>
      </c>
      <c r="C772">
        <v>2015</v>
      </c>
      <c r="D772">
        <v>24.205454545454547</v>
      </c>
      <c r="E772">
        <v>69701.753333333298</v>
      </c>
      <c r="F772">
        <v>69701.093030303004</v>
      </c>
      <c r="G772">
        <v>69705.383939393912</v>
      </c>
      <c r="H772">
        <v>69703.859696969666</v>
      </c>
      <c r="I772">
        <v>33</v>
      </c>
      <c r="J772">
        <v>13</v>
      </c>
      <c r="K772">
        <v>29</v>
      </c>
      <c r="L772">
        <v>10</v>
      </c>
      <c r="M772">
        <v>5.5</v>
      </c>
      <c r="N772">
        <v>8.75</v>
      </c>
      <c r="O772">
        <v>33</v>
      </c>
    </row>
    <row r="773" spans="1:15" x14ac:dyDescent="0.25">
      <c r="A773">
        <v>115</v>
      </c>
      <c r="B773">
        <v>52</v>
      </c>
      <c r="C773">
        <v>2015</v>
      </c>
      <c r="D773">
        <v>30.091874999999998</v>
      </c>
      <c r="E773">
        <v>71882.049062499966</v>
      </c>
      <c r="F773">
        <v>71881.630937499969</v>
      </c>
      <c r="G773">
        <v>71879.768749999974</v>
      </c>
      <c r="H773">
        <v>71881.947187499973</v>
      </c>
      <c r="I773">
        <v>32</v>
      </c>
      <c r="J773">
        <v>7</v>
      </c>
      <c r="K773">
        <v>26</v>
      </c>
      <c r="L773">
        <v>9</v>
      </c>
      <c r="M773">
        <v>2.5</v>
      </c>
      <c r="N773">
        <v>8</v>
      </c>
      <c r="O773">
        <v>32</v>
      </c>
    </row>
    <row r="774" spans="1:15" x14ac:dyDescent="0.25">
      <c r="A774">
        <v>115</v>
      </c>
      <c r="B774">
        <v>51</v>
      </c>
      <c r="C774">
        <v>2015</v>
      </c>
      <c r="D774">
        <v>33.973125000000003</v>
      </c>
      <c r="E774">
        <v>71881.344687499979</v>
      </c>
      <c r="F774">
        <v>71882.858437499977</v>
      </c>
      <c r="G774">
        <v>71881.519062499967</v>
      </c>
      <c r="H774">
        <v>71881.471249999973</v>
      </c>
      <c r="I774">
        <v>32</v>
      </c>
      <c r="J774">
        <v>5</v>
      </c>
      <c r="K774">
        <v>28</v>
      </c>
      <c r="L774">
        <v>9</v>
      </c>
      <c r="M774">
        <v>2.75</v>
      </c>
      <c r="N774">
        <v>7.75</v>
      </c>
      <c r="O774">
        <v>32</v>
      </c>
    </row>
    <row r="775" spans="1:15" x14ac:dyDescent="0.25">
      <c r="A775">
        <v>115</v>
      </c>
      <c r="B775">
        <v>50</v>
      </c>
      <c r="C775">
        <v>2015</v>
      </c>
      <c r="D775">
        <v>36.466774193548396</v>
      </c>
      <c r="E775">
        <v>74200.311612903199</v>
      </c>
      <c r="F775">
        <v>74201.592580645141</v>
      </c>
      <c r="G775">
        <v>74201.084193548348</v>
      </c>
      <c r="H775">
        <v>74204.470967741901</v>
      </c>
      <c r="I775">
        <v>31</v>
      </c>
      <c r="J775">
        <v>0</v>
      </c>
      <c r="K775">
        <v>26</v>
      </c>
      <c r="L775">
        <v>8</v>
      </c>
      <c r="M775">
        <v>0.75</v>
      </c>
      <c r="N775">
        <v>6.75</v>
      </c>
      <c r="O775">
        <v>31</v>
      </c>
    </row>
    <row r="776" spans="1:15" x14ac:dyDescent="0.25">
      <c r="A776">
        <v>115</v>
      </c>
      <c r="B776">
        <v>49</v>
      </c>
      <c r="C776">
        <v>2015</v>
      </c>
      <c r="D776">
        <v>32.673666666666662</v>
      </c>
      <c r="E776">
        <v>76671.515666666644</v>
      </c>
      <c r="F776">
        <v>76670.801666666623</v>
      </c>
      <c r="G776">
        <v>76672.144333333301</v>
      </c>
      <c r="H776">
        <v>76672.917666666646</v>
      </c>
      <c r="I776">
        <v>30</v>
      </c>
      <c r="J776">
        <v>3</v>
      </c>
      <c r="K776">
        <v>25</v>
      </c>
      <c r="L776">
        <v>7</v>
      </c>
      <c r="M776">
        <v>2.5</v>
      </c>
      <c r="N776">
        <v>5.75</v>
      </c>
      <c r="O776">
        <v>30</v>
      </c>
    </row>
    <row r="777" spans="1:15" x14ac:dyDescent="0.25">
      <c r="A777">
        <v>115</v>
      </c>
      <c r="B777">
        <v>48</v>
      </c>
      <c r="C777">
        <v>2015</v>
      </c>
      <c r="D777">
        <v>37.629310344827587</v>
      </c>
      <c r="E777">
        <v>79319.393793103416</v>
      </c>
      <c r="F777">
        <v>79313.917586206866</v>
      </c>
      <c r="G777">
        <v>79316.767931034454</v>
      </c>
      <c r="H777">
        <v>79315.338275862043</v>
      </c>
      <c r="I777">
        <v>29</v>
      </c>
      <c r="J777">
        <v>6</v>
      </c>
      <c r="K777">
        <v>21</v>
      </c>
      <c r="L777">
        <v>6</v>
      </c>
      <c r="M777">
        <v>1.5</v>
      </c>
      <c r="N777">
        <v>5.5</v>
      </c>
      <c r="O777">
        <v>29</v>
      </c>
    </row>
    <row r="778" spans="1:15" x14ac:dyDescent="0.25">
      <c r="A778">
        <v>117</v>
      </c>
      <c r="B778">
        <v>54</v>
      </c>
      <c r="C778">
        <v>2015</v>
      </c>
      <c r="D778">
        <v>31.963142857142866</v>
      </c>
      <c r="E778">
        <v>62867.015714285699</v>
      </c>
      <c r="F778">
        <v>62867.539142857117</v>
      </c>
      <c r="G778">
        <v>62870.417142857121</v>
      </c>
      <c r="H778">
        <v>62872.168571428541</v>
      </c>
      <c r="I778">
        <v>35</v>
      </c>
      <c r="J778">
        <v>9</v>
      </c>
      <c r="K778">
        <v>29</v>
      </c>
      <c r="L778">
        <v>13</v>
      </c>
      <c r="M778">
        <v>4.25</v>
      </c>
      <c r="N778">
        <v>8.75</v>
      </c>
      <c r="O778">
        <v>35</v>
      </c>
    </row>
    <row r="779" spans="1:15" x14ac:dyDescent="0.25">
      <c r="A779">
        <v>117</v>
      </c>
      <c r="B779">
        <v>53</v>
      </c>
      <c r="C779">
        <v>2015</v>
      </c>
      <c r="D779">
        <v>28.907142857142858</v>
      </c>
      <c r="E779">
        <v>62863.243714285694</v>
      </c>
      <c r="F779">
        <v>62866.856285714268</v>
      </c>
      <c r="G779">
        <v>62864.057714285686</v>
      </c>
      <c r="H779">
        <v>62869.296571428553</v>
      </c>
      <c r="I779">
        <v>35</v>
      </c>
      <c r="J779">
        <v>12</v>
      </c>
      <c r="K779">
        <v>29</v>
      </c>
      <c r="L779">
        <v>13</v>
      </c>
      <c r="M779">
        <v>3.75</v>
      </c>
      <c r="N779">
        <v>11.25</v>
      </c>
      <c r="O779">
        <v>35</v>
      </c>
    </row>
    <row r="780" spans="1:15" x14ac:dyDescent="0.25">
      <c r="A780">
        <v>117</v>
      </c>
      <c r="B780">
        <v>49</v>
      </c>
      <c r="C780">
        <v>2015</v>
      </c>
      <c r="D780">
        <v>22.606111111111112</v>
      </c>
      <c r="E780">
        <v>61114.843333333316</v>
      </c>
      <c r="F780">
        <v>61118.245833333312</v>
      </c>
      <c r="G780">
        <v>61118.938333333317</v>
      </c>
      <c r="H780">
        <v>61119.578055555532</v>
      </c>
      <c r="I780">
        <v>36</v>
      </c>
      <c r="J780">
        <v>13</v>
      </c>
      <c r="K780">
        <v>33</v>
      </c>
      <c r="L780">
        <v>14</v>
      </c>
      <c r="M780">
        <v>3.75</v>
      </c>
      <c r="N780">
        <v>13.75</v>
      </c>
      <c r="O780">
        <v>36</v>
      </c>
    </row>
    <row r="781" spans="1:15" x14ac:dyDescent="0.25">
      <c r="A781">
        <v>112</v>
      </c>
      <c r="B781">
        <v>56</v>
      </c>
      <c r="C781">
        <v>2015</v>
      </c>
      <c r="D781">
        <v>34.258124999999993</v>
      </c>
      <c r="E781">
        <v>71886.392187499965</v>
      </c>
      <c r="F781">
        <v>71883.718437499978</v>
      </c>
      <c r="G781">
        <v>71882.039687499971</v>
      </c>
      <c r="H781">
        <v>71880.541874999966</v>
      </c>
      <c r="I781">
        <v>32</v>
      </c>
      <c r="J781">
        <v>2</v>
      </c>
      <c r="K781">
        <v>26</v>
      </c>
      <c r="L781">
        <v>9</v>
      </c>
      <c r="M781">
        <v>1.75</v>
      </c>
      <c r="N781">
        <v>7.75</v>
      </c>
      <c r="O781">
        <v>32</v>
      </c>
    </row>
    <row r="782" spans="1:15" x14ac:dyDescent="0.25">
      <c r="A782">
        <v>113</v>
      </c>
      <c r="B782">
        <v>56</v>
      </c>
      <c r="C782">
        <v>2015</v>
      </c>
      <c r="D782">
        <v>28.220370370370368</v>
      </c>
      <c r="E782">
        <v>85186.979629629597</v>
      </c>
      <c r="F782">
        <v>85187.514814814771</v>
      </c>
      <c r="G782">
        <v>85188.628148148113</v>
      </c>
      <c r="H782">
        <v>85189.070370370333</v>
      </c>
      <c r="I782">
        <v>27</v>
      </c>
      <c r="J782">
        <v>9</v>
      </c>
      <c r="K782">
        <v>22</v>
      </c>
      <c r="L782">
        <v>4</v>
      </c>
      <c r="M782">
        <v>2.5</v>
      </c>
      <c r="N782">
        <v>3.5</v>
      </c>
      <c r="O782">
        <v>27</v>
      </c>
    </row>
    <row r="783" spans="1:15" x14ac:dyDescent="0.25">
      <c r="A783">
        <v>113</v>
      </c>
      <c r="B783">
        <v>55</v>
      </c>
      <c r="C783">
        <v>2015</v>
      </c>
      <c r="D783">
        <v>28.758888888888887</v>
      </c>
      <c r="E783">
        <v>85186.77481481478</v>
      </c>
      <c r="F783">
        <v>85187.705185185157</v>
      </c>
      <c r="G783">
        <v>85187.40962962959</v>
      </c>
      <c r="H783">
        <v>85188.236666666635</v>
      </c>
      <c r="I783">
        <v>27</v>
      </c>
      <c r="J783">
        <v>4</v>
      </c>
      <c r="K783">
        <v>24</v>
      </c>
      <c r="L783">
        <v>4</v>
      </c>
      <c r="M783">
        <v>1.75</v>
      </c>
      <c r="N783">
        <v>3.75</v>
      </c>
      <c r="O783">
        <v>27</v>
      </c>
    </row>
    <row r="784" spans="1:15" x14ac:dyDescent="0.25">
      <c r="A784">
        <v>113</v>
      </c>
      <c r="B784">
        <v>54</v>
      </c>
      <c r="C784">
        <v>2015</v>
      </c>
      <c r="D784">
        <v>31.055555555555557</v>
      </c>
      <c r="E784">
        <v>85189.66407407404</v>
      </c>
      <c r="F784">
        <v>85191.637777777752</v>
      </c>
      <c r="G784">
        <v>85189.825555555522</v>
      </c>
      <c r="H784">
        <v>85189.268148148127</v>
      </c>
      <c r="I784">
        <v>27</v>
      </c>
      <c r="J784">
        <v>4</v>
      </c>
      <c r="K784">
        <v>25</v>
      </c>
      <c r="L784">
        <v>4</v>
      </c>
      <c r="M784">
        <v>1</v>
      </c>
      <c r="N784">
        <v>2.75</v>
      </c>
      <c r="O784">
        <v>27</v>
      </c>
    </row>
    <row r="785" spans="1:15" x14ac:dyDescent="0.25">
      <c r="A785">
        <v>113</v>
      </c>
      <c r="B785">
        <v>53</v>
      </c>
      <c r="C785">
        <v>2015</v>
      </c>
      <c r="D785">
        <v>37.667307692307695</v>
      </c>
      <c r="E785">
        <v>88466.641153846111</v>
      </c>
      <c r="F785">
        <v>88468.350384615347</v>
      </c>
      <c r="G785">
        <v>88465.695769230733</v>
      </c>
      <c r="H785">
        <v>88467.739230769206</v>
      </c>
      <c r="I785">
        <v>26</v>
      </c>
      <c r="J785">
        <v>4</v>
      </c>
      <c r="K785">
        <v>22</v>
      </c>
      <c r="L785">
        <v>3</v>
      </c>
      <c r="M785">
        <v>0.25</v>
      </c>
      <c r="N785">
        <v>2.25</v>
      </c>
      <c r="O785">
        <v>26</v>
      </c>
    </row>
    <row r="786" spans="1:15" x14ac:dyDescent="0.25">
      <c r="A786">
        <v>113</v>
      </c>
      <c r="B786">
        <v>52</v>
      </c>
      <c r="C786">
        <v>2015</v>
      </c>
      <c r="D786">
        <v>33.486923076923084</v>
      </c>
      <c r="E786">
        <v>88463.892692307651</v>
      </c>
      <c r="F786">
        <v>88468.478461538427</v>
      </c>
      <c r="G786">
        <v>88466.075769230738</v>
      </c>
      <c r="H786">
        <v>88466.951923076893</v>
      </c>
      <c r="I786">
        <v>26</v>
      </c>
      <c r="J786">
        <v>2</v>
      </c>
      <c r="K786">
        <v>22</v>
      </c>
      <c r="L786">
        <v>3</v>
      </c>
      <c r="M786">
        <v>0.5</v>
      </c>
      <c r="N786">
        <v>1.75</v>
      </c>
      <c r="O786">
        <v>26</v>
      </c>
    </row>
    <row r="787" spans="1:15" x14ac:dyDescent="0.25">
      <c r="A787">
        <v>113</v>
      </c>
      <c r="B787">
        <v>51</v>
      </c>
      <c r="C787">
        <v>2015</v>
      </c>
      <c r="D787">
        <v>25.522692307692299</v>
      </c>
      <c r="E787">
        <v>88465.01576923074</v>
      </c>
      <c r="F787">
        <v>88467.657692307665</v>
      </c>
      <c r="G787">
        <v>88464.324999999968</v>
      </c>
      <c r="H787">
        <v>88467.813076923048</v>
      </c>
      <c r="I787">
        <v>26</v>
      </c>
      <c r="J787">
        <v>5</v>
      </c>
      <c r="K787">
        <v>25</v>
      </c>
      <c r="L787">
        <v>3</v>
      </c>
      <c r="M787">
        <v>0.75</v>
      </c>
      <c r="N787">
        <v>1.5</v>
      </c>
      <c r="O787">
        <v>26</v>
      </c>
    </row>
    <row r="788" spans="1:15" x14ac:dyDescent="0.25">
      <c r="A788">
        <v>117</v>
      </c>
      <c r="B788">
        <v>48</v>
      </c>
      <c r="C788">
        <v>2015</v>
      </c>
      <c r="D788">
        <v>21.286470588235286</v>
      </c>
      <c r="E788">
        <v>64710.667941176442</v>
      </c>
      <c r="F788">
        <v>64711.505882352918</v>
      </c>
      <c r="G788">
        <v>64710.379999999968</v>
      </c>
      <c r="H788">
        <v>64713.394999999975</v>
      </c>
      <c r="I788">
        <v>34</v>
      </c>
      <c r="J788">
        <v>14</v>
      </c>
      <c r="K788">
        <v>30</v>
      </c>
      <c r="L788">
        <v>12</v>
      </c>
      <c r="M788">
        <v>6.5</v>
      </c>
      <c r="N788">
        <v>11.25</v>
      </c>
      <c r="O788">
        <v>34</v>
      </c>
    </row>
    <row r="789" spans="1:15" x14ac:dyDescent="0.25">
      <c r="A789">
        <v>111</v>
      </c>
      <c r="B789">
        <v>55</v>
      </c>
      <c r="C789">
        <v>2015</v>
      </c>
      <c r="D789">
        <v>39.283571428571442</v>
      </c>
      <c r="E789">
        <v>82150.601785714258</v>
      </c>
      <c r="F789">
        <v>82147.665357142818</v>
      </c>
      <c r="G789">
        <v>82153.094999999972</v>
      </c>
      <c r="H789">
        <v>82149.803214285683</v>
      </c>
      <c r="I789">
        <v>28</v>
      </c>
      <c r="J789">
        <v>4</v>
      </c>
      <c r="K789">
        <v>24</v>
      </c>
      <c r="L789">
        <v>5</v>
      </c>
      <c r="M789">
        <v>0.75</v>
      </c>
      <c r="N789">
        <v>3.25</v>
      </c>
      <c r="O789">
        <v>28</v>
      </c>
    </row>
    <row r="790" spans="1:15" x14ac:dyDescent="0.25">
      <c r="A790">
        <v>112</v>
      </c>
      <c r="B790">
        <v>55</v>
      </c>
      <c r="C790">
        <v>2015</v>
      </c>
      <c r="D790">
        <v>41.862413793103457</v>
      </c>
      <c r="E790">
        <v>79321.621034482741</v>
      </c>
      <c r="F790">
        <v>79321.182413793067</v>
      </c>
      <c r="G790">
        <v>79318.621379310309</v>
      </c>
      <c r="H790">
        <v>79317.633793103407</v>
      </c>
      <c r="I790">
        <v>29</v>
      </c>
      <c r="J790">
        <v>1</v>
      </c>
      <c r="K790">
        <v>23</v>
      </c>
      <c r="L790">
        <v>6</v>
      </c>
      <c r="M790">
        <v>0.25</v>
      </c>
      <c r="N790">
        <v>4.25</v>
      </c>
      <c r="O790">
        <v>29</v>
      </c>
    </row>
    <row r="791" spans="1:15" x14ac:dyDescent="0.25">
      <c r="A791">
        <v>112</v>
      </c>
      <c r="B791">
        <v>54</v>
      </c>
      <c r="C791">
        <v>2015</v>
      </c>
      <c r="D791">
        <v>43.221724137931034</v>
      </c>
      <c r="E791">
        <v>79319.694827586165</v>
      </c>
      <c r="F791">
        <v>79319.053448275823</v>
      </c>
      <c r="G791">
        <v>79323.103448275826</v>
      </c>
      <c r="H791">
        <v>79320.946896551686</v>
      </c>
      <c r="I791">
        <v>29</v>
      </c>
      <c r="J791">
        <v>3</v>
      </c>
      <c r="K791">
        <v>20</v>
      </c>
      <c r="L791">
        <v>6</v>
      </c>
      <c r="M791">
        <v>0.25</v>
      </c>
      <c r="N791">
        <v>2.75</v>
      </c>
      <c r="O791">
        <v>29</v>
      </c>
    </row>
    <row r="792" spans="1:15" x14ac:dyDescent="0.25">
      <c r="A792">
        <v>112</v>
      </c>
      <c r="B792">
        <v>53</v>
      </c>
      <c r="C792">
        <v>2015</v>
      </c>
      <c r="D792">
        <v>35.627931034482756</v>
      </c>
      <c r="E792">
        <v>79318.559655172387</v>
      </c>
      <c r="F792">
        <v>79314.633448275839</v>
      </c>
      <c r="G792">
        <v>79320.517241379275</v>
      </c>
      <c r="H792">
        <v>79316.2893103448</v>
      </c>
      <c r="I792">
        <v>29</v>
      </c>
      <c r="J792">
        <v>7</v>
      </c>
      <c r="K792">
        <v>24</v>
      </c>
      <c r="L792">
        <v>6</v>
      </c>
      <c r="M792">
        <v>0.75</v>
      </c>
      <c r="N792">
        <v>4.5</v>
      </c>
      <c r="O792">
        <v>29</v>
      </c>
    </row>
    <row r="793" spans="1:15" x14ac:dyDescent="0.25">
      <c r="A793">
        <v>118</v>
      </c>
      <c r="B793">
        <v>55</v>
      </c>
      <c r="C793">
        <v>2014</v>
      </c>
      <c r="D793">
        <v>39.974782608695648</v>
      </c>
      <c r="E793">
        <v>50020.614565217373</v>
      </c>
      <c r="F793">
        <v>50019.474347826064</v>
      </c>
      <c r="G793">
        <v>50022.262826086931</v>
      </c>
      <c r="H793">
        <v>50018.336956521722</v>
      </c>
      <c r="I793">
        <v>46</v>
      </c>
      <c r="J793">
        <v>11</v>
      </c>
      <c r="K793">
        <v>33</v>
      </c>
      <c r="L793">
        <v>22.75</v>
      </c>
      <c r="M793">
        <v>6.75</v>
      </c>
      <c r="N793">
        <v>15.5</v>
      </c>
      <c r="O793">
        <v>46</v>
      </c>
    </row>
    <row r="794" spans="1:15" x14ac:dyDescent="0.25">
      <c r="A794">
        <v>118</v>
      </c>
      <c r="B794">
        <v>54</v>
      </c>
      <c r="C794">
        <v>2014</v>
      </c>
      <c r="D794">
        <v>39.489333333333327</v>
      </c>
      <c r="E794">
        <v>48907.951999999983</v>
      </c>
      <c r="F794">
        <v>48909.014444444423</v>
      </c>
      <c r="G794">
        <v>48910.849333333317</v>
      </c>
      <c r="H794">
        <v>48909.538222222203</v>
      </c>
      <c r="I794">
        <v>45</v>
      </c>
      <c r="J794">
        <v>14</v>
      </c>
      <c r="K794">
        <v>34</v>
      </c>
      <c r="L794">
        <v>23</v>
      </c>
      <c r="M794">
        <v>7.75</v>
      </c>
      <c r="N794">
        <v>13.75</v>
      </c>
      <c r="O794">
        <v>45</v>
      </c>
    </row>
    <row r="795" spans="1:15" x14ac:dyDescent="0.25">
      <c r="A795">
        <v>111</v>
      </c>
      <c r="B795">
        <v>55</v>
      </c>
      <c r="C795">
        <v>2014</v>
      </c>
      <c r="D795">
        <v>45.88333333333334</v>
      </c>
      <c r="E795">
        <v>77791.593333333294</v>
      </c>
      <c r="F795">
        <v>77790.259999999966</v>
      </c>
      <c r="G795">
        <v>77789.539629629609</v>
      </c>
      <c r="H795">
        <v>77787.234074074047</v>
      </c>
      <c r="I795">
        <v>27</v>
      </c>
      <c r="J795">
        <v>0</v>
      </c>
      <c r="K795">
        <v>16</v>
      </c>
      <c r="L795">
        <v>6</v>
      </c>
      <c r="M795">
        <v>0.5</v>
      </c>
      <c r="N795">
        <v>2.75</v>
      </c>
      <c r="O795">
        <v>27</v>
      </c>
    </row>
    <row r="796" spans="1:15" x14ac:dyDescent="0.25">
      <c r="A796">
        <v>113</v>
      </c>
      <c r="B796">
        <v>52</v>
      </c>
      <c r="C796">
        <v>2014</v>
      </c>
      <c r="D796">
        <v>38.762307692307687</v>
      </c>
      <c r="E796">
        <v>73086.738846153821</v>
      </c>
      <c r="F796">
        <v>73083.301538461514</v>
      </c>
      <c r="G796">
        <v>73087.744230769211</v>
      </c>
      <c r="H796">
        <v>73084.7719230769</v>
      </c>
      <c r="I796">
        <v>26</v>
      </c>
      <c r="J796">
        <v>1</v>
      </c>
      <c r="K796">
        <v>21</v>
      </c>
      <c r="L796">
        <v>7</v>
      </c>
      <c r="M796">
        <v>0.5</v>
      </c>
      <c r="N796">
        <v>5.75</v>
      </c>
      <c r="O796">
        <v>26</v>
      </c>
    </row>
    <row r="797" spans="1:15" x14ac:dyDescent="0.25">
      <c r="A797">
        <v>117</v>
      </c>
      <c r="B797">
        <v>55</v>
      </c>
      <c r="C797">
        <v>2014</v>
      </c>
      <c r="D797">
        <v>40.746136363636374</v>
      </c>
      <c r="E797">
        <v>47747.986136363616</v>
      </c>
      <c r="F797">
        <v>47744.604999999981</v>
      </c>
      <c r="G797">
        <v>47753.196136363622</v>
      </c>
      <c r="H797">
        <v>47749.251136363622</v>
      </c>
      <c r="I797">
        <v>44</v>
      </c>
      <c r="J797">
        <v>4</v>
      </c>
      <c r="K797">
        <v>35</v>
      </c>
      <c r="L797">
        <v>23</v>
      </c>
      <c r="M797">
        <v>2.5</v>
      </c>
      <c r="N797">
        <v>12.75</v>
      </c>
      <c r="O797">
        <v>44</v>
      </c>
    </row>
    <row r="798" spans="1:15" x14ac:dyDescent="0.25">
      <c r="A798">
        <v>117</v>
      </c>
      <c r="B798">
        <v>54</v>
      </c>
      <c r="C798">
        <v>2014</v>
      </c>
      <c r="D798">
        <v>41.031190476190467</v>
      </c>
      <c r="E798">
        <v>50022.853571428554</v>
      </c>
      <c r="F798">
        <v>50022.3607142857</v>
      </c>
      <c r="G798">
        <v>50023.376190476178</v>
      </c>
      <c r="H798">
        <v>50020.966190476167</v>
      </c>
      <c r="I798">
        <v>42</v>
      </c>
      <c r="J798">
        <v>5</v>
      </c>
      <c r="K798">
        <v>29</v>
      </c>
      <c r="L798">
        <v>20.5</v>
      </c>
      <c r="M798">
        <v>3.75</v>
      </c>
      <c r="N798">
        <v>13.5</v>
      </c>
      <c r="O798">
        <v>42</v>
      </c>
    </row>
    <row r="799" spans="1:15" x14ac:dyDescent="0.25">
      <c r="A799">
        <v>117</v>
      </c>
      <c r="B799">
        <v>53</v>
      </c>
      <c r="C799">
        <v>2014</v>
      </c>
      <c r="D799">
        <v>42.522195121951228</v>
      </c>
      <c r="E799">
        <v>51242.241219512172</v>
      </c>
      <c r="F799">
        <v>51242.325121951202</v>
      </c>
      <c r="G799">
        <v>51241.149512195108</v>
      </c>
      <c r="H799">
        <v>51244.900731707297</v>
      </c>
      <c r="I799">
        <v>41</v>
      </c>
      <c r="J799">
        <v>7</v>
      </c>
      <c r="K799">
        <v>25</v>
      </c>
      <c r="L799">
        <v>18.75</v>
      </c>
      <c r="M799">
        <v>3.5</v>
      </c>
      <c r="N799">
        <v>10.75</v>
      </c>
      <c r="O799">
        <v>41</v>
      </c>
    </row>
    <row r="800" spans="1:15" x14ac:dyDescent="0.25">
      <c r="A800">
        <v>117</v>
      </c>
      <c r="B800">
        <v>49</v>
      </c>
      <c r="C800">
        <v>2014</v>
      </c>
      <c r="D800">
        <v>26.529230769230772</v>
      </c>
      <c r="E800">
        <v>56418.741282051262</v>
      </c>
      <c r="F800">
        <v>56422.21538461536</v>
      </c>
      <c r="G800">
        <v>56420.190512820496</v>
      </c>
      <c r="H800">
        <v>56427.372564102545</v>
      </c>
      <c r="I800">
        <v>39</v>
      </c>
      <c r="J800">
        <v>17</v>
      </c>
      <c r="K800">
        <v>34</v>
      </c>
      <c r="L800">
        <v>15.75</v>
      </c>
      <c r="M800">
        <v>6.75</v>
      </c>
      <c r="N800">
        <v>11.75</v>
      </c>
      <c r="O800">
        <v>39</v>
      </c>
    </row>
    <row r="801" spans="1:15" x14ac:dyDescent="0.25">
      <c r="A801">
        <v>117</v>
      </c>
      <c r="B801">
        <v>48</v>
      </c>
      <c r="C801">
        <v>2014</v>
      </c>
      <c r="D801">
        <v>26.099487179487181</v>
      </c>
      <c r="E801">
        <v>56421.279487179461</v>
      </c>
      <c r="F801">
        <v>56419.432307692296</v>
      </c>
      <c r="G801">
        <v>56421.63410256408</v>
      </c>
      <c r="H801">
        <v>56422.128205128181</v>
      </c>
      <c r="I801">
        <v>39</v>
      </c>
      <c r="J801">
        <v>19</v>
      </c>
      <c r="K801">
        <v>35</v>
      </c>
      <c r="L801">
        <v>17</v>
      </c>
      <c r="M801">
        <v>7.75</v>
      </c>
      <c r="N801">
        <v>14.25</v>
      </c>
      <c r="O801">
        <v>39</v>
      </c>
    </row>
    <row r="802" spans="1:15" x14ac:dyDescent="0.25">
      <c r="A802">
        <v>112</v>
      </c>
      <c r="B802">
        <v>56</v>
      </c>
      <c r="C802">
        <v>2014</v>
      </c>
      <c r="D802">
        <v>41.799310344827589</v>
      </c>
      <c r="E802">
        <v>72425.003793103431</v>
      </c>
      <c r="F802">
        <v>72424.677931034457</v>
      </c>
      <c r="G802">
        <v>72422.017931034454</v>
      </c>
      <c r="H802">
        <v>72424.234827586173</v>
      </c>
      <c r="I802">
        <v>29</v>
      </c>
      <c r="J802">
        <v>3</v>
      </c>
      <c r="K802">
        <v>22</v>
      </c>
      <c r="L802">
        <v>8</v>
      </c>
      <c r="M802">
        <v>1.75</v>
      </c>
      <c r="N802">
        <v>5.75</v>
      </c>
      <c r="O802">
        <v>29</v>
      </c>
    </row>
    <row r="803" spans="1:15" x14ac:dyDescent="0.25">
      <c r="A803">
        <v>112</v>
      </c>
      <c r="B803">
        <v>55</v>
      </c>
      <c r="C803">
        <v>2014</v>
      </c>
      <c r="D803">
        <v>50.056785714285709</v>
      </c>
      <c r="E803">
        <v>75013.235714285678</v>
      </c>
      <c r="F803">
        <v>75015.50714285711</v>
      </c>
      <c r="G803">
        <v>75011.565714285694</v>
      </c>
      <c r="H803">
        <v>75009.638214285689</v>
      </c>
      <c r="I803">
        <v>28</v>
      </c>
      <c r="J803">
        <v>1</v>
      </c>
      <c r="K803">
        <v>18</v>
      </c>
      <c r="L803">
        <v>7</v>
      </c>
      <c r="M803">
        <v>0.75</v>
      </c>
      <c r="N803">
        <v>3.75</v>
      </c>
      <c r="O803">
        <v>28</v>
      </c>
    </row>
    <row r="804" spans="1:15" x14ac:dyDescent="0.25">
      <c r="A804">
        <v>112</v>
      </c>
      <c r="B804">
        <v>54</v>
      </c>
      <c r="C804">
        <v>2014</v>
      </c>
      <c r="D804">
        <v>48.319285714285705</v>
      </c>
      <c r="E804">
        <v>75014.357142857116</v>
      </c>
      <c r="F804">
        <v>75013.736071428546</v>
      </c>
      <c r="G804">
        <v>75014.77499999998</v>
      </c>
      <c r="H804">
        <v>75016.506785714271</v>
      </c>
      <c r="I804">
        <v>28</v>
      </c>
      <c r="J804">
        <v>2</v>
      </c>
      <c r="K804">
        <v>17</v>
      </c>
      <c r="L804">
        <v>7</v>
      </c>
      <c r="M804">
        <v>0.75</v>
      </c>
      <c r="N804">
        <v>2.75</v>
      </c>
      <c r="O804">
        <v>28</v>
      </c>
    </row>
    <row r="805" spans="1:15" x14ac:dyDescent="0.25">
      <c r="A805">
        <v>112</v>
      </c>
      <c r="B805">
        <v>53</v>
      </c>
      <c r="C805">
        <v>2014</v>
      </c>
      <c r="D805">
        <v>46.225862068965519</v>
      </c>
      <c r="E805">
        <v>75872.951034482729</v>
      </c>
      <c r="F805">
        <v>75872.365862068938</v>
      </c>
      <c r="G805">
        <v>75873.777241379285</v>
      </c>
      <c r="H805">
        <v>75871.34965517238</v>
      </c>
      <c r="I805">
        <v>29</v>
      </c>
      <c r="J805">
        <v>4</v>
      </c>
      <c r="K805">
        <v>19</v>
      </c>
      <c r="L805">
        <v>7</v>
      </c>
      <c r="M805">
        <v>1.75</v>
      </c>
      <c r="N805">
        <v>3.75</v>
      </c>
      <c r="O805">
        <v>29</v>
      </c>
    </row>
    <row r="806" spans="1:15" x14ac:dyDescent="0.25">
      <c r="A806">
        <v>114</v>
      </c>
      <c r="B806">
        <v>56</v>
      </c>
      <c r="C806">
        <v>2014</v>
      </c>
      <c r="D806">
        <v>40.708518518518524</v>
      </c>
      <c r="E806">
        <v>74080.340740740707</v>
      </c>
      <c r="F806">
        <v>74081.041851851827</v>
      </c>
      <c r="G806">
        <v>74083.578888888864</v>
      </c>
      <c r="H806">
        <v>74083.626666666634</v>
      </c>
      <c r="I806">
        <v>27</v>
      </c>
      <c r="J806">
        <v>3</v>
      </c>
      <c r="K806">
        <v>18</v>
      </c>
      <c r="L806">
        <v>7</v>
      </c>
      <c r="M806">
        <v>1.75</v>
      </c>
      <c r="N806">
        <v>5.75</v>
      </c>
      <c r="O806">
        <v>27</v>
      </c>
    </row>
    <row r="807" spans="1:15" x14ac:dyDescent="0.25">
      <c r="A807">
        <v>114</v>
      </c>
      <c r="B807">
        <v>55</v>
      </c>
      <c r="C807">
        <v>2014</v>
      </c>
      <c r="D807">
        <v>40.106428571428573</v>
      </c>
      <c r="E807">
        <v>75007.974285714256</v>
      </c>
      <c r="F807">
        <v>75008.039999999964</v>
      </c>
      <c r="G807">
        <v>75005.756428571403</v>
      </c>
      <c r="H807">
        <v>75004.38499999998</v>
      </c>
      <c r="I807">
        <v>28</v>
      </c>
      <c r="J807">
        <v>1</v>
      </c>
      <c r="K807">
        <v>22</v>
      </c>
      <c r="L807">
        <v>7</v>
      </c>
      <c r="M807">
        <v>0.5</v>
      </c>
      <c r="N807">
        <v>6.75</v>
      </c>
      <c r="O807">
        <v>28</v>
      </c>
    </row>
    <row r="808" spans="1:15" x14ac:dyDescent="0.25">
      <c r="A808">
        <v>114</v>
      </c>
      <c r="B808">
        <v>54</v>
      </c>
      <c r="C808">
        <v>2014</v>
      </c>
      <c r="D808">
        <v>45.47785714285714</v>
      </c>
      <c r="E808">
        <v>78580.673571428546</v>
      </c>
      <c r="F808">
        <v>78580.364642857108</v>
      </c>
      <c r="G808">
        <v>78581.492142857125</v>
      </c>
      <c r="H808">
        <v>78583.942857142814</v>
      </c>
      <c r="I808">
        <v>28</v>
      </c>
      <c r="J808">
        <v>3</v>
      </c>
      <c r="K808">
        <v>19</v>
      </c>
      <c r="L808">
        <v>6</v>
      </c>
      <c r="M808">
        <v>0.25</v>
      </c>
      <c r="N808">
        <v>3.75</v>
      </c>
      <c r="O808">
        <v>28</v>
      </c>
    </row>
    <row r="809" spans="1:15" x14ac:dyDescent="0.25">
      <c r="A809">
        <v>114</v>
      </c>
      <c r="B809">
        <v>53</v>
      </c>
      <c r="C809">
        <v>2014</v>
      </c>
      <c r="D809">
        <v>46.758333333333333</v>
      </c>
      <c r="E809">
        <v>79178.232916666646</v>
      </c>
      <c r="F809">
        <v>79179.860416666648</v>
      </c>
      <c r="G809">
        <v>79177.651249999981</v>
      </c>
      <c r="H809">
        <v>79179.474166666638</v>
      </c>
      <c r="I809">
        <v>24</v>
      </c>
      <c r="J809">
        <v>3</v>
      </c>
      <c r="K809">
        <v>15</v>
      </c>
      <c r="L809">
        <v>5</v>
      </c>
      <c r="M809">
        <v>0.25</v>
      </c>
      <c r="N809">
        <v>2.5</v>
      </c>
      <c r="O809">
        <v>24</v>
      </c>
    </row>
    <row r="810" spans="1:15" x14ac:dyDescent="0.25">
      <c r="A810">
        <v>114</v>
      </c>
      <c r="B810">
        <v>52</v>
      </c>
      <c r="C810">
        <v>2014</v>
      </c>
      <c r="D810">
        <v>42.806666666666665</v>
      </c>
      <c r="E810">
        <v>79175.771666666638</v>
      </c>
      <c r="F810">
        <v>79177.846249999973</v>
      </c>
      <c r="G810">
        <v>79176.634999999966</v>
      </c>
      <c r="H810">
        <v>79176.507499999978</v>
      </c>
      <c r="I810">
        <v>24</v>
      </c>
      <c r="J810">
        <v>4</v>
      </c>
      <c r="K810">
        <v>16</v>
      </c>
      <c r="L810">
        <v>5</v>
      </c>
      <c r="M810">
        <v>0.75</v>
      </c>
      <c r="N810">
        <v>3</v>
      </c>
      <c r="O810">
        <v>24</v>
      </c>
    </row>
    <row r="811" spans="1:15" x14ac:dyDescent="0.25">
      <c r="A811">
        <v>114</v>
      </c>
      <c r="B811">
        <v>51</v>
      </c>
      <c r="C811">
        <v>2014</v>
      </c>
      <c r="D811">
        <v>47.872173913043476</v>
      </c>
      <c r="E811">
        <v>82619.136956521717</v>
      </c>
      <c r="F811">
        <v>82619.439999999973</v>
      </c>
      <c r="G811">
        <v>82618.474347826064</v>
      </c>
      <c r="H811">
        <v>82618.928695652154</v>
      </c>
      <c r="I811">
        <v>23</v>
      </c>
      <c r="J811">
        <v>2</v>
      </c>
      <c r="K811">
        <v>15</v>
      </c>
      <c r="L811">
        <v>4</v>
      </c>
      <c r="M811">
        <v>0.5</v>
      </c>
      <c r="N811">
        <v>2</v>
      </c>
      <c r="O811">
        <v>23</v>
      </c>
    </row>
    <row r="812" spans="1:15" x14ac:dyDescent="0.25">
      <c r="A812">
        <v>114</v>
      </c>
      <c r="B812">
        <v>50</v>
      </c>
      <c r="C812">
        <v>2014</v>
      </c>
      <c r="D812">
        <v>40.064545454545453</v>
      </c>
      <c r="E812">
        <v>86370.642272727244</v>
      </c>
      <c r="F812">
        <v>86369.015454545428</v>
      </c>
      <c r="G812">
        <v>86370.835909090878</v>
      </c>
      <c r="H812">
        <v>86369.701818181784</v>
      </c>
      <c r="I812">
        <v>22</v>
      </c>
      <c r="J812">
        <v>5</v>
      </c>
      <c r="K812">
        <v>16</v>
      </c>
      <c r="L812">
        <v>3</v>
      </c>
      <c r="M812">
        <v>0.25</v>
      </c>
      <c r="N812">
        <v>2</v>
      </c>
      <c r="O812">
        <v>22</v>
      </c>
    </row>
    <row r="813" spans="1:15" x14ac:dyDescent="0.25">
      <c r="A813">
        <v>116</v>
      </c>
      <c r="B813">
        <v>53</v>
      </c>
      <c r="C813">
        <v>2014</v>
      </c>
      <c r="D813">
        <v>40.651333333333348</v>
      </c>
      <c r="E813">
        <v>70011.273666666646</v>
      </c>
      <c r="F813">
        <v>70010.488666666643</v>
      </c>
      <c r="G813">
        <v>70010.45699999998</v>
      </c>
      <c r="H813">
        <v>70012.95699999998</v>
      </c>
      <c r="I813">
        <v>30</v>
      </c>
      <c r="J813">
        <v>3</v>
      </c>
      <c r="K813">
        <v>20</v>
      </c>
      <c r="L813">
        <v>9</v>
      </c>
      <c r="M813">
        <v>2.75</v>
      </c>
      <c r="N813">
        <v>5.75</v>
      </c>
      <c r="O813">
        <v>30</v>
      </c>
    </row>
    <row r="814" spans="1:15" x14ac:dyDescent="0.25">
      <c r="A814">
        <v>116</v>
      </c>
      <c r="B814">
        <v>52</v>
      </c>
      <c r="C814">
        <v>2014</v>
      </c>
      <c r="D814">
        <v>33.854827586206895</v>
      </c>
      <c r="E814">
        <v>72420.775862068927</v>
      </c>
      <c r="F814">
        <v>72421.241034482737</v>
      </c>
      <c r="G814">
        <v>72424.399310344801</v>
      </c>
      <c r="H814">
        <v>72422.996551724122</v>
      </c>
      <c r="I814">
        <v>29</v>
      </c>
      <c r="J814">
        <v>9</v>
      </c>
      <c r="K814">
        <v>21</v>
      </c>
      <c r="L814">
        <v>8</v>
      </c>
      <c r="M814">
        <v>3.5</v>
      </c>
      <c r="N814">
        <v>5.75</v>
      </c>
      <c r="O814">
        <v>29</v>
      </c>
    </row>
    <row r="815" spans="1:15" x14ac:dyDescent="0.25">
      <c r="A815">
        <v>116</v>
      </c>
      <c r="B815">
        <v>51</v>
      </c>
      <c r="C815">
        <v>2014</v>
      </c>
      <c r="D815">
        <v>35.783999999999992</v>
      </c>
      <c r="E815">
        <v>73341.027333333317</v>
      </c>
      <c r="F815">
        <v>73346.63566666664</v>
      </c>
      <c r="G815">
        <v>73339.599999999962</v>
      </c>
      <c r="H815">
        <v>73342.751666666649</v>
      </c>
      <c r="I815">
        <v>30</v>
      </c>
      <c r="J815">
        <v>7</v>
      </c>
      <c r="K815">
        <v>22</v>
      </c>
      <c r="L815">
        <v>8</v>
      </c>
      <c r="M815">
        <v>0.75</v>
      </c>
      <c r="N815">
        <v>4.75</v>
      </c>
      <c r="O815">
        <v>30</v>
      </c>
    </row>
    <row r="816" spans="1:15" x14ac:dyDescent="0.25">
      <c r="A816">
        <v>116</v>
      </c>
      <c r="B816">
        <v>50</v>
      </c>
      <c r="C816">
        <v>2014</v>
      </c>
      <c r="D816">
        <v>45.419032258064512</v>
      </c>
      <c r="E816">
        <v>74202.408709677387</v>
      </c>
      <c r="F816">
        <v>74210.039999999979</v>
      </c>
      <c r="G816">
        <v>74203.584838709648</v>
      </c>
      <c r="H816">
        <v>74207.640322580613</v>
      </c>
      <c r="I816">
        <v>31</v>
      </c>
      <c r="J816">
        <v>1</v>
      </c>
      <c r="K816">
        <v>23</v>
      </c>
      <c r="L816">
        <v>8</v>
      </c>
      <c r="M816">
        <v>0.5</v>
      </c>
      <c r="N816">
        <v>2.75</v>
      </c>
      <c r="O816">
        <v>31</v>
      </c>
    </row>
    <row r="817" spans="1:15" x14ac:dyDescent="0.25">
      <c r="A817">
        <v>116</v>
      </c>
      <c r="B817">
        <v>49</v>
      </c>
      <c r="C817">
        <v>2014</v>
      </c>
      <c r="D817">
        <v>48.512903225806461</v>
      </c>
      <c r="E817">
        <v>74204.292258064481</v>
      </c>
      <c r="F817">
        <v>74210.018387096745</v>
      </c>
      <c r="G817">
        <v>74201.789999999979</v>
      </c>
      <c r="H817">
        <v>74209.646129032233</v>
      </c>
      <c r="I817">
        <v>31</v>
      </c>
      <c r="J817">
        <v>2</v>
      </c>
      <c r="K817">
        <v>18</v>
      </c>
      <c r="L817">
        <v>8</v>
      </c>
      <c r="M817">
        <v>0.5</v>
      </c>
      <c r="N817">
        <v>3.5</v>
      </c>
      <c r="O817">
        <v>31</v>
      </c>
    </row>
    <row r="818" spans="1:15" x14ac:dyDescent="0.25">
      <c r="A818">
        <v>116</v>
      </c>
      <c r="B818">
        <v>48</v>
      </c>
      <c r="C818">
        <v>2014</v>
      </c>
      <c r="D818">
        <v>49.742999999999988</v>
      </c>
      <c r="E818">
        <v>76678.883333333302</v>
      </c>
      <c r="F818">
        <v>76683.057999999975</v>
      </c>
      <c r="G818">
        <v>76677.055333333308</v>
      </c>
      <c r="H818">
        <v>76682.277666666632</v>
      </c>
      <c r="I818">
        <v>30</v>
      </c>
      <c r="J818">
        <v>3</v>
      </c>
      <c r="K818">
        <v>16</v>
      </c>
      <c r="L818">
        <v>7</v>
      </c>
      <c r="M818">
        <v>0</v>
      </c>
      <c r="N818">
        <v>1.75</v>
      </c>
      <c r="O818">
        <v>30</v>
      </c>
    </row>
    <row r="819" spans="1:15" x14ac:dyDescent="0.25">
      <c r="A819">
        <v>113</v>
      </c>
      <c r="B819">
        <v>56</v>
      </c>
      <c r="C819">
        <v>2014</v>
      </c>
      <c r="D819">
        <v>36.948965517241369</v>
      </c>
      <c r="E819">
        <v>68971.702413793071</v>
      </c>
      <c r="F819">
        <v>68972.4320689655</v>
      </c>
      <c r="G819">
        <v>68971.858965517211</v>
      </c>
      <c r="H819">
        <v>68974.973793103418</v>
      </c>
      <c r="I819">
        <v>29</v>
      </c>
      <c r="J819">
        <v>3</v>
      </c>
      <c r="K819">
        <v>23</v>
      </c>
      <c r="L819">
        <v>9</v>
      </c>
      <c r="M819">
        <v>2.75</v>
      </c>
      <c r="N819">
        <v>7.75</v>
      </c>
      <c r="O819">
        <v>29</v>
      </c>
    </row>
    <row r="820" spans="1:15" x14ac:dyDescent="0.25">
      <c r="A820">
        <v>113</v>
      </c>
      <c r="B820">
        <v>55</v>
      </c>
      <c r="C820">
        <v>2014</v>
      </c>
      <c r="D820">
        <v>36.900689655172421</v>
      </c>
      <c r="E820">
        <v>72423.757586206877</v>
      </c>
      <c r="F820">
        <v>72425.979310344803</v>
      </c>
      <c r="G820">
        <v>72419.994827586183</v>
      </c>
      <c r="H820">
        <v>72422.433793103424</v>
      </c>
      <c r="I820">
        <v>29</v>
      </c>
      <c r="J820">
        <v>5</v>
      </c>
      <c r="K820">
        <v>24</v>
      </c>
      <c r="L820">
        <v>7.75</v>
      </c>
      <c r="M820">
        <v>0.5</v>
      </c>
      <c r="N820">
        <v>6.5</v>
      </c>
      <c r="O820">
        <v>29</v>
      </c>
    </row>
    <row r="821" spans="1:15" x14ac:dyDescent="0.25">
      <c r="A821">
        <v>113</v>
      </c>
      <c r="B821">
        <v>54</v>
      </c>
      <c r="C821">
        <v>2014</v>
      </c>
      <c r="D821">
        <v>43.354230769230767</v>
      </c>
      <c r="E821">
        <v>73089.014230769215</v>
      </c>
      <c r="F821">
        <v>73090.348461538437</v>
      </c>
      <c r="G821">
        <v>73093.163846153824</v>
      </c>
      <c r="H821">
        <v>73091.089615384597</v>
      </c>
      <c r="I821">
        <v>26</v>
      </c>
      <c r="J821">
        <v>2</v>
      </c>
      <c r="K821">
        <v>18</v>
      </c>
      <c r="L821">
        <v>5.75</v>
      </c>
      <c r="M821">
        <v>0.25</v>
      </c>
      <c r="N821">
        <v>3.75</v>
      </c>
      <c r="O821">
        <v>26</v>
      </c>
    </row>
    <row r="822" spans="1:15" x14ac:dyDescent="0.25">
      <c r="A822">
        <v>113</v>
      </c>
      <c r="B822">
        <v>53</v>
      </c>
      <c r="C822">
        <v>2014</v>
      </c>
      <c r="D822">
        <v>39.111923076923077</v>
      </c>
      <c r="E822">
        <v>73089.043846153829</v>
      </c>
      <c r="F822">
        <v>73085.503076923051</v>
      </c>
      <c r="G822">
        <v>73088.548461538434</v>
      </c>
      <c r="H822">
        <v>73086.045384615369</v>
      </c>
      <c r="I822">
        <v>26</v>
      </c>
      <c r="J822">
        <v>1</v>
      </c>
      <c r="K822">
        <v>21</v>
      </c>
      <c r="L822">
        <v>6.75</v>
      </c>
      <c r="M822">
        <v>0.75</v>
      </c>
      <c r="N822">
        <v>4.75</v>
      </c>
      <c r="O822">
        <v>26</v>
      </c>
    </row>
    <row r="823" spans="1:15" x14ac:dyDescent="0.25">
      <c r="A823">
        <v>115</v>
      </c>
      <c r="B823">
        <v>56</v>
      </c>
      <c r="C823">
        <v>2014</v>
      </c>
      <c r="D823">
        <v>35.580357142857146</v>
      </c>
      <c r="E823">
        <v>71442.980714285688</v>
      </c>
      <c r="F823">
        <v>71438.026785714261</v>
      </c>
      <c r="G823">
        <v>71441.360357142825</v>
      </c>
      <c r="H823">
        <v>71442.611071428546</v>
      </c>
      <c r="I823">
        <v>28</v>
      </c>
      <c r="J823">
        <v>7</v>
      </c>
      <c r="K823">
        <v>20</v>
      </c>
      <c r="L823">
        <v>7.5</v>
      </c>
      <c r="M823">
        <v>1.75</v>
      </c>
      <c r="N823">
        <v>4.75</v>
      </c>
      <c r="O823">
        <v>28</v>
      </c>
    </row>
    <row r="824" spans="1:15" x14ac:dyDescent="0.25">
      <c r="A824">
        <v>115</v>
      </c>
      <c r="B824">
        <v>53</v>
      </c>
      <c r="C824">
        <v>2014</v>
      </c>
      <c r="D824">
        <v>31.672692307692312</v>
      </c>
      <c r="E824">
        <v>73084.380384615361</v>
      </c>
      <c r="F824">
        <v>73084.301153846129</v>
      </c>
      <c r="G824">
        <v>73086.271538461515</v>
      </c>
      <c r="H824">
        <v>73083.330769230743</v>
      </c>
      <c r="I824">
        <v>26</v>
      </c>
      <c r="J824">
        <v>8</v>
      </c>
      <c r="K824">
        <v>22</v>
      </c>
      <c r="L824">
        <v>7</v>
      </c>
      <c r="M824">
        <v>2.5</v>
      </c>
      <c r="N824">
        <v>5.75</v>
      </c>
      <c r="O824">
        <v>26</v>
      </c>
    </row>
    <row r="825" spans="1:15" x14ac:dyDescent="0.25">
      <c r="A825">
        <v>115</v>
      </c>
      <c r="B825">
        <v>52</v>
      </c>
      <c r="C825">
        <v>2014</v>
      </c>
      <c r="D825">
        <v>34.049230769230775</v>
      </c>
      <c r="E825">
        <v>73086.006538461515</v>
      </c>
      <c r="F825">
        <v>73088.755769230745</v>
      </c>
      <c r="G825">
        <v>73085.086538461517</v>
      </c>
      <c r="H825">
        <v>73088.647307692285</v>
      </c>
      <c r="I825">
        <v>26</v>
      </c>
      <c r="J825">
        <v>4</v>
      </c>
      <c r="K825">
        <v>23</v>
      </c>
      <c r="L825">
        <v>7</v>
      </c>
      <c r="M825">
        <v>0.75</v>
      </c>
      <c r="N825">
        <v>5.5</v>
      </c>
      <c r="O825">
        <v>26</v>
      </c>
    </row>
    <row r="826" spans="1:15" x14ac:dyDescent="0.25">
      <c r="A826">
        <v>115</v>
      </c>
      <c r="B826">
        <v>51</v>
      </c>
      <c r="C826">
        <v>2014</v>
      </c>
      <c r="D826">
        <v>32.646296296296292</v>
      </c>
      <c r="E826">
        <v>74086.789999999979</v>
      </c>
      <c r="F826">
        <v>74085.924444444419</v>
      </c>
      <c r="G826">
        <v>74085.809259259229</v>
      </c>
      <c r="H826">
        <v>74085.867777777748</v>
      </c>
      <c r="I826">
        <v>27</v>
      </c>
      <c r="J826">
        <v>5</v>
      </c>
      <c r="K826">
        <v>23</v>
      </c>
      <c r="L826">
        <v>7</v>
      </c>
      <c r="M826">
        <v>0.5</v>
      </c>
      <c r="N826">
        <v>4.25</v>
      </c>
      <c r="O826">
        <v>27</v>
      </c>
    </row>
    <row r="827" spans="1:15" x14ac:dyDescent="0.25">
      <c r="A827">
        <v>115</v>
      </c>
      <c r="B827">
        <v>50</v>
      </c>
      <c r="C827">
        <v>2014</v>
      </c>
      <c r="D827">
        <v>41.497586206896564</v>
      </c>
      <c r="E827">
        <v>75874.493448275825</v>
      </c>
      <c r="F827">
        <v>75871.29655172411</v>
      </c>
      <c r="G827">
        <v>75873.313448275847</v>
      </c>
      <c r="H827">
        <v>75874.085172413761</v>
      </c>
      <c r="I827">
        <v>29</v>
      </c>
      <c r="J827">
        <v>1</v>
      </c>
      <c r="K827">
        <v>21</v>
      </c>
      <c r="L827">
        <v>7</v>
      </c>
      <c r="M827">
        <v>0.75</v>
      </c>
      <c r="N827">
        <v>4.25</v>
      </c>
      <c r="O827">
        <v>29</v>
      </c>
    </row>
    <row r="828" spans="1:15" x14ac:dyDescent="0.25">
      <c r="A828">
        <v>113</v>
      </c>
      <c r="B828">
        <v>51</v>
      </c>
      <c r="C828">
        <v>2014</v>
      </c>
      <c r="D828">
        <v>39.413181818181812</v>
      </c>
      <c r="E828">
        <v>77283.566818181789</v>
      </c>
      <c r="F828">
        <v>77283.43272727271</v>
      </c>
      <c r="G828">
        <v>77282.05863636361</v>
      </c>
      <c r="H828">
        <v>77278.714545454524</v>
      </c>
      <c r="I828">
        <v>22</v>
      </c>
      <c r="J828">
        <v>5</v>
      </c>
      <c r="K828">
        <v>17</v>
      </c>
      <c r="L828">
        <v>5</v>
      </c>
      <c r="M828">
        <v>0.75</v>
      </c>
      <c r="N828">
        <v>3.5</v>
      </c>
      <c r="O828">
        <v>22</v>
      </c>
    </row>
    <row r="829" spans="1:15" x14ac:dyDescent="0.25">
      <c r="A829">
        <v>115</v>
      </c>
      <c r="B829">
        <v>49</v>
      </c>
      <c r="C829">
        <v>2014</v>
      </c>
      <c r="D829">
        <v>32.575925925925922</v>
      </c>
      <c r="E829">
        <v>77786.509629629611</v>
      </c>
      <c r="F829">
        <v>77784.577037037001</v>
      </c>
      <c r="G829">
        <v>77785.472962962929</v>
      </c>
      <c r="H829">
        <v>77783.431851851827</v>
      </c>
      <c r="I829">
        <v>27</v>
      </c>
      <c r="J829">
        <v>7</v>
      </c>
      <c r="K829">
        <v>21</v>
      </c>
      <c r="L829">
        <v>6</v>
      </c>
      <c r="M829">
        <v>1.75</v>
      </c>
      <c r="N829">
        <v>4.75</v>
      </c>
      <c r="O829">
        <v>27</v>
      </c>
    </row>
    <row r="830" spans="1:15" x14ac:dyDescent="0.25">
      <c r="A830">
        <v>115</v>
      </c>
      <c r="B830">
        <v>48</v>
      </c>
      <c r="C830">
        <v>2014</v>
      </c>
      <c r="D830">
        <v>36.117142857142859</v>
      </c>
      <c r="E830">
        <v>76198.477619047597</v>
      </c>
      <c r="F830">
        <v>76195.574285714261</v>
      </c>
      <c r="G830">
        <v>76202.533333333326</v>
      </c>
      <c r="H830">
        <v>76199.274285714258</v>
      </c>
      <c r="I830">
        <v>21</v>
      </c>
      <c r="J830">
        <v>4</v>
      </c>
      <c r="K830">
        <v>15</v>
      </c>
      <c r="L830">
        <v>5</v>
      </c>
      <c r="M830">
        <v>0.75</v>
      </c>
      <c r="N830">
        <v>3.75</v>
      </c>
      <c r="O830">
        <v>21</v>
      </c>
    </row>
    <row r="831" spans="1:15" x14ac:dyDescent="0.25">
      <c r="A831">
        <v>114</v>
      </c>
      <c r="B831">
        <v>56</v>
      </c>
      <c r="C831">
        <v>2013</v>
      </c>
      <c r="D831">
        <v>33.604642857142856</v>
      </c>
      <c r="E831">
        <v>39301.188571428575</v>
      </c>
      <c r="F831">
        <v>39304.739285714291</v>
      </c>
      <c r="G831">
        <v>39296.730357142864</v>
      </c>
      <c r="H831">
        <v>39300.355714285724</v>
      </c>
      <c r="I831">
        <v>28</v>
      </c>
      <c r="J831">
        <v>4</v>
      </c>
      <c r="K831">
        <v>23</v>
      </c>
      <c r="L831">
        <v>17</v>
      </c>
      <c r="M831">
        <v>5.75</v>
      </c>
      <c r="N831">
        <v>13.75</v>
      </c>
      <c r="O831">
        <v>28</v>
      </c>
    </row>
    <row r="832" spans="1:15" x14ac:dyDescent="0.25">
      <c r="A832">
        <v>114</v>
      </c>
      <c r="B832">
        <v>55</v>
      </c>
      <c r="C832">
        <v>2013</v>
      </c>
      <c r="D832">
        <v>38.112999999999985</v>
      </c>
      <c r="E832">
        <v>40017.91066666667</v>
      </c>
      <c r="F832">
        <v>40021.85833333333</v>
      </c>
      <c r="G832">
        <v>40018.714</v>
      </c>
      <c r="H832">
        <v>40019.562666666672</v>
      </c>
      <c r="I832">
        <v>30</v>
      </c>
      <c r="J832">
        <v>3</v>
      </c>
      <c r="K832">
        <v>24</v>
      </c>
      <c r="L832">
        <v>17.75</v>
      </c>
      <c r="M832">
        <v>3.75</v>
      </c>
      <c r="N832">
        <v>14.25</v>
      </c>
      <c r="O832">
        <v>30</v>
      </c>
    </row>
    <row r="833" spans="1:15" x14ac:dyDescent="0.25">
      <c r="A833">
        <v>114</v>
      </c>
      <c r="B833">
        <v>54</v>
      </c>
      <c r="C833">
        <v>2013</v>
      </c>
      <c r="D833">
        <v>35.951612903225808</v>
      </c>
      <c r="E833">
        <v>41947.787419354834</v>
      </c>
      <c r="F833">
        <v>41952.79354838709</v>
      </c>
      <c r="G833">
        <v>41948.614838709669</v>
      </c>
      <c r="H833">
        <v>41959.7029032258</v>
      </c>
      <c r="I833">
        <v>31</v>
      </c>
      <c r="J833">
        <v>5</v>
      </c>
      <c r="K833">
        <v>25</v>
      </c>
      <c r="L833">
        <v>18</v>
      </c>
      <c r="M833">
        <v>3.75</v>
      </c>
      <c r="N833">
        <v>12.75</v>
      </c>
      <c r="O833">
        <v>31</v>
      </c>
    </row>
    <row r="834" spans="1:15" x14ac:dyDescent="0.25">
      <c r="A834">
        <v>114</v>
      </c>
      <c r="B834">
        <v>53</v>
      </c>
      <c r="C834">
        <v>2013</v>
      </c>
      <c r="D834">
        <v>42.882580645161291</v>
      </c>
      <c r="E834">
        <v>41959.004193548382</v>
      </c>
      <c r="F834">
        <v>41963.635483870967</v>
      </c>
      <c r="G834">
        <v>41952.237419354831</v>
      </c>
      <c r="H834">
        <v>41958.230967741933</v>
      </c>
      <c r="I834">
        <v>31</v>
      </c>
      <c r="J834">
        <v>2</v>
      </c>
      <c r="K834">
        <v>24</v>
      </c>
      <c r="L834">
        <v>17.75</v>
      </c>
      <c r="M834">
        <v>1.75</v>
      </c>
      <c r="N834">
        <v>13.5</v>
      </c>
      <c r="O834">
        <v>31</v>
      </c>
    </row>
    <row r="835" spans="1:15" x14ac:dyDescent="0.25">
      <c r="A835">
        <v>114</v>
      </c>
      <c r="B835">
        <v>52</v>
      </c>
      <c r="C835">
        <v>2013</v>
      </c>
      <c r="D835">
        <v>42.179629629629623</v>
      </c>
      <c r="E835">
        <v>48172.069629629623</v>
      </c>
      <c r="F835">
        <v>48168.603333333325</v>
      </c>
      <c r="G835">
        <v>48175.284814814811</v>
      </c>
      <c r="H835">
        <v>48166.957777777774</v>
      </c>
      <c r="I835">
        <v>27</v>
      </c>
      <c r="J835">
        <v>3</v>
      </c>
      <c r="K835">
        <v>20</v>
      </c>
      <c r="L835">
        <v>14</v>
      </c>
      <c r="M835">
        <v>1.75</v>
      </c>
      <c r="N835">
        <v>8.5</v>
      </c>
      <c r="O835">
        <v>27</v>
      </c>
    </row>
    <row r="836" spans="1:15" x14ac:dyDescent="0.25">
      <c r="A836">
        <v>114</v>
      </c>
      <c r="B836">
        <v>51</v>
      </c>
      <c r="C836">
        <v>2013</v>
      </c>
      <c r="D836">
        <v>41.692399999999999</v>
      </c>
      <c r="E836">
        <v>44025.513200000001</v>
      </c>
      <c r="F836">
        <v>44023.141600000003</v>
      </c>
      <c r="G836">
        <v>44022.027200000004</v>
      </c>
      <c r="H836">
        <v>44024.296000000002</v>
      </c>
      <c r="I836">
        <v>25</v>
      </c>
      <c r="J836">
        <v>2</v>
      </c>
      <c r="K836">
        <v>18</v>
      </c>
      <c r="L836">
        <v>14</v>
      </c>
      <c r="M836">
        <v>0.75</v>
      </c>
      <c r="N836">
        <v>9.5</v>
      </c>
      <c r="O836">
        <v>25</v>
      </c>
    </row>
    <row r="837" spans="1:15" x14ac:dyDescent="0.25">
      <c r="A837">
        <v>114</v>
      </c>
      <c r="B837">
        <v>50</v>
      </c>
      <c r="C837">
        <v>2013</v>
      </c>
      <c r="D837">
        <v>40.724090909090904</v>
      </c>
      <c r="E837">
        <v>45474.4290909091</v>
      </c>
      <c r="F837">
        <v>45481.559090909097</v>
      </c>
      <c r="G837">
        <v>45477.009545454552</v>
      </c>
      <c r="H837">
        <v>45480.135909090917</v>
      </c>
      <c r="I837">
        <v>22</v>
      </c>
      <c r="J837">
        <v>1</v>
      </c>
      <c r="K837">
        <v>16</v>
      </c>
      <c r="L837">
        <v>12</v>
      </c>
      <c r="M837">
        <v>2.75</v>
      </c>
      <c r="N837">
        <v>7.5</v>
      </c>
      <c r="O837">
        <v>22</v>
      </c>
    </row>
    <row r="838" spans="1:15" x14ac:dyDescent="0.25">
      <c r="A838">
        <v>116</v>
      </c>
      <c r="B838">
        <v>53</v>
      </c>
      <c r="C838">
        <v>2013</v>
      </c>
      <c r="D838">
        <v>33.807586206896552</v>
      </c>
      <c r="E838">
        <v>41404.755517241378</v>
      </c>
      <c r="F838">
        <v>41399.172413793101</v>
      </c>
      <c r="G838">
        <v>41400.456206896553</v>
      </c>
      <c r="H838">
        <v>41398.21931034483</v>
      </c>
      <c r="I838">
        <v>29</v>
      </c>
      <c r="J838">
        <v>5</v>
      </c>
      <c r="K838">
        <v>25</v>
      </c>
      <c r="L838">
        <v>16.75</v>
      </c>
      <c r="M838">
        <v>2.75</v>
      </c>
      <c r="N838">
        <v>12.25</v>
      </c>
      <c r="O838">
        <v>29</v>
      </c>
    </row>
    <row r="839" spans="1:15" x14ac:dyDescent="0.25">
      <c r="A839">
        <v>116</v>
      </c>
      <c r="B839">
        <v>52</v>
      </c>
      <c r="C839">
        <v>2013</v>
      </c>
      <c r="D839">
        <v>30.624137931034479</v>
      </c>
      <c r="E839">
        <v>41393.011034482763</v>
      </c>
      <c r="F839">
        <v>41395.123103448277</v>
      </c>
      <c r="G839">
        <v>41400.082068965523</v>
      </c>
      <c r="H839">
        <v>41398.576206896549</v>
      </c>
      <c r="I839">
        <v>29</v>
      </c>
      <c r="J839">
        <v>6</v>
      </c>
      <c r="K839">
        <v>26</v>
      </c>
      <c r="L839">
        <v>17</v>
      </c>
      <c r="M839">
        <v>4.75</v>
      </c>
      <c r="N839">
        <v>13.75</v>
      </c>
      <c r="O839">
        <v>29</v>
      </c>
    </row>
    <row r="840" spans="1:15" x14ac:dyDescent="0.25">
      <c r="A840">
        <v>116</v>
      </c>
      <c r="B840">
        <v>51</v>
      </c>
      <c r="C840">
        <v>2013</v>
      </c>
      <c r="D840">
        <v>35.133548387096759</v>
      </c>
      <c r="E840">
        <v>41951.047419354836</v>
      </c>
      <c r="F840">
        <v>41963.762903225805</v>
      </c>
      <c r="G840">
        <v>41945.776774193546</v>
      </c>
      <c r="H840">
        <v>41954.347419354839</v>
      </c>
      <c r="I840">
        <v>31</v>
      </c>
      <c r="J840">
        <v>4</v>
      </c>
      <c r="K840">
        <v>25</v>
      </c>
      <c r="L840">
        <v>17.75</v>
      </c>
      <c r="M840">
        <v>1.75</v>
      </c>
      <c r="N840">
        <v>9.75</v>
      </c>
      <c r="O840">
        <v>31</v>
      </c>
    </row>
    <row r="841" spans="1:15" x14ac:dyDescent="0.25">
      <c r="A841">
        <v>116</v>
      </c>
      <c r="B841">
        <v>50</v>
      </c>
      <c r="C841">
        <v>2013</v>
      </c>
      <c r="D841">
        <v>50.046333333333337</v>
      </c>
      <c r="E841">
        <v>43358.830999999998</v>
      </c>
      <c r="F841">
        <v>43370.028666666665</v>
      </c>
      <c r="G841">
        <v>43355.214666666667</v>
      </c>
      <c r="H841">
        <v>43368.826000000001</v>
      </c>
      <c r="I841">
        <v>30</v>
      </c>
      <c r="J841">
        <v>1</v>
      </c>
      <c r="K841">
        <v>19</v>
      </c>
      <c r="L841">
        <v>17</v>
      </c>
      <c r="M841">
        <v>0.75</v>
      </c>
      <c r="N841">
        <v>7.75</v>
      </c>
      <c r="O841">
        <v>30</v>
      </c>
    </row>
    <row r="842" spans="1:15" x14ac:dyDescent="0.25">
      <c r="A842">
        <v>116</v>
      </c>
      <c r="B842">
        <v>49</v>
      </c>
      <c r="C842">
        <v>2013</v>
      </c>
      <c r="D842">
        <v>49.285000000000011</v>
      </c>
      <c r="E842">
        <v>40648.349062499998</v>
      </c>
      <c r="F842">
        <v>40661.856249999997</v>
      </c>
      <c r="G842">
        <v>40642.443124999998</v>
      </c>
      <c r="H842">
        <v>40659.355312499996</v>
      </c>
      <c r="I842">
        <v>32</v>
      </c>
      <c r="J842">
        <v>0</v>
      </c>
      <c r="K842">
        <v>20</v>
      </c>
      <c r="L842">
        <v>19</v>
      </c>
      <c r="M842">
        <v>0.25</v>
      </c>
      <c r="N842">
        <v>9.75</v>
      </c>
      <c r="O842">
        <v>32</v>
      </c>
    </row>
    <row r="843" spans="1:15" x14ac:dyDescent="0.25">
      <c r="A843">
        <v>116</v>
      </c>
      <c r="B843">
        <v>48</v>
      </c>
      <c r="C843">
        <v>2013</v>
      </c>
      <c r="D843">
        <v>56.096129032258062</v>
      </c>
      <c r="E843">
        <v>41961.183548387096</v>
      </c>
      <c r="F843">
        <v>41972.822580645159</v>
      </c>
      <c r="G843">
        <v>41958.710967741928</v>
      </c>
      <c r="H843">
        <v>41970.549999999996</v>
      </c>
      <c r="I843">
        <v>31</v>
      </c>
      <c r="J843">
        <v>1</v>
      </c>
      <c r="K843">
        <v>14</v>
      </c>
      <c r="L843">
        <v>18</v>
      </c>
      <c r="M843">
        <v>1.25</v>
      </c>
      <c r="N843">
        <v>8.5</v>
      </c>
      <c r="O843">
        <v>31</v>
      </c>
    </row>
    <row r="844" spans="1:15" x14ac:dyDescent="0.25">
      <c r="A844">
        <v>118</v>
      </c>
      <c r="B844">
        <v>55</v>
      </c>
      <c r="C844">
        <v>2013</v>
      </c>
      <c r="D844">
        <v>40.746206896551726</v>
      </c>
      <c r="E844">
        <v>41404.11</v>
      </c>
      <c r="F844">
        <v>41403.679655172411</v>
      </c>
      <c r="G844">
        <v>41410.648620689659</v>
      </c>
      <c r="H844">
        <v>41405.267586206894</v>
      </c>
      <c r="I844">
        <v>29</v>
      </c>
      <c r="J844">
        <v>4</v>
      </c>
      <c r="K844">
        <v>23</v>
      </c>
      <c r="L844">
        <v>17</v>
      </c>
      <c r="M844">
        <v>2.25</v>
      </c>
      <c r="N844">
        <v>11.75</v>
      </c>
      <c r="O844">
        <v>29</v>
      </c>
    </row>
    <row r="845" spans="1:15" x14ac:dyDescent="0.25">
      <c r="A845">
        <v>118</v>
      </c>
      <c r="B845">
        <v>54</v>
      </c>
      <c r="C845">
        <v>2013</v>
      </c>
      <c r="D845">
        <v>36.378749999999997</v>
      </c>
      <c r="E845">
        <v>45858.264583333337</v>
      </c>
      <c r="F845">
        <v>45854.66583333334</v>
      </c>
      <c r="G845">
        <v>45859.430833333339</v>
      </c>
      <c r="H845">
        <v>45856.775416666671</v>
      </c>
      <c r="I845">
        <v>24</v>
      </c>
      <c r="J845">
        <v>4</v>
      </c>
      <c r="K845">
        <v>19</v>
      </c>
      <c r="L845">
        <v>13</v>
      </c>
      <c r="M845">
        <v>0.75</v>
      </c>
      <c r="N845">
        <v>7.75</v>
      </c>
      <c r="O845">
        <v>24</v>
      </c>
    </row>
    <row r="846" spans="1:15" x14ac:dyDescent="0.25">
      <c r="A846">
        <v>111</v>
      </c>
      <c r="B846">
        <v>55</v>
      </c>
      <c r="C846">
        <v>2013</v>
      </c>
      <c r="D846">
        <v>31.436956521739127</v>
      </c>
      <c r="E846">
        <v>39150.855217391312</v>
      </c>
      <c r="F846">
        <v>39144.20782608696</v>
      </c>
      <c r="G846">
        <v>39151.78043478261</v>
      </c>
      <c r="H846">
        <v>39150.192173913048</v>
      </c>
      <c r="I846">
        <v>23</v>
      </c>
      <c r="J846">
        <v>3</v>
      </c>
      <c r="K846">
        <v>20</v>
      </c>
      <c r="L846">
        <v>13.75</v>
      </c>
      <c r="M846">
        <v>2.75</v>
      </c>
      <c r="N846">
        <v>10.5</v>
      </c>
      <c r="O846">
        <v>23</v>
      </c>
    </row>
    <row r="847" spans="1:15" x14ac:dyDescent="0.25">
      <c r="A847">
        <v>113</v>
      </c>
      <c r="B847">
        <v>56</v>
      </c>
      <c r="C847">
        <v>2013</v>
      </c>
      <c r="D847">
        <v>40.93633333333333</v>
      </c>
      <c r="E847">
        <v>40025.298999999999</v>
      </c>
      <c r="F847">
        <v>40025.164666666664</v>
      </c>
      <c r="G847">
        <v>40028.319333333333</v>
      </c>
      <c r="H847">
        <v>40022.030999999995</v>
      </c>
      <c r="I847">
        <v>30</v>
      </c>
      <c r="J847">
        <v>3</v>
      </c>
      <c r="K847">
        <v>24</v>
      </c>
      <c r="L847">
        <v>18</v>
      </c>
      <c r="M847">
        <v>2.5</v>
      </c>
      <c r="N847">
        <v>12.75</v>
      </c>
      <c r="O847">
        <v>30</v>
      </c>
    </row>
    <row r="848" spans="1:15" x14ac:dyDescent="0.25">
      <c r="A848">
        <v>113</v>
      </c>
      <c r="B848">
        <v>55</v>
      </c>
      <c r="C848">
        <v>2013</v>
      </c>
      <c r="D848">
        <v>41.529333333333334</v>
      </c>
      <c r="E848">
        <v>40027.174666666666</v>
      </c>
      <c r="F848">
        <v>40030.433333333334</v>
      </c>
      <c r="G848">
        <v>40026.537999999993</v>
      </c>
      <c r="H848">
        <v>40030.229333333336</v>
      </c>
      <c r="I848">
        <v>30</v>
      </c>
      <c r="J848">
        <v>4</v>
      </c>
      <c r="K848">
        <v>19</v>
      </c>
      <c r="L848">
        <v>18</v>
      </c>
      <c r="M848">
        <v>2.75</v>
      </c>
      <c r="N848">
        <v>10.5</v>
      </c>
      <c r="O848">
        <v>30</v>
      </c>
    </row>
    <row r="849" spans="1:15" x14ac:dyDescent="0.25">
      <c r="A849">
        <v>113</v>
      </c>
      <c r="B849">
        <v>54</v>
      </c>
      <c r="C849">
        <v>2013</v>
      </c>
      <c r="D849">
        <v>42.76428571428572</v>
      </c>
      <c r="E849">
        <v>42883.33142857143</v>
      </c>
      <c r="F849">
        <v>42882.959285714292</v>
      </c>
      <c r="G849">
        <v>42886.909285714282</v>
      </c>
      <c r="H849">
        <v>42883.977857142861</v>
      </c>
      <c r="I849">
        <v>28</v>
      </c>
      <c r="J849">
        <v>2</v>
      </c>
      <c r="K849">
        <v>21</v>
      </c>
      <c r="L849">
        <v>16</v>
      </c>
      <c r="M849">
        <v>0.75</v>
      </c>
      <c r="N849">
        <v>9.75</v>
      </c>
      <c r="O849">
        <v>28</v>
      </c>
    </row>
    <row r="850" spans="1:15" x14ac:dyDescent="0.25">
      <c r="A850">
        <v>113</v>
      </c>
      <c r="B850">
        <v>53</v>
      </c>
      <c r="C850">
        <v>2013</v>
      </c>
      <c r="D850">
        <v>41.213571428571434</v>
      </c>
      <c r="E850">
        <v>42879.487142857142</v>
      </c>
      <c r="F850">
        <v>42888.719642857141</v>
      </c>
      <c r="G850">
        <v>42885.626785714288</v>
      </c>
      <c r="H850">
        <v>42885.148571428566</v>
      </c>
      <c r="I850">
        <v>28</v>
      </c>
      <c r="J850">
        <v>2</v>
      </c>
      <c r="K850">
        <v>20</v>
      </c>
      <c r="L850">
        <v>16</v>
      </c>
      <c r="M850">
        <v>1.5</v>
      </c>
      <c r="N850">
        <v>8.75</v>
      </c>
      <c r="O850">
        <v>28</v>
      </c>
    </row>
    <row r="851" spans="1:15" x14ac:dyDescent="0.25">
      <c r="A851">
        <v>113</v>
      </c>
      <c r="B851">
        <v>52</v>
      </c>
      <c r="C851">
        <v>2013</v>
      </c>
      <c r="D851">
        <v>42.121785714285707</v>
      </c>
      <c r="E851">
        <v>46450.029642857138</v>
      </c>
      <c r="F851">
        <v>46455.682142857135</v>
      </c>
      <c r="G851">
        <v>46449.760714285709</v>
      </c>
      <c r="H851">
        <v>46459.422499999993</v>
      </c>
      <c r="I851">
        <v>28</v>
      </c>
      <c r="J851">
        <v>1</v>
      </c>
      <c r="K851">
        <v>20</v>
      </c>
      <c r="L851">
        <v>14.75</v>
      </c>
      <c r="M851">
        <v>0.5</v>
      </c>
      <c r="N851">
        <v>7.75</v>
      </c>
      <c r="O851">
        <v>28</v>
      </c>
    </row>
    <row r="852" spans="1:15" x14ac:dyDescent="0.25">
      <c r="A852">
        <v>113</v>
      </c>
      <c r="B852">
        <v>51</v>
      </c>
      <c r="C852">
        <v>2013</v>
      </c>
      <c r="D852">
        <v>30.541666666666668</v>
      </c>
      <c r="E852">
        <v>41685.352500000008</v>
      </c>
      <c r="F852">
        <v>41678.590000000004</v>
      </c>
      <c r="G852">
        <v>41688.074166666673</v>
      </c>
      <c r="H852">
        <v>41684.547500000008</v>
      </c>
      <c r="I852">
        <v>24</v>
      </c>
      <c r="J852">
        <v>5</v>
      </c>
      <c r="K852">
        <v>22</v>
      </c>
      <c r="L852">
        <v>14</v>
      </c>
      <c r="M852">
        <v>1.75</v>
      </c>
      <c r="N852">
        <v>11.5</v>
      </c>
      <c r="O852">
        <v>24</v>
      </c>
    </row>
    <row r="853" spans="1:15" x14ac:dyDescent="0.25">
      <c r="A853">
        <v>115</v>
      </c>
      <c r="B853">
        <v>53</v>
      </c>
      <c r="C853">
        <v>2013</v>
      </c>
      <c r="D853">
        <v>53.907777777777774</v>
      </c>
      <c r="E853">
        <v>48171.522222222215</v>
      </c>
      <c r="F853">
        <v>48175.972592592596</v>
      </c>
      <c r="G853">
        <v>48171.63</v>
      </c>
      <c r="H853">
        <v>48175.769259259258</v>
      </c>
      <c r="I853">
        <v>27</v>
      </c>
      <c r="J853">
        <v>4</v>
      </c>
      <c r="K853">
        <v>14</v>
      </c>
      <c r="L853">
        <v>13.5</v>
      </c>
      <c r="M853">
        <v>3.5</v>
      </c>
      <c r="N853">
        <v>6.75</v>
      </c>
      <c r="O853">
        <v>27</v>
      </c>
    </row>
    <row r="854" spans="1:15" x14ac:dyDescent="0.25">
      <c r="A854">
        <v>115</v>
      </c>
      <c r="B854">
        <v>52</v>
      </c>
      <c r="C854">
        <v>2013</v>
      </c>
      <c r="D854">
        <v>55.089629629629641</v>
      </c>
      <c r="E854">
        <v>48174.485555555548</v>
      </c>
      <c r="F854">
        <v>48181.408518518518</v>
      </c>
      <c r="G854">
        <v>48173.557407407403</v>
      </c>
      <c r="H854">
        <v>48179.065925925926</v>
      </c>
      <c r="I854">
        <v>27</v>
      </c>
      <c r="J854">
        <v>0</v>
      </c>
      <c r="K854">
        <v>15</v>
      </c>
      <c r="L854">
        <v>13.5</v>
      </c>
      <c r="M854">
        <v>0.5</v>
      </c>
      <c r="N854">
        <v>5.75</v>
      </c>
      <c r="O854">
        <v>27</v>
      </c>
    </row>
    <row r="855" spans="1:15" x14ac:dyDescent="0.25">
      <c r="A855">
        <v>115</v>
      </c>
      <c r="B855">
        <v>51</v>
      </c>
      <c r="C855">
        <v>2013</v>
      </c>
      <c r="D855">
        <v>60.441199999999988</v>
      </c>
      <c r="E855">
        <v>52027.172799999993</v>
      </c>
      <c r="F855">
        <v>52030.211599999995</v>
      </c>
      <c r="G855">
        <v>52031.1368</v>
      </c>
      <c r="H855">
        <v>52031.6996</v>
      </c>
      <c r="I855">
        <v>25</v>
      </c>
      <c r="J855">
        <v>1</v>
      </c>
      <c r="K855">
        <v>9</v>
      </c>
      <c r="L855">
        <v>11.5</v>
      </c>
      <c r="M855">
        <v>1.25</v>
      </c>
      <c r="N855">
        <v>4.5</v>
      </c>
      <c r="O855">
        <v>25</v>
      </c>
    </row>
    <row r="856" spans="1:15" x14ac:dyDescent="0.25">
      <c r="A856">
        <v>115</v>
      </c>
      <c r="B856">
        <v>50</v>
      </c>
      <c r="C856">
        <v>2013</v>
      </c>
      <c r="D856">
        <v>57.810869565217395</v>
      </c>
      <c r="E856">
        <v>52204.526956521746</v>
      </c>
      <c r="F856">
        <v>52206.876086956516</v>
      </c>
      <c r="G856">
        <v>52204.373913043484</v>
      </c>
      <c r="H856">
        <v>52205.983913043485</v>
      </c>
      <c r="I856">
        <v>23</v>
      </c>
      <c r="J856">
        <v>1</v>
      </c>
      <c r="K856">
        <v>12</v>
      </c>
      <c r="L856">
        <v>9.75</v>
      </c>
      <c r="M856">
        <v>1.25</v>
      </c>
      <c r="N856">
        <v>3.75</v>
      </c>
      <c r="O856">
        <v>23</v>
      </c>
    </row>
    <row r="857" spans="1:15" x14ac:dyDescent="0.25">
      <c r="A857">
        <v>115</v>
      </c>
      <c r="B857">
        <v>49</v>
      </c>
      <c r="C857">
        <v>2013</v>
      </c>
      <c r="D857">
        <v>49.844166666666666</v>
      </c>
      <c r="E857">
        <v>50029.908333333333</v>
      </c>
      <c r="F857">
        <v>50032.681666666671</v>
      </c>
      <c r="G857">
        <v>50029.312916666669</v>
      </c>
      <c r="H857">
        <v>50032.671250000007</v>
      </c>
      <c r="I857">
        <v>24</v>
      </c>
      <c r="J857">
        <v>0</v>
      </c>
      <c r="K857">
        <v>14</v>
      </c>
      <c r="L857">
        <v>12</v>
      </c>
      <c r="M857">
        <v>0.75</v>
      </c>
      <c r="N857">
        <v>4.5</v>
      </c>
      <c r="O857">
        <v>24</v>
      </c>
    </row>
    <row r="858" spans="1:15" x14ac:dyDescent="0.25">
      <c r="A858">
        <v>115</v>
      </c>
      <c r="B858">
        <v>48</v>
      </c>
      <c r="C858">
        <v>2013</v>
      </c>
      <c r="D858">
        <v>51.92</v>
      </c>
      <c r="E858">
        <v>43511.506956521749</v>
      </c>
      <c r="F858">
        <v>43503.310434782616</v>
      </c>
      <c r="G858">
        <v>43515.683913043482</v>
      </c>
      <c r="H858">
        <v>43512.040869565222</v>
      </c>
      <c r="I858">
        <v>23</v>
      </c>
      <c r="J858">
        <v>2</v>
      </c>
      <c r="K858">
        <v>15</v>
      </c>
      <c r="L858">
        <v>13</v>
      </c>
      <c r="M858">
        <v>0.75</v>
      </c>
      <c r="N858">
        <v>5.75</v>
      </c>
      <c r="O858">
        <v>23</v>
      </c>
    </row>
    <row r="859" spans="1:15" x14ac:dyDescent="0.25">
      <c r="A859">
        <v>117</v>
      </c>
      <c r="B859">
        <v>55</v>
      </c>
      <c r="C859">
        <v>2013</v>
      </c>
      <c r="D859">
        <v>51.001176470588241</v>
      </c>
      <c r="E859">
        <v>38270.811470588233</v>
      </c>
      <c r="F859">
        <v>38264.474705882349</v>
      </c>
      <c r="G859">
        <v>38270.938235294117</v>
      </c>
      <c r="H859">
        <v>38264.931470588235</v>
      </c>
      <c r="I859">
        <v>34</v>
      </c>
      <c r="J859">
        <v>0</v>
      </c>
      <c r="K859">
        <v>21</v>
      </c>
      <c r="L859">
        <v>20.75</v>
      </c>
      <c r="M859">
        <v>1.25</v>
      </c>
      <c r="N859">
        <v>10.75</v>
      </c>
      <c r="O859">
        <v>34</v>
      </c>
    </row>
    <row r="860" spans="1:15" x14ac:dyDescent="0.25">
      <c r="A860">
        <v>117</v>
      </c>
      <c r="B860">
        <v>54</v>
      </c>
      <c r="C860">
        <v>2013</v>
      </c>
      <c r="D860">
        <v>49.774242424242424</v>
      </c>
      <c r="E860">
        <v>42452.3806060606</v>
      </c>
      <c r="F860">
        <v>42453.068181818177</v>
      </c>
      <c r="G860">
        <v>42453.097272727267</v>
      </c>
      <c r="H860">
        <v>42453.040606060604</v>
      </c>
      <c r="I860">
        <v>33</v>
      </c>
      <c r="J860">
        <v>3</v>
      </c>
      <c r="K860">
        <v>19</v>
      </c>
      <c r="L860">
        <v>18.75</v>
      </c>
      <c r="M860">
        <v>1.75</v>
      </c>
      <c r="N860">
        <v>9.75</v>
      </c>
      <c r="O860">
        <v>33</v>
      </c>
    </row>
    <row r="861" spans="1:15" x14ac:dyDescent="0.25">
      <c r="A861">
        <v>117</v>
      </c>
      <c r="B861">
        <v>53</v>
      </c>
      <c r="C861">
        <v>2013</v>
      </c>
      <c r="D861">
        <v>41.268529411764703</v>
      </c>
      <c r="E861">
        <v>44138.217058823517</v>
      </c>
      <c r="F861">
        <v>44140.984411764701</v>
      </c>
      <c r="G861">
        <v>44140.369999999995</v>
      </c>
      <c r="H861">
        <v>44144.410294117639</v>
      </c>
      <c r="I861">
        <v>34</v>
      </c>
      <c r="J861">
        <v>5</v>
      </c>
      <c r="K861">
        <v>25</v>
      </c>
      <c r="L861">
        <v>18.75</v>
      </c>
      <c r="M861">
        <v>3.5</v>
      </c>
      <c r="N861">
        <v>12.75</v>
      </c>
      <c r="O861">
        <v>34</v>
      </c>
    </row>
    <row r="862" spans="1:15" x14ac:dyDescent="0.25">
      <c r="A862">
        <v>117</v>
      </c>
      <c r="B862">
        <v>49</v>
      </c>
      <c r="C862">
        <v>2013</v>
      </c>
      <c r="D862">
        <v>34.723999999999997</v>
      </c>
      <c r="E862">
        <v>40019.901999999995</v>
      </c>
      <c r="F862">
        <v>40022.859428571421</v>
      </c>
      <c r="G862">
        <v>40020.827428571421</v>
      </c>
      <c r="H862">
        <v>40024.446857142852</v>
      </c>
      <c r="I862">
        <v>35</v>
      </c>
      <c r="J862">
        <v>7</v>
      </c>
      <c r="K862">
        <v>29</v>
      </c>
      <c r="L862">
        <v>20.75</v>
      </c>
      <c r="M862">
        <v>4.75</v>
      </c>
      <c r="N862">
        <v>14.75</v>
      </c>
      <c r="O862">
        <v>35</v>
      </c>
    </row>
    <row r="863" spans="1:15" x14ac:dyDescent="0.25">
      <c r="A863">
        <v>117</v>
      </c>
      <c r="B863">
        <v>48</v>
      </c>
      <c r="C863">
        <v>2013</v>
      </c>
      <c r="D863">
        <v>27.097647058823526</v>
      </c>
      <c r="E863">
        <v>41185.7488235294</v>
      </c>
      <c r="F863">
        <v>41191.811176470583</v>
      </c>
      <c r="G863">
        <v>41192.824117647055</v>
      </c>
      <c r="H863">
        <v>41196.771764705874</v>
      </c>
      <c r="I863">
        <v>34</v>
      </c>
      <c r="J863">
        <v>11</v>
      </c>
      <c r="K863">
        <v>29</v>
      </c>
      <c r="L863">
        <v>20</v>
      </c>
      <c r="M863">
        <v>8.5</v>
      </c>
      <c r="N863">
        <v>16.75</v>
      </c>
      <c r="O863">
        <v>34</v>
      </c>
    </row>
    <row r="864" spans="1:15" x14ac:dyDescent="0.25">
      <c r="A864">
        <v>117</v>
      </c>
      <c r="B864">
        <v>47</v>
      </c>
      <c r="C864">
        <v>2013</v>
      </c>
      <c r="D864">
        <v>31.565757575757573</v>
      </c>
      <c r="E864">
        <v>42437.103939393935</v>
      </c>
      <c r="F864">
        <v>42443.836666666662</v>
      </c>
      <c r="G864">
        <v>42433.836666666662</v>
      </c>
      <c r="H864">
        <v>42439.497272727269</v>
      </c>
      <c r="I864">
        <v>33</v>
      </c>
      <c r="J864">
        <v>9</v>
      </c>
      <c r="K864">
        <v>25</v>
      </c>
      <c r="L864">
        <v>19</v>
      </c>
      <c r="M864">
        <v>5.75</v>
      </c>
      <c r="N864">
        <v>14.75</v>
      </c>
      <c r="O864">
        <v>33</v>
      </c>
    </row>
    <row r="865" spans="1:15" x14ac:dyDescent="0.25">
      <c r="A865">
        <v>112</v>
      </c>
      <c r="B865">
        <v>56</v>
      </c>
      <c r="C865">
        <v>2013</v>
      </c>
      <c r="D865">
        <v>43.10407407407407</v>
      </c>
      <c r="E865">
        <v>48172.022222222215</v>
      </c>
      <c r="F865">
        <v>48171.526666666665</v>
      </c>
      <c r="G865">
        <v>48162.303703703699</v>
      </c>
      <c r="H865">
        <v>48167.567037037028</v>
      </c>
      <c r="I865">
        <v>27</v>
      </c>
      <c r="J865">
        <v>2</v>
      </c>
      <c r="K865">
        <v>20</v>
      </c>
      <c r="L865">
        <v>14</v>
      </c>
      <c r="M865">
        <v>1.75</v>
      </c>
      <c r="N865">
        <v>9.5</v>
      </c>
      <c r="O865">
        <v>27</v>
      </c>
    </row>
    <row r="866" spans="1:15" x14ac:dyDescent="0.25">
      <c r="A866">
        <v>112</v>
      </c>
      <c r="B866">
        <v>55</v>
      </c>
      <c r="C866">
        <v>2013</v>
      </c>
      <c r="D866">
        <v>49.31545454545455</v>
      </c>
      <c r="E866">
        <v>59115.386818181818</v>
      </c>
      <c r="F866">
        <v>59107.681363636366</v>
      </c>
      <c r="G866">
        <v>59112.179545454543</v>
      </c>
      <c r="H866">
        <v>59108.163636363628</v>
      </c>
      <c r="I866">
        <v>22</v>
      </c>
      <c r="J866">
        <v>1</v>
      </c>
      <c r="K866">
        <v>12</v>
      </c>
      <c r="L866">
        <v>9</v>
      </c>
      <c r="M866">
        <v>0.75</v>
      </c>
      <c r="N866">
        <v>4.75</v>
      </c>
      <c r="O866">
        <v>22</v>
      </c>
    </row>
    <row r="867" spans="1:15" x14ac:dyDescent="0.25">
      <c r="A867">
        <v>112</v>
      </c>
      <c r="B867">
        <v>54</v>
      </c>
      <c r="C867">
        <v>2013</v>
      </c>
      <c r="D867">
        <v>53.202272727272721</v>
      </c>
      <c r="E867">
        <v>54573.301818181812</v>
      </c>
      <c r="F867">
        <v>54572.903636363641</v>
      </c>
      <c r="G867">
        <v>54573.585454545457</v>
      </c>
      <c r="H867">
        <v>54571.104090909095</v>
      </c>
      <c r="I867">
        <v>22</v>
      </c>
      <c r="J867">
        <v>0</v>
      </c>
      <c r="K867">
        <v>12</v>
      </c>
      <c r="L867">
        <v>10</v>
      </c>
      <c r="M867">
        <v>1</v>
      </c>
      <c r="N867">
        <v>4.5</v>
      </c>
      <c r="O867">
        <v>22</v>
      </c>
    </row>
    <row r="868" spans="1:15" x14ac:dyDescent="0.25">
      <c r="A868">
        <v>112</v>
      </c>
      <c r="B868">
        <v>53</v>
      </c>
      <c r="C868">
        <v>2013</v>
      </c>
      <c r="D868">
        <v>41.595555555555556</v>
      </c>
      <c r="E868">
        <v>66683.415555555548</v>
      </c>
      <c r="F868">
        <v>66680.14944444444</v>
      </c>
      <c r="G868">
        <v>66685.508333333331</v>
      </c>
      <c r="H868">
        <v>66680.250555555554</v>
      </c>
      <c r="I868">
        <v>18</v>
      </c>
      <c r="J868">
        <v>2</v>
      </c>
      <c r="K868">
        <v>13</v>
      </c>
      <c r="L868">
        <v>6</v>
      </c>
      <c r="M868">
        <v>0.75</v>
      </c>
      <c r="N868">
        <v>4.5</v>
      </c>
      <c r="O868">
        <v>18</v>
      </c>
    </row>
    <row r="869" spans="1:15" x14ac:dyDescent="0.25">
      <c r="A869">
        <v>116</v>
      </c>
      <c r="B869">
        <v>47</v>
      </c>
      <c r="C869">
        <v>2013</v>
      </c>
      <c r="D869">
        <v>43.885999999999996</v>
      </c>
      <c r="E869">
        <v>52013.690800000004</v>
      </c>
      <c r="F869">
        <v>52015.503999999994</v>
      </c>
      <c r="G869">
        <v>52018.273999999998</v>
      </c>
      <c r="H869">
        <v>52020.82</v>
      </c>
      <c r="I869">
        <v>25</v>
      </c>
      <c r="J869">
        <v>4</v>
      </c>
      <c r="K869">
        <v>17</v>
      </c>
      <c r="L869">
        <v>12</v>
      </c>
      <c r="M869">
        <v>2.75</v>
      </c>
      <c r="N869">
        <v>7.75</v>
      </c>
      <c r="O869">
        <v>25</v>
      </c>
    </row>
    <row r="870" spans="1:15" x14ac:dyDescent="0.25">
      <c r="A870">
        <v>115</v>
      </c>
      <c r="B870">
        <v>56</v>
      </c>
      <c r="C870">
        <v>2013</v>
      </c>
      <c r="D870">
        <v>43.185000000000002</v>
      </c>
      <c r="E870">
        <v>27808.392777777783</v>
      </c>
      <c r="F870">
        <v>27812.883333333335</v>
      </c>
      <c r="G870">
        <v>27798.784444444445</v>
      </c>
      <c r="H870">
        <v>27807.929444444442</v>
      </c>
      <c r="I870">
        <v>18</v>
      </c>
      <c r="J870">
        <v>3</v>
      </c>
      <c r="K870">
        <v>11</v>
      </c>
      <c r="L870">
        <v>13</v>
      </c>
      <c r="M870">
        <v>2.75</v>
      </c>
      <c r="N870">
        <v>7.75</v>
      </c>
      <c r="O870">
        <v>18</v>
      </c>
    </row>
    <row r="871" spans="1:15" x14ac:dyDescent="0.25">
      <c r="A871">
        <v>112</v>
      </c>
      <c r="B871">
        <v>56</v>
      </c>
      <c r="C871">
        <v>2012</v>
      </c>
      <c r="D871">
        <v>54.387999999999998</v>
      </c>
      <c r="E871">
        <v>57.625333333333323</v>
      </c>
      <c r="F871">
        <v>60.970666666666673</v>
      </c>
      <c r="G871">
        <v>50.713333333333338</v>
      </c>
      <c r="H871">
        <v>48.249333333333325</v>
      </c>
      <c r="I871">
        <v>15</v>
      </c>
      <c r="J871">
        <v>0</v>
      </c>
      <c r="K871">
        <v>8</v>
      </c>
      <c r="L871">
        <v>14.5</v>
      </c>
      <c r="M871">
        <v>0.5</v>
      </c>
      <c r="N871">
        <v>6.75</v>
      </c>
      <c r="O871">
        <v>15</v>
      </c>
    </row>
    <row r="872" spans="1:15" x14ac:dyDescent="0.25">
      <c r="A872">
        <v>112</v>
      </c>
      <c r="B872">
        <v>55</v>
      </c>
      <c r="C872">
        <v>2012</v>
      </c>
      <c r="D872">
        <v>57.625714285714274</v>
      </c>
      <c r="E872">
        <v>63.358571428571416</v>
      </c>
      <c r="F872">
        <v>63.389999999999993</v>
      </c>
      <c r="G872">
        <v>51.212857142857139</v>
      </c>
      <c r="H872">
        <v>52.537857142857142</v>
      </c>
      <c r="I872">
        <v>14</v>
      </c>
      <c r="J872">
        <v>0</v>
      </c>
      <c r="K872">
        <v>7</v>
      </c>
      <c r="L872">
        <v>13.5</v>
      </c>
      <c r="M872">
        <v>0.5</v>
      </c>
      <c r="N872">
        <v>6.75</v>
      </c>
      <c r="O872">
        <v>14</v>
      </c>
    </row>
    <row r="873" spans="1:15" x14ac:dyDescent="0.25">
      <c r="A873">
        <v>112</v>
      </c>
      <c r="B873">
        <v>54</v>
      </c>
      <c r="C873">
        <v>2012</v>
      </c>
      <c r="D873">
        <v>54.143846153846162</v>
      </c>
      <c r="E873">
        <v>51.28846153846154</v>
      </c>
      <c r="F873">
        <v>50.322307692307696</v>
      </c>
      <c r="G873">
        <v>61.316153846153846</v>
      </c>
      <c r="H873">
        <v>53.648461538461532</v>
      </c>
      <c r="I873">
        <v>13</v>
      </c>
      <c r="J873">
        <v>0</v>
      </c>
      <c r="K873">
        <v>6</v>
      </c>
      <c r="L873">
        <v>12.75</v>
      </c>
      <c r="M873">
        <v>0.5</v>
      </c>
      <c r="N873">
        <v>7.5</v>
      </c>
      <c r="O873">
        <v>13</v>
      </c>
    </row>
    <row r="874" spans="1:15" x14ac:dyDescent="0.25">
      <c r="A874">
        <v>112</v>
      </c>
      <c r="B874">
        <v>53</v>
      </c>
      <c r="C874">
        <v>2012</v>
      </c>
      <c r="D874">
        <v>36.856999999999992</v>
      </c>
      <c r="E874">
        <v>33.102999999999994</v>
      </c>
      <c r="F874">
        <v>28.449000000000002</v>
      </c>
      <c r="G874">
        <v>49.129000000000005</v>
      </c>
      <c r="H874">
        <v>36.744</v>
      </c>
      <c r="I874">
        <v>10</v>
      </c>
      <c r="J874">
        <v>1</v>
      </c>
      <c r="K874">
        <v>8</v>
      </c>
      <c r="L874">
        <v>10</v>
      </c>
      <c r="M874">
        <v>0.75</v>
      </c>
      <c r="N874">
        <v>6.5</v>
      </c>
      <c r="O874">
        <v>10</v>
      </c>
    </row>
    <row r="875" spans="1:15" x14ac:dyDescent="0.25">
      <c r="A875">
        <v>114</v>
      </c>
      <c r="B875">
        <v>56</v>
      </c>
      <c r="C875">
        <v>2012</v>
      </c>
      <c r="D875">
        <v>42.541666666666664</v>
      </c>
      <c r="E875">
        <v>46.149166666666666</v>
      </c>
      <c r="F875">
        <v>33.869166666666665</v>
      </c>
      <c r="G875">
        <v>47.250833333333325</v>
      </c>
      <c r="H875">
        <v>42.892499999999991</v>
      </c>
      <c r="I875">
        <v>12</v>
      </c>
      <c r="J875">
        <v>1</v>
      </c>
      <c r="K875">
        <v>9</v>
      </c>
      <c r="L875">
        <v>10.75</v>
      </c>
      <c r="M875">
        <v>1.5</v>
      </c>
      <c r="N875">
        <v>7.75</v>
      </c>
      <c r="O875">
        <v>12</v>
      </c>
    </row>
    <row r="876" spans="1:15" x14ac:dyDescent="0.25">
      <c r="A876">
        <v>114</v>
      </c>
      <c r="B876">
        <v>55</v>
      </c>
      <c r="C876">
        <v>2012</v>
      </c>
      <c r="D876">
        <v>42.818461538461527</v>
      </c>
      <c r="E876">
        <v>41.643846153846162</v>
      </c>
      <c r="F876">
        <v>44.063076923076927</v>
      </c>
      <c r="G876">
        <v>54.041538461538458</v>
      </c>
      <c r="H876">
        <v>31.527692307692313</v>
      </c>
      <c r="I876">
        <v>13</v>
      </c>
      <c r="J876">
        <v>1</v>
      </c>
      <c r="K876">
        <v>9</v>
      </c>
      <c r="L876">
        <v>12.5</v>
      </c>
      <c r="M876">
        <v>1.75</v>
      </c>
      <c r="N876">
        <v>6.75</v>
      </c>
      <c r="O876">
        <v>13</v>
      </c>
    </row>
    <row r="877" spans="1:15" x14ac:dyDescent="0.25">
      <c r="A877">
        <v>114</v>
      </c>
      <c r="B877">
        <v>54</v>
      </c>
      <c r="C877">
        <v>2012</v>
      </c>
      <c r="D877">
        <v>41.42230769230769</v>
      </c>
      <c r="E877">
        <v>39.049230769230775</v>
      </c>
      <c r="F877">
        <v>46.793846153846147</v>
      </c>
      <c r="G877">
        <v>35.876153846153841</v>
      </c>
      <c r="H877">
        <v>43.976153846153842</v>
      </c>
      <c r="I877">
        <v>13</v>
      </c>
      <c r="J877">
        <v>2</v>
      </c>
      <c r="K877">
        <v>10</v>
      </c>
      <c r="L877">
        <v>13</v>
      </c>
      <c r="M877">
        <v>0.5</v>
      </c>
      <c r="N877">
        <v>8.75</v>
      </c>
      <c r="O877">
        <v>13</v>
      </c>
    </row>
    <row r="878" spans="1:15" x14ac:dyDescent="0.25">
      <c r="A878">
        <v>114</v>
      </c>
      <c r="B878">
        <v>53</v>
      </c>
      <c r="C878">
        <v>2012</v>
      </c>
      <c r="D878">
        <v>45.692307692307701</v>
      </c>
      <c r="E878">
        <v>32.196153846153841</v>
      </c>
      <c r="F878">
        <v>47.056153846153848</v>
      </c>
      <c r="G878">
        <v>44.287692307692311</v>
      </c>
      <c r="H878">
        <v>59.229230769230767</v>
      </c>
      <c r="I878">
        <v>13</v>
      </c>
      <c r="J878">
        <v>0</v>
      </c>
      <c r="K878">
        <v>9</v>
      </c>
      <c r="L878">
        <v>13</v>
      </c>
      <c r="M878">
        <v>0.5</v>
      </c>
      <c r="N878">
        <v>7.75</v>
      </c>
      <c r="O878">
        <v>13</v>
      </c>
    </row>
    <row r="879" spans="1:15" x14ac:dyDescent="0.25">
      <c r="A879">
        <v>114</v>
      </c>
      <c r="B879">
        <v>52</v>
      </c>
      <c r="C879">
        <v>2012</v>
      </c>
      <c r="D879">
        <v>30.081818181818186</v>
      </c>
      <c r="E879">
        <v>22.396363636363638</v>
      </c>
      <c r="F879">
        <v>25.770909090909093</v>
      </c>
      <c r="G879">
        <v>37.058181818181815</v>
      </c>
      <c r="H879">
        <v>35.108181818181819</v>
      </c>
      <c r="I879">
        <v>11</v>
      </c>
      <c r="J879">
        <v>0</v>
      </c>
      <c r="K879">
        <v>11</v>
      </c>
      <c r="L879">
        <v>11</v>
      </c>
      <c r="M879">
        <v>0.75</v>
      </c>
      <c r="N879">
        <v>9.75</v>
      </c>
      <c r="O879">
        <v>11</v>
      </c>
    </row>
    <row r="880" spans="1:15" x14ac:dyDescent="0.25">
      <c r="A880">
        <v>114</v>
      </c>
      <c r="B880">
        <v>51</v>
      </c>
      <c r="C880">
        <v>2012</v>
      </c>
      <c r="D880">
        <v>47.037000000000006</v>
      </c>
      <c r="E880">
        <v>56.362000000000002</v>
      </c>
      <c r="F880">
        <v>51.734000000000002</v>
      </c>
      <c r="G880">
        <v>34.079000000000001</v>
      </c>
      <c r="H880">
        <v>45.970000000000006</v>
      </c>
      <c r="I880">
        <v>10</v>
      </c>
      <c r="J880">
        <v>0</v>
      </c>
      <c r="K880">
        <v>7</v>
      </c>
      <c r="L880">
        <v>9.75</v>
      </c>
      <c r="M880">
        <v>0.25</v>
      </c>
      <c r="N880">
        <v>6.5</v>
      </c>
      <c r="O880">
        <v>10</v>
      </c>
    </row>
    <row r="881" spans="1:15" x14ac:dyDescent="0.25">
      <c r="A881">
        <v>114</v>
      </c>
      <c r="B881">
        <v>50</v>
      </c>
      <c r="C881">
        <v>2012</v>
      </c>
      <c r="D881">
        <v>35.510000000000005</v>
      </c>
      <c r="E881">
        <v>21.59888888888889</v>
      </c>
      <c r="F881">
        <v>20.950000000000003</v>
      </c>
      <c r="G881">
        <v>49.762222222222221</v>
      </c>
      <c r="H881">
        <v>49.734444444444449</v>
      </c>
      <c r="I881">
        <v>9</v>
      </c>
      <c r="J881">
        <v>1</v>
      </c>
      <c r="K881">
        <v>7</v>
      </c>
      <c r="L881">
        <v>8.75</v>
      </c>
      <c r="M881">
        <v>0.75</v>
      </c>
      <c r="N881">
        <v>5.75</v>
      </c>
      <c r="O881">
        <v>9</v>
      </c>
    </row>
    <row r="882" spans="1:15" x14ac:dyDescent="0.25">
      <c r="A882">
        <v>118</v>
      </c>
      <c r="B882">
        <v>55</v>
      </c>
      <c r="C882">
        <v>2012</v>
      </c>
      <c r="D882">
        <v>51.269411764705879</v>
      </c>
      <c r="E882">
        <v>56.775294117647064</v>
      </c>
      <c r="F882">
        <v>49.20058823529412</v>
      </c>
      <c r="G882">
        <v>48.713529411764704</v>
      </c>
      <c r="H882">
        <v>50.390000000000008</v>
      </c>
      <c r="I882">
        <v>17</v>
      </c>
      <c r="J882">
        <v>3</v>
      </c>
      <c r="K882">
        <v>10</v>
      </c>
      <c r="L882">
        <v>15.75</v>
      </c>
      <c r="M882">
        <v>3.75</v>
      </c>
      <c r="N882">
        <v>7.75</v>
      </c>
      <c r="O882">
        <v>17</v>
      </c>
    </row>
    <row r="883" spans="1:15" x14ac:dyDescent="0.25">
      <c r="A883">
        <v>118</v>
      </c>
      <c r="B883">
        <v>54</v>
      </c>
      <c r="C883">
        <v>2012</v>
      </c>
      <c r="D883">
        <v>40.919333333333334</v>
      </c>
      <c r="E883">
        <v>41.033999999999999</v>
      </c>
      <c r="F883">
        <v>35.808666666666667</v>
      </c>
      <c r="G883">
        <v>45.605333333333327</v>
      </c>
      <c r="H883">
        <v>41.227333333333341</v>
      </c>
      <c r="I883">
        <v>15</v>
      </c>
      <c r="J883">
        <v>2</v>
      </c>
      <c r="K883">
        <v>10</v>
      </c>
      <c r="L883">
        <v>15</v>
      </c>
      <c r="M883">
        <v>4.25</v>
      </c>
      <c r="N883">
        <v>9.5</v>
      </c>
      <c r="O883">
        <v>15</v>
      </c>
    </row>
    <row r="884" spans="1:15" x14ac:dyDescent="0.25">
      <c r="A884">
        <v>111</v>
      </c>
      <c r="B884">
        <v>55</v>
      </c>
      <c r="C884">
        <v>2012</v>
      </c>
      <c r="D884">
        <v>49.784285714285716</v>
      </c>
      <c r="E884">
        <v>48.898571428571422</v>
      </c>
      <c r="F884">
        <v>44.255714285714298</v>
      </c>
      <c r="G884">
        <v>57.417142857142871</v>
      </c>
      <c r="H884">
        <v>48.56071428571429</v>
      </c>
      <c r="I884">
        <v>14</v>
      </c>
      <c r="J884">
        <v>3</v>
      </c>
      <c r="K884">
        <v>8</v>
      </c>
      <c r="L884">
        <v>13.75</v>
      </c>
      <c r="M884">
        <v>3.5</v>
      </c>
      <c r="N884">
        <v>7.75</v>
      </c>
      <c r="O884">
        <v>14</v>
      </c>
    </row>
    <row r="885" spans="1:15" x14ac:dyDescent="0.25">
      <c r="A885">
        <v>113</v>
      </c>
      <c r="B885">
        <v>56</v>
      </c>
      <c r="C885">
        <v>2012</v>
      </c>
      <c r="D885">
        <v>53.365833333333342</v>
      </c>
      <c r="E885">
        <v>50.115000000000002</v>
      </c>
      <c r="F885">
        <v>52.441666666666663</v>
      </c>
      <c r="G885">
        <v>55.719166666666666</v>
      </c>
      <c r="H885">
        <v>55.193333333333335</v>
      </c>
      <c r="I885">
        <v>12</v>
      </c>
      <c r="J885">
        <v>2</v>
      </c>
      <c r="K885">
        <v>6</v>
      </c>
      <c r="L885">
        <v>10.75</v>
      </c>
      <c r="M885">
        <v>1.75</v>
      </c>
      <c r="N885">
        <v>5.75</v>
      </c>
      <c r="O885">
        <v>12</v>
      </c>
    </row>
    <row r="886" spans="1:15" x14ac:dyDescent="0.25">
      <c r="A886">
        <v>113</v>
      </c>
      <c r="B886">
        <v>55</v>
      </c>
      <c r="C886">
        <v>2012</v>
      </c>
      <c r="D886">
        <v>54.708461538461535</v>
      </c>
      <c r="E886">
        <v>50.145384615384614</v>
      </c>
      <c r="F886">
        <v>55.940000000000005</v>
      </c>
      <c r="G886">
        <v>49.860769230769229</v>
      </c>
      <c r="H886">
        <v>62.890769230769223</v>
      </c>
      <c r="I886">
        <v>13</v>
      </c>
      <c r="J886">
        <v>0</v>
      </c>
      <c r="K886">
        <v>7</v>
      </c>
      <c r="L886">
        <v>12.75</v>
      </c>
      <c r="M886">
        <v>0.25</v>
      </c>
      <c r="N886">
        <v>6.5</v>
      </c>
      <c r="O886">
        <v>13</v>
      </c>
    </row>
    <row r="887" spans="1:15" x14ac:dyDescent="0.25">
      <c r="A887">
        <v>113</v>
      </c>
      <c r="B887">
        <v>54</v>
      </c>
      <c r="C887">
        <v>2012</v>
      </c>
      <c r="D887">
        <v>56.387</v>
      </c>
      <c r="E887">
        <v>48.713999999999999</v>
      </c>
      <c r="F887">
        <v>53.109000000000002</v>
      </c>
      <c r="G887">
        <v>64.995999999999995</v>
      </c>
      <c r="H887">
        <v>58.727999999999994</v>
      </c>
      <c r="I887">
        <v>10</v>
      </c>
      <c r="J887">
        <v>0</v>
      </c>
      <c r="K887">
        <v>5</v>
      </c>
      <c r="L887">
        <v>10</v>
      </c>
      <c r="M887">
        <v>0.25</v>
      </c>
      <c r="N887">
        <v>6</v>
      </c>
      <c r="O887">
        <v>10</v>
      </c>
    </row>
    <row r="888" spans="1:15" x14ac:dyDescent="0.25">
      <c r="A888">
        <v>113</v>
      </c>
      <c r="B888">
        <v>53</v>
      </c>
      <c r="C888">
        <v>2012</v>
      </c>
      <c r="D888">
        <v>47.706000000000003</v>
      </c>
      <c r="E888">
        <v>30.102999999999998</v>
      </c>
      <c r="F888">
        <v>59.054999999999993</v>
      </c>
      <c r="G888">
        <v>44.519999999999996</v>
      </c>
      <c r="H888">
        <v>57.143999999999991</v>
      </c>
      <c r="I888">
        <v>10</v>
      </c>
      <c r="J888">
        <v>1</v>
      </c>
      <c r="K888">
        <v>7</v>
      </c>
      <c r="L888">
        <v>10</v>
      </c>
      <c r="M888">
        <v>0.75</v>
      </c>
      <c r="N888">
        <v>4.5</v>
      </c>
      <c r="O888">
        <v>10</v>
      </c>
    </row>
    <row r="889" spans="1:15" x14ac:dyDescent="0.25">
      <c r="A889">
        <v>113</v>
      </c>
      <c r="B889">
        <v>52</v>
      </c>
      <c r="C889">
        <v>2012</v>
      </c>
      <c r="D889">
        <v>44.742727272727272</v>
      </c>
      <c r="E889">
        <v>35.837272727272719</v>
      </c>
      <c r="F889">
        <v>48.806363636363635</v>
      </c>
      <c r="G889">
        <v>36.43272727272727</v>
      </c>
      <c r="H889">
        <v>57.892727272727264</v>
      </c>
      <c r="I889">
        <v>11</v>
      </c>
      <c r="J889">
        <v>0</v>
      </c>
      <c r="K889">
        <v>8</v>
      </c>
      <c r="L889">
        <v>11</v>
      </c>
      <c r="M889">
        <v>0.25</v>
      </c>
      <c r="N889">
        <v>6.75</v>
      </c>
      <c r="O889">
        <v>11</v>
      </c>
    </row>
    <row r="890" spans="1:15" x14ac:dyDescent="0.25">
      <c r="A890">
        <v>113</v>
      </c>
      <c r="B890">
        <v>51</v>
      </c>
      <c r="C890">
        <v>2012</v>
      </c>
      <c r="D890">
        <v>32.952222222222218</v>
      </c>
      <c r="E890">
        <v>34.805555555555557</v>
      </c>
      <c r="F890">
        <v>26.996666666666666</v>
      </c>
      <c r="G890">
        <v>37.06666666666667</v>
      </c>
      <c r="H890">
        <v>32.942222222222227</v>
      </c>
      <c r="I890">
        <v>9</v>
      </c>
      <c r="J890">
        <v>0</v>
      </c>
      <c r="K890">
        <v>9</v>
      </c>
      <c r="L890">
        <v>9</v>
      </c>
      <c r="M890">
        <v>0.5</v>
      </c>
      <c r="N890">
        <v>7.75</v>
      </c>
      <c r="O890">
        <v>9</v>
      </c>
    </row>
    <row r="891" spans="1:15" x14ac:dyDescent="0.25">
      <c r="A891">
        <v>115</v>
      </c>
      <c r="B891">
        <v>56</v>
      </c>
      <c r="C891">
        <v>2012</v>
      </c>
      <c r="D891">
        <v>28.357500000000002</v>
      </c>
      <c r="E891">
        <v>23.02</v>
      </c>
      <c r="F891">
        <v>25.754999999999999</v>
      </c>
      <c r="G891">
        <v>30.904999999999998</v>
      </c>
      <c r="H891">
        <v>33.74</v>
      </c>
      <c r="I891">
        <v>4</v>
      </c>
      <c r="J891">
        <v>2</v>
      </c>
      <c r="K891">
        <v>3</v>
      </c>
      <c r="L891">
        <v>4</v>
      </c>
      <c r="M891">
        <v>2.25</v>
      </c>
      <c r="N891">
        <v>3.25</v>
      </c>
      <c r="O891">
        <v>4</v>
      </c>
    </row>
    <row r="892" spans="1:15" x14ac:dyDescent="0.25">
      <c r="A892">
        <v>115</v>
      </c>
      <c r="B892">
        <v>53</v>
      </c>
      <c r="C892">
        <v>2012</v>
      </c>
      <c r="D892">
        <v>30.50076923076923</v>
      </c>
      <c r="E892">
        <v>24.636153846153846</v>
      </c>
      <c r="F892">
        <v>29.935384615384617</v>
      </c>
      <c r="G892">
        <v>35.816153846153846</v>
      </c>
      <c r="H892">
        <v>31.609999999999996</v>
      </c>
      <c r="I892">
        <v>13</v>
      </c>
      <c r="J892">
        <v>4</v>
      </c>
      <c r="K892">
        <v>11</v>
      </c>
      <c r="L892">
        <v>13</v>
      </c>
      <c r="M892">
        <v>4.75</v>
      </c>
      <c r="N892">
        <v>10.5</v>
      </c>
      <c r="O892">
        <v>13</v>
      </c>
    </row>
    <row r="893" spans="1:15" x14ac:dyDescent="0.25">
      <c r="A893">
        <v>115</v>
      </c>
      <c r="B893">
        <v>52</v>
      </c>
      <c r="C893">
        <v>2012</v>
      </c>
      <c r="D893">
        <v>36.744615384615386</v>
      </c>
      <c r="E893">
        <v>29.165384615384614</v>
      </c>
      <c r="F893">
        <v>35.183076923076925</v>
      </c>
      <c r="G893">
        <v>39.106153846153845</v>
      </c>
      <c r="H893">
        <v>43.526923076923069</v>
      </c>
      <c r="I893">
        <v>13</v>
      </c>
      <c r="J893">
        <v>1</v>
      </c>
      <c r="K893">
        <v>11</v>
      </c>
      <c r="L893">
        <v>12.75</v>
      </c>
      <c r="M893">
        <v>0.75</v>
      </c>
      <c r="N893">
        <v>9.75</v>
      </c>
      <c r="O893">
        <v>13</v>
      </c>
    </row>
    <row r="894" spans="1:15" x14ac:dyDescent="0.25">
      <c r="A894">
        <v>115</v>
      </c>
      <c r="B894">
        <v>51</v>
      </c>
      <c r="C894">
        <v>2012</v>
      </c>
      <c r="D894">
        <v>32.023333333333333</v>
      </c>
      <c r="E894">
        <v>37.486666666666672</v>
      </c>
      <c r="F894">
        <v>29.882500000000004</v>
      </c>
      <c r="G894">
        <v>34.6325</v>
      </c>
      <c r="H894">
        <v>26.093333333333337</v>
      </c>
      <c r="I894">
        <v>12</v>
      </c>
      <c r="J894">
        <v>3</v>
      </c>
      <c r="K894">
        <v>10</v>
      </c>
      <c r="L894">
        <v>11.75</v>
      </c>
      <c r="M894">
        <v>0.75</v>
      </c>
      <c r="N894">
        <v>9.75</v>
      </c>
      <c r="O894">
        <v>12</v>
      </c>
    </row>
    <row r="895" spans="1:15" x14ac:dyDescent="0.25">
      <c r="A895">
        <v>115</v>
      </c>
      <c r="B895">
        <v>50</v>
      </c>
      <c r="C895">
        <v>2012</v>
      </c>
      <c r="D895">
        <v>42.169166666666676</v>
      </c>
      <c r="E895">
        <v>39.354166666666664</v>
      </c>
      <c r="F895">
        <v>42.720833333333331</v>
      </c>
      <c r="G895">
        <v>41.038333333333334</v>
      </c>
      <c r="H895">
        <v>45.564999999999998</v>
      </c>
      <c r="I895">
        <v>12</v>
      </c>
      <c r="J895">
        <v>3</v>
      </c>
      <c r="K895">
        <v>8</v>
      </c>
      <c r="L895">
        <v>11.5</v>
      </c>
      <c r="M895">
        <v>1.5</v>
      </c>
      <c r="N895">
        <v>7.75</v>
      </c>
      <c r="O895">
        <v>12</v>
      </c>
    </row>
    <row r="896" spans="1:15" x14ac:dyDescent="0.25">
      <c r="A896">
        <v>115</v>
      </c>
      <c r="B896">
        <v>49</v>
      </c>
      <c r="C896">
        <v>2012</v>
      </c>
      <c r="D896">
        <v>46.576428571428586</v>
      </c>
      <c r="E896">
        <v>53.073571428571427</v>
      </c>
      <c r="F896">
        <v>48.749999999999993</v>
      </c>
      <c r="G896">
        <v>42.972142857142849</v>
      </c>
      <c r="H896">
        <v>41.509285714285717</v>
      </c>
      <c r="I896">
        <v>14</v>
      </c>
      <c r="J896">
        <v>4</v>
      </c>
      <c r="K896">
        <v>8</v>
      </c>
      <c r="L896">
        <v>12.75</v>
      </c>
      <c r="M896">
        <v>1.75</v>
      </c>
      <c r="N896">
        <v>8.5</v>
      </c>
      <c r="O896">
        <v>14</v>
      </c>
    </row>
    <row r="897" spans="1:15" x14ac:dyDescent="0.25">
      <c r="A897">
        <v>115</v>
      </c>
      <c r="B897">
        <v>48</v>
      </c>
      <c r="C897">
        <v>2012</v>
      </c>
      <c r="D897">
        <v>49.283333333333331</v>
      </c>
      <c r="E897">
        <v>49.649333333333331</v>
      </c>
      <c r="F897">
        <v>46.02</v>
      </c>
      <c r="G897">
        <v>54.446000000000012</v>
      </c>
      <c r="H897">
        <v>47.021333333333338</v>
      </c>
      <c r="I897">
        <v>15</v>
      </c>
      <c r="J897">
        <v>3</v>
      </c>
      <c r="K897">
        <v>8</v>
      </c>
      <c r="L897">
        <v>13.75</v>
      </c>
      <c r="M897">
        <v>2.75</v>
      </c>
      <c r="N897">
        <v>8.5</v>
      </c>
      <c r="O897">
        <v>15</v>
      </c>
    </row>
    <row r="898" spans="1:15" x14ac:dyDescent="0.25">
      <c r="A898">
        <v>117</v>
      </c>
      <c r="B898">
        <v>55</v>
      </c>
      <c r="C898">
        <v>2012</v>
      </c>
      <c r="D898">
        <v>34.963999999999999</v>
      </c>
      <c r="E898">
        <v>35.273999999999994</v>
      </c>
      <c r="F898">
        <v>31.757999999999999</v>
      </c>
      <c r="G898">
        <v>37.064</v>
      </c>
      <c r="H898">
        <v>35.765999999999998</v>
      </c>
      <c r="I898">
        <v>10</v>
      </c>
      <c r="J898">
        <v>2</v>
      </c>
      <c r="K898">
        <v>7</v>
      </c>
      <c r="L898">
        <v>10</v>
      </c>
      <c r="M898">
        <v>1.75</v>
      </c>
      <c r="N898">
        <v>7.5</v>
      </c>
      <c r="O898">
        <v>10</v>
      </c>
    </row>
    <row r="899" spans="1:15" x14ac:dyDescent="0.25">
      <c r="A899">
        <v>117</v>
      </c>
      <c r="B899">
        <v>54</v>
      </c>
      <c r="C899">
        <v>2012</v>
      </c>
      <c r="D899">
        <v>30.811111111111114</v>
      </c>
      <c r="E899">
        <v>34.507777777777775</v>
      </c>
      <c r="F899">
        <v>36.208888888888893</v>
      </c>
      <c r="G899">
        <v>31.10444444444445</v>
      </c>
      <c r="H899">
        <v>21.421111111111106</v>
      </c>
      <c r="I899">
        <v>9</v>
      </c>
      <c r="J899">
        <v>3</v>
      </c>
      <c r="K899">
        <v>7</v>
      </c>
      <c r="L899">
        <v>9</v>
      </c>
      <c r="M899">
        <v>3.75</v>
      </c>
      <c r="N899">
        <v>6.5</v>
      </c>
      <c r="O899">
        <v>9</v>
      </c>
    </row>
    <row r="900" spans="1:15" x14ac:dyDescent="0.25">
      <c r="A900">
        <v>117</v>
      </c>
      <c r="B900">
        <v>53</v>
      </c>
      <c r="C900">
        <v>2012</v>
      </c>
      <c r="D900">
        <v>36.219090909090909</v>
      </c>
      <c r="E900">
        <v>38.854545454545452</v>
      </c>
      <c r="F900">
        <v>36.49727272727273</v>
      </c>
      <c r="G900">
        <v>29.319090909090907</v>
      </c>
      <c r="H900">
        <v>40.205454545454543</v>
      </c>
      <c r="I900">
        <v>11</v>
      </c>
      <c r="J900">
        <v>4</v>
      </c>
      <c r="K900">
        <v>8</v>
      </c>
      <c r="L900">
        <v>10.5</v>
      </c>
      <c r="M900">
        <v>4.25</v>
      </c>
      <c r="N900">
        <v>7.5</v>
      </c>
      <c r="O900">
        <v>11</v>
      </c>
    </row>
    <row r="901" spans="1:15" x14ac:dyDescent="0.25">
      <c r="A901">
        <v>117</v>
      </c>
      <c r="B901">
        <v>49</v>
      </c>
      <c r="C901">
        <v>2012</v>
      </c>
      <c r="D901">
        <v>27.871538461538464</v>
      </c>
      <c r="E901">
        <v>26.285384615384618</v>
      </c>
      <c r="F901">
        <v>26.124615384615385</v>
      </c>
      <c r="G901">
        <v>28.39076923076923</v>
      </c>
      <c r="H901">
        <v>30.683846153846154</v>
      </c>
      <c r="I901">
        <v>13</v>
      </c>
      <c r="J901">
        <v>6</v>
      </c>
      <c r="K901">
        <v>12</v>
      </c>
      <c r="L901">
        <v>13</v>
      </c>
      <c r="M901">
        <v>6.75</v>
      </c>
      <c r="N901">
        <v>10.75</v>
      </c>
      <c r="O901">
        <v>13</v>
      </c>
    </row>
    <row r="902" spans="1:15" x14ac:dyDescent="0.25">
      <c r="A902">
        <v>117</v>
      </c>
      <c r="B902">
        <v>48</v>
      </c>
      <c r="C902">
        <v>2012</v>
      </c>
      <c r="D902">
        <v>20.131666666666664</v>
      </c>
      <c r="E902">
        <v>19.311666666666664</v>
      </c>
      <c r="F902">
        <v>24.37833333333333</v>
      </c>
      <c r="G902">
        <v>10.875</v>
      </c>
      <c r="H902">
        <v>25.964166666666667</v>
      </c>
      <c r="I902">
        <v>12</v>
      </c>
      <c r="J902">
        <v>6</v>
      </c>
      <c r="K902">
        <v>11</v>
      </c>
      <c r="L902">
        <v>12</v>
      </c>
      <c r="M902">
        <v>6.5</v>
      </c>
      <c r="N902">
        <v>9.75</v>
      </c>
      <c r="O902">
        <v>12</v>
      </c>
    </row>
    <row r="903" spans="1:15" x14ac:dyDescent="0.25">
      <c r="A903">
        <v>117</v>
      </c>
      <c r="B903">
        <v>47</v>
      </c>
      <c r="C903">
        <v>2012</v>
      </c>
      <c r="D903">
        <v>22.635714285714283</v>
      </c>
      <c r="E903">
        <v>23.521428571428572</v>
      </c>
      <c r="F903">
        <v>23.660714285714285</v>
      </c>
      <c r="G903">
        <v>18.685714285714287</v>
      </c>
      <c r="H903">
        <v>24.675714285714289</v>
      </c>
      <c r="I903">
        <v>14</v>
      </c>
      <c r="J903">
        <v>4</v>
      </c>
      <c r="K903">
        <v>13</v>
      </c>
      <c r="L903">
        <v>14</v>
      </c>
      <c r="M903">
        <v>5.75</v>
      </c>
      <c r="N903">
        <v>12.25</v>
      </c>
      <c r="O903">
        <v>14</v>
      </c>
    </row>
    <row r="904" spans="1:15" x14ac:dyDescent="0.25">
      <c r="A904">
        <v>116</v>
      </c>
      <c r="B904">
        <v>51</v>
      </c>
      <c r="C904">
        <v>2012</v>
      </c>
      <c r="D904">
        <v>36.522000000000006</v>
      </c>
      <c r="E904">
        <v>28.927999999999997</v>
      </c>
      <c r="F904">
        <v>47.188000000000009</v>
      </c>
      <c r="G904">
        <v>34.202999999999996</v>
      </c>
      <c r="H904">
        <v>35.771000000000001</v>
      </c>
      <c r="I904">
        <v>10</v>
      </c>
      <c r="J904">
        <v>3</v>
      </c>
      <c r="K904">
        <v>7</v>
      </c>
      <c r="L904">
        <v>10</v>
      </c>
      <c r="M904">
        <v>1.75</v>
      </c>
      <c r="N904">
        <v>6.75</v>
      </c>
      <c r="O904">
        <v>10</v>
      </c>
    </row>
    <row r="905" spans="1:15" x14ac:dyDescent="0.25">
      <c r="A905">
        <v>116</v>
      </c>
      <c r="B905">
        <v>50</v>
      </c>
      <c r="C905">
        <v>2012</v>
      </c>
      <c r="D905">
        <v>38.974615384615383</v>
      </c>
      <c r="E905">
        <v>32.234615384615388</v>
      </c>
      <c r="F905">
        <v>51.566923076923075</v>
      </c>
      <c r="G905">
        <v>26.083846153846153</v>
      </c>
      <c r="H905">
        <v>46.009230769230768</v>
      </c>
      <c r="I905">
        <v>13</v>
      </c>
      <c r="J905">
        <v>1</v>
      </c>
      <c r="K905">
        <v>10</v>
      </c>
      <c r="L905">
        <v>13</v>
      </c>
      <c r="M905">
        <v>1.5</v>
      </c>
      <c r="N905">
        <v>7.75</v>
      </c>
      <c r="O905">
        <v>13</v>
      </c>
    </row>
    <row r="906" spans="1:15" x14ac:dyDescent="0.25">
      <c r="A906">
        <v>116</v>
      </c>
      <c r="B906">
        <v>49</v>
      </c>
      <c r="C906">
        <v>2012</v>
      </c>
      <c r="D906">
        <v>43.883571428571422</v>
      </c>
      <c r="E906">
        <v>38.719999999999992</v>
      </c>
      <c r="F906">
        <v>59.178571428571431</v>
      </c>
      <c r="G906">
        <v>34.134285714285717</v>
      </c>
      <c r="H906">
        <v>43.503571428571433</v>
      </c>
      <c r="I906">
        <v>14</v>
      </c>
      <c r="J906">
        <v>1</v>
      </c>
      <c r="K906">
        <v>10</v>
      </c>
      <c r="L906">
        <v>14</v>
      </c>
      <c r="M906">
        <v>0.75</v>
      </c>
      <c r="N906">
        <v>8.75</v>
      </c>
      <c r="O906">
        <v>14</v>
      </c>
    </row>
    <row r="907" spans="1:15" x14ac:dyDescent="0.25">
      <c r="A907">
        <v>116</v>
      </c>
      <c r="B907">
        <v>48</v>
      </c>
      <c r="C907">
        <v>2012</v>
      </c>
      <c r="D907">
        <v>51.200909090909093</v>
      </c>
      <c r="E907">
        <v>39.281818181818181</v>
      </c>
      <c r="F907">
        <v>60.707272727272738</v>
      </c>
      <c r="G907">
        <v>36.600909090909084</v>
      </c>
      <c r="H907">
        <v>68.206363636363648</v>
      </c>
      <c r="I907">
        <v>11</v>
      </c>
      <c r="J907">
        <v>0</v>
      </c>
      <c r="K907">
        <v>6</v>
      </c>
      <c r="L907">
        <v>11</v>
      </c>
      <c r="M907">
        <v>0.5</v>
      </c>
      <c r="N907">
        <v>5.5</v>
      </c>
      <c r="O907">
        <v>11</v>
      </c>
    </row>
    <row r="908" spans="1:15" x14ac:dyDescent="0.25">
      <c r="A908">
        <v>116</v>
      </c>
      <c r="B908">
        <v>53</v>
      </c>
      <c r="C908">
        <v>2012</v>
      </c>
      <c r="D908">
        <v>34.774444444444448</v>
      </c>
      <c r="E908">
        <v>36.363333333333337</v>
      </c>
      <c r="F908">
        <v>26.496666666666663</v>
      </c>
      <c r="G908">
        <v>33.957777777777778</v>
      </c>
      <c r="H908">
        <v>42.276666666666671</v>
      </c>
      <c r="I908">
        <v>9</v>
      </c>
      <c r="J908">
        <v>3</v>
      </c>
      <c r="K908">
        <v>6</v>
      </c>
      <c r="L908">
        <v>8.75</v>
      </c>
      <c r="M908">
        <v>0.75</v>
      </c>
      <c r="N908">
        <v>7</v>
      </c>
      <c r="O908">
        <v>9</v>
      </c>
    </row>
    <row r="909" spans="1:15" x14ac:dyDescent="0.25">
      <c r="A909">
        <v>116</v>
      </c>
      <c r="B909">
        <v>52</v>
      </c>
      <c r="C909">
        <v>2012</v>
      </c>
      <c r="D909">
        <v>38.365555555555559</v>
      </c>
      <c r="E909">
        <v>36.224444444444451</v>
      </c>
      <c r="F909">
        <v>36.202222222222218</v>
      </c>
      <c r="G909">
        <v>46.875555555555565</v>
      </c>
      <c r="H909">
        <v>34.155555555555551</v>
      </c>
      <c r="I909">
        <v>9</v>
      </c>
      <c r="J909">
        <v>3</v>
      </c>
      <c r="K909">
        <v>6</v>
      </c>
      <c r="L909">
        <v>9</v>
      </c>
      <c r="M909">
        <v>3.5</v>
      </c>
      <c r="N909">
        <v>5.5</v>
      </c>
      <c r="O909">
        <v>9</v>
      </c>
    </row>
    <row r="910" spans="1:15" x14ac:dyDescent="0.25">
      <c r="A910">
        <v>116</v>
      </c>
      <c r="B910">
        <v>47</v>
      </c>
      <c r="C910">
        <v>2012</v>
      </c>
      <c r="D910">
        <v>44.308571428571426</v>
      </c>
      <c r="E910">
        <v>41.515714285714289</v>
      </c>
      <c r="F910">
        <v>42.558571428571433</v>
      </c>
      <c r="G910">
        <v>39.947142857142858</v>
      </c>
      <c r="H910">
        <v>53.217142857142854</v>
      </c>
      <c r="I910">
        <v>7</v>
      </c>
      <c r="J910">
        <v>0</v>
      </c>
      <c r="K910">
        <v>7</v>
      </c>
      <c r="L910">
        <v>7</v>
      </c>
      <c r="M910">
        <v>0.25</v>
      </c>
      <c r="N910">
        <v>5.25</v>
      </c>
      <c r="O910">
        <v>7</v>
      </c>
    </row>
    <row r="911" spans="1:15" x14ac:dyDescent="0.25">
      <c r="A911">
        <v>112</v>
      </c>
      <c r="B911">
        <v>56</v>
      </c>
      <c r="C911">
        <v>2011</v>
      </c>
      <c r="D911">
        <v>43.917999999999999</v>
      </c>
      <c r="E911">
        <v>45.758000000000003</v>
      </c>
      <c r="F911">
        <v>50.500000000000007</v>
      </c>
      <c r="G911">
        <v>38.704000000000001</v>
      </c>
      <c r="H911">
        <v>40.713000000000001</v>
      </c>
      <c r="I911">
        <v>10</v>
      </c>
      <c r="J911">
        <v>1</v>
      </c>
      <c r="K911">
        <v>6</v>
      </c>
      <c r="L911">
        <v>9.75</v>
      </c>
      <c r="M911">
        <v>0.75</v>
      </c>
      <c r="N911">
        <v>6</v>
      </c>
      <c r="O911">
        <v>10</v>
      </c>
    </row>
    <row r="912" spans="1:15" x14ac:dyDescent="0.25">
      <c r="A912">
        <v>112</v>
      </c>
      <c r="B912">
        <v>55</v>
      </c>
      <c r="C912">
        <v>2011</v>
      </c>
      <c r="D912">
        <v>49.753</v>
      </c>
      <c r="E912">
        <v>43.11</v>
      </c>
      <c r="F912">
        <v>57.644000000000005</v>
      </c>
      <c r="G912">
        <v>50.2</v>
      </c>
      <c r="H912">
        <v>48.055</v>
      </c>
      <c r="I912">
        <v>10</v>
      </c>
      <c r="J912">
        <v>0</v>
      </c>
      <c r="K912">
        <v>5</v>
      </c>
      <c r="L912">
        <v>9.75</v>
      </c>
      <c r="M912">
        <v>0</v>
      </c>
      <c r="N912">
        <v>5.75</v>
      </c>
      <c r="O912">
        <v>10</v>
      </c>
    </row>
    <row r="913" spans="1:15" x14ac:dyDescent="0.25">
      <c r="A913">
        <v>112</v>
      </c>
      <c r="B913">
        <v>54</v>
      </c>
      <c r="C913">
        <v>2011</v>
      </c>
      <c r="D913">
        <v>45.215555555555547</v>
      </c>
      <c r="E913">
        <v>36.096666666666664</v>
      </c>
      <c r="F913">
        <v>41.087777777777781</v>
      </c>
      <c r="G913">
        <v>48.79666666666666</v>
      </c>
      <c r="H913">
        <v>54.88111111111111</v>
      </c>
      <c r="I913">
        <v>9</v>
      </c>
      <c r="J913">
        <v>0</v>
      </c>
      <c r="K913">
        <v>6</v>
      </c>
      <c r="L913">
        <v>9</v>
      </c>
      <c r="M913">
        <v>0.25</v>
      </c>
      <c r="N913">
        <v>4.75</v>
      </c>
      <c r="O913">
        <v>9</v>
      </c>
    </row>
    <row r="914" spans="1:15" x14ac:dyDescent="0.25">
      <c r="A914">
        <v>112</v>
      </c>
      <c r="B914">
        <v>53</v>
      </c>
      <c r="C914">
        <v>2011</v>
      </c>
      <c r="D914">
        <v>15.421666666666667</v>
      </c>
      <c r="E914">
        <v>15.011666666666668</v>
      </c>
      <c r="F914">
        <v>8.0549999999999997</v>
      </c>
      <c r="G914">
        <v>24.466666666666665</v>
      </c>
      <c r="H914">
        <v>14.163333333333334</v>
      </c>
      <c r="I914">
        <v>6</v>
      </c>
      <c r="J914">
        <v>2</v>
      </c>
      <c r="K914">
        <v>6</v>
      </c>
      <c r="L914">
        <v>6</v>
      </c>
      <c r="M914">
        <v>0.75</v>
      </c>
      <c r="N914">
        <v>5.75</v>
      </c>
      <c r="O914">
        <v>6</v>
      </c>
    </row>
    <row r="915" spans="1:15" x14ac:dyDescent="0.25">
      <c r="A915">
        <v>111</v>
      </c>
      <c r="B915">
        <v>55</v>
      </c>
      <c r="C915">
        <v>2011</v>
      </c>
      <c r="D915">
        <v>51.662500000000001</v>
      </c>
      <c r="E915">
        <v>56.965833333333336</v>
      </c>
      <c r="F915">
        <v>42.768333333333338</v>
      </c>
      <c r="G915">
        <v>55.834166666666668</v>
      </c>
      <c r="H915">
        <v>51.085833333333333</v>
      </c>
      <c r="I915">
        <v>12</v>
      </c>
      <c r="J915">
        <v>0</v>
      </c>
      <c r="K915">
        <v>8</v>
      </c>
      <c r="L915">
        <v>11.5</v>
      </c>
      <c r="M915">
        <v>0.25</v>
      </c>
      <c r="N915">
        <v>6.75</v>
      </c>
      <c r="O915">
        <v>12</v>
      </c>
    </row>
    <row r="916" spans="1:15" x14ac:dyDescent="0.25">
      <c r="A916">
        <v>111</v>
      </c>
      <c r="B916">
        <v>55</v>
      </c>
      <c r="C916">
        <v>2010</v>
      </c>
      <c r="D916">
        <v>29.430000000000003</v>
      </c>
      <c r="E916">
        <v>35.776249999999997</v>
      </c>
      <c r="F916">
        <v>27.897500000000001</v>
      </c>
      <c r="G916">
        <v>36.024999999999999</v>
      </c>
      <c r="H916">
        <v>18.022499999999997</v>
      </c>
      <c r="I916">
        <v>8</v>
      </c>
      <c r="J916">
        <v>2</v>
      </c>
      <c r="K916">
        <v>7</v>
      </c>
      <c r="L916">
        <v>8</v>
      </c>
      <c r="M916">
        <v>1.75</v>
      </c>
      <c r="N916">
        <v>5.75</v>
      </c>
      <c r="O916">
        <v>8</v>
      </c>
    </row>
    <row r="917" spans="1:15" x14ac:dyDescent="0.25">
      <c r="A917">
        <v>113</v>
      </c>
      <c r="B917">
        <v>56</v>
      </c>
      <c r="C917">
        <v>2010</v>
      </c>
      <c r="D917">
        <v>20.750909090909094</v>
      </c>
      <c r="E917">
        <v>18.035454545454545</v>
      </c>
      <c r="F917">
        <v>22.121818181818181</v>
      </c>
      <c r="G917">
        <v>19.279999999999998</v>
      </c>
      <c r="H917">
        <v>23.567272727272726</v>
      </c>
      <c r="I917">
        <v>11</v>
      </c>
      <c r="J917">
        <v>5</v>
      </c>
      <c r="K917">
        <v>11</v>
      </c>
      <c r="L917">
        <v>11</v>
      </c>
      <c r="M917">
        <v>5.75</v>
      </c>
      <c r="N917">
        <v>9.75</v>
      </c>
      <c r="O917">
        <v>11</v>
      </c>
    </row>
    <row r="918" spans="1:15" x14ac:dyDescent="0.25">
      <c r="A918">
        <v>112</v>
      </c>
      <c r="B918">
        <v>56</v>
      </c>
      <c r="C918">
        <v>2010</v>
      </c>
      <c r="D918">
        <v>45.310625000000002</v>
      </c>
      <c r="E918">
        <v>48.838125000000005</v>
      </c>
      <c r="F918">
        <v>45.79187499999999</v>
      </c>
      <c r="G918">
        <v>42.987499999999997</v>
      </c>
      <c r="H918">
        <v>43.625625000000007</v>
      </c>
      <c r="I918">
        <v>16</v>
      </c>
      <c r="J918">
        <v>2</v>
      </c>
      <c r="K918">
        <v>11</v>
      </c>
      <c r="L918">
        <v>15.5</v>
      </c>
      <c r="M918">
        <v>2.5</v>
      </c>
      <c r="N918">
        <v>10.5</v>
      </c>
      <c r="O918">
        <v>16</v>
      </c>
    </row>
    <row r="919" spans="1:15" x14ac:dyDescent="0.25">
      <c r="A919">
        <v>112</v>
      </c>
      <c r="B919">
        <v>55</v>
      </c>
      <c r="C919">
        <v>2010</v>
      </c>
      <c r="D919">
        <v>50.733749999999993</v>
      </c>
      <c r="E919">
        <v>55.90124999999999</v>
      </c>
      <c r="F919">
        <v>57.195625</v>
      </c>
      <c r="G919">
        <v>47.242499999999993</v>
      </c>
      <c r="H919">
        <v>42.601875</v>
      </c>
      <c r="I919">
        <v>16</v>
      </c>
      <c r="J919">
        <v>0</v>
      </c>
      <c r="K919">
        <v>10</v>
      </c>
      <c r="L919">
        <v>15.5</v>
      </c>
      <c r="M919">
        <v>0.75</v>
      </c>
      <c r="N919">
        <v>8.75</v>
      </c>
      <c r="O919">
        <v>16</v>
      </c>
    </row>
    <row r="920" spans="1:15" x14ac:dyDescent="0.25">
      <c r="A920">
        <v>112</v>
      </c>
      <c r="B920">
        <v>54</v>
      </c>
      <c r="C920">
        <v>2010</v>
      </c>
      <c r="D920">
        <v>53.580769230769228</v>
      </c>
      <c r="E920">
        <v>49.387692307692312</v>
      </c>
      <c r="F920">
        <v>59.136923076923082</v>
      </c>
      <c r="G920">
        <v>55.653846153846146</v>
      </c>
      <c r="H920">
        <v>50.149999999999991</v>
      </c>
      <c r="I920">
        <v>13</v>
      </c>
      <c r="J920">
        <v>0</v>
      </c>
      <c r="K920">
        <v>8</v>
      </c>
      <c r="L920">
        <v>13</v>
      </c>
      <c r="M920">
        <v>0.75</v>
      </c>
      <c r="N920">
        <v>6.5</v>
      </c>
      <c r="O920">
        <v>13</v>
      </c>
    </row>
    <row r="921" spans="1:15" x14ac:dyDescent="0.25">
      <c r="A921">
        <v>112</v>
      </c>
      <c r="B921">
        <v>53</v>
      </c>
      <c r="C921">
        <v>2010</v>
      </c>
      <c r="D921">
        <v>47.624444444444435</v>
      </c>
      <c r="E921">
        <v>47.268888888888888</v>
      </c>
      <c r="F921">
        <v>47.65</v>
      </c>
      <c r="G921">
        <v>49.321111111111115</v>
      </c>
      <c r="H921">
        <v>46.262222222222221</v>
      </c>
      <c r="I921">
        <v>9</v>
      </c>
      <c r="J921">
        <v>1</v>
      </c>
      <c r="K921">
        <v>7</v>
      </c>
      <c r="L921">
        <v>9</v>
      </c>
      <c r="M921">
        <v>0.75</v>
      </c>
      <c r="N921">
        <v>5.25</v>
      </c>
      <c r="O921">
        <v>9</v>
      </c>
    </row>
    <row r="922" spans="1:15" x14ac:dyDescent="0.25">
      <c r="A922">
        <v>111</v>
      </c>
      <c r="B922">
        <v>55</v>
      </c>
      <c r="C922">
        <v>2009</v>
      </c>
      <c r="D922">
        <v>44.862727272727277</v>
      </c>
      <c r="E922">
        <v>48.133636363636356</v>
      </c>
      <c r="F922">
        <v>44.661818181818184</v>
      </c>
      <c r="G922">
        <v>46.489090909090912</v>
      </c>
      <c r="H922">
        <v>40.158181818181816</v>
      </c>
      <c r="I922">
        <v>11</v>
      </c>
      <c r="J922">
        <v>1</v>
      </c>
      <c r="K922">
        <v>8</v>
      </c>
      <c r="L922">
        <v>9.75</v>
      </c>
      <c r="M922">
        <v>1.75</v>
      </c>
      <c r="N922">
        <v>6.5</v>
      </c>
      <c r="O922">
        <v>11</v>
      </c>
    </row>
    <row r="923" spans="1:15" x14ac:dyDescent="0.25">
      <c r="A923">
        <v>112</v>
      </c>
      <c r="B923">
        <v>56</v>
      </c>
      <c r="C923">
        <v>2009</v>
      </c>
      <c r="D923">
        <v>45.538333333333334</v>
      </c>
      <c r="E923">
        <v>54.486666666666672</v>
      </c>
      <c r="F923">
        <v>42.331666666666663</v>
      </c>
      <c r="G923">
        <v>44.00333333333333</v>
      </c>
      <c r="H923">
        <v>41.333333333333336</v>
      </c>
      <c r="I923">
        <v>6</v>
      </c>
      <c r="J923">
        <v>0</v>
      </c>
      <c r="K923">
        <v>4</v>
      </c>
      <c r="L923">
        <v>6</v>
      </c>
      <c r="M923">
        <v>0.5</v>
      </c>
      <c r="N923">
        <v>4</v>
      </c>
      <c r="O923">
        <v>6</v>
      </c>
    </row>
    <row r="924" spans="1:15" x14ac:dyDescent="0.25">
      <c r="A924">
        <v>112</v>
      </c>
      <c r="B924">
        <v>55</v>
      </c>
      <c r="C924">
        <v>2009</v>
      </c>
      <c r="D924">
        <v>55.241666666666667</v>
      </c>
      <c r="E924">
        <v>63.609999999999992</v>
      </c>
      <c r="F924">
        <v>59.333333333333321</v>
      </c>
      <c r="G924">
        <v>59.43666666666666</v>
      </c>
      <c r="H924">
        <v>38.581666666666671</v>
      </c>
      <c r="I924">
        <v>6</v>
      </c>
      <c r="J924">
        <v>0</v>
      </c>
      <c r="K924">
        <v>3</v>
      </c>
      <c r="L924">
        <v>5.75</v>
      </c>
      <c r="M924">
        <v>0.25</v>
      </c>
      <c r="N924">
        <v>3.5</v>
      </c>
      <c r="O924">
        <v>6</v>
      </c>
    </row>
    <row r="925" spans="1:15" x14ac:dyDescent="0.25">
      <c r="A925">
        <v>112</v>
      </c>
      <c r="B925">
        <v>54</v>
      </c>
      <c r="C925">
        <v>2009</v>
      </c>
      <c r="D925">
        <v>49.4375</v>
      </c>
      <c r="E925">
        <v>52.230000000000004</v>
      </c>
      <c r="F925">
        <v>41.68</v>
      </c>
      <c r="G925">
        <v>48.454999999999998</v>
      </c>
      <c r="H925">
        <v>55.382500000000007</v>
      </c>
      <c r="I925">
        <v>4</v>
      </c>
      <c r="J925">
        <v>0</v>
      </c>
      <c r="K925">
        <v>3</v>
      </c>
      <c r="L925">
        <v>4</v>
      </c>
      <c r="M925">
        <v>0.5</v>
      </c>
      <c r="N925">
        <v>2.5</v>
      </c>
      <c r="O925">
        <v>4</v>
      </c>
    </row>
    <row r="926" spans="1:15" x14ac:dyDescent="0.25">
      <c r="A926">
        <v>112</v>
      </c>
      <c r="B926">
        <v>53</v>
      </c>
      <c r="C926">
        <v>2009</v>
      </c>
      <c r="D926">
        <v>40.919999999999995</v>
      </c>
      <c r="E926">
        <v>43.715000000000003</v>
      </c>
      <c r="F926">
        <v>29.967500000000005</v>
      </c>
      <c r="G926">
        <v>43.572499999999998</v>
      </c>
      <c r="H926">
        <v>46.43</v>
      </c>
      <c r="I926">
        <v>4</v>
      </c>
      <c r="J926">
        <v>1</v>
      </c>
      <c r="K926">
        <v>2</v>
      </c>
      <c r="L926">
        <v>4</v>
      </c>
      <c r="M926">
        <v>0.75</v>
      </c>
      <c r="N926">
        <v>2.5</v>
      </c>
      <c r="O926">
        <v>4</v>
      </c>
    </row>
    <row r="927" spans="1:15" x14ac:dyDescent="0.25">
      <c r="A927">
        <v>111</v>
      </c>
      <c r="B927">
        <v>55</v>
      </c>
      <c r="C927">
        <v>2008</v>
      </c>
      <c r="D927">
        <v>46.327777777777776</v>
      </c>
      <c r="E927">
        <v>51.868888888888897</v>
      </c>
      <c r="F927">
        <v>43.961111111111109</v>
      </c>
      <c r="G927">
        <v>50.74444444444444</v>
      </c>
      <c r="H927">
        <v>38.74</v>
      </c>
      <c r="I927">
        <v>9</v>
      </c>
      <c r="J927">
        <v>0</v>
      </c>
      <c r="K927">
        <v>7</v>
      </c>
      <c r="L927">
        <v>9</v>
      </c>
      <c r="M927">
        <v>0.5</v>
      </c>
      <c r="N927">
        <v>5.5</v>
      </c>
      <c r="O927">
        <v>9</v>
      </c>
    </row>
    <row r="928" spans="1:15" x14ac:dyDescent="0.25">
      <c r="A928">
        <v>112</v>
      </c>
      <c r="B928">
        <v>56</v>
      </c>
      <c r="C928">
        <v>2008</v>
      </c>
      <c r="D928">
        <v>50.842222222222219</v>
      </c>
      <c r="E928">
        <v>56.902222222222221</v>
      </c>
      <c r="F928">
        <v>53.12444444444445</v>
      </c>
      <c r="G928">
        <v>42.067777777777778</v>
      </c>
      <c r="H928">
        <v>51.273333333333341</v>
      </c>
      <c r="I928">
        <v>9</v>
      </c>
      <c r="J928">
        <v>1</v>
      </c>
      <c r="K928">
        <v>6</v>
      </c>
      <c r="L928">
        <v>8.75</v>
      </c>
      <c r="M928">
        <v>0.75</v>
      </c>
      <c r="N928">
        <v>5.5</v>
      </c>
      <c r="O928">
        <v>9</v>
      </c>
    </row>
    <row r="929" spans="1:15" x14ac:dyDescent="0.25">
      <c r="A929">
        <v>112</v>
      </c>
      <c r="B929">
        <v>55</v>
      </c>
      <c r="C929">
        <v>2008</v>
      </c>
      <c r="D929">
        <v>62.392857142857146</v>
      </c>
      <c r="E929">
        <v>58.952857142857134</v>
      </c>
      <c r="F929">
        <v>77.745714285714286</v>
      </c>
      <c r="G929">
        <v>55.824285714285715</v>
      </c>
      <c r="H929">
        <v>57.045714285714283</v>
      </c>
      <c r="I929">
        <v>7</v>
      </c>
      <c r="J929">
        <v>0</v>
      </c>
      <c r="K929">
        <v>4</v>
      </c>
      <c r="L929">
        <v>6.75</v>
      </c>
      <c r="M929">
        <v>0</v>
      </c>
      <c r="N929">
        <v>2.75</v>
      </c>
      <c r="O929">
        <v>7</v>
      </c>
    </row>
    <row r="930" spans="1:15" x14ac:dyDescent="0.25">
      <c r="A930">
        <v>112</v>
      </c>
      <c r="B930">
        <v>54</v>
      </c>
      <c r="C930">
        <v>2008</v>
      </c>
      <c r="D930">
        <v>59.927142857142861</v>
      </c>
      <c r="E930">
        <v>55.365714285714297</v>
      </c>
      <c r="F930">
        <v>57.671428571428571</v>
      </c>
      <c r="G930">
        <v>60.005714285714291</v>
      </c>
      <c r="H930">
        <v>66.665714285714287</v>
      </c>
      <c r="I930">
        <v>7</v>
      </c>
      <c r="J930">
        <v>0</v>
      </c>
      <c r="K930">
        <v>3</v>
      </c>
      <c r="L930">
        <v>7</v>
      </c>
      <c r="M930">
        <v>0.5</v>
      </c>
      <c r="N930">
        <v>2.75</v>
      </c>
      <c r="O930">
        <v>7</v>
      </c>
    </row>
    <row r="931" spans="1:15" x14ac:dyDescent="0.25">
      <c r="A931">
        <v>112</v>
      </c>
      <c r="B931">
        <v>53</v>
      </c>
      <c r="C931">
        <v>2008</v>
      </c>
      <c r="D931">
        <v>50.823999999999998</v>
      </c>
      <c r="E931">
        <v>59.774999999999999</v>
      </c>
      <c r="F931">
        <v>41.321000000000005</v>
      </c>
      <c r="G931">
        <v>62.296000000000006</v>
      </c>
      <c r="H931">
        <v>39.902000000000001</v>
      </c>
      <c r="I931">
        <v>10</v>
      </c>
      <c r="J931">
        <v>0</v>
      </c>
      <c r="K931">
        <v>7</v>
      </c>
      <c r="L931">
        <v>10</v>
      </c>
      <c r="M931">
        <v>0.5</v>
      </c>
      <c r="N931">
        <v>5.5</v>
      </c>
      <c r="O931">
        <v>10</v>
      </c>
    </row>
    <row r="932" spans="1:15" x14ac:dyDescent="0.25">
      <c r="A932">
        <v>112</v>
      </c>
      <c r="B932">
        <v>53</v>
      </c>
      <c r="C932">
        <v>2007</v>
      </c>
      <c r="D932">
        <v>39.632500000000007</v>
      </c>
      <c r="E932">
        <v>43.908749999999998</v>
      </c>
      <c r="F932">
        <v>27.386249999999997</v>
      </c>
      <c r="G932">
        <v>54.668749999999996</v>
      </c>
      <c r="H932">
        <v>32.5625</v>
      </c>
      <c r="I932">
        <v>8</v>
      </c>
      <c r="J932">
        <v>2</v>
      </c>
      <c r="K932">
        <v>5</v>
      </c>
      <c r="L932">
        <v>8</v>
      </c>
      <c r="M932">
        <v>0.75</v>
      </c>
      <c r="N932">
        <v>5.5</v>
      </c>
      <c r="O932">
        <v>8</v>
      </c>
    </row>
    <row r="933" spans="1:15" x14ac:dyDescent="0.25">
      <c r="A933">
        <v>111</v>
      </c>
      <c r="B933">
        <v>55</v>
      </c>
      <c r="C933">
        <v>2007</v>
      </c>
      <c r="D933">
        <v>40.781428571428577</v>
      </c>
      <c r="E933">
        <v>47.477142857142852</v>
      </c>
      <c r="F933">
        <v>39.118571428571428</v>
      </c>
      <c r="G933">
        <v>42.332857142857151</v>
      </c>
      <c r="H933">
        <v>34.196428571428569</v>
      </c>
      <c r="I933">
        <v>14</v>
      </c>
      <c r="J933">
        <v>2</v>
      </c>
      <c r="K933">
        <v>9</v>
      </c>
      <c r="L933">
        <v>13.75</v>
      </c>
      <c r="M933">
        <v>2.5</v>
      </c>
      <c r="N933">
        <v>9.5</v>
      </c>
      <c r="O933">
        <v>14</v>
      </c>
    </row>
    <row r="934" spans="1:15" x14ac:dyDescent="0.25">
      <c r="A934">
        <v>112</v>
      </c>
      <c r="B934">
        <v>56</v>
      </c>
      <c r="C934">
        <v>2007</v>
      </c>
      <c r="D934">
        <v>23.098888888888887</v>
      </c>
      <c r="E934">
        <v>28.164444444444445</v>
      </c>
      <c r="F934">
        <v>23.482222222222223</v>
      </c>
      <c r="G934">
        <v>19.063333333333336</v>
      </c>
      <c r="H934">
        <v>21.691111111111113</v>
      </c>
      <c r="I934">
        <v>9</v>
      </c>
      <c r="J934">
        <v>4</v>
      </c>
      <c r="K934">
        <v>9</v>
      </c>
      <c r="L934">
        <v>9</v>
      </c>
      <c r="M934">
        <v>2.75</v>
      </c>
      <c r="N934">
        <v>8.5</v>
      </c>
      <c r="O934">
        <v>9</v>
      </c>
    </row>
    <row r="935" spans="1:15" x14ac:dyDescent="0.25">
      <c r="A935">
        <v>112</v>
      </c>
      <c r="B935">
        <v>55</v>
      </c>
      <c r="C935">
        <v>2007</v>
      </c>
      <c r="D935">
        <v>29.668888888888894</v>
      </c>
      <c r="E935">
        <v>33.041111111111114</v>
      </c>
      <c r="F935">
        <v>38.106666666666669</v>
      </c>
      <c r="G935">
        <v>28.737777777777776</v>
      </c>
      <c r="H935">
        <v>18.790000000000003</v>
      </c>
      <c r="I935">
        <v>9</v>
      </c>
      <c r="J935">
        <v>1</v>
      </c>
      <c r="K935">
        <v>9</v>
      </c>
      <c r="L935">
        <v>9</v>
      </c>
      <c r="M935">
        <v>0.75</v>
      </c>
      <c r="N935">
        <v>6.75</v>
      </c>
      <c r="O935">
        <v>9</v>
      </c>
    </row>
    <row r="936" spans="1:15" x14ac:dyDescent="0.25">
      <c r="A936">
        <v>112</v>
      </c>
      <c r="B936">
        <v>54</v>
      </c>
      <c r="C936">
        <v>2007</v>
      </c>
      <c r="D936">
        <v>47.644444444444439</v>
      </c>
      <c r="E936">
        <v>53.904444444444444</v>
      </c>
      <c r="F936">
        <v>44.50333333333333</v>
      </c>
      <c r="G936">
        <v>46.797777777777782</v>
      </c>
      <c r="H936">
        <v>45.372222222222227</v>
      </c>
      <c r="I936">
        <v>9</v>
      </c>
      <c r="J936">
        <v>0</v>
      </c>
      <c r="K936">
        <v>7</v>
      </c>
      <c r="L936">
        <v>9</v>
      </c>
      <c r="M936">
        <v>0</v>
      </c>
      <c r="N936">
        <v>6.5</v>
      </c>
      <c r="O936">
        <v>9</v>
      </c>
    </row>
    <row r="937" spans="1:15" x14ac:dyDescent="0.25">
      <c r="A937">
        <v>111</v>
      </c>
      <c r="B937">
        <v>55</v>
      </c>
      <c r="C937">
        <v>2006</v>
      </c>
      <c r="D937">
        <v>44.339090909090913</v>
      </c>
      <c r="E937">
        <v>53.604545454545452</v>
      </c>
      <c r="F937">
        <v>37.088181818181823</v>
      </c>
      <c r="G937">
        <v>46.306363636363635</v>
      </c>
      <c r="H937">
        <v>40.361818181818187</v>
      </c>
      <c r="I937">
        <v>11</v>
      </c>
      <c r="J937">
        <v>0</v>
      </c>
      <c r="K937">
        <v>9</v>
      </c>
      <c r="L937">
        <v>11</v>
      </c>
      <c r="M937">
        <v>0.75</v>
      </c>
      <c r="N937">
        <v>7.5</v>
      </c>
      <c r="O937">
        <v>11</v>
      </c>
    </row>
    <row r="938" spans="1:15" x14ac:dyDescent="0.25">
      <c r="A938">
        <v>112</v>
      </c>
      <c r="B938">
        <v>56</v>
      </c>
      <c r="C938">
        <v>2006</v>
      </c>
      <c r="D938">
        <v>38.389333333333333</v>
      </c>
      <c r="E938">
        <v>49.683333333333344</v>
      </c>
      <c r="F938">
        <v>43.104666666666667</v>
      </c>
      <c r="G938">
        <v>28.362666666666662</v>
      </c>
      <c r="H938">
        <v>32.402000000000008</v>
      </c>
      <c r="I938">
        <v>15</v>
      </c>
      <c r="J938">
        <v>1</v>
      </c>
      <c r="K938">
        <v>12</v>
      </c>
      <c r="L938">
        <v>14.75</v>
      </c>
      <c r="M938">
        <v>0.75</v>
      </c>
      <c r="N938">
        <v>9.75</v>
      </c>
      <c r="O938">
        <v>15</v>
      </c>
    </row>
    <row r="939" spans="1:15" x14ac:dyDescent="0.25">
      <c r="A939">
        <v>112</v>
      </c>
      <c r="B939">
        <v>55</v>
      </c>
      <c r="C939">
        <v>2006</v>
      </c>
      <c r="D939">
        <v>50.207500000000003</v>
      </c>
      <c r="E939">
        <v>55.397500000000001</v>
      </c>
      <c r="F939">
        <v>56.013333333333328</v>
      </c>
      <c r="G939">
        <v>51.318333333333335</v>
      </c>
      <c r="H939">
        <v>38.099166666666662</v>
      </c>
      <c r="I939">
        <v>12</v>
      </c>
      <c r="J939">
        <v>0</v>
      </c>
      <c r="K939">
        <v>8</v>
      </c>
      <c r="L939">
        <v>12</v>
      </c>
      <c r="M939">
        <v>0.5</v>
      </c>
      <c r="N939">
        <v>6.5</v>
      </c>
      <c r="O939">
        <v>12</v>
      </c>
    </row>
    <row r="940" spans="1:15" x14ac:dyDescent="0.25">
      <c r="A940">
        <v>112</v>
      </c>
      <c r="B940">
        <v>54</v>
      </c>
      <c r="C940">
        <v>2006</v>
      </c>
      <c r="D940">
        <v>50.112000000000002</v>
      </c>
      <c r="E940">
        <v>46.082999999999991</v>
      </c>
      <c r="F940">
        <v>44.156999999999996</v>
      </c>
      <c r="G940">
        <v>57.408000000000001</v>
      </c>
      <c r="H940">
        <v>52.794000000000004</v>
      </c>
      <c r="I940">
        <v>10</v>
      </c>
      <c r="J940">
        <v>0</v>
      </c>
      <c r="K940">
        <v>6</v>
      </c>
      <c r="L940">
        <v>10</v>
      </c>
      <c r="M940">
        <v>0.25</v>
      </c>
      <c r="N940">
        <v>6.5</v>
      </c>
      <c r="O940">
        <v>10</v>
      </c>
    </row>
    <row r="941" spans="1:15" x14ac:dyDescent="0.25">
      <c r="A941">
        <v>112</v>
      </c>
      <c r="B941">
        <v>53</v>
      </c>
      <c r="C941">
        <v>2006</v>
      </c>
      <c r="D941">
        <v>36.817</v>
      </c>
      <c r="E941">
        <v>35.385999999999996</v>
      </c>
      <c r="F941">
        <v>33.483999999999995</v>
      </c>
      <c r="G941">
        <v>40.031000000000006</v>
      </c>
      <c r="H941">
        <v>38.359000000000009</v>
      </c>
      <c r="I941">
        <v>10</v>
      </c>
      <c r="J941">
        <v>2</v>
      </c>
      <c r="K941">
        <v>8</v>
      </c>
      <c r="L941">
        <v>9.5</v>
      </c>
      <c r="M941">
        <v>2.25</v>
      </c>
      <c r="N941">
        <v>8.25</v>
      </c>
      <c r="O941">
        <v>10</v>
      </c>
    </row>
    <row r="942" spans="1:15" x14ac:dyDescent="0.25">
      <c r="A942">
        <v>112</v>
      </c>
      <c r="B942">
        <v>56</v>
      </c>
      <c r="C942">
        <v>2005</v>
      </c>
      <c r="D942">
        <v>41.814166666666672</v>
      </c>
      <c r="E942">
        <v>54.747500000000002</v>
      </c>
      <c r="F942">
        <v>45.506666666666668</v>
      </c>
      <c r="G942">
        <v>29.354166666666671</v>
      </c>
      <c r="H942">
        <v>37.651666666666664</v>
      </c>
      <c r="I942">
        <v>12</v>
      </c>
      <c r="J942">
        <v>0</v>
      </c>
      <c r="K942">
        <v>10</v>
      </c>
      <c r="L942">
        <v>12</v>
      </c>
      <c r="M942">
        <v>0.5</v>
      </c>
      <c r="N942">
        <v>8.75</v>
      </c>
      <c r="O942">
        <v>12</v>
      </c>
    </row>
    <row r="943" spans="1:15" x14ac:dyDescent="0.25">
      <c r="A943">
        <v>111</v>
      </c>
      <c r="B943">
        <v>55</v>
      </c>
      <c r="C943">
        <v>2005</v>
      </c>
      <c r="D943">
        <v>38.093076923076929</v>
      </c>
      <c r="E943">
        <v>36.150769230769235</v>
      </c>
      <c r="F943">
        <v>38.689230769230768</v>
      </c>
      <c r="G943">
        <v>44.309999999999995</v>
      </c>
      <c r="H943">
        <v>33.215384615384615</v>
      </c>
      <c r="I943">
        <v>13</v>
      </c>
      <c r="J943">
        <v>1</v>
      </c>
      <c r="K943">
        <v>11</v>
      </c>
      <c r="L943">
        <v>13</v>
      </c>
      <c r="M943">
        <v>2.25</v>
      </c>
      <c r="N943">
        <v>10.25</v>
      </c>
      <c r="O943">
        <v>13</v>
      </c>
    </row>
    <row r="944" spans="1:15" x14ac:dyDescent="0.25">
      <c r="A944">
        <v>112</v>
      </c>
      <c r="B944">
        <v>55</v>
      </c>
      <c r="C944">
        <v>2005</v>
      </c>
      <c r="D944">
        <v>44.95</v>
      </c>
      <c r="E944">
        <v>58.576250000000002</v>
      </c>
      <c r="F944">
        <v>45.771250000000002</v>
      </c>
      <c r="G944">
        <v>42.222500000000004</v>
      </c>
      <c r="H944">
        <v>33.237499999999997</v>
      </c>
      <c r="I944">
        <v>8</v>
      </c>
      <c r="J944">
        <v>0</v>
      </c>
      <c r="K944">
        <v>6</v>
      </c>
      <c r="L944">
        <v>8</v>
      </c>
      <c r="M944">
        <v>0.25</v>
      </c>
      <c r="N944">
        <v>3.75</v>
      </c>
      <c r="O944">
        <v>8</v>
      </c>
    </row>
    <row r="945" spans="1:15" x14ac:dyDescent="0.25">
      <c r="A945">
        <v>112</v>
      </c>
      <c r="B945">
        <v>54</v>
      </c>
      <c r="C945">
        <v>2005</v>
      </c>
      <c r="D945">
        <v>44.252222222222223</v>
      </c>
      <c r="E945">
        <v>38.795555555555552</v>
      </c>
      <c r="F945">
        <v>34.002222222222223</v>
      </c>
      <c r="G945">
        <v>57.089999999999996</v>
      </c>
      <c r="H945">
        <v>47.13111111111111</v>
      </c>
      <c r="I945">
        <v>9</v>
      </c>
      <c r="J945">
        <v>0</v>
      </c>
      <c r="K945">
        <v>7</v>
      </c>
      <c r="L945">
        <v>9</v>
      </c>
      <c r="M945">
        <v>0.25</v>
      </c>
      <c r="N945">
        <v>5.75</v>
      </c>
      <c r="O945">
        <v>9</v>
      </c>
    </row>
    <row r="946" spans="1:15" x14ac:dyDescent="0.25">
      <c r="A946">
        <v>112</v>
      </c>
      <c r="B946">
        <v>53</v>
      </c>
      <c r="C946">
        <v>2005</v>
      </c>
      <c r="D946">
        <v>21.868333333333336</v>
      </c>
      <c r="E946">
        <v>13.708333333333334</v>
      </c>
      <c r="F946">
        <v>20.448333333333334</v>
      </c>
      <c r="G946">
        <v>30.434999999999999</v>
      </c>
      <c r="H946">
        <v>22.881666666666664</v>
      </c>
      <c r="I946">
        <v>6</v>
      </c>
      <c r="J946">
        <v>2</v>
      </c>
      <c r="K946">
        <v>5</v>
      </c>
      <c r="L946">
        <v>6</v>
      </c>
      <c r="M946">
        <v>2.5</v>
      </c>
      <c r="N946">
        <v>5.25</v>
      </c>
      <c r="O946">
        <v>6</v>
      </c>
    </row>
    <row r="947" spans="1:15" x14ac:dyDescent="0.25">
      <c r="A947">
        <v>112</v>
      </c>
      <c r="B947">
        <v>56</v>
      </c>
      <c r="C947">
        <v>2004</v>
      </c>
      <c r="D947">
        <v>24.879166666666666</v>
      </c>
      <c r="E947">
        <v>32.225000000000001</v>
      </c>
      <c r="F947">
        <v>29.947500000000002</v>
      </c>
      <c r="G947">
        <v>16.834166666666668</v>
      </c>
      <c r="H947">
        <v>20.507500000000004</v>
      </c>
      <c r="I947">
        <v>12</v>
      </c>
      <c r="J947">
        <v>1</v>
      </c>
      <c r="K947">
        <v>11</v>
      </c>
      <c r="L947">
        <v>11.75</v>
      </c>
      <c r="M947">
        <v>0.75</v>
      </c>
      <c r="N947">
        <v>11</v>
      </c>
      <c r="O947">
        <v>12</v>
      </c>
    </row>
    <row r="948" spans="1:15" x14ac:dyDescent="0.25">
      <c r="A948">
        <v>112</v>
      </c>
      <c r="B948">
        <v>55</v>
      </c>
      <c r="C948">
        <v>2004</v>
      </c>
      <c r="D948">
        <v>37.801818181818184</v>
      </c>
      <c r="E948">
        <v>41.903636363636366</v>
      </c>
      <c r="F948">
        <v>43.437272727272727</v>
      </c>
      <c r="G948">
        <v>42.144545454545451</v>
      </c>
      <c r="H948">
        <v>23.725454545454543</v>
      </c>
      <c r="I948">
        <v>11</v>
      </c>
      <c r="J948">
        <v>0</v>
      </c>
      <c r="K948">
        <v>10</v>
      </c>
      <c r="L948">
        <v>10.5</v>
      </c>
      <c r="M948">
        <v>0.5</v>
      </c>
      <c r="N948">
        <v>8.25</v>
      </c>
      <c r="O948">
        <v>11</v>
      </c>
    </row>
    <row r="949" spans="1:15" x14ac:dyDescent="0.25">
      <c r="A949">
        <v>112</v>
      </c>
      <c r="B949">
        <v>54</v>
      </c>
      <c r="C949">
        <v>2004</v>
      </c>
      <c r="D949">
        <v>36.332727272727276</v>
      </c>
      <c r="E949">
        <v>36.302727272727275</v>
      </c>
      <c r="F949">
        <v>31.176363636363636</v>
      </c>
      <c r="G949">
        <v>41.449090909090906</v>
      </c>
      <c r="H949">
        <v>36.399090909090908</v>
      </c>
      <c r="I949">
        <v>11</v>
      </c>
      <c r="J949">
        <v>0</v>
      </c>
      <c r="K949">
        <v>9</v>
      </c>
      <c r="L949">
        <v>11</v>
      </c>
      <c r="M949">
        <v>0.75</v>
      </c>
      <c r="N949">
        <v>8.75</v>
      </c>
      <c r="O949">
        <v>11</v>
      </c>
    </row>
    <row r="950" spans="1:15" x14ac:dyDescent="0.25">
      <c r="A950">
        <v>112</v>
      </c>
      <c r="B950">
        <v>53</v>
      </c>
      <c r="C950">
        <v>2004</v>
      </c>
      <c r="D950">
        <v>18.24545454545455</v>
      </c>
      <c r="E950">
        <v>23.231818181818181</v>
      </c>
      <c r="F950">
        <v>9.9381818181818176</v>
      </c>
      <c r="G950">
        <v>28.501818181818184</v>
      </c>
      <c r="H950">
        <v>11.306363636363635</v>
      </c>
      <c r="I950">
        <v>11</v>
      </c>
      <c r="J950">
        <v>2</v>
      </c>
      <c r="K950">
        <v>11</v>
      </c>
      <c r="L950">
        <v>11</v>
      </c>
      <c r="M950">
        <v>1.75</v>
      </c>
      <c r="N950">
        <v>9.75</v>
      </c>
      <c r="O950">
        <v>11</v>
      </c>
    </row>
    <row r="951" spans="1:15" x14ac:dyDescent="0.25">
      <c r="A951">
        <v>111</v>
      </c>
      <c r="B951">
        <v>55</v>
      </c>
      <c r="C951">
        <v>2004</v>
      </c>
      <c r="D951">
        <v>17.215</v>
      </c>
      <c r="E951">
        <v>19.092499999999998</v>
      </c>
      <c r="F951">
        <v>14.1875</v>
      </c>
      <c r="G951">
        <v>16.857499999999998</v>
      </c>
      <c r="H951">
        <v>18.718333333333334</v>
      </c>
      <c r="I951">
        <v>12</v>
      </c>
      <c r="J951">
        <v>6</v>
      </c>
      <c r="K951">
        <v>12</v>
      </c>
      <c r="L951">
        <v>12</v>
      </c>
      <c r="M951">
        <v>6.5</v>
      </c>
      <c r="N951">
        <v>11.75</v>
      </c>
      <c r="O951">
        <v>12</v>
      </c>
    </row>
    <row r="952" spans="1:15" x14ac:dyDescent="0.25">
      <c r="A952">
        <v>111</v>
      </c>
      <c r="B952">
        <v>55</v>
      </c>
      <c r="C952">
        <v>2003</v>
      </c>
      <c r="D952">
        <v>19.634</v>
      </c>
      <c r="E952">
        <v>26.683999999999997</v>
      </c>
      <c r="F952">
        <v>15.362</v>
      </c>
      <c r="G952">
        <v>18.810000000000002</v>
      </c>
      <c r="H952">
        <v>17.681999999999999</v>
      </c>
      <c r="I952">
        <v>5</v>
      </c>
      <c r="J952">
        <v>0</v>
      </c>
      <c r="K952">
        <v>5</v>
      </c>
      <c r="L952">
        <v>5</v>
      </c>
      <c r="M952">
        <v>0.5</v>
      </c>
      <c r="N952">
        <v>5</v>
      </c>
      <c r="O952">
        <v>5</v>
      </c>
    </row>
    <row r="953" spans="1:15" x14ac:dyDescent="0.25">
      <c r="A953">
        <v>113</v>
      </c>
      <c r="B953">
        <v>56</v>
      </c>
      <c r="C953">
        <v>2003</v>
      </c>
      <c r="D953">
        <v>23.178571428571427</v>
      </c>
      <c r="E953">
        <v>27.912857142857142</v>
      </c>
      <c r="F953">
        <v>32.307142857142857</v>
      </c>
      <c r="G953">
        <v>16.585714285714285</v>
      </c>
      <c r="H953">
        <v>15.911428571428571</v>
      </c>
      <c r="I953">
        <v>7</v>
      </c>
      <c r="J953">
        <v>2</v>
      </c>
      <c r="K953">
        <v>7</v>
      </c>
      <c r="L953">
        <v>7</v>
      </c>
      <c r="M953">
        <v>1.75</v>
      </c>
      <c r="N953">
        <v>6.25</v>
      </c>
      <c r="O953">
        <v>7</v>
      </c>
    </row>
    <row r="954" spans="1:15" x14ac:dyDescent="0.25">
      <c r="A954">
        <v>113</v>
      </c>
      <c r="B954">
        <v>55</v>
      </c>
      <c r="C954">
        <v>2003</v>
      </c>
      <c r="D954">
        <v>37.558750000000003</v>
      </c>
      <c r="E954">
        <v>32.128749999999997</v>
      </c>
      <c r="F954">
        <v>51.8125</v>
      </c>
      <c r="G954">
        <v>25.949999999999996</v>
      </c>
      <c r="H954">
        <v>40.35</v>
      </c>
      <c r="I954">
        <v>8</v>
      </c>
      <c r="J954">
        <v>1</v>
      </c>
      <c r="K954">
        <v>8</v>
      </c>
      <c r="L954">
        <v>8</v>
      </c>
      <c r="M954">
        <v>1.25</v>
      </c>
      <c r="N954">
        <v>4.75</v>
      </c>
      <c r="O954">
        <v>8</v>
      </c>
    </row>
    <row r="955" spans="1:15" x14ac:dyDescent="0.25">
      <c r="A955">
        <v>113</v>
      </c>
      <c r="B955">
        <v>51</v>
      </c>
      <c r="C955">
        <v>2003</v>
      </c>
      <c r="D955">
        <v>30.219999999999995</v>
      </c>
      <c r="E955">
        <v>20.183636363636364</v>
      </c>
      <c r="F955">
        <v>21.649090909090905</v>
      </c>
      <c r="G955">
        <v>43.292727272727276</v>
      </c>
      <c r="H955">
        <v>35.759090909090908</v>
      </c>
      <c r="I955">
        <v>11</v>
      </c>
      <c r="J955">
        <v>2</v>
      </c>
      <c r="K955">
        <v>9</v>
      </c>
      <c r="L955">
        <v>11</v>
      </c>
      <c r="M955">
        <v>0.75</v>
      </c>
      <c r="N955">
        <v>8.75</v>
      </c>
      <c r="O955">
        <v>11</v>
      </c>
    </row>
    <row r="956" spans="1:15" x14ac:dyDescent="0.25">
      <c r="A956">
        <v>112</v>
      </c>
      <c r="B956">
        <v>54</v>
      </c>
      <c r="C956">
        <v>2003</v>
      </c>
      <c r="D956">
        <v>61.436249999999994</v>
      </c>
      <c r="E956">
        <v>55.631249999999994</v>
      </c>
      <c r="F956">
        <v>54.477500000000006</v>
      </c>
      <c r="G956">
        <v>72.703749999999999</v>
      </c>
      <c r="H956">
        <v>62.937499999999993</v>
      </c>
      <c r="I956">
        <v>8</v>
      </c>
      <c r="J956">
        <v>0</v>
      </c>
      <c r="K956">
        <v>5</v>
      </c>
      <c r="L956">
        <v>8</v>
      </c>
      <c r="M956">
        <v>0</v>
      </c>
      <c r="N956">
        <v>1.75</v>
      </c>
      <c r="O956">
        <v>8</v>
      </c>
    </row>
    <row r="957" spans="1:15" x14ac:dyDescent="0.25">
      <c r="A957">
        <v>112</v>
      </c>
      <c r="B957">
        <v>53</v>
      </c>
      <c r="C957">
        <v>2003</v>
      </c>
      <c r="D957">
        <v>40.786666666666662</v>
      </c>
      <c r="E957">
        <v>42.071666666666665</v>
      </c>
      <c r="F957">
        <v>23.540000000000003</v>
      </c>
      <c r="G957">
        <v>56.343333333333327</v>
      </c>
      <c r="H957">
        <v>41.193333333333335</v>
      </c>
      <c r="I957">
        <v>6</v>
      </c>
      <c r="J957">
        <v>0</v>
      </c>
      <c r="K957">
        <v>5</v>
      </c>
      <c r="L957">
        <v>6</v>
      </c>
      <c r="M957">
        <v>0.5</v>
      </c>
      <c r="N957">
        <v>2.75</v>
      </c>
      <c r="O957">
        <v>6</v>
      </c>
    </row>
    <row r="958" spans="1:15" x14ac:dyDescent="0.25">
      <c r="A958">
        <v>112</v>
      </c>
      <c r="B958">
        <v>56</v>
      </c>
      <c r="C958">
        <v>2003</v>
      </c>
      <c r="D958">
        <v>45.862499999999997</v>
      </c>
      <c r="E958">
        <v>55.158749999999998</v>
      </c>
      <c r="F958">
        <v>45.491250000000001</v>
      </c>
      <c r="G958">
        <v>39.197499999999998</v>
      </c>
      <c r="H958">
        <v>43.602499999999999</v>
      </c>
      <c r="I958">
        <v>8</v>
      </c>
      <c r="J958">
        <v>1</v>
      </c>
      <c r="K958">
        <v>5</v>
      </c>
      <c r="L958">
        <v>8</v>
      </c>
      <c r="M958">
        <v>0.75</v>
      </c>
      <c r="N958">
        <v>4.5</v>
      </c>
      <c r="O958">
        <v>8</v>
      </c>
    </row>
    <row r="959" spans="1:15" x14ac:dyDescent="0.25">
      <c r="A959">
        <v>112</v>
      </c>
      <c r="B959">
        <v>55</v>
      </c>
      <c r="C959">
        <v>2003</v>
      </c>
      <c r="D959">
        <v>52.697142857142858</v>
      </c>
      <c r="E959">
        <v>56.648571428571429</v>
      </c>
      <c r="F959">
        <v>61.931428571428562</v>
      </c>
      <c r="G959">
        <v>54.770000000000017</v>
      </c>
      <c r="H959">
        <v>37.444285714285719</v>
      </c>
      <c r="I959">
        <v>7</v>
      </c>
      <c r="J959">
        <v>0</v>
      </c>
      <c r="K959">
        <v>4</v>
      </c>
      <c r="L959">
        <v>7</v>
      </c>
      <c r="M959">
        <v>0.5</v>
      </c>
      <c r="N959">
        <v>2.75</v>
      </c>
      <c r="O959">
        <v>7</v>
      </c>
    </row>
    <row r="960" spans="1:15" x14ac:dyDescent="0.25">
      <c r="A960">
        <v>113</v>
      </c>
      <c r="B960">
        <v>53</v>
      </c>
      <c r="C960">
        <v>2003</v>
      </c>
      <c r="D960">
        <v>47.305999999999997</v>
      </c>
      <c r="E960">
        <v>40.298999999999999</v>
      </c>
      <c r="F960">
        <v>45.847999999999999</v>
      </c>
      <c r="G960">
        <v>56.722000000000001</v>
      </c>
      <c r="H960">
        <v>46.355999999999995</v>
      </c>
      <c r="I960">
        <v>10</v>
      </c>
      <c r="J960">
        <v>0</v>
      </c>
      <c r="K960">
        <v>7</v>
      </c>
      <c r="L960">
        <v>10</v>
      </c>
      <c r="M960">
        <v>0.5</v>
      </c>
      <c r="N960">
        <v>5.75</v>
      </c>
      <c r="O960">
        <v>10</v>
      </c>
    </row>
    <row r="961" spans="1:15" x14ac:dyDescent="0.25">
      <c r="A961">
        <v>113</v>
      </c>
      <c r="B961">
        <v>52</v>
      </c>
      <c r="C961">
        <v>2003</v>
      </c>
      <c r="D961">
        <v>47.262</v>
      </c>
      <c r="E961">
        <v>45.159999999999989</v>
      </c>
      <c r="F961">
        <v>50.883000000000003</v>
      </c>
      <c r="G961">
        <v>40.583999999999989</v>
      </c>
      <c r="H961">
        <v>52.414999999999999</v>
      </c>
      <c r="I961">
        <v>10</v>
      </c>
      <c r="J961">
        <v>0</v>
      </c>
      <c r="K961">
        <v>6</v>
      </c>
      <c r="L961">
        <v>10</v>
      </c>
      <c r="M961">
        <v>0.25</v>
      </c>
      <c r="N961">
        <v>5.75</v>
      </c>
      <c r="O961">
        <v>10</v>
      </c>
    </row>
    <row r="962" spans="1:15" x14ac:dyDescent="0.25">
      <c r="A962">
        <v>113</v>
      </c>
      <c r="B962">
        <v>54</v>
      </c>
      <c r="C962">
        <v>2003</v>
      </c>
      <c r="D962">
        <v>49.41</v>
      </c>
      <c r="E962">
        <v>46.22</v>
      </c>
      <c r="F962">
        <v>58.435000000000002</v>
      </c>
      <c r="G962">
        <v>40.806249999999991</v>
      </c>
      <c r="H962">
        <v>52.167500000000004</v>
      </c>
      <c r="I962">
        <v>8</v>
      </c>
      <c r="J962">
        <v>1</v>
      </c>
      <c r="K962">
        <v>4</v>
      </c>
      <c r="L962">
        <v>8</v>
      </c>
      <c r="M962">
        <v>1.25</v>
      </c>
      <c r="N962">
        <v>4.25</v>
      </c>
      <c r="O962">
        <v>8</v>
      </c>
    </row>
    <row r="963" spans="1:15" x14ac:dyDescent="0.25">
      <c r="A963">
        <v>116</v>
      </c>
      <c r="B963">
        <v>53</v>
      </c>
      <c r="C963">
        <v>2002</v>
      </c>
      <c r="D963">
        <v>33.757142857142853</v>
      </c>
      <c r="E963">
        <v>35.820952380952384</v>
      </c>
      <c r="F963">
        <v>30.942380952380951</v>
      </c>
      <c r="G963">
        <v>32.226666666666674</v>
      </c>
      <c r="H963">
        <v>36.04190476190476</v>
      </c>
      <c r="I963">
        <v>21</v>
      </c>
      <c r="J963">
        <v>3</v>
      </c>
      <c r="K963">
        <v>18</v>
      </c>
      <c r="L963">
        <v>20.5</v>
      </c>
      <c r="M963">
        <v>5.5</v>
      </c>
      <c r="N963">
        <v>17</v>
      </c>
      <c r="O963">
        <v>21</v>
      </c>
    </row>
    <row r="964" spans="1:15" x14ac:dyDescent="0.25">
      <c r="A964">
        <v>116</v>
      </c>
      <c r="B964">
        <v>52</v>
      </c>
      <c r="C964">
        <v>2002</v>
      </c>
      <c r="D964">
        <v>35.173000000000002</v>
      </c>
      <c r="E964">
        <v>33.723999999999997</v>
      </c>
      <c r="F964">
        <v>34.534000000000006</v>
      </c>
      <c r="G964">
        <v>37.677000000000007</v>
      </c>
      <c r="H964">
        <v>34.762999999999998</v>
      </c>
      <c r="I964">
        <v>20</v>
      </c>
      <c r="J964">
        <v>7</v>
      </c>
      <c r="K964">
        <v>16</v>
      </c>
      <c r="L964">
        <v>20</v>
      </c>
      <c r="M964">
        <v>4.75</v>
      </c>
      <c r="N964">
        <v>14.75</v>
      </c>
      <c r="O964">
        <v>20</v>
      </c>
    </row>
    <row r="965" spans="1:15" x14ac:dyDescent="0.25">
      <c r="A965">
        <v>116</v>
      </c>
      <c r="B965">
        <v>51</v>
      </c>
      <c r="C965">
        <v>2002</v>
      </c>
      <c r="D965">
        <v>36.512857142857143</v>
      </c>
      <c r="E965">
        <v>30.956666666666663</v>
      </c>
      <c r="F965">
        <v>48.664285714285711</v>
      </c>
      <c r="G965">
        <v>29.921904761904756</v>
      </c>
      <c r="H965">
        <v>36.50714285714286</v>
      </c>
      <c r="I965">
        <v>21</v>
      </c>
      <c r="J965">
        <v>4</v>
      </c>
      <c r="K965">
        <v>17</v>
      </c>
      <c r="L965">
        <v>20.75</v>
      </c>
      <c r="M965">
        <v>2.75</v>
      </c>
      <c r="N965">
        <v>12.75</v>
      </c>
      <c r="O965">
        <v>21</v>
      </c>
    </row>
    <row r="966" spans="1:15" x14ac:dyDescent="0.25">
      <c r="A966">
        <v>116</v>
      </c>
      <c r="B966">
        <v>50</v>
      </c>
      <c r="C966">
        <v>2002</v>
      </c>
      <c r="D966">
        <v>49.765714285714282</v>
      </c>
      <c r="E966">
        <v>46.129999999999995</v>
      </c>
      <c r="F966">
        <v>66.540476190476184</v>
      </c>
      <c r="G966">
        <v>33.775714285714287</v>
      </c>
      <c r="H966">
        <v>52.616666666666667</v>
      </c>
      <c r="I966">
        <v>21</v>
      </c>
      <c r="J966">
        <v>2</v>
      </c>
      <c r="K966">
        <v>13</v>
      </c>
      <c r="L966">
        <v>20.75</v>
      </c>
      <c r="M966">
        <v>1.75</v>
      </c>
      <c r="N966">
        <v>8.75</v>
      </c>
      <c r="O966">
        <v>21</v>
      </c>
    </row>
    <row r="967" spans="1:15" x14ac:dyDescent="0.25">
      <c r="A967">
        <v>116</v>
      </c>
      <c r="B967">
        <v>49</v>
      </c>
      <c r="C967">
        <v>2002</v>
      </c>
      <c r="D967">
        <v>54.238</v>
      </c>
      <c r="E967">
        <v>46.669499999999992</v>
      </c>
      <c r="F967">
        <v>63.60199999999999</v>
      </c>
      <c r="G967">
        <v>42.791999999999987</v>
      </c>
      <c r="H967">
        <v>63.887499999999989</v>
      </c>
      <c r="I967">
        <v>20</v>
      </c>
      <c r="J967">
        <v>1</v>
      </c>
      <c r="K967">
        <v>11</v>
      </c>
      <c r="L967">
        <v>19.25</v>
      </c>
      <c r="M967">
        <v>1.5</v>
      </c>
      <c r="N967">
        <v>8.5</v>
      </c>
      <c r="O967">
        <v>20</v>
      </c>
    </row>
    <row r="968" spans="1:15" x14ac:dyDescent="0.25">
      <c r="A968">
        <v>116</v>
      </c>
      <c r="B968">
        <v>48</v>
      </c>
      <c r="C968">
        <v>2002</v>
      </c>
      <c r="D968">
        <v>59.208421052631579</v>
      </c>
      <c r="E968">
        <v>59.69263157894737</v>
      </c>
      <c r="F968">
        <v>67.50842105263159</v>
      </c>
      <c r="G968">
        <v>50.49684210526317</v>
      </c>
      <c r="H968">
        <v>59.132105263157882</v>
      </c>
      <c r="I968">
        <v>19</v>
      </c>
      <c r="J968">
        <v>1</v>
      </c>
      <c r="K968">
        <v>9</v>
      </c>
      <c r="L968">
        <v>18.75</v>
      </c>
      <c r="M968">
        <v>1.75</v>
      </c>
      <c r="N968">
        <v>6.75</v>
      </c>
      <c r="O968">
        <v>19</v>
      </c>
    </row>
    <row r="969" spans="1:15" x14ac:dyDescent="0.25">
      <c r="A969">
        <v>118</v>
      </c>
      <c r="B969">
        <v>55</v>
      </c>
      <c r="C969">
        <v>2002</v>
      </c>
      <c r="D969">
        <v>30.621052631578952</v>
      </c>
      <c r="E969">
        <v>31.996842105263159</v>
      </c>
      <c r="F969">
        <v>34.055263157894728</v>
      </c>
      <c r="G969">
        <v>28.806315789473686</v>
      </c>
      <c r="H969">
        <v>27.624736842105257</v>
      </c>
      <c r="I969">
        <v>19</v>
      </c>
      <c r="J969">
        <v>7</v>
      </c>
      <c r="K969">
        <v>17</v>
      </c>
      <c r="L969">
        <v>19</v>
      </c>
      <c r="M969">
        <v>5.75</v>
      </c>
      <c r="N969">
        <v>14.5</v>
      </c>
      <c r="O969">
        <v>19</v>
      </c>
    </row>
    <row r="970" spans="1:15" x14ac:dyDescent="0.25">
      <c r="A970">
        <v>118</v>
      </c>
      <c r="B970">
        <v>54</v>
      </c>
      <c r="C970">
        <v>2002</v>
      </c>
      <c r="D970">
        <v>34.974736842105273</v>
      </c>
      <c r="E970">
        <v>34.624736842105264</v>
      </c>
      <c r="F970">
        <v>31.343684210526316</v>
      </c>
      <c r="G970">
        <v>38.738421052631573</v>
      </c>
      <c r="H970">
        <v>35.196842105263158</v>
      </c>
      <c r="I970">
        <v>19</v>
      </c>
      <c r="J970">
        <v>10</v>
      </c>
      <c r="K970">
        <v>13</v>
      </c>
      <c r="L970">
        <v>18.5</v>
      </c>
      <c r="M970">
        <v>9.5</v>
      </c>
      <c r="N970">
        <v>12.75</v>
      </c>
      <c r="O970">
        <v>19</v>
      </c>
    </row>
    <row r="971" spans="1:15" x14ac:dyDescent="0.25">
      <c r="A971">
        <v>111</v>
      </c>
      <c r="B971">
        <v>55</v>
      </c>
      <c r="C971">
        <v>2002</v>
      </c>
      <c r="D971">
        <v>14.709999999999999</v>
      </c>
      <c r="E971">
        <v>16.038571428571426</v>
      </c>
      <c r="F971">
        <v>6.0185714285714278</v>
      </c>
      <c r="G971">
        <v>28.898571428571433</v>
      </c>
      <c r="H971">
        <v>7.8885714285714288</v>
      </c>
      <c r="I971">
        <v>7</v>
      </c>
      <c r="J971">
        <v>3</v>
      </c>
      <c r="K971">
        <v>7</v>
      </c>
      <c r="L971">
        <v>7</v>
      </c>
      <c r="M971">
        <v>2.75</v>
      </c>
      <c r="N971">
        <v>6.75</v>
      </c>
      <c r="O971">
        <v>7</v>
      </c>
    </row>
    <row r="972" spans="1:15" x14ac:dyDescent="0.25">
      <c r="A972">
        <v>113</v>
      </c>
      <c r="B972">
        <v>54</v>
      </c>
      <c r="C972">
        <v>2002</v>
      </c>
      <c r="D972">
        <v>34.22</v>
      </c>
      <c r="E972">
        <v>31.005000000000003</v>
      </c>
      <c r="F972">
        <v>29.858750000000001</v>
      </c>
      <c r="G972">
        <v>46.185000000000002</v>
      </c>
      <c r="H972">
        <v>29.833750000000002</v>
      </c>
      <c r="I972">
        <v>8</v>
      </c>
      <c r="J972">
        <v>2</v>
      </c>
      <c r="K972">
        <v>6</v>
      </c>
      <c r="L972">
        <v>8</v>
      </c>
      <c r="M972">
        <v>1.75</v>
      </c>
      <c r="N972">
        <v>5.75</v>
      </c>
      <c r="O972">
        <v>8</v>
      </c>
    </row>
    <row r="973" spans="1:15" x14ac:dyDescent="0.25">
      <c r="A973">
        <v>113</v>
      </c>
      <c r="B973">
        <v>53</v>
      </c>
      <c r="C973">
        <v>2002</v>
      </c>
      <c r="D973">
        <v>37.408888888888889</v>
      </c>
      <c r="E973">
        <v>29.605555555555554</v>
      </c>
      <c r="F973">
        <v>47.762222222222221</v>
      </c>
      <c r="G973">
        <v>34.577777777777783</v>
      </c>
      <c r="H973">
        <v>37.693333333333335</v>
      </c>
      <c r="I973">
        <v>9</v>
      </c>
      <c r="J973">
        <v>0</v>
      </c>
      <c r="K973">
        <v>7</v>
      </c>
      <c r="L973">
        <v>9</v>
      </c>
      <c r="M973">
        <v>0.75</v>
      </c>
      <c r="N973">
        <v>7.25</v>
      </c>
      <c r="O973">
        <v>9</v>
      </c>
    </row>
    <row r="974" spans="1:15" x14ac:dyDescent="0.25">
      <c r="A974">
        <v>113</v>
      </c>
      <c r="B974">
        <v>52</v>
      </c>
      <c r="C974">
        <v>2002</v>
      </c>
      <c r="D974">
        <v>40.590000000000003</v>
      </c>
      <c r="E974">
        <v>29.833000000000006</v>
      </c>
      <c r="F974">
        <v>46.440000000000005</v>
      </c>
      <c r="G974">
        <v>34.838000000000001</v>
      </c>
      <c r="H974">
        <v>51.249000000000002</v>
      </c>
      <c r="I974">
        <v>10</v>
      </c>
      <c r="J974">
        <v>0</v>
      </c>
      <c r="K974">
        <v>8</v>
      </c>
      <c r="L974">
        <v>10</v>
      </c>
      <c r="M974">
        <v>0.5</v>
      </c>
      <c r="N974">
        <v>5.75</v>
      </c>
      <c r="O974">
        <v>10</v>
      </c>
    </row>
    <row r="975" spans="1:15" x14ac:dyDescent="0.25">
      <c r="A975">
        <v>113</v>
      </c>
      <c r="B975">
        <v>51</v>
      </c>
      <c r="C975">
        <v>2002</v>
      </c>
      <c r="D975">
        <v>25.344999999999999</v>
      </c>
      <c r="E975">
        <v>20.241666666666667</v>
      </c>
      <c r="F975">
        <v>20.203333333333337</v>
      </c>
      <c r="G975">
        <v>27.481666666666666</v>
      </c>
      <c r="H975">
        <v>33.455000000000005</v>
      </c>
      <c r="I975">
        <v>6</v>
      </c>
      <c r="J975">
        <v>1</v>
      </c>
      <c r="K975">
        <v>5</v>
      </c>
      <c r="L975">
        <v>6</v>
      </c>
      <c r="M975">
        <v>1.75</v>
      </c>
      <c r="N975">
        <v>5.25</v>
      </c>
      <c r="O975">
        <v>6</v>
      </c>
    </row>
    <row r="976" spans="1:15" x14ac:dyDescent="0.25">
      <c r="A976">
        <v>115</v>
      </c>
      <c r="B976">
        <v>56</v>
      </c>
      <c r="C976">
        <v>2002</v>
      </c>
      <c r="D976">
        <v>34.337894736842088</v>
      </c>
      <c r="E976">
        <v>34.134736842105262</v>
      </c>
      <c r="F976">
        <v>38.889473684210522</v>
      </c>
      <c r="G976">
        <v>30.894210526315785</v>
      </c>
      <c r="H976">
        <v>33.431052631578957</v>
      </c>
      <c r="I976">
        <v>19</v>
      </c>
      <c r="J976">
        <v>5</v>
      </c>
      <c r="K976">
        <v>14</v>
      </c>
      <c r="L976">
        <v>18.5</v>
      </c>
      <c r="M976">
        <v>5.5</v>
      </c>
      <c r="N976">
        <v>13.75</v>
      </c>
      <c r="O976">
        <v>19</v>
      </c>
    </row>
    <row r="977" spans="1:15" x14ac:dyDescent="0.25">
      <c r="A977">
        <v>115</v>
      </c>
      <c r="B977">
        <v>53</v>
      </c>
      <c r="C977">
        <v>2002</v>
      </c>
      <c r="D977">
        <v>29.051578947368416</v>
      </c>
      <c r="E977">
        <v>25.102631578947367</v>
      </c>
      <c r="F977">
        <v>29.875789473684211</v>
      </c>
      <c r="G977">
        <v>29.042631578947372</v>
      </c>
      <c r="H977">
        <v>32.18105263157895</v>
      </c>
      <c r="I977">
        <v>19</v>
      </c>
      <c r="J977">
        <v>5</v>
      </c>
      <c r="K977">
        <v>17</v>
      </c>
      <c r="L977">
        <v>18.75</v>
      </c>
      <c r="M977">
        <v>5.75</v>
      </c>
      <c r="N977">
        <v>15.75</v>
      </c>
      <c r="O977">
        <v>19</v>
      </c>
    </row>
    <row r="978" spans="1:15" x14ac:dyDescent="0.25">
      <c r="A978">
        <v>117</v>
      </c>
      <c r="B978">
        <v>55</v>
      </c>
      <c r="C978">
        <v>2002</v>
      </c>
      <c r="D978">
        <v>38.989473684210523</v>
      </c>
      <c r="E978">
        <v>36.049473684210525</v>
      </c>
      <c r="F978">
        <v>33.63421052631579</v>
      </c>
      <c r="G978">
        <v>45.636842105263156</v>
      </c>
      <c r="H978">
        <v>40.644736842105267</v>
      </c>
      <c r="I978">
        <v>19</v>
      </c>
      <c r="J978">
        <v>3</v>
      </c>
      <c r="K978">
        <v>15</v>
      </c>
      <c r="L978">
        <v>19</v>
      </c>
      <c r="M978">
        <v>1.75</v>
      </c>
      <c r="N978">
        <v>12.75</v>
      </c>
      <c r="O978">
        <v>19</v>
      </c>
    </row>
    <row r="979" spans="1:15" x14ac:dyDescent="0.25">
      <c r="A979">
        <v>117</v>
      </c>
      <c r="B979">
        <v>54</v>
      </c>
      <c r="C979">
        <v>2002</v>
      </c>
      <c r="D979">
        <v>34.458421052631579</v>
      </c>
      <c r="E979">
        <v>30.159999999999997</v>
      </c>
      <c r="F979">
        <v>36.41473684210527</v>
      </c>
      <c r="G979">
        <v>35.145263157894739</v>
      </c>
      <c r="H979">
        <v>36.112631578947365</v>
      </c>
      <c r="I979">
        <v>19</v>
      </c>
      <c r="J979">
        <v>5</v>
      </c>
      <c r="K979">
        <v>14</v>
      </c>
      <c r="L979">
        <v>19</v>
      </c>
      <c r="M979">
        <v>4.75</v>
      </c>
      <c r="N979">
        <v>13.5</v>
      </c>
      <c r="O979">
        <v>19</v>
      </c>
    </row>
    <row r="980" spans="1:15" x14ac:dyDescent="0.25">
      <c r="A980">
        <v>117</v>
      </c>
      <c r="B980">
        <v>53</v>
      </c>
      <c r="C980">
        <v>2002</v>
      </c>
      <c r="D980">
        <v>29.657368421052631</v>
      </c>
      <c r="E980">
        <v>24.519473684210528</v>
      </c>
      <c r="F980">
        <v>28.678947368421053</v>
      </c>
      <c r="G980">
        <v>23.269473684210528</v>
      </c>
      <c r="H980">
        <v>42.160526315789483</v>
      </c>
      <c r="I980">
        <v>19</v>
      </c>
      <c r="J980">
        <v>7</v>
      </c>
      <c r="K980">
        <v>15</v>
      </c>
      <c r="L980">
        <v>18.5</v>
      </c>
      <c r="M980">
        <v>3.75</v>
      </c>
      <c r="N980">
        <v>12.75</v>
      </c>
      <c r="O980">
        <v>19</v>
      </c>
    </row>
    <row r="981" spans="1:15" x14ac:dyDescent="0.25">
      <c r="A981">
        <v>117</v>
      </c>
      <c r="B981">
        <v>49</v>
      </c>
      <c r="C981">
        <v>2002</v>
      </c>
      <c r="D981">
        <v>27.384210526315787</v>
      </c>
      <c r="E981">
        <v>22.63421052631579</v>
      </c>
      <c r="F981">
        <v>26.220526315789478</v>
      </c>
      <c r="G981">
        <v>27.429999999999996</v>
      </c>
      <c r="H981">
        <v>33.25578947368421</v>
      </c>
      <c r="I981">
        <v>19</v>
      </c>
      <c r="J981">
        <v>8</v>
      </c>
      <c r="K981">
        <v>17</v>
      </c>
      <c r="L981">
        <v>19</v>
      </c>
      <c r="M981">
        <v>6.75</v>
      </c>
      <c r="N981">
        <v>15.25</v>
      </c>
      <c r="O981">
        <v>19</v>
      </c>
    </row>
    <row r="982" spans="1:15" x14ac:dyDescent="0.25">
      <c r="A982">
        <v>112</v>
      </c>
      <c r="B982">
        <v>56</v>
      </c>
      <c r="C982">
        <v>2002</v>
      </c>
      <c r="D982">
        <v>31.096000000000004</v>
      </c>
      <c r="E982">
        <v>39.454999999999998</v>
      </c>
      <c r="F982">
        <v>44.019000000000005</v>
      </c>
      <c r="G982">
        <v>14.874000000000001</v>
      </c>
      <c r="H982">
        <v>26.04</v>
      </c>
      <c r="I982">
        <v>10</v>
      </c>
      <c r="J982">
        <v>2</v>
      </c>
      <c r="K982">
        <v>9</v>
      </c>
      <c r="L982">
        <v>10</v>
      </c>
      <c r="M982">
        <v>1.75</v>
      </c>
      <c r="N982">
        <v>7.75</v>
      </c>
      <c r="O982">
        <v>10</v>
      </c>
    </row>
    <row r="983" spans="1:15" x14ac:dyDescent="0.25">
      <c r="A983">
        <v>112</v>
      </c>
      <c r="B983">
        <v>55</v>
      </c>
      <c r="C983">
        <v>2002</v>
      </c>
      <c r="D983">
        <v>40.483636363636371</v>
      </c>
      <c r="E983">
        <v>41.547272727272734</v>
      </c>
      <c r="F983">
        <v>43.328181818181811</v>
      </c>
      <c r="G983">
        <v>42.513636363636358</v>
      </c>
      <c r="H983">
        <v>34.535454545454549</v>
      </c>
      <c r="I983">
        <v>11</v>
      </c>
      <c r="J983">
        <v>0</v>
      </c>
      <c r="K983">
        <v>9</v>
      </c>
      <c r="L983">
        <v>11</v>
      </c>
      <c r="M983">
        <v>0.75</v>
      </c>
      <c r="N983">
        <v>8.5</v>
      </c>
      <c r="O983">
        <v>11</v>
      </c>
    </row>
    <row r="984" spans="1:15" x14ac:dyDescent="0.25">
      <c r="A984">
        <v>112</v>
      </c>
      <c r="B984">
        <v>54</v>
      </c>
      <c r="C984">
        <v>2002</v>
      </c>
      <c r="D984">
        <v>44.014999999999993</v>
      </c>
      <c r="E984">
        <v>35.617999999999995</v>
      </c>
      <c r="F984">
        <v>41.406000000000006</v>
      </c>
      <c r="G984">
        <v>49.452000000000005</v>
      </c>
      <c r="H984">
        <v>49.582999999999998</v>
      </c>
      <c r="I984">
        <v>10</v>
      </c>
      <c r="J984">
        <v>0</v>
      </c>
      <c r="K984">
        <v>7</v>
      </c>
      <c r="L984">
        <v>10</v>
      </c>
      <c r="M984">
        <v>1</v>
      </c>
      <c r="N984">
        <v>6.5</v>
      </c>
      <c r="O984">
        <v>10</v>
      </c>
    </row>
    <row r="985" spans="1:15" x14ac:dyDescent="0.25">
      <c r="A985">
        <v>112</v>
      </c>
      <c r="B985">
        <v>53</v>
      </c>
      <c r="C985">
        <v>2002</v>
      </c>
      <c r="D985">
        <v>24.421666666666667</v>
      </c>
      <c r="E985">
        <v>22.340000000000003</v>
      </c>
      <c r="F985">
        <v>18.001666666666665</v>
      </c>
      <c r="G985">
        <v>29.718333333333334</v>
      </c>
      <c r="H985">
        <v>27.623333333333331</v>
      </c>
      <c r="I985">
        <v>6</v>
      </c>
      <c r="J985">
        <v>2</v>
      </c>
      <c r="K985">
        <v>5</v>
      </c>
      <c r="L985">
        <v>6</v>
      </c>
      <c r="M985">
        <v>1.75</v>
      </c>
      <c r="N985">
        <v>5.25</v>
      </c>
      <c r="O985">
        <v>6</v>
      </c>
    </row>
    <row r="986" spans="1:15" x14ac:dyDescent="0.25">
      <c r="A986">
        <v>114</v>
      </c>
      <c r="B986">
        <v>55</v>
      </c>
      <c r="C986">
        <v>2002</v>
      </c>
      <c r="D986">
        <v>33.257058823529412</v>
      </c>
      <c r="E986">
        <v>31.786470588235293</v>
      </c>
      <c r="F986">
        <v>33.375882352941176</v>
      </c>
      <c r="G986">
        <v>31.875882352941183</v>
      </c>
      <c r="H986">
        <v>35.990588235294119</v>
      </c>
      <c r="I986">
        <v>17</v>
      </c>
      <c r="J986">
        <v>3</v>
      </c>
      <c r="K986">
        <v>16</v>
      </c>
      <c r="L986">
        <v>17</v>
      </c>
      <c r="M986">
        <v>3.75</v>
      </c>
      <c r="N986">
        <v>13.75</v>
      </c>
      <c r="O986">
        <v>17</v>
      </c>
    </row>
    <row r="987" spans="1:15" x14ac:dyDescent="0.25">
      <c r="A987">
        <v>114</v>
      </c>
      <c r="B987">
        <v>54</v>
      </c>
      <c r="C987">
        <v>2002</v>
      </c>
      <c r="D987">
        <v>37.711111111111116</v>
      </c>
      <c r="E987">
        <v>37.659444444444439</v>
      </c>
      <c r="F987">
        <v>42.326111111111111</v>
      </c>
      <c r="G987">
        <v>29.85166666666667</v>
      </c>
      <c r="H987">
        <v>41.004999999999995</v>
      </c>
      <c r="I987">
        <v>18</v>
      </c>
      <c r="J987">
        <v>3</v>
      </c>
      <c r="K987">
        <v>14</v>
      </c>
      <c r="L987">
        <v>17.5</v>
      </c>
      <c r="M987">
        <v>1.75</v>
      </c>
      <c r="N987">
        <v>12.5</v>
      </c>
      <c r="O987">
        <v>18</v>
      </c>
    </row>
    <row r="988" spans="1:15" x14ac:dyDescent="0.25">
      <c r="A988">
        <v>114</v>
      </c>
      <c r="B988">
        <v>53</v>
      </c>
      <c r="C988">
        <v>2002</v>
      </c>
      <c r="D988">
        <v>47.401578947368421</v>
      </c>
      <c r="E988">
        <v>37.102105263157888</v>
      </c>
      <c r="F988">
        <v>54.202631578947361</v>
      </c>
      <c r="G988">
        <v>43.12</v>
      </c>
      <c r="H988">
        <v>55.176315789473705</v>
      </c>
      <c r="I988">
        <v>19</v>
      </c>
      <c r="J988">
        <v>1</v>
      </c>
      <c r="K988">
        <v>13</v>
      </c>
      <c r="L988">
        <v>18.5</v>
      </c>
      <c r="M988">
        <v>1.5</v>
      </c>
      <c r="N988">
        <v>10.5</v>
      </c>
      <c r="O988">
        <v>19</v>
      </c>
    </row>
    <row r="989" spans="1:15" x14ac:dyDescent="0.25">
      <c r="A989">
        <v>114</v>
      </c>
      <c r="B989">
        <v>52</v>
      </c>
      <c r="C989">
        <v>2002</v>
      </c>
      <c r="D989">
        <v>35.822222222222223</v>
      </c>
      <c r="E989">
        <v>32.407777777777781</v>
      </c>
      <c r="F989">
        <v>32.31444444444444</v>
      </c>
      <c r="G989">
        <v>46.127222222222223</v>
      </c>
      <c r="H989">
        <v>32.440555555555555</v>
      </c>
      <c r="I989">
        <v>18</v>
      </c>
      <c r="J989">
        <v>3</v>
      </c>
      <c r="K989">
        <v>14</v>
      </c>
      <c r="L989">
        <v>17.5</v>
      </c>
      <c r="M989">
        <v>1.75</v>
      </c>
      <c r="N989">
        <v>12.75</v>
      </c>
      <c r="O989">
        <v>18</v>
      </c>
    </row>
    <row r="990" spans="1:15" x14ac:dyDescent="0.25">
      <c r="A990">
        <v>114</v>
      </c>
      <c r="B990">
        <v>51</v>
      </c>
      <c r="C990">
        <v>2002</v>
      </c>
      <c r="D990">
        <v>50.130588235294113</v>
      </c>
      <c r="E990">
        <v>54.72176470588235</v>
      </c>
      <c r="F990">
        <v>53.434117647058827</v>
      </c>
      <c r="G990">
        <v>42.368235294117646</v>
      </c>
      <c r="H990">
        <v>49.997058823529414</v>
      </c>
      <c r="I990">
        <v>17</v>
      </c>
      <c r="J990">
        <v>1</v>
      </c>
      <c r="K990">
        <v>10</v>
      </c>
      <c r="L990">
        <v>17</v>
      </c>
      <c r="M990">
        <v>2.5</v>
      </c>
      <c r="N990">
        <v>9.75</v>
      </c>
      <c r="O990">
        <v>17</v>
      </c>
    </row>
    <row r="991" spans="1:15" x14ac:dyDescent="0.25">
      <c r="A991">
        <v>113</v>
      </c>
      <c r="B991">
        <v>56</v>
      </c>
      <c r="C991">
        <v>2002</v>
      </c>
      <c r="D991">
        <v>20.618749999999995</v>
      </c>
      <c r="E991">
        <v>19.0275</v>
      </c>
      <c r="F991">
        <v>23.947499999999998</v>
      </c>
      <c r="G991">
        <v>17.078749999999999</v>
      </c>
      <c r="H991">
        <v>22.427500000000002</v>
      </c>
      <c r="I991">
        <v>8</v>
      </c>
      <c r="J991">
        <v>2</v>
      </c>
      <c r="K991">
        <v>7</v>
      </c>
      <c r="L991">
        <v>8</v>
      </c>
      <c r="M991">
        <v>3.75</v>
      </c>
      <c r="N991">
        <v>7</v>
      </c>
      <c r="O991">
        <v>8</v>
      </c>
    </row>
    <row r="992" spans="1:15" x14ac:dyDescent="0.25">
      <c r="A992">
        <v>113</v>
      </c>
      <c r="B992">
        <v>55</v>
      </c>
      <c r="C992">
        <v>2002</v>
      </c>
      <c r="D992">
        <v>33.192500000000003</v>
      </c>
      <c r="E992">
        <v>38.494999999999997</v>
      </c>
      <c r="F992">
        <v>34.980000000000004</v>
      </c>
      <c r="G992">
        <v>27.286249999999999</v>
      </c>
      <c r="H992">
        <v>31.998750000000001</v>
      </c>
      <c r="I992">
        <v>8</v>
      </c>
      <c r="J992">
        <v>2</v>
      </c>
      <c r="K992">
        <v>7</v>
      </c>
      <c r="L992">
        <v>8</v>
      </c>
      <c r="M992">
        <v>2.5</v>
      </c>
      <c r="N992">
        <v>5.75</v>
      </c>
      <c r="O992">
        <v>8</v>
      </c>
    </row>
    <row r="993" spans="1:15" x14ac:dyDescent="0.25">
      <c r="A993">
        <v>115</v>
      </c>
      <c r="B993">
        <v>50</v>
      </c>
      <c r="C993">
        <v>2002</v>
      </c>
      <c r="D993">
        <v>43.568333333333335</v>
      </c>
      <c r="E993">
        <v>46.476666666666659</v>
      </c>
      <c r="F993">
        <v>34.937777777777768</v>
      </c>
      <c r="G993">
        <v>46.215000000000003</v>
      </c>
      <c r="H993">
        <v>46.645555555555553</v>
      </c>
      <c r="I993">
        <v>18</v>
      </c>
      <c r="J993">
        <v>1</v>
      </c>
      <c r="K993">
        <v>12</v>
      </c>
      <c r="L993">
        <v>18</v>
      </c>
      <c r="M993">
        <v>2.5</v>
      </c>
      <c r="N993">
        <v>10.5</v>
      </c>
      <c r="O993">
        <v>18</v>
      </c>
    </row>
    <row r="994" spans="1:15" x14ac:dyDescent="0.25">
      <c r="A994">
        <v>115</v>
      </c>
      <c r="B994">
        <v>49</v>
      </c>
      <c r="C994">
        <v>2002</v>
      </c>
      <c r="D994">
        <v>30.043636363636367</v>
      </c>
      <c r="E994">
        <v>29.417272727272731</v>
      </c>
      <c r="F994">
        <v>19.810909090909096</v>
      </c>
      <c r="G994">
        <v>37.242727272727272</v>
      </c>
      <c r="H994">
        <v>33.703636363636363</v>
      </c>
      <c r="I994">
        <v>11</v>
      </c>
      <c r="J994">
        <v>3</v>
      </c>
      <c r="K994">
        <v>9</v>
      </c>
      <c r="L994">
        <v>10.5</v>
      </c>
      <c r="M994">
        <v>3.5</v>
      </c>
      <c r="N994">
        <v>7.75</v>
      </c>
      <c r="O994">
        <v>11</v>
      </c>
    </row>
    <row r="995" spans="1:15" x14ac:dyDescent="0.25">
      <c r="A995">
        <v>115</v>
      </c>
      <c r="B995">
        <v>48</v>
      </c>
      <c r="C995">
        <v>2002</v>
      </c>
      <c r="D995">
        <v>20.61</v>
      </c>
      <c r="E995">
        <v>15.141250000000001</v>
      </c>
      <c r="F995">
        <v>23.067499999999999</v>
      </c>
      <c r="G995">
        <v>23.356249999999996</v>
      </c>
      <c r="H995">
        <v>20.87875</v>
      </c>
      <c r="I995">
        <v>8</v>
      </c>
      <c r="J995">
        <v>4</v>
      </c>
      <c r="K995">
        <v>7</v>
      </c>
      <c r="L995">
        <v>7.75</v>
      </c>
      <c r="M995">
        <v>2.75</v>
      </c>
      <c r="N995">
        <v>7</v>
      </c>
      <c r="O995">
        <v>8</v>
      </c>
    </row>
    <row r="996" spans="1:15" x14ac:dyDescent="0.25">
      <c r="A996">
        <v>117</v>
      </c>
      <c r="B996">
        <v>48</v>
      </c>
      <c r="C996">
        <v>2002</v>
      </c>
      <c r="D996">
        <v>20.754444444444438</v>
      </c>
      <c r="E996">
        <v>15.240555555555558</v>
      </c>
      <c r="F996">
        <v>18.916666666666668</v>
      </c>
      <c r="G996">
        <v>22.317777777777778</v>
      </c>
      <c r="H996">
        <v>26.539444444444442</v>
      </c>
      <c r="I996">
        <v>18</v>
      </c>
      <c r="J996">
        <v>8</v>
      </c>
      <c r="K996">
        <v>16</v>
      </c>
      <c r="L996">
        <v>18</v>
      </c>
      <c r="M996">
        <v>8.5</v>
      </c>
      <c r="N996">
        <v>14.75</v>
      </c>
      <c r="O996">
        <v>18</v>
      </c>
    </row>
    <row r="997" spans="1:15" x14ac:dyDescent="0.25">
      <c r="A997">
        <v>114</v>
      </c>
      <c r="B997">
        <v>56</v>
      </c>
      <c r="C997">
        <v>2002</v>
      </c>
      <c r="D997">
        <v>31.946666666666669</v>
      </c>
      <c r="E997">
        <v>42.028333333333329</v>
      </c>
      <c r="F997">
        <v>34.283333333333339</v>
      </c>
      <c r="G997">
        <v>32.949999999999996</v>
      </c>
      <c r="H997">
        <v>18.52333333333333</v>
      </c>
      <c r="I997">
        <v>6</v>
      </c>
      <c r="J997">
        <v>1</v>
      </c>
      <c r="K997">
        <v>5</v>
      </c>
      <c r="L997">
        <v>6</v>
      </c>
      <c r="M997">
        <v>2.25</v>
      </c>
      <c r="N997">
        <v>4.75</v>
      </c>
      <c r="O997">
        <v>6</v>
      </c>
    </row>
    <row r="998" spans="1:15" x14ac:dyDescent="0.25">
      <c r="A998">
        <v>115</v>
      </c>
      <c r="B998">
        <v>52</v>
      </c>
      <c r="C998">
        <v>2002</v>
      </c>
      <c r="D998">
        <v>32.225555555555566</v>
      </c>
      <c r="E998">
        <v>30.893333333333334</v>
      </c>
      <c r="F998">
        <v>37.606111111111119</v>
      </c>
      <c r="G998">
        <v>24.077222222222222</v>
      </c>
      <c r="H998">
        <v>36.322222222222223</v>
      </c>
      <c r="I998">
        <v>18</v>
      </c>
      <c r="J998">
        <v>3</v>
      </c>
      <c r="K998">
        <v>16</v>
      </c>
      <c r="L998">
        <v>18</v>
      </c>
      <c r="M998">
        <v>3.5</v>
      </c>
      <c r="N998">
        <v>13.75</v>
      </c>
      <c r="O998">
        <v>18</v>
      </c>
    </row>
    <row r="999" spans="1:15" x14ac:dyDescent="0.25">
      <c r="A999">
        <v>115</v>
      </c>
      <c r="B999">
        <v>51</v>
      </c>
      <c r="C999">
        <v>2002</v>
      </c>
      <c r="D999">
        <v>35.445555555555565</v>
      </c>
      <c r="E999">
        <v>31.60777777777778</v>
      </c>
      <c r="F999">
        <v>34.226111111111109</v>
      </c>
      <c r="G999">
        <v>38.742222222222225</v>
      </c>
      <c r="H999">
        <v>37.206666666666671</v>
      </c>
      <c r="I999">
        <v>18</v>
      </c>
      <c r="J999">
        <v>1</v>
      </c>
      <c r="K999">
        <v>14</v>
      </c>
      <c r="L999">
        <v>18</v>
      </c>
      <c r="M999">
        <v>1.5</v>
      </c>
      <c r="N999">
        <v>13.75</v>
      </c>
      <c r="O999">
        <v>18</v>
      </c>
    </row>
    <row r="1000" spans="1:15" x14ac:dyDescent="0.25">
      <c r="A1000">
        <v>114</v>
      </c>
      <c r="B1000">
        <v>50</v>
      </c>
      <c r="C1000">
        <v>2002</v>
      </c>
      <c r="D1000">
        <v>35.912857142857142</v>
      </c>
      <c r="E1000">
        <v>36.475714285714282</v>
      </c>
      <c r="F1000">
        <v>29.447142857142858</v>
      </c>
      <c r="G1000">
        <v>38.047142857142852</v>
      </c>
      <c r="H1000">
        <v>39.681428571428569</v>
      </c>
      <c r="I1000">
        <v>7</v>
      </c>
      <c r="J1000">
        <v>2</v>
      </c>
      <c r="K1000">
        <v>4</v>
      </c>
      <c r="L1000">
        <v>7</v>
      </c>
      <c r="M1000">
        <v>1.75</v>
      </c>
      <c r="N1000">
        <v>5.25</v>
      </c>
      <c r="O1000">
        <v>7</v>
      </c>
    </row>
    <row r="1001" spans="1:15" x14ac:dyDescent="0.25">
      <c r="A1001">
        <v>111</v>
      </c>
      <c r="B1001">
        <v>55</v>
      </c>
      <c r="C1001">
        <v>2001</v>
      </c>
      <c r="D1001">
        <v>45.214999999999996</v>
      </c>
      <c r="E1001">
        <v>52.545999999999992</v>
      </c>
      <c r="F1001">
        <v>39.234000000000002</v>
      </c>
      <c r="G1001">
        <v>50.471999999999994</v>
      </c>
      <c r="H1001">
        <v>38.610999999999997</v>
      </c>
      <c r="I1001">
        <v>10</v>
      </c>
      <c r="J1001">
        <v>2</v>
      </c>
      <c r="K1001">
        <v>7</v>
      </c>
      <c r="L1001">
        <v>7.75</v>
      </c>
      <c r="M1001">
        <v>0.75</v>
      </c>
      <c r="N1001">
        <v>6.5</v>
      </c>
      <c r="O1001">
        <v>10</v>
      </c>
    </row>
    <row r="1002" spans="1:15" x14ac:dyDescent="0.25">
      <c r="A1002">
        <v>113</v>
      </c>
      <c r="B1002">
        <v>56</v>
      </c>
      <c r="C1002">
        <v>2001</v>
      </c>
      <c r="D1002">
        <v>36.122222222222227</v>
      </c>
      <c r="E1002">
        <v>31.837777777777781</v>
      </c>
      <c r="F1002">
        <v>46.63666666666667</v>
      </c>
      <c r="G1002">
        <v>37.191111111111113</v>
      </c>
      <c r="H1002">
        <v>28.818888888888896</v>
      </c>
      <c r="I1002">
        <v>9</v>
      </c>
      <c r="J1002">
        <v>2</v>
      </c>
      <c r="K1002">
        <v>7</v>
      </c>
      <c r="L1002">
        <v>8.75</v>
      </c>
      <c r="M1002">
        <v>1.75</v>
      </c>
      <c r="N1002">
        <v>6.75</v>
      </c>
      <c r="O1002">
        <v>9</v>
      </c>
    </row>
    <row r="1003" spans="1:15" x14ac:dyDescent="0.25">
      <c r="A1003">
        <v>113</v>
      </c>
      <c r="B1003">
        <v>55</v>
      </c>
      <c r="C1003">
        <v>2001</v>
      </c>
      <c r="D1003">
        <v>40.973333333333329</v>
      </c>
      <c r="E1003">
        <v>37.147777777777783</v>
      </c>
      <c r="F1003">
        <v>46.992222222222225</v>
      </c>
      <c r="G1003">
        <v>30.314444444444444</v>
      </c>
      <c r="H1003">
        <v>49.438888888888897</v>
      </c>
      <c r="I1003">
        <v>9</v>
      </c>
      <c r="J1003">
        <v>0</v>
      </c>
      <c r="K1003">
        <v>8</v>
      </c>
      <c r="L1003">
        <v>9</v>
      </c>
      <c r="M1003">
        <v>0.5</v>
      </c>
      <c r="N1003">
        <v>6.75</v>
      </c>
      <c r="O1003">
        <v>9</v>
      </c>
    </row>
    <row r="1004" spans="1:15" x14ac:dyDescent="0.25">
      <c r="A1004">
        <v>113</v>
      </c>
      <c r="B1004">
        <v>54</v>
      </c>
      <c r="C1004">
        <v>2001</v>
      </c>
      <c r="D1004">
        <v>40.576000000000008</v>
      </c>
      <c r="E1004">
        <v>34.860999999999997</v>
      </c>
      <c r="F1004">
        <v>32.646000000000001</v>
      </c>
      <c r="G1004">
        <v>48.677</v>
      </c>
      <c r="H1004">
        <v>46.122</v>
      </c>
      <c r="I1004">
        <v>10</v>
      </c>
      <c r="J1004">
        <v>1</v>
      </c>
      <c r="K1004">
        <v>7</v>
      </c>
      <c r="L1004">
        <v>10</v>
      </c>
      <c r="M1004">
        <v>0.75</v>
      </c>
      <c r="N1004">
        <v>7.25</v>
      </c>
      <c r="O1004">
        <v>10</v>
      </c>
    </row>
    <row r="1005" spans="1:15" x14ac:dyDescent="0.25">
      <c r="A1005">
        <v>113</v>
      </c>
      <c r="B1005">
        <v>53</v>
      </c>
      <c r="C1005">
        <v>2001</v>
      </c>
      <c r="D1005">
        <v>43.677272727272729</v>
      </c>
      <c r="E1005">
        <v>39.31909090909091</v>
      </c>
      <c r="F1005">
        <v>44.219090909090909</v>
      </c>
      <c r="G1005">
        <v>49.986363636363649</v>
      </c>
      <c r="H1005">
        <v>41.189090909090901</v>
      </c>
      <c r="I1005">
        <v>11</v>
      </c>
      <c r="J1005">
        <v>1</v>
      </c>
      <c r="K1005">
        <v>7</v>
      </c>
      <c r="L1005">
        <v>10.5</v>
      </c>
      <c r="M1005">
        <v>1.25</v>
      </c>
      <c r="N1005">
        <v>6.75</v>
      </c>
      <c r="O1005">
        <v>11</v>
      </c>
    </row>
    <row r="1006" spans="1:15" x14ac:dyDescent="0.25">
      <c r="A1006">
        <v>113</v>
      </c>
      <c r="B1006">
        <v>52</v>
      </c>
      <c r="C1006">
        <v>2001</v>
      </c>
      <c r="D1006">
        <v>29.101999999999997</v>
      </c>
      <c r="E1006">
        <v>21.385999999999999</v>
      </c>
      <c r="F1006">
        <v>26.951999999999998</v>
      </c>
      <c r="G1006">
        <v>30.466000000000001</v>
      </c>
      <c r="H1006">
        <v>37.6</v>
      </c>
      <c r="I1006">
        <v>10</v>
      </c>
      <c r="J1006">
        <v>0</v>
      </c>
      <c r="K1006">
        <v>9</v>
      </c>
      <c r="L1006">
        <v>10</v>
      </c>
      <c r="M1006">
        <v>0.75</v>
      </c>
      <c r="N1006">
        <v>7.75</v>
      </c>
      <c r="O1006">
        <v>10</v>
      </c>
    </row>
    <row r="1007" spans="1:15" x14ac:dyDescent="0.25">
      <c r="A1007">
        <v>113</v>
      </c>
      <c r="B1007">
        <v>51</v>
      </c>
      <c r="C1007">
        <v>2001</v>
      </c>
      <c r="D1007">
        <v>11.1</v>
      </c>
      <c r="E1007">
        <v>5.28</v>
      </c>
      <c r="F1007">
        <v>4.3066666666666666</v>
      </c>
      <c r="G1007">
        <v>26.443333333333332</v>
      </c>
      <c r="H1007">
        <v>8.3716666666666661</v>
      </c>
      <c r="I1007">
        <v>6</v>
      </c>
      <c r="J1007">
        <v>3</v>
      </c>
      <c r="K1007">
        <v>6</v>
      </c>
      <c r="L1007">
        <v>6</v>
      </c>
      <c r="M1007">
        <v>3.75</v>
      </c>
      <c r="N1007">
        <v>5.75</v>
      </c>
      <c r="O1007">
        <v>6</v>
      </c>
    </row>
    <row r="1008" spans="1:15" x14ac:dyDescent="0.25">
      <c r="A1008">
        <v>112</v>
      </c>
      <c r="B1008">
        <v>56</v>
      </c>
      <c r="C1008">
        <v>2001</v>
      </c>
      <c r="D1008">
        <v>37.50615384615385</v>
      </c>
      <c r="E1008">
        <v>41.037692307692311</v>
      </c>
      <c r="F1008">
        <v>49.328461538461539</v>
      </c>
      <c r="G1008">
        <v>26.016923076923078</v>
      </c>
      <c r="H1008">
        <v>33.636923076923082</v>
      </c>
      <c r="I1008">
        <v>13</v>
      </c>
      <c r="J1008">
        <v>1</v>
      </c>
      <c r="K1008">
        <v>11</v>
      </c>
      <c r="L1008">
        <v>12.75</v>
      </c>
      <c r="M1008">
        <v>1.5</v>
      </c>
      <c r="N1008">
        <v>8.75</v>
      </c>
      <c r="O1008">
        <v>13</v>
      </c>
    </row>
    <row r="1009" spans="1:15" x14ac:dyDescent="0.25">
      <c r="A1009">
        <v>112</v>
      </c>
      <c r="B1009">
        <v>55</v>
      </c>
      <c r="C1009">
        <v>2001</v>
      </c>
      <c r="D1009">
        <v>42.015454545454546</v>
      </c>
      <c r="E1009">
        <v>51.527272727272731</v>
      </c>
      <c r="F1009">
        <v>39.227272727272727</v>
      </c>
      <c r="G1009">
        <v>46.833636363636359</v>
      </c>
      <c r="H1009">
        <v>30.474545454545453</v>
      </c>
      <c r="I1009">
        <v>11</v>
      </c>
      <c r="J1009">
        <v>0</v>
      </c>
      <c r="K1009">
        <v>9</v>
      </c>
      <c r="L1009">
        <v>11</v>
      </c>
      <c r="M1009">
        <v>0.5</v>
      </c>
      <c r="N1009">
        <v>7.75</v>
      </c>
      <c r="O1009">
        <v>11</v>
      </c>
    </row>
    <row r="1010" spans="1:15" x14ac:dyDescent="0.25">
      <c r="A1010">
        <v>112</v>
      </c>
      <c r="B1010">
        <v>54</v>
      </c>
      <c r="C1010">
        <v>2001</v>
      </c>
      <c r="D1010">
        <v>45.676666666666669</v>
      </c>
      <c r="E1010">
        <v>43.011111111111106</v>
      </c>
      <c r="F1010">
        <v>44.169999999999995</v>
      </c>
      <c r="G1010">
        <v>52.99111111111111</v>
      </c>
      <c r="H1010">
        <v>42.534444444444446</v>
      </c>
      <c r="I1010">
        <v>9</v>
      </c>
      <c r="J1010">
        <v>1</v>
      </c>
      <c r="K1010">
        <v>6</v>
      </c>
      <c r="L1010">
        <v>9</v>
      </c>
      <c r="M1010">
        <v>0.75</v>
      </c>
      <c r="N1010">
        <v>5.75</v>
      </c>
      <c r="O1010">
        <v>9</v>
      </c>
    </row>
    <row r="1011" spans="1:15" x14ac:dyDescent="0.25">
      <c r="A1011">
        <v>112</v>
      </c>
      <c r="B1011">
        <v>53</v>
      </c>
      <c r="C1011">
        <v>2001</v>
      </c>
      <c r="D1011">
        <v>35.201111111111111</v>
      </c>
      <c r="E1011">
        <v>32.828888888888891</v>
      </c>
      <c r="F1011">
        <v>35.036666666666662</v>
      </c>
      <c r="G1011">
        <v>38.43888888888889</v>
      </c>
      <c r="H1011">
        <v>34.502222222222223</v>
      </c>
      <c r="I1011">
        <v>9</v>
      </c>
      <c r="J1011">
        <v>2</v>
      </c>
      <c r="K1011">
        <v>7</v>
      </c>
      <c r="L1011">
        <v>8.5</v>
      </c>
      <c r="M1011">
        <v>1.75</v>
      </c>
      <c r="N1011">
        <v>7</v>
      </c>
      <c r="O1011">
        <v>9</v>
      </c>
    </row>
    <row r="1012" spans="1:15" x14ac:dyDescent="0.25">
      <c r="A1012">
        <v>116</v>
      </c>
      <c r="B1012">
        <v>47</v>
      </c>
      <c r="C1012">
        <v>2015</v>
      </c>
      <c r="D1012">
        <v>26.783043478260868</v>
      </c>
      <c r="E1012">
        <v>99999.899999999965</v>
      </c>
      <c r="F1012">
        <v>99999.899999999965</v>
      </c>
      <c r="G1012">
        <v>99999.899999999965</v>
      </c>
      <c r="H1012">
        <v>99999.899999999965</v>
      </c>
      <c r="I1012">
        <v>23</v>
      </c>
      <c r="J1012">
        <v>10</v>
      </c>
      <c r="K1012">
        <v>19</v>
      </c>
      <c r="L1012">
        <v>0</v>
      </c>
      <c r="M1012">
        <v>0</v>
      </c>
      <c r="N1012">
        <v>0</v>
      </c>
      <c r="O1012">
        <v>23</v>
      </c>
    </row>
    <row r="1013" spans="1:15" x14ac:dyDescent="0.25">
      <c r="A1013">
        <v>117</v>
      </c>
      <c r="B1013">
        <v>47</v>
      </c>
      <c r="C1013">
        <v>2015</v>
      </c>
      <c r="D1013">
        <v>27.636818181818182</v>
      </c>
      <c r="E1013">
        <v>99999.899999999965</v>
      </c>
      <c r="F1013">
        <v>99999.899999999965</v>
      </c>
      <c r="G1013">
        <v>99999.899999999965</v>
      </c>
      <c r="H1013">
        <v>99999.899999999965</v>
      </c>
      <c r="I1013">
        <v>22</v>
      </c>
      <c r="J1013">
        <v>8</v>
      </c>
      <c r="K1013">
        <v>20</v>
      </c>
      <c r="L1013">
        <v>0</v>
      </c>
      <c r="M1013">
        <v>0</v>
      </c>
      <c r="N1013">
        <v>0</v>
      </c>
      <c r="O1013">
        <v>22</v>
      </c>
    </row>
    <row r="1014" spans="1:15" x14ac:dyDescent="0.25">
      <c r="A1014">
        <v>117</v>
      </c>
      <c r="B1014">
        <v>47</v>
      </c>
      <c r="C1014">
        <v>2014</v>
      </c>
      <c r="D1014">
        <v>29.493043478260866</v>
      </c>
      <c r="E1014">
        <v>99999.899999999965</v>
      </c>
      <c r="F1014">
        <v>99999.899999999965</v>
      </c>
      <c r="G1014">
        <v>99999.899999999965</v>
      </c>
      <c r="H1014">
        <v>99999.899999999965</v>
      </c>
      <c r="I1014">
        <v>23</v>
      </c>
      <c r="J1014">
        <v>8</v>
      </c>
      <c r="K1014">
        <v>19</v>
      </c>
      <c r="L1014">
        <v>0</v>
      </c>
      <c r="M1014">
        <v>0</v>
      </c>
      <c r="N1014">
        <v>0</v>
      </c>
      <c r="O1014">
        <v>23</v>
      </c>
    </row>
    <row r="1015" spans="1:15" x14ac:dyDescent="0.25">
      <c r="A1015">
        <v>116</v>
      </c>
      <c r="B1015">
        <v>47</v>
      </c>
      <c r="C1015">
        <v>2014</v>
      </c>
      <c r="D1015">
        <v>44.788695652173907</v>
      </c>
      <c r="E1015">
        <v>99999.899999999965</v>
      </c>
      <c r="F1015">
        <v>99999.899999999965</v>
      </c>
      <c r="G1015">
        <v>99999.899999999965</v>
      </c>
      <c r="H1015">
        <v>99999.899999999965</v>
      </c>
      <c r="I1015">
        <v>23</v>
      </c>
      <c r="J1015">
        <v>3</v>
      </c>
      <c r="K1015">
        <v>15</v>
      </c>
      <c r="L1015">
        <v>0</v>
      </c>
      <c r="M1015">
        <v>0</v>
      </c>
      <c r="N1015">
        <v>0</v>
      </c>
      <c r="O1015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666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18685</v>
      </c>
      <c r="B1" t="s">
        <v>18686</v>
      </c>
      <c r="C1" t="s">
        <v>0</v>
      </c>
      <c r="D1" t="s">
        <v>1</v>
      </c>
      <c r="E1" t="s">
        <v>18687</v>
      </c>
      <c r="F1" t="s">
        <v>18688</v>
      </c>
      <c r="G1" t="s">
        <v>18672</v>
      </c>
      <c r="H1" t="s">
        <v>6</v>
      </c>
      <c r="I1" t="s">
        <v>7</v>
      </c>
    </row>
    <row r="2" spans="1:9" x14ac:dyDescent="0.25">
      <c r="A2" t="s">
        <v>18681</v>
      </c>
      <c r="B2" s="1">
        <v>40861</v>
      </c>
      <c r="C2">
        <v>116</v>
      </c>
      <c r="D2">
        <v>50</v>
      </c>
      <c r="E2">
        <v>66.989999999999995</v>
      </c>
      <c r="F2">
        <f>IF(Raw[[#This Row],[Scene Cloud Cover]]&lt;20,1,0)</f>
        <v>0</v>
      </c>
      <c r="G2" t="s">
        <v>18689</v>
      </c>
      <c r="H2" t="s">
        <v>8</v>
      </c>
      <c r="I2" t="s">
        <v>9</v>
      </c>
    </row>
    <row r="3" spans="1:9" x14ac:dyDescent="0.25">
      <c r="A3" t="s">
        <v>18681</v>
      </c>
      <c r="B3" s="1">
        <v>40861</v>
      </c>
      <c r="C3">
        <v>116</v>
      </c>
      <c r="D3">
        <v>49</v>
      </c>
      <c r="E3">
        <v>44.94</v>
      </c>
      <c r="F3">
        <f>IF(Raw[[#This Row],[Scene Cloud Cover]]&lt;20,1,0)</f>
        <v>0</v>
      </c>
      <c r="G3" t="s">
        <v>18689</v>
      </c>
      <c r="H3" t="s">
        <v>8</v>
      </c>
      <c r="I3" t="s">
        <v>10</v>
      </c>
    </row>
    <row r="4" spans="1:9" x14ac:dyDescent="0.25">
      <c r="A4" t="s">
        <v>18681</v>
      </c>
      <c r="B4" s="1">
        <v>40861</v>
      </c>
      <c r="C4">
        <v>116</v>
      </c>
      <c r="D4">
        <v>48</v>
      </c>
      <c r="E4">
        <v>75.98</v>
      </c>
      <c r="F4">
        <f>IF(Raw[[#This Row],[Scene Cloud Cover]]&lt;20,1,0)</f>
        <v>0</v>
      </c>
      <c r="G4" t="s">
        <v>18689</v>
      </c>
      <c r="H4" t="s">
        <v>11</v>
      </c>
      <c r="I4" t="s">
        <v>12</v>
      </c>
    </row>
    <row r="5" spans="1:9" x14ac:dyDescent="0.25">
      <c r="A5" t="s">
        <v>18681</v>
      </c>
      <c r="B5" s="1">
        <v>40861</v>
      </c>
      <c r="C5">
        <v>116</v>
      </c>
      <c r="D5">
        <v>47</v>
      </c>
      <c r="E5">
        <v>28.59</v>
      </c>
      <c r="F5">
        <f>IF(Raw[[#This Row],[Scene Cloud Cover]]&lt;20,1,0)</f>
        <v>0</v>
      </c>
      <c r="G5" t="s">
        <v>18689</v>
      </c>
      <c r="H5" t="s">
        <v>8</v>
      </c>
      <c r="I5" t="s">
        <v>13</v>
      </c>
    </row>
    <row r="6" spans="1:9" x14ac:dyDescent="0.25">
      <c r="A6" t="s">
        <v>18681</v>
      </c>
      <c r="B6" s="1">
        <v>40856</v>
      </c>
      <c r="C6">
        <v>113</v>
      </c>
      <c r="D6">
        <v>55</v>
      </c>
      <c r="E6">
        <v>41.14</v>
      </c>
      <c r="F6">
        <f>IF(Raw[[#This Row],[Scene Cloud Cover]]&lt;20,1,0)</f>
        <v>0</v>
      </c>
      <c r="G6" t="s">
        <v>18689</v>
      </c>
      <c r="H6" t="s">
        <v>8</v>
      </c>
      <c r="I6" t="s">
        <v>14</v>
      </c>
    </row>
    <row r="7" spans="1:9" x14ac:dyDescent="0.25">
      <c r="A7" t="s">
        <v>18681</v>
      </c>
      <c r="B7" s="1">
        <v>40856</v>
      </c>
      <c r="C7">
        <v>113</v>
      </c>
      <c r="D7">
        <v>54</v>
      </c>
      <c r="E7">
        <v>73.28</v>
      </c>
      <c r="F7">
        <f>IF(Raw[[#This Row],[Scene Cloud Cover]]&lt;20,1,0)</f>
        <v>0</v>
      </c>
      <c r="G7" t="s">
        <v>18689</v>
      </c>
      <c r="H7" t="s">
        <v>8</v>
      </c>
      <c r="I7" t="s">
        <v>15</v>
      </c>
    </row>
    <row r="8" spans="1:9" x14ac:dyDescent="0.25">
      <c r="A8" t="s">
        <v>18681</v>
      </c>
      <c r="B8" s="1">
        <v>40856</v>
      </c>
      <c r="C8">
        <v>113</v>
      </c>
      <c r="D8">
        <v>53</v>
      </c>
      <c r="E8">
        <v>86.22</v>
      </c>
      <c r="F8">
        <f>IF(Raw[[#This Row],[Scene Cloud Cover]]&lt;20,1,0)</f>
        <v>0</v>
      </c>
      <c r="G8" t="s">
        <v>18689</v>
      </c>
      <c r="H8" t="s">
        <v>11</v>
      </c>
      <c r="I8" t="s">
        <v>16</v>
      </c>
    </row>
    <row r="9" spans="1:9" x14ac:dyDescent="0.25">
      <c r="A9" t="s">
        <v>18681</v>
      </c>
      <c r="B9" s="1">
        <v>40856</v>
      </c>
      <c r="C9">
        <v>113</v>
      </c>
      <c r="D9">
        <v>52</v>
      </c>
      <c r="E9">
        <v>65.37</v>
      </c>
      <c r="F9">
        <f>IF(Raw[[#This Row],[Scene Cloud Cover]]&lt;20,1,0)</f>
        <v>0</v>
      </c>
      <c r="G9" t="s">
        <v>18689</v>
      </c>
      <c r="H9" t="s">
        <v>8</v>
      </c>
      <c r="I9" t="s">
        <v>17</v>
      </c>
    </row>
    <row r="10" spans="1:9" x14ac:dyDescent="0.25">
      <c r="A10" t="s">
        <v>18681</v>
      </c>
      <c r="B10" s="1">
        <v>40856</v>
      </c>
      <c r="C10">
        <v>113</v>
      </c>
      <c r="D10">
        <v>51</v>
      </c>
      <c r="E10">
        <v>22.92</v>
      </c>
      <c r="F10">
        <f>IF(Raw[[#This Row],[Scene Cloud Cover]]&lt;20,1,0)</f>
        <v>0</v>
      </c>
      <c r="G10" t="s">
        <v>18689</v>
      </c>
      <c r="H10" t="s">
        <v>8</v>
      </c>
      <c r="I10" t="s">
        <v>18</v>
      </c>
    </row>
    <row r="11" spans="1:9" x14ac:dyDescent="0.25">
      <c r="A11" t="s">
        <v>18681</v>
      </c>
      <c r="B11" s="1">
        <v>40852</v>
      </c>
      <c r="C11">
        <v>117</v>
      </c>
      <c r="D11">
        <v>54</v>
      </c>
      <c r="E11">
        <v>47.9</v>
      </c>
      <c r="F11">
        <f>IF(Raw[[#This Row],[Scene Cloud Cover]]&lt;20,1,0)</f>
        <v>0</v>
      </c>
      <c r="G11" t="s">
        <v>18689</v>
      </c>
      <c r="H11" t="s">
        <v>11</v>
      </c>
      <c r="I11" t="s">
        <v>19</v>
      </c>
    </row>
    <row r="12" spans="1:9" x14ac:dyDescent="0.25">
      <c r="A12" t="s">
        <v>18681</v>
      </c>
      <c r="B12" s="1">
        <v>40852</v>
      </c>
      <c r="C12">
        <v>117</v>
      </c>
      <c r="D12">
        <v>53</v>
      </c>
      <c r="E12">
        <v>51.56</v>
      </c>
      <c r="F12">
        <f>IF(Raw[[#This Row],[Scene Cloud Cover]]&lt;20,1,0)</f>
        <v>0</v>
      </c>
      <c r="G12" t="s">
        <v>18689</v>
      </c>
      <c r="H12" t="s">
        <v>8</v>
      </c>
      <c r="I12" t="s">
        <v>20</v>
      </c>
    </row>
    <row r="13" spans="1:9" x14ac:dyDescent="0.25">
      <c r="A13" t="s">
        <v>18681</v>
      </c>
      <c r="B13" s="1">
        <v>40852</v>
      </c>
      <c r="C13">
        <v>117</v>
      </c>
      <c r="D13">
        <v>49</v>
      </c>
      <c r="E13">
        <v>48.52</v>
      </c>
      <c r="F13">
        <f>IF(Raw[[#This Row],[Scene Cloud Cover]]&lt;20,1,0)</f>
        <v>0</v>
      </c>
      <c r="G13" t="s">
        <v>18689</v>
      </c>
      <c r="H13" t="s">
        <v>8</v>
      </c>
      <c r="I13" t="s">
        <v>21</v>
      </c>
    </row>
    <row r="14" spans="1:9" x14ac:dyDescent="0.25">
      <c r="A14" t="s">
        <v>18681</v>
      </c>
      <c r="B14" s="1">
        <v>40852</v>
      </c>
      <c r="C14">
        <v>117</v>
      </c>
      <c r="D14">
        <v>48</v>
      </c>
      <c r="E14">
        <v>97.42</v>
      </c>
      <c r="F14">
        <f>IF(Raw[[#This Row],[Scene Cloud Cover]]&lt;20,1,0)</f>
        <v>0</v>
      </c>
      <c r="G14" t="s">
        <v>18689</v>
      </c>
      <c r="H14" t="s">
        <v>11</v>
      </c>
      <c r="I14" t="s">
        <v>22</v>
      </c>
    </row>
    <row r="15" spans="1:9" x14ac:dyDescent="0.25">
      <c r="A15" t="s">
        <v>18681</v>
      </c>
      <c r="B15" s="1">
        <v>40852</v>
      </c>
      <c r="C15">
        <v>117</v>
      </c>
      <c r="D15">
        <v>47</v>
      </c>
      <c r="E15">
        <v>73.78</v>
      </c>
      <c r="F15">
        <f>IF(Raw[[#This Row],[Scene Cloud Cover]]&lt;20,1,0)</f>
        <v>0</v>
      </c>
      <c r="G15" t="s">
        <v>18689</v>
      </c>
      <c r="H15" t="s">
        <v>11</v>
      </c>
      <c r="I15" t="s">
        <v>23</v>
      </c>
    </row>
    <row r="16" spans="1:9" x14ac:dyDescent="0.25">
      <c r="A16" t="s">
        <v>18681</v>
      </c>
      <c r="B16" s="1">
        <v>40847</v>
      </c>
      <c r="C16">
        <v>114</v>
      </c>
      <c r="D16">
        <v>56</v>
      </c>
      <c r="E16">
        <v>2.0699999999999998</v>
      </c>
      <c r="F16">
        <f>IF(Raw[[#This Row],[Scene Cloud Cover]]&lt;20,1,0)</f>
        <v>1</v>
      </c>
      <c r="G16" t="s">
        <v>18689</v>
      </c>
      <c r="H16" t="s">
        <v>8</v>
      </c>
      <c r="I16" t="s">
        <v>24</v>
      </c>
    </row>
    <row r="17" spans="1:9" x14ac:dyDescent="0.25">
      <c r="A17" t="s">
        <v>18681</v>
      </c>
      <c r="B17" s="1">
        <v>40847</v>
      </c>
      <c r="C17">
        <v>114</v>
      </c>
      <c r="D17">
        <v>55</v>
      </c>
      <c r="E17">
        <v>10.14</v>
      </c>
      <c r="F17">
        <f>IF(Raw[[#This Row],[Scene Cloud Cover]]&lt;20,1,0)</f>
        <v>1</v>
      </c>
      <c r="G17" t="s">
        <v>18689</v>
      </c>
      <c r="H17" t="s">
        <v>8</v>
      </c>
      <c r="I17" t="s">
        <v>25</v>
      </c>
    </row>
    <row r="18" spans="1:9" x14ac:dyDescent="0.25">
      <c r="A18" t="s">
        <v>18681</v>
      </c>
      <c r="B18" s="1">
        <v>40847</v>
      </c>
      <c r="C18">
        <v>114</v>
      </c>
      <c r="D18">
        <v>54</v>
      </c>
      <c r="E18">
        <v>15.23</v>
      </c>
      <c r="F18">
        <f>IF(Raw[[#This Row],[Scene Cloud Cover]]&lt;20,1,0)</f>
        <v>1</v>
      </c>
      <c r="G18" t="s">
        <v>18689</v>
      </c>
      <c r="H18" t="s">
        <v>8</v>
      </c>
      <c r="I18" t="s">
        <v>26</v>
      </c>
    </row>
    <row r="19" spans="1:9" x14ac:dyDescent="0.25">
      <c r="A19" t="s">
        <v>18681</v>
      </c>
      <c r="B19" s="1">
        <v>40847</v>
      </c>
      <c r="C19">
        <v>114</v>
      </c>
      <c r="D19">
        <v>53</v>
      </c>
      <c r="E19">
        <v>16.14</v>
      </c>
      <c r="F19">
        <f>IF(Raw[[#This Row],[Scene Cloud Cover]]&lt;20,1,0)</f>
        <v>1</v>
      </c>
      <c r="G19" t="s">
        <v>18689</v>
      </c>
      <c r="H19" t="s">
        <v>8</v>
      </c>
      <c r="I19" t="s">
        <v>27</v>
      </c>
    </row>
    <row r="20" spans="1:9" x14ac:dyDescent="0.25">
      <c r="A20" t="s">
        <v>18681</v>
      </c>
      <c r="B20" s="1">
        <v>40847</v>
      </c>
      <c r="C20">
        <v>114</v>
      </c>
      <c r="D20">
        <v>52</v>
      </c>
      <c r="E20">
        <v>19.399999999999999</v>
      </c>
      <c r="F20">
        <f>IF(Raw[[#This Row],[Scene Cloud Cover]]&lt;20,1,0)</f>
        <v>1</v>
      </c>
      <c r="G20" t="s">
        <v>18689</v>
      </c>
      <c r="H20" t="s">
        <v>8</v>
      </c>
      <c r="I20" t="s">
        <v>28</v>
      </c>
    </row>
    <row r="21" spans="1:9" x14ac:dyDescent="0.25">
      <c r="A21" t="s">
        <v>18681</v>
      </c>
      <c r="B21" s="1">
        <v>40847</v>
      </c>
      <c r="C21">
        <v>114</v>
      </c>
      <c r="D21">
        <v>51</v>
      </c>
      <c r="E21">
        <v>28.42</v>
      </c>
      <c r="F21">
        <f>IF(Raw[[#This Row],[Scene Cloud Cover]]&lt;20,1,0)</f>
        <v>0</v>
      </c>
      <c r="G21" t="s">
        <v>18689</v>
      </c>
      <c r="H21" t="s">
        <v>8</v>
      </c>
      <c r="I21" t="s">
        <v>29</v>
      </c>
    </row>
    <row r="22" spans="1:9" x14ac:dyDescent="0.25">
      <c r="A22" t="s">
        <v>18681</v>
      </c>
      <c r="B22" s="1">
        <v>40847</v>
      </c>
      <c r="C22">
        <v>114</v>
      </c>
      <c r="D22">
        <v>50</v>
      </c>
      <c r="E22">
        <v>18.13</v>
      </c>
      <c r="F22">
        <f>IF(Raw[[#This Row],[Scene Cloud Cover]]&lt;20,1,0)</f>
        <v>1</v>
      </c>
      <c r="G22" t="s">
        <v>18689</v>
      </c>
      <c r="H22" t="s">
        <v>8</v>
      </c>
      <c r="I22" t="s">
        <v>30</v>
      </c>
    </row>
    <row r="23" spans="1:9" x14ac:dyDescent="0.25">
      <c r="A23" t="s">
        <v>18681</v>
      </c>
      <c r="B23" s="1">
        <v>40845</v>
      </c>
      <c r="C23">
        <v>116</v>
      </c>
      <c r="D23">
        <v>53</v>
      </c>
      <c r="E23">
        <v>74.11</v>
      </c>
      <c r="F23">
        <f>IF(Raw[[#This Row],[Scene Cloud Cover]]&lt;20,1,0)</f>
        <v>0</v>
      </c>
      <c r="G23" t="s">
        <v>18689</v>
      </c>
      <c r="H23" t="s">
        <v>8</v>
      </c>
      <c r="I23" t="s">
        <v>31</v>
      </c>
    </row>
    <row r="24" spans="1:9" x14ac:dyDescent="0.25">
      <c r="A24" t="s">
        <v>18681</v>
      </c>
      <c r="B24" s="1">
        <v>40845</v>
      </c>
      <c r="C24">
        <v>116</v>
      </c>
      <c r="D24">
        <v>52</v>
      </c>
      <c r="E24">
        <v>17.39</v>
      </c>
      <c r="F24">
        <f>IF(Raw[[#This Row],[Scene Cloud Cover]]&lt;20,1,0)</f>
        <v>1</v>
      </c>
      <c r="G24" t="s">
        <v>18689</v>
      </c>
      <c r="H24" t="s">
        <v>8</v>
      </c>
      <c r="I24" t="s">
        <v>32</v>
      </c>
    </row>
    <row r="25" spans="1:9" x14ac:dyDescent="0.25">
      <c r="A25" t="s">
        <v>18681</v>
      </c>
      <c r="B25" s="1">
        <v>40845</v>
      </c>
      <c r="C25">
        <v>116</v>
      </c>
      <c r="D25">
        <v>51</v>
      </c>
      <c r="E25">
        <v>8.59</v>
      </c>
      <c r="F25">
        <f>IF(Raw[[#This Row],[Scene Cloud Cover]]&lt;20,1,0)</f>
        <v>1</v>
      </c>
      <c r="G25" t="s">
        <v>18689</v>
      </c>
      <c r="H25" t="s">
        <v>8</v>
      </c>
      <c r="I25" t="s">
        <v>33</v>
      </c>
    </row>
    <row r="26" spans="1:9" x14ac:dyDescent="0.25">
      <c r="A26" t="s">
        <v>18681</v>
      </c>
      <c r="B26" s="1">
        <v>40845</v>
      </c>
      <c r="C26">
        <v>116</v>
      </c>
      <c r="D26">
        <v>50</v>
      </c>
      <c r="E26">
        <v>12.68</v>
      </c>
      <c r="F26">
        <f>IF(Raw[[#This Row],[Scene Cloud Cover]]&lt;20,1,0)</f>
        <v>1</v>
      </c>
      <c r="G26" t="s">
        <v>18689</v>
      </c>
      <c r="H26" t="s">
        <v>8</v>
      </c>
      <c r="I26" t="s">
        <v>34</v>
      </c>
    </row>
    <row r="27" spans="1:9" x14ac:dyDescent="0.25">
      <c r="A27" t="s">
        <v>18681</v>
      </c>
      <c r="B27" s="1">
        <v>40845</v>
      </c>
      <c r="C27">
        <v>116</v>
      </c>
      <c r="D27">
        <v>49</v>
      </c>
      <c r="E27">
        <v>28.72</v>
      </c>
      <c r="F27">
        <f>IF(Raw[[#This Row],[Scene Cloud Cover]]&lt;20,1,0)</f>
        <v>0</v>
      </c>
      <c r="G27" t="s">
        <v>18689</v>
      </c>
      <c r="H27" t="s">
        <v>8</v>
      </c>
      <c r="I27" t="s">
        <v>35</v>
      </c>
    </row>
    <row r="28" spans="1:9" x14ac:dyDescent="0.25">
      <c r="A28" t="s">
        <v>18681</v>
      </c>
      <c r="B28" s="1">
        <v>40845</v>
      </c>
      <c r="C28">
        <v>116</v>
      </c>
      <c r="D28">
        <v>48</v>
      </c>
      <c r="E28">
        <v>59.86</v>
      </c>
      <c r="F28">
        <f>IF(Raw[[#This Row],[Scene Cloud Cover]]&lt;20,1,0)</f>
        <v>0</v>
      </c>
      <c r="G28" t="s">
        <v>18689</v>
      </c>
      <c r="H28" t="s">
        <v>8</v>
      </c>
      <c r="I28" t="s">
        <v>36</v>
      </c>
    </row>
    <row r="29" spans="1:9" x14ac:dyDescent="0.25">
      <c r="A29" t="s">
        <v>18681</v>
      </c>
      <c r="B29" s="1">
        <v>40845</v>
      </c>
      <c r="C29">
        <v>116</v>
      </c>
      <c r="D29">
        <v>47</v>
      </c>
      <c r="E29">
        <v>17.600000000000001</v>
      </c>
      <c r="F29">
        <f>IF(Raw[[#This Row],[Scene Cloud Cover]]&lt;20,1,0)</f>
        <v>1</v>
      </c>
      <c r="G29" t="s">
        <v>18689</v>
      </c>
      <c r="H29" t="s">
        <v>8</v>
      </c>
      <c r="I29" t="s">
        <v>37</v>
      </c>
    </row>
    <row r="30" spans="1:9" x14ac:dyDescent="0.25">
      <c r="A30" t="s">
        <v>18681</v>
      </c>
      <c r="B30" s="1">
        <v>40840</v>
      </c>
      <c r="C30">
        <v>113</v>
      </c>
      <c r="D30">
        <v>56</v>
      </c>
      <c r="E30">
        <v>3.9</v>
      </c>
      <c r="F30">
        <f>IF(Raw[[#This Row],[Scene Cloud Cover]]&lt;20,1,0)</f>
        <v>1</v>
      </c>
      <c r="G30" t="s">
        <v>18689</v>
      </c>
      <c r="H30" t="s">
        <v>8</v>
      </c>
      <c r="I30" t="s">
        <v>38</v>
      </c>
    </row>
    <row r="31" spans="1:9" x14ac:dyDescent="0.25">
      <c r="A31" t="s">
        <v>18681</v>
      </c>
      <c r="B31" s="1">
        <v>40840</v>
      </c>
      <c r="C31">
        <v>113</v>
      </c>
      <c r="D31">
        <v>55</v>
      </c>
      <c r="E31">
        <v>14.95</v>
      </c>
      <c r="F31">
        <f>IF(Raw[[#This Row],[Scene Cloud Cover]]&lt;20,1,0)</f>
        <v>1</v>
      </c>
      <c r="G31" t="s">
        <v>18689</v>
      </c>
      <c r="H31" t="s">
        <v>8</v>
      </c>
      <c r="I31" t="s">
        <v>39</v>
      </c>
    </row>
    <row r="32" spans="1:9" x14ac:dyDescent="0.25">
      <c r="A32" t="s">
        <v>18681</v>
      </c>
      <c r="B32" s="1">
        <v>40840</v>
      </c>
      <c r="C32">
        <v>113</v>
      </c>
      <c r="D32">
        <v>54</v>
      </c>
      <c r="E32">
        <v>21.15</v>
      </c>
      <c r="F32">
        <f>IF(Raw[[#This Row],[Scene Cloud Cover]]&lt;20,1,0)</f>
        <v>0</v>
      </c>
      <c r="G32" t="s">
        <v>18689</v>
      </c>
      <c r="H32" t="s">
        <v>8</v>
      </c>
      <c r="I32" t="s">
        <v>40</v>
      </c>
    </row>
    <row r="33" spans="1:9" x14ac:dyDescent="0.25">
      <c r="A33" t="s">
        <v>18681</v>
      </c>
      <c r="B33" s="1">
        <v>40840</v>
      </c>
      <c r="C33">
        <v>113</v>
      </c>
      <c r="D33">
        <v>53</v>
      </c>
      <c r="E33">
        <v>37.409999999999997</v>
      </c>
      <c r="F33">
        <f>IF(Raw[[#This Row],[Scene Cloud Cover]]&lt;20,1,0)</f>
        <v>0</v>
      </c>
      <c r="G33" t="s">
        <v>18689</v>
      </c>
      <c r="H33" t="s">
        <v>8</v>
      </c>
      <c r="I33" t="s">
        <v>41</v>
      </c>
    </row>
    <row r="34" spans="1:9" x14ac:dyDescent="0.25">
      <c r="A34" t="s">
        <v>18681</v>
      </c>
      <c r="B34" s="1">
        <v>40840</v>
      </c>
      <c r="C34">
        <v>113</v>
      </c>
      <c r="D34">
        <v>52</v>
      </c>
      <c r="E34">
        <v>28.31</v>
      </c>
      <c r="F34">
        <f>IF(Raw[[#This Row],[Scene Cloud Cover]]&lt;20,1,0)</f>
        <v>0</v>
      </c>
      <c r="G34" t="s">
        <v>18689</v>
      </c>
      <c r="H34" t="s">
        <v>8</v>
      </c>
      <c r="I34" t="s">
        <v>42</v>
      </c>
    </row>
    <row r="35" spans="1:9" x14ac:dyDescent="0.25">
      <c r="A35" t="s">
        <v>18681</v>
      </c>
      <c r="B35" s="1">
        <v>40840</v>
      </c>
      <c r="C35">
        <v>113</v>
      </c>
      <c r="D35">
        <v>51</v>
      </c>
      <c r="E35">
        <v>38.71</v>
      </c>
      <c r="F35">
        <f>IF(Raw[[#This Row],[Scene Cloud Cover]]&lt;20,1,0)</f>
        <v>0</v>
      </c>
      <c r="G35" t="s">
        <v>18689</v>
      </c>
      <c r="H35" t="s">
        <v>8</v>
      </c>
      <c r="I35" t="s">
        <v>43</v>
      </c>
    </row>
    <row r="36" spans="1:9" x14ac:dyDescent="0.25">
      <c r="A36" t="s">
        <v>18681</v>
      </c>
      <c r="B36" s="1">
        <v>40838</v>
      </c>
      <c r="C36">
        <v>115</v>
      </c>
      <c r="D36">
        <v>56</v>
      </c>
      <c r="E36">
        <v>5.62</v>
      </c>
      <c r="F36">
        <f>IF(Raw[[#This Row],[Scene Cloud Cover]]&lt;20,1,0)</f>
        <v>1</v>
      </c>
      <c r="G36" t="s">
        <v>18689</v>
      </c>
      <c r="H36" t="s">
        <v>8</v>
      </c>
      <c r="I36" t="s">
        <v>44</v>
      </c>
    </row>
    <row r="37" spans="1:9" x14ac:dyDescent="0.25">
      <c r="A37" t="s">
        <v>18681</v>
      </c>
      <c r="B37" s="1">
        <v>40838</v>
      </c>
      <c r="C37">
        <v>115</v>
      </c>
      <c r="D37">
        <v>53</v>
      </c>
      <c r="E37">
        <v>1.51</v>
      </c>
      <c r="F37">
        <f>IF(Raw[[#This Row],[Scene Cloud Cover]]&lt;20,1,0)</f>
        <v>1</v>
      </c>
      <c r="G37" t="s">
        <v>18689</v>
      </c>
      <c r="H37" t="s">
        <v>8</v>
      </c>
      <c r="I37" t="s">
        <v>45</v>
      </c>
    </row>
    <row r="38" spans="1:9" x14ac:dyDescent="0.25">
      <c r="A38" t="s">
        <v>18681</v>
      </c>
      <c r="B38" s="1">
        <v>40838</v>
      </c>
      <c r="C38">
        <v>115</v>
      </c>
      <c r="D38">
        <v>52</v>
      </c>
      <c r="E38">
        <v>6.19</v>
      </c>
      <c r="F38">
        <f>IF(Raw[[#This Row],[Scene Cloud Cover]]&lt;20,1,0)</f>
        <v>1</v>
      </c>
      <c r="G38" t="s">
        <v>18689</v>
      </c>
      <c r="H38" t="s">
        <v>8</v>
      </c>
      <c r="I38" t="s">
        <v>46</v>
      </c>
    </row>
    <row r="39" spans="1:9" x14ac:dyDescent="0.25">
      <c r="A39" t="s">
        <v>18681</v>
      </c>
      <c r="B39" s="1">
        <v>40838</v>
      </c>
      <c r="C39">
        <v>115</v>
      </c>
      <c r="D39">
        <v>51</v>
      </c>
      <c r="E39">
        <v>10.89</v>
      </c>
      <c r="F39">
        <f>IF(Raw[[#This Row],[Scene Cloud Cover]]&lt;20,1,0)</f>
        <v>1</v>
      </c>
      <c r="G39" t="s">
        <v>18689</v>
      </c>
      <c r="H39" t="s">
        <v>8</v>
      </c>
      <c r="I39" t="s">
        <v>47</v>
      </c>
    </row>
    <row r="40" spans="1:9" x14ac:dyDescent="0.25">
      <c r="A40" t="s">
        <v>18681</v>
      </c>
      <c r="B40" s="1">
        <v>40838</v>
      </c>
      <c r="C40">
        <v>115</v>
      </c>
      <c r="D40">
        <v>50</v>
      </c>
      <c r="E40">
        <v>24.56</v>
      </c>
      <c r="F40">
        <f>IF(Raw[[#This Row],[Scene Cloud Cover]]&lt;20,1,0)</f>
        <v>0</v>
      </c>
      <c r="G40" t="s">
        <v>18689</v>
      </c>
      <c r="H40" t="s">
        <v>8</v>
      </c>
      <c r="I40" t="s">
        <v>48</v>
      </c>
    </row>
    <row r="41" spans="1:9" x14ac:dyDescent="0.25">
      <c r="A41" t="s">
        <v>18681</v>
      </c>
      <c r="B41" s="1">
        <v>40838</v>
      </c>
      <c r="C41">
        <v>115</v>
      </c>
      <c r="D41">
        <v>49</v>
      </c>
      <c r="E41">
        <v>21.63</v>
      </c>
      <c r="F41">
        <f>IF(Raw[[#This Row],[Scene Cloud Cover]]&lt;20,1,0)</f>
        <v>0</v>
      </c>
      <c r="G41" t="s">
        <v>18689</v>
      </c>
      <c r="H41" t="s">
        <v>8</v>
      </c>
      <c r="I41" t="s">
        <v>49</v>
      </c>
    </row>
    <row r="42" spans="1:9" x14ac:dyDescent="0.25">
      <c r="A42" t="s">
        <v>18681</v>
      </c>
      <c r="B42" s="1">
        <v>40838</v>
      </c>
      <c r="C42">
        <v>115</v>
      </c>
      <c r="D42">
        <v>48</v>
      </c>
      <c r="E42">
        <v>13.04</v>
      </c>
      <c r="F42">
        <f>IF(Raw[[#This Row],[Scene Cloud Cover]]&lt;20,1,0)</f>
        <v>1</v>
      </c>
      <c r="G42" t="s">
        <v>18689</v>
      </c>
      <c r="H42" t="s">
        <v>8</v>
      </c>
      <c r="I42" t="s">
        <v>50</v>
      </c>
    </row>
    <row r="43" spans="1:9" x14ac:dyDescent="0.25">
      <c r="A43" t="s">
        <v>18681</v>
      </c>
      <c r="B43" s="1">
        <v>40811</v>
      </c>
      <c r="C43">
        <v>118</v>
      </c>
      <c r="D43">
        <v>55</v>
      </c>
      <c r="E43">
        <v>20.12</v>
      </c>
      <c r="F43">
        <f>IF(Raw[[#This Row],[Scene Cloud Cover]]&lt;20,1,0)</f>
        <v>0</v>
      </c>
      <c r="G43" t="s">
        <v>18689</v>
      </c>
      <c r="H43" t="s">
        <v>8</v>
      </c>
      <c r="I43" t="s">
        <v>51</v>
      </c>
    </row>
    <row r="44" spans="1:9" x14ac:dyDescent="0.25">
      <c r="A44" t="s">
        <v>18681</v>
      </c>
      <c r="B44" s="1">
        <v>40811</v>
      </c>
      <c r="C44">
        <v>118</v>
      </c>
      <c r="D44">
        <v>54</v>
      </c>
      <c r="E44">
        <v>34.950000000000003</v>
      </c>
      <c r="F44">
        <f>IF(Raw[[#This Row],[Scene Cloud Cover]]&lt;20,1,0)</f>
        <v>0</v>
      </c>
      <c r="G44" t="s">
        <v>18689</v>
      </c>
      <c r="H44" t="s">
        <v>11</v>
      </c>
      <c r="I44" t="s">
        <v>52</v>
      </c>
    </row>
    <row r="45" spans="1:9" x14ac:dyDescent="0.25">
      <c r="A45" t="s">
        <v>18681</v>
      </c>
      <c r="B45" s="1">
        <v>40799</v>
      </c>
      <c r="C45">
        <v>114</v>
      </c>
      <c r="D45">
        <v>56</v>
      </c>
      <c r="E45">
        <v>89.79</v>
      </c>
      <c r="F45">
        <f>IF(Raw[[#This Row],[Scene Cloud Cover]]&lt;20,1,0)</f>
        <v>0</v>
      </c>
      <c r="G45" t="s">
        <v>18689</v>
      </c>
      <c r="H45" t="s">
        <v>11</v>
      </c>
      <c r="I45" t="s">
        <v>53</v>
      </c>
    </row>
    <row r="46" spans="1:9" x14ac:dyDescent="0.25">
      <c r="A46" t="s">
        <v>18681</v>
      </c>
      <c r="B46" s="1">
        <v>40799</v>
      </c>
      <c r="C46">
        <v>114</v>
      </c>
      <c r="D46">
        <v>55</v>
      </c>
      <c r="E46">
        <v>86.49</v>
      </c>
      <c r="F46">
        <f>IF(Raw[[#This Row],[Scene Cloud Cover]]&lt;20,1,0)</f>
        <v>0</v>
      </c>
      <c r="G46" t="s">
        <v>18689</v>
      </c>
      <c r="H46" t="s">
        <v>11</v>
      </c>
      <c r="I46" t="s">
        <v>54</v>
      </c>
    </row>
    <row r="47" spans="1:9" x14ac:dyDescent="0.25">
      <c r="A47" t="s">
        <v>18681</v>
      </c>
      <c r="B47" s="1">
        <v>40799</v>
      </c>
      <c r="C47">
        <v>114</v>
      </c>
      <c r="D47">
        <v>54</v>
      </c>
      <c r="E47">
        <v>53.23</v>
      </c>
      <c r="F47">
        <f>IF(Raw[[#This Row],[Scene Cloud Cover]]&lt;20,1,0)</f>
        <v>0</v>
      </c>
      <c r="G47" t="s">
        <v>18689</v>
      </c>
      <c r="H47" t="s">
        <v>8</v>
      </c>
      <c r="I47" t="s">
        <v>55</v>
      </c>
    </row>
    <row r="48" spans="1:9" x14ac:dyDescent="0.25">
      <c r="A48" t="s">
        <v>18681</v>
      </c>
      <c r="B48" s="1">
        <v>40799</v>
      </c>
      <c r="C48">
        <v>114</v>
      </c>
      <c r="D48">
        <v>53</v>
      </c>
      <c r="E48">
        <v>81.510000000000005</v>
      </c>
      <c r="F48">
        <f>IF(Raw[[#This Row],[Scene Cloud Cover]]&lt;20,1,0)</f>
        <v>0</v>
      </c>
      <c r="G48" t="s">
        <v>18689</v>
      </c>
      <c r="H48" t="s">
        <v>8</v>
      </c>
      <c r="I48" t="s">
        <v>56</v>
      </c>
    </row>
    <row r="49" spans="1:9" x14ac:dyDescent="0.25">
      <c r="A49" t="s">
        <v>18681</v>
      </c>
      <c r="B49" s="1">
        <v>40799</v>
      </c>
      <c r="C49">
        <v>114</v>
      </c>
      <c r="D49">
        <v>52</v>
      </c>
      <c r="E49">
        <v>48.21</v>
      </c>
      <c r="F49">
        <f>IF(Raw[[#This Row],[Scene Cloud Cover]]&lt;20,1,0)</f>
        <v>0</v>
      </c>
      <c r="G49" t="s">
        <v>18689</v>
      </c>
      <c r="H49" t="s">
        <v>8</v>
      </c>
      <c r="I49" t="s">
        <v>57</v>
      </c>
    </row>
    <row r="50" spans="1:9" x14ac:dyDescent="0.25">
      <c r="A50" t="s">
        <v>18681</v>
      </c>
      <c r="B50" s="1">
        <v>40799</v>
      </c>
      <c r="C50">
        <v>114</v>
      </c>
      <c r="D50">
        <v>51</v>
      </c>
      <c r="E50">
        <v>39.94</v>
      </c>
      <c r="F50">
        <f>IF(Raw[[#This Row],[Scene Cloud Cover]]&lt;20,1,0)</f>
        <v>0</v>
      </c>
      <c r="G50" t="s">
        <v>18689</v>
      </c>
      <c r="H50" t="s">
        <v>8</v>
      </c>
      <c r="I50" t="s">
        <v>58</v>
      </c>
    </row>
    <row r="51" spans="1:9" x14ac:dyDescent="0.25">
      <c r="A51" t="s">
        <v>18681</v>
      </c>
      <c r="B51" s="1">
        <v>40799</v>
      </c>
      <c r="C51">
        <v>114</v>
      </c>
      <c r="D51">
        <v>50</v>
      </c>
      <c r="E51">
        <v>9.3000000000000007</v>
      </c>
      <c r="F51">
        <f>IF(Raw[[#This Row],[Scene Cloud Cover]]&lt;20,1,0)</f>
        <v>1</v>
      </c>
      <c r="G51" t="s">
        <v>18689</v>
      </c>
      <c r="H51" t="s">
        <v>8</v>
      </c>
      <c r="I51" t="s">
        <v>59</v>
      </c>
    </row>
    <row r="52" spans="1:9" x14ac:dyDescent="0.25">
      <c r="A52" t="s">
        <v>18681</v>
      </c>
      <c r="B52" s="1">
        <v>40767</v>
      </c>
      <c r="C52">
        <v>114</v>
      </c>
      <c r="D52">
        <v>54</v>
      </c>
      <c r="E52">
        <v>42.91</v>
      </c>
      <c r="F52">
        <f>IF(Raw[[#This Row],[Scene Cloud Cover]]&lt;20,1,0)</f>
        <v>0</v>
      </c>
      <c r="G52" t="s">
        <v>18689</v>
      </c>
      <c r="H52" t="s">
        <v>11</v>
      </c>
      <c r="I52" t="s">
        <v>60</v>
      </c>
    </row>
    <row r="53" spans="1:9" x14ac:dyDescent="0.25">
      <c r="A53" t="s">
        <v>18681</v>
      </c>
      <c r="B53" s="1">
        <v>40767</v>
      </c>
      <c r="C53">
        <v>114</v>
      </c>
      <c r="D53">
        <v>53</v>
      </c>
      <c r="E53">
        <v>20.41</v>
      </c>
      <c r="F53">
        <f>IF(Raw[[#This Row],[Scene Cloud Cover]]&lt;20,1,0)</f>
        <v>0</v>
      </c>
      <c r="G53" t="s">
        <v>18689</v>
      </c>
      <c r="H53" t="s">
        <v>8</v>
      </c>
      <c r="I53" t="s">
        <v>61</v>
      </c>
    </row>
    <row r="54" spans="1:9" x14ac:dyDescent="0.25">
      <c r="A54" t="s">
        <v>18681</v>
      </c>
      <c r="B54" s="1">
        <v>40767</v>
      </c>
      <c r="C54">
        <v>114</v>
      </c>
      <c r="D54">
        <v>52</v>
      </c>
      <c r="E54">
        <v>9.33</v>
      </c>
      <c r="F54">
        <f>IF(Raw[[#This Row],[Scene Cloud Cover]]&lt;20,1,0)</f>
        <v>1</v>
      </c>
      <c r="G54" t="s">
        <v>18689</v>
      </c>
      <c r="H54" t="s">
        <v>8</v>
      </c>
      <c r="I54" t="s">
        <v>62</v>
      </c>
    </row>
    <row r="55" spans="1:9" x14ac:dyDescent="0.25">
      <c r="A55" t="s">
        <v>18681</v>
      </c>
      <c r="B55" s="1">
        <v>40767</v>
      </c>
      <c r="C55">
        <v>114</v>
      </c>
      <c r="D55">
        <v>51</v>
      </c>
      <c r="E55">
        <v>6.87</v>
      </c>
      <c r="F55">
        <f>IF(Raw[[#This Row],[Scene Cloud Cover]]&lt;20,1,0)</f>
        <v>1</v>
      </c>
      <c r="G55" t="s">
        <v>18689</v>
      </c>
      <c r="H55" t="s">
        <v>8</v>
      </c>
      <c r="I55" t="s">
        <v>63</v>
      </c>
    </row>
    <row r="56" spans="1:9" x14ac:dyDescent="0.25">
      <c r="A56" t="s">
        <v>18681</v>
      </c>
      <c r="B56" s="1">
        <v>40767</v>
      </c>
      <c r="C56">
        <v>114</v>
      </c>
      <c r="D56">
        <v>50</v>
      </c>
      <c r="E56">
        <v>3.33</v>
      </c>
      <c r="F56">
        <f>IF(Raw[[#This Row],[Scene Cloud Cover]]&lt;20,1,0)</f>
        <v>1</v>
      </c>
      <c r="G56" t="s">
        <v>18689</v>
      </c>
      <c r="H56" t="s">
        <v>8</v>
      </c>
      <c r="I56" t="s">
        <v>64</v>
      </c>
    </row>
    <row r="57" spans="1:9" x14ac:dyDescent="0.25">
      <c r="A57" t="s">
        <v>18681</v>
      </c>
      <c r="B57" s="1">
        <v>40765</v>
      </c>
      <c r="C57">
        <v>116</v>
      </c>
      <c r="D57">
        <v>53</v>
      </c>
      <c r="E57">
        <v>80.67</v>
      </c>
      <c r="F57">
        <f>IF(Raw[[#This Row],[Scene Cloud Cover]]&lt;20,1,0)</f>
        <v>0</v>
      </c>
      <c r="G57" t="s">
        <v>18689</v>
      </c>
      <c r="H57" t="s">
        <v>11</v>
      </c>
      <c r="I57" t="s">
        <v>65</v>
      </c>
    </row>
    <row r="58" spans="1:9" x14ac:dyDescent="0.25">
      <c r="A58" t="s">
        <v>18681</v>
      </c>
      <c r="B58" s="1">
        <v>40765</v>
      </c>
      <c r="C58">
        <v>116</v>
      </c>
      <c r="D58">
        <v>52</v>
      </c>
      <c r="E58">
        <v>87.24</v>
      </c>
      <c r="F58">
        <f>IF(Raw[[#This Row],[Scene Cloud Cover]]&lt;20,1,0)</f>
        <v>0</v>
      </c>
      <c r="G58" t="s">
        <v>18689</v>
      </c>
      <c r="H58" t="s">
        <v>11</v>
      </c>
      <c r="I58" t="s">
        <v>66</v>
      </c>
    </row>
    <row r="59" spans="1:9" x14ac:dyDescent="0.25">
      <c r="A59" t="s">
        <v>18681</v>
      </c>
      <c r="B59" s="1">
        <v>40765</v>
      </c>
      <c r="C59">
        <v>116</v>
      </c>
      <c r="D59">
        <v>51</v>
      </c>
      <c r="E59">
        <v>72.81</v>
      </c>
      <c r="F59">
        <f>IF(Raw[[#This Row],[Scene Cloud Cover]]&lt;20,1,0)</f>
        <v>0</v>
      </c>
      <c r="G59" t="s">
        <v>18689</v>
      </c>
      <c r="H59" t="s">
        <v>11</v>
      </c>
      <c r="I59" t="s">
        <v>67</v>
      </c>
    </row>
    <row r="60" spans="1:9" x14ac:dyDescent="0.25">
      <c r="A60" t="s">
        <v>18681</v>
      </c>
      <c r="B60" s="1">
        <v>40765</v>
      </c>
      <c r="C60">
        <v>116</v>
      </c>
      <c r="D60">
        <v>50</v>
      </c>
      <c r="E60">
        <v>49.95</v>
      </c>
      <c r="F60">
        <f>IF(Raw[[#This Row],[Scene Cloud Cover]]&lt;20,1,0)</f>
        <v>0</v>
      </c>
      <c r="G60" t="s">
        <v>18689</v>
      </c>
      <c r="H60" t="s">
        <v>8</v>
      </c>
      <c r="I60" t="s">
        <v>68</v>
      </c>
    </row>
    <row r="61" spans="1:9" x14ac:dyDescent="0.25">
      <c r="A61" t="s">
        <v>18681</v>
      </c>
      <c r="B61" s="1">
        <v>40765</v>
      </c>
      <c r="C61">
        <v>116</v>
      </c>
      <c r="D61">
        <v>49</v>
      </c>
      <c r="E61">
        <v>40.619999999999997</v>
      </c>
      <c r="F61">
        <f>IF(Raw[[#This Row],[Scene Cloud Cover]]&lt;20,1,0)</f>
        <v>0</v>
      </c>
      <c r="G61" t="s">
        <v>18689</v>
      </c>
      <c r="H61" t="s">
        <v>8</v>
      </c>
      <c r="I61" t="s">
        <v>69</v>
      </c>
    </row>
    <row r="62" spans="1:9" x14ac:dyDescent="0.25">
      <c r="A62" t="s">
        <v>18681</v>
      </c>
      <c r="B62" s="1">
        <v>40765</v>
      </c>
      <c r="C62">
        <v>116</v>
      </c>
      <c r="D62">
        <v>48</v>
      </c>
      <c r="E62">
        <v>45.51</v>
      </c>
      <c r="F62">
        <f>IF(Raw[[#This Row],[Scene Cloud Cover]]&lt;20,1,0)</f>
        <v>0</v>
      </c>
      <c r="G62" t="s">
        <v>18689</v>
      </c>
      <c r="H62" t="s">
        <v>8</v>
      </c>
      <c r="I62" t="s">
        <v>70</v>
      </c>
    </row>
    <row r="63" spans="1:9" x14ac:dyDescent="0.25">
      <c r="A63" t="s">
        <v>18681</v>
      </c>
      <c r="B63" s="1">
        <v>40765</v>
      </c>
      <c r="C63">
        <v>116</v>
      </c>
      <c r="D63">
        <v>47</v>
      </c>
      <c r="E63">
        <v>46.88</v>
      </c>
      <c r="F63">
        <f>IF(Raw[[#This Row],[Scene Cloud Cover]]&lt;20,1,0)</f>
        <v>0</v>
      </c>
      <c r="G63" t="s">
        <v>18689</v>
      </c>
      <c r="H63" t="s">
        <v>8</v>
      </c>
      <c r="I63" t="s">
        <v>71</v>
      </c>
    </row>
    <row r="64" spans="1:9" x14ac:dyDescent="0.25">
      <c r="A64" t="s">
        <v>18681</v>
      </c>
      <c r="B64" s="1">
        <v>40763</v>
      </c>
      <c r="C64">
        <v>118</v>
      </c>
      <c r="D64">
        <v>55</v>
      </c>
      <c r="E64">
        <v>42.08</v>
      </c>
      <c r="F64">
        <f>IF(Raw[[#This Row],[Scene Cloud Cover]]&lt;20,1,0)</f>
        <v>0</v>
      </c>
      <c r="G64" t="s">
        <v>18689</v>
      </c>
      <c r="H64" t="s">
        <v>11</v>
      </c>
      <c r="I64" t="s">
        <v>72</v>
      </c>
    </row>
    <row r="65" spans="1:9" x14ac:dyDescent="0.25">
      <c r="A65" t="s">
        <v>18681</v>
      </c>
      <c r="B65" s="1">
        <v>40763</v>
      </c>
      <c r="C65">
        <v>118</v>
      </c>
      <c r="D65">
        <v>54</v>
      </c>
      <c r="E65">
        <v>17.02</v>
      </c>
      <c r="F65">
        <f>IF(Raw[[#This Row],[Scene Cloud Cover]]&lt;20,1,0)</f>
        <v>1</v>
      </c>
      <c r="G65" t="s">
        <v>18689</v>
      </c>
      <c r="H65" t="s">
        <v>11</v>
      </c>
      <c r="I65" t="s">
        <v>73</v>
      </c>
    </row>
    <row r="66" spans="1:9" x14ac:dyDescent="0.25">
      <c r="A66" t="s">
        <v>18681</v>
      </c>
      <c r="B66" s="1">
        <v>40715</v>
      </c>
      <c r="C66">
        <v>118</v>
      </c>
      <c r="D66">
        <v>55</v>
      </c>
      <c r="E66">
        <v>0.77</v>
      </c>
      <c r="F66">
        <f>IF(Raw[[#This Row],[Scene Cloud Cover]]&lt;20,1,0)</f>
        <v>1</v>
      </c>
      <c r="G66" t="s">
        <v>18689</v>
      </c>
      <c r="H66" t="s">
        <v>8</v>
      </c>
      <c r="I66" t="s">
        <v>74</v>
      </c>
    </row>
    <row r="67" spans="1:9" x14ac:dyDescent="0.25">
      <c r="A67" t="s">
        <v>18681</v>
      </c>
      <c r="B67" s="1">
        <v>40715</v>
      </c>
      <c r="C67">
        <v>118</v>
      </c>
      <c r="D67">
        <v>54</v>
      </c>
      <c r="E67">
        <v>18.87</v>
      </c>
      <c r="F67">
        <f>IF(Raw[[#This Row],[Scene Cloud Cover]]&lt;20,1,0)</f>
        <v>1</v>
      </c>
      <c r="G67" t="s">
        <v>18689</v>
      </c>
      <c r="H67" t="s">
        <v>8</v>
      </c>
      <c r="I67" t="s">
        <v>75</v>
      </c>
    </row>
    <row r="68" spans="1:9" x14ac:dyDescent="0.25">
      <c r="A68" t="s">
        <v>18681</v>
      </c>
      <c r="B68" s="1">
        <v>40710</v>
      </c>
      <c r="C68">
        <v>115</v>
      </c>
      <c r="D68">
        <v>56</v>
      </c>
      <c r="E68">
        <v>80.66</v>
      </c>
      <c r="F68">
        <f>IF(Raw[[#This Row],[Scene Cloud Cover]]&lt;20,1,0)</f>
        <v>0</v>
      </c>
      <c r="G68" t="s">
        <v>18689</v>
      </c>
      <c r="H68" t="s">
        <v>11</v>
      </c>
      <c r="I68" t="s">
        <v>76</v>
      </c>
    </row>
    <row r="69" spans="1:9" x14ac:dyDescent="0.25">
      <c r="A69" t="s">
        <v>18681</v>
      </c>
      <c r="B69" s="1">
        <v>40710</v>
      </c>
      <c r="C69">
        <v>115</v>
      </c>
      <c r="D69">
        <v>53</v>
      </c>
      <c r="E69">
        <v>42.98</v>
      </c>
      <c r="F69">
        <f>IF(Raw[[#This Row],[Scene Cloud Cover]]&lt;20,1,0)</f>
        <v>0</v>
      </c>
      <c r="G69" t="s">
        <v>18689</v>
      </c>
      <c r="H69" t="s">
        <v>11</v>
      </c>
      <c r="I69" t="s">
        <v>77</v>
      </c>
    </row>
    <row r="70" spans="1:9" x14ac:dyDescent="0.25">
      <c r="A70" t="s">
        <v>18681</v>
      </c>
      <c r="B70" s="1">
        <v>40710</v>
      </c>
      <c r="C70">
        <v>115</v>
      </c>
      <c r="D70">
        <v>52</v>
      </c>
      <c r="E70">
        <v>29.88</v>
      </c>
      <c r="F70">
        <f>IF(Raw[[#This Row],[Scene Cloud Cover]]&lt;20,1,0)</f>
        <v>0</v>
      </c>
      <c r="G70" t="s">
        <v>18689</v>
      </c>
      <c r="H70" t="s">
        <v>8</v>
      </c>
      <c r="I70" t="s">
        <v>78</v>
      </c>
    </row>
    <row r="71" spans="1:9" x14ac:dyDescent="0.25">
      <c r="A71" t="s">
        <v>18681</v>
      </c>
      <c r="B71" s="1">
        <v>40710</v>
      </c>
      <c r="C71">
        <v>115</v>
      </c>
      <c r="D71">
        <v>51</v>
      </c>
      <c r="E71">
        <v>8.4700000000000006</v>
      </c>
      <c r="F71">
        <f>IF(Raw[[#This Row],[Scene Cloud Cover]]&lt;20,1,0)</f>
        <v>1</v>
      </c>
      <c r="G71" t="s">
        <v>18689</v>
      </c>
      <c r="H71" t="s">
        <v>8</v>
      </c>
      <c r="I71" t="s">
        <v>79</v>
      </c>
    </row>
    <row r="72" spans="1:9" x14ac:dyDescent="0.25">
      <c r="A72" t="s">
        <v>18681</v>
      </c>
      <c r="B72" s="1">
        <v>40710</v>
      </c>
      <c r="C72">
        <v>115</v>
      </c>
      <c r="D72">
        <v>50</v>
      </c>
      <c r="E72">
        <v>6.16</v>
      </c>
      <c r="F72">
        <f>IF(Raw[[#This Row],[Scene Cloud Cover]]&lt;20,1,0)</f>
        <v>1</v>
      </c>
      <c r="G72" t="s">
        <v>18689</v>
      </c>
      <c r="H72" t="s">
        <v>8</v>
      </c>
      <c r="I72" t="s">
        <v>80</v>
      </c>
    </row>
    <row r="73" spans="1:9" x14ac:dyDescent="0.25">
      <c r="A73" t="s">
        <v>18681</v>
      </c>
      <c r="B73" s="1">
        <v>40710</v>
      </c>
      <c r="C73">
        <v>115</v>
      </c>
      <c r="D73">
        <v>49</v>
      </c>
      <c r="E73">
        <v>7.38</v>
      </c>
      <c r="F73">
        <f>IF(Raw[[#This Row],[Scene Cloud Cover]]&lt;20,1,0)</f>
        <v>1</v>
      </c>
      <c r="G73" t="s">
        <v>18689</v>
      </c>
      <c r="H73" t="s">
        <v>8</v>
      </c>
      <c r="I73" t="s">
        <v>81</v>
      </c>
    </row>
    <row r="74" spans="1:9" x14ac:dyDescent="0.25">
      <c r="A74" t="s">
        <v>18681</v>
      </c>
      <c r="B74" s="1">
        <v>40703</v>
      </c>
      <c r="C74">
        <v>114</v>
      </c>
      <c r="D74">
        <v>56</v>
      </c>
      <c r="E74">
        <v>89.4</v>
      </c>
      <c r="F74">
        <f>IF(Raw[[#This Row],[Scene Cloud Cover]]&lt;20,1,0)</f>
        <v>0</v>
      </c>
      <c r="G74" t="s">
        <v>18689</v>
      </c>
      <c r="H74" t="s">
        <v>11</v>
      </c>
      <c r="I74" t="s">
        <v>82</v>
      </c>
    </row>
    <row r="75" spans="1:9" x14ac:dyDescent="0.25">
      <c r="A75" t="s">
        <v>18681</v>
      </c>
      <c r="B75" s="1">
        <v>40703</v>
      </c>
      <c r="C75">
        <v>114</v>
      </c>
      <c r="D75">
        <v>55</v>
      </c>
      <c r="E75">
        <v>88.68</v>
      </c>
      <c r="F75">
        <f>IF(Raw[[#This Row],[Scene Cloud Cover]]&lt;20,1,0)</f>
        <v>0</v>
      </c>
      <c r="G75" t="s">
        <v>18689</v>
      </c>
      <c r="H75" t="s">
        <v>11</v>
      </c>
      <c r="I75" t="s">
        <v>83</v>
      </c>
    </row>
    <row r="76" spans="1:9" x14ac:dyDescent="0.25">
      <c r="A76" t="s">
        <v>18681</v>
      </c>
      <c r="B76" s="1">
        <v>40703</v>
      </c>
      <c r="C76">
        <v>114</v>
      </c>
      <c r="D76">
        <v>54</v>
      </c>
      <c r="E76">
        <v>49.93</v>
      </c>
      <c r="F76">
        <f>IF(Raw[[#This Row],[Scene Cloud Cover]]&lt;20,1,0)</f>
        <v>0</v>
      </c>
      <c r="G76" t="s">
        <v>18689</v>
      </c>
      <c r="H76" t="s">
        <v>8</v>
      </c>
      <c r="I76" t="s">
        <v>84</v>
      </c>
    </row>
    <row r="77" spans="1:9" x14ac:dyDescent="0.25">
      <c r="A77" t="s">
        <v>18681</v>
      </c>
      <c r="B77" s="1">
        <v>40703</v>
      </c>
      <c r="C77">
        <v>114</v>
      </c>
      <c r="D77">
        <v>53</v>
      </c>
      <c r="E77">
        <v>80.88</v>
      </c>
      <c r="F77">
        <f>IF(Raw[[#This Row],[Scene Cloud Cover]]&lt;20,1,0)</f>
        <v>0</v>
      </c>
      <c r="G77" t="s">
        <v>18689</v>
      </c>
      <c r="H77" t="s">
        <v>8</v>
      </c>
      <c r="I77" t="s">
        <v>85</v>
      </c>
    </row>
    <row r="78" spans="1:9" x14ac:dyDescent="0.25">
      <c r="A78" t="s">
        <v>18681</v>
      </c>
      <c r="B78" s="1">
        <v>40703</v>
      </c>
      <c r="C78">
        <v>114</v>
      </c>
      <c r="D78">
        <v>52</v>
      </c>
      <c r="E78">
        <v>71.989999999999995</v>
      </c>
      <c r="F78">
        <f>IF(Raw[[#This Row],[Scene Cloud Cover]]&lt;20,1,0)</f>
        <v>0</v>
      </c>
      <c r="G78" t="s">
        <v>18689</v>
      </c>
      <c r="H78" t="s">
        <v>8</v>
      </c>
      <c r="I78" t="s">
        <v>86</v>
      </c>
    </row>
    <row r="79" spans="1:9" x14ac:dyDescent="0.25">
      <c r="A79" t="s">
        <v>18681</v>
      </c>
      <c r="B79" s="1">
        <v>40703</v>
      </c>
      <c r="C79">
        <v>114</v>
      </c>
      <c r="D79">
        <v>51</v>
      </c>
      <c r="E79">
        <v>80.11</v>
      </c>
      <c r="F79">
        <f>IF(Raw[[#This Row],[Scene Cloud Cover]]&lt;20,1,0)</f>
        <v>0</v>
      </c>
      <c r="G79" t="s">
        <v>18689</v>
      </c>
      <c r="H79" t="s">
        <v>8</v>
      </c>
      <c r="I79" t="s">
        <v>87</v>
      </c>
    </row>
    <row r="80" spans="1:9" x14ac:dyDescent="0.25">
      <c r="A80" t="s">
        <v>18681</v>
      </c>
      <c r="B80" s="1">
        <v>40703</v>
      </c>
      <c r="C80">
        <v>114</v>
      </c>
      <c r="D80">
        <v>50</v>
      </c>
      <c r="E80">
        <v>71</v>
      </c>
      <c r="F80">
        <f>IF(Raw[[#This Row],[Scene Cloud Cover]]&lt;20,1,0)</f>
        <v>0</v>
      </c>
      <c r="G80" t="s">
        <v>18689</v>
      </c>
      <c r="H80" t="s">
        <v>8</v>
      </c>
      <c r="I80" t="s">
        <v>88</v>
      </c>
    </row>
    <row r="81" spans="1:9" x14ac:dyDescent="0.25">
      <c r="A81" t="s">
        <v>18681</v>
      </c>
      <c r="B81" s="1">
        <v>40701</v>
      </c>
      <c r="C81">
        <v>116</v>
      </c>
      <c r="D81">
        <v>50</v>
      </c>
      <c r="E81">
        <v>46.98</v>
      </c>
      <c r="F81">
        <f>IF(Raw[[#This Row],[Scene Cloud Cover]]&lt;20,1,0)</f>
        <v>0</v>
      </c>
      <c r="G81" t="s">
        <v>18689</v>
      </c>
      <c r="H81" t="s">
        <v>8</v>
      </c>
      <c r="I81" t="s">
        <v>89</v>
      </c>
    </row>
    <row r="82" spans="1:9" x14ac:dyDescent="0.25">
      <c r="A82" t="s">
        <v>18681</v>
      </c>
      <c r="B82" s="1">
        <v>40701</v>
      </c>
      <c r="C82">
        <v>116</v>
      </c>
      <c r="D82">
        <v>49</v>
      </c>
      <c r="E82">
        <v>10.68</v>
      </c>
      <c r="F82">
        <f>IF(Raw[[#This Row],[Scene Cloud Cover]]&lt;20,1,0)</f>
        <v>1</v>
      </c>
      <c r="G82" t="s">
        <v>18689</v>
      </c>
      <c r="H82" t="s">
        <v>8</v>
      </c>
      <c r="I82" t="s">
        <v>90</v>
      </c>
    </row>
    <row r="83" spans="1:9" x14ac:dyDescent="0.25">
      <c r="A83" t="s">
        <v>18681</v>
      </c>
      <c r="B83" s="1">
        <v>40701</v>
      </c>
      <c r="C83">
        <v>116</v>
      </c>
      <c r="D83">
        <v>48</v>
      </c>
      <c r="E83">
        <v>8.3000000000000007</v>
      </c>
      <c r="F83">
        <f>IF(Raw[[#This Row],[Scene Cloud Cover]]&lt;20,1,0)</f>
        <v>1</v>
      </c>
      <c r="G83" t="s">
        <v>18689</v>
      </c>
      <c r="H83" t="s">
        <v>8</v>
      </c>
      <c r="I83" t="s">
        <v>91</v>
      </c>
    </row>
    <row r="84" spans="1:9" x14ac:dyDescent="0.25">
      <c r="A84" t="s">
        <v>18681</v>
      </c>
      <c r="B84" s="1">
        <v>40701</v>
      </c>
      <c r="C84">
        <v>116</v>
      </c>
      <c r="D84">
        <v>47</v>
      </c>
      <c r="E84">
        <v>1.62</v>
      </c>
      <c r="F84">
        <f>IF(Raw[[#This Row],[Scene Cloud Cover]]&lt;20,1,0)</f>
        <v>1</v>
      </c>
      <c r="G84" t="s">
        <v>18689</v>
      </c>
      <c r="H84" t="s">
        <v>8</v>
      </c>
      <c r="I84" t="s">
        <v>92</v>
      </c>
    </row>
    <row r="85" spans="1:9" x14ac:dyDescent="0.25">
      <c r="A85" t="s">
        <v>18681</v>
      </c>
      <c r="B85" s="1">
        <v>40699</v>
      </c>
      <c r="C85">
        <v>118</v>
      </c>
      <c r="D85">
        <v>55</v>
      </c>
      <c r="E85">
        <v>31.37</v>
      </c>
      <c r="F85">
        <f>IF(Raw[[#This Row],[Scene Cloud Cover]]&lt;20,1,0)</f>
        <v>0</v>
      </c>
      <c r="G85" t="s">
        <v>18689</v>
      </c>
      <c r="H85" t="s">
        <v>8</v>
      </c>
      <c r="I85" t="s">
        <v>93</v>
      </c>
    </row>
    <row r="86" spans="1:9" x14ac:dyDescent="0.25">
      <c r="A86" t="s">
        <v>18681</v>
      </c>
      <c r="B86" s="1">
        <v>40699</v>
      </c>
      <c r="C86">
        <v>118</v>
      </c>
      <c r="D86">
        <v>54</v>
      </c>
      <c r="E86">
        <v>10.16</v>
      </c>
      <c r="F86">
        <f>IF(Raw[[#This Row],[Scene Cloud Cover]]&lt;20,1,0)</f>
        <v>1</v>
      </c>
      <c r="G86" t="s">
        <v>18689</v>
      </c>
      <c r="H86" t="s">
        <v>11</v>
      </c>
      <c r="I86" t="s">
        <v>94</v>
      </c>
    </row>
    <row r="87" spans="1:9" x14ac:dyDescent="0.25">
      <c r="A87" t="s">
        <v>18681</v>
      </c>
      <c r="B87" s="1">
        <v>40644</v>
      </c>
      <c r="C87">
        <v>117</v>
      </c>
      <c r="D87">
        <v>47</v>
      </c>
      <c r="E87">
        <v>3.59</v>
      </c>
      <c r="F87">
        <f>IF(Raw[[#This Row],[Scene Cloud Cover]]&lt;20,1,0)</f>
        <v>1</v>
      </c>
      <c r="G87" t="s">
        <v>18689</v>
      </c>
      <c r="H87" t="s">
        <v>8</v>
      </c>
      <c r="I87" t="s">
        <v>95</v>
      </c>
    </row>
    <row r="88" spans="1:9" x14ac:dyDescent="0.25">
      <c r="A88" t="s">
        <v>18681</v>
      </c>
      <c r="B88" s="1">
        <v>40630</v>
      </c>
      <c r="C88">
        <v>115</v>
      </c>
      <c r="D88">
        <v>56</v>
      </c>
      <c r="E88">
        <v>58.08</v>
      </c>
      <c r="F88">
        <f>IF(Raw[[#This Row],[Scene Cloud Cover]]&lt;20,1,0)</f>
        <v>0</v>
      </c>
      <c r="G88" t="s">
        <v>18689</v>
      </c>
      <c r="H88" t="s">
        <v>8</v>
      </c>
      <c r="I88" t="s">
        <v>96</v>
      </c>
    </row>
    <row r="89" spans="1:9" x14ac:dyDescent="0.25">
      <c r="A89" t="s">
        <v>18681</v>
      </c>
      <c r="B89" s="1">
        <v>40630</v>
      </c>
      <c r="C89">
        <v>115</v>
      </c>
      <c r="D89">
        <v>53</v>
      </c>
      <c r="E89">
        <v>22.16</v>
      </c>
      <c r="F89">
        <f>IF(Raw[[#This Row],[Scene Cloud Cover]]&lt;20,1,0)</f>
        <v>0</v>
      </c>
      <c r="G89" t="s">
        <v>18689</v>
      </c>
      <c r="H89" t="s">
        <v>8</v>
      </c>
      <c r="I89" t="s">
        <v>97</v>
      </c>
    </row>
    <row r="90" spans="1:9" x14ac:dyDescent="0.25">
      <c r="A90" t="s">
        <v>18681</v>
      </c>
      <c r="B90" s="1">
        <v>40630</v>
      </c>
      <c r="C90">
        <v>115</v>
      </c>
      <c r="D90">
        <v>52</v>
      </c>
      <c r="E90">
        <v>45.52</v>
      </c>
      <c r="F90">
        <f>IF(Raw[[#This Row],[Scene Cloud Cover]]&lt;20,1,0)</f>
        <v>0</v>
      </c>
      <c r="G90" t="s">
        <v>18689</v>
      </c>
      <c r="H90" t="s">
        <v>8</v>
      </c>
      <c r="I90" t="s">
        <v>98</v>
      </c>
    </row>
    <row r="91" spans="1:9" x14ac:dyDescent="0.25">
      <c r="A91" t="s">
        <v>18681</v>
      </c>
      <c r="B91" s="1">
        <v>40630</v>
      </c>
      <c r="C91">
        <v>115</v>
      </c>
      <c r="D91">
        <v>51</v>
      </c>
      <c r="E91">
        <v>84.45</v>
      </c>
      <c r="F91">
        <f>IF(Raw[[#This Row],[Scene Cloud Cover]]&lt;20,1,0)</f>
        <v>0</v>
      </c>
      <c r="G91" t="s">
        <v>18689</v>
      </c>
      <c r="H91" t="s">
        <v>11</v>
      </c>
      <c r="I91" t="s">
        <v>99</v>
      </c>
    </row>
    <row r="92" spans="1:9" x14ac:dyDescent="0.25">
      <c r="A92" t="s">
        <v>18681</v>
      </c>
      <c r="B92" s="1">
        <v>40630</v>
      </c>
      <c r="C92">
        <v>115</v>
      </c>
      <c r="D92">
        <v>50</v>
      </c>
      <c r="E92">
        <v>98.58</v>
      </c>
      <c r="F92">
        <f>IF(Raw[[#This Row],[Scene Cloud Cover]]&lt;20,1,0)</f>
        <v>0</v>
      </c>
      <c r="G92" t="s">
        <v>18689</v>
      </c>
      <c r="H92" t="s">
        <v>11</v>
      </c>
      <c r="I92" t="s">
        <v>100</v>
      </c>
    </row>
    <row r="93" spans="1:9" x14ac:dyDescent="0.25">
      <c r="A93" t="s">
        <v>18681</v>
      </c>
      <c r="B93" s="1">
        <v>40630</v>
      </c>
      <c r="C93">
        <v>115</v>
      </c>
      <c r="D93">
        <v>49</v>
      </c>
      <c r="E93">
        <v>96.17</v>
      </c>
      <c r="F93">
        <f>IF(Raw[[#This Row],[Scene Cloud Cover]]&lt;20,1,0)</f>
        <v>0</v>
      </c>
      <c r="G93" t="s">
        <v>18689</v>
      </c>
      <c r="H93" t="s">
        <v>11</v>
      </c>
      <c r="I93" t="s">
        <v>101</v>
      </c>
    </row>
    <row r="94" spans="1:9" x14ac:dyDescent="0.25">
      <c r="A94" t="s">
        <v>18681</v>
      </c>
      <c r="B94" s="1">
        <v>40623</v>
      </c>
      <c r="C94">
        <v>114</v>
      </c>
      <c r="D94">
        <v>56</v>
      </c>
      <c r="E94">
        <v>93.95</v>
      </c>
      <c r="F94">
        <f>IF(Raw[[#This Row],[Scene Cloud Cover]]&lt;20,1,0)</f>
        <v>0</v>
      </c>
      <c r="G94" t="s">
        <v>18689</v>
      </c>
      <c r="H94" t="s">
        <v>11</v>
      </c>
      <c r="I94" t="s">
        <v>102</v>
      </c>
    </row>
    <row r="95" spans="1:9" x14ac:dyDescent="0.25">
      <c r="A95" t="s">
        <v>18681</v>
      </c>
      <c r="B95" s="1">
        <v>40623</v>
      </c>
      <c r="C95">
        <v>114</v>
      </c>
      <c r="D95">
        <v>55</v>
      </c>
      <c r="E95">
        <v>82.08</v>
      </c>
      <c r="F95">
        <f>IF(Raw[[#This Row],[Scene Cloud Cover]]&lt;20,1,0)</f>
        <v>0</v>
      </c>
      <c r="G95" t="s">
        <v>18689</v>
      </c>
      <c r="H95" t="s">
        <v>8</v>
      </c>
      <c r="I95" t="s">
        <v>103</v>
      </c>
    </row>
    <row r="96" spans="1:9" x14ac:dyDescent="0.25">
      <c r="A96" t="s">
        <v>18681</v>
      </c>
      <c r="B96" s="1">
        <v>40623</v>
      </c>
      <c r="C96">
        <v>114</v>
      </c>
      <c r="D96">
        <v>54</v>
      </c>
      <c r="E96">
        <v>77.63</v>
      </c>
      <c r="F96">
        <f>IF(Raw[[#This Row],[Scene Cloud Cover]]&lt;20,1,0)</f>
        <v>0</v>
      </c>
      <c r="G96" t="s">
        <v>18689</v>
      </c>
      <c r="H96" t="s">
        <v>8</v>
      </c>
      <c r="I96" t="s">
        <v>104</v>
      </c>
    </row>
    <row r="97" spans="1:9" x14ac:dyDescent="0.25">
      <c r="A97" t="s">
        <v>18681</v>
      </c>
      <c r="B97" s="1">
        <v>40623</v>
      </c>
      <c r="C97">
        <v>114</v>
      </c>
      <c r="D97">
        <v>53</v>
      </c>
      <c r="E97">
        <v>79.94</v>
      </c>
      <c r="F97">
        <f>IF(Raw[[#This Row],[Scene Cloud Cover]]&lt;20,1,0)</f>
        <v>0</v>
      </c>
      <c r="G97" t="s">
        <v>18689</v>
      </c>
      <c r="H97" t="s">
        <v>11</v>
      </c>
      <c r="I97" t="s">
        <v>105</v>
      </c>
    </row>
    <row r="98" spans="1:9" x14ac:dyDescent="0.25">
      <c r="A98" t="s">
        <v>18681</v>
      </c>
      <c r="B98" s="1">
        <v>40623</v>
      </c>
      <c r="C98">
        <v>114</v>
      </c>
      <c r="D98">
        <v>52</v>
      </c>
      <c r="E98">
        <v>87.54</v>
      </c>
      <c r="F98">
        <f>IF(Raw[[#This Row],[Scene Cloud Cover]]&lt;20,1,0)</f>
        <v>0</v>
      </c>
      <c r="G98" t="s">
        <v>18689</v>
      </c>
      <c r="H98" t="s">
        <v>11</v>
      </c>
      <c r="I98" t="s">
        <v>106</v>
      </c>
    </row>
    <row r="99" spans="1:9" x14ac:dyDescent="0.25">
      <c r="A99" t="s">
        <v>18681</v>
      </c>
      <c r="B99" s="1">
        <v>40623</v>
      </c>
      <c r="C99">
        <v>114</v>
      </c>
      <c r="D99">
        <v>51</v>
      </c>
      <c r="E99">
        <v>95.56</v>
      </c>
      <c r="F99">
        <f>IF(Raw[[#This Row],[Scene Cloud Cover]]&lt;20,1,0)</f>
        <v>0</v>
      </c>
      <c r="G99" t="s">
        <v>18689</v>
      </c>
      <c r="H99" t="s">
        <v>11</v>
      </c>
      <c r="I99" t="s">
        <v>107</v>
      </c>
    </row>
    <row r="100" spans="1:9" x14ac:dyDescent="0.25">
      <c r="A100" t="s">
        <v>18681</v>
      </c>
      <c r="B100" s="1">
        <v>40623</v>
      </c>
      <c r="C100">
        <v>114</v>
      </c>
      <c r="D100">
        <v>50</v>
      </c>
      <c r="E100">
        <v>59.84</v>
      </c>
      <c r="F100">
        <f>IF(Raw[[#This Row],[Scene Cloud Cover]]&lt;20,1,0)</f>
        <v>0</v>
      </c>
      <c r="G100" t="s">
        <v>18689</v>
      </c>
      <c r="H100" t="s">
        <v>11</v>
      </c>
      <c r="I100" t="s">
        <v>108</v>
      </c>
    </row>
    <row r="101" spans="1:9" x14ac:dyDescent="0.25">
      <c r="A101" t="s">
        <v>18681</v>
      </c>
      <c r="B101" s="1">
        <v>40621</v>
      </c>
      <c r="C101">
        <v>116</v>
      </c>
      <c r="D101">
        <v>53</v>
      </c>
      <c r="E101">
        <v>79.58</v>
      </c>
      <c r="F101">
        <f>IF(Raw[[#This Row],[Scene Cloud Cover]]&lt;20,1,0)</f>
        <v>0</v>
      </c>
      <c r="G101" t="s">
        <v>18689</v>
      </c>
      <c r="H101" t="s">
        <v>11</v>
      </c>
      <c r="I101" t="s">
        <v>109</v>
      </c>
    </row>
    <row r="102" spans="1:9" x14ac:dyDescent="0.25">
      <c r="A102" t="s">
        <v>18681</v>
      </c>
      <c r="B102" s="1">
        <v>40621</v>
      </c>
      <c r="C102">
        <v>116</v>
      </c>
      <c r="D102">
        <v>52</v>
      </c>
      <c r="E102">
        <v>77.900000000000006</v>
      </c>
      <c r="F102">
        <f>IF(Raw[[#This Row],[Scene Cloud Cover]]&lt;20,1,0)</f>
        <v>0</v>
      </c>
      <c r="G102" t="s">
        <v>18689</v>
      </c>
      <c r="H102" t="s">
        <v>11</v>
      </c>
      <c r="I102" t="s">
        <v>110</v>
      </c>
    </row>
    <row r="103" spans="1:9" x14ac:dyDescent="0.25">
      <c r="A103" t="s">
        <v>18681</v>
      </c>
      <c r="B103" s="1">
        <v>40621</v>
      </c>
      <c r="C103">
        <v>116</v>
      </c>
      <c r="D103">
        <v>51</v>
      </c>
      <c r="E103">
        <v>89.94</v>
      </c>
      <c r="F103">
        <f>IF(Raw[[#This Row],[Scene Cloud Cover]]&lt;20,1,0)</f>
        <v>0</v>
      </c>
      <c r="G103" t="s">
        <v>18689</v>
      </c>
      <c r="H103" t="s">
        <v>11</v>
      </c>
      <c r="I103" t="s">
        <v>111</v>
      </c>
    </row>
    <row r="104" spans="1:9" x14ac:dyDescent="0.25">
      <c r="A104" t="s">
        <v>18681</v>
      </c>
      <c r="B104" s="1">
        <v>40621</v>
      </c>
      <c r="C104">
        <v>116</v>
      </c>
      <c r="D104">
        <v>50</v>
      </c>
      <c r="E104">
        <v>66.22</v>
      </c>
      <c r="F104">
        <f>IF(Raw[[#This Row],[Scene Cloud Cover]]&lt;20,1,0)</f>
        <v>0</v>
      </c>
      <c r="G104" t="s">
        <v>18689</v>
      </c>
      <c r="H104" t="s">
        <v>8</v>
      </c>
      <c r="I104" t="s">
        <v>112</v>
      </c>
    </row>
    <row r="105" spans="1:9" x14ac:dyDescent="0.25">
      <c r="A105" t="s">
        <v>18681</v>
      </c>
      <c r="B105" s="1">
        <v>40621</v>
      </c>
      <c r="C105">
        <v>116</v>
      </c>
      <c r="D105">
        <v>49</v>
      </c>
      <c r="E105">
        <v>52.01</v>
      </c>
      <c r="F105">
        <f>IF(Raw[[#This Row],[Scene Cloud Cover]]&lt;20,1,0)</f>
        <v>0</v>
      </c>
      <c r="G105" t="s">
        <v>18689</v>
      </c>
      <c r="H105" t="s">
        <v>8</v>
      </c>
      <c r="I105" t="s">
        <v>113</v>
      </c>
    </row>
    <row r="106" spans="1:9" x14ac:dyDescent="0.25">
      <c r="A106" t="s">
        <v>18681</v>
      </c>
      <c r="B106" s="1">
        <v>40621</v>
      </c>
      <c r="C106">
        <v>116</v>
      </c>
      <c r="D106">
        <v>48</v>
      </c>
      <c r="E106">
        <v>66.37</v>
      </c>
      <c r="F106">
        <f>IF(Raw[[#This Row],[Scene Cloud Cover]]&lt;20,1,0)</f>
        <v>0</v>
      </c>
      <c r="G106" t="s">
        <v>18689</v>
      </c>
      <c r="H106" t="s">
        <v>8</v>
      </c>
      <c r="I106" t="s">
        <v>114</v>
      </c>
    </row>
    <row r="107" spans="1:9" x14ac:dyDescent="0.25">
      <c r="A107" t="s">
        <v>18681</v>
      </c>
      <c r="B107" s="1">
        <v>40621</v>
      </c>
      <c r="C107">
        <v>116</v>
      </c>
      <c r="D107">
        <v>47</v>
      </c>
      <c r="E107">
        <v>43.63</v>
      </c>
      <c r="F107">
        <f>IF(Raw[[#This Row],[Scene Cloud Cover]]&lt;20,1,0)</f>
        <v>0</v>
      </c>
      <c r="G107" t="s">
        <v>18689</v>
      </c>
      <c r="H107" t="s">
        <v>8</v>
      </c>
      <c r="I107" t="s">
        <v>115</v>
      </c>
    </row>
    <row r="108" spans="1:9" x14ac:dyDescent="0.25">
      <c r="A108" t="s">
        <v>18681</v>
      </c>
      <c r="B108" s="1">
        <v>40619</v>
      </c>
      <c r="C108">
        <v>118</v>
      </c>
      <c r="D108">
        <v>55</v>
      </c>
      <c r="E108">
        <v>96.11</v>
      </c>
      <c r="F108">
        <f>IF(Raw[[#This Row],[Scene Cloud Cover]]&lt;20,1,0)</f>
        <v>0</v>
      </c>
      <c r="G108" t="s">
        <v>18689</v>
      </c>
      <c r="H108" t="s">
        <v>11</v>
      </c>
      <c r="I108" t="s">
        <v>116</v>
      </c>
    </row>
    <row r="109" spans="1:9" x14ac:dyDescent="0.25">
      <c r="A109" t="s">
        <v>18681</v>
      </c>
      <c r="B109" s="1">
        <v>40619</v>
      </c>
      <c r="C109">
        <v>118</v>
      </c>
      <c r="D109">
        <v>54</v>
      </c>
      <c r="E109">
        <v>82.37</v>
      </c>
      <c r="F109">
        <f>IF(Raw[[#This Row],[Scene Cloud Cover]]&lt;20,1,0)</f>
        <v>0</v>
      </c>
      <c r="G109" t="s">
        <v>18689</v>
      </c>
      <c r="H109" t="s">
        <v>11</v>
      </c>
      <c r="I109" t="s">
        <v>117</v>
      </c>
    </row>
    <row r="110" spans="1:9" x14ac:dyDescent="0.25">
      <c r="A110" t="s">
        <v>18681</v>
      </c>
      <c r="B110" s="1">
        <v>40612</v>
      </c>
      <c r="C110">
        <v>117</v>
      </c>
      <c r="D110">
        <v>55</v>
      </c>
      <c r="E110">
        <v>37.04</v>
      </c>
      <c r="F110">
        <f>IF(Raw[[#This Row],[Scene Cloud Cover]]&lt;20,1,0)</f>
        <v>0</v>
      </c>
      <c r="G110" t="s">
        <v>18689</v>
      </c>
      <c r="H110" t="s">
        <v>11</v>
      </c>
      <c r="I110" t="s">
        <v>118</v>
      </c>
    </row>
    <row r="111" spans="1:9" x14ac:dyDescent="0.25">
      <c r="A111" t="s">
        <v>18681</v>
      </c>
      <c r="B111" s="1">
        <v>40612</v>
      </c>
      <c r="C111">
        <v>117</v>
      </c>
      <c r="D111">
        <v>54</v>
      </c>
      <c r="E111">
        <v>17.399999999999999</v>
      </c>
      <c r="F111">
        <f>IF(Raw[[#This Row],[Scene Cloud Cover]]&lt;20,1,0)</f>
        <v>1</v>
      </c>
      <c r="G111" t="s">
        <v>18689</v>
      </c>
      <c r="H111" t="s">
        <v>8</v>
      </c>
      <c r="I111" t="s">
        <v>119</v>
      </c>
    </row>
    <row r="112" spans="1:9" x14ac:dyDescent="0.25">
      <c r="A112" t="s">
        <v>18681</v>
      </c>
      <c r="B112" s="1">
        <v>40612</v>
      </c>
      <c r="C112">
        <v>117</v>
      </c>
      <c r="D112">
        <v>53</v>
      </c>
      <c r="E112">
        <v>6.03</v>
      </c>
      <c r="F112">
        <f>IF(Raw[[#This Row],[Scene Cloud Cover]]&lt;20,1,0)</f>
        <v>1</v>
      </c>
      <c r="G112" t="s">
        <v>18689</v>
      </c>
      <c r="H112" t="s">
        <v>11</v>
      </c>
      <c r="I112" t="s">
        <v>120</v>
      </c>
    </row>
    <row r="113" spans="1:9" x14ac:dyDescent="0.25">
      <c r="A113" t="s">
        <v>18681</v>
      </c>
      <c r="B113" s="1">
        <v>40612</v>
      </c>
      <c r="C113">
        <v>117</v>
      </c>
      <c r="D113">
        <v>49</v>
      </c>
      <c r="E113">
        <v>0.14000000000000001</v>
      </c>
      <c r="F113">
        <f>IF(Raw[[#This Row],[Scene Cloud Cover]]&lt;20,1,0)</f>
        <v>1</v>
      </c>
      <c r="G113" t="s">
        <v>18689</v>
      </c>
      <c r="H113" t="s">
        <v>8</v>
      </c>
      <c r="I113" t="s">
        <v>121</v>
      </c>
    </row>
    <row r="114" spans="1:9" x14ac:dyDescent="0.25">
      <c r="A114" t="s">
        <v>18681</v>
      </c>
      <c r="B114" s="1">
        <v>40612</v>
      </c>
      <c r="C114">
        <v>117</v>
      </c>
      <c r="D114">
        <v>48</v>
      </c>
      <c r="E114">
        <v>1.88</v>
      </c>
      <c r="F114">
        <f>IF(Raw[[#This Row],[Scene Cloud Cover]]&lt;20,1,0)</f>
        <v>1</v>
      </c>
      <c r="G114" t="s">
        <v>18689</v>
      </c>
      <c r="H114" t="s">
        <v>8</v>
      </c>
      <c r="I114" t="s">
        <v>122</v>
      </c>
    </row>
    <row r="115" spans="1:9" x14ac:dyDescent="0.25">
      <c r="A115" t="s">
        <v>18681</v>
      </c>
      <c r="B115" s="1">
        <v>40612</v>
      </c>
      <c r="C115">
        <v>117</v>
      </c>
      <c r="D115">
        <v>47</v>
      </c>
      <c r="E115">
        <v>19.12</v>
      </c>
      <c r="F115">
        <f>IF(Raw[[#This Row],[Scene Cloud Cover]]&lt;20,1,0)</f>
        <v>1</v>
      </c>
      <c r="G115" t="s">
        <v>18689</v>
      </c>
      <c r="H115" t="s">
        <v>8</v>
      </c>
      <c r="I115" t="s">
        <v>123</v>
      </c>
    </row>
    <row r="116" spans="1:9" x14ac:dyDescent="0.25">
      <c r="A116" t="s">
        <v>18681</v>
      </c>
      <c r="B116" s="1">
        <v>40589</v>
      </c>
      <c r="C116">
        <v>116</v>
      </c>
      <c r="D116">
        <v>53</v>
      </c>
      <c r="E116">
        <v>10.36</v>
      </c>
      <c r="F116">
        <f>IF(Raw[[#This Row],[Scene Cloud Cover]]&lt;20,1,0)</f>
        <v>1</v>
      </c>
      <c r="G116" t="s">
        <v>18689</v>
      </c>
      <c r="H116" t="s">
        <v>8</v>
      </c>
      <c r="I116" t="s">
        <v>124</v>
      </c>
    </row>
    <row r="117" spans="1:9" x14ac:dyDescent="0.25">
      <c r="A117" t="s">
        <v>18681</v>
      </c>
      <c r="B117" s="1">
        <v>40589</v>
      </c>
      <c r="C117">
        <v>116</v>
      </c>
      <c r="D117">
        <v>52</v>
      </c>
      <c r="E117">
        <v>4.62</v>
      </c>
      <c r="F117">
        <f>IF(Raw[[#This Row],[Scene Cloud Cover]]&lt;20,1,0)</f>
        <v>1</v>
      </c>
      <c r="G117" t="s">
        <v>18689</v>
      </c>
      <c r="H117" t="s">
        <v>8</v>
      </c>
      <c r="I117" t="s">
        <v>125</v>
      </c>
    </row>
    <row r="118" spans="1:9" x14ac:dyDescent="0.25">
      <c r="A118" t="s">
        <v>18681</v>
      </c>
      <c r="B118" s="1">
        <v>40589</v>
      </c>
      <c r="C118">
        <v>116</v>
      </c>
      <c r="D118">
        <v>51</v>
      </c>
      <c r="E118">
        <v>12.52</v>
      </c>
      <c r="F118">
        <f>IF(Raw[[#This Row],[Scene Cloud Cover]]&lt;20,1,0)</f>
        <v>1</v>
      </c>
      <c r="G118" t="s">
        <v>18689</v>
      </c>
      <c r="H118" t="s">
        <v>8</v>
      </c>
      <c r="I118" t="s">
        <v>126</v>
      </c>
    </row>
    <row r="119" spans="1:9" x14ac:dyDescent="0.25">
      <c r="A119" t="s">
        <v>18681</v>
      </c>
      <c r="B119" s="1">
        <v>40589</v>
      </c>
      <c r="C119">
        <v>116</v>
      </c>
      <c r="D119">
        <v>50</v>
      </c>
      <c r="E119">
        <v>56.21</v>
      </c>
      <c r="F119">
        <f>IF(Raw[[#This Row],[Scene Cloud Cover]]&lt;20,1,0)</f>
        <v>0</v>
      </c>
      <c r="G119" t="s">
        <v>18689</v>
      </c>
      <c r="H119" t="s">
        <v>8</v>
      </c>
      <c r="I119" t="s">
        <v>127</v>
      </c>
    </row>
    <row r="120" spans="1:9" x14ac:dyDescent="0.25">
      <c r="A120" t="s">
        <v>18681</v>
      </c>
      <c r="B120" s="1">
        <v>40589</v>
      </c>
      <c r="C120">
        <v>116</v>
      </c>
      <c r="D120">
        <v>49</v>
      </c>
      <c r="E120">
        <v>59.86</v>
      </c>
      <c r="F120">
        <f>IF(Raw[[#This Row],[Scene Cloud Cover]]&lt;20,1,0)</f>
        <v>0</v>
      </c>
      <c r="G120" t="s">
        <v>18689</v>
      </c>
      <c r="H120" t="s">
        <v>8</v>
      </c>
      <c r="I120" t="s">
        <v>128</v>
      </c>
    </row>
    <row r="121" spans="1:9" x14ac:dyDescent="0.25">
      <c r="A121" t="s">
        <v>18681</v>
      </c>
      <c r="B121" s="1">
        <v>40589</v>
      </c>
      <c r="C121">
        <v>116</v>
      </c>
      <c r="D121">
        <v>48</v>
      </c>
      <c r="E121">
        <v>64.16</v>
      </c>
      <c r="F121">
        <f>IF(Raw[[#This Row],[Scene Cloud Cover]]&lt;20,1,0)</f>
        <v>0</v>
      </c>
      <c r="G121" t="s">
        <v>18689</v>
      </c>
      <c r="H121" t="s">
        <v>8</v>
      </c>
      <c r="I121" t="s">
        <v>129</v>
      </c>
    </row>
    <row r="122" spans="1:9" x14ac:dyDescent="0.25">
      <c r="A122" t="s">
        <v>18681</v>
      </c>
      <c r="B122" s="1">
        <v>40589</v>
      </c>
      <c r="C122">
        <v>116</v>
      </c>
      <c r="D122">
        <v>47</v>
      </c>
      <c r="E122">
        <v>50.68</v>
      </c>
      <c r="F122">
        <f>IF(Raw[[#This Row],[Scene Cloud Cover]]&lt;20,1,0)</f>
        <v>0</v>
      </c>
      <c r="G122" t="s">
        <v>18689</v>
      </c>
      <c r="H122" t="s">
        <v>8</v>
      </c>
      <c r="I122" t="s">
        <v>130</v>
      </c>
    </row>
    <row r="123" spans="1:9" x14ac:dyDescent="0.25">
      <c r="A123" t="s">
        <v>18681</v>
      </c>
      <c r="B123" s="1">
        <v>40587</v>
      </c>
      <c r="C123">
        <v>118</v>
      </c>
      <c r="D123">
        <v>55</v>
      </c>
      <c r="E123">
        <v>41.65</v>
      </c>
      <c r="F123">
        <f>IF(Raw[[#This Row],[Scene Cloud Cover]]&lt;20,1,0)</f>
        <v>0</v>
      </c>
      <c r="G123" t="s">
        <v>18689</v>
      </c>
      <c r="H123" t="s">
        <v>8</v>
      </c>
      <c r="I123" t="s">
        <v>131</v>
      </c>
    </row>
    <row r="124" spans="1:9" x14ac:dyDescent="0.25">
      <c r="A124" t="s">
        <v>18681</v>
      </c>
      <c r="B124" s="1">
        <v>40587</v>
      </c>
      <c r="C124">
        <v>118</v>
      </c>
      <c r="D124">
        <v>54</v>
      </c>
      <c r="E124">
        <v>58.84</v>
      </c>
      <c r="F124">
        <f>IF(Raw[[#This Row],[Scene Cloud Cover]]&lt;20,1,0)</f>
        <v>0</v>
      </c>
      <c r="G124" t="s">
        <v>18689</v>
      </c>
      <c r="H124" t="s">
        <v>11</v>
      </c>
      <c r="I124" t="s">
        <v>132</v>
      </c>
    </row>
    <row r="125" spans="1:9" x14ac:dyDescent="0.25">
      <c r="A125" t="s">
        <v>18681</v>
      </c>
      <c r="B125" s="1">
        <v>40584</v>
      </c>
      <c r="C125">
        <v>113</v>
      </c>
      <c r="D125">
        <v>55</v>
      </c>
      <c r="E125">
        <v>44.51</v>
      </c>
      <c r="F125">
        <f>IF(Raw[[#This Row],[Scene Cloud Cover]]&lt;20,1,0)</f>
        <v>0</v>
      </c>
      <c r="G125" t="s">
        <v>18689</v>
      </c>
      <c r="H125" t="s">
        <v>8</v>
      </c>
      <c r="I125" t="s">
        <v>133</v>
      </c>
    </row>
    <row r="126" spans="1:9" x14ac:dyDescent="0.25">
      <c r="A126" t="s">
        <v>18681</v>
      </c>
      <c r="B126" s="1">
        <v>40584</v>
      </c>
      <c r="C126">
        <v>113</v>
      </c>
      <c r="D126">
        <v>54</v>
      </c>
      <c r="E126">
        <v>33.25</v>
      </c>
      <c r="F126">
        <f>IF(Raw[[#This Row],[Scene Cloud Cover]]&lt;20,1,0)</f>
        <v>0</v>
      </c>
      <c r="G126" t="s">
        <v>18689</v>
      </c>
      <c r="H126" t="s">
        <v>8</v>
      </c>
      <c r="I126" t="s">
        <v>134</v>
      </c>
    </row>
    <row r="127" spans="1:9" x14ac:dyDescent="0.25">
      <c r="A127" t="s">
        <v>18681</v>
      </c>
      <c r="B127" s="1">
        <v>40584</v>
      </c>
      <c r="C127">
        <v>113</v>
      </c>
      <c r="D127">
        <v>53</v>
      </c>
      <c r="E127">
        <v>9.67</v>
      </c>
      <c r="F127">
        <f>IF(Raw[[#This Row],[Scene Cloud Cover]]&lt;20,1,0)</f>
        <v>1</v>
      </c>
      <c r="G127" t="s">
        <v>18689</v>
      </c>
      <c r="H127" t="s">
        <v>8</v>
      </c>
      <c r="I127" t="s">
        <v>135</v>
      </c>
    </row>
    <row r="128" spans="1:9" x14ac:dyDescent="0.25">
      <c r="A128" t="s">
        <v>18681</v>
      </c>
      <c r="B128" s="1">
        <v>40582</v>
      </c>
      <c r="C128">
        <v>115</v>
      </c>
      <c r="D128">
        <v>50</v>
      </c>
      <c r="E128">
        <v>22.52</v>
      </c>
      <c r="F128">
        <f>IF(Raw[[#This Row],[Scene Cloud Cover]]&lt;20,1,0)</f>
        <v>0</v>
      </c>
      <c r="G128" t="s">
        <v>18689</v>
      </c>
      <c r="H128" t="s">
        <v>8</v>
      </c>
      <c r="I128" t="s">
        <v>136</v>
      </c>
    </row>
    <row r="129" spans="1:9" x14ac:dyDescent="0.25">
      <c r="A129" t="s">
        <v>18681</v>
      </c>
      <c r="B129" s="1">
        <v>40582</v>
      </c>
      <c r="C129">
        <v>115</v>
      </c>
      <c r="D129">
        <v>49</v>
      </c>
      <c r="E129">
        <v>17.48</v>
      </c>
      <c r="F129">
        <f>IF(Raw[[#This Row],[Scene Cloud Cover]]&lt;20,1,0)</f>
        <v>1</v>
      </c>
      <c r="G129" t="s">
        <v>18689</v>
      </c>
      <c r="H129" t="s">
        <v>8</v>
      </c>
      <c r="I129" t="s">
        <v>137</v>
      </c>
    </row>
    <row r="130" spans="1:9" x14ac:dyDescent="0.25">
      <c r="A130" t="s">
        <v>18681</v>
      </c>
      <c r="B130" s="1">
        <v>40580</v>
      </c>
      <c r="C130">
        <v>117</v>
      </c>
      <c r="D130">
        <v>55</v>
      </c>
      <c r="E130">
        <v>42.12</v>
      </c>
      <c r="F130">
        <f>IF(Raw[[#This Row],[Scene Cloud Cover]]&lt;20,1,0)</f>
        <v>0</v>
      </c>
      <c r="G130" t="s">
        <v>18689</v>
      </c>
      <c r="H130" t="s">
        <v>8</v>
      </c>
      <c r="I130" t="s">
        <v>138</v>
      </c>
    </row>
    <row r="131" spans="1:9" x14ac:dyDescent="0.25">
      <c r="A131" t="s">
        <v>18681</v>
      </c>
      <c r="B131" s="1">
        <v>40580</v>
      </c>
      <c r="C131">
        <v>117</v>
      </c>
      <c r="D131">
        <v>54</v>
      </c>
      <c r="E131">
        <v>80.900000000000006</v>
      </c>
      <c r="F131">
        <f>IF(Raw[[#This Row],[Scene Cloud Cover]]&lt;20,1,0)</f>
        <v>0</v>
      </c>
      <c r="G131" t="s">
        <v>18689</v>
      </c>
      <c r="H131" t="s">
        <v>11</v>
      </c>
      <c r="I131" t="s">
        <v>139</v>
      </c>
    </row>
    <row r="132" spans="1:9" x14ac:dyDescent="0.25">
      <c r="A132" t="s">
        <v>18681</v>
      </c>
      <c r="B132" s="1">
        <v>40580</v>
      </c>
      <c r="C132">
        <v>117</v>
      </c>
      <c r="D132">
        <v>53</v>
      </c>
      <c r="E132">
        <v>68.94</v>
      </c>
      <c r="F132">
        <f>IF(Raw[[#This Row],[Scene Cloud Cover]]&lt;20,1,0)</f>
        <v>0</v>
      </c>
      <c r="G132" t="s">
        <v>18689</v>
      </c>
      <c r="H132" t="s">
        <v>11</v>
      </c>
      <c r="I132" t="s">
        <v>140</v>
      </c>
    </row>
    <row r="133" spans="1:9" x14ac:dyDescent="0.25">
      <c r="A133" t="s">
        <v>18681</v>
      </c>
      <c r="B133" s="1">
        <v>40580</v>
      </c>
      <c r="C133">
        <v>117</v>
      </c>
      <c r="D133">
        <v>49</v>
      </c>
      <c r="E133">
        <v>40.840000000000003</v>
      </c>
      <c r="F133">
        <f>IF(Raw[[#This Row],[Scene Cloud Cover]]&lt;20,1,0)</f>
        <v>0</v>
      </c>
      <c r="G133" t="s">
        <v>18689</v>
      </c>
      <c r="H133" t="s">
        <v>8</v>
      </c>
      <c r="I133" t="s">
        <v>141</v>
      </c>
    </row>
    <row r="134" spans="1:9" x14ac:dyDescent="0.25">
      <c r="A134" t="s">
        <v>18681</v>
      </c>
      <c r="B134" s="1">
        <v>40580</v>
      </c>
      <c r="C134">
        <v>117</v>
      </c>
      <c r="D134">
        <v>48</v>
      </c>
      <c r="E134">
        <v>2.3199999999999998</v>
      </c>
      <c r="F134">
        <f>IF(Raw[[#This Row],[Scene Cloud Cover]]&lt;20,1,0)</f>
        <v>1</v>
      </c>
      <c r="G134" t="s">
        <v>18689</v>
      </c>
      <c r="H134" t="s">
        <v>8</v>
      </c>
      <c r="I134" t="s">
        <v>142</v>
      </c>
    </row>
    <row r="135" spans="1:9" x14ac:dyDescent="0.25">
      <c r="A135" t="s">
        <v>18681</v>
      </c>
      <c r="B135" s="1">
        <v>40580</v>
      </c>
      <c r="C135">
        <v>117</v>
      </c>
      <c r="D135">
        <v>47</v>
      </c>
      <c r="E135">
        <v>43.47</v>
      </c>
      <c r="F135">
        <f>IF(Raw[[#This Row],[Scene Cloud Cover]]&lt;20,1,0)</f>
        <v>0</v>
      </c>
      <c r="G135" t="s">
        <v>18689</v>
      </c>
      <c r="H135" t="s">
        <v>8</v>
      </c>
      <c r="I135" t="s">
        <v>143</v>
      </c>
    </row>
    <row r="136" spans="1:9" x14ac:dyDescent="0.25">
      <c r="A136" t="s">
        <v>18681</v>
      </c>
      <c r="B136" s="1">
        <v>40575</v>
      </c>
      <c r="C136">
        <v>114</v>
      </c>
      <c r="D136">
        <v>56</v>
      </c>
      <c r="E136">
        <v>99.15</v>
      </c>
      <c r="F136">
        <f>IF(Raw[[#This Row],[Scene Cloud Cover]]&lt;20,1,0)</f>
        <v>0</v>
      </c>
      <c r="G136" t="s">
        <v>18689</v>
      </c>
      <c r="H136" t="s">
        <v>11</v>
      </c>
      <c r="I136" t="s">
        <v>144</v>
      </c>
    </row>
    <row r="137" spans="1:9" x14ac:dyDescent="0.25">
      <c r="A137" t="s">
        <v>18681</v>
      </c>
      <c r="B137" s="1">
        <v>40575</v>
      </c>
      <c r="C137">
        <v>114</v>
      </c>
      <c r="D137">
        <v>55</v>
      </c>
      <c r="E137">
        <v>99.95</v>
      </c>
      <c r="F137">
        <f>IF(Raw[[#This Row],[Scene Cloud Cover]]&lt;20,1,0)</f>
        <v>0</v>
      </c>
      <c r="G137" t="s">
        <v>18689</v>
      </c>
      <c r="H137" t="s">
        <v>11</v>
      </c>
      <c r="I137" t="s">
        <v>145</v>
      </c>
    </row>
    <row r="138" spans="1:9" x14ac:dyDescent="0.25">
      <c r="A138" t="s">
        <v>18681</v>
      </c>
      <c r="B138" s="1">
        <v>40575</v>
      </c>
      <c r="C138">
        <v>114</v>
      </c>
      <c r="D138">
        <v>54</v>
      </c>
      <c r="E138">
        <v>99.98</v>
      </c>
      <c r="F138">
        <f>IF(Raw[[#This Row],[Scene Cloud Cover]]&lt;20,1,0)</f>
        <v>0</v>
      </c>
      <c r="G138" t="s">
        <v>18689</v>
      </c>
      <c r="H138" t="s">
        <v>11</v>
      </c>
      <c r="I138" t="s">
        <v>146</v>
      </c>
    </row>
    <row r="139" spans="1:9" x14ac:dyDescent="0.25">
      <c r="A139" t="s">
        <v>18681</v>
      </c>
      <c r="B139" s="1">
        <v>40575</v>
      </c>
      <c r="C139">
        <v>114</v>
      </c>
      <c r="D139">
        <v>53</v>
      </c>
      <c r="E139">
        <v>99.99</v>
      </c>
      <c r="F139">
        <f>IF(Raw[[#This Row],[Scene Cloud Cover]]&lt;20,1,0)</f>
        <v>0</v>
      </c>
      <c r="G139" t="s">
        <v>18689</v>
      </c>
      <c r="H139" t="s">
        <v>11</v>
      </c>
      <c r="I139" t="s">
        <v>147</v>
      </c>
    </row>
    <row r="140" spans="1:9" x14ac:dyDescent="0.25">
      <c r="A140" t="s">
        <v>18681</v>
      </c>
      <c r="B140" s="1">
        <v>40575</v>
      </c>
      <c r="C140">
        <v>114</v>
      </c>
      <c r="D140">
        <v>52</v>
      </c>
      <c r="E140">
        <v>99.4</v>
      </c>
      <c r="F140">
        <f>IF(Raw[[#This Row],[Scene Cloud Cover]]&lt;20,1,0)</f>
        <v>0</v>
      </c>
      <c r="G140" t="s">
        <v>18689</v>
      </c>
      <c r="H140" t="s">
        <v>11</v>
      </c>
      <c r="I140" t="s">
        <v>148</v>
      </c>
    </row>
    <row r="141" spans="1:9" x14ac:dyDescent="0.25">
      <c r="A141" t="s">
        <v>18681</v>
      </c>
      <c r="B141" s="1">
        <v>40575</v>
      </c>
      <c r="C141">
        <v>114</v>
      </c>
      <c r="D141">
        <v>51</v>
      </c>
      <c r="E141">
        <v>90.47</v>
      </c>
      <c r="F141">
        <f>IF(Raw[[#This Row],[Scene Cloud Cover]]&lt;20,1,0)</f>
        <v>0</v>
      </c>
      <c r="G141" t="s">
        <v>18689</v>
      </c>
      <c r="H141" t="s">
        <v>11</v>
      </c>
      <c r="I141" t="s">
        <v>149</v>
      </c>
    </row>
    <row r="142" spans="1:9" x14ac:dyDescent="0.25">
      <c r="A142" t="s">
        <v>18681</v>
      </c>
      <c r="B142" s="1">
        <v>40575</v>
      </c>
      <c r="C142">
        <v>114</v>
      </c>
      <c r="D142">
        <v>50</v>
      </c>
      <c r="E142">
        <v>86.08</v>
      </c>
      <c r="F142">
        <f>IF(Raw[[#This Row],[Scene Cloud Cover]]&lt;20,1,0)</f>
        <v>0</v>
      </c>
      <c r="G142" t="s">
        <v>18689</v>
      </c>
      <c r="H142" t="s">
        <v>11</v>
      </c>
      <c r="I142" t="s">
        <v>150</v>
      </c>
    </row>
    <row r="143" spans="1:9" x14ac:dyDescent="0.25">
      <c r="A143" t="s">
        <v>18681</v>
      </c>
      <c r="B143" s="1">
        <v>40573</v>
      </c>
      <c r="C143">
        <v>116</v>
      </c>
      <c r="D143">
        <v>53</v>
      </c>
      <c r="E143">
        <v>65.239999999999995</v>
      </c>
      <c r="F143">
        <f>IF(Raw[[#This Row],[Scene Cloud Cover]]&lt;20,1,0)</f>
        <v>0</v>
      </c>
      <c r="G143" t="s">
        <v>18689</v>
      </c>
      <c r="H143" t="s">
        <v>8</v>
      </c>
      <c r="I143" t="s">
        <v>151</v>
      </c>
    </row>
    <row r="144" spans="1:9" x14ac:dyDescent="0.25">
      <c r="A144" t="s">
        <v>18681</v>
      </c>
      <c r="B144" s="1">
        <v>40573</v>
      </c>
      <c r="C144">
        <v>116</v>
      </c>
      <c r="D144">
        <v>52</v>
      </c>
      <c r="E144">
        <v>42.93</v>
      </c>
      <c r="F144">
        <f>IF(Raw[[#This Row],[Scene Cloud Cover]]&lt;20,1,0)</f>
        <v>0</v>
      </c>
      <c r="G144" t="s">
        <v>18689</v>
      </c>
      <c r="H144" t="s">
        <v>8</v>
      </c>
      <c r="I144" t="s">
        <v>152</v>
      </c>
    </row>
    <row r="145" spans="1:9" x14ac:dyDescent="0.25">
      <c r="A145" t="s">
        <v>18681</v>
      </c>
      <c r="B145" s="1">
        <v>40573</v>
      </c>
      <c r="C145">
        <v>116</v>
      </c>
      <c r="D145">
        <v>51</v>
      </c>
      <c r="E145">
        <v>21.86</v>
      </c>
      <c r="F145">
        <f>IF(Raw[[#This Row],[Scene Cloud Cover]]&lt;20,1,0)</f>
        <v>0</v>
      </c>
      <c r="G145" t="s">
        <v>18689</v>
      </c>
      <c r="H145" t="s">
        <v>8</v>
      </c>
      <c r="I145" t="s">
        <v>153</v>
      </c>
    </row>
    <row r="146" spans="1:9" x14ac:dyDescent="0.25">
      <c r="A146" t="s">
        <v>18681</v>
      </c>
      <c r="B146" s="1">
        <v>40573</v>
      </c>
      <c r="C146">
        <v>116</v>
      </c>
      <c r="D146">
        <v>50</v>
      </c>
      <c r="E146">
        <v>14.69</v>
      </c>
      <c r="F146">
        <f>IF(Raw[[#This Row],[Scene Cloud Cover]]&lt;20,1,0)</f>
        <v>1</v>
      </c>
      <c r="G146" t="s">
        <v>18689</v>
      </c>
      <c r="H146" t="s">
        <v>8</v>
      </c>
      <c r="I146" t="s">
        <v>154</v>
      </c>
    </row>
    <row r="147" spans="1:9" x14ac:dyDescent="0.25">
      <c r="A147" t="s">
        <v>18681</v>
      </c>
      <c r="B147" s="1">
        <v>40573</v>
      </c>
      <c r="C147">
        <v>116</v>
      </c>
      <c r="D147">
        <v>49</v>
      </c>
      <c r="E147">
        <v>31.97</v>
      </c>
      <c r="F147">
        <f>IF(Raw[[#This Row],[Scene Cloud Cover]]&lt;20,1,0)</f>
        <v>0</v>
      </c>
      <c r="G147" t="s">
        <v>18689</v>
      </c>
      <c r="H147" t="s">
        <v>8</v>
      </c>
      <c r="I147" t="s">
        <v>155</v>
      </c>
    </row>
    <row r="148" spans="1:9" x14ac:dyDescent="0.25">
      <c r="A148" t="s">
        <v>18681</v>
      </c>
      <c r="B148" s="1">
        <v>40573</v>
      </c>
      <c r="C148">
        <v>116</v>
      </c>
      <c r="D148">
        <v>48</v>
      </c>
      <c r="E148">
        <v>70.849999999999994</v>
      </c>
      <c r="F148">
        <f>IF(Raw[[#This Row],[Scene Cloud Cover]]&lt;20,1,0)</f>
        <v>0</v>
      </c>
      <c r="G148" t="s">
        <v>18689</v>
      </c>
      <c r="H148" t="s">
        <v>8</v>
      </c>
      <c r="I148" t="s">
        <v>156</v>
      </c>
    </row>
    <row r="149" spans="1:9" x14ac:dyDescent="0.25">
      <c r="A149" t="s">
        <v>18681</v>
      </c>
      <c r="B149" s="1">
        <v>40573</v>
      </c>
      <c r="C149">
        <v>116</v>
      </c>
      <c r="D149">
        <v>47</v>
      </c>
      <c r="E149">
        <v>76.81</v>
      </c>
      <c r="F149">
        <f>IF(Raw[[#This Row],[Scene Cloud Cover]]&lt;20,1,0)</f>
        <v>0</v>
      </c>
      <c r="G149" t="s">
        <v>18689</v>
      </c>
      <c r="H149" t="s">
        <v>11</v>
      </c>
      <c r="I149" t="s">
        <v>157</v>
      </c>
    </row>
    <row r="150" spans="1:9" x14ac:dyDescent="0.25">
      <c r="A150" t="s">
        <v>18681</v>
      </c>
      <c r="B150" s="1">
        <v>40571</v>
      </c>
      <c r="C150">
        <v>118</v>
      </c>
      <c r="D150">
        <v>55</v>
      </c>
      <c r="E150">
        <v>84.2</v>
      </c>
      <c r="F150">
        <f>IF(Raw[[#This Row],[Scene Cloud Cover]]&lt;20,1,0)</f>
        <v>0</v>
      </c>
      <c r="G150" t="s">
        <v>18689</v>
      </c>
      <c r="H150" t="s">
        <v>11</v>
      </c>
      <c r="I150" t="s">
        <v>158</v>
      </c>
    </row>
    <row r="151" spans="1:9" x14ac:dyDescent="0.25">
      <c r="A151" t="s">
        <v>18681</v>
      </c>
      <c r="B151" s="1">
        <v>40571</v>
      </c>
      <c r="C151">
        <v>118</v>
      </c>
      <c r="D151">
        <v>54</v>
      </c>
      <c r="E151">
        <v>92.18</v>
      </c>
      <c r="F151">
        <f>IF(Raw[[#This Row],[Scene Cloud Cover]]&lt;20,1,0)</f>
        <v>0</v>
      </c>
      <c r="G151" t="s">
        <v>18689</v>
      </c>
      <c r="H151" t="s">
        <v>11</v>
      </c>
      <c r="I151" t="s">
        <v>159</v>
      </c>
    </row>
    <row r="152" spans="1:9" x14ac:dyDescent="0.25">
      <c r="A152" t="s">
        <v>18681</v>
      </c>
      <c r="B152" s="1">
        <v>40566</v>
      </c>
      <c r="C152">
        <v>115</v>
      </c>
      <c r="D152">
        <v>56</v>
      </c>
      <c r="E152">
        <v>78.489999999999995</v>
      </c>
      <c r="F152">
        <f>IF(Raw[[#This Row],[Scene Cloud Cover]]&lt;20,1,0)</f>
        <v>0</v>
      </c>
      <c r="G152" t="s">
        <v>18689</v>
      </c>
      <c r="H152" t="s">
        <v>11</v>
      </c>
      <c r="I152" t="s">
        <v>160</v>
      </c>
    </row>
    <row r="153" spans="1:9" x14ac:dyDescent="0.25">
      <c r="A153" t="s">
        <v>18681</v>
      </c>
      <c r="B153" s="1">
        <v>40566</v>
      </c>
      <c r="C153">
        <v>115</v>
      </c>
      <c r="D153">
        <v>53</v>
      </c>
      <c r="E153">
        <v>63.93</v>
      </c>
      <c r="F153">
        <f>IF(Raw[[#This Row],[Scene Cloud Cover]]&lt;20,1,0)</f>
        <v>0</v>
      </c>
      <c r="G153" t="s">
        <v>18689</v>
      </c>
      <c r="H153" t="s">
        <v>11</v>
      </c>
      <c r="I153" t="s">
        <v>161</v>
      </c>
    </row>
    <row r="154" spans="1:9" x14ac:dyDescent="0.25">
      <c r="A154" t="s">
        <v>18681</v>
      </c>
      <c r="B154" s="1">
        <v>40566</v>
      </c>
      <c r="C154">
        <v>115</v>
      </c>
      <c r="D154">
        <v>52</v>
      </c>
      <c r="E154">
        <v>75.39</v>
      </c>
      <c r="F154">
        <f>IF(Raw[[#This Row],[Scene Cloud Cover]]&lt;20,1,0)</f>
        <v>0</v>
      </c>
      <c r="G154" t="s">
        <v>18689</v>
      </c>
      <c r="H154" t="s">
        <v>8</v>
      </c>
      <c r="I154" t="s">
        <v>162</v>
      </c>
    </row>
    <row r="155" spans="1:9" x14ac:dyDescent="0.25">
      <c r="A155" t="s">
        <v>18681</v>
      </c>
      <c r="B155" s="1">
        <v>40566</v>
      </c>
      <c r="C155">
        <v>115</v>
      </c>
      <c r="D155">
        <v>51</v>
      </c>
      <c r="E155">
        <v>46.71</v>
      </c>
      <c r="F155">
        <f>IF(Raw[[#This Row],[Scene Cloud Cover]]&lt;20,1,0)</f>
        <v>0</v>
      </c>
      <c r="G155" t="s">
        <v>18689</v>
      </c>
      <c r="H155" t="s">
        <v>8</v>
      </c>
      <c r="I155" t="s">
        <v>163</v>
      </c>
    </row>
    <row r="156" spans="1:9" x14ac:dyDescent="0.25">
      <c r="A156" t="s">
        <v>18681</v>
      </c>
      <c r="B156" s="1">
        <v>40566</v>
      </c>
      <c r="C156">
        <v>115</v>
      </c>
      <c r="D156">
        <v>50</v>
      </c>
      <c r="E156">
        <v>57.47</v>
      </c>
      <c r="F156">
        <f>IF(Raw[[#This Row],[Scene Cloud Cover]]&lt;20,1,0)</f>
        <v>0</v>
      </c>
      <c r="G156" t="s">
        <v>18689</v>
      </c>
      <c r="H156" t="s">
        <v>8</v>
      </c>
      <c r="I156" t="s">
        <v>164</v>
      </c>
    </row>
    <row r="157" spans="1:9" x14ac:dyDescent="0.25">
      <c r="A157" t="s">
        <v>18681</v>
      </c>
      <c r="B157" s="1">
        <v>40566</v>
      </c>
      <c r="C157">
        <v>115</v>
      </c>
      <c r="D157">
        <v>49</v>
      </c>
      <c r="E157">
        <v>85.31</v>
      </c>
      <c r="F157">
        <f>IF(Raw[[#This Row],[Scene Cloud Cover]]&lt;20,1,0)</f>
        <v>0</v>
      </c>
      <c r="G157" t="s">
        <v>18689</v>
      </c>
      <c r="H157" t="s">
        <v>11</v>
      </c>
      <c r="I157" t="s">
        <v>165</v>
      </c>
    </row>
    <row r="158" spans="1:9" x14ac:dyDescent="0.25">
      <c r="A158" t="s">
        <v>18681</v>
      </c>
      <c r="B158" s="1">
        <v>40566</v>
      </c>
      <c r="C158">
        <v>115</v>
      </c>
      <c r="D158">
        <v>48</v>
      </c>
      <c r="E158">
        <v>94.16</v>
      </c>
      <c r="F158">
        <f>IF(Raw[[#This Row],[Scene Cloud Cover]]&lt;20,1,0)</f>
        <v>0</v>
      </c>
      <c r="G158" t="s">
        <v>18689</v>
      </c>
      <c r="H158" t="s">
        <v>11</v>
      </c>
      <c r="I158" t="s">
        <v>166</v>
      </c>
    </row>
    <row r="159" spans="1:9" x14ac:dyDescent="0.25">
      <c r="A159" t="s">
        <v>18681</v>
      </c>
      <c r="B159" s="1">
        <v>40559</v>
      </c>
      <c r="C159">
        <v>114</v>
      </c>
      <c r="D159">
        <v>56</v>
      </c>
      <c r="E159">
        <v>51.25</v>
      </c>
      <c r="F159">
        <f>IF(Raw[[#This Row],[Scene Cloud Cover]]&lt;20,1,0)</f>
        <v>0</v>
      </c>
      <c r="G159" t="s">
        <v>18689</v>
      </c>
      <c r="H159" t="s">
        <v>8</v>
      </c>
      <c r="I159" t="s">
        <v>167</v>
      </c>
    </row>
    <row r="160" spans="1:9" x14ac:dyDescent="0.25">
      <c r="A160" t="s">
        <v>18681</v>
      </c>
      <c r="B160" s="1">
        <v>40559</v>
      </c>
      <c r="C160">
        <v>114</v>
      </c>
      <c r="D160">
        <v>55</v>
      </c>
      <c r="E160">
        <v>45.74</v>
      </c>
      <c r="F160">
        <f>IF(Raw[[#This Row],[Scene Cloud Cover]]&lt;20,1,0)</f>
        <v>0</v>
      </c>
      <c r="G160" t="s">
        <v>18689</v>
      </c>
      <c r="H160" t="s">
        <v>8</v>
      </c>
      <c r="I160" t="s">
        <v>168</v>
      </c>
    </row>
    <row r="161" spans="1:9" x14ac:dyDescent="0.25">
      <c r="A161" t="s">
        <v>18681</v>
      </c>
      <c r="B161" s="1">
        <v>40559</v>
      </c>
      <c r="C161">
        <v>114</v>
      </c>
      <c r="D161">
        <v>54</v>
      </c>
      <c r="E161">
        <v>46.26</v>
      </c>
      <c r="F161">
        <f>IF(Raw[[#This Row],[Scene Cloud Cover]]&lt;20,1,0)</f>
        <v>0</v>
      </c>
      <c r="G161" t="s">
        <v>18689</v>
      </c>
      <c r="H161" t="s">
        <v>8</v>
      </c>
      <c r="I161" t="s">
        <v>169</v>
      </c>
    </row>
    <row r="162" spans="1:9" x14ac:dyDescent="0.25">
      <c r="A162" t="s">
        <v>18681</v>
      </c>
      <c r="B162" s="1">
        <v>40559</v>
      </c>
      <c r="C162">
        <v>114</v>
      </c>
      <c r="D162">
        <v>53</v>
      </c>
      <c r="E162">
        <v>87.49</v>
      </c>
      <c r="F162">
        <f>IF(Raw[[#This Row],[Scene Cloud Cover]]&lt;20,1,0)</f>
        <v>0</v>
      </c>
      <c r="G162" t="s">
        <v>18689</v>
      </c>
      <c r="H162" t="s">
        <v>11</v>
      </c>
      <c r="I162" t="s">
        <v>170</v>
      </c>
    </row>
    <row r="163" spans="1:9" x14ac:dyDescent="0.25">
      <c r="A163" t="s">
        <v>18681</v>
      </c>
      <c r="B163" s="1">
        <v>40559</v>
      </c>
      <c r="C163">
        <v>114</v>
      </c>
      <c r="D163">
        <v>52</v>
      </c>
      <c r="E163">
        <v>99.42</v>
      </c>
      <c r="F163">
        <f>IF(Raw[[#This Row],[Scene Cloud Cover]]&lt;20,1,0)</f>
        <v>0</v>
      </c>
      <c r="G163" t="s">
        <v>18689</v>
      </c>
      <c r="H163" t="s">
        <v>11</v>
      </c>
      <c r="I163" t="s">
        <v>171</v>
      </c>
    </row>
    <row r="164" spans="1:9" x14ac:dyDescent="0.25">
      <c r="A164" t="s">
        <v>18681</v>
      </c>
      <c r="B164" s="1">
        <v>40559</v>
      </c>
      <c r="C164">
        <v>114</v>
      </c>
      <c r="D164">
        <v>51</v>
      </c>
      <c r="E164">
        <v>99.98</v>
      </c>
      <c r="F164">
        <f>IF(Raw[[#This Row],[Scene Cloud Cover]]&lt;20,1,0)</f>
        <v>0</v>
      </c>
      <c r="G164" t="s">
        <v>18689</v>
      </c>
      <c r="H164" t="s">
        <v>11</v>
      </c>
      <c r="I164" t="s">
        <v>172</v>
      </c>
    </row>
    <row r="165" spans="1:9" x14ac:dyDescent="0.25">
      <c r="A165" t="s">
        <v>18681</v>
      </c>
      <c r="B165" s="1">
        <v>40557</v>
      </c>
      <c r="C165">
        <v>116</v>
      </c>
      <c r="D165">
        <v>53</v>
      </c>
      <c r="E165">
        <v>66.55</v>
      </c>
      <c r="F165">
        <f>IF(Raw[[#This Row],[Scene Cloud Cover]]&lt;20,1,0)</f>
        <v>0</v>
      </c>
      <c r="G165" t="s">
        <v>18689</v>
      </c>
      <c r="H165" t="s">
        <v>8</v>
      </c>
      <c r="I165" t="s">
        <v>173</v>
      </c>
    </row>
    <row r="166" spans="1:9" x14ac:dyDescent="0.25">
      <c r="A166" t="s">
        <v>18681</v>
      </c>
      <c r="B166" s="1">
        <v>40557</v>
      </c>
      <c r="C166">
        <v>116</v>
      </c>
      <c r="D166">
        <v>52</v>
      </c>
      <c r="E166">
        <v>22.36</v>
      </c>
      <c r="F166">
        <f>IF(Raw[[#This Row],[Scene Cloud Cover]]&lt;20,1,0)</f>
        <v>0</v>
      </c>
      <c r="G166" t="s">
        <v>18689</v>
      </c>
      <c r="H166" t="s">
        <v>8</v>
      </c>
      <c r="I166" t="s">
        <v>174</v>
      </c>
    </row>
    <row r="167" spans="1:9" x14ac:dyDescent="0.25">
      <c r="A167" t="s">
        <v>18681</v>
      </c>
      <c r="B167" s="1">
        <v>40557</v>
      </c>
      <c r="C167">
        <v>116</v>
      </c>
      <c r="D167">
        <v>51</v>
      </c>
      <c r="E167">
        <v>52.01</v>
      </c>
      <c r="F167">
        <f>IF(Raw[[#This Row],[Scene Cloud Cover]]&lt;20,1,0)</f>
        <v>0</v>
      </c>
      <c r="G167" t="s">
        <v>18689</v>
      </c>
      <c r="H167" t="s">
        <v>8</v>
      </c>
      <c r="I167" t="s">
        <v>175</v>
      </c>
    </row>
    <row r="168" spans="1:9" x14ac:dyDescent="0.25">
      <c r="A168" t="s">
        <v>18681</v>
      </c>
      <c r="B168" s="1">
        <v>40557</v>
      </c>
      <c r="C168">
        <v>116</v>
      </c>
      <c r="D168">
        <v>50</v>
      </c>
      <c r="E168">
        <v>49.6</v>
      </c>
      <c r="F168">
        <f>IF(Raw[[#This Row],[Scene Cloud Cover]]&lt;20,1,0)</f>
        <v>0</v>
      </c>
      <c r="G168" t="s">
        <v>18689</v>
      </c>
      <c r="H168" t="s">
        <v>8</v>
      </c>
      <c r="I168" t="s">
        <v>176</v>
      </c>
    </row>
    <row r="169" spans="1:9" x14ac:dyDescent="0.25">
      <c r="A169" t="s">
        <v>18681</v>
      </c>
      <c r="B169" s="1">
        <v>40557</v>
      </c>
      <c r="C169">
        <v>116</v>
      </c>
      <c r="D169">
        <v>49</v>
      </c>
      <c r="E169">
        <v>54.36</v>
      </c>
      <c r="F169">
        <f>IF(Raw[[#This Row],[Scene Cloud Cover]]&lt;20,1,0)</f>
        <v>0</v>
      </c>
      <c r="G169" t="s">
        <v>18689</v>
      </c>
      <c r="H169" t="s">
        <v>8</v>
      </c>
      <c r="I169" t="s">
        <v>177</v>
      </c>
    </row>
    <row r="170" spans="1:9" x14ac:dyDescent="0.25">
      <c r="A170" t="s">
        <v>18681</v>
      </c>
      <c r="B170" s="1">
        <v>40557</v>
      </c>
      <c r="C170">
        <v>116</v>
      </c>
      <c r="D170">
        <v>48</v>
      </c>
      <c r="E170">
        <v>75.91</v>
      </c>
      <c r="F170">
        <f>IF(Raw[[#This Row],[Scene Cloud Cover]]&lt;20,1,0)</f>
        <v>0</v>
      </c>
      <c r="G170" t="s">
        <v>18689</v>
      </c>
      <c r="H170" t="s">
        <v>8</v>
      </c>
      <c r="I170" t="s">
        <v>178</v>
      </c>
    </row>
    <row r="171" spans="1:9" x14ac:dyDescent="0.25">
      <c r="A171" t="s">
        <v>18681</v>
      </c>
      <c r="B171" s="1">
        <v>40557</v>
      </c>
      <c r="C171">
        <v>116</v>
      </c>
      <c r="D171">
        <v>47</v>
      </c>
      <c r="E171">
        <v>95.09</v>
      </c>
      <c r="F171">
        <f>IF(Raw[[#This Row],[Scene Cloud Cover]]&lt;20,1,0)</f>
        <v>0</v>
      </c>
      <c r="G171" t="s">
        <v>18689</v>
      </c>
      <c r="H171" t="s">
        <v>11</v>
      </c>
      <c r="I171" t="s">
        <v>179</v>
      </c>
    </row>
    <row r="172" spans="1:9" x14ac:dyDescent="0.25">
      <c r="A172" t="s">
        <v>18681</v>
      </c>
      <c r="B172" s="1">
        <v>40552</v>
      </c>
      <c r="C172">
        <v>113</v>
      </c>
      <c r="D172">
        <v>55</v>
      </c>
      <c r="E172">
        <v>6.3</v>
      </c>
      <c r="F172">
        <f>IF(Raw[[#This Row],[Scene Cloud Cover]]&lt;20,1,0)</f>
        <v>1</v>
      </c>
      <c r="G172" t="s">
        <v>18689</v>
      </c>
      <c r="H172" t="s">
        <v>8</v>
      </c>
      <c r="I172" t="s">
        <v>180</v>
      </c>
    </row>
    <row r="173" spans="1:9" x14ac:dyDescent="0.25">
      <c r="A173" t="s">
        <v>18681</v>
      </c>
      <c r="B173" s="1">
        <v>40552</v>
      </c>
      <c r="C173">
        <v>113</v>
      </c>
      <c r="D173">
        <v>54</v>
      </c>
      <c r="E173">
        <v>29.36</v>
      </c>
      <c r="F173">
        <f>IF(Raw[[#This Row],[Scene Cloud Cover]]&lt;20,1,0)</f>
        <v>0</v>
      </c>
      <c r="G173" t="s">
        <v>18689</v>
      </c>
      <c r="H173" t="s">
        <v>8</v>
      </c>
      <c r="I173" t="s">
        <v>181</v>
      </c>
    </row>
    <row r="174" spans="1:9" x14ac:dyDescent="0.25">
      <c r="A174" t="s">
        <v>18681</v>
      </c>
      <c r="B174" s="1">
        <v>40543</v>
      </c>
      <c r="C174">
        <v>114</v>
      </c>
      <c r="D174">
        <v>56</v>
      </c>
      <c r="E174">
        <v>87.16</v>
      </c>
      <c r="F174">
        <f>IF(Raw[[#This Row],[Scene Cloud Cover]]&lt;20,1,0)</f>
        <v>0</v>
      </c>
      <c r="G174" t="s">
        <v>18690</v>
      </c>
      <c r="H174" t="s">
        <v>11</v>
      </c>
      <c r="I174" t="s">
        <v>182</v>
      </c>
    </row>
    <row r="175" spans="1:9" x14ac:dyDescent="0.25">
      <c r="A175" t="s">
        <v>18681</v>
      </c>
      <c r="B175" s="1">
        <v>40543</v>
      </c>
      <c r="C175">
        <v>114</v>
      </c>
      <c r="D175">
        <v>55</v>
      </c>
      <c r="E175">
        <v>73.23</v>
      </c>
      <c r="F175">
        <f>IF(Raw[[#This Row],[Scene Cloud Cover]]&lt;20,1,0)</f>
        <v>0</v>
      </c>
      <c r="G175" t="s">
        <v>18690</v>
      </c>
      <c r="H175" t="s">
        <v>8</v>
      </c>
      <c r="I175" t="s">
        <v>183</v>
      </c>
    </row>
    <row r="176" spans="1:9" x14ac:dyDescent="0.25">
      <c r="A176" t="s">
        <v>18681</v>
      </c>
      <c r="B176" s="1">
        <v>40543</v>
      </c>
      <c r="C176">
        <v>114</v>
      </c>
      <c r="D176">
        <v>54</v>
      </c>
      <c r="E176">
        <v>71.739999999999995</v>
      </c>
      <c r="F176">
        <f>IF(Raw[[#This Row],[Scene Cloud Cover]]&lt;20,1,0)</f>
        <v>0</v>
      </c>
      <c r="G176" t="s">
        <v>18690</v>
      </c>
      <c r="H176" t="s">
        <v>8</v>
      </c>
      <c r="I176" t="s">
        <v>184</v>
      </c>
    </row>
    <row r="177" spans="1:9" x14ac:dyDescent="0.25">
      <c r="A177" t="s">
        <v>18681</v>
      </c>
      <c r="B177" s="1">
        <v>40543</v>
      </c>
      <c r="C177">
        <v>114</v>
      </c>
      <c r="D177">
        <v>53</v>
      </c>
      <c r="E177">
        <v>65.19</v>
      </c>
      <c r="F177">
        <f>IF(Raw[[#This Row],[Scene Cloud Cover]]&lt;20,1,0)</f>
        <v>0</v>
      </c>
      <c r="G177" t="s">
        <v>18690</v>
      </c>
      <c r="H177" t="s">
        <v>8</v>
      </c>
      <c r="I177" t="s">
        <v>185</v>
      </c>
    </row>
    <row r="178" spans="1:9" x14ac:dyDescent="0.25">
      <c r="A178" t="s">
        <v>18681</v>
      </c>
      <c r="B178" s="1">
        <v>40543</v>
      </c>
      <c r="C178">
        <v>114</v>
      </c>
      <c r="D178">
        <v>52</v>
      </c>
      <c r="E178">
        <v>68.62</v>
      </c>
      <c r="F178">
        <f>IF(Raw[[#This Row],[Scene Cloud Cover]]&lt;20,1,0)</f>
        <v>0</v>
      </c>
      <c r="G178" t="s">
        <v>18690</v>
      </c>
      <c r="H178" t="s">
        <v>8</v>
      </c>
      <c r="I178" t="s">
        <v>186</v>
      </c>
    </row>
    <row r="179" spans="1:9" x14ac:dyDescent="0.25">
      <c r="A179" t="s">
        <v>18681</v>
      </c>
      <c r="B179" s="1">
        <v>40543</v>
      </c>
      <c r="C179">
        <v>114</v>
      </c>
      <c r="D179">
        <v>51</v>
      </c>
      <c r="E179">
        <v>39.35</v>
      </c>
      <c r="F179">
        <f>IF(Raw[[#This Row],[Scene Cloud Cover]]&lt;20,1,0)</f>
        <v>0</v>
      </c>
      <c r="G179" t="s">
        <v>18690</v>
      </c>
      <c r="H179" t="s">
        <v>8</v>
      </c>
      <c r="I179" t="s">
        <v>187</v>
      </c>
    </row>
    <row r="180" spans="1:9" x14ac:dyDescent="0.25">
      <c r="A180" t="s">
        <v>18681</v>
      </c>
      <c r="B180" s="1">
        <v>40543</v>
      </c>
      <c r="C180">
        <v>114</v>
      </c>
      <c r="D180">
        <v>50</v>
      </c>
      <c r="E180">
        <v>94.23</v>
      </c>
      <c r="F180">
        <f>IF(Raw[[#This Row],[Scene Cloud Cover]]&lt;20,1,0)</f>
        <v>0</v>
      </c>
      <c r="G180" t="s">
        <v>18690</v>
      </c>
      <c r="H180" t="s">
        <v>11</v>
      </c>
      <c r="I180" t="s">
        <v>188</v>
      </c>
    </row>
    <row r="181" spans="1:9" x14ac:dyDescent="0.25">
      <c r="A181" t="s">
        <v>18681</v>
      </c>
      <c r="B181" s="1">
        <v>40539</v>
      </c>
      <c r="C181">
        <v>118</v>
      </c>
      <c r="D181">
        <v>55</v>
      </c>
      <c r="E181">
        <v>36.950000000000003</v>
      </c>
      <c r="F181">
        <f>IF(Raw[[#This Row],[Scene Cloud Cover]]&lt;20,1,0)</f>
        <v>0</v>
      </c>
      <c r="G181" t="s">
        <v>18690</v>
      </c>
      <c r="H181" t="s">
        <v>8</v>
      </c>
      <c r="I181" t="s">
        <v>189</v>
      </c>
    </row>
    <row r="182" spans="1:9" x14ac:dyDescent="0.25">
      <c r="A182" t="s">
        <v>18681</v>
      </c>
      <c r="B182" s="1">
        <v>40539</v>
      </c>
      <c r="C182">
        <v>118</v>
      </c>
      <c r="D182">
        <v>54</v>
      </c>
      <c r="E182">
        <v>58.86</v>
      </c>
      <c r="F182">
        <f>IF(Raw[[#This Row],[Scene Cloud Cover]]&lt;20,1,0)</f>
        <v>0</v>
      </c>
      <c r="G182" t="s">
        <v>18690</v>
      </c>
      <c r="H182" t="s">
        <v>11</v>
      </c>
      <c r="I182" t="s">
        <v>190</v>
      </c>
    </row>
    <row r="183" spans="1:9" x14ac:dyDescent="0.25">
      <c r="A183" t="s">
        <v>18681</v>
      </c>
      <c r="B183" s="1">
        <v>40534</v>
      </c>
      <c r="C183">
        <v>115</v>
      </c>
      <c r="D183">
        <v>56</v>
      </c>
      <c r="E183">
        <v>43.16</v>
      </c>
      <c r="F183">
        <f>IF(Raw[[#This Row],[Scene Cloud Cover]]&lt;20,1,0)</f>
        <v>0</v>
      </c>
      <c r="G183" t="s">
        <v>18690</v>
      </c>
      <c r="H183" t="s">
        <v>8</v>
      </c>
      <c r="I183" t="s">
        <v>191</v>
      </c>
    </row>
    <row r="184" spans="1:9" x14ac:dyDescent="0.25">
      <c r="A184" t="s">
        <v>18681</v>
      </c>
      <c r="B184" s="1">
        <v>40534</v>
      </c>
      <c r="C184">
        <v>115</v>
      </c>
      <c r="D184">
        <v>53</v>
      </c>
      <c r="E184">
        <v>61.52</v>
      </c>
      <c r="F184">
        <f>IF(Raw[[#This Row],[Scene Cloud Cover]]&lt;20,1,0)</f>
        <v>0</v>
      </c>
      <c r="G184" t="s">
        <v>18690</v>
      </c>
      <c r="H184" t="s">
        <v>8</v>
      </c>
      <c r="I184" t="s">
        <v>192</v>
      </c>
    </row>
    <row r="185" spans="1:9" x14ac:dyDescent="0.25">
      <c r="A185" t="s">
        <v>18681</v>
      </c>
      <c r="B185" s="1">
        <v>40534</v>
      </c>
      <c r="C185">
        <v>115</v>
      </c>
      <c r="D185">
        <v>52</v>
      </c>
      <c r="E185">
        <v>54.32</v>
      </c>
      <c r="F185">
        <f>IF(Raw[[#This Row],[Scene Cloud Cover]]&lt;20,1,0)</f>
        <v>0</v>
      </c>
      <c r="G185" t="s">
        <v>18690</v>
      </c>
      <c r="H185" t="s">
        <v>8</v>
      </c>
      <c r="I185" t="s">
        <v>193</v>
      </c>
    </row>
    <row r="186" spans="1:9" x14ac:dyDescent="0.25">
      <c r="A186" t="s">
        <v>18681</v>
      </c>
      <c r="B186" s="1">
        <v>40534</v>
      </c>
      <c r="C186">
        <v>115</v>
      </c>
      <c r="D186">
        <v>51</v>
      </c>
      <c r="E186">
        <v>62.1</v>
      </c>
      <c r="F186">
        <f>IF(Raw[[#This Row],[Scene Cloud Cover]]&lt;20,1,0)</f>
        <v>0</v>
      </c>
      <c r="G186" t="s">
        <v>18690</v>
      </c>
      <c r="H186" t="s">
        <v>8</v>
      </c>
      <c r="I186" t="s">
        <v>194</v>
      </c>
    </row>
    <row r="187" spans="1:9" x14ac:dyDescent="0.25">
      <c r="A187" t="s">
        <v>18681</v>
      </c>
      <c r="B187" s="1">
        <v>40534</v>
      </c>
      <c r="C187">
        <v>115</v>
      </c>
      <c r="D187">
        <v>50</v>
      </c>
      <c r="E187">
        <v>71.34</v>
      </c>
      <c r="F187">
        <f>IF(Raw[[#This Row],[Scene Cloud Cover]]&lt;20,1,0)</f>
        <v>0</v>
      </c>
      <c r="G187" t="s">
        <v>18690</v>
      </c>
      <c r="H187" t="s">
        <v>11</v>
      </c>
      <c r="I187" t="s">
        <v>195</v>
      </c>
    </row>
    <row r="188" spans="1:9" x14ac:dyDescent="0.25">
      <c r="A188" t="s">
        <v>18681</v>
      </c>
      <c r="B188" s="1">
        <v>40534</v>
      </c>
      <c r="C188">
        <v>115</v>
      </c>
      <c r="D188">
        <v>49</v>
      </c>
      <c r="E188">
        <v>38.159999999999997</v>
      </c>
      <c r="F188">
        <f>IF(Raw[[#This Row],[Scene Cloud Cover]]&lt;20,1,0)</f>
        <v>0</v>
      </c>
      <c r="G188" t="s">
        <v>18690</v>
      </c>
      <c r="H188" t="s">
        <v>8</v>
      </c>
      <c r="I188" t="s">
        <v>196</v>
      </c>
    </row>
    <row r="189" spans="1:9" x14ac:dyDescent="0.25">
      <c r="A189" t="s">
        <v>18681</v>
      </c>
      <c r="B189" s="1">
        <v>40532</v>
      </c>
      <c r="C189">
        <v>117</v>
      </c>
      <c r="D189">
        <v>55</v>
      </c>
      <c r="E189">
        <v>91.45</v>
      </c>
      <c r="F189">
        <f>IF(Raw[[#This Row],[Scene Cloud Cover]]&lt;20,1,0)</f>
        <v>0</v>
      </c>
      <c r="G189" t="s">
        <v>18690</v>
      </c>
      <c r="H189" t="s">
        <v>11</v>
      </c>
      <c r="I189" t="s">
        <v>197</v>
      </c>
    </row>
    <row r="190" spans="1:9" x14ac:dyDescent="0.25">
      <c r="A190" t="s">
        <v>18681</v>
      </c>
      <c r="B190" s="1">
        <v>40532</v>
      </c>
      <c r="C190">
        <v>117</v>
      </c>
      <c r="D190">
        <v>54</v>
      </c>
      <c r="E190">
        <v>99.9</v>
      </c>
      <c r="F190">
        <f>IF(Raw[[#This Row],[Scene Cloud Cover]]&lt;20,1,0)</f>
        <v>0</v>
      </c>
      <c r="G190" t="s">
        <v>18690</v>
      </c>
      <c r="H190" t="s">
        <v>11</v>
      </c>
      <c r="I190" t="s">
        <v>198</v>
      </c>
    </row>
    <row r="191" spans="1:9" x14ac:dyDescent="0.25">
      <c r="A191" t="s">
        <v>18681</v>
      </c>
      <c r="B191" s="1">
        <v>40532</v>
      </c>
      <c r="C191">
        <v>117</v>
      </c>
      <c r="D191">
        <v>53</v>
      </c>
      <c r="E191">
        <v>95.48</v>
      </c>
      <c r="F191">
        <f>IF(Raw[[#This Row],[Scene Cloud Cover]]&lt;20,1,0)</f>
        <v>0</v>
      </c>
      <c r="G191" t="s">
        <v>18690</v>
      </c>
      <c r="H191" t="s">
        <v>11</v>
      </c>
      <c r="I191" t="s">
        <v>199</v>
      </c>
    </row>
    <row r="192" spans="1:9" x14ac:dyDescent="0.25">
      <c r="A192" t="s">
        <v>18681</v>
      </c>
      <c r="B192" s="1">
        <v>40532</v>
      </c>
      <c r="C192">
        <v>117</v>
      </c>
      <c r="D192">
        <v>49</v>
      </c>
      <c r="E192">
        <v>28.79</v>
      </c>
      <c r="F192">
        <f>IF(Raw[[#This Row],[Scene Cloud Cover]]&lt;20,1,0)</f>
        <v>0</v>
      </c>
      <c r="G192" t="s">
        <v>18690</v>
      </c>
      <c r="H192" t="s">
        <v>8</v>
      </c>
      <c r="I192" t="s">
        <v>200</v>
      </c>
    </row>
    <row r="193" spans="1:9" x14ac:dyDescent="0.25">
      <c r="A193" t="s">
        <v>18681</v>
      </c>
      <c r="B193" s="1">
        <v>40532</v>
      </c>
      <c r="C193">
        <v>117</v>
      </c>
      <c r="D193">
        <v>48</v>
      </c>
      <c r="E193">
        <v>40.75</v>
      </c>
      <c r="F193">
        <f>IF(Raw[[#This Row],[Scene Cloud Cover]]&lt;20,1,0)</f>
        <v>0</v>
      </c>
      <c r="G193" t="s">
        <v>18690</v>
      </c>
      <c r="H193" t="s">
        <v>8</v>
      </c>
      <c r="I193" t="s">
        <v>201</v>
      </c>
    </row>
    <row r="194" spans="1:9" x14ac:dyDescent="0.25">
      <c r="A194" t="s">
        <v>18681</v>
      </c>
      <c r="B194" s="1">
        <v>40532</v>
      </c>
      <c r="C194">
        <v>117</v>
      </c>
      <c r="D194">
        <v>47</v>
      </c>
      <c r="E194">
        <v>38.43</v>
      </c>
      <c r="F194">
        <f>IF(Raw[[#This Row],[Scene Cloud Cover]]&lt;20,1,0)</f>
        <v>0</v>
      </c>
      <c r="G194" t="s">
        <v>18690</v>
      </c>
      <c r="H194" t="s">
        <v>8</v>
      </c>
      <c r="I194" t="s">
        <v>202</v>
      </c>
    </row>
    <row r="195" spans="1:9" x14ac:dyDescent="0.25">
      <c r="A195" t="s">
        <v>18681</v>
      </c>
      <c r="B195" s="1">
        <v>40491</v>
      </c>
      <c r="C195">
        <v>118</v>
      </c>
      <c r="D195">
        <v>55</v>
      </c>
      <c r="E195">
        <v>31.17</v>
      </c>
      <c r="F195">
        <f>IF(Raw[[#This Row],[Scene Cloud Cover]]&lt;20,1,0)</f>
        <v>0</v>
      </c>
      <c r="G195" t="s">
        <v>18690</v>
      </c>
      <c r="H195" t="s">
        <v>11</v>
      </c>
      <c r="I195" t="s">
        <v>203</v>
      </c>
    </row>
    <row r="196" spans="1:9" x14ac:dyDescent="0.25">
      <c r="A196" t="s">
        <v>18681</v>
      </c>
      <c r="B196" s="1">
        <v>40491</v>
      </c>
      <c r="C196">
        <v>118</v>
      </c>
      <c r="D196">
        <v>54</v>
      </c>
      <c r="E196">
        <v>20.43</v>
      </c>
      <c r="F196">
        <f>IF(Raw[[#This Row],[Scene Cloud Cover]]&lt;20,1,0)</f>
        <v>0</v>
      </c>
      <c r="G196" t="s">
        <v>18690</v>
      </c>
      <c r="H196" t="s">
        <v>8</v>
      </c>
      <c r="I196" t="s">
        <v>204</v>
      </c>
    </row>
    <row r="197" spans="1:9" x14ac:dyDescent="0.25">
      <c r="A197" t="s">
        <v>18681</v>
      </c>
      <c r="B197" s="1">
        <v>40486</v>
      </c>
      <c r="C197">
        <v>115</v>
      </c>
      <c r="D197">
        <v>56</v>
      </c>
      <c r="E197">
        <v>65.44</v>
      </c>
      <c r="F197">
        <f>IF(Raw[[#This Row],[Scene Cloud Cover]]&lt;20,1,0)</f>
        <v>0</v>
      </c>
      <c r="G197" t="s">
        <v>18690</v>
      </c>
      <c r="H197" t="s">
        <v>11</v>
      </c>
      <c r="I197" t="s">
        <v>205</v>
      </c>
    </row>
    <row r="198" spans="1:9" x14ac:dyDescent="0.25">
      <c r="A198" t="s">
        <v>18681</v>
      </c>
      <c r="B198" s="1">
        <v>40486</v>
      </c>
      <c r="C198">
        <v>115</v>
      </c>
      <c r="D198">
        <v>53</v>
      </c>
      <c r="E198">
        <v>71.89</v>
      </c>
      <c r="F198">
        <f>IF(Raw[[#This Row],[Scene Cloud Cover]]&lt;20,1,0)</f>
        <v>0</v>
      </c>
      <c r="G198" t="s">
        <v>18690</v>
      </c>
      <c r="H198" t="s">
        <v>11</v>
      </c>
      <c r="I198" t="s">
        <v>206</v>
      </c>
    </row>
    <row r="199" spans="1:9" x14ac:dyDescent="0.25">
      <c r="A199" t="s">
        <v>18681</v>
      </c>
      <c r="B199" s="1">
        <v>40486</v>
      </c>
      <c r="C199">
        <v>115</v>
      </c>
      <c r="D199">
        <v>52</v>
      </c>
      <c r="E199">
        <v>55.78</v>
      </c>
      <c r="F199">
        <f>IF(Raw[[#This Row],[Scene Cloud Cover]]&lt;20,1,0)</f>
        <v>0</v>
      </c>
      <c r="G199" t="s">
        <v>18690</v>
      </c>
      <c r="H199" t="s">
        <v>11</v>
      </c>
      <c r="I199" t="s">
        <v>207</v>
      </c>
    </row>
    <row r="200" spans="1:9" x14ac:dyDescent="0.25">
      <c r="A200" t="s">
        <v>18681</v>
      </c>
      <c r="B200" s="1">
        <v>40486</v>
      </c>
      <c r="C200">
        <v>115</v>
      </c>
      <c r="D200">
        <v>51</v>
      </c>
      <c r="E200">
        <v>61.57</v>
      </c>
      <c r="F200">
        <f>IF(Raw[[#This Row],[Scene Cloud Cover]]&lt;20,1,0)</f>
        <v>0</v>
      </c>
      <c r="G200" t="s">
        <v>18690</v>
      </c>
      <c r="H200" t="s">
        <v>8</v>
      </c>
      <c r="I200" t="s">
        <v>208</v>
      </c>
    </row>
    <row r="201" spans="1:9" x14ac:dyDescent="0.25">
      <c r="A201" t="s">
        <v>18681</v>
      </c>
      <c r="B201" s="1">
        <v>40486</v>
      </c>
      <c r="C201">
        <v>115</v>
      </c>
      <c r="D201">
        <v>50</v>
      </c>
      <c r="E201">
        <v>64.66</v>
      </c>
      <c r="F201">
        <f>IF(Raw[[#This Row],[Scene Cloud Cover]]&lt;20,1,0)</f>
        <v>0</v>
      </c>
      <c r="G201" t="s">
        <v>18690</v>
      </c>
      <c r="H201" t="s">
        <v>8</v>
      </c>
      <c r="I201" t="s">
        <v>209</v>
      </c>
    </row>
    <row r="202" spans="1:9" x14ac:dyDescent="0.25">
      <c r="A202" t="s">
        <v>18681</v>
      </c>
      <c r="B202" s="1">
        <v>40486</v>
      </c>
      <c r="C202">
        <v>115</v>
      </c>
      <c r="D202">
        <v>49</v>
      </c>
      <c r="E202">
        <v>76.23</v>
      </c>
      <c r="F202">
        <f>IF(Raw[[#This Row],[Scene Cloud Cover]]&lt;20,1,0)</f>
        <v>0</v>
      </c>
      <c r="G202" t="s">
        <v>18690</v>
      </c>
      <c r="H202" t="s">
        <v>11</v>
      </c>
      <c r="I202" t="s">
        <v>210</v>
      </c>
    </row>
    <row r="203" spans="1:9" x14ac:dyDescent="0.25">
      <c r="A203" t="s">
        <v>18681</v>
      </c>
      <c r="B203" s="1">
        <v>40486</v>
      </c>
      <c r="C203">
        <v>115</v>
      </c>
      <c r="D203">
        <v>48</v>
      </c>
      <c r="E203">
        <v>90.05</v>
      </c>
      <c r="F203">
        <f>IF(Raw[[#This Row],[Scene Cloud Cover]]&lt;20,1,0)</f>
        <v>0</v>
      </c>
      <c r="G203" t="s">
        <v>18690</v>
      </c>
      <c r="H203" t="s">
        <v>11</v>
      </c>
      <c r="I203" t="s">
        <v>211</v>
      </c>
    </row>
    <row r="204" spans="1:9" x14ac:dyDescent="0.25">
      <c r="A204" t="s">
        <v>18681</v>
      </c>
      <c r="B204" s="1">
        <v>40475</v>
      </c>
      <c r="C204">
        <v>118</v>
      </c>
      <c r="D204">
        <v>55</v>
      </c>
      <c r="E204">
        <v>43.84</v>
      </c>
      <c r="F204">
        <f>IF(Raw[[#This Row],[Scene Cloud Cover]]&lt;20,1,0)</f>
        <v>0</v>
      </c>
      <c r="G204" t="s">
        <v>18690</v>
      </c>
      <c r="H204" t="s">
        <v>8</v>
      </c>
      <c r="I204" t="s">
        <v>212</v>
      </c>
    </row>
    <row r="205" spans="1:9" x14ac:dyDescent="0.25">
      <c r="A205" t="s">
        <v>18681</v>
      </c>
      <c r="B205" s="1">
        <v>40475</v>
      </c>
      <c r="C205">
        <v>118</v>
      </c>
      <c r="D205">
        <v>54</v>
      </c>
      <c r="E205">
        <v>45.03</v>
      </c>
      <c r="F205">
        <f>IF(Raw[[#This Row],[Scene Cloud Cover]]&lt;20,1,0)</f>
        <v>0</v>
      </c>
      <c r="G205" t="s">
        <v>18690</v>
      </c>
      <c r="H205" t="s">
        <v>11</v>
      </c>
      <c r="I205" t="s">
        <v>213</v>
      </c>
    </row>
    <row r="206" spans="1:9" x14ac:dyDescent="0.25">
      <c r="A206" t="s">
        <v>18681</v>
      </c>
      <c r="B206" s="1">
        <v>40468</v>
      </c>
      <c r="C206">
        <v>117</v>
      </c>
      <c r="D206">
        <v>55</v>
      </c>
      <c r="E206">
        <v>24.76</v>
      </c>
      <c r="F206">
        <f>IF(Raw[[#This Row],[Scene Cloud Cover]]&lt;20,1,0)</f>
        <v>0</v>
      </c>
      <c r="G206" t="s">
        <v>18690</v>
      </c>
      <c r="H206" t="s">
        <v>8</v>
      </c>
      <c r="I206" t="s">
        <v>214</v>
      </c>
    </row>
    <row r="207" spans="1:9" x14ac:dyDescent="0.25">
      <c r="A207" t="s">
        <v>18681</v>
      </c>
      <c r="B207" s="1">
        <v>40468</v>
      </c>
      <c r="C207">
        <v>117</v>
      </c>
      <c r="D207">
        <v>54</v>
      </c>
      <c r="E207">
        <v>18.59</v>
      </c>
      <c r="F207">
        <f>IF(Raw[[#This Row],[Scene Cloud Cover]]&lt;20,1,0)</f>
        <v>1</v>
      </c>
      <c r="G207" t="s">
        <v>18690</v>
      </c>
      <c r="H207" t="s">
        <v>8</v>
      </c>
      <c r="I207" t="s">
        <v>215</v>
      </c>
    </row>
    <row r="208" spans="1:9" x14ac:dyDescent="0.25">
      <c r="A208" t="s">
        <v>18681</v>
      </c>
      <c r="B208" s="1">
        <v>40468</v>
      </c>
      <c r="C208">
        <v>117</v>
      </c>
      <c r="D208">
        <v>53</v>
      </c>
      <c r="E208">
        <v>55.24</v>
      </c>
      <c r="F208">
        <f>IF(Raw[[#This Row],[Scene Cloud Cover]]&lt;20,1,0)</f>
        <v>0</v>
      </c>
      <c r="G208" t="s">
        <v>18690</v>
      </c>
      <c r="H208" t="s">
        <v>11</v>
      </c>
      <c r="I208" t="s">
        <v>216</v>
      </c>
    </row>
    <row r="209" spans="1:9" x14ac:dyDescent="0.25">
      <c r="A209" t="s">
        <v>18681</v>
      </c>
      <c r="B209" s="1">
        <v>40468</v>
      </c>
      <c r="C209">
        <v>117</v>
      </c>
      <c r="D209">
        <v>49</v>
      </c>
      <c r="E209">
        <v>14.11</v>
      </c>
      <c r="F209">
        <f>IF(Raw[[#This Row],[Scene Cloud Cover]]&lt;20,1,0)</f>
        <v>1</v>
      </c>
      <c r="G209" t="s">
        <v>18690</v>
      </c>
      <c r="H209" t="s">
        <v>8</v>
      </c>
      <c r="I209" t="s">
        <v>217</v>
      </c>
    </row>
    <row r="210" spans="1:9" x14ac:dyDescent="0.25">
      <c r="A210" t="s">
        <v>18681</v>
      </c>
      <c r="B210" s="1">
        <v>40468</v>
      </c>
      <c r="C210">
        <v>117</v>
      </c>
      <c r="D210">
        <v>48</v>
      </c>
      <c r="E210">
        <v>12.77</v>
      </c>
      <c r="F210">
        <f>IF(Raw[[#This Row],[Scene Cloud Cover]]&lt;20,1,0)</f>
        <v>1</v>
      </c>
      <c r="G210" t="s">
        <v>18690</v>
      </c>
      <c r="H210" t="s">
        <v>8</v>
      </c>
      <c r="I210" t="s">
        <v>218</v>
      </c>
    </row>
    <row r="211" spans="1:9" x14ac:dyDescent="0.25">
      <c r="A211" t="s">
        <v>18681</v>
      </c>
      <c r="B211" s="1">
        <v>40468</v>
      </c>
      <c r="C211">
        <v>117</v>
      </c>
      <c r="D211">
        <v>47</v>
      </c>
      <c r="E211">
        <v>43.97</v>
      </c>
      <c r="F211">
        <f>IF(Raw[[#This Row],[Scene Cloud Cover]]&lt;20,1,0)</f>
        <v>0</v>
      </c>
      <c r="G211" t="s">
        <v>18690</v>
      </c>
      <c r="H211" t="s">
        <v>8</v>
      </c>
      <c r="I211" t="s">
        <v>219</v>
      </c>
    </row>
    <row r="212" spans="1:9" x14ac:dyDescent="0.25">
      <c r="A212" t="s">
        <v>18681</v>
      </c>
      <c r="B212" s="1">
        <v>40447</v>
      </c>
      <c r="C212">
        <v>114</v>
      </c>
      <c r="D212">
        <v>52</v>
      </c>
      <c r="E212">
        <v>27.67</v>
      </c>
      <c r="F212">
        <f>IF(Raw[[#This Row],[Scene Cloud Cover]]&lt;20,1,0)</f>
        <v>0</v>
      </c>
      <c r="G212" t="s">
        <v>18690</v>
      </c>
      <c r="H212" t="s">
        <v>8</v>
      </c>
      <c r="I212" t="s">
        <v>220</v>
      </c>
    </row>
    <row r="213" spans="1:9" x14ac:dyDescent="0.25">
      <c r="A213" t="s">
        <v>18681</v>
      </c>
      <c r="B213" s="1">
        <v>40447</v>
      </c>
      <c r="C213">
        <v>114</v>
      </c>
      <c r="D213">
        <v>51</v>
      </c>
      <c r="E213">
        <v>51.34</v>
      </c>
      <c r="F213">
        <f>IF(Raw[[#This Row],[Scene Cloud Cover]]&lt;20,1,0)</f>
        <v>0</v>
      </c>
      <c r="G213" t="s">
        <v>18690</v>
      </c>
      <c r="H213" t="s">
        <v>8</v>
      </c>
      <c r="I213" t="s">
        <v>221</v>
      </c>
    </row>
    <row r="214" spans="1:9" x14ac:dyDescent="0.25">
      <c r="A214" t="s">
        <v>18681</v>
      </c>
      <c r="B214" s="1">
        <v>40447</v>
      </c>
      <c r="C214">
        <v>114</v>
      </c>
      <c r="D214">
        <v>50</v>
      </c>
      <c r="E214">
        <v>15.65</v>
      </c>
      <c r="F214">
        <f>IF(Raw[[#This Row],[Scene Cloud Cover]]&lt;20,1,0)</f>
        <v>1</v>
      </c>
      <c r="G214" t="s">
        <v>18690</v>
      </c>
      <c r="H214" t="s">
        <v>8</v>
      </c>
      <c r="I214" t="s">
        <v>222</v>
      </c>
    </row>
    <row r="215" spans="1:9" x14ac:dyDescent="0.25">
      <c r="A215" t="s">
        <v>18681</v>
      </c>
      <c r="B215" s="1">
        <v>40445</v>
      </c>
      <c r="C215">
        <v>116</v>
      </c>
      <c r="D215">
        <v>53</v>
      </c>
      <c r="E215">
        <v>7.11</v>
      </c>
      <c r="F215">
        <f>IF(Raw[[#This Row],[Scene Cloud Cover]]&lt;20,1,0)</f>
        <v>1</v>
      </c>
      <c r="G215" t="s">
        <v>18690</v>
      </c>
      <c r="H215" t="s">
        <v>8</v>
      </c>
      <c r="I215" t="s">
        <v>223</v>
      </c>
    </row>
    <row r="216" spans="1:9" x14ac:dyDescent="0.25">
      <c r="A216" t="s">
        <v>18681</v>
      </c>
      <c r="B216" s="1">
        <v>40445</v>
      </c>
      <c r="C216">
        <v>116</v>
      </c>
      <c r="D216">
        <v>52</v>
      </c>
      <c r="E216">
        <v>13.12</v>
      </c>
      <c r="F216">
        <f>IF(Raw[[#This Row],[Scene Cloud Cover]]&lt;20,1,0)</f>
        <v>1</v>
      </c>
      <c r="G216" t="s">
        <v>18690</v>
      </c>
      <c r="H216" t="s">
        <v>8</v>
      </c>
      <c r="I216" t="s">
        <v>224</v>
      </c>
    </row>
    <row r="217" spans="1:9" x14ac:dyDescent="0.25">
      <c r="A217" t="s">
        <v>18681</v>
      </c>
      <c r="B217" s="1">
        <v>40445</v>
      </c>
      <c r="C217">
        <v>116</v>
      </c>
      <c r="D217">
        <v>51</v>
      </c>
      <c r="E217">
        <v>33.81</v>
      </c>
      <c r="F217">
        <f>IF(Raw[[#This Row],[Scene Cloud Cover]]&lt;20,1,0)</f>
        <v>0</v>
      </c>
      <c r="G217" t="s">
        <v>18690</v>
      </c>
      <c r="H217" t="s">
        <v>8</v>
      </c>
      <c r="I217" t="s">
        <v>225</v>
      </c>
    </row>
    <row r="218" spans="1:9" x14ac:dyDescent="0.25">
      <c r="A218" t="s">
        <v>18681</v>
      </c>
      <c r="B218" s="1">
        <v>40445</v>
      </c>
      <c r="C218">
        <v>116</v>
      </c>
      <c r="D218">
        <v>50</v>
      </c>
      <c r="E218">
        <v>42.6</v>
      </c>
      <c r="F218">
        <f>IF(Raw[[#This Row],[Scene Cloud Cover]]&lt;20,1,0)</f>
        <v>0</v>
      </c>
      <c r="G218" t="s">
        <v>18690</v>
      </c>
      <c r="H218" t="s">
        <v>8</v>
      </c>
      <c r="I218" t="s">
        <v>226</v>
      </c>
    </row>
    <row r="219" spans="1:9" x14ac:dyDescent="0.25">
      <c r="A219" t="s">
        <v>18681</v>
      </c>
      <c r="B219" s="1">
        <v>40445</v>
      </c>
      <c r="C219">
        <v>116</v>
      </c>
      <c r="D219">
        <v>49</v>
      </c>
      <c r="E219">
        <v>38.17</v>
      </c>
      <c r="F219">
        <f>IF(Raw[[#This Row],[Scene Cloud Cover]]&lt;20,1,0)</f>
        <v>0</v>
      </c>
      <c r="G219" t="s">
        <v>18690</v>
      </c>
      <c r="H219" t="s">
        <v>8</v>
      </c>
      <c r="I219" t="s">
        <v>227</v>
      </c>
    </row>
    <row r="220" spans="1:9" x14ac:dyDescent="0.25">
      <c r="A220" t="s">
        <v>18681</v>
      </c>
      <c r="B220" s="1">
        <v>40445</v>
      </c>
      <c r="C220">
        <v>116</v>
      </c>
      <c r="D220">
        <v>48</v>
      </c>
      <c r="E220">
        <v>40.729999999999997</v>
      </c>
      <c r="F220">
        <f>IF(Raw[[#This Row],[Scene Cloud Cover]]&lt;20,1,0)</f>
        <v>0</v>
      </c>
      <c r="G220" t="s">
        <v>18690</v>
      </c>
      <c r="H220" t="s">
        <v>8</v>
      </c>
      <c r="I220" t="s">
        <v>228</v>
      </c>
    </row>
    <row r="221" spans="1:9" x14ac:dyDescent="0.25">
      <c r="A221" t="s">
        <v>18681</v>
      </c>
      <c r="B221" s="1">
        <v>40445</v>
      </c>
      <c r="C221">
        <v>116</v>
      </c>
      <c r="D221">
        <v>47</v>
      </c>
      <c r="E221">
        <v>19.8</v>
      </c>
      <c r="F221">
        <f>IF(Raw[[#This Row],[Scene Cloud Cover]]&lt;20,1,0)</f>
        <v>1</v>
      </c>
      <c r="G221" t="s">
        <v>18690</v>
      </c>
      <c r="H221" t="s">
        <v>8</v>
      </c>
      <c r="I221" t="s">
        <v>229</v>
      </c>
    </row>
    <row r="222" spans="1:9" x14ac:dyDescent="0.25">
      <c r="A222" t="s">
        <v>18681</v>
      </c>
      <c r="B222" s="1">
        <v>40436</v>
      </c>
      <c r="C222">
        <v>117</v>
      </c>
      <c r="D222">
        <v>48</v>
      </c>
      <c r="E222">
        <v>2.91</v>
      </c>
      <c r="F222">
        <f>IF(Raw[[#This Row],[Scene Cloud Cover]]&lt;20,1,0)</f>
        <v>1</v>
      </c>
      <c r="G222" t="s">
        <v>18690</v>
      </c>
      <c r="H222" t="s">
        <v>8</v>
      </c>
      <c r="I222" t="s">
        <v>230</v>
      </c>
    </row>
    <row r="223" spans="1:9" x14ac:dyDescent="0.25">
      <c r="A223" t="s">
        <v>18681</v>
      </c>
      <c r="B223" s="1">
        <v>40436</v>
      </c>
      <c r="C223">
        <v>117</v>
      </c>
      <c r="D223">
        <v>47</v>
      </c>
      <c r="E223">
        <v>1.2</v>
      </c>
      <c r="F223">
        <f>IF(Raw[[#This Row],[Scene Cloud Cover]]&lt;20,1,0)</f>
        <v>1</v>
      </c>
      <c r="G223" t="s">
        <v>18690</v>
      </c>
      <c r="H223" t="s">
        <v>8</v>
      </c>
      <c r="I223" t="s">
        <v>231</v>
      </c>
    </row>
    <row r="224" spans="1:9" x14ac:dyDescent="0.25">
      <c r="A224" t="s">
        <v>18681</v>
      </c>
      <c r="B224" s="1">
        <v>40431</v>
      </c>
      <c r="C224">
        <v>114</v>
      </c>
      <c r="D224">
        <v>56</v>
      </c>
      <c r="E224">
        <v>94.62</v>
      </c>
      <c r="F224">
        <f>IF(Raw[[#This Row],[Scene Cloud Cover]]&lt;20,1,0)</f>
        <v>0</v>
      </c>
      <c r="G224" t="s">
        <v>18690</v>
      </c>
      <c r="H224" t="s">
        <v>11</v>
      </c>
      <c r="I224" t="s">
        <v>232</v>
      </c>
    </row>
    <row r="225" spans="1:9" x14ac:dyDescent="0.25">
      <c r="A225" t="s">
        <v>18681</v>
      </c>
      <c r="B225" s="1">
        <v>40431</v>
      </c>
      <c r="C225">
        <v>114</v>
      </c>
      <c r="D225">
        <v>55</v>
      </c>
      <c r="E225">
        <v>75.75</v>
      </c>
      <c r="F225">
        <f>IF(Raw[[#This Row],[Scene Cloud Cover]]&lt;20,1,0)</f>
        <v>0</v>
      </c>
      <c r="G225" t="s">
        <v>18690</v>
      </c>
      <c r="H225" t="s">
        <v>8</v>
      </c>
      <c r="I225" t="s">
        <v>233</v>
      </c>
    </row>
    <row r="226" spans="1:9" x14ac:dyDescent="0.25">
      <c r="A226" t="s">
        <v>18681</v>
      </c>
      <c r="B226" s="1">
        <v>40431</v>
      </c>
      <c r="C226">
        <v>114</v>
      </c>
      <c r="D226">
        <v>54</v>
      </c>
      <c r="E226">
        <v>49.22</v>
      </c>
      <c r="F226">
        <f>IF(Raw[[#This Row],[Scene Cloud Cover]]&lt;20,1,0)</f>
        <v>0</v>
      </c>
      <c r="G226" t="s">
        <v>18690</v>
      </c>
      <c r="H226" t="s">
        <v>8</v>
      </c>
      <c r="I226" t="s">
        <v>234</v>
      </c>
    </row>
    <row r="227" spans="1:9" x14ac:dyDescent="0.25">
      <c r="A227" t="s">
        <v>18681</v>
      </c>
      <c r="B227" s="1">
        <v>40431</v>
      </c>
      <c r="C227">
        <v>114</v>
      </c>
      <c r="D227">
        <v>53</v>
      </c>
      <c r="E227">
        <v>61.67</v>
      </c>
      <c r="F227">
        <f>IF(Raw[[#This Row],[Scene Cloud Cover]]&lt;20,1,0)</f>
        <v>0</v>
      </c>
      <c r="G227" t="s">
        <v>18690</v>
      </c>
      <c r="H227" t="s">
        <v>8</v>
      </c>
      <c r="I227" t="s">
        <v>235</v>
      </c>
    </row>
    <row r="228" spans="1:9" x14ac:dyDescent="0.25">
      <c r="A228" t="s">
        <v>18681</v>
      </c>
      <c r="B228" s="1">
        <v>40431</v>
      </c>
      <c r="C228">
        <v>114</v>
      </c>
      <c r="D228">
        <v>52</v>
      </c>
      <c r="E228">
        <v>33.61</v>
      </c>
      <c r="F228">
        <f>IF(Raw[[#This Row],[Scene Cloud Cover]]&lt;20,1,0)</f>
        <v>0</v>
      </c>
      <c r="G228" t="s">
        <v>18690</v>
      </c>
      <c r="H228" t="s">
        <v>8</v>
      </c>
      <c r="I228" t="s">
        <v>236</v>
      </c>
    </row>
    <row r="229" spans="1:9" x14ac:dyDescent="0.25">
      <c r="A229" t="s">
        <v>18681</v>
      </c>
      <c r="B229" s="1">
        <v>40431</v>
      </c>
      <c r="C229">
        <v>114</v>
      </c>
      <c r="D229">
        <v>51</v>
      </c>
      <c r="E229">
        <v>17.690000000000001</v>
      </c>
      <c r="F229">
        <f>IF(Raw[[#This Row],[Scene Cloud Cover]]&lt;20,1,0)</f>
        <v>1</v>
      </c>
      <c r="G229" t="s">
        <v>18690</v>
      </c>
      <c r="H229" t="s">
        <v>8</v>
      </c>
      <c r="I229" t="s">
        <v>237</v>
      </c>
    </row>
    <row r="230" spans="1:9" x14ac:dyDescent="0.25">
      <c r="A230" t="s">
        <v>18681</v>
      </c>
      <c r="B230" s="1">
        <v>40431</v>
      </c>
      <c r="C230">
        <v>114</v>
      </c>
      <c r="D230">
        <v>50</v>
      </c>
      <c r="E230">
        <v>6.4</v>
      </c>
      <c r="F230">
        <f>IF(Raw[[#This Row],[Scene Cloud Cover]]&lt;20,1,0)</f>
        <v>1</v>
      </c>
      <c r="G230" t="s">
        <v>18690</v>
      </c>
      <c r="H230" t="s">
        <v>8</v>
      </c>
      <c r="I230" t="s">
        <v>238</v>
      </c>
    </row>
    <row r="231" spans="1:9" x14ac:dyDescent="0.25">
      <c r="A231" t="s">
        <v>18681</v>
      </c>
      <c r="B231" s="1">
        <v>40429</v>
      </c>
      <c r="C231">
        <v>116</v>
      </c>
      <c r="D231">
        <v>53</v>
      </c>
      <c r="E231">
        <v>44.06</v>
      </c>
      <c r="F231">
        <f>IF(Raw[[#This Row],[Scene Cloud Cover]]&lt;20,1,0)</f>
        <v>0</v>
      </c>
      <c r="G231" t="s">
        <v>18690</v>
      </c>
      <c r="H231" t="s">
        <v>8</v>
      </c>
      <c r="I231" t="s">
        <v>239</v>
      </c>
    </row>
    <row r="232" spans="1:9" x14ac:dyDescent="0.25">
      <c r="A232" t="s">
        <v>18681</v>
      </c>
      <c r="B232" s="1">
        <v>40429</v>
      </c>
      <c r="C232">
        <v>116</v>
      </c>
      <c r="D232">
        <v>52</v>
      </c>
      <c r="E232">
        <v>15.7</v>
      </c>
      <c r="F232">
        <f>IF(Raw[[#This Row],[Scene Cloud Cover]]&lt;20,1,0)</f>
        <v>1</v>
      </c>
      <c r="G232" t="s">
        <v>18690</v>
      </c>
      <c r="H232" t="s">
        <v>8</v>
      </c>
      <c r="I232" t="s">
        <v>240</v>
      </c>
    </row>
    <row r="233" spans="1:9" x14ac:dyDescent="0.25">
      <c r="A233" t="s">
        <v>18681</v>
      </c>
      <c r="B233" s="1">
        <v>40429</v>
      </c>
      <c r="C233">
        <v>116</v>
      </c>
      <c r="D233">
        <v>51</v>
      </c>
      <c r="E233">
        <v>30.46</v>
      </c>
      <c r="F233">
        <f>IF(Raw[[#This Row],[Scene Cloud Cover]]&lt;20,1,0)</f>
        <v>0</v>
      </c>
      <c r="G233" t="s">
        <v>18690</v>
      </c>
      <c r="H233" t="s">
        <v>8</v>
      </c>
      <c r="I233" t="s">
        <v>241</v>
      </c>
    </row>
    <row r="234" spans="1:9" x14ac:dyDescent="0.25">
      <c r="A234" t="s">
        <v>18681</v>
      </c>
      <c r="B234" s="1">
        <v>40429</v>
      </c>
      <c r="C234">
        <v>116</v>
      </c>
      <c r="D234">
        <v>50</v>
      </c>
      <c r="E234">
        <v>56.05</v>
      </c>
      <c r="F234">
        <f>IF(Raw[[#This Row],[Scene Cloud Cover]]&lt;20,1,0)</f>
        <v>0</v>
      </c>
      <c r="G234" t="s">
        <v>18690</v>
      </c>
      <c r="H234" t="s">
        <v>8</v>
      </c>
      <c r="I234" t="s">
        <v>242</v>
      </c>
    </row>
    <row r="235" spans="1:9" x14ac:dyDescent="0.25">
      <c r="A235" t="s">
        <v>18681</v>
      </c>
      <c r="B235" s="1">
        <v>40429</v>
      </c>
      <c r="C235">
        <v>116</v>
      </c>
      <c r="D235">
        <v>49</v>
      </c>
      <c r="E235">
        <v>84.68</v>
      </c>
      <c r="F235">
        <f>IF(Raw[[#This Row],[Scene Cloud Cover]]&lt;20,1,0)</f>
        <v>0</v>
      </c>
      <c r="G235" t="s">
        <v>18690</v>
      </c>
      <c r="H235" t="s">
        <v>11</v>
      </c>
      <c r="I235" t="s">
        <v>243</v>
      </c>
    </row>
    <row r="236" spans="1:9" x14ac:dyDescent="0.25">
      <c r="A236" t="s">
        <v>18681</v>
      </c>
      <c r="B236" s="1">
        <v>40429</v>
      </c>
      <c r="C236">
        <v>116</v>
      </c>
      <c r="D236">
        <v>48</v>
      </c>
      <c r="E236">
        <v>98.51</v>
      </c>
      <c r="F236">
        <f>IF(Raw[[#This Row],[Scene Cloud Cover]]&lt;20,1,0)</f>
        <v>0</v>
      </c>
      <c r="G236" t="s">
        <v>18690</v>
      </c>
      <c r="H236" t="s">
        <v>11</v>
      </c>
      <c r="I236" t="s">
        <v>244</v>
      </c>
    </row>
    <row r="237" spans="1:9" x14ac:dyDescent="0.25">
      <c r="A237" t="s">
        <v>18681</v>
      </c>
      <c r="B237" s="1">
        <v>40429</v>
      </c>
      <c r="C237">
        <v>116</v>
      </c>
      <c r="D237">
        <v>47</v>
      </c>
      <c r="E237">
        <v>100</v>
      </c>
      <c r="F237">
        <f>IF(Raw[[#This Row],[Scene Cloud Cover]]&lt;20,1,0)</f>
        <v>0</v>
      </c>
      <c r="G237" t="s">
        <v>18690</v>
      </c>
      <c r="H237" t="s">
        <v>11</v>
      </c>
      <c r="I237" t="s">
        <v>245</v>
      </c>
    </row>
    <row r="238" spans="1:9" x14ac:dyDescent="0.25">
      <c r="A238" t="s">
        <v>18681</v>
      </c>
      <c r="B238" s="1">
        <v>40420</v>
      </c>
      <c r="C238">
        <v>117</v>
      </c>
      <c r="D238">
        <v>55</v>
      </c>
      <c r="E238">
        <v>18.22</v>
      </c>
      <c r="F238">
        <f>IF(Raw[[#This Row],[Scene Cloud Cover]]&lt;20,1,0)</f>
        <v>1</v>
      </c>
      <c r="G238" t="s">
        <v>18690</v>
      </c>
      <c r="H238" t="s">
        <v>8</v>
      </c>
      <c r="I238" t="s">
        <v>246</v>
      </c>
    </row>
    <row r="239" spans="1:9" x14ac:dyDescent="0.25">
      <c r="A239" t="s">
        <v>18681</v>
      </c>
      <c r="B239" s="1">
        <v>40420</v>
      </c>
      <c r="C239">
        <v>117</v>
      </c>
      <c r="D239">
        <v>54</v>
      </c>
      <c r="E239">
        <v>7.56</v>
      </c>
      <c r="F239">
        <f>IF(Raw[[#This Row],[Scene Cloud Cover]]&lt;20,1,0)</f>
        <v>1</v>
      </c>
      <c r="G239" t="s">
        <v>18690</v>
      </c>
      <c r="H239" t="s">
        <v>8</v>
      </c>
      <c r="I239" t="s">
        <v>247</v>
      </c>
    </row>
    <row r="240" spans="1:9" x14ac:dyDescent="0.25">
      <c r="A240" t="s">
        <v>18681</v>
      </c>
      <c r="B240" s="1">
        <v>40420</v>
      </c>
      <c r="C240">
        <v>117</v>
      </c>
      <c r="D240">
        <v>53</v>
      </c>
      <c r="E240">
        <v>16.78</v>
      </c>
      <c r="F240">
        <f>IF(Raw[[#This Row],[Scene Cloud Cover]]&lt;20,1,0)</f>
        <v>1</v>
      </c>
      <c r="G240" t="s">
        <v>18690</v>
      </c>
      <c r="H240" t="s">
        <v>8</v>
      </c>
      <c r="I240" t="s">
        <v>248</v>
      </c>
    </row>
    <row r="241" spans="1:9" x14ac:dyDescent="0.25">
      <c r="A241" t="s">
        <v>18681</v>
      </c>
      <c r="B241" s="1">
        <v>40420</v>
      </c>
      <c r="C241">
        <v>117</v>
      </c>
      <c r="D241">
        <v>49</v>
      </c>
      <c r="E241">
        <v>89.31</v>
      </c>
      <c r="F241">
        <f>IF(Raw[[#This Row],[Scene Cloud Cover]]&lt;20,1,0)</f>
        <v>0</v>
      </c>
      <c r="G241" t="s">
        <v>18690</v>
      </c>
      <c r="H241" t="s">
        <v>11</v>
      </c>
      <c r="I241" t="s">
        <v>249</v>
      </c>
    </row>
    <row r="242" spans="1:9" x14ac:dyDescent="0.25">
      <c r="A242" t="s">
        <v>18681</v>
      </c>
      <c r="B242" s="1">
        <v>40420</v>
      </c>
      <c r="C242">
        <v>117</v>
      </c>
      <c r="D242">
        <v>48</v>
      </c>
      <c r="E242">
        <v>90.03</v>
      </c>
      <c r="F242">
        <f>IF(Raw[[#This Row],[Scene Cloud Cover]]&lt;20,1,0)</f>
        <v>0</v>
      </c>
      <c r="G242" t="s">
        <v>18690</v>
      </c>
      <c r="H242" t="s">
        <v>11</v>
      </c>
      <c r="I242" t="s">
        <v>250</v>
      </c>
    </row>
    <row r="243" spans="1:9" x14ac:dyDescent="0.25">
      <c r="A243" t="s">
        <v>18681</v>
      </c>
      <c r="B243" s="1">
        <v>40420</v>
      </c>
      <c r="C243">
        <v>117</v>
      </c>
      <c r="D243">
        <v>47</v>
      </c>
      <c r="E243">
        <v>77.97</v>
      </c>
      <c r="F243">
        <f>IF(Raw[[#This Row],[Scene Cloud Cover]]&lt;20,1,0)</f>
        <v>0</v>
      </c>
      <c r="G243" t="s">
        <v>18690</v>
      </c>
      <c r="H243" t="s">
        <v>11</v>
      </c>
      <c r="I243" t="s">
        <v>251</v>
      </c>
    </row>
    <row r="244" spans="1:9" x14ac:dyDescent="0.25">
      <c r="A244" t="s">
        <v>18681</v>
      </c>
      <c r="B244" s="1">
        <v>40415</v>
      </c>
      <c r="C244">
        <v>114</v>
      </c>
      <c r="D244">
        <v>56</v>
      </c>
      <c r="E244">
        <v>79.599999999999994</v>
      </c>
      <c r="F244">
        <f>IF(Raw[[#This Row],[Scene Cloud Cover]]&lt;20,1,0)</f>
        <v>0</v>
      </c>
      <c r="G244" t="s">
        <v>18690</v>
      </c>
      <c r="H244" t="s">
        <v>8</v>
      </c>
      <c r="I244" t="s">
        <v>252</v>
      </c>
    </row>
    <row r="245" spans="1:9" x14ac:dyDescent="0.25">
      <c r="A245" t="s">
        <v>18681</v>
      </c>
      <c r="B245" s="1">
        <v>40415</v>
      </c>
      <c r="C245">
        <v>114</v>
      </c>
      <c r="D245">
        <v>55</v>
      </c>
      <c r="E245">
        <v>73.790000000000006</v>
      </c>
      <c r="F245">
        <f>IF(Raw[[#This Row],[Scene Cloud Cover]]&lt;20,1,0)</f>
        <v>0</v>
      </c>
      <c r="G245" t="s">
        <v>18690</v>
      </c>
      <c r="H245" t="s">
        <v>8</v>
      </c>
      <c r="I245" t="s">
        <v>253</v>
      </c>
    </row>
    <row r="246" spans="1:9" x14ac:dyDescent="0.25">
      <c r="A246" t="s">
        <v>18681</v>
      </c>
      <c r="B246" s="1">
        <v>40415</v>
      </c>
      <c r="C246">
        <v>114</v>
      </c>
      <c r="D246">
        <v>54</v>
      </c>
      <c r="E246">
        <v>88.84</v>
      </c>
      <c r="F246">
        <f>IF(Raw[[#This Row],[Scene Cloud Cover]]&lt;20,1,0)</f>
        <v>0</v>
      </c>
      <c r="G246" t="s">
        <v>18690</v>
      </c>
      <c r="H246" t="s">
        <v>11</v>
      </c>
      <c r="I246" t="s">
        <v>254</v>
      </c>
    </row>
    <row r="247" spans="1:9" x14ac:dyDescent="0.25">
      <c r="A247" t="s">
        <v>18681</v>
      </c>
      <c r="B247" s="1">
        <v>40415</v>
      </c>
      <c r="C247">
        <v>114</v>
      </c>
      <c r="D247">
        <v>53</v>
      </c>
      <c r="E247">
        <v>81.489999999999995</v>
      </c>
      <c r="F247">
        <f>IF(Raw[[#This Row],[Scene Cloud Cover]]&lt;20,1,0)</f>
        <v>0</v>
      </c>
      <c r="G247" t="s">
        <v>18690</v>
      </c>
      <c r="H247" t="s">
        <v>11</v>
      </c>
      <c r="I247" t="s">
        <v>255</v>
      </c>
    </row>
    <row r="248" spans="1:9" x14ac:dyDescent="0.25">
      <c r="A248" t="s">
        <v>18681</v>
      </c>
      <c r="B248" s="1">
        <v>40415</v>
      </c>
      <c r="C248">
        <v>114</v>
      </c>
      <c r="D248">
        <v>52</v>
      </c>
      <c r="E248">
        <v>94.64</v>
      </c>
      <c r="F248">
        <f>IF(Raw[[#This Row],[Scene Cloud Cover]]&lt;20,1,0)</f>
        <v>0</v>
      </c>
      <c r="G248" t="s">
        <v>18690</v>
      </c>
      <c r="H248" t="s">
        <v>11</v>
      </c>
      <c r="I248" t="s">
        <v>256</v>
      </c>
    </row>
    <row r="249" spans="1:9" x14ac:dyDescent="0.25">
      <c r="A249" t="s">
        <v>18681</v>
      </c>
      <c r="B249" s="1">
        <v>40415</v>
      </c>
      <c r="C249">
        <v>114</v>
      </c>
      <c r="D249">
        <v>51</v>
      </c>
      <c r="E249">
        <v>87.43</v>
      </c>
      <c r="F249">
        <f>IF(Raw[[#This Row],[Scene Cloud Cover]]&lt;20,1,0)</f>
        <v>0</v>
      </c>
      <c r="G249" t="s">
        <v>18690</v>
      </c>
      <c r="H249" t="s">
        <v>8</v>
      </c>
      <c r="I249" t="s">
        <v>257</v>
      </c>
    </row>
    <row r="250" spans="1:9" x14ac:dyDescent="0.25">
      <c r="A250" t="s">
        <v>18681</v>
      </c>
      <c r="B250" s="1">
        <v>40415</v>
      </c>
      <c r="C250">
        <v>114</v>
      </c>
      <c r="D250">
        <v>50</v>
      </c>
      <c r="E250">
        <v>76.900000000000006</v>
      </c>
      <c r="F250">
        <f>IF(Raw[[#This Row],[Scene Cloud Cover]]&lt;20,1,0)</f>
        <v>0</v>
      </c>
      <c r="G250" t="s">
        <v>18690</v>
      </c>
      <c r="H250" t="s">
        <v>8</v>
      </c>
      <c r="I250" t="s">
        <v>258</v>
      </c>
    </row>
    <row r="251" spans="1:9" x14ac:dyDescent="0.25">
      <c r="A251" t="s">
        <v>18681</v>
      </c>
      <c r="B251" s="1">
        <v>40406</v>
      </c>
      <c r="C251">
        <v>115</v>
      </c>
      <c r="D251">
        <v>50</v>
      </c>
      <c r="E251">
        <v>27.25</v>
      </c>
      <c r="F251">
        <f>IF(Raw[[#This Row],[Scene Cloud Cover]]&lt;20,1,0)</f>
        <v>0</v>
      </c>
      <c r="G251" t="s">
        <v>18690</v>
      </c>
      <c r="H251" t="s">
        <v>8</v>
      </c>
      <c r="I251" t="s">
        <v>259</v>
      </c>
    </row>
    <row r="252" spans="1:9" x14ac:dyDescent="0.25">
      <c r="A252" t="s">
        <v>18681</v>
      </c>
      <c r="B252" s="1">
        <v>40406</v>
      </c>
      <c r="C252">
        <v>115</v>
      </c>
      <c r="D252">
        <v>49</v>
      </c>
      <c r="E252">
        <v>35.08</v>
      </c>
      <c r="F252">
        <f>IF(Raw[[#This Row],[Scene Cloud Cover]]&lt;20,1,0)</f>
        <v>0</v>
      </c>
      <c r="G252" t="s">
        <v>18690</v>
      </c>
      <c r="H252" t="s">
        <v>8</v>
      </c>
      <c r="I252" t="s">
        <v>260</v>
      </c>
    </row>
    <row r="253" spans="1:9" x14ac:dyDescent="0.25">
      <c r="A253" t="s">
        <v>18681</v>
      </c>
      <c r="B253" s="1">
        <v>40395</v>
      </c>
      <c r="C253">
        <v>118</v>
      </c>
      <c r="D253">
        <v>55</v>
      </c>
      <c r="E253">
        <v>99.96</v>
      </c>
      <c r="F253">
        <f>IF(Raw[[#This Row],[Scene Cloud Cover]]&lt;20,1,0)</f>
        <v>0</v>
      </c>
      <c r="G253" t="s">
        <v>18690</v>
      </c>
      <c r="H253" t="s">
        <v>11</v>
      </c>
      <c r="I253" t="s">
        <v>261</v>
      </c>
    </row>
    <row r="254" spans="1:9" x14ac:dyDescent="0.25">
      <c r="A254" t="s">
        <v>18681</v>
      </c>
      <c r="B254" s="1">
        <v>40395</v>
      </c>
      <c r="C254">
        <v>118</v>
      </c>
      <c r="D254">
        <v>54</v>
      </c>
      <c r="E254">
        <v>99.98</v>
      </c>
      <c r="F254">
        <f>IF(Raw[[#This Row],[Scene Cloud Cover]]&lt;20,1,0)</f>
        <v>0</v>
      </c>
      <c r="G254" t="s">
        <v>18690</v>
      </c>
      <c r="H254" t="s">
        <v>11</v>
      </c>
      <c r="I254" t="s">
        <v>262</v>
      </c>
    </row>
    <row r="255" spans="1:9" x14ac:dyDescent="0.25">
      <c r="A255" t="s">
        <v>18681</v>
      </c>
      <c r="B255" s="1">
        <v>40388</v>
      </c>
      <c r="C255">
        <v>117</v>
      </c>
      <c r="D255">
        <v>55</v>
      </c>
      <c r="E255">
        <v>84.28</v>
      </c>
      <c r="F255">
        <f>IF(Raw[[#This Row],[Scene Cloud Cover]]&lt;20,1,0)</f>
        <v>0</v>
      </c>
      <c r="G255" t="s">
        <v>18690</v>
      </c>
      <c r="H255" t="s">
        <v>11</v>
      </c>
      <c r="I255" t="s">
        <v>263</v>
      </c>
    </row>
    <row r="256" spans="1:9" x14ac:dyDescent="0.25">
      <c r="A256" t="s">
        <v>18681</v>
      </c>
      <c r="B256" s="1">
        <v>40388</v>
      </c>
      <c r="C256">
        <v>117</v>
      </c>
      <c r="D256">
        <v>54</v>
      </c>
      <c r="E256">
        <v>52.43</v>
      </c>
      <c r="F256">
        <f>IF(Raw[[#This Row],[Scene Cloud Cover]]&lt;20,1,0)</f>
        <v>0</v>
      </c>
      <c r="G256" t="s">
        <v>18690</v>
      </c>
      <c r="H256" t="s">
        <v>8</v>
      </c>
      <c r="I256" t="s">
        <v>264</v>
      </c>
    </row>
    <row r="257" spans="1:9" x14ac:dyDescent="0.25">
      <c r="A257" t="s">
        <v>18681</v>
      </c>
      <c r="B257" s="1">
        <v>40388</v>
      </c>
      <c r="C257">
        <v>117</v>
      </c>
      <c r="D257">
        <v>53</v>
      </c>
      <c r="E257">
        <v>51.2</v>
      </c>
      <c r="F257">
        <f>IF(Raw[[#This Row],[Scene Cloud Cover]]&lt;20,1,0)</f>
        <v>0</v>
      </c>
      <c r="G257" t="s">
        <v>18690</v>
      </c>
      <c r="H257" t="s">
        <v>11</v>
      </c>
      <c r="I257" t="s">
        <v>265</v>
      </c>
    </row>
    <row r="258" spans="1:9" x14ac:dyDescent="0.25">
      <c r="A258" t="s">
        <v>18681</v>
      </c>
      <c r="B258" s="1">
        <v>40388</v>
      </c>
      <c r="C258">
        <v>117</v>
      </c>
      <c r="D258">
        <v>49</v>
      </c>
      <c r="E258">
        <v>11.89</v>
      </c>
      <c r="F258">
        <f>IF(Raw[[#This Row],[Scene Cloud Cover]]&lt;20,1,0)</f>
        <v>1</v>
      </c>
      <c r="G258" t="s">
        <v>18690</v>
      </c>
      <c r="H258" t="s">
        <v>8</v>
      </c>
      <c r="I258" t="s">
        <v>266</v>
      </c>
    </row>
    <row r="259" spans="1:9" x14ac:dyDescent="0.25">
      <c r="A259" t="s">
        <v>18681</v>
      </c>
      <c r="B259" s="1">
        <v>40388</v>
      </c>
      <c r="C259">
        <v>117</v>
      </c>
      <c r="D259">
        <v>48</v>
      </c>
      <c r="E259">
        <v>28.35</v>
      </c>
      <c r="F259">
        <f>IF(Raw[[#This Row],[Scene Cloud Cover]]&lt;20,1,0)</f>
        <v>0</v>
      </c>
      <c r="G259" t="s">
        <v>18690</v>
      </c>
      <c r="H259" t="s">
        <v>8</v>
      </c>
      <c r="I259" t="s">
        <v>267</v>
      </c>
    </row>
    <row r="260" spans="1:9" x14ac:dyDescent="0.25">
      <c r="A260" t="s">
        <v>18681</v>
      </c>
      <c r="B260" s="1">
        <v>40388</v>
      </c>
      <c r="C260">
        <v>117</v>
      </c>
      <c r="D260">
        <v>47</v>
      </c>
      <c r="E260">
        <v>38.72</v>
      </c>
      <c r="F260">
        <f>IF(Raw[[#This Row],[Scene Cloud Cover]]&lt;20,1,0)</f>
        <v>0</v>
      </c>
      <c r="G260" t="s">
        <v>18690</v>
      </c>
      <c r="H260" t="s">
        <v>8</v>
      </c>
      <c r="I260" t="s">
        <v>268</v>
      </c>
    </row>
    <row r="261" spans="1:9" x14ac:dyDescent="0.25">
      <c r="A261" t="s">
        <v>18681</v>
      </c>
      <c r="B261" s="1">
        <v>40383</v>
      </c>
      <c r="C261">
        <v>114</v>
      </c>
      <c r="D261">
        <v>56</v>
      </c>
      <c r="E261">
        <v>67.25</v>
      </c>
      <c r="F261">
        <f>IF(Raw[[#This Row],[Scene Cloud Cover]]&lt;20,1,0)</f>
        <v>0</v>
      </c>
      <c r="G261" t="s">
        <v>18690</v>
      </c>
      <c r="H261" t="s">
        <v>11</v>
      </c>
      <c r="I261" t="s">
        <v>269</v>
      </c>
    </row>
    <row r="262" spans="1:9" x14ac:dyDescent="0.25">
      <c r="A262" t="s">
        <v>18681</v>
      </c>
      <c r="B262" s="1">
        <v>40383</v>
      </c>
      <c r="C262">
        <v>114</v>
      </c>
      <c r="D262">
        <v>55</v>
      </c>
      <c r="E262">
        <v>78.53</v>
      </c>
      <c r="F262">
        <f>IF(Raw[[#This Row],[Scene Cloud Cover]]&lt;20,1,0)</f>
        <v>0</v>
      </c>
      <c r="G262" t="s">
        <v>18690</v>
      </c>
      <c r="H262" t="s">
        <v>11</v>
      </c>
      <c r="I262" t="s">
        <v>270</v>
      </c>
    </row>
    <row r="263" spans="1:9" x14ac:dyDescent="0.25">
      <c r="A263" t="s">
        <v>18681</v>
      </c>
      <c r="B263" s="1">
        <v>40383</v>
      </c>
      <c r="C263">
        <v>114</v>
      </c>
      <c r="D263">
        <v>54</v>
      </c>
      <c r="E263">
        <v>85.91</v>
      </c>
      <c r="F263">
        <f>IF(Raw[[#This Row],[Scene Cloud Cover]]&lt;20,1,0)</f>
        <v>0</v>
      </c>
      <c r="G263" t="s">
        <v>18690</v>
      </c>
      <c r="H263" t="s">
        <v>11</v>
      </c>
      <c r="I263" t="s">
        <v>271</v>
      </c>
    </row>
    <row r="264" spans="1:9" x14ac:dyDescent="0.25">
      <c r="A264" t="s">
        <v>18681</v>
      </c>
      <c r="B264" s="1">
        <v>40381</v>
      </c>
      <c r="C264">
        <v>116</v>
      </c>
      <c r="D264">
        <v>53</v>
      </c>
      <c r="E264">
        <v>100</v>
      </c>
      <c r="F264">
        <f>IF(Raw[[#This Row],[Scene Cloud Cover]]&lt;20,1,0)</f>
        <v>0</v>
      </c>
      <c r="G264" t="s">
        <v>18690</v>
      </c>
      <c r="H264" t="s">
        <v>11</v>
      </c>
      <c r="I264" t="s">
        <v>272</v>
      </c>
    </row>
    <row r="265" spans="1:9" x14ac:dyDescent="0.25">
      <c r="A265" t="s">
        <v>18681</v>
      </c>
      <c r="B265" s="1">
        <v>40381</v>
      </c>
      <c r="C265">
        <v>116</v>
      </c>
      <c r="D265">
        <v>52</v>
      </c>
      <c r="E265">
        <v>94.84</v>
      </c>
      <c r="F265">
        <f>IF(Raw[[#This Row],[Scene Cloud Cover]]&lt;20,1,0)</f>
        <v>0</v>
      </c>
      <c r="G265" t="s">
        <v>18690</v>
      </c>
      <c r="H265" t="s">
        <v>11</v>
      </c>
      <c r="I265" t="s">
        <v>273</v>
      </c>
    </row>
    <row r="266" spans="1:9" x14ac:dyDescent="0.25">
      <c r="A266" t="s">
        <v>18681</v>
      </c>
      <c r="B266" s="1">
        <v>40381</v>
      </c>
      <c r="C266">
        <v>116</v>
      </c>
      <c r="D266">
        <v>51</v>
      </c>
      <c r="E266">
        <v>65.08</v>
      </c>
      <c r="F266">
        <f>IF(Raw[[#This Row],[Scene Cloud Cover]]&lt;20,1,0)</f>
        <v>0</v>
      </c>
      <c r="G266" t="s">
        <v>18690</v>
      </c>
      <c r="H266" t="s">
        <v>8</v>
      </c>
      <c r="I266" t="s">
        <v>274</v>
      </c>
    </row>
    <row r="267" spans="1:9" x14ac:dyDescent="0.25">
      <c r="A267" t="s">
        <v>18681</v>
      </c>
      <c r="B267" s="1">
        <v>40381</v>
      </c>
      <c r="C267">
        <v>116</v>
      </c>
      <c r="D267">
        <v>50</v>
      </c>
      <c r="E267">
        <v>73</v>
      </c>
      <c r="F267">
        <f>IF(Raw[[#This Row],[Scene Cloud Cover]]&lt;20,1,0)</f>
        <v>0</v>
      </c>
      <c r="G267" t="s">
        <v>18690</v>
      </c>
      <c r="H267" t="s">
        <v>8</v>
      </c>
      <c r="I267" t="s">
        <v>275</v>
      </c>
    </row>
    <row r="268" spans="1:9" x14ac:dyDescent="0.25">
      <c r="A268" t="s">
        <v>18681</v>
      </c>
      <c r="B268" s="1">
        <v>40381</v>
      </c>
      <c r="C268">
        <v>116</v>
      </c>
      <c r="D268">
        <v>49</v>
      </c>
      <c r="E268">
        <v>74.53</v>
      </c>
      <c r="F268">
        <f>IF(Raw[[#This Row],[Scene Cloud Cover]]&lt;20,1,0)</f>
        <v>0</v>
      </c>
      <c r="G268" t="s">
        <v>18690</v>
      </c>
      <c r="H268" t="s">
        <v>11</v>
      </c>
      <c r="I268" t="s">
        <v>276</v>
      </c>
    </row>
    <row r="269" spans="1:9" x14ac:dyDescent="0.25">
      <c r="A269" t="s">
        <v>18681</v>
      </c>
      <c r="B269" s="1">
        <v>40381</v>
      </c>
      <c r="C269">
        <v>116</v>
      </c>
      <c r="D269">
        <v>48</v>
      </c>
      <c r="E269">
        <v>78.2</v>
      </c>
      <c r="F269">
        <f>IF(Raw[[#This Row],[Scene Cloud Cover]]&lt;20,1,0)</f>
        <v>0</v>
      </c>
      <c r="G269" t="s">
        <v>18690</v>
      </c>
      <c r="H269" t="s">
        <v>8</v>
      </c>
      <c r="I269" t="s">
        <v>277</v>
      </c>
    </row>
    <row r="270" spans="1:9" x14ac:dyDescent="0.25">
      <c r="A270" t="s">
        <v>18681</v>
      </c>
      <c r="B270" s="1">
        <v>40381</v>
      </c>
      <c r="C270">
        <v>116</v>
      </c>
      <c r="D270">
        <v>47</v>
      </c>
      <c r="E270">
        <v>74.849999999999994</v>
      </c>
      <c r="F270">
        <f>IF(Raw[[#This Row],[Scene Cloud Cover]]&lt;20,1,0)</f>
        <v>0</v>
      </c>
      <c r="G270" t="s">
        <v>18690</v>
      </c>
      <c r="H270" t="s">
        <v>8</v>
      </c>
      <c r="I270" t="s">
        <v>278</v>
      </c>
    </row>
    <row r="271" spans="1:9" x14ac:dyDescent="0.25">
      <c r="A271" t="s">
        <v>18681</v>
      </c>
      <c r="B271" s="1">
        <v>40379</v>
      </c>
      <c r="C271">
        <v>118</v>
      </c>
      <c r="D271">
        <v>55</v>
      </c>
      <c r="E271">
        <v>40.630000000000003</v>
      </c>
      <c r="F271">
        <f>IF(Raw[[#This Row],[Scene Cloud Cover]]&lt;20,1,0)</f>
        <v>0</v>
      </c>
      <c r="G271" t="s">
        <v>18690</v>
      </c>
      <c r="H271" t="s">
        <v>8</v>
      </c>
      <c r="I271" t="s">
        <v>279</v>
      </c>
    </row>
    <row r="272" spans="1:9" x14ac:dyDescent="0.25">
      <c r="A272" t="s">
        <v>18681</v>
      </c>
      <c r="B272" s="1">
        <v>40379</v>
      </c>
      <c r="C272">
        <v>118</v>
      </c>
      <c r="D272">
        <v>54</v>
      </c>
      <c r="E272">
        <v>44.83</v>
      </c>
      <c r="F272">
        <f>IF(Raw[[#This Row],[Scene Cloud Cover]]&lt;20,1,0)</f>
        <v>0</v>
      </c>
      <c r="G272" t="s">
        <v>18690</v>
      </c>
      <c r="H272" t="s">
        <v>11</v>
      </c>
      <c r="I272" t="s">
        <v>280</v>
      </c>
    </row>
    <row r="273" spans="1:9" x14ac:dyDescent="0.25">
      <c r="A273" t="s">
        <v>18681</v>
      </c>
      <c r="B273" s="1">
        <v>40376</v>
      </c>
      <c r="C273">
        <v>113</v>
      </c>
      <c r="D273">
        <v>55</v>
      </c>
      <c r="E273">
        <v>15.66</v>
      </c>
      <c r="F273">
        <f>IF(Raw[[#This Row],[Scene Cloud Cover]]&lt;20,1,0)</f>
        <v>1</v>
      </c>
      <c r="G273" t="s">
        <v>18690</v>
      </c>
      <c r="H273" t="s">
        <v>8</v>
      </c>
      <c r="I273" t="s">
        <v>281</v>
      </c>
    </row>
    <row r="274" spans="1:9" x14ac:dyDescent="0.25">
      <c r="A274" t="s">
        <v>18681</v>
      </c>
      <c r="B274" s="1">
        <v>40376</v>
      </c>
      <c r="C274">
        <v>113</v>
      </c>
      <c r="D274">
        <v>54</v>
      </c>
      <c r="E274">
        <v>11.44</v>
      </c>
      <c r="F274">
        <f>IF(Raw[[#This Row],[Scene Cloud Cover]]&lt;20,1,0)</f>
        <v>1</v>
      </c>
      <c r="G274" t="s">
        <v>18690</v>
      </c>
      <c r="H274" t="s">
        <v>8</v>
      </c>
      <c r="I274" t="s">
        <v>282</v>
      </c>
    </row>
    <row r="275" spans="1:9" x14ac:dyDescent="0.25">
      <c r="A275" t="s">
        <v>18681</v>
      </c>
      <c r="B275" s="1">
        <v>40376</v>
      </c>
      <c r="C275">
        <v>113</v>
      </c>
      <c r="D275">
        <v>53</v>
      </c>
      <c r="E275">
        <v>9.02</v>
      </c>
      <c r="F275">
        <f>IF(Raw[[#This Row],[Scene Cloud Cover]]&lt;20,1,0)</f>
        <v>1</v>
      </c>
      <c r="G275" t="s">
        <v>18690</v>
      </c>
      <c r="H275" t="s">
        <v>8</v>
      </c>
      <c r="I275" t="s">
        <v>283</v>
      </c>
    </row>
    <row r="276" spans="1:9" x14ac:dyDescent="0.25">
      <c r="A276" t="s">
        <v>18681</v>
      </c>
      <c r="B276" s="1">
        <v>40376</v>
      </c>
      <c r="C276">
        <v>113</v>
      </c>
      <c r="D276">
        <v>51</v>
      </c>
      <c r="E276">
        <v>52.23</v>
      </c>
      <c r="F276">
        <f>IF(Raw[[#This Row],[Scene Cloud Cover]]&lt;20,1,0)</f>
        <v>0</v>
      </c>
      <c r="G276" t="s">
        <v>18690</v>
      </c>
      <c r="H276" t="s">
        <v>8</v>
      </c>
      <c r="I276" t="s">
        <v>284</v>
      </c>
    </row>
    <row r="277" spans="1:9" x14ac:dyDescent="0.25">
      <c r="A277" t="s">
        <v>18681</v>
      </c>
      <c r="B277" s="1">
        <v>40374</v>
      </c>
      <c r="C277">
        <v>115</v>
      </c>
      <c r="D277">
        <v>56</v>
      </c>
      <c r="E277">
        <v>47.88</v>
      </c>
      <c r="F277">
        <f>IF(Raw[[#This Row],[Scene Cloud Cover]]&lt;20,1,0)</f>
        <v>0</v>
      </c>
      <c r="G277" t="s">
        <v>18690</v>
      </c>
      <c r="H277" t="s">
        <v>8</v>
      </c>
      <c r="I277" t="s">
        <v>285</v>
      </c>
    </row>
    <row r="278" spans="1:9" x14ac:dyDescent="0.25">
      <c r="A278" t="s">
        <v>18681</v>
      </c>
      <c r="B278" s="1">
        <v>40374</v>
      </c>
      <c r="C278">
        <v>115</v>
      </c>
      <c r="D278">
        <v>53</v>
      </c>
      <c r="E278">
        <v>16.07</v>
      </c>
      <c r="F278">
        <f>IF(Raw[[#This Row],[Scene Cloud Cover]]&lt;20,1,0)</f>
        <v>1</v>
      </c>
      <c r="G278" t="s">
        <v>18690</v>
      </c>
      <c r="H278" t="s">
        <v>8</v>
      </c>
      <c r="I278" t="s">
        <v>286</v>
      </c>
    </row>
    <row r="279" spans="1:9" x14ac:dyDescent="0.25">
      <c r="A279" t="s">
        <v>18681</v>
      </c>
      <c r="B279" s="1">
        <v>40374</v>
      </c>
      <c r="C279">
        <v>115</v>
      </c>
      <c r="D279">
        <v>52</v>
      </c>
      <c r="E279">
        <v>20.59</v>
      </c>
      <c r="F279">
        <f>IF(Raw[[#This Row],[Scene Cloud Cover]]&lt;20,1,0)</f>
        <v>0</v>
      </c>
      <c r="G279" t="s">
        <v>18690</v>
      </c>
      <c r="H279" t="s">
        <v>8</v>
      </c>
      <c r="I279" t="s">
        <v>287</v>
      </c>
    </row>
    <row r="280" spans="1:9" x14ac:dyDescent="0.25">
      <c r="A280" t="s">
        <v>18681</v>
      </c>
      <c r="B280" s="1">
        <v>40374</v>
      </c>
      <c r="C280">
        <v>115</v>
      </c>
      <c r="D280">
        <v>51</v>
      </c>
      <c r="E280">
        <v>43.28</v>
      </c>
      <c r="F280">
        <f>IF(Raw[[#This Row],[Scene Cloud Cover]]&lt;20,1,0)</f>
        <v>0</v>
      </c>
      <c r="G280" t="s">
        <v>18690</v>
      </c>
      <c r="H280" t="s">
        <v>8</v>
      </c>
      <c r="I280" t="s">
        <v>288</v>
      </c>
    </row>
    <row r="281" spans="1:9" x14ac:dyDescent="0.25">
      <c r="A281" t="s">
        <v>18681</v>
      </c>
      <c r="B281" s="1">
        <v>40374</v>
      </c>
      <c r="C281">
        <v>115</v>
      </c>
      <c r="D281">
        <v>50</v>
      </c>
      <c r="E281">
        <v>49.56</v>
      </c>
      <c r="F281">
        <f>IF(Raw[[#This Row],[Scene Cloud Cover]]&lt;20,1,0)</f>
        <v>0</v>
      </c>
      <c r="G281" t="s">
        <v>18690</v>
      </c>
      <c r="H281" t="s">
        <v>8</v>
      </c>
      <c r="I281" t="s">
        <v>289</v>
      </c>
    </row>
    <row r="282" spans="1:9" x14ac:dyDescent="0.25">
      <c r="A282" t="s">
        <v>18681</v>
      </c>
      <c r="B282" s="1">
        <v>40374</v>
      </c>
      <c r="C282">
        <v>115</v>
      </c>
      <c r="D282">
        <v>49</v>
      </c>
      <c r="E282">
        <v>43.04</v>
      </c>
      <c r="F282">
        <f>IF(Raw[[#This Row],[Scene Cloud Cover]]&lt;20,1,0)</f>
        <v>0</v>
      </c>
      <c r="G282" t="s">
        <v>18690</v>
      </c>
      <c r="H282" t="s">
        <v>11</v>
      </c>
      <c r="I282" t="s">
        <v>290</v>
      </c>
    </row>
    <row r="283" spans="1:9" x14ac:dyDescent="0.25">
      <c r="A283" t="s">
        <v>18681</v>
      </c>
      <c r="B283" s="1">
        <v>40372</v>
      </c>
      <c r="C283">
        <v>117</v>
      </c>
      <c r="D283">
        <v>55</v>
      </c>
      <c r="E283">
        <v>18.489999999999998</v>
      </c>
      <c r="F283">
        <f>IF(Raw[[#This Row],[Scene Cloud Cover]]&lt;20,1,0)</f>
        <v>1</v>
      </c>
      <c r="G283" t="s">
        <v>18690</v>
      </c>
      <c r="H283" t="s">
        <v>8</v>
      </c>
      <c r="I283" t="s">
        <v>291</v>
      </c>
    </row>
    <row r="284" spans="1:9" x14ac:dyDescent="0.25">
      <c r="A284" t="s">
        <v>18681</v>
      </c>
      <c r="B284" s="1">
        <v>40372</v>
      </c>
      <c r="C284">
        <v>117</v>
      </c>
      <c r="D284">
        <v>54</v>
      </c>
      <c r="E284">
        <v>54.53</v>
      </c>
      <c r="F284">
        <f>IF(Raw[[#This Row],[Scene Cloud Cover]]&lt;20,1,0)</f>
        <v>0</v>
      </c>
      <c r="G284" t="s">
        <v>18690</v>
      </c>
      <c r="H284" t="s">
        <v>8</v>
      </c>
      <c r="I284" t="s">
        <v>292</v>
      </c>
    </row>
    <row r="285" spans="1:9" x14ac:dyDescent="0.25">
      <c r="A285" t="s">
        <v>18681</v>
      </c>
      <c r="B285" s="1">
        <v>40372</v>
      </c>
      <c r="C285">
        <v>117</v>
      </c>
      <c r="D285">
        <v>53</v>
      </c>
      <c r="E285">
        <v>51.18</v>
      </c>
      <c r="F285">
        <f>IF(Raw[[#This Row],[Scene Cloud Cover]]&lt;20,1,0)</f>
        <v>0</v>
      </c>
      <c r="G285" t="s">
        <v>18690</v>
      </c>
      <c r="H285" t="s">
        <v>11</v>
      </c>
      <c r="I285" t="s">
        <v>293</v>
      </c>
    </row>
    <row r="286" spans="1:9" x14ac:dyDescent="0.25">
      <c r="A286" t="s">
        <v>18681</v>
      </c>
      <c r="B286" s="1">
        <v>40365</v>
      </c>
      <c r="C286">
        <v>116</v>
      </c>
      <c r="D286">
        <v>53</v>
      </c>
      <c r="E286">
        <v>100</v>
      </c>
      <c r="F286">
        <f>IF(Raw[[#This Row],[Scene Cloud Cover]]&lt;20,1,0)</f>
        <v>0</v>
      </c>
      <c r="G286" t="s">
        <v>18690</v>
      </c>
      <c r="H286" t="s">
        <v>11</v>
      </c>
      <c r="I286" t="s">
        <v>294</v>
      </c>
    </row>
    <row r="287" spans="1:9" x14ac:dyDescent="0.25">
      <c r="A287" t="s">
        <v>18681</v>
      </c>
      <c r="B287" s="1">
        <v>40365</v>
      </c>
      <c r="C287">
        <v>116</v>
      </c>
      <c r="D287">
        <v>52</v>
      </c>
      <c r="E287">
        <v>90.09</v>
      </c>
      <c r="F287">
        <f>IF(Raw[[#This Row],[Scene Cloud Cover]]&lt;20,1,0)</f>
        <v>0</v>
      </c>
      <c r="G287" t="s">
        <v>18690</v>
      </c>
      <c r="H287" t="s">
        <v>11</v>
      </c>
      <c r="I287" t="s">
        <v>295</v>
      </c>
    </row>
    <row r="288" spans="1:9" x14ac:dyDescent="0.25">
      <c r="A288" t="s">
        <v>18681</v>
      </c>
      <c r="B288" s="1">
        <v>40365</v>
      </c>
      <c r="C288">
        <v>116</v>
      </c>
      <c r="D288">
        <v>51</v>
      </c>
      <c r="E288">
        <v>19.239999999999998</v>
      </c>
      <c r="F288">
        <f>IF(Raw[[#This Row],[Scene Cloud Cover]]&lt;20,1,0)</f>
        <v>1</v>
      </c>
      <c r="G288" t="s">
        <v>18690</v>
      </c>
      <c r="H288" t="s">
        <v>8</v>
      </c>
      <c r="I288" t="s">
        <v>296</v>
      </c>
    </row>
    <row r="289" spans="1:9" x14ac:dyDescent="0.25">
      <c r="A289" t="s">
        <v>18681</v>
      </c>
      <c r="B289" s="1">
        <v>40365</v>
      </c>
      <c r="C289">
        <v>116</v>
      </c>
      <c r="D289">
        <v>50</v>
      </c>
      <c r="E289">
        <v>2.23</v>
      </c>
      <c r="F289">
        <f>IF(Raw[[#This Row],[Scene Cloud Cover]]&lt;20,1,0)</f>
        <v>1</v>
      </c>
      <c r="G289" t="s">
        <v>18690</v>
      </c>
      <c r="H289" t="s">
        <v>8</v>
      </c>
      <c r="I289" t="s">
        <v>297</v>
      </c>
    </row>
    <row r="290" spans="1:9" x14ac:dyDescent="0.25">
      <c r="A290" t="s">
        <v>18681</v>
      </c>
      <c r="B290" s="1">
        <v>40365</v>
      </c>
      <c r="C290">
        <v>116</v>
      </c>
      <c r="D290">
        <v>49</v>
      </c>
      <c r="E290">
        <v>3.07</v>
      </c>
      <c r="F290">
        <f>IF(Raw[[#This Row],[Scene Cloud Cover]]&lt;20,1,0)</f>
        <v>1</v>
      </c>
      <c r="G290" t="s">
        <v>18690</v>
      </c>
      <c r="H290" t="s">
        <v>8</v>
      </c>
      <c r="I290" t="s">
        <v>298</v>
      </c>
    </row>
    <row r="291" spans="1:9" x14ac:dyDescent="0.25">
      <c r="A291" t="s">
        <v>18681</v>
      </c>
      <c r="B291" s="1">
        <v>40365</v>
      </c>
      <c r="C291">
        <v>116</v>
      </c>
      <c r="D291">
        <v>48</v>
      </c>
      <c r="E291">
        <v>1.8</v>
      </c>
      <c r="F291">
        <f>IF(Raw[[#This Row],[Scene Cloud Cover]]&lt;20,1,0)</f>
        <v>1</v>
      </c>
      <c r="G291" t="s">
        <v>18690</v>
      </c>
      <c r="H291" t="s">
        <v>8</v>
      </c>
      <c r="I291" t="s">
        <v>299</v>
      </c>
    </row>
    <row r="292" spans="1:9" x14ac:dyDescent="0.25">
      <c r="A292" t="s">
        <v>18681</v>
      </c>
      <c r="B292" s="1">
        <v>40365</v>
      </c>
      <c r="C292">
        <v>116</v>
      </c>
      <c r="D292">
        <v>47</v>
      </c>
      <c r="E292">
        <v>1.33</v>
      </c>
      <c r="F292">
        <f>IF(Raw[[#This Row],[Scene Cloud Cover]]&lt;20,1,0)</f>
        <v>1</v>
      </c>
      <c r="G292" t="s">
        <v>18690</v>
      </c>
      <c r="H292" t="s">
        <v>8</v>
      </c>
      <c r="I292" t="s">
        <v>300</v>
      </c>
    </row>
    <row r="293" spans="1:9" x14ac:dyDescent="0.25">
      <c r="A293" t="s">
        <v>18681</v>
      </c>
      <c r="B293" s="1">
        <v>40363</v>
      </c>
      <c r="C293">
        <v>118</v>
      </c>
      <c r="D293">
        <v>55</v>
      </c>
      <c r="E293">
        <v>35.72</v>
      </c>
      <c r="F293">
        <f>IF(Raw[[#This Row],[Scene Cloud Cover]]&lt;20,1,0)</f>
        <v>0</v>
      </c>
      <c r="G293" t="s">
        <v>18690</v>
      </c>
      <c r="H293" t="s">
        <v>8</v>
      </c>
      <c r="I293" t="s">
        <v>301</v>
      </c>
    </row>
    <row r="294" spans="1:9" x14ac:dyDescent="0.25">
      <c r="A294" t="s">
        <v>18681</v>
      </c>
      <c r="B294" s="1">
        <v>40363</v>
      </c>
      <c r="C294">
        <v>118</v>
      </c>
      <c r="D294">
        <v>54</v>
      </c>
      <c r="E294">
        <v>22.52</v>
      </c>
      <c r="F294">
        <f>IF(Raw[[#This Row],[Scene Cloud Cover]]&lt;20,1,0)</f>
        <v>0</v>
      </c>
      <c r="G294" t="s">
        <v>18690</v>
      </c>
      <c r="H294" t="s">
        <v>8</v>
      </c>
      <c r="I294" t="s">
        <v>302</v>
      </c>
    </row>
    <row r="295" spans="1:9" x14ac:dyDescent="0.25">
      <c r="A295" t="s">
        <v>18681</v>
      </c>
      <c r="B295" s="1">
        <v>40360</v>
      </c>
      <c r="C295">
        <v>113</v>
      </c>
      <c r="D295">
        <v>53</v>
      </c>
      <c r="E295">
        <v>34.979999999999997</v>
      </c>
      <c r="F295">
        <f>IF(Raw[[#This Row],[Scene Cloud Cover]]&lt;20,1,0)</f>
        <v>0</v>
      </c>
      <c r="G295" t="s">
        <v>18690</v>
      </c>
      <c r="H295" t="s">
        <v>8</v>
      </c>
      <c r="I295" t="s">
        <v>303</v>
      </c>
    </row>
    <row r="296" spans="1:9" x14ac:dyDescent="0.25">
      <c r="A296" t="s">
        <v>18681</v>
      </c>
      <c r="B296" s="1">
        <v>40360</v>
      </c>
      <c r="C296">
        <v>113</v>
      </c>
      <c r="D296">
        <v>52</v>
      </c>
      <c r="E296">
        <v>25.6</v>
      </c>
      <c r="F296">
        <f>IF(Raw[[#This Row],[Scene Cloud Cover]]&lt;20,1,0)</f>
        <v>0</v>
      </c>
      <c r="G296" t="s">
        <v>18690</v>
      </c>
      <c r="H296" t="s">
        <v>8</v>
      </c>
      <c r="I296" t="s">
        <v>304</v>
      </c>
    </row>
    <row r="297" spans="1:9" x14ac:dyDescent="0.25">
      <c r="A297" t="s">
        <v>18681</v>
      </c>
      <c r="B297" s="1">
        <v>40360</v>
      </c>
      <c r="C297">
        <v>113</v>
      </c>
      <c r="D297">
        <v>51</v>
      </c>
      <c r="E297">
        <v>42.97</v>
      </c>
      <c r="F297">
        <f>IF(Raw[[#This Row],[Scene Cloud Cover]]&lt;20,1,0)</f>
        <v>0</v>
      </c>
      <c r="G297" t="s">
        <v>18690</v>
      </c>
      <c r="H297" t="s">
        <v>8</v>
      </c>
      <c r="I297" t="s">
        <v>305</v>
      </c>
    </row>
    <row r="298" spans="1:9" x14ac:dyDescent="0.25">
      <c r="A298" t="s">
        <v>18681</v>
      </c>
      <c r="B298" s="1">
        <v>40358</v>
      </c>
      <c r="C298">
        <v>115</v>
      </c>
      <c r="D298">
        <v>56</v>
      </c>
      <c r="E298">
        <v>45.73</v>
      </c>
      <c r="F298">
        <f>IF(Raw[[#This Row],[Scene Cloud Cover]]&lt;20,1,0)</f>
        <v>0</v>
      </c>
      <c r="G298" t="s">
        <v>18690</v>
      </c>
      <c r="H298" t="s">
        <v>8</v>
      </c>
      <c r="I298" t="s">
        <v>306</v>
      </c>
    </row>
    <row r="299" spans="1:9" x14ac:dyDescent="0.25">
      <c r="A299" t="s">
        <v>18681</v>
      </c>
      <c r="B299" s="1">
        <v>40358</v>
      </c>
      <c r="C299">
        <v>115</v>
      </c>
      <c r="D299">
        <v>53</v>
      </c>
      <c r="E299">
        <v>99.79</v>
      </c>
      <c r="F299">
        <f>IF(Raw[[#This Row],[Scene Cloud Cover]]&lt;20,1,0)</f>
        <v>0</v>
      </c>
      <c r="G299" t="s">
        <v>18690</v>
      </c>
      <c r="H299" t="s">
        <v>11</v>
      </c>
      <c r="I299" t="s">
        <v>307</v>
      </c>
    </row>
    <row r="300" spans="1:9" x14ac:dyDescent="0.25">
      <c r="A300" t="s">
        <v>18681</v>
      </c>
      <c r="B300" s="1">
        <v>40358</v>
      </c>
      <c r="C300">
        <v>115</v>
      </c>
      <c r="D300">
        <v>52</v>
      </c>
      <c r="E300">
        <v>98.41</v>
      </c>
      <c r="F300">
        <f>IF(Raw[[#This Row],[Scene Cloud Cover]]&lt;20,1,0)</f>
        <v>0</v>
      </c>
      <c r="G300" t="s">
        <v>18690</v>
      </c>
      <c r="H300" t="s">
        <v>8</v>
      </c>
      <c r="I300" t="s">
        <v>308</v>
      </c>
    </row>
    <row r="301" spans="1:9" x14ac:dyDescent="0.25">
      <c r="A301" t="s">
        <v>18681</v>
      </c>
      <c r="B301" s="1">
        <v>40358</v>
      </c>
      <c r="C301">
        <v>115</v>
      </c>
      <c r="D301">
        <v>51</v>
      </c>
      <c r="E301">
        <v>92.2</v>
      </c>
      <c r="F301">
        <f>IF(Raw[[#This Row],[Scene Cloud Cover]]&lt;20,1,0)</f>
        <v>0</v>
      </c>
      <c r="G301" t="s">
        <v>18690</v>
      </c>
      <c r="H301" t="s">
        <v>11</v>
      </c>
      <c r="I301" t="s">
        <v>309</v>
      </c>
    </row>
    <row r="302" spans="1:9" x14ac:dyDescent="0.25">
      <c r="A302" t="s">
        <v>18681</v>
      </c>
      <c r="B302" s="1">
        <v>40358</v>
      </c>
      <c r="C302">
        <v>115</v>
      </c>
      <c r="D302">
        <v>50</v>
      </c>
      <c r="E302">
        <v>88.1</v>
      </c>
      <c r="F302">
        <f>IF(Raw[[#This Row],[Scene Cloud Cover]]&lt;20,1,0)</f>
        <v>0</v>
      </c>
      <c r="G302" t="s">
        <v>18690</v>
      </c>
      <c r="H302" t="s">
        <v>8</v>
      </c>
      <c r="I302" t="s">
        <v>310</v>
      </c>
    </row>
    <row r="303" spans="1:9" x14ac:dyDescent="0.25">
      <c r="A303" t="s">
        <v>18681</v>
      </c>
      <c r="B303" s="1">
        <v>40358</v>
      </c>
      <c r="C303">
        <v>115</v>
      </c>
      <c r="D303">
        <v>49</v>
      </c>
      <c r="E303">
        <v>75.53</v>
      </c>
      <c r="F303">
        <f>IF(Raw[[#This Row],[Scene Cloud Cover]]&lt;20,1,0)</f>
        <v>0</v>
      </c>
      <c r="G303" t="s">
        <v>18690</v>
      </c>
      <c r="H303" t="s">
        <v>8</v>
      </c>
      <c r="I303" t="s">
        <v>311</v>
      </c>
    </row>
    <row r="304" spans="1:9" x14ac:dyDescent="0.25">
      <c r="A304" t="s">
        <v>18681</v>
      </c>
      <c r="B304" s="1">
        <v>40349</v>
      </c>
      <c r="C304">
        <v>116</v>
      </c>
      <c r="D304">
        <v>53</v>
      </c>
      <c r="E304">
        <v>56.12</v>
      </c>
      <c r="F304">
        <f>IF(Raw[[#This Row],[Scene Cloud Cover]]&lt;20,1,0)</f>
        <v>0</v>
      </c>
      <c r="G304" t="s">
        <v>18690</v>
      </c>
      <c r="H304" t="s">
        <v>8</v>
      </c>
      <c r="I304" t="s">
        <v>312</v>
      </c>
    </row>
    <row r="305" spans="1:9" x14ac:dyDescent="0.25">
      <c r="A305" t="s">
        <v>18681</v>
      </c>
      <c r="B305" s="1">
        <v>40349</v>
      </c>
      <c r="C305">
        <v>116</v>
      </c>
      <c r="D305">
        <v>52</v>
      </c>
      <c r="E305">
        <v>38.19</v>
      </c>
      <c r="F305">
        <f>IF(Raw[[#This Row],[Scene Cloud Cover]]&lt;20,1,0)</f>
        <v>0</v>
      </c>
      <c r="G305" t="s">
        <v>18690</v>
      </c>
      <c r="H305" t="s">
        <v>8</v>
      </c>
      <c r="I305" t="s">
        <v>313</v>
      </c>
    </row>
    <row r="306" spans="1:9" x14ac:dyDescent="0.25">
      <c r="A306" t="s">
        <v>18681</v>
      </c>
      <c r="B306" s="1">
        <v>40349</v>
      </c>
      <c r="C306">
        <v>116</v>
      </c>
      <c r="D306">
        <v>51</v>
      </c>
      <c r="E306">
        <v>21</v>
      </c>
      <c r="F306">
        <f>IF(Raw[[#This Row],[Scene Cloud Cover]]&lt;20,1,0)</f>
        <v>0</v>
      </c>
      <c r="G306" t="s">
        <v>18690</v>
      </c>
      <c r="H306" t="s">
        <v>8</v>
      </c>
      <c r="I306" t="s">
        <v>314</v>
      </c>
    </row>
    <row r="307" spans="1:9" x14ac:dyDescent="0.25">
      <c r="A307" t="s">
        <v>18681</v>
      </c>
      <c r="B307" s="1">
        <v>40349</v>
      </c>
      <c r="C307">
        <v>116</v>
      </c>
      <c r="D307">
        <v>50</v>
      </c>
      <c r="E307">
        <v>25.74</v>
      </c>
      <c r="F307">
        <f>IF(Raw[[#This Row],[Scene Cloud Cover]]&lt;20,1,0)</f>
        <v>0</v>
      </c>
      <c r="G307" t="s">
        <v>18690</v>
      </c>
      <c r="H307" t="s">
        <v>8</v>
      </c>
      <c r="I307" t="s">
        <v>315</v>
      </c>
    </row>
    <row r="308" spans="1:9" x14ac:dyDescent="0.25">
      <c r="A308" t="s">
        <v>18681</v>
      </c>
      <c r="B308" s="1">
        <v>40349</v>
      </c>
      <c r="C308">
        <v>116</v>
      </c>
      <c r="D308">
        <v>49</v>
      </c>
      <c r="E308">
        <v>30.38</v>
      </c>
      <c r="F308">
        <f>IF(Raw[[#This Row],[Scene Cloud Cover]]&lt;20,1,0)</f>
        <v>0</v>
      </c>
      <c r="G308" t="s">
        <v>18690</v>
      </c>
      <c r="H308" t="s">
        <v>8</v>
      </c>
      <c r="I308" t="s">
        <v>316</v>
      </c>
    </row>
    <row r="309" spans="1:9" x14ac:dyDescent="0.25">
      <c r="A309" t="s">
        <v>18681</v>
      </c>
      <c r="B309" s="1">
        <v>40344</v>
      </c>
      <c r="C309">
        <v>113</v>
      </c>
      <c r="D309">
        <v>55</v>
      </c>
      <c r="E309">
        <v>13.12</v>
      </c>
      <c r="F309">
        <f>IF(Raw[[#This Row],[Scene Cloud Cover]]&lt;20,1,0)</f>
        <v>1</v>
      </c>
      <c r="G309" t="s">
        <v>18690</v>
      </c>
      <c r="H309" t="s">
        <v>8</v>
      </c>
      <c r="I309" t="s">
        <v>317</v>
      </c>
    </row>
    <row r="310" spans="1:9" x14ac:dyDescent="0.25">
      <c r="A310" t="s">
        <v>18681</v>
      </c>
      <c r="B310" s="1">
        <v>40344</v>
      </c>
      <c r="C310">
        <v>113</v>
      </c>
      <c r="D310">
        <v>54</v>
      </c>
      <c r="E310">
        <v>35.619999999999997</v>
      </c>
      <c r="F310">
        <f>IF(Raw[[#This Row],[Scene Cloud Cover]]&lt;20,1,0)</f>
        <v>0</v>
      </c>
      <c r="G310" t="s">
        <v>18690</v>
      </c>
      <c r="H310" t="s">
        <v>8</v>
      </c>
      <c r="I310" t="s">
        <v>318</v>
      </c>
    </row>
    <row r="311" spans="1:9" x14ac:dyDescent="0.25">
      <c r="A311" t="s">
        <v>18681</v>
      </c>
      <c r="B311" s="1">
        <v>40344</v>
      </c>
      <c r="C311">
        <v>113</v>
      </c>
      <c r="D311">
        <v>53</v>
      </c>
      <c r="E311">
        <v>45.34</v>
      </c>
      <c r="F311">
        <f>IF(Raw[[#This Row],[Scene Cloud Cover]]&lt;20,1,0)</f>
        <v>0</v>
      </c>
      <c r="G311" t="s">
        <v>18690</v>
      </c>
      <c r="H311" t="s">
        <v>8</v>
      </c>
      <c r="I311" t="s">
        <v>319</v>
      </c>
    </row>
    <row r="312" spans="1:9" x14ac:dyDescent="0.25">
      <c r="A312" t="s">
        <v>18681</v>
      </c>
      <c r="B312" s="1">
        <v>40344</v>
      </c>
      <c r="C312">
        <v>113</v>
      </c>
      <c r="D312">
        <v>52</v>
      </c>
      <c r="E312">
        <v>43.51</v>
      </c>
      <c r="F312">
        <f>IF(Raw[[#This Row],[Scene Cloud Cover]]&lt;20,1,0)</f>
        <v>0</v>
      </c>
      <c r="G312" t="s">
        <v>18690</v>
      </c>
      <c r="H312" t="s">
        <v>8</v>
      </c>
      <c r="I312" t="s">
        <v>320</v>
      </c>
    </row>
    <row r="313" spans="1:9" x14ac:dyDescent="0.25">
      <c r="A313" t="s">
        <v>18681</v>
      </c>
      <c r="B313" s="1">
        <v>40319</v>
      </c>
      <c r="C313">
        <v>114</v>
      </c>
      <c r="D313">
        <v>54</v>
      </c>
      <c r="E313">
        <v>9.3699999999999992</v>
      </c>
      <c r="F313">
        <f>IF(Raw[[#This Row],[Scene Cloud Cover]]&lt;20,1,0)</f>
        <v>1</v>
      </c>
      <c r="G313" t="s">
        <v>18690</v>
      </c>
      <c r="H313" t="s">
        <v>8</v>
      </c>
      <c r="I313" t="s">
        <v>321</v>
      </c>
    </row>
    <row r="314" spans="1:9" x14ac:dyDescent="0.25">
      <c r="A314" t="s">
        <v>18681</v>
      </c>
      <c r="B314" s="1">
        <v>40319</v>
      </c>
      <c r="C314">
        <v>114</v>
      </c>
      <c r="D314">
        <v>53</v>
      </c>
      <c r="E314">
        <v>12.72</v>
      </c>
      <c r="F314">
        <f>IF(Raw[[#This Row],[Scene Cloud Cover]]&lt;20,1,0)</f>
        <v>1</v>
      </c>
      <c r="G314" t="s">
        <v>18690</v>
      </c>
      <c r="H314" t="s">
        <v>8</v>
      </c>
      <c r="I314" t="s">
        <v>322</v>
      </c>
    </row>
    <row r="315" spans="1:9" x14ac:dyDescent="0.25">
      <c r="A315" t="s">
        <v>18681</v>
      </c>
      <c r="B315" s="1">
        <v>40319</v>
      </c>
      <c r="C315">
        <v>114</v>
      </c>
      <c r="D315">
        <v>52</v>
      </c>
      <c r="E315">
        <v>4.3</v>
      </c>
      <c r="F315">
        <f>IF(Raw[[#This Row],[Scene Cloud Cover]]&lt;20,1,0)</f>
        <v>1</v>
      </c>
      <c r="G315" t="s">
        <v>18690</v>
      </c>
      <c r="H315" t="s">
        <v>8</v>
      </c>
      <c r="I315" t="s">
        <v>323</v>
      </c>
    </row>
    <row r="316" spans="1:9" x14ac:dyDescent="0.25">
      <c r="A316" t="s">
        <v>18681</v>
      </c>
      <c r="B316" s="1">
        <v>40319</v>
      </c>
      <c r="C316">
        <v>114</v>
      </c>
      <c r="D316">
        <v>51</v>
      </c>
      <c r="E316">
        <v>6.72</v>
      </c>
      <c r="F316">
        <f>IF(Raw[[#This Row],[Scene Cloud Cover]]&lt;20,1,0)</f>
        <v>1</v>
      </c>
      <c r="G316" t="s">
        <v>18690</v>
      </c>
      <c r="H316" t="s">
        <v>8</v>
      </c>
      <c r="I316" t="s">
        <v>324</v>
      </c>
    </row>
    <row r="317" spans="1:9" x14ac:dyDescent="0.25">
      <c r="A317" t="s">
        <v>18681</v>
      </c>
      <c r="B317" s="1">
        <v>40319</v>
      </c>
      <c r="C317">
        <v>114</v>
      </c>
      <c r="D317">
        <v>50</v>
      </c>
      <c r="E317">
        <v>3.7</v>
      </c>
      <c r="F317">
        <f>IF(Raw[[#This Row],[Scene Cloud Cover]]&lt;20,1,0)</f>
        <v>1</v>
      </c>
      <c r="G317" t="s">
        <v>18690</v>
      </c>
      <c r="H317" t="s">
        <v>8</v>
      </c>
      <c r="I317" t="s">
        <v>325</v>
      </c>
    </row>
    <row r="318" spans="1:9" x14ac:dyDescent="0.25">
      <c r="A318" t="s">
        <v>18681</v>
      </c>
      <c r="B318" s="1">
        <v>40317</v>
      </c>
      <c r="C318">
        <v>116</v>
      </c>
      <c r="D318">
        <v>53</v>
      </c>
      <c r="E318">
        <v>37.97</v>
      </c>
      <c r="F318">
        <f>IF(Raw[[#This Row],[Scene Cloud Cover]]&lt;20,1,0)</f>
        <v>0</v>
      </c>
      <c r="G318" t="s">
        <v>18690</v>
      </c>
      <c r="H318" t="s">
        <v>8</v>
      </c>
      <c r="I318" t="s">
        <v>326</v>
      </c>
    </row>
    <row r="319" spans="1:9" x14ac:dyDescent="0.25">
      <c r="A319" t="s">
        <v>18681</v>
      </c>
      <c r="B319" s="1">
        <v>40317</v>
      </c>
      <c r="C319">
        <v>116</v>
      </c>
      <c r="D319">
        <v>52</v>
      </c>
      <c r="E319">
        <v>12.01</v>
      </c>
      <c r="F319">
        <f>IF(Raw[[#This Row],[Scene Cloud Cover]]&lt;20,1,0)</f>
        <v>1</v>
      </c>
      <c r="G319" t="s">
        <v>18690</v>
      </c>
      <c r="H319" t="s">
        <v>8</v>
      </c>
      <c r="I319" t="s">
        <v>327</v>
      </c>
    </row>
    <row r="320" spans="1:9" x14ac:dyDescent="0.25">
      <c r="A320" t="s">
        <v>18681</v>
      </c>
      <c r="B320" s="1">
        <v>40317</v>
      </c>
      <c r="C320">
        <v>116</v>
      </c>
      <c r="D320">
        <v>51</v>
      </c>
      <c r="E320">
        <v>3.34</v>
      </c>
      <c r="F320">
        <f>IF(Raw[[#This Row],[Scene Cloud Cover]]&lt;20,1,0)</f>
        <v>1</v>
      </c>
      <c r="G320" t="s">
        <v>18690</v>
      </c>
      <c r="H320" t="s">
        <v>8</v>
      </c>
      <c r="I320" t="s">
        <v>328</v>
      </c>
    </row>
    <row r="321" spans="1:9" x14ac:dyDescent="0.25">
      <c r="A321" t="s">
        <v>18681</v>
      </c>
      <c r="B321" s="1">
        <v>40317</v>
      </c>
      <c r="C321">
        <v>116</v>
      </c>
      <c r="D321">
        <v>50</v>
      </c>
      <c r="E321">
        <v>6.49</v>
      </c>
      <c r="F321">
        <f>IF(Raw[[#This Row],[Scene Cloud Cover]]&lt;20,1,0)</f>
        <v>1</v>
      </c>
      <c r="G321" t="s">
        <v>18690</v>
      </c>
      <c r="H321" t="s">
        <v>8</v>
      </c>
      <c r="I321" t="s">
        <v>329</v>
      </c>
    </row>
    <row r="322" spans="1:9" x14ac:dyDescent="0.25">
      <c r="A322" t="s">
        <v>18681</v>
      </c>
      <c r="B322" s="1">
        <v>40317</v>
      </c>
      <c r="C322">
        <v>116</v>
      </c>
      <c r="D322">
        <v>49</v>
      </c>
      <c r="E322">
        <v>24.41</v>
      </c>
      <c r="F322">
        <f>IF(Raw[[#This Row],[Scene Cloud Cover]]&lt;20,1,0)</f>
        <v>0</v>
      </c>
      <c r="G322" t="s">
        <v>18690</v>
      </c>
      <c r="H322" t="s">
        <v>8</v>
      </c>
      <c r="I322" t="s">
        <v>330</v>
      </c>
    </row>
    <row r="323" spans="1:9" x14ac:dyDescent="0.25">
      <c r="A323" t="s">
        <v>18681</v>
      </c>
      <c r="B323" s="1">
        <v>40317</v>
      </c>
      <c r="C323">
        <v>116</v>
      </c>
      <c r="D323">
        <v>48</v>
      </c>
      <c r="E323">
        <v>15.66</v>
      </c>
      <c r="F323">
        <f>IF(Raw[[#This Row],[Scene Cloud Cover]]&lt;20,1,0)</f>
        <v>1</v>
      </c>
      <c r="G323" t="s">
        <v>18690</v>
      </c>
      <c r="H323" t="s">
        <v>8</v>
      </c>
      <c r="I323" t="s">
        <v>331</v>
      </c>
    </row>
    <row r="324" spans="1:9" x14ac:dyDescent="0.25">
      <c r="A324" t="s">
        <v>18681</v>
      </c>
      <c r="B324" s="1">
        <v>40317</v>
      </c>
      <c r="C324">
        <v>116</v>
      </c>
      <c r="D324">
        <v>47</v>
      </c>
      <c r="E324">
        <v>3.86</v>
      </c>
      <c r="F324">
        <f>IF(Raw[[#This Row],[Scene Cloud Cover]]&lt;20,1,0)</f>
        <v>1</v>
      </c>
      <c r="G324" t="s">
        <v>18690</v>
      </c>
      <c r="H324" t="s">
        <v>8</v>
      </c>
      <c r="I324" t="s">
        <v>332</v>
      </c>
    </row>
    <row r="325" spans="1:9" x14ac:dyDescent="0.25">
      <c r="A325" t="s">
        <v>18681</v>
      </c>
      <c r="B325" s="1">
        <v>40312</v>
      </c>
      <c r="C325">
        <v>113</v>
      </c>
      <c r="D325">
        <v>53</v>
      </c>
      <c r="E325">
        <v>18.100000000000001</v>
      </c>
      <c r="F325">
        <f>IF(Raw[[#This Row],[Scene Cloud Cover]]&lt;20,1,0)</f>
        <v>1</v>
      </c>
      <c r="G325" t="s">
        <v>18690</v>
      </c>
      <c r="H325" t="s">
        <v>8</v>
      </c>
      <c r="I325" t="s">
        <v>333</v>
      </c>
    </row>
    <row r="326" spans="1:9" x14ac:dyDescent="0.25">
      <c r="A326" t="s">
        <v>18681</v>
      </c>
      <c r="B326" s="1">
        <v>40312</v>
      </c>
      <c r="C326">
        <v>113</v>
      </c>
      <c r="D326">
        <v>52</v>
      </c>
      <c r="E326">
        <v>7.97</v>
      </c>
      <c r="F326">
        <f>IF(Raw[[#This Row],[Scene Cloud Cover]]&lt;20,1,0)</f>
        <v>1</v>
      </c>
      <c r="G326" t="s">
        <v>18690</v>
      </c>
      <c r="H326" t="s">
        <v>8</v>
      </c>
      <c r="I326" t="s">
        <v>334</v>
      </c>
    </row>
    <row r="327" spans="1:9" x14ac:dyDescent="0.25">
      <c r="A327" t="s">
        <v>18681</v>
      </c>
      <c r="B327" s="1">
        <v>40308</v>
      </c>
      <c r="C327">
        <v>117</v>
      </c>
      <c r="D327">
        <v>49</v>
      </c>
      <c r="E327">
        <v>11.83</v>
      </c>
      <c r="F327">
        <f>IF(Raw[[#This Row],[Scene Cloud Cover]]&lt;20,1,0)</f>
        <v>1</v>
      </c>
      <c r="G327" t="s">
        <v>18690</v>
      </c>
      <c r="H327" t="s">
        <v>8</v>
      </c>
      <c r="I327" t="s">
        <v>335</v>
      </c>
    </row>
    <row r="328" spans="1:9" x14ac:dyDescent="0.25">
      <c r="A328" t="s">
        <v>18681</v>
      </c>
      <c r="B328" s="1">
        <v>40308</v>
      </c>
      <c r="C328">
        <v>117</v>
      </c>
      <c r="D328">
        <v>48</v>
      </c>
      <c r="E328">
        <v>3.73</v>
      </c>
      <c r="F328">
        <f>IF(Raw[[#This Row],[Scene Cloud Cover]]&lt;20,1,0)</f>
        <v>1</v>
      </c>
      <c r="G328" t="s">
        <v>18690</v>
      </c>
      <c r="H328" t="s">
        <v>8</v>
      </c>
      <c r="I328" t="s">
        <v>336</v>
      </c>
    </row>
    <row r="329" spans="1:9" x14ac:dyDescent="0.25">
      <c r="A329" t="s">
        <v>18681</v>
      </c>
      <c r="B329" s="1">
        <v>40308</v>
      </c>
      <c r="C329">
        <v>117</v>
      </c>
      <c r="D329">
        <v>47</v>
      </c>
      <c r="E329">
        <v>0.4</v>
      </c>
      <c r="F329">
        <f>IF(Raw[[#This Row],[Scene Cloud Cover]]&lt;20,1,0)</f>
        <v>1</v>
      </c>
      <c r="G329" t="s">
        <v>18690</v>
      </c>
      <c r="H329" t="s">
        <v>8</v>
      </c>
      <c r="I329" t="s">
        <v>337</v>
      </c>
    </row>
    <row r="330" spans="1:9" x14ac:dyDescent="0.25">
      <c r="A330" t="s">
        <v>18681</v>
      </c>
      <c r="B330" s="1">
        <v>40285</v>
      </c>
      <c r="C330">
        <v>116</v>
      </c>
      <c r="D330">
        <v>53</v>
      </c>
      <c r="E330">
        <v>14.79</v>
      </c>
      <c r="F330">
        <f>IF(Raw[[#This Row],[Scene Cloud Cover]]&lt;20,1,0)</f>
        <v>1</v>
      </c>
      <c r="G330" t="s">
        <v>18690</v>
      </c>
      <c r="H330" t="s">
        <v>8</v>
      </c>
      <c r="I330" t="s">
        <v>338</v>
      </c>
    </row>
    <row r="331" spans="1:9" x14ac:dyDescent="0.25">
      <c r="A331" t="s">
        <v>18681</v>
      </c>
      <c r="B331" s="1">
        <v>40285</v>
      </c>
      <c r="C331">
        <v>116</v>
      </c>
      <c r="D331">
        <v>52</v>
      </c>
      <c r="E331">
        <v>26.91</v>
      </c>
      <c r="F331">
        <f>IF(Raw[[#This Row],[Scene Cloud Cover]]&lt;20,1,0)</f>
        <v>0</v>
      </c>
      <c r="G331" t="s">
        <v>18690</v>
      </c>
      <c r="H331" t="s">
        <v>8</v>
      </c>
      <c r="I331" t="s">
        <v>339</v>
      </c>
    </row>
    <row r="332" spans="1:9" x14ac:dyDescent="0.25">
      <c r="A332" t="s">
        <v>18681</v>
      </c>
      <c r="B332" s="1">
        <v>40235</v>
      </c>
      <c r="C332">
        <v>118</v>
      </c>
      <c r="D332">
        <v>55</v>
      </c>
      <c r="E332">
        <v>1.48</v>
      </c>
      <c r="F332">
        <f>IF(Raw[[#This Row],[Scene Cloud Cover]]&lt;20,1,0)</f>
        <v>1</v>
      </c>
      <c r="G332" t="s">
        <v>18690</v>
      </c>
      <c r="H332" t="s">
        <v>8</v>
      </c>
      <c r="I332" t="s">
        <v>340</v>
      </c>
    </row>
    <row r="333" spans="1:9" x14ac:dyDescent="0.25">
      <c r="A333" t="s">
        <v>18681</v>
      </c>
      <c r="B333" s="1">
        <v>40235</v>
      </c>
      <c r="C333">
        <v>118</v>
      </c>
      <c r="D333">
        <v>54</v>
      </c>
      <c r="E333">
        <v>1.0900000000000001</v>
      </c>
      <c r="F333">
        <f>IF(Raw[[#This Row],[Scene Cloud Cover]]&lt;20,1,0)</f>
        <v>1</v>
      </c>
      <c r="G333" t="s">
        <v>18690</v>
      </c>
      <c r="H333" t="s">
        <v>8</v>
      </c>
      <c r="I333" t="s">
        <v>341</v>
      </c>
    </row>
    <row r="334" spans="1:9" x14ac:dyDescent="0.25">
      <c r="A334" t="s">
        <v>18681</v>
      </c>
      <c r="B334" s="1">
        <v>40232</v>
      </c>
      <c r="C334">
        <v>113</v>
      </c>
      <c r="D334">
        <v>55</v>
      </c>
      <c r="E334">
        <v>73.05</v>
      </c>
      <c r="F334">
        <f>IF(Raw[[#This Row],[Scene Cloud Cover]]&lt;20,1,0)</f>
        <v>0</v>
      </c>
      <c r="G334" t="s">
        <v>18690</v>
      </c>
      <c r="H334" t="s">
        <v>8</v>
      </c>
      <c r="I334" t="s">
        <v>342</v>
      </c>
    </row>
    <row r="335" spans="1:9" x14ac:dyDescent="0.25">
      <c r="A335" t="s">
        <v>18681</v>
      </c>
      <c r="B335" s="1">
        <v>40232</v>
      </c>
      <c r="C335">
        <v>113</v>
      </c>
      <c r="D335">
        <v>54</v>
      </c>
      <c r="E335">
        <v>33.200000000000003</v>
      </c>
      <c r="F335">
        <f>IF(Raw[[#This Row],[Scene Cloud Cover]]&lt;20,1,0)</f>
        <v>0</v>
      </c>
      <c r="G335" t="s">
        <v>18690</v>
      </c>
      <c r="H335" t="s">
        <v>8</v>
      </c>
      <c r="I335" t="s">
        <v>343</v>
      </c>
    </row>
    <row r="336" spans="1:9" x14ac:dyDescent="0.25">
      <c r="A336" t="s">
        <v>18681</v>
      </c>
      <c r="B336" s="1">
        <v>40232</v>
      </c>
      <c r="C336">
        <v>113</v>
      </c>
      <c r="D336">
        <v>53</v>
      </c>
      <c r="E336">
        <v>5.05</v>
      </c>
      <c r="F336">
        <f>IF(Raw[[#This Row],[Scene Cloud Cover]]&lt;20,1,0)</f>
        <v>1</v>
      </c>
      <c r="G336" t="s">
        <v>18690</v>
      </c>
      <c r="H336" t="s">
        <v>8</v>
      </c>
      <c r="I336" t="s">
        <v>344</v>
      </c>
    </row>
    <row r="337" spans="1:9" x14ac:dyDescent="0.25">
      <c r="A337" t="s">
        <v>18681</v>
      </c>
      <c r="B337" s="1">
        <v>40232</v>
      </c>
      <c r="C337">
        <v>113</v>
      </c>
      <c r="D337">
        <v>52</v>
      </c>
      <c r="E337">
        <v>7.73</v>
      </c>
      <c r="F337">
        <f>IF(Raw[[#This Row],[Scene Cloud Cover]]&lt;20,1,0)</f>
        <v>1</v>
      </c>
      <c r="G337" t="s">
        <v>18690</v>
      </c>
      <c r="H337" t="s">
        <v>8</v>
      </c>
      <c r="I337" t="s">
        <v>345</v>
      </c>
    </row>
    <row r="338" spans="1:9" x14ac:dyDescent="0.25">
      <c r="A338" t="s">
        <v>18681</v>
      </c>
      <c r="B338" s="1">
        <v>40228</v>
      </c>
      <c r="C338">
        <v>117</v>
      </c>
      <c r="D338">
        <v>55</v>
      </c>
      <c r="E338">
        <v>6</v>
      </c>
      <c r="F338">
        <f>IF(Raw[[#This Row],[Scene Cloud Cover]]&lt;20,1,0)</f>
        <v>1</v>
      </c>
      <c r="G338" t="s">
        <v>18690</v>
      </c>
      <c r="H338" t="s">
        <v>8</v>
      </c>
      <c r="I338" t="s">
        <v>346</v>
      </c>
    </row>
    <row r="339" spans="1:9" x14ac:dyDescent="0.25">
      <c r="A339" t="s">
        <v>18681</v>
      </c>
      <c r="B339" s="1">
        <v>40228</v>
      </c>
      <c r="C339">
        <v>117</v>
      </c>
      <c r="D339">
        <v>54</v>
      </c>
      <c r="E339">
        <v>4.1900000000000004</v>
      </c>
      <c r="F339">
        <f>IF(Raw[[#This Row],[Scene Cloud Cover]]&lt;20,1,0)</f>
        <v>1</v>
      </c>
      <c r="G339" t="s">
        <v>18690</v>
      </c>
      <c r="H339" t="s">
        <v>8</v>
      </c>
      <c r="I339" t="s">
        <v>347</v>
      </c>
    </row>
    <row r="340" spans="1:9" x14ac:dyDescent="0.25">
      <c r="A340" t="s">
        <v>18681</v>
      </c>
      <c r="B340" s="1">
        <v>40228</v>
      </c>
      <c r="C340">
        <v>117</v>
      </c>
      <c r="D340">
        <v>53</v>
      </c>
      <c r="E340">
        <v>4.4000000000000004</v>
      </c>
      <c r="F340">
        <f>IF(Raw[[#This Row],[Scene Cloud Cover]]&lt;20,1,0)</f>
        <v>1</v>
      </c>
      <c r="G340" t="s">
        <v>18690</v>
      </c>
      <c r="H340" t="s">
        <v>8</v>
      </c>
      <c r="I340" t="s">
        <v>348</v>
      </c>
    </row>
    <row r="341" spans="1:9" x14ac:dyDescent="0.25">
      <c r="A341" t="s">
        <v>18681</v>
      </c>
      <c r="B341" s="1">
        <v>40228</v>
      </c>
      <c r="C341">
        <v>117</v>
      </c>
      <c r="D341">
        <v>49</v>
      </c>
      <c r="E341">
        <v>5.93</v>
      </c>
      <c r="F341">
        <f>IF(Raw[[#This Row],[Scene Cloud Cover]]&lt;20,1,0)</f>
        <v>1</v>
      </c>
      <c r="G341" t="s">
        <v>18690</v>
      </c>
      <c r="H341" t="s">
        <v>8</v>
      </c>
      <c r="I341" t="s">
        <v>349</v>
      </c>
    </row>
    <row r="342" spans="1:9" x14ac:dyDescent="0.25">
      <c r="A342" t="s">
        <v>18681</v>
      </c>
      <c r="B342" s="1">
        <v>40228</v>
      </c>
      <c r="C342">
        <v>117</v>
      </c>
      <c r="D342">
        <v>48</v>
      </c>
      <c r="E342">
        <v>5.98</v>
      </c>
      <c r="F342">
        <f>IF(Raw[[#This Row],[Scene Cloud Cover]]&lt;20,1,0)</f>
        <v>1</v>
      </c>
      <c r="G342" t="s">
        <v>18690</v>
      </c>
      <c r="H342" t="s">
        <v>8</v>
      </c>
      <c r="I342" t="s">
        <v>350</v>
      </c>
    </row>
    <row r="343" spans="1:9" x14ac:dyDescent="0.25">
      <c r="A343" t="s">
        <v>18681</v>
      </c>
      <c r="B343" s="1">
        <v>40228</v>
      </c>
      <c r="C343">
        <v>117</v>
      </c>
      <c r="D343">
        <v>47</v>
      </c>
      <c r="E343">
        <v>35.03</v>
      </c>
      <c r="F343">
        <f>IF(Raw[[#This Row],[Scene Cloud Cover]]&lt;20,1,0)</f>
        <v>0</v>
      </c>
      <c r="G343" t="s">
        <v>18690</v>
      </c>
      <c r="H343" t="s">
        <v>8</v>
      </c>
      <c r="I343" t="s">
        <v>351</v>
      </c>
    </row>
    <row r="344" spans="1:9" x14ac:dyDescent="0.25">
      <c r="A344" t="s">
        <v>18681</v>
      </c>
      <c r="B344" s="1">
        <v>40223</v>
      </c>
      <c r="C344">
        <v>114</v>
      </c>
      <c r="D344">
        <v>56</v>
      </c>
      <c r="E344">
        <v>0.38</v>
      </c>
      <c r="F344">
        <f>IF(Raw[[#This Row],[Scene Cloud Cover]]&lt;20,1,0)</f>
        <v>1</v>
      </c>
      <c r="G344" t="s">
        <v>18690</v>
      </c>
      <c r="H344" t="s">
        <v>8</v>
      </c>
      <c r="I344" t="s">
        <v>352</v>
      </c>
    </row>
    <row r="345" spans="1:9" x14ac:dyDescent="0.25">
      <c r="A345" t="s">
        <v>18681</v>
      </c>
      <c r="B345" s="1">
        <v>40223</v>
      </c>
      <c r="C345">
        <v>114</v>
      </c>
      <c r="D345">
        <v>55</v>
      </c>
      <c r="E345">
        <v>7.34</v>
      </c>
      <c r="F345">
        <f>IF(Raw[[#This Row],[Scene Cloud Cover]]&lt;20,1,0)</f>
        <v>1</v>
      </c>
      <c r="G345" t="s">
        <v>18690</v>
      </c>
      <c r="H345" t="s">
        <v>8</v>
      </c>
      <c r="I345" t="s">
        <v>353</v>
      </c>
    </row>
    <row r="346" spans="1:9" x14ac:dyDescent="0.25">
      <c r="A346" t="s">
        <v>18681</v>
      </c>
      <c r="B346" s="1">
        <v>40223</v>
      </c>
      <c r="C346">
        <v>114</v>
      </c>
      <c r="D346">
        <v>54</v>
      </c>
      <c r="E346">
        <v>16.28</v>
      </c>
      <c r="F346">
        <f>IF(Raw[[#This Row],[Scene Cloud Cover]]&lt;20,1,0)</f>
        <v>1</v>
      </c>
      <c r="G346" t="s">
        <v>18690</v>
      </c>
      <c r="H346" t="s">
        <v>8</v>
      </c>
      <c r="I346" t="s">
        <v>354</v>
      </c>
    </row>
    <row r="347" spans="1:9" x14ac:dyDescent="0.25">
      <c r="A347" t="s">
        <v>18681</v>
      </c>
      <c r="B347" s="1">
        <v>40223</v>
      </c>
      <c r="C347">
        <v>114</v>
      </c>
      <c r="D347">
        <v>53</v>
      </c>
      <c r="E347">
        <v>23.47</v>
      </c>
      <c r="F347">
        <f>IF(Raw[[#This Row],[Scene Cloud Cover]]&lt;20,1,0)</f>
        <v>0</v>
      </c>
      <c r="G347" t="s">
        <v>18690</v>
      </c>
      <c r="H347" t="s">
        <v>8</v>
      </c>
      <c r="I347" t="s">
        <v>355</v>
      </c>
    </row>
    <row r="348" spans="1:9" x14ac:dyDescent="0.25">
      <c r="A348" t="s">
        <v>18681</v>
      </c>
      <c r="B348" s="1">
        <v>40223</v>
      </c>
      <c r="C348">
        <v>114</v>
      </c>
      <c r="D348">
        <v>52</v>
      </c>
      <c r="E348">
        <v>21.7</v>
      </c>
      <c r="F348">
        <f>IF(Raw[[#This Row],[Scene Cloud Cover]]&lt;20,1,0)</f>
        <v>0</v>
      </c>
      <c r="G348" t="s">
        <v>18690</v>
      </c>
      <c r="H348" t="s">
        <v>8</v>
      </c>
      <c r="I348" t="s">
        <v>356</v>
      </c>
    </row>
    <row r="349" spans="1:9" x14ac:dyDescent="0.25">
      <c r="A349" t="s">
        <v>18681</v>
      </c>
      <c r="B349" s="1">
        <v>40223</v>
      </c>
      <c r="C349">
        <v>114</v>
      </c>
      <c r="D349">
        <v>51</v>
      </c>
      <c r="E349">
        <v>23.61</v>
      </c>
      <c r="F349">
        <f>IF(Raw[[#This Row],[Scene Cloud Cover]]&lt;20,1,0)</f>
        <v>0</v>
      </c>
      <c r="G349" t="s">
        <v>18690</v>
      </c>
      <c r="H349" t="s">
        <v>8</v>
      </c>
      <c r="I349" t="s">
        <v>357</v>
      </c>
    </row>
    <row r="350" spans="1:9" x14ac:dyDescent="0.25">
      <c r="A350" t="s">
        <v>18681</v>
      </c>
      <c r="B350" s="1">
        <v>40223</v>
      </c>
      <c r="C350">
        <v>114</v>
      </c>
      <c r="D350">
        <v>50</v>
      </c>
      <c r="E350">
        <v>7.46</v>
      </c>
      <c r="F350">
        <f>IF(Raw[[#This Row],[Scene Cloud Cover]]&lt;20,1,0)</f>
        <v>1</v>
      </c>
      <c r="G350" t="s">
        <v>18690</v>
      </c>
      <c r="H350" t="s">
        <v>8</v>
      </c>
      <c r="I350" t="s">
        <v>358</v>
      </c>
    </row>
    <row r="351" spans="1:9" x14ac:dyDescent="0.25">
      <c r="A351" t="s">
        <v>18681</v>
      </c>
      <c r="B351" s="1">
        <v>40221</v>
      </c>
      <c r="C351">
        <v>116</v>
      </c>
      <c r="D351">
        <v>53</v>
      </c>
      <c r="E351">
        <v>6.18</v>
      </c>
      <c r="F351">
        <f>IF(Raw[[#This Row],[Scene Cloud Cover]]&lt;20,1,0)</f>
        <v>1</v>
      </c>
      <c r="G351" t="s">
        <v>18690</v>
      </c>
      <c r="H351" t="s">
        <v>8</v>
      </c>
      <c r="I351" t="s">
        <v>359</v>
      </c>
    </row>
    <row r="352" spans="1:9" x14ac:dyDescent="0.25">
      <c r="A352" t="s">
        <v>18681</v>
      </c>
      <c r="B352" s="1">
        <v>40221</v>
      </c>
      <c r="C352">
        <v>116</v>
      </c>
      <c r="D352">
        <v>52</v>
      </c>
      <c r="E352">
        <v>0.25</v>
      </c>
      <c r="F352">
        <f>IF(Raw[[#This Row],[Scene Cloud Cover]]&lt;20,1,0)</f>
        <v>1</v>
      </c>
      <c r="G352" t="s">
        <v>18690</v>
      </c>
      <c r="H352" t="s">
        <v>8</v>
      </c>
      <c r="I352" t="s">
        <v>360</v>
      </c>
    </row>
    <row r="353" spans="1:9" x14ac:dyDescent="0.25">
      <c r="A353" t="s">
        <v>18681</v>
      </c>
      <c r="B353" s="1">
        <v>40221</v>
      </c>
      <c r="C353">
        <v>116</v>
      </c>
      <c r="D353">
        <v>51</v>
      </c>
      <c r="E353">
        <v>0.39</v>
      </c>
      <c r="F353">
        <f>IF(Raw[[#This Row],[Scene Cloud Cover]]&lt;20,1,0)</f>
        <v>1</v>
      </c>
      <c r="G353" t="s">
        <v>18690</v>
      </c>
      <c r="H353" t="s">
        <v>8</v>
      </c>
      <c r="I353" t="s">
        <v>361</v>
      </c>
    </row>
    <row r="354" spans="1:9" x14ac:dyDescent="0.25">
      <c r="A354" t="s">
        <v>18681</v>
      </c>
      <c r="B354" s="1">
        <v>40221</v>
      </c>
      <c r="C354">
        <v>116</v>
      </c>
      <c r="D354">
        <v>50</v>
      </c>
      <c r="E354">
        <v>7.92</v>
      </c>
      <c r="F354">
        <f>IF(Raw[[#This Row],[Scene Cloud Cover]]&lt;20,1,0)</f>
        <v>1</v>
      </c>
      <c r="G354" t="s">
        <v>18690</v>
      </c>
      <c r="H354" t="s">
        <v>8</v>
      </c>
      <c r="I354" t="s">
        <v>362</v>
      </c>
    </row>
    <row r="355" spans="1:9" x14ac:dyDescent="0.25">
      <c r="A355" t="s">
        <v>18681</v>
      </c>
      <c r="B355" s="1">
        <v>40221</v>
      </c>
      <c r="C355">
        <v>116</v>
      </c>
      <c r="D355">
        <v>49</v>
      </c>
      <c r="E355">
        <v>5.21</v>
      </c>
      <c r="F355">
        <f>IF(Raw[[#This Row],[Scene Cloud Cover]]&lt;20,1,0)</f>
        <v>1</v>
      </c>
      <c r="G355" t="s">
        <v>18690</v>
      </c>
      <c r="H355" t="s">
        <v>8</v>
      </c>
      <c r="I355" t="s">
        <v>363</v>
      </c>
    </row>
    <row r="356" spans="1:9" x14ac:dyDescent="0.25">
      <c r="A356" t="s">
        <v>18681</v>
      </c>
      <c r="B356" s="1">
        <v>40221</v>
      </c>
      <c r="C356">
        <v>116</v>
      </c>
      <c r="D356">
        <v>48</v>
      </c>
      <c r="E356">
        <v>1.78</v>
      </c>
      <c r="F356">
        <f>IF(Raw[[#This Row],[Scene Cloud Cover]]&lt;20,1,0)</f>
        <v>1</v>
      </c>
      <c r="G356" t="s">
        <v>18690</v>
      </c>
      <c r="H356" t="s">
        <v>8</v>
      </c>
      <c r="I356" t="s">
        <v>364</v>
      </c>
    </row>
    <row r="357" spans="1:9" x14ac:dyDescent="0.25">
      <c r="A357" t="s">
        <v>18681</v>
      </c>
      <c r="B357" s="1">
        <v>40221</v>
      </c>
      <c r="C357">
        <v>116</v>
      </c>
      <c r="D357">
        <v>47</v>
      </c>
      <c r="E357">
        <v>3.17</v>
      </c>
      <c r="F357">
        <f>IF(Raw[[#This Row],[Scene Cloud Cover]]&lt;20,1,0)</f>
        <v>1</v>
      </c>
      <c r="G357" t="s">
        <v>18690</v>
      </c>
      <c r="H357" t="s">
        <v>8</v>
      </c>
      <c r="I357" t="s">
        <v>365</v>
      </c>
    </row>
    <row r="358" spans="1:9" x14ac:dyDescent="0.25">
      <c r="A358" t="s">
        <v>18681</v>
      </c>
      <c r="B358" s="1">
        <v>40219</v>
      </c>
      <c r="C358">
        <v>118</v>
      </c>
      <c r="D358">
        <v>55</v>
      </c>
      <c r="E358">
        <v>2.06</v>
      </c>
      <c r="F358">
        <f>IF(Raw[[#This Row],[Scene Cloud Cover]]&lt;20,1,0)</f>
        <v>1</v>
      </c>
      <c r="G358" t="s">
        <v>18690</v>
      </c>
      <c r="H358" t="s">
        <v>8</v>
      </c>
      <c r="I358" t="s">
        <v>366</v>
      </c>
    </row>
    <row r="359" spans="1:9" x14ac:dyDescent="0.25">
      <c r="A359" t="s">
        <v>18681</v>
      </c>
      <c r="B359" s="1">
        <v>40219</v>
      </c>
      <c r="C359">
        <v>118</v>
      </c>
      <c r="D359">
        <v>54</v>
      </c>
      <c r="E359">
        <v>1.68</v>
      </c>
      <c r="F359">
        <f>IF(Raw[[#This Row],[Scene Cloud Cover]]&lt;20,1,0)</f>
        <v>1</v>
      </c>
      <c r="G359" t="s">
        <v>18690</v>
      </c>
      <c r="H359" t="s">
        <v>11</v>
      </c>
      <c r="I359" t="s">
        <v>367</v>
      </c>
    </row>
    <row r="360" spans="1:9" x14ac:dyDescent="0.25">
      <c r="A360" t="s">
        <v>18681</v>
      </c>
      <c r="B360" s="1">
        <v>40216</v>
      </c>
      <c r="C360">
        <v>113</v>
      </c>
      <c r="D360">
        <v>55</v>
      </c>
      <c r="E360">
        <v>2.41</v>
      </c>
      <c r="F360">
        <f>IF(Raw[[#This Row],[Scene Cloud Cover]]&lt;20,1,0)</f>
        <v>1</v>
      </c>
      <c r="G360" t="s">
        <v>18690</v>
      </c>
      <c r="H360" t="s">
        <v>8</v>
      </c>
      <c r="I360" t="s">
        <v>368</v>
      </c>
    </row>
    <row r="361" spans="1:9" x14ac:dyDescent="0.25">
      <c r="A361" t="s">
        <v>18681</v>
      </c>
      <c r="B361" s="1">
        <v>40216</v>
      </c>
      <c r="C361">
        <v>113</v>
      </c>
      <c r="D361">
        <v>54</v>
      </c>
      <c r="E361">
        <v>1.5</v>
      </c>
      <c r="F361">
        <f>IF(Raw[[#This Row],[Scene Cloud Cover]]&lt;20,1,0)</f>
        <v>1</v>
      </c>
      <c r="G361" t="s">
        <v>18690</v>
      </c>
      <c r="H361" t="s">
        <v>8</v>
      </c>
      <c r="I361" t="s">
        <v>369</v>
      </c>
    </row>
    <row r="362" spans="1:9" x14ac:dyDescent="0.25">
      <c r="A362" t="s">
        <v>18681</v>
      </c>
      <c r="B362" s="1">
        <v>40216</v>
      </c>
      <c r="C362">
        <v>113</v>
      </c>
      <c r="D362">
        <v>53</v>
      </c>
      <c r="E362">
        <v>47.12</v>
      </c>
      <c r="F362">
        <f>IF(Raw[[#This Row],[Scene Cloud Cover]]&lt;20,1,0)</f>
        <v>0</v>
      </c>
      <c r="G362" t="s">
        <v>18690</v>
      </c>
      <c r="H362" t="s">
        <v>8</v>
      </c>
      <c r="I362" t="s">
        <v>370</v>
      </c>
    </row>
    <row r="363" spans="1:9" x14ac:dyDescent="0.25">
      <c r="A363" t="s">
        <v>18681</v>
      </c>
      <c r="B363" s="1">
        <v>40216</v>
      </c>
      <c r="C363">
        <v>113</v>
      </c>
      <c r="D363">
        <v>52</v>
      </c>
      <c r="E363">
        <v>42.78</v>
      </c>
      <c r="F363">
        <f>IF(Raw[[#This Row],[Scene Cloud Cover]]&lt;20,1,0)</f>
        <v>0</v>
      </c>
      <c r="G363" t="s">
        <v>18690</v>
      </c>
      <c r="H363" t="s">
        <v>8</v>
      </c>
      <c r="I363" t="s">
        <v>371</v>
      </c>
    </row>
    <row r="364" spans="1:9" x14ac:dyDescent="0.25">
      <c r="A364" t="s">
        <v>18681</v>
      </c>
      <c r="B364" s="1">
        <v>40216</v>
      </c>
      <c r="C364">
        <v>113</v>
      </c>
      <c r="D364">
        <v>51</v>
      </c>
      <c r="E364">
        <v>6.94</v>
      </c>
      <c r="F364">
        <f>IF(Raw[[#This Row],[Scene Cloud Cover]]&lt;20,1,0)</f>
        <v>1</v>
      </c>
      <c r="G364" t="s">
        <v>18690</v>
      </c>
      <c r="H364" t="s">
        <v>8</v>
      </c>
      <c r="I364" t="s">
        <v>372</v>
      </c>
    </row>
    <row r="365" spans="1:9" x14ac:dyDescent="0.25">
      <c r="A365" t="s">
        <v>18681</v>
      </c>
      <c r="B365" s="1">
        <v>40214</v>
      </c>
      <c r="C365">
        <v>115</v>
      </c>
      <c r="D365">
        <v>56</v>
      </c>
      <c r="E365">
        <v>5.76</v>
      </c>
      <c r="F365">
        <f>IF(Raw[[#This Row],[Scene Cloud Cover]]&lt;20,1,0)</f>
        <v>1</v>
      </c>
      <c r="G365" t="s">
        <v>18690</v>
      </c>
      <c r="H365" t="s">
        <v>8</v>
      </c>
      <c r="I365" t="s">
        <v>373</v>
      </c>
    </row>
    <row r="366" spans="1:9" x14ac:dyDescent="0.25">
      <c r="A366" t="s">
        <v>18681</v>
      </c>
      <c r="B366" s="1">
        <v>40214</v>
      </c>
      <c r="C366">
        <v>115</v>
      </c>
      <c r="D366">
        <v>53</v>
      </c>
      <c r="E366">
        <v>8.8800000000000008</v>
      </c>
      <c r="F366">
        <f>IF(Raw[[#This Row],[Scene Cloud Cover]]&lt;20,1,0)</f>
        <v>1</v>
      </c>
      <c r="G366" t="s">
        <v>18690</v>
      </c>
      <c r="H366" t="s">
        <v>8</v>
      </c>
      <c r="I366" t="s">
        <v>374</v>
      </c>
    </row>
    <row r="367" spans="1:9" x14ac:dyDescent="0.25">
      <c r="A367" t="s">
        <v>18681</v>
      </c>
      <c r="B367" s="1">
        <v>40214</v>
      </c>
      <c r="C367">
        <v>115</v>
      </c>
      <c r="D367">
        <v>52</v>
      </c>
      <c r="E367">
        <v>5.45</v>
      </c>
      <c r="F367">
        <f>IF(Raw[[#This Row],[Scene Cloud Cover]]&lt;20,1,0)</f>
        <v>1</v>
      </c>
      <c r="G367" t="s">
        <v>18690</v>
      </c>
      <c r="H367" t="s">
        <v>8</v>
      </c>
      <c r="I367" t="s">
        <v>375</v>
      </c>
    </row>
    <row r="368" spans="1:9" x14ac:dyDescent="0.25">
      <c r="A368" t="s">
        <v>18681</v>
      </c>
      <c r="B368" s="1">
        <v>40214</v>
      </c>
      <c r="C368">
        <v>115</v>
      </c>
      <c r="D368">
        <v>51</v>
      </c>
      <c r="E368">
        <v>8.9700000000000006</v>
      </c>
      <c r="F368">
        <f>IF(Raw[[#This Row],[Scene Cloud Cover]]&lt;20,1,0)</f>
        <v>1</v>
      </c>
      <c r="G368" t="s">
        <v>18690</v>
      </c>
      <c r="H368" t="s">
        <v>8</v>
      </c>
      <c r="I368" t="s">
        <v>376</v>
      </c>
    </row>
    <row r="369" spans="1:9" x14ac:dyDescent="0.25">
      <c r="A369" t="s">
        <v>18681</v>
      </c>
      <c r="B369" s="1">
        <v>40214</v>
      </c>
      <c r="C369">
        <v>115</v>
      </c>
      <c r="D369">
        <v>50</v>
      </c>
      <c r="E369">
        <v>12.35</v>
      </c>
      <c r="F369">
        <f>IF(Raw[[#This Row],[Scene Cloud Cover]]&lt;20,1,0)</f>
        <v>1</v>
      </c>
      <c r="G369" t="s">
        <v>18690</v>
      </c>
      <c r="H369" t="s">
        <v>8</v>
      </c>
      <c r="I369" t="s">
        <v>377</v>
      </c>
    </row>
    <row r="370" spans="1:9" x14ac:dyDescent="0.25">
      <c r="A370" t="s">
        <v>18681</v>
      </c>
      <c r="B370" s="1">
        <v>40214</v>
      </c>
      <c r="C370">
        <v>115</v>
      </c>
      <c r="D370">
        <v>49</v>
      </c>
      <c r="E370">
        <v>0.31</v>
      </c>
      <c r="F370">
        <f>IF(Raw[[#This Row],[Scene Cloud Cover]]&lt;20,1,0)</f>
        <v>1</v>
      </c>
      <c r="G370" t="s">
        <v>18690</v>
      </c>
      <c r="H370" t="s">
        <v>8</v>
      </c>
      <c r="I370" t="s">
        <v>378</v>
      </c>
    </row>
    <row r="371" spans="1:9" x14ac:dyDescent="0.25">
      <c r="A371" t="s">
        <v>18681</v>
      </c>
      <c r="B371" s="1">
        <v>40212</v>
      </c>
      <c r="C371">
        <v>117</v>
      </c>
      <c r="D371">
        <v>55</v>
      </c>
      <c r="E371">
        <v>7.72</v>
      </c>
      <c r="F371">
        <f>IF(Raw[[#This Row],[Scene Cloud Cover]]&lt;20,1,0)</f>
        <v>1</v>
      </c>
      <c r="G371" t="s">
        <v>18690</v>
      </c>
      <c r="H371" t="s">
        <v>8</v>
      </c>
      <c r="I371" t="s">
        <v>379</v>
      </c>
    </row>
    <row r="372" spans="1:9" x14ac:dyDescent="0.25">
      <c r="A372" t="s">
        <v>18681</v>
      </c>
      <c r="B372" s="1">
        <v>40212</v>
      </c>
      <c r="C372">
        <v>117</v>
      </c>
      <c r="D372">
        <v>54</v>
      </c>
      <c r="E372">
        <v>36.58</v>
      </c>
      <c r="F372">
        <f>IF(Raw[[#This Row],[Scene Cloud Cover]]&lt;20,1,0)</f>
        <v>0</v>
      </c>
      <c r="G372" t="s">
        <v>18690</v>
      </c>
      <c r="H372" t="s">
        <v>8</v>
      </c>
      <c r="I372" t="s">
        <v>380</v>
      </c>
    </row>
    <row r="373" spans="1:9" x14ac:dyDescent="0.25">
      <c r="A373" t="s">
        <v>18681</v>
      </c>
      <c r="B373" s="1">
        <v>40212</v>
      </c>
      <c r="C373">
        <v>117</v>
      </c>
      <c r="D373">
        <v>53</v>
      </c>
      <c r="E373">
        <v>45.84</v>
      </c>
      <c r="F373">
        <f>IF(Raw[[#This Row],[Scene Cloud Cover]]&lt;20,1,0)</f>
        <v>0</v>
      </c>
      <c r="G373" t="s">
        <v>18690</v>
      </c>
      <c r="H373" t="s">
        <v>11</v>
      </c>
      <c r="I373" t="s">
        <v>381</v>
      </c>
    </row>
    <row r="374" spans="1:9" x14ac:dyDescent="0.25">
      <c r="A374" t="s">
        <v>18681</v>
      </c>
      <c r="B374" s="1">
        <v>40212</v>
      </c>
      <c r="C374">
        <v>117</v>
      </c>
      <c r="D374">
        <v>49</v>
      </c>
      <c r="E374">
        <v>0.28000000000000003</v>
      </c>
      <c r="F374">
        <f>IF(Raw[[#This Row],[Scene Cloud Cover]]&lt;20,1,0)</f>
        <v>1</v>
      </c>
      <c r="G374" t="s">
        <v>18690</v>
      </c>
      <c r="H374" t="s">
        <v>8</v>
      </c>
      <c r="I374" t="s">
        <v>382</v>
      </c>
    </row>
    <row r="375" spans="1:9" x14ac:dyDescent="0.25">
      <c r="A375" t="s">
        <v>18681</v>
      </c>
      <c r="B375" s="1">
        <v>40212</v>
      </c>
      <c r="C375">
        <v>117</v>
      </c>
      <c r="D375">
        <v>48</v>
      </c>
      <c r="E375">
        <v>0.56000000000000005</v>
      </c>
      <c r="F375">
        <f>IF(Raw[[#This Row],[Scene Cloud Cover]]&lt;20,1,0)</f>
        <v>1</v>
      </c>
      <c r="G375" t="s">
        <v>18690</v>
      </c>
      <c r="H375" t="s">
        <v>8</v>
      </c>
      <c r="I375" t="s">
        <v>383</v>
      </c>
    </row>
    <row r="376" spans="1:9" x14ac:dyDescent="0.25">
      <c r="A376" t="s">
        <v>18681</v>
      </c>
      <c r="B376" s="1">
        <v>40212</v>
      </c>
      <c r="C376">
        <v>117</v>
      </c>
      <c r="D376">
        <v>47</v>
      </c>
      <c r="E376">
        <v>8.09</v>
      </c>
      <c r="F376">
        <f>IF(Raw[[#This Row],[Scene Cloud Cover]]&lt;20,1,0)</f>
        <v>1</v>
      </c>
      <c r="G376" t="s">
        <v>18690</v>
      </c>
      <c r="H376" t="s">
        <v>8</v>
      </c>
      <c r="I376" t="s">
        <v>384</v>
      </c>
    </row>
    <row r="377" spans="1:9" x14ac:dyDescent="0.25">
      <c r="A377" t="s">
        <v>18681</v>
      </c>
      <c r="B377" s="1">
        <v>40207</v>
      </c>
      <c r="C377">
        <v>114</v>
      </c>
      <c r="D377">
        <v>56</v>
      </c>
      <c r="E377">
        <v>32.9</v>
      </c>
      <c r="F377">
        <f>IF(Raw[[#This Row],[Scene Cloud Cover]]&lt;20,1,0)</f>
        <v>0</v>
      </c>
      <c r="G377" t="s">
        <v>18690</v>
      </c>
      <c r="H377" t="s">
        <v>8</v>
      </c>
      <c r="I377" t="s">
        <v>385</v>
      </c>
    </row>
    <row r="378" spans="1:9" x14ac:dyDescent="0.25">
      <c r="A378" t="s">
        <v>18681</v>
      </c>
      <c r="B378" s="1">
        <v>40207</v>
      </c>
      <c r="C378">
        <v>114</v>
      </c>
      <c r="D378">
        <v>55</v>
      </c>
      <c r="E378">
        <v>5.83</v>
      </c>
      <c r="F378">
        <f>IF(Raw[[#This Row],[Scene Cloud Cover]]&lt;20,1,0)</f>
        <v>1</v>
      </c>
      <c r="G378" t="s">
        <v>18690</v>
      </c>
      <c r="H378" t="s">
        <v>8</v>
      </c>
      <c r="I378" t="s">
        <v>386</v>
      </c>
    </row>
    <row r="379" spans="1:9" x14ac:dyDescent="0.25">
      <c r="A379" t="s">
        <v>18681</v>
      </c>
      <c r="B379" s="1">
        <v>40207</v>
      </c>
      <c r="C379">
        <v>114</v>
      </c>
      <c r="D379">
        <v>54</v>
      </c>
      <c r="E379">
        <v>7.75</v>
      </c>
      <c r="F379">
        <f>IF(Raw[[#This Row],[Scene Cloud Cover]]&lt;20,1,0)</f>
        <v>1</v>
      </c>
      <c r="G379" t="s">
        <v>18690</v>
      </c>
      <c r="H379" t="s">
        <v>8</v>
      </c>
      <c r="I379" t="s">
        <v>387</v>
      </c>
    </row>
    <row r="380" spans="1:9" x14ac:dyDescent="0.25">
      <c r="A380" t="s">
        <v>18681</v>
      </c>
      <c r="B380" s="1">
        <v>40207</v>
      </c>
      <c r="C380">
        <v>114</v>
      </c>
      <c r="D380">
        <v>53</v>
      </c>
      <c r="E380">
        <v>43.7</v>
      </c>
      <c r="F380">
        <f>IF(Raw[[#This Row],[Scene Cloud Cover]]&lt;20,1,0)</f>
        <v>0</v>
      </c>
      <c r="G380" t="s">
        <v>18690</v>
      </c>
      <c r="H380" t="s">
        <v>8</v>
      </c>
      <c r="I380" t="s">
        <v>388</v>
      </c>
    </row>
    <row r="381" spans="1:9" x14ac:dyDescent="0.25">
      <c r="A381" t="s">
        <v>18681</v>
      </c>
      <c r="B381" s="1">
        <v>40207</v>
      </c>
      <c r="C381">
        <v>114</v>
      </c>
      <c r="D381">
        <v>52</v>
      </c>
      <c r="E381">
        <v>53.04</v>
      </c>
      <c r="F381">
        <f>IF(Raw[[#This Row],[Scene Cloud Cover]]&lt;20,1,0)</f>
        <v>0</v>
      </c>
      <c r="G381" t="s">
        <v>18690</v>
      </c>
      <c r="H381" t="s">
        <v>8</v>
      </c>
      <c r="I381" t="s">
        <v>389</v>
      </c>
    </row>
    <row r="382" spans="1:9" x14ac:dyDescent="0.25">
      <c r="A382" t="s">
        <v>18681</v>
      </c>
      <c r="B382" s="1">
        <v>40207</v>
      </c>
      <c r="C382">
        <v>114</v>
      </c>
      <c r="D382">
        <v>51</v>
      </c>
      <c r="E382">
        <v>54.71</v>
      </c>
      <c r="F382">
        <f>IF(Raw[[#This Row],[Scene Cloud Cover]]&lt;20,1,0)</f>
        <v>0</v>
      </c>
      <c r="G382" t="s">
        <v>18690</v>
      </c>
      <c r="H382" t="s">
        <v>8</v>
      </c>
      <c r="I382" t="s">
        <v>390</v>
      </c>
    </row>
    <row r="383" spans="1:9" x14ac:dyDescent="0.25">
      <c r="A383" t="s">
        <v>18681</v>
      </c>
      <c r="B383" s="1">
        <v>40207</v>
      </c>
      <c r="C383">
        <v>114</v>
      </c>
      <c r="D383">
        <v>50</v>
      </c>
      <c r="E383">
        <v>23.87</v>
      </c>
      <c r="F383">
        <f>IF(Raw[[#This Row],[Scene Cloud Cover]]&lt;20,1,0)</f>
        <v>0</v>
      </c>
      <c r="G383" t="s">
        <v>18690</v>
      </c>
      <c r="H383" t="s">
        <v>11</v>
      </c>
      <c r="I383" t="s">
        <v>391</v>
      </c>
    </row>
    <row r="384" spans="1:9" x14ac:dyDescent="0.25">
      <c r="A384" t="s">
        <v>18681</v>
      </c>
      <c r="B384" s="1">
        <v>40205</v>
      </c>
      <c r="C384">
        <v>116</v>
      </c>
      <c r="D384">
        <v>53</v>
      </c>
      <c r="E384">
        <v>21.98</v>
      </c>
      <c r="F384">
        <f>IF(Raw[[#This Row],[Scene Cloud Cover]]&lt;20,1,0)</f>
        <v>0</v>
      </c>
      <c r="G384" t="s">
        <v>18690</v>
      </c>
      <c r="H384" t="s">
        <v>8</v>
      </c>
      <c r="I384" t="s">
        <v>392</v>
      </c>
    </row>
    <row r="385" spans="1:9" x14ac:dyDescent="0.25">
      <c r="A385" t="s">
        <v>18681</v>
      </c>
      <c r="B385" s="1">
        <v>40205</v>
      </c>
      <c r="C385">
        <v>116</v>
      </c>
      <c r="D385">
        <v>52</v>
      </c>
      <c r="E385">
        <v>7.11</v>
      </c>
      <c r="F385">
        <f>IF(Raw[[#This Row],[Scene Cloud Cover]]&lt;20,1,0)</f>
        <v>1</v>
      </c>
      <c r="G385" t="s">
        <v>18690</v>
      </c>
      <c r="H385" t="s">
        <v>8</v>
      </c>
      <c r="I385" t="s">
        <v>393</v>
      </c>
    </row>
    <row r="386" spans="1:9" x14ac:dyDescent="0.25">
      <c r="A386" t="s">
        <v>18681</v>
      </c>
      <c r="B386" s="1">
        <v>40205</v>
      </c>
      <c r="C386">
        <v>116</v>
      </c>
      <c r="D386">
        <v>51</v>
      </c>
      <c r="E386">
        <v>7.29</v>
      </c>
      <c r="F386">
        <f>IF(Raw[[#This Row],[Scene Cloud Cover]]&lt;20,1,0)</f>
        <v>1</v>
      </c>
      <c r="G386" t="s">
        <v>18690</v>
      </c>
      <c r="H386" t="s">
        <v>8</v>
      </c>
      <c r="I386" t="s">
        <v>394</v>
      </c>
    </row>
    <row r="387" spans="1:9" x14ac:dyDescent="0.25">
      <c r="A387" t="s">
        <v>18681</v>
      </c>
      <c r="B387" s="1">
        <v>40205</v>
      </c>
      <c r="C387">
        <v>116</v>
      </c>
      <c r="D387">
        <v>50</v>
      </c>
      <c r="E387">
        <v>19.66</v>
      </c>
      <c r="F387">
        <f>IF(Raw[[#This Row],[Scene Cloud Cover]]&lt;20,1,0)</f>
        <v>1</v>
      </c>
      <c r="G387" t="s">
        <v>18690</v>
      </c>
      <c r="H387" t="s">
        <v>8</v>
      </c>
      <c r="I387" t="s">
        <v>395</v>
      </c>
    </row>
    <row r="388" spans="1:9" x14ac:dyDescent="0.25">
      <c r="A388" t="s">
        <v>18681</v>
      </c>
      <c r="B388" s="1">
        <v>40205</v>
      </c>
      <c r="C388">
        <v>116</v>
      </c>
      <c r="D388">
        <v>49</v>
      </c>
      <c r="E388">
        <v>8.82</v>
      </c>
      <c r="F388">
        <f>IF(Raw[[#This Row],[Scene Cloud Cover]]&lt;20,1,0)</f>
        <v>1</v>
      </c>
      <c r="G388" t="s">
        <v>18690</v>
      </c>
      <c r="H388" t="s">
        <v>8</v>
      </c>
      <c r="I388" t="s">
        <v>396</v>
      </c>
    </row>
    <row r="389" spans="1:9" x14ac:dyDescent="0.25">
      <c r="A389" t="s">
        <v>18681</v>
      </c>
      <c r="B389" s="1">
        <v>40205</v>
      </c>
      <c r="C389">
        <v>116</v>
      </c>
      <c r="D389">
        <v>48</v>
      </c>
      <c r="E389">
        <v>9.93</v>
      </c>
      <c r="F389">
        <f>IF(Raw[[#This Row],[Scene Cloud Cover]]&lt;20,1,0)</f>
        <v>1</v>
      </c>
      <c r="G389" t="s">
        <v>18690</v>
      </c>
      <c r="H389" t="s">
        <v>8</v>
      </c>
      <c r="I389" t="s">
        <v>397</v>
      </c>
    </row>
    <row r="390" spans="1:9" x14ac:dyDescent="0.25">
      <c r="A390" t="s">
        <v>18681</v>
      </c>
      <c r="B390" s="1">
        <v>40205</v>
      </c>
      <c r="C390">
        <v>116</v>
      </c>
      <c r="D390">
        <v>47</v>
      </c>
      <c r="E390">
        <v>6.99</v>
      </c>
      <c r="F390">
        <f>IF(Raw[[#This Row],[Scene Cloud Cover]]&lt;20,1,0)</f>
        <v>1</v>
      </c>
      <c r="G390" t="s">
        <v>18690</v>
      </c>
      <c r="H390" t="s">
        <v>8</v>
      </c>
      <c r="I390" t="s">
        <v>398</v>
      </c>
    </row>
    <row r="391" spans="1:9" x14ac:dyDescent="0.25">
      <c r="A391" t="s">
        <v>18681</v>
      </c>
      <c r="B391" s="1">
        <v>40200</v>
      </c>
      <c r="C391">
        <v>113</v>
      </c>
      <c r="D391">
        <v>53</v>
      </c>
      <c r="E391">
        <v>46.84</v>
      </c>
      <c r="F391">
        <f>IF(Raw[[#This Row],[Scene Cloud Cover]]&lt;20,1,0)</f>
        <v>0</v>
      </c>
      <c r="G391" t="s">
        <v>18690</v>
      </c>
      <c r="H391" t="s">
        <v>8</v>
      </c>
      <c r="I391" t="s">
        <v>399</v>
      </c>
    </row>
    <row r="392" spans="1:9" x14ac:dyDescent="0.25">
      <c r="A392" t="s">
        <v>18681</v>
      </c>
      <c r="B392" s="1">
        <v>40200</v>
      </c>
      <c r="C392">
        <v>113</v>
      </c>
      <c r="D392">
        <v>51</v>
      </c>
      <c r="E392">
        <v>43.81</v>
      </c>
      <c r="F392">
        <f>IF(Raw[[#This Row],[Scene Cloud Cover]]&lt;20,1,0)</f>
        <v>0</v>
      </c>
      <c r="G392" t="s">
        <v>18690</v>
      </c>
      <c r="H392" t="s">
        <v>8</v>
      </c>
      <c r="I392" t="s">
        <v>400</v>
      </c>
    </row>
    <row r="393" spans="1:9" x14ac:dyDescent="0.25">
      <c r="A393" t="s">
        <v>18681</v>
      </c>
      <c r="B393" s="1">
        <v>40196</v>
      </c>
      <c r="C393">
        <v>117</v>
      </c>
      <c r="D393">
        <v>55</v>
      </c>
      <c r="E393">
        <v>97.39</v>
      </c>
      <c r="F393">
        <f>IF(Raw[[#This Row],[Scene Cloud Cover]]&lt;20,1,0)</f>
        <v>0</v>
      </c>
      <c r="G393" t="s">
        <v>18690</v>
      </c>
      <c r="H393" t="s">
        <v>11</v>
      </c>
      <c r="I393" t="s">
        <v>401</v>
      </c>
    </row>
    <row r="394" spans="1:9" x14ac:dyDescent="0.25">
      <c r="A394" t="s">
        <v>18681</v>
      </c>
      <c r="B394" s="1">
        <v>40196</v>
      </c>
      <c r="C394">
        <v>117</v>
      </c>
      <c r="D394">
        <v>54</v>
      </c>
      <c r="E394">
        <v>94.38</v>
      </c>
      <c r="F394">
        <f>IF(Raw[[#This Row],[Scene Cloud Cover]]&lt;20,1,0)</f>
        <v>0</v>
      </c>
      <c r="G394" t="s">
        <v>18690</v>
      </c>
      <c r="H394" t="s">
        <v>11</v>
      </c>
      <c r="I394" t="s">
        <v>402</v>
      </c>
    </row>
    <row r="395" spans="1:9" x14ac:dyDescent="0.25">
      <c r="A395" t="s">
        <v>18681</v>
      </c>
      <c r="B395" s="1">
        <v>40196</v>
      </c>
      <c r="C395">
        <v>117</v>
      </c>
      <c r="D395">
        <v>53</v>
      </c>
      <c r="E395">
        <v>79.36</v>
      </c>
      <c r="F395">
        <f>IF(Raw[[#This Row],[Scene Cloud Cover]]&lt;20,1,0)</f>
        <v>0</v>
      </c>
      <c r="G395" t="s">
        <v>18690</v>
      </c>
      <c r="H395" t="s">
        <v>11</v>
      </c>
      <c r="I395" t="s">
        <v>403</v>
      </c>
    </row>
    <row r="396" spans="1:9" x14ac:dyDescent="0.25">
      <c r="A396" t="s">
        <v>18681</v>
      </c>
      <c r="B396" s="1">
        <v>40196</v>
      </c>
      <c r="C396">
        <v>117</v>
      </c>
      <c r="D396">
        <v>49</v>
      </c>
      <c r="E396">
        <v>30.56</v>
      </c>
      <c r="F396">
        <f>IF(Raw[[#This Row],[Scene Cloud Cover]]&lt;20,1,0)</f>
        <v>0</v>
      </c>
      <c r="G396" t="s">
        <v>18690</v>
      </c>
      <c r="H396" t="s">
        <v>8</v>
      </c>
      <c r="I396" t="s">
        <v>404</v>
      </c>
    </row>
    <row r="397" spans="1:9" x14ac:dyDescent="0.25">
      <c r="A397" t="s">
        <v>18681</v>
      </c>
      <c r="B397" s="1">
        <v>40196</v>
      </c>
      <c r="C397">
        <v>117</v>
      </c>
      <c r="D397">
        <v>48</v>
      </c>
      <c r="E397">
        <v>10.24</v>
      </c>
      <c r="F397">
        <f>IF(Raw[[#This Row],[Scene Cloud Cover]]&lt;20,1,0)</f>
        <v>1</v>
      </c>
      <c r="G397" t="s">
        <v>18690</v>
      </c>
      <c r="H397" t="s">
        <v>8</v>
      </c>
      <c r="I397" t="s">
        <v>405</v>
      </c>
    </row>
    <row r="398" spans="1:9" x14ac:dyDescent="0.25">
      <c r="A398" t="s">
        <v>18681</v>
      </c>
      <c r="B398" s="1">
        <v>40196</v>
      </c>
      <c r="C398">
        <v>117</v>
      </c>
      <c r="D398">
        <v>47</v>
      </c>
      <c r="E398">
        <v>36.97</v>
      </c>
      <c r="F398">
        <f>IF(Raw[[#This Row],[Scene Cloud Cover]]&lt;20,1,0)</f>
        <v>0</v>
      </c>
      <c r="G398" t="s">
        <v>18690</v>
      </c>
      <c r="H398" t="s">
        <v>8</v>
      </c>
      <c r="I398" t="s">
        <v>406</v>
      </c>
    </row>
    <row r="399" spans="1:9" x14ac:dyDescent="0.25">
      <c r="A399" t="s">
        <v>18681</v>
      </c>
      <c r="B399" s="1">
        <v>40191</v>
      </c>
      <c r="C399">
        <v>114</v>
      </c>
      <c r="D399">
        <v>56</v>
      </c>
      <c r="E399">
        <v>71.7</v>
      </c>
      <c r="F399">
        <f>IF(Raw[[#This Row],[Scene Cloud Cover]]&lt;20,1,0)</f>
        <v>0</v>
      </c>
      <c r="G399" t="s">
        <v>18690</v>
      </c>
      <c r="H399" t="s">
        <v>11</v>
      </c>
      <c r="I399" t="s">
        <v>407</v>
      </c>
    </row>
    <row r="400" spans="1:9" x14ac:dyDescent="0.25">
      <c r="A400" t="s">
        <v>18681</v>
      </c>
      <c r="B400" s="1">
        <v>40191</v>
      </c>
      <c r="C400">
        <v>114</v>
      </c>
      <c r="D400">
        <v>55</v>
      </c>
      <c r="E400">
        <v>71.48</v>
      </c>
      <c r="F400">
        <f>IF(Raw[[#This Row],[Scene Cloud Cover]]&lt;20,1,0)</f>
        <v>0</v>
      </c>
      <c r="G400" t="s">
        <v>18690</v>
      </c>
      <c r="H400" t="s">
        <v>8</v>
      </c>
      <c r="I400" t="s">
        <v>408</v>
      </c>
    </row>
    <row r="401" spans="1:9" x14ac:dyDescent="0.25">
      <c r="A401" t="s">
        <v>18681</v>
      </c>
      <c r="B401" s="1">
        <v>40191</v>
      </c>
      <c r="C401">
        <v>114</v>
      </c>
      <c r="D401">
        <v>54</v>
      </c>
      <c r="E401">
        <v>86.71</v>
      </c>
      <c r="F401">
        <f>IF(Raw[[#This Row],[Scene Cloud Cover]]&lt;20,1,0)</f>
        <v>0</v>
      </c>
      <c r="G401" t="s">
        <v>18690</v>
      </c>
      <c r="H401" t="s">
        <v>11</v>
      </c>
      <c r="I401" t="s">
        <v>409</v>
      </c>
    </row>
    <row r="402" spans="1:9" x14ac:dyDescent="0.25">
      <c r="A402" t="s">
        <v>18681</v>
      </c>
      <c r="B402" s="1">
        <v>40191</v>
      </c>
      <c r="C402">
        <v>114</v>
      </c>
      <c r="D402">
        <v>53</v>
      </c>
      <c r="E402">
        <v>50.89</v>
      </c>
      <c r="F402">
        <f>IF(Raw[[#This Row],[Scene Cloud Cover]]&lt;20,1,0)</f>
        <v>0</v>
      </c>
      <c r="G402" t="s">
        <v>18690</v>
      </c>
      <c r="H402" t="s">
        <v>8</v>
      </c>
      <c r="I402" t="s">
        <v>410</v>
      </c>
    </row>
    <row r="403" spans="1:9" x14ac:dyDescent="0.25">
      <c r="A403" t="s">
        <v>18681</v>
      </c>
      <c r="B403" s="1">
        <v>40191</v>
      </c>
      <c r="C403">
        <v>114</v>
      </c>
      <c r="D403">
        <v>52</v>
      </c>
      <c r="E403">
        <v>61.33</v>
      </c>
      <c r="F403">
        <f>IF(Raw[[#This Row],[Scene Cloud Cover]]&lt;20,1,0)</f>
        <v>0</v>
      </c>
      <c r="G403" t="s">
        <v>18690</v>
      </c>
      <c r="H403" t="s">
        <v>8</v>
      </c>
      <c r="I403" t="s">
        <v>411</v>
      </c>
    </row>
    <row r="404" spans="1:9" x14ac:dyDescent="0.25">
      <c r="A404" t="s">
        <v>18681</v>
      </c>
      <c r="B404" s="1">
        <v>40191</v>
      </c>
      <c r="C404">
        <v>114</v>
      </c>
      <c r="D404">
        <v>51</v>
      </c>
      <c r="E404">
        <v>67.53</v>
      </c>
      <c r="F404">
        <f>IF(Raw[[#This Row],[Scene Cloud Cover]]&lt;20,1,0)</f>
        <v>0</v>
      </c>
      <c r="G404" t="s">
        <v>18690</v>
      </c>
      <c r="H404" t="s">
        <v>11</v>
      </c>
      <c r="I404" t="s">
        <v>412</v>
      </c>
    </row>
    <row r="405" spans="1:9" x14ac:dyDescent="0.25">
      <c r="A405" t="s">
        <v>18681</v>
      </c>
      <c r="B405" s="1">
        <v>40191</v>
      </c>
      <c r="C405">
        <v>114</v>
      </c>
      <c r="D405">
        <v>50</v>
      </c>
      <c r="E405">
        <v>67.040000000000006</v>
      </c>
      <c r="F405">
        <f>IF(Raw[[#This Row],[Scene Cloud Cover]]&lt;20,1,0)</f>
        <v>0</v>
      </c>
      <c r="G405" t="s">
        <v>18690</v>
      </c>
      <c r="H405" t="s">
        <v>11</v>
      </c>
      <c r="I405" t="s">
        <v>413</v>
      </c>
    </row>
    <row r="406" spans="1:9" x14ac:dyDescent="0.25">
      <c r="A406" t="s">
        <v>18681</v>
      </c>
      <c r="B406" s="1">
        <v>40164</v>
      </c>
      <c r="C406">
        <v>117</v>
      </c>
      <c r="D406">
        <v>55</v>
      </c>
      <c r="E406">
        <v>52.62</v>
      </c>
      <c r="F406">
        <f>IF(Raw[[#This Row],[Scene Cloud Cover]]&lt;20,1,0)</f>
        <v>0</v>
      </c>
      <c r="G406" t="s">
        <v>18691</v>
      </c>
      <c r="H406" t="s">
        <v>8</v>
      </c>
      <c r="I406" t="s">
        <v>414</v>
      </c>
    </row>
    <row r="407" spans="1:9" x14ac:dyDescent="0.25">
      <c r="A407" t="s">
        <v>18681</v>
      </c>
      <c r="B407" s="1">
        <v>40164</v>
      </c>
      <c r="C407">
        <v>117</v>
      </c>
      <c r="D407">
        <v>54</v>
      </c>
      <c r="E407">
        <v>52.31</v>
      </c>
      <c r="F407">
        <f>IF(Raw[[#This Row],[Scene Cloud Cover]]&lt;20,1,0)</f>
        <v>0</v>
      </c>
      <c r="G407" t="s">
        <v>18691</v>
      </c>
      <c r="H407" t="s">
        <v>8</v>
      </c>
      <c r="I407" t="s">
        <v>415</v>
      </c>
    </row>
    <row r="408" spans="1:9" x14ac:dyDescent="0.25">
      <c r="A408" t="s">
        <v>18681</v>
      </c>
      <c r="B408" s="1">
        <v>40164</v>
      </c>
      <c r="C408">
        <v>117</v>
      </c>
      <c r="D408">
        <v>53</v>
      </c>
      <c r="E408">
        <v>8.27</v>
      </c>
      <c r="F408">
        <f>IF(Raw[[#This Row],[Scene Cloud Cover]]&lt;20,1,0)</f>
        <v>1</v>
      </c>
      <c r="G408" t="s">
        <v>18691</v>
      </c>
      <c r="H408" t="s">
        <v>8</v>
      </c>
      <c r="I408" t="s">
        <v>416</v>
      </c>
    </row>
    <row r="409" spans="1:9" x14ac:dyDescent="0.25">
      <c r="A409" t="s">
        <v>18681</v>
      </c>
      <c r="B409" s="1">
        <v>40164</v>
      </c>
      <c r="C409">
        <v>117</v>
      </c>
      <c r="D409">
        <v>49</v>
      </c>
      <c r="E409">
        <v>0.34</v>
      </c>
      <c r="F409">
        <f>IF(Raw[[#This Row],[Scene Cloud Cover]]&lt;20,1,0)</f>
        <v>1</v>
      </c>
      <c r="G409" t="s">
        <v>18691</v>
      </c>
      <c r="H409" t="s">
        <v>8</v>
      </c>
      <c r="I409" t="s">
        <v>417</v>
      </c>
    </row>
    <row r="410" spans="1:9" x14ac:dyDescent="0.25">
      <c r="A410" t="s">
        <v>18681</v>
      </c>
      <c r="B410" s="1">
        <v>40164</v>
      </c>
      <c r="C410">
        <v>117</v>
      </c>
      <c r="D410">
        <v>48</v>
      </c>
      <c r="E410">
        <v>1.7</v>
      </c>
      <c r="F410">
        <f>IF(Raw[[#This Row],[Scene Cloud Cover]]&lt;20,1,0)</f>
        <v>1</v>
      </c>
      <c r="G410" t="s">
        <v>18691</v>
      </c>
      <c r="H410" t="s">
        <v>8</v>
      </c>
      <c r="I410" t="s">
        <v>418</v>
      </c>
    </row>
    <row r="411" spans="1:9" x14ac:dyDescent="0.25">
      <c r="A411" t="s">
        <v>18681</v>
      </c>
      <c r="B411" s="1">
        <v>40164</v>
      </c>
      <c r="C411">
        <v>117</v>
      </c>
      <c r="D411">
        <v>47</v>
      </c>
      <c r="E411">
        <v>18.600000000000001</v>
      </c>
      <c r="F411">
        <f>IF(Raw[[#This Row],[Scene Cloud Cover]]&lt;20,1,0)</f>
        <v>1</v>
      </c>
      <c r="G411" t="s">
        <v>18691</v>
      </c>
      <c r="H411" t="s">
        <v>8</v>
      </c>
      <c r="I411" t="s">
        <v>419</v>
      </c>
    </row>
    <row r="412" spans="1:9" x14ac:dyDescent="0.25">
      <c r="A412" t="s">
        <v>18681</v>
      </c>
      <c r="B412" s="1">
        <v>40159</v>
      </c>
      <c r="C412">
        <v>114</v>
      </c>
      <c r="D412">
        <v>56</v>
      </c>
      <c r="E412">
        <v>43.99</v>
      </c>
      <c r="F412">
        <f>IF(Raw[[#This Row],[Scene Cloud Cover]]&lt;20,1,0)</f>
        <v>0</v>
      </c>
      <c r="G412" t="s">
        <v>18691</v>
      </c>
      <c r="H412" t="s">
        <v>11</v>
      </c>
      <c r="I412" t="s">
        <v>420</v>
      </c>
    </row>
    <row r="413" spans="1:9" x14ac:dyDescent="0.25">
      <c r="A413" t="s">
        <v>18681</v>
      </c>
      <c r="B413" s="1">
        <v>40159</v>
      </c>
      <c r="C413">
        <v>114</v>
      </c>
      <c r="D413">
        <v>55</v>
      </c>
      <c r="E413">
        <v>37.44</v>
      </c>
      <c r="F413">
        <f>IF(Raw[[#This Row],[Scene Cloud Cover]]&lt;20,1,0)</f>
        <v>0</v>
      </c>
      <c r="G413" t="s">
        <v>18691</v>
      </c>
      <c r="H413" t="s">
        <v>8</v>
      </c>
      <c r="I413" t="s">
        <v>421</v>
      </c>
    </row>
    <row r="414" spans="1:9" x14ac:dyDescent="0.25">
      <c r="A414" t="s">
        <v>18681</v>
      </c>
      <c r="B414" s="1">
        <v>40159</v>
      </c>
      <c r="C414">
        <v>114</v>
      </c>
      <c r="D414">
        <v>54</v>
      </c>
      <c r="E414">
        <v>27.82</v>
      </c>
      <c r="F414">
        <f>IF(Raw[[#This Row],[Scene Cloud Cover]]&lt;20,1,0)</f>
        <v>0</v>
      </c>
      <c r="G414" t="s">
        <v>18691</v>
      </c>
      <c r="H414" t="s">
        <v>8</v>
      </c>
      <c r="I414" t="s">
        <v>422</v>
      </c>
    </row>
    <row r="415" spans="1:9" x14ac:dyDescent="0.25">
      <c r="A415" t="s">
        <v>18681</v>
      </c>
      <c r="B415" s="1">
        <v>40159</v>
      </c>
      <c r="C415">
        <v>114</v>
      </c>
      <c r="D415">
        <v>53</v>
      </c>
      <c r="E415">
        <v>58.8</v>
      </c>
      <c r="F415">
        <f>IF(Raw[[#This Row],[Scene Cloud Cover]]&lt;20,1,0)</f>
        <v>0</v>
      </c>
      <c r="G415" t="s">
        <v>18691</v>
      </c>
      <c r="H415" t="s">
        <v>8</v>
      </c>
      <c r="I415" t="s">
        <v>423</v>
      </c>
    </row>
    <row r="416" spans="1:9" x14ac:dyDescent="0.25">
      <c r="A416" t="s">
        <v>18681</v>
      </c>
      <c r="B416" s="1">
        <v>40159</v>
      </c>
      <c r="C416">
        <v>114</v>
      </c>
      <c r="D416">
        <v>52</v>
      </c>
      <c r="E416">
        <v>77.69</v>
      </c>
      <c r="F416">
        <f>IF(Raw[[#This Row],[Scene Cloud Cover]]&lt;20,1,0)</f>
        <v>0</v>
      </c>
      <c r="G416" t="s">
        <v>18691</v>
      </c>
      <c r="H416" t="s">
        <v>11</v>
      </c>
      <c r="I416" t="s">
        <v>424</v>
      </c>
    </row>
    <row r="417" spans="1:9" x14ac:dyDescent="0.25">
      <c r="A417" t="s">
        <v>18681</v>
      </c>
      <c r="B417" s="1">
        <v>40159</v>
      </c>
      <c r="C417">
        <v>114</v>
      </c>
      <c r="D417">
        <v>51</v>
      </c>
      <c r="E417">
        <v>74.38</v>
      </c>
      <c r="F417">
        <f>IF(Raw[[#This Row],[Scene Cloud Cover]]&lt;20,1,0)</f>
        <v>0</v>
      </c>
      <c r="G417" t="s">
        <v>18691</v>
      </c>
      <c r="H417" t="s">
        <v>8</v>
      </c>
      <c r="I417" t="s">
        <v>425</v>
      </c>
    </row>
    <row r="418" spans="1:9" x14ac:dyDescent="0.25">
      <c r="A418" t="s">
        <v>18681</v>
      </c>
      <c r="B418" s="1">
        <v>40159</v>
      </c>
      <c r="C418">
        <v>114</v>
      </c>
      <c r="D418">
        <v>50</v>
      </c>
      <c r="E418">
        <v>15.58</v>
      </c>
      <c r="F418">
        <f>IF(Raw[[#This Row],[Scene Cloud Cover]]&lt;20,1,0)</f>
        <v>1</v>
      </c>
      <c r="G418" t="s">
        <v>18691</v>
      </c>
      <c r="H418" t="s">
        <v>8</v>
      </c>
      <c r="I418" t="s">
        <v>426</v>
      </c>
    </row>
    <row r="419" spans="1:9" x14ac:dyDescent="0.25">
      <c r="A419" t="s">
        <v>18681</v>
      </c>
      <c r="B419" s="1">
        <v>40157</v>
      </c>
      <c r="C419">
        <v>116</v>
      </c>
      <c r="D419">
        <v>53</v>
      </c>
      <c r="E419">
        <v>33.5</v>
      </c>
      <c r="F419">
        <f>IF(Raw[[#This Row],[Scene Cloud Cover]]&lt;20,1,0)</f>
        <v>0</v>
      </c>
      <c r="G419" t="s">
        <v>18691</v>
      </c>
      <c r="H419" t="s">
        <v>11</v>
      </c>
      <c r="I419" t="s">
        <v>427</v>
      </c>
    </row>
    <row r="420" spans="1:9" x14ac:dyDescent="0.25">
      <c r="A420" t="s">
        <v>18681</v>
      </c>
      <c r="B420" s="1">
        <v>40157</v>
      </c>
      <c r="C420">
        <v>116</v>
      </c>
      <c r="D420">
        <v>52</v>
      </c>
      <c r="E420">
        <v>17.03</v>
      </c>
      <c r="F420">
        <f>IF(Raw[[#This Row],[Scene Cloud Cover]]&lt;20,1,0)</f>
        <v>1</v>
      </c>
      <c r="G420" t="s">
        <v>18691</v>
      </c>
      <c r="H420" t="s">
        <v>8</v>
      </c>
      <c r="I420" t="s">
        <v>428</v>
      </c>
    </row>
    <row r="421" spans="1:9" x14ac:dyDescent="0.25">
      <c r="A421" t="s">
        <v>18681</v>
      </c>
      <c r="B421" s="1">
        <v>40157</v>
      </c>
      <c r="C421">
        <v>116</v>
      </c>
      <c r="D421">
        <v>51</v>
      </c>
      <c r="E421">
        <v>22.18</v>
      </c>
      <c r="F421">
        <f>IF(Raw[[#This Row],[Scene Cloud Cover]]&lt;20,1,0)</f>
        <v>0</v>
      </c>
      <c r="G421" t="s">
        <v>18691</v>
      </c>
      <c r="H421" t="s">
        <v>8</v>
      </c>
      <c r="I421" t="s">
        <v>429</v>
      </c>
    </row>
    <row r="422" spans="1:9" x14ac:dyDescent="0.25">
      <c r="A422" t="s">
        <v>18681</v>
      </c>
      <c r="B422" s="1">
        <v>40157</v>
      </c>
      <c r="C422">
        <v>116</v>
      </c>
      <c r="D422">
        <v>50</v>
      </c>
      <c r="E422">
        <v>44.26</v>
      </c>
      <c r="F422">
        <f>IF(Raw[[#This Row],[Scene Cloud Cover]]&lt;20,1,0)</f>
        <v>0</v>
      </c>
      <c r="G422" t="s">
        <v>18691</v>
      </c>
      <c r="H422" t="s">
        <v>8</v>
      </c>
      <c r="I422" t="s">
        <v>430</v>
      </c>
    </row>
    <row r="423" spans="1:9" x14ac:dyDescent="0.25">
      <c r="A423" t="s">
        <v>18681</v>
      </c>
      <c r="B423" s="1">
        <v>40157</v>
      </c>
      <c r="C423">
        <v>116</v>
      </c>
      <c r="D423">
        <v>49</v>
      </c>
      <c r="E423">
        <v>18.829999999999998</v>
      </c>
      <c r="F423">
        <f>IF(Raw[[#This Row],[Scene Cloud Cover]]&lt;20,1,0)</f>
        <v>1</v>
      </c>
      <c r="G423" t="s">
        <v>18691</v>
      </c>
      <c r="H423" t="s">
        <v>8</v>
      </c>
      <c r="I423" t="s">
        <v>431</v>
      </c>
    </row>
    <row r="424" spans="1:9" x14ac:dyDescent="0.25">
      <c r="A424" t="s">
        <v>18681</v>
      </c>
      <c r="B424" s="1">
        <v>40157</v>
      </c>
      <c r="C424">
        <v>116</v>
      </c>
      <c r="D424">
        <v>48</v>
      </c>
      <c r="E424">
        <v>12.32</v>
      </c>
      <c r="F424">
        <f>IF(Raw[[#This Row],[Scene Cloud Cover]]&lt;20,1,0)</f>
        <v>1</v>
      </c>
      <c r="G424" t="s">
        <v>18691</v>
      </c>
      <c r="H424" t="s">
        <v>8</v>
      </c>
      <c r="I424" t="s">
        <v>432</v>
      </c>
    </row>
    <row r="425" spans="1:9" x14ac:dyDescent="0.25">
      <c r="A425" t="s">
        <v>18681</v>
      </c>
      <c r="B425" s="1">
        <v>40157</v>
      </c>
      <c r="C425">
        <v>116</v>
      </c>
      <c r="D425">
        <v>47</v>
      </c>
      <c r="E425">
        <v>11.56</v>
      </c>
      <c r="F425">
        <f>IF(Raw[[#This Row],[Scene Cloud Cover]]&lt;20,1,0)</f>
        <v>1</v>
      </c>
      <c r="G425" t="s">
        <v>18691</v>
      </c>
      <c r="H425" t="s">
        <v>8</v>
      </c>
      <c r="I425" t="s">
        <v>433</v>
      </c>
    </row>
    <row r="426" spans="1:9" x14ac:dyDescent="0.25">
      <c r="A426" t="s">
        <v>18681</v>
      </c>
      <c r="B426" s="1">
        <v>40155</v>
      </c>
      <c r="C426">
        <v>118</v>
      </c>
      <c r="D426">
        <v>55</v>
      </c>
      <c r="E426">
        <v>6.55</v>
      </c>
      <c r="F426">
        <f>IF(Raw[[#This Row],[Scene Cloud Cover]]&lt;20,1,0)</f>
        <v>1</v>
      </c>
      <c r="G426" t="s">
        <v>18691</v>
      </c>
      <c r="H426" t="s">
        <v>8</v>
      </c>
      <c r="I426" t="s">
        <v>434</v>
      </c>
    </row>
    <row r="427" spans="1:9" x14ac:dyDescent="0.25">
      <c r="A427" t="s">
        <v>18681</v>
      </c>
      <c r="B427" s="1">
        <v>40155</v>
      </c>
      <c r="C427">
        <v>118</v>
      </c>
      <c r="D427">
        <v>54</v>
      </c>
      <c r="E427">
        <v>6.25</v>
      </c>
      <c r="F427">
        <f>IF(Raw[[#This Row],[Scene Cloud Cover]]&lt;20,1,0)</f>
        <v>1</v>
      </c>
      <c r="G427" t="s">
        <v>18691</v>
      </c>
      <c r="H427" t="s">
        <v>8</v>
      </c>
      <c r="I427" t="s">
        <v>435</v>
      </c>
    </row>
    <row r="428" spans="1:9" x14ac:dyDescent="0.25">
      <c r="A428" t="s">
        <v>18681</v>
      </c>
      <c r="B428" s="1">
        <v>40152</v>
      </c>
      <c r="C428">
        <v>113</v>
      </c>
      <c r="D428">
        <v>55</v>
      </c>
      <c r="E428">
        <v>20.92</v>
      </c>
      <c r="F428">
        <f>IF(Raw[[#This Row],[Scene Cloud Cover]]&lt;20,1,0)</f>
        <v>0</v>
      </c>
      <c r="G428" t="s">
        <v>18691</v>
      </c>
      <c r="H428" t="s">
        <v>8</v>
      </c>
      <c r="I428" t="s">
        <v>436</v>
      </c>
    </row>
    <row r="429" spans="1:9" x14ac:dyDescent="0.25">
      <c r="A429" t="s">
        <v>18681</v>
      </c>
      <c r="B429" s="1">
        <v>40152</v>
      </c>
      <c r="C429">
        <v>113</v>
      </c>
      <c r="D429">
        <v>54</v>
      </c>
      <c r="E429">
        <v>14.44</v>
      </c>
      <c r="F429">
        <f>IF(Raw[[#This Row],[Scene Cloud Cover]]&lt;20,1,0)</f>
        <v>1</v>
      </c>
      <c r="G429" t="s">
        <v>18691</v>
      </c>
      <c r="H429" t="s">
        <v>8</v>
      </c>
      <c r="I429" t="s">
        <v>437</v>
      </c>
    </row>
    <row r="430" spans="1:9" x14ac:dyDescent="0.25">
      <c r="A430" t="s">
        <v>18681</v>
      </c>
      <c r="B430" s="1">
        <v>40152</v>
      </c>
      <c r="C430">
        <v>113</v>
      </c>
      <c r="D430">
        <v>53</v>
      </c>
      <c r="E430">
        <v>53.78</v>
      </c>
      <c r="F430">
        <f>IF(Raw[[#This Row],[Scene Cloud Cover]]&lt;20,1,0)</f>
        <v>0</v>
      </c>
      <c r="G430" t="s">
        <v>18691</v>
      </c>
      <c r="H430" t="s">
        <v>11</v>
      </c>
      <c r="I430" t="s">
        <v>438</v>
      </c>
    </row>
    <row r="431" spans="1:9" x14ac:dyDescent="0.25">
      <c r="A431" t="s">
        <v>18681</v>
      </c>
      <c r="B431" s="1">
        <v>40152</v>
      </c>
      <c r="C431">
        <v>113</v>
      </c>
      <c r="D431">
        <v>52</v>
      </c>
      <c r="E431">
        <v>74.34</v>
      </c>
      <c r="F431">
        <f>IF(Raw[[#This Row],[Scene Cloud Cover]]&lt;20,1,0)</f>
        <v>0</v>
      </c>
      <c r="G431" t="s">
        <v>18691</v>
      </c>
      <c r="H431" t="s">
        <v>11</v>
      </c>
      <c r="I431" t="s">
        <v>439</v>
      </c>
    </row>
    <row r="432" spans="1:9" x14ac:dyDescent="0.25">
      <c r="A432" t="s">
        <v>18681</v>
      </c>
      <c r="B432" s="1">
        <v>40152</v>
      </c>
      <c r="C432">
        <v>113</v>
      </c>
      <c r="D432">
        <v>51</v>
      </c>
      <c r="E432">
        <v>66.83</v>
      </c>
      <c r="F432">
        <f>IF(Raw[[#This Row],[Scene Cloud Cover]]&lt;20,1,0)</f>
        <v>0</v>
      </c>
      <c r="G432" t="s">
        <v>18691</v>
      </c>
      <c r="H432" t="s">
        <v>11</v>
      </c>
      <c r="I432" t="s">
        <v>440</v>
      </c>
    </row>
    <row r="433" spans="1:9" x14ac:dyDescent="0.25">
      <c r="A433" t="s">
        <v>18681</v>
      </c>
      <c r="B433" s="1">
        <v>40148</v>
      </c>
      <c r="C433">
        <v>117</v>
      </c>
      <c r="D433">
        <v>55</v>
      </c>
      <c r="E433">
        <v>66.47</v>
      </c>
      <c r="F433">
        <f>IF(Raw[[#This Row],[Scene Cloud Cover]]&lt;20,1,0)</f>
        <v>0</v>
      </c>
      <c r="G433" t="s">
        <v>18691</v>
      </c>
      <c r="H433" t="s">
        <v>11</v>
      </c>
      <c r="I433" t="s">
        <v>441</v>
      </c>
    </row>
    <row r="434" spans="1:9" x14ac:dyDescent="0.25">
      <c r="A434" t="s">
        <v>18681</v>
      </c>
      <c r="B434" s="1">
        <v>40148</v>
      </c>
      <c r="C434">
        <v>117</v>
      </c>
      <c r="D434">
        <v>54</v>
      </c>
      <c r="E434">
        <v>9.1999999999999993</v>
      </c>
      <c r="F434">
        <f>IF(Raw[[#This Row],[Scene Cloud Cover]]&lt;20,1,0)</f>
        <v>1</v>
      </c>
      <c r="G434" t="s">
        <v>18691</v>
      </c>
      <c r="H434" t="s">
        <v>8</v>
      </c>
      <c r="I434" t="s">
        <v>442</v>
      </c>
    </row>
    <row r="435" spans="1:9" x14ac:dyDescent="0.25">
      <c r="A435" t="s">
        <v>18681</v>
      </c>
      <c r="B435" s="1">
        <v>40148</v>
      </c>
      <c r="C435">
        <v>117</v>
      </c>
      <c r="D435">
        <v>53</v>
      </c>
      <c r="E435">
        <v>2.3199999999999998</v>
      </c>
      <c r="F435">
        <f>IF(Raw[[#This Row],[Scene Cloud Cover]]&lt;20,1,0)</f>
        <v>1</v>
      </c>
      <c r="G435" t="s">
        <v>18691</v>
      </c>
      <c r="H435" t="s">
        <v>8</v>
      </c>
      <c r="I435" t="s">
        <v>443</v>
      </c>
    </row>
    <row r="436" spans="1:9" x14ac:dyDescent="0.25">
      <c r="A436" t="s">
        <v>18681</v>
      </c>
      <c r="B436" s="1">
        <v>40148</v>
      </c>
      <c r="C436">
        <v>117</v>
      </c>
      <c r="D436">
        <v>49</v>
      </c>
      <c r="E436">
        <v>37.07</v>
      </c>
      <c r="F436">
        <f>IF(Raw[[#This Row],[Scene Cloud Cover]]&lt;20,1,0)</f>
        <v>0</v>
      </c>
      <c r="G436" t="s">
        <v>18691</v>
      </c>
      <c r="H436" t="s">
        <v>8</v>
      </c>
      <c r="I436" t="s">
        <v>444</v>
      </c>
    </row>
    <row r="437" spans="1:9" x14ac:dyDescent="0.25">
      <c r="A437" t="s">
        <v>18681</v>
      </c>
      <c r="B437" s="1">
        <v>40148</v>
      </c>
      <c r="C437">
        <v>117</v>
      </c>
      <c r="D437">
        <v>48</v>
      </c>
      <c r="E437">
        <v>18.04</v>
      </c>
      <c r="F437">
        <f>IF(Raw[[#This Row],[Scene Cloud Cover]]&lt;20,1,0)</f>
        <v>1</v>
      </c>
      <c r="G437" t="s">
        <v>18691</v>
      </c>
      <c r="H437" t="s">
        <v>8</v>
      </c>
      <c r="I437" t="s">
        <v>445</v>
      </c>
    </row>
    <row r="438" spans="1:9" x14ac:dyDescent="0.25">
      <c r="A438" t="s">
        <v>18681</v>
      </c>
      <c r="B438" s="1">
        <v>40148</v>
      </c>
      <c r="C438">
        <v>117</v>
      </c>
      <c r="D438">
        <v>47</v>
      </c>
      <c r="E438">
        <v>37.39</v>
      </c>
      <c r="F438">
        <f>IF(Raw[[#This Row],[Scene Cloud Cover]]&lt;20,1,0)</f>
        <v>0</v>
      </c>
      <c r="G438" t="s">
        <v>18691</v>
      </c>
      <c r="H438" t="s">
        <v>8</v>
      </c>
      <c r="I438" t="s">
        <v>446</v>
      </c>
    </row>
    <row r="439" spans="1:9" x14ac:dyDescent="0.25">
      <c r="A439" t="s">
        <v>18681</v>
      </c>
      <c r="B439" s="1">
        <v>40141</v>
      </c>
      <c r="C439">
        <v>116</v>
      </c>
      <c r="D439">
        <v>53</v>
      </c>
      <c r="E439">
        <v>57.94</v>
      </c>
      <c r="F439">
        <f>IF(Raw[[#This Row],[Scene Cloud Cover]]&lt;20,1,0)</f>
        <v>0</v>
      </c>
      <c r="G439" t="s">
        <v>18691</v>
      </c>
      <c r="H439" t="s">
        <v>11</v>
      </c>
      <c r="I439" t="s">
        <v>447</v>
      </c>
    </row>
    <row r="440" spans="1:9" x14ac:dyDescent="0.25">
      <c r="A440" t="s">
        <v>18681</v>
      </c>
      <c r="B440" s="1">
        <v>40141</v>
      </c>
      <c r="C440">
        <v>116</v>
      </c>
      <c r="D440">
        <v>52</v>
      </c>
      <c r="E440">
        <v>71.510000000000005</v>
      </c>
      <c r="F440">
        <f>IF(Raw[[#This Row],[Scene Cloud Cover]]&lt;20,1,0)</f>
        <v>0</v>
      </c>
      <c r="G440" t="s">
        <v>18691</v>
      </c>
      <c r="H440" t="s">
        <v>11</v>
      </c>
      <c r="I440" t="s">
        <v>448</v>
      </c>
    </row>
    <row r="441" spans="1:9" x14ac:dyDescent="0.25">
      <c r="A441" t="s">
        <v>18681</v>
      </c>
      <c r="B441" s="1">
        <v>40141</v>
      </c>
      <c r="C441">
        <v>116</v>
      </c>
      <c r="D441">
        <v>51</v>
      </c>
      <c r="E441">
        <v>90.56</v>
      </c>
      <c r="F441">
        <f>IF(Raw[[#This Row],[Scene Cloud Cover]]&lt;20,1,0)</f>
        <v>0</v>
      </c>
      <c r="G441" t="s">
        <v>18691</v>
      </c>
      <c r="H441" t="s">
        <v>11</v>
      </c>
      <c r="I441" t="s">
        <v>449</v>
      </c>
    </row>
    <row r="442" spans="1:9" x14ac:dyDescent="0.25">
      <c r="A442" t="s">
        <v>18681</v>
      </c>
      <c r="B442" s="1">
        <v>40141</v>
      </c>
      <c r="C442">
        <v>116</v>
      </c>
      <c r="D442">
        <v>50</v>
      </c>
      <c r="E442">
        <v>62.63</v>
      </c>
      <c r="F442">
        <f>IF(Raw[[#This Row],[Scene Cloud Cover]]&lt;20,1,0)</f>
        <v>0</v>
      </c>
      <c r="G442" t="s">
        <v>18691</v>
      </c>
      <c r="H442" t="s">
        <v>8</v>
      </c>
      <c r="I442" t="s">
        <v>450</v>
      </c>
    </row>
    <row r="443" spans="1:9" x14ac:dyDescent="0.25">
      <c r="A443" t="s">
        <v>18681</v>
      </c>
      <c r="B443" s="1">
        <v>40141</v>
      </c>
      <c r="C443">
        <v>116</v>
      </c>
      <c r="D443">
        <v>49</v>
      </c>
      <c r="E443">
        <v>54.54</v>
      </c>
      <c r="F443">
        <f>IF(Raw[[#This Row],[Scene Cloud Cover]]&lt;20,1,0)</f>
        <v>0</v>
      </c>
      <c r="G443" t="s">
        <v>18691</v>
      </c>
      <c r="H443" t="s">
        <v>8</v>
      </c>
      <c r="I443" t="s">
        <v>451</v>
      </c>
    </row>
    <row r="444" spans="1:9" x14ac:dyDescent="0.25">
      <c r="A444" t="s">
        <v>18681</v>
      </c>
      <c r="B444" s="1">
        <v>40141</v>
      </c>
      <c r="C444">
        <v>116</v>
      </c>
      <c r="D444">
        <v>48</v>
      </c>
      <c r="E444">
        <v>70.83</v>
      </c>
      <c r="F444">
        <f>IF(Raw[[#This Row],[Scene Cloud Cover]]&lt;20,1,0)</f>
        <v>0</v>
      </c>
      <c r="G444" t="s">
        <v>18691</v>
      </c>
      <c r="H444" t="s">
        <v>8</v>
      </c>
      <c r="I444" t="s">
        <v>452</v>
      </c>
    </row>
    <row r="445" spans="1:9" x14ac:dyDescent="0.25">
      <c r="A445" t="s">
        <v>18681</v>
      </c>
      <c r="B445" s="1">
        <v>40141</v>
      </c>
      <c r="C445">
        <v>116</v>
      </c>
      <c r="D445">
        <v>47</v>
      </c>
      <c r="E445">
        <v>36.21</v>
      </c>
      <c r="F445">
        <f>IF(Raw[[#This Row],[Scene Cloud Cover]]&lt;20,1,0)</f>
        <v>0</v>
      </c>
      <c r="G445" t="s">
        <v>18691</v>
      </c>
      <c r="H445" t="s">
        <v>8</v>
      </c>
      <c r="I445" t="s">
        <v>453</v>
      </c>
    </row>
    <row r="446" spans="1:9" x14ac:dyDescent="0.25">
      <c r="A446" t="s">
        <v>18681</v>
      </c>
      <c r="B446" s="1">
        <v>40139</v>
      </c>
      <c r="C446">
        <v>118</v>
      </c>
      <c r="D446">
        <v>55</v>
      </c>
      <c r="E446">
        <v>72.959999999999994</v>
      </c>
      <c r="F446">
        <f>IF(Raw[[#This Row],[Scene Cloud Cover]]&lt;20,1,0)</f>
        <v>0</v>
      </c>
      <c r="G446" t="s">
        <v>18691</v>
      </c>
      <c r="H446" t="s">
        <v>11</v>
      </c>
      <c r="I446" t="s">
        <v>454</v>
      </c>
    </row>
    <row r="447" spans="1:9" x14ac:dyDescent="0.25">
      <c r="A447" t="s">
        <v>18681</v>
      </c>
      <c r="B447" s="1">
        <v>40139</v>
      </c>
      <c r="C447">
        <v>118</v>
      </c>
      <c r="D447">
        <v>54</v>
      </c>
      <c r="E447">
        <v>18.97</v>
      </c>
      <c r="F447">
        <f>IF(Raw[[#This Row],[Scene Cloud Cover]]&lt;20,1,0)</f>
        <v>1</v>
      </c>
      <c r="G447" t="s">
        <v>18691</v>
      </c>
      <c r="H447" t="s">
        <v>8</v>
      </c>
      <c r="I447" t="s">
        <v>455</v>
      </c>
    </row>
    <row r="448" spans="1:9" x14ac:dyDescent="0.25">
      <c r="A448" t="s">
        <v>18681</v>
      </c>
      <c r="B448" s="1">
        <v>40136</v>
      </c>
      <c r="C448">
        <v>113</v>
      </c>
      <c r="D448">
        <v>54</v>
      </c>
      <c r="E448">
        <v>56.22</v>
      </c>
      <c r="F448">
        <f>IF(Raw[[#This Row],[Scene Cloud Cover]]&lt;20,1,0)</f>
        <v>0</v>
      </c>
      <c r="G448" t="s">
        <v>18691</v>
      </c>
      <c r="H448" t="s">
        <v>8</v>
      </c>
      <c r="I448" t="s">
        <v>456</v>
      </c>
    </row>
    <row r="449" spans="1:9" x14ac:dyDescent="0.25">
      <c r="A449" t="s">
        <v>18681</v>
      </c>
      <c r="B449" s="1">
        <v>40136</v>
      </c>
      <c r="C449">
        <v>113</v>
      </c>
      <c r="D449">
        <v>53</v>
      </c>
      <c r="E449">
        <v>77.78</v>
      </c>
      <c r="F449">
        <f>IF(Raw[[#This Row],[Scene Cloud Cover]]&lt;20,1,0)</f>
        <v>0</v>
      </c>
      <c r="G449" t="s">
        <v>18691</v>
      </c>
      <c r="H449" t="s">
        <v>11</v>
      </c>
      <c r="I449" t="s">
        <v>457</v>
      </c>
    </row>
    <row r="450" spans="1:9" x14ac:dyDescent="0.25">
      <c r="A450" t="s">
        <v>18681</v>
      </c>
      <c r="B450" s="1">
        <v>40134</v>
      </c>
      <c r="C450">
        <v>115</v>
      </c>
      <c r="D450">
        <v>56</v>
      </c>
      <c r="E450">
        <v>91.71</v>
      </c>
      <c r="F450">
        <f>IF(Raw[[#This Row],[Scene Cloud Cover]]&lt;20,1,0)</f>
        <v>0</v>
      </c>
      <c r="G450" t="s">
        <v>18691</v>
      </c>
      <c r="H450" t="s">
        <v>11</v>
      </c>
      <c r="I450" t="s">
        <v>458</v>
      </c>
    </row>
    <row r="451" spans="1:9" x14ac:dyDescent="0.25">
      <c r="A451" t="s">
        <v>18681</v>
      </c>
      <c r="B451" s="1">
        <v>40134</v>
      </c>
      <c r="C451">
        <v>115</v>
      </c>
      <c r="D451">
        <v>53</v>
      </c>
      <c r="E451">
        <v>10.26</v>
      </c>
      <c r="F451">
        <f>IF(Raw[[#This Row],[Scene Cloud Cover]]&lt;20,1,0)</f>
        <v>1</v>
      </c>
      <c r="G451" t="s">
        <v>18691</v>
      </c>
      <c r="H451" t="s">
        <v>8</v>
      </c>
      <c r="I451" t="s">
        <v>459</v>
      </c>
    </row>
    <row r="452" spans="1:9" x14ac:dyDescent="0.25">
      <c r="A452" t="s">
        <v>18681</v>
      </c>
      <c r="B452" s="1">
        <v>40134</v>
      </c>
      <c r="C452">
        <v>115</v>
      </c>
      <c r="D452">
        <v>52</v>
      </c>
      <c r="E452">
        <v>65.45</v>
      </c>
      <c r="F452">
        <f>IF(Raw[[#This Row],[Scene Cloud Cover]]&lt;20,1,0)</f>
        <v>0</v>
      </c>
      <c r="G452" t="s">
        <v>18691</v>
      </c>
      <c r="H452" t="s">
        <v>8</v>
      </c>
      <c r="I452" t="s">
        <v>460</v>
      </c>
    </row>
    <row r="453" spans="1:9" x14ac:dyDescent="0.25">
      <c r="A453" t="s">
        <v>18681</v>
      </c>
      <c r="B453" s="1">
        <v>40134</v>
      </c>
      <c r="C453">
        <v>115</v>
      </c>
      <c r="D453">
        <v>51</v>
      </c>
      <c r="E453">
        <v>38.08</v>
      </c>
      <c r="F453">
        <f>IF(Raw[[#This Row],[Scene Cloud Cover]]&lt;20,1,0)</f>
        <v>0</v>
      </c>
      <c r="G453" t="s">
        <v>18691</v>
      </c>
      <c r="H453" t="s">
        <v>8</v>
      </c>
      <c r="I453" t="s">
        <v>461</v>
      </c>
    </row>
    <row r="454" spans="1:9" x14ac:dyDescent="0.25">
      <c r="A454" t="s">
        <v>18681</v>
      </c>
      <c r="B454" s="1">
        <v>40134</v>
      </c>
      <c r="C454">
        <v>115</v>
      </c>
      <c r="D454">
        <v>50</v>
      </c>
      <c r="E454">
        <v>46.74</v>
      </c>
      <c r="F454">
        <f>IF(Raw[[#This Row],[Scene Cloud Cover]]&lt;20,1,0)</f>
        <v>0</v>
      </c>
      <c r="G454" t="s">
        <v>18691</v>
      </c>
      <c r="H454" t="s">
        <v>11</v>
      </c>
      <c r="I454" t="s">
        <v>462</v>
      </c>
    </row>
    <row r="455" spans="1:9" x14ac:dyDescent="0.25">
      <c r="A455" t="s">
        <v>18681</v>
      </c>
      <c r="B455" s="1">
        <v>40134</v>
      </c>
      <c r="C455">
        <v>115</v>
      </c>
      <c r="D455">
        <v>49</v>
      </c>
      <c r="E455">
        <v>6.6</v>
      </c>
      <c r="F455">
        <f>IF(Raw[[#This Row],[Scene Cloud Cover]]&lt;20,1,0)</f>
        <v>1</v>
      </c>
      <c r="G455" t="s">
        <v>18691</v>
      </c>
      <c r="H455" t="s">
        <v>8</v>
      </c>
      <c r="I455" t="s">
        <v>463</v>
      </c>
    </row>
    <row r="456" spans="1:9" x14ac:dyDescent="0.25">
      <c r="A456" t="s">
        <v>18681</v>
      </c>
      <c r="B456" s="1">
        <v>40132</v>
      </c>
      <c r="C456">
        <v>117</v>
      </c>
      <c r="D456">
        <v>55</v>
      </c>
      <c r="E456">
        <v>17.86</v>
      </c>
      <c r="F456">
        <f>IF(Raw[[#This Row],[Scene Cloud Cover]]&lt;20,1,0)</f>
        <v>1</v>
      </c>
      <c r="G456" t="s">
        <v>18691</v>
      </c>
      <c r="H456" t="s">
        <v>8</v>
      </c>
      <c r="I456" t="s">
        <v>464</v>
      </c>
    </row>
    <row r="457" spans="1:9" x14ac:dyDescent="0.25">
      <c r="A457" t="s">
        <v>18681</v>
      </c>
      <c r="B457" s="1">
        <v>40132</v>
      </c>
      <c r="C457">
        <v>117</v>
      </c>
      <c r="D457">
        <v>54</v>
      </c>
      <c r="E457">
        <v>44.51</v>
      </c>
      <c r="F457">
        <f>IF(Raw[[#This Row],[Scene Cloud Cover]]&lt;20,1,0)</f>
        <v>0</v>
      </c>
      <c r="G457" t="s">
        <v>18691</v>
      </c>
      <c r="H457" t="s">
        <v>8</v>
      </c>
      <c r="I457" t="s">
        <v>465</v>
      </c>
    </row>
    <row r="458" spans="1:9" x14ac:dyDescent="0.25">
      <c r="A458" t="s">
        <v>18681</v>
      </c>
      <c r="B458" s="1">
        <v>40132</v>
      </c>
      <c r="C458">
        <v>117</v>
      </c>
      <c r="D458">
        <v>53</v>
      </c>
      <c r="E458">
        <v>42.41</v>
      </c>
      <c r="F458">
        <f>IF(Raw[[#This Row],[Scene Cloud Cover]]&lt;20,1,0)</f>
        <v>0</v>
      </c>
      <c r="G458" t="s">
        <v>18691</v>
      </c>
      <c r="H458" t="s">
        <v>11</v>
      </c>
      <c r="I458" t="s">
        <v>466</v>
      </c>
    </row>
    <row r="459" spans="1:9" x14ac:dyDescent="0.25">
      <c r="A459" t="s">
        <v>18681</v>
      </c>
      <c r="B459" s="1">
        <v>40132</v>
      </c>
      <c r="C459">
        <v>117</v>
      </c>
      <c r="D459">
        <v>49</v>
      </c>
      <c r="E459">
        <v>1.73</v>
      </c>
      <c r="F459">
        <f>IF(Raw[[#This Row],[Scene Cloud Cover]]&lt;20,1,0)</f>
        <v>1</v>
      </c>
      <c r="G459" t="s">
        <v>18691</v>
      </c>
      <c r="H459" t="s">
        <v>8</v>
      </c>
      <c r="I459" t="s">
        <v>467</v>
      </c>
    </row>
    <row r="460" spans="1:9" x14ac:dyDescent="0.25">
      <c r="A460" t="s">
        <v>18681</v>
      </c>
      <c r="B460" s="1">
        <v>40132</v>
      </c>
      <c r="C460">
        <v>117</v>
      </c>
      <c r="D460">
        <v>48</v>
      </c>
      <c r="E460">
        <v>1.65</v>
      </c>
      <c r="F460">
        <f>IF(Raw[[#This Row],[Scene Cloud Cover]]&lt;20,1,0)</f>
        <v>1</v>
      </c>
      <c r="G460" t="s">
        <v>18691</v>
      </c>
      <c r="H460" t="s">
        <v>8</v>
      </c>
      <c r="I460" t="s">
        <v>468</v>
      </c>
    </row>
    <row r="461" spans="1:9" x14ac:dyDescent="0.25">
      <c r="A461" t="s">
        <v>18681</v>
      </c>
      <c r="B461" s="1">
        <v>40132</v>
      </c>
      <c r="C461">
        <v>117</v>
      </c>
      <c r="D461">
        <v>47</v>
      </c>
      <c r="E461">
        <v>42.94</v>
      </c>
      <c r="F461">
        <f>IF(Raw[[#This Row],[Scene Cloud Cover]]&lt;20,1,0)</f>
        <v>0</v>
      </c>
      <c r="G461" t="s">
        <v>18691</v>
      </c>
      <c r="H461" t="s">
        <v>8</v>
      </c>
      <c r="I461" t="s">
        <v>469</v>
      </c>
    </row>
    <row r="462" spans="1:9" x14ac:dyDescent="0.25">
      <c r="A462" t="s">
        <v>18681</v>
      </c>
      <c r="B462" s="1">
        <v>40127</v>
      </c>
      <c r="C462">
        <v>114</v>
      </c>
      <c r="D462">
        <v>56</v>
      </c>
      <c r="E462">
        <v>68</v>
      </c>
      <c r="F462">
        <f>IF(Raw[[#This Row],[Scene Cloud Cover]]&lt;20,1,0)</f>
        <v>0</v>
      </c>
      <c r="G462" t="s">
        <v>18691</v>
      </c>
      <c r="H462" t="s">
        <v>8</v>
      </c>
      <c r="I462" t="s">
        <v>470</v>
      </c>
    </row>
    <row r="463" spans="1:9" x14ac:dyDescent="0.25">
      <c r="A463" t="s">
        <v>18681</v>
      </c>
      <c r="B463" s="1">
        <v>40127</v>
      </c>
      <c r="C463">
        <v>114</v>
      </c>
      <c r="D463">
        <v>55</v>
      </c>
      <c r="E463">
        <v>62.44</v>
      </c>
      <c r="F463">
        <f>IF(Raw[[#This Row],[Scene Cloud Cover]]&lt;20,1,0)</f>
        <v>0</v>
      </c>
      <c r="G463" t="s">
        <v>18691</v>
      </c>
      <c r="H463" t="s">
        <v>8</v>
      </c>
      <c r="I463" t="s">
        <v>471</v>
      </c>
    </row>
    <row r="464" spans="1:9" x14ac:dyDescent="0.25">
      <c r="A464" t="s">
        <v>18681</v>
      </c>
      <c r="B464" s="1">
        <v>40127</v>
      </c>
      <c r="C464">
        <v>114</v>
      </c>
      <c r="D464">
        <v>54</v>
      </c>
      <c r="E464">
        <v>25.23</v>
      </c>
      <c r="F464">
        <f>IF(Raw[[#This Row],[Scene Cloud Cover]]&lt;20,1,0)</f>
        <v>0</v>
      </c>
      <c r="G464" t="s">
        <v>18691</v>
      </c>
      <c r="H464" t="s">
        <v>8</v>
      </c>
      <c r="I464" t="s">
        <v>472</v>
      </c>
    </row>
    <row r="465" spans="1:9" x14ac:dyDescent="0.25">
      <c r="A465" t="s">
        <v>18681</v>
      </c>
      <c r="B465" s="1">
        <v>40127</v>
      </c>
      <c r="C465">
        <v>114</v>
      </c>
      <c r="D465">
        <v>53</v>
      </c>
      <c r="E465">
        <v>23.04</v>
      </c>
      <c r="F465">
        <f>IF(Raw[[#This Row],[Scene Cloud Cover]]&lt;20,1,0)</f>
        <v>0</v>
      </c>
      <c r="G465" t="s">
        <v>18691</v>
      </c>
      <c r="H465" t="s">
        <v>8</v>
      </c>
      <c r="I465" t="s">
        <v>473</v>
      </c>
    </row>
    <row r="466" spans="1:9" x14ac:dyDescent="0.25">
      <c r="A466" t="s">
        <v>18681</v>
      </c>
      <c r="B466" s="1">
        <v>40127</v>
      </c>
      <c r="C466">
        <v>114</v>
      </c>
      <c r="D466">
        <v>52</v>
      </c>
      <c r="E466">
        <v>22.27</v>
      </c>
      <c r="F466">
        <f>IF(Raw[[#This Row],[Scene Cloud Cover]]&lt;20,1,0)</f>
        <v>0</v>
      </c>
      <c r="G466" t="s">
        <v>18691</v>
      </c>
      <c r="H466" t="s">
        <v>8</v>
      </c>
      <c r="I466" t="s">
        <v>474</v>
      </c>
    </row>
    <row r="467" spans="1:9" x14ac:dyDescent="0.25">
      <c r="A467" t="s">
        <v>18681</v>
      </c>
      <c r="B467" s="1">
        <v>40127</v>
      </c>
      <c r="C467">
        <v>114</v>
      </c>
      <c r="D467">
        <v>51</v>
      </c>
      <c r="E467">
        <v>11.8</v>
      </c>
      <c r="F467">
        <f>IF(Raw[[#This Row],[Scene Cloud Cover]]&lt;20,1,0)</f>
        <v>1</v>
      </c>
      <c r="G467" t="s">
        <v>18691</v>
      </c>
      <c r="H467" t="s">
        <v>8</v>
      </c>
      <c r="I467" t="s">
        <v>475</v>
      </c>
    </row>
    <row r="468" spans="1:9" x14ac:dyDescent="0.25">
      <c r="A468" t="s">
        <v>18681</v>
      </c>
      <c r="B468" s="1">
        <v>40127</v>
      </c>
      <c r="C468">
        <v>114</v>
      </c>
      <c r="D468">
        <v>50</v>
      </c>
      <c r="E468">
        <v>37.6</v>
      </c>
      <c r="F468">
        <f>IF(Raw[[#This Row],[Scene Cloud Cover]]&lt;20,1,0)</f>
        <v>0</v>
      </c>
      <c r="G468" t="s">
        <v>18691</v>
      </c>
      <c r="H468" t="s">
        <v>8</v>
      </c>
      <c r="I468" t="s">
        <v>476</v>
      </c>
    </row>
    <row r="469" spans="1:9" x14ac:dyDescent="0.25">
      <c r="A469" t="s">
        <v>18681</v>
      </c>
      <c r="B469" s="1">
        <v>40125</v>
      </c>
      <c r="C469">
        <v>116</v>
      </c>
      <c r="D469">
        <v>53</v>
      </c>
      <c r="E469">
        <v>15.25</v>
      </c>
      <c r="F469">
        <f>IF(Raw[[#This Row],[Scene Cloud Cover]]&lt;20,1,0)</f>
        <v>1</v>
      </c>
      <c r="G469" t="s">
        <v>18691</v>
      </c>
      <c r="H469" t="s">
        <v>8</v>
      </c>
      <c r="I469" t="s">
        <v>477</v>
      </c>
    </row>
    <row r="470" spans="1:9" x14ac:dyDescent="0.25">
      <c r="A470" t="s">
        <v>18681</v>
      </c>
      <c r="B470" s="1">
        <v>40125</v>
      </c>
      <c r="C470">
        <v>116</v>
      </c>
      <c r="D470">
        <v>52</v>
      </c>
      <c r="E470">
        <v>28.37</v>
      </c>
      <c r="F470">
        <f>IF(Raw[[#This Row],[Scene Cloud Cover]]&lt;20,1,0)</f>
        <v>0</v>
      </c>
      <c r="G470" t="s">
        <v>18691</v>
      </c>
      <c r="H470" t="s">
        <v>8</v>
      </c>
      <c r="I470" t="s">
        <v>478</v>
      </c>
    </row>
    <row r="471" spans="1:9" x14ac:dyDescent="0.25">
      <c r="A471" t="s">
        <v>18681</v>
      </c>
      <c r="B471" s="1">
        <v>40125</v>
      </c>
      <c r="C471">
        <v>116</v>
      </c>
      <c r="D471">
        <v>51</v>
      </c>
      <c r="E471">
        <v>22</v>
      </c>
      <c r="F471">
        <f>IF(Raw[[#This Row],[Scene Cloud Cover]]&lt;20,1,0)</f>
        <v>0</v>
      </c>
      <c r="G471" t="s">
        <v>18691</v>
      </c>
      <c r="H471" t="s">
        <v>8</v>
      </c>
      <c r="I471" t="s">
        <v>479</v>
      </c>
    </row>
    <row r="472" spans="1:9" x14ac:dyDescent="0.25">
      <c r="A472" t="s">
        <v>18681</v>
      </c>
      <c r="B472" s="1">
        <v>40125</v>
      </c>
      <c r="C472">
        <v>116</v>
      </c>
      <c r="D472">
        <v>50</v>
      </c>
      <c r="E472">
        <v>27.55</v>
      </c>
      <c r="F472">
        <f>IF(Raw[[#This Row],[Scene Cloud Cover]]&lt;20,1,0)</f>
        <v>0</v>
      </c>
      <c r="G472" t="s">
        <v>18691</v>
      </c>
      <c r="H472" t="s">
        <v>8</v>
      </c>
      <c r="I472" t="s">
        <v>480</v>
      </c>
    </row>
    <row r="473" spans="1:9" x14ac:dyDescent="0.25">
      <c r="A473" t="s">
        <v>18681</v>
      </c>
      <c r="B473" s="1">
        <v>40125</v>
      </c>
      <c r="C473">
        <v>116</v>
      </c>
      <c r="D473">
        <v>49</v>
      </c>
      <c r="E473">
        <v>25.21</v>
      </c>
      <c r="F473">
        <f>IF(Raw[[#This Row],[Scene Cloud Cover]]&lt;20,1,0)</f>
        <v>0</v>
      </c>
      <c r="G473" t="s">
        <v>18691</v>
      </c>
      <c r="H473" t="s">
        <v>8</v>
      </c>
      <c r="I473" t="s">
        <v>481</v>
      </c>
    </row>
    <row r="474" spans="1:9" x14ac:dyDescent="0.25">
      <c r="A474" t="s">
        <v>18681</v>
      </c>
      <c r="B474" s="1">
        <v>40125</v>
      </c>
      <c r="C474">
        <v>116</v>
      </c>
      <c r="D474">
        <v>48</v>
      </c>
      <c r="E474">
        <v>47.18</v>
      </c>
      <c r="F474">
        <f>IF(Raw[[#This Row],[Scene Cloud Cover]]&lt;20,1,0)</f>
        <v>0</v>
      </c>
      <c r="G474" t="s">
        <v>18691</v>
      </c>
      <c r="H474" t="s">
        <v>8</v>
      </c>
      <c r="I474" t="s">
        <v>482</v>
      </c>
    </row>
    <row r="475" spans="1:9" x14ac:dyDescent="0.25">
      <c r="A475" t="s">
        <v>18681</v>
      </c>
      <c r="B475" s="1">
        <v>40125</v>
      </c>
      <c r="C475">
        <v>116</v>
      </c>
      <c r="D475">
        <v>47</v>
      </c>
      <c r="E475">
        <v>27.82</v>
      </c>
      <c r="F475">
        <f>IF(Raw[[#This Row],[Scene Cloud Cover]]&lt;20,1,0)</f>
        <v>0</v>
      </c>
      <c r="G475" t="s">
        <v>18691</v>
      </c>
      <c r="H475" t="s">
        <v>8</v>
      </c>
      <c r="I475" t="s">
        <v>483</v>
      </c>
    </row>
    <row r="476" spans="1:9" x14ac:dyDescent="0.25">
      <c r="A476" t="s">
        <v>18681</v>
      </c>
      <c r="B476" s="1">
        <v>40123</v>
      </c>
      <c r="C476">
        <v>118</v>
      </c>
      <c r="D476">
        <v>55</v>
      </c>
      <c r="E476">
        <v>1.5</v>
      </c>
      <c r="F476">
        <f>IF(Raw[[#This Row],[Scene Cloud Cover]]&lt;20,1,0)</f>
        <v>1</v>
      </c>
      <c r="G476" t="s">
        <v>18691</v>
      </c>
      <c r="H476" t="s">
        <v>8</v>
      </c>
      <c r="I476" t="s">
        <v>484</v>
      </c>
    </row>
    <row r="477" spans="1:9" x14ac:dyDescent="0.25">
      <c r="A477" t="s">
        <v>18681</v>
      </c>
      <c r="B477" s="1">
        <v>40123</v>
      </c>
      <c r="C477">
        <v>118</v>
      </c>
      <c r="D477">
        <v>54</v>
      </c>
      <c r="E477">
        <v>15.88</v>
      </c>
      <c r="F477">
        <f>IF(Raw[[#This Row],[Scene Cloud Cover]]&lt;20,1,0)</f>
        <v>1</v>
      </c>
      <c r="G477" t="s">
        <v>18691</v>
      </c>
      <c r="H477" t="s">
        <v>11</v>
      </c>
      <c r="I477" t="s">
        <v>485</v>
      </c>
    </row>
    <row r="478" spans="1:9" x14ac:dyDescent="0.25">
      <c r="A478" t="s">
        <v>18681</v>
      </c>
      <c r="B478" s="1">
        <v>40120</v>
      </c>
      <c r="C478">
        <v>113</v>
      </c>
      <c r="D478">
        <v>55</v>
      </c>
      <c r="E478">
        <v>11.37</v>
      </c>
      <c r="F478">
        <f>IF(Raw[[#This Row],[Scene Cloud Cover]]&lt;20,1,0)</f>
        <v>1</v>
      </c>
      <c r="G478" t="s">
        <v>18691</v>
      </c>
      <c r="H478" t="s">
        <v>8</v>
      </c>
      <c r="I478" t="s">
        <v>486</v>
      </c>
    </row>
    <row r="479" spans="1:9" x14ac:dyDescent="0.25">
      <c r="A479" t="s">
        <v>18681</v>
      </c>
      <c r="B479" s="1">
        <v>40120</v>
      </c>
      <c r="C479">
        <v>113</v>
      </c>
      <c r="D479">
        <v>54</v>
      </c>
      <c r="E479">
        <v>19.559999999999999</v>
      </c>
      <c r="F479">
        <f>IF(Raw[[#This Row],[Scene Cloud Cover]]&lt;20,1,0)</f>
        <v>1</v>
      </c>
      <c r="G479" t="s">
        <v>18691</v>
      </c>
      <c r="H479" t="s">
        <v>8</v>
      </c>
      <c r="I479" t="s">
        <v>487</v>
      </c>
    </row>
    <row r="480" spans="1:9" x14ac:dyDescent="0.25">
      <c r="A480" t="s">
        <v>18681</v>
      </c>
      <c r="B480" s="1">
        <v>40120</v>
      </c>
      <c r="C480">
        <v>113</v>
      </c>
      <c r="D480">
        <v>53</v>
      </c>
      <c r="E480">
        <v>25.75</v>
      </c>
      <c r="F480">
        <f>IF(Raw[[#This Row],[Scene Cloud Cover]]&lt;20,1,0)</f>
        <v>0</v>
      </c>
      <c r="G480" t="s">
        <v>18691</v>
      </c>
      <c r="H480" t="s">
        <v>8</v>
      </c>
      <c r="I480" t="s">
        <v>488</v>
      </c>
    </row>
    <row r="481" spans="1:9" x14ac:dyDescent="0.25">
      <c r="A481" t="s">
        <v>18681</v>
      </c>
      <c r="B481" s="1">
        <v>40120</v>
      </c>
      <c r="C481">
        <v>113</v>
      </c>
      <c r="D481">
        <v>52</v>
      </c>
      <c r="E481">
        <v>32.6</v>
      </c>
      <c r="F481">
        <f>IF(Raw[[#This Row],[Scene Cloud Cover]]&lt;20,1,0)</f>
        <v>0</v>
      </c>
      <c r="G481" t="s">
        <v>18691</v>
      </c>
      <c r="H481" t="s">
        <v>8</v>
      </c>
      <c r="I481" t="s">
        <v>489</v>
      </c>
    </row>
    <row r="482" spans="1:9" x14ac:dyDescent="0.25">
      <c r="A482" t="s">
        <v>18681</v>
      </c>
      <c r="B482" s="1">
        <v>40120</v>
      </c>
      <c r="C482">
        <v>113</v>
      </c>
      <c r="D482">
        <v>51</v>
      </c>
      <c r="E482">
        <v>7.52</v>
      </c>
      <c r="F482">
        <f>IF(Raw[[#This Row],[Scene Cloud Cover]]&lt;20,1,0)</f>
        <v>1</v>
      </c>
      <c r="G482" t="s">
        <v>18691</v>
      </c>
      <c r="H482" t="s">
        <v>8</v>
      </c>
      <c r="I482" t="s">
        <v>490</v>
      </c>
    </row>
    <row r="483" spans="1:9" x14ac:dyDescent="0.25">
      <c r="A483" t="s">
        <v>18681</v>
      </c>
      <c r="B483" s="1">
        <v>40118</v>
      </c>
      <c r="C483">
        <v>115</v>
      </c>
      <c r="D483">
        <v>56</v>
      </c>
      <c r="E483">
        <v>21.87</v>
      </c>
      <c r="F483">
        <f>IF(Raw[[#This Row],[Scene Cloud Cover]]&lt;20,1,0)</f>
        <v>0</v>
      </c>
      <c r="G483" t="s">
        <v>18691</v>
      </c>
      <c r="H483" t="s">
        <v>8</v>
      </c>
      <c r="I483" t="s">
        <v>491</v>
      </c>
    </row>
    <row r="484" spans="1:9" x14ac:dyDescent="0.25">
      <c r="A484" t="s">
        <v>18681</v>
      </c>
      <c r="B484" s="1">
        <v>40118</v>
      </c>
      <c r="C484">
        <v>115</v>
      </c>
      <c r="D484">
        <v>53</v>
      </c>
      <c r="E484">
        <v>3.76</v>
      </c>
      <c r="F484">
        <f>IF(Raw[[#This Row],[Scene Cloud Cover]]&lt;20,1,0)</f>
        <v>1</v>
      </c>
      <c r="G484" t="s">
        <v>18691</v>
      </c>
      <c r="H484" t="s">
        <v>8</v>
      </c>
      <c r="I484" t="s">
        <v>492</v>
      </c>
    </row>
    <row r="485" spans="1:9" x14ac:dyDescent="0.25">
      <c r="A485" t="s">
        <v>18681</v>
      </c>
      <c r="B485" s="1">
        <v>40118</v>
      </c>
      <c r="C485">
        <v>115</v>
      </c>
      <c r="D485">
        <v>52</v>
      </c>
      <c r="E485">
        <v>2.0499999999999998</v>
      </c>
      <c r="F485">
        <f>IF(Raw[[#This Row],[Scene Cloud Cover]]&lt;20,1,0)</f>
        <v>1</v>
      </c>
      <c r="G485" t="s">
        <v>18691</v>
      </c>
      <c r="H485" t="s">
        <v>8</v>
      </c>
      <c r="I485" t="s">
        <v>493</v>
      </c>
    </row>
    <row r="486" spans="1:9" x14ac:dyDescent="0.25">
      <c r="A486" t="s">
        <v>18681</v>
      </c>
      <c r="B486" s="1">
        <v>40118</v>
      </c>
      <c r="C486">
        <v>115</v>
      </c>
      <c r="D486">
        <v>51</v>
      </c>
      <c r="E486">
        <v>3.26</v>
      </c>
      <c r="F486">
        <f>IF(Raw[[#This Row],[Scene Cloud Cover]]&lt;20,1,0)</f>
        <v>1</v>
      </c>
      <c r="G486" t="s">
        <v>18691</v>
      </c>
      <c r="H486" t="s">
        <v>8</v>
      </c>
      <c r="I486" t="s">
        <v>494</v>
      </c>
    </row>
    <row r="487" spans="1:9" x14ac:dyDescent="0.25">
      <c r="A487" t="s">
        <v>18681</v>
      </c>
      <c r="B487" s="1">
        <v>40118</v>
      </c>
      <c r="C487">
        <v>115</v>
      </c>
      <c r="D487">
        <v>50</v>
      </c>
      <c r="E487">
        <v>7.48</v>
      </c>
      <c r="F487">
        <f>IF(Raw[[#This Row],[Scene Cloud Cover]]&lt;20,1,0)</f>
        <v>1</v>
      </c>
      <c r="G487" t="s">
        <v>18691</v>
      </c>
      <c r="H487" t="s">
        <v>8</v>
      </c>
      <c r="I487" t="s">
        <v>495</v>
      </c>
    </row>
    <row r="488" spans="1:9" x14ac:dyDescent="0.25">
      <c r="A488" t="s">
        <v>18681</v>
      </c>
      <c r="B488" s="1">
        <v>40118</v>
      </c>
      <c r="C488">
        <v>115</v>
      </c>
      <c r="D488">
        <v>49</v>
      </c>
      <c r="E488">
        <v>4.87</v>
      </c>
      <c r="F488">
        <f>IF(Raw[[#This Row],[Scene Cloud Cover]]&lt;20,1,0)</f>
        <v>1</v>
      </c>
      <c r="G488" t="s">
        <v>18691</v>
      </c>
      <c r="H488" t="s">
        <v>8</v>
      </c>
      <c r="I488" t="s">
        <v>496</v>
      </c>
    </row>
    <row r="489" spans="1:9" x14ac:dyDescent="0.25">
      <c r="A489" t="s">
        <v>18681</v>
      </c>
      <c r="B489" s="1">
        <v>40116</v>
      </c>
      <c r="C489">
        <v>117</v>
      </c>
      <c r="D489">
        <v>55</v>
      </c>
      <c r="E489">
        <v>32.67</v>
      </c>
      <c r="F489">
        <f>IF(Raw[[#This Row],[Scene Cloud Cover]]&lt;20,1,0)</f>
        <v>0</v>
      </c>
      <c r="G489" t="s">
        <v>18691</v>
      </c>
      <c r="H489" t="s">
        <v>8</v>
      </c>
      <c r="I489" t="s">
        <v>497</v>
      </c>
    </row>
    <row r="490" spans="1:9" x14ac:dyDescent="0.25">
      <c r="A490" t="s">
        <v>18681</v>
      </c>
      <c r="B490" s="1">
        <v>40116</v>
      </c>
      <c r="C490">
        <v>117</v>
      </c>
      <c r="D490">
        <v>54</v>
      </c>
      <c r="E490">
        <v>8.56</v>
      </c>
      <c r="F490">
        <f>IF(Raw[[#This Row],[Scene Cloud Cover]]&lt;20,1,0)</f>
        <v>1</v>
      </c>
      <c r="G490" t="s">
        <v>18691</v>
      </c>
      <c r="H490" t="s">
        <v>8</v>
      </c>
      <c r="I490" t="s">
        <v>498</v>
      </c>
    </row>
    <row r="491" spans="1:9" x14ac:dyDescent="0.25">
      <c r="A491" t="s">
        <v>18681</v>
      </c>
      <c r="B491" s="1">
        <v>40116</v>
      </c>
      <c r="C491">
        <v>117</v>
      </c>
      <c r="D491">
        <v>53</v>
      </c>
      <c r="E491">
        <v>10.26</v>
      </c>
      <c r="F491">
        <f>IF(Raw[[#This Row],[Scene Cloud Cover]]&lt;20,1,0)</f>
        <v>1</v>
      </c>
      <c r="G491" t="s">
        <v>18691</v>
      </c>
      <c r="H491" t="s">
        <v>8</v>
      </c>
      <c r="I491" t="s">
        <v>499</v>
      </c>
    </row>
    <row r="492" spans="1:9" x14ac:dyDescent="0.25">
      <c r="A492" t="s">
        <v>18681</v>
      </c>
      <c r="B492" s="1">
        <v>40116</v>
      </c>
      <c r="C492">
        <v>117</v>
      </c>
      <c r="D492">
        <v>49</v>
      </c>
      <c r="E492">
        <v>82.93</v>
      </c>
      <c r="F492">
        <f>IF(Raw[[#This Row],[Scene Cloud Cover]]&lt;20,1,0)</f>
        <v>0</v>
      </c>
      <c r="G492" t="s">
        <v>18691</v>
      </c>
      <c r="H492" t="s">
        <v>8</v>
      </c>
      <c r="I492" t="s">
        <v>500</v>
      </c>
    </row>
    <row r="493" spans="1:9" x14ac:dyDescent="0.25">
      <c r="A493" t="s">
        <v>18681</v>
      </c>
      <c r="B493" s="1">
        <v>40116</v>
      </c>
      <c r="C493">
        <v>117</v>
      </c>
      <c r="D493">
        <v>48</v>
      </c>
      <c r="E493">
        <v>62.68</v>
      </c>
      <c r="F493">
        <f>IF(Raw[[#This Row],[Scene Cloud Cover]]&lt;20,1,0)</f>
        <v>0</v>
      </c>
      <c r="G493" t="s">
        <v>18691</v>
      </c>
      <c r="H493" t="s">
        <v>8</v>
      </c>
      <c r="I493" t="s">
        <v>501</v>
      </c>
    </row>
    <row r="494" spans="1:9" x14ac:dyDescent="0.25">
      <c r="A494" t="s">
        <v>18681</v>
      </c>
      <c r="B494" s="1">
        <v>40116</v>
      </c>
      <c r="C494">
        <v>117</v>
      </c>
      <c r="D494">
        <v>47</v>
      </c>
      <c r="E494">
        <v>69.23</v>
      </c>
      <c r="F494">
        <f>IF(Raw[[#This Row],[Scene Cloud Cover]]&lt;20,1,0)</f>
        <v>0</v>
      </c>
      <c r="G494" t="s">
        <v>18691</v>
      </c>
      <c r="H494" t="s">
        <v>8</v>
      </c>
      <c r="I494" t="s">
        <v>502</v>
      </c>
    </row>
    <row r="495" spans="1:9" x14ac:dyDescent="0.25">
      <c r="A495" t="s">
        <v>18681</v>
      </c>
      <c r="B495" s="1">
        <v>40111</v>
      </c>
      <c r="C495">
        <v>114</v>
      </c>
      <c r="D495">
        <v>56</v>
      </c>
      <c r="E495">
        <v>8.06</v>
      </c>
      <c r="F495">
        <f>IF(Raw[[#This Row],[Scene Cloud Cover]]&lt;20,1,0)</f>
        <v>1</v>
      </c>
      <c r="G495" t="s">
        <v>18691</v>
      </c>
      <c r="H495" t="s">
        <v>8</v>
      </c>
      <c r="I495" t="s">
        <v>503</v>
      </c>
    </row>
    <row r="496" spans="1:9" x14ac:dyDescent="0.25">
      <c r="A496" t="s">
        <v>18681</v>
      </c>
      <c r="B496" s="1">
        <v>40111</v>
      </c>
      <c r="C496">
        <v>114</v>
      </c>
      <c r="D496">
        <v>55</v>
      </c>
      <c r="E496">
        <v>14.08</v>
      </c>
      <c r="F496">
        <f>IF(Raw[[#This Row],[Scene Cloud Cover]]&lt;20,1,0)</f>
        <v>1</v>
      </c>
      <c r="G496" t="s">
        <v>18691</v>
      </c>
      <c r="H496" t="s">
        <v>8</v>
      </c>
      <c r="I496" t="s">
        <v>504</v>
      </c>
    </row>
    <row r="497" spans="1:9" x14ac:dyDescent="0.25">
      <c r="A497" t="s">
        <v>18681</v>
      </c>
      <c r="B497" s="1">
        <v>40111</v>
      </c>
      <c r="C497">
        <v>114</v>
      </c>
      <c r="D497">
        <v>54</v>
      </c>
      <c r="E497">
        <v>18.89</v>
      </c>
      <c r="F497">
        <f>IF(Raw[[#This Row],[Scene Cloud Cover]]&lt;20,1,0)</f>
        <v>1</v>
      </c>
      <c r="G497" t="s">
        <v>18691</v>
      </c>
      <c r="H497" t="s">
        <v>8</v>
      </c>
      <c r="I497" t="s">
        <v>505</v>
      </c>
    </row>
    <row r="498" spans="1:9" x14ac:dyDescent="0.25">
      <c r="A498" t="s">
        <v>18681</v>
      </c>
      <c r="B498" s="1">
        <v>40111</v>
      </c>
      <c r="C498">
        <v>114</v>
      </c>
      <c r="D498">
        <v>53</v>
      </c>
      <c r="E498">
        <v>23.55</v>
      </c>
      <c r="F498">
        <f>IF(Raw[[#This Row],[Scene Cloud Cover]]&lt;20,1,0)</f>
        <v>0</v>
      </c>
      <c r="G498" t="s">
        <v>18691</v>
      </c>
      <c r="H498" t="s">
        <v>8</v>
      </c>
      <c r="I498" t="s">
        <v>506</v>
      </c>
    </row>
    <row r="499" spans="1:9" x14ac:dyDescent="0.25">
      <c r="A499" t="s">
        <v>18681</v>
      </c>
      <c r="B499" s="1">
        <v>40111</v>
      </c>
      <c r="C499">
        <v>114</v>
      </c>
      <c r="D499">
        <v>52</v>
      </c>
      <c r="E499">
        <v>11.13</v>
      </c>
      <c r="F499">
        <f>IF(Raw[[#This Row],[Scene Cloud Cover]]&lt;20,1,0)</f>
        <v>1</v>
      </c>
      <c r="G499" t="s">
        <v>18691</v>
      </c>
      <c r="H499" t="s">
        <v>8</v>
      </c>
      <c r="I499" t="s">
        <v>507</v>
      </c>
    </row>
    <row r="500" spans="1:9" x14ac:dyDescent="0.25">
      <c r="A500" t="s">
        <v>18681</v>
      </c>
      <c r="B500" s="1">
        <v>40111</v>
      </c>
      <c r="C500">
        <v>114</v>
      </c>
      <c r="D500">
        <v>51</v>
      </c>
      <c r="E500">
        <v>8.14</v>
      </c>
      <c r="F500">
        <f>IF(Raw[[#This Row],[Scene Cloud Cover]]&lt;20,1,0)</f>
        <v>1</v>
      </c>
      <c r="G500" t="s">
        <v>18691</v>
      </c>
      <c r="H500" t="s">
        <v>8</v>
      </c>
      <c r="I500" t="s">
        <v>508</v>
      </c>
    </row>
    <row r="501" spans="1:9" x14ac:dyDescent="0.25">
      <c r="A501" t="s">
        <v>18681</v>
      </c>
      <c r="B501" s="1">
        <v>40111</v>
      </c>
      <c r="C501">
        <v>114</v>
      </c>
      <c r="D501">
        <v>50</v>
      </c>
      <c r="E501">
        <v>1.18</v>
      </c>
      <c r="F501">
        <f>IF(Raw[[#This Row],[Scene Cloud Cover]]&lt;20,1,0)</f>
        <v>1</v>
      </c>
      <c r="G501" t="s">
        <v>18691</v>
      </c>
      <c r="H501" t="s">
        <v>8</v>
      </c>
      <c r="I501" t="s">
        <v>509</v>
      </c>
    </row>
    <row r="502" spans="1:9" x14ac:dyDescent="0.25">
      <c r="A502" t="s">
        <v>18681</v>
      </c>
      <c r="B502" s="1">
        <v>40109</v>
      </c>
      <c r="C502">
        <v>116</v>
      </c>
      <c r="D502">
        <v>53</v>
      </c>
      <c r="E502">
        <v>44.4</v>
      </c>
      <c r="F502">
        <f>IF(Raw[[#This Row],[Scene Cloud Cover]]&lt;20,1,0)</f>
        <v>0</v>
      </c>
      <c r="G502" t="s">
        <v>18691</v>
      </c>
      <c r="H502" t="s">
        <v>510</v>
      </c>
      <c r="I502" t="s">
        <v>511</v>
      </c>
    </row>
    <row r="503" spans="1:9" x14ac:dyDescent="0.25">
      <c r="A503" t="s">
        <v>18681</v>
      </c>
      <c r="B503" s="1">
        <v>40109</v>
      </c>
      <c r="C503">
        <v>116</v>
      </c>
      <c r="D503">
        <v>52</v>
      </c>
      <c r="E503">
        <v>49.17</v>
      </c>
      <c r="F503">
        <f>IF(Raw[[#This Row],[Scene Cloud Cover]]&lt;20,1,0)</f>
        <v>0</v>
      </c>
      <c r="G503" t="s">
        <v>18691</v>
      </c>
      <c r="H503" t="s">
        <v>510</v>
      </c>
      <c r="I503" t="s">
        <v>512</v>
      </c>
    </row>
    <row r="504" spans="1:9" x14ac:dyDescent="0.25">
      <c r="A504" t="s">
        <v>18681</v>
      </c>
      <c r="B504" s="1">
        <v>40109</v>
      </c>
      <c r="C504">
        <v>116</v>
      </c>
      <c r="D504">
        <v>51</v>
      </c>
      <c r="E504">
        <v>66.38</v>
      </c>
      <c r="F504">
        <f>IF(Raw[[#This Row],[Scene Cloud Cover]]&lt;20,1,0)</f>
        <v>0</v>
      </c>
      <c r="G504" t="s">
        <v>18691</v>
      </c>
      <c r="H504" t="s">
        <v>510</v>
      </c>
      <c r="I504" t="s">
        <v>513</v>
      </c>
    </row>
    <row r="505" spans="1:9" x14ac:dyDescent="0.25">
      <c r="A505" t="s">
        <v>18681</v>
      </c>
      <c r="B505" s="1">
        <v>40109</v>
      </c>
      <c r="C505">
        <v>116</v>
      </c>
      <c r="D505">
        <v>50</v>
      </c>
      <c r="E505">
        <v>89</v>
      </c>
      <c r="F505">
        <f>IF(Raw[[#This Row],[Scene Cloud Cover]]&lt;20,1,0)</f>
        <v>0</v>
      </c>
      <c r="G505" t="s">
        <v>18691</v>
      </c>
      <c r="H505" t="s">
        <v>8</v>
      </c>
      <c r="I505" t="s">
        <v>514</v>
      </c>
    </row>
    <row r="506" spans="1:9" x14ac:dyDescent="0.25">
      <c r="A506" t="s">
        <v>18681</v>
      </c>
      <c r="B506" s="1">
        <v>40109</v>
      </c>
      <c r="C506">
        <v>116</v>
      </c>
      <c r="D506">
        <v>49</v>
      </c>
      <c r="E506">
        <v>99.87</v>
      </c>
      <c r="F506">
        <f>IF(Raw[[#This Row],[Scene Cloud Cover]]&lt;20,1,0)</f>
        <v>0</v>
      </c>
      <c r="G506" t="s">
        <v>18691</v>
      </c>
      <c r="H506" t="s">
        <v>11</v>
      </c>
      <c r="I506" t="s">
        <v>515</v>
      </c>
    </row>
    <row r="507" spans="1:9" x14ac:dyDescent="0.25">
      <c r="A507" t="s">
        <v>18681</v>
      </c>
      <c r="B507" s="1">
        <v>40109</v>
      </c>
      <c r="C507">
        <v>116</v>
      </c>
      <c r="D507">
        <v>48</v>
      </c>
      <c r="E507">
        <v>99.71</v>
      </c>
      <c r="F507">
        <f>IF(Raw[[#This Row],[Scene Cloud Cover]]&lt;20,1,0)</f>
        <v>0</v>
      </c>
      <c r="G507" t="s">
        <v>18691</v>
      </c>
      <c r="H507" t="s">
        <v>11</v>
      </c>
      <c r="I507" t="s">
        <v>516</v>
      </c>
    </row>
    <row r="508" spans="1:9" x14ac:dyDescent="0.25">
      <c r="A508" t="s">
        <v>18681</v>
      </c>
      <c r="B508" s="1">
        <v>40109</v>
      </c>
      <c r="C508">
        <v>116</v>
      </c>
      <c r="D508">
        <v>47</v>
      </c>
      <c r="E508">
        <v>100</v>
      </c>
      <c r="F508">
        <f>IF(Raw[[#This Row],[Scene Cloud Cover]]&lt;20,1,0)</f>
        <v>0</v>
      </c>
      <c r="G508" t="s">
        <v>18691</v>
      </c>
      <c r="H508" t="s">
        <v>11</v>
      </c>
      <c r="I508" t="s">
        <v>517</v>
      </c>
    </row>
    <row r="509" spans="1:9" x14ac:dyDescent="0.25">
      <c r="A509" t="s">
        <v>18681</v>
      </c>
      <c r="B509" s="1">
        <v>40104</v>
      </c>
      <c r="C509">
        <v>113</v>
      </c>
      <c r="D509">
        <v>53</v>
      </c>
      <c r="E509">
        <v>55.7</v>
      </c>
      <c r="F509">
        <f>IF(Raw[[#This Row],[Scene Cloud Cover]]&lt;20,1,0)</f>
        <v>0</v>
      </c>
      <c r="G509" t="s">
        <v>18691</v>
      </c>
      <c r="H509" t="s">
        <v>8</v>
      </c>
      <c r="I509" t="s">
        <v>518</v>
      </c>
    </row>
    <row r="510" spans="1:9" x14ac:dyDescent="0.25">
      <c r="A510" t="s">
        <v>18681</v>
      </c>
      <c r="B510" s="1">
        <v>40102</v>
      </c>
      <c r="C510">
        <v>115</v>
      </c>
      <c r="D510">
        <v>53</v>
      </c>
      <c r="E510">
        <v>15.75</v>
      </c>
      <c r="F510">
        <f>IF(Raw[[#This Row],[Scene Cloud Cover]]&lt;20,1,0)</f>
        <v>1</v>
      </c>
      <c r="G510" t="s">
        <v>18691</v>
      </c>
      <c r="H510" t="s">
        <v>8</v>
      </c>
      <c r="I510" t="s">
        <v>519</v>
      </c>
    </row>
    <row r="511" spans="1:9" x14ac:dyDescent="0.25">
      <c r="A511" t="s">
        <v>18681</v>
      </c>
      <c r="B511" s="1">
        <v>40102</v>
      </c>
      <c r="C511">
        <v>115</v>
      </c>
      <c r="D511">
        <v>51</v>
      </c>
      <c r="E511">
        <v>20.72</v>
      </c>
      <c r="F511">
        <f>IF(Raw[[#This Row],[Scene Cloud Cover]]&lt;20,1,0)</f>
        <v>0</v>
      </c>
      <c r="G511" t="s">
        <v>18691</v>
      </c>
      <c r="H511" t="s">
        <v>8</v>
      </c>
      <c r="I511" t="s">
        <v>520</v>
      </c>
    </row>
    <row r="512" spans="1:9" x14ac:dyDescent="0.25">
      <c r="A512" t="s">
        <v>18681</v>
      </c>
      <c r="B512" s="1">
        <v>40102</v>
      </c>
      <c r="C512">
        <v>115</v>
      </c>
      <c r="D512">
        <v>50</v>
      </c>
      <c r="E512">
        <v>18.2</v>
      </c>
      <c r="F512">
        <f>IF(Raw[[#This Row],[Scene Cloud Cover]]&lt;20,1,0)</f>
        <v>1</v>
      </c>
      <c r="G512" t="s">
        <v>18691</v>
      </c>
      <c r="H512" t="s">
        <v>8</v>
      </c>
      <c r="I512" t="s">
        <v>521</v>
      </c>
    </row>
    <row r="513" spans="1:9" x14ac:dyDescent="0.25">
      <c r="A513" t="s">
        <v>18681</v>
      </c>
      <c r="B513" s="1">
        <v>40102</v>
      </c>
      <c r="C513">
        <v>115</v>
      </c>
      <c r="D513">
        <v>49</v>
      </c>
      <c r="E513">
        <v>46.02</v>
      </c>
      <c r="F513">
        <f>IF(Raw[[#This Row],[Scene Cloud Cover]]&lt;20,1,0)</f>
        <v>0</v>
      </c>
      <c r="G513" t="s">
        <v>18691</v>
      </c>
      <c r="H513" t="s">
        <v>11</v>
      </c>
      <c r="I513" t="s">
        <v>522</v>
      </c>
    </row>
    <row r="514" spans="1:9" x14ac:dyDescent="0.25">
      <c r="A514" t="s">
        <v>18681</v>
      </c>
      <c r="B514" s="1">
        <v>40100</v>
      </c>
      <c r="C514">
        <v>117</v>
      </c>
      <c r="D514">
        <v>55</v>
      </c>
      <c r="E514">
        <v>99.11</v>
      </c>
      <c r="F514">
        <f>IF(Raw[[#This Row],[Scene Cloud Cover]]&lt;20,1,0)</f>
        <v>0</v>
      </c>
      <c r="G514" t="s">
        <v>18691</v>
      </c>
      <c r="H514" t="s">
        <v>11</v>
      </c>
      <c r="I514" t="s">
        <v>523</v>
      </c>
    </row>
    <row r="515" spans="1:9" x14ac:dyDescent="0.25">
      <c r="A515" t="s">
        <v>18681</v>
      </c>
      <c r="B515" s="1">
        <v>40100</v>
      </c>
      <c r="C515">
        <v>117</v>
      </c>
      <c r="D515">
        <v>54</v>
      </c>
      <c r="E515">
        <v>98.64</v>
      </c>
      <c r="F515">
        <f>IF(Raw[[#This Row],[Scene Cloud Cover]]&lt;20,1,0)</f>
        <v>0</v>
      </c>
      <c r="G515" t="s">
        <v>18691</v>
      </c>
      <c r="H515" t="s">
        <v>11</v>
      </c>
      <c r="I515" t="s">
        <v>524</v>
      </c>
    </row>
    <row r="516" spans="1:9" x14ac:dyDescent="0.25">
      <c r="A516" t="s">
        <v>18681</v>
      </c>
      <c r="B516" s="1">
        <v>40100</v>
      </c>
      <c r="C516">
        <v>117</v>
      </c>
      <c r="D516">
        <v>53</v>
      </c>
      <c r="E516">
        <v>99.8</v>
      </c>
      <c r="F516">
        <f>IF(Raw[[#This Row],[Scene Cloud Cover]]&lt;20,1,0)</f>
        <v>0</v>
      </c>
      <c r="G516" t="s">
        <v>18691</v>
      </c>
      <c r="H516" t="s">
        <v>11</v>
      </c>
      <c r="I516" t="s">
        <v>525</v>
      </c>
    </row>
    <row r="517" spans="1:9" x14ac:dyDescent="0.25">
      <c r="A517" t="s">
        <v>18681</v>
      </c>
      <c r="B517" s="1">
        <v>40100</v>
      </c>
      <c r="C517">
        <v>117</v>
      </c>
      <c r="D517">
        <v>49</v>
      </c>
      <c r="E517">
        <v>84.37</v>
      </c>
      <c r="F517">
        <f>IF(Raw[[#This Row],[Scene Cloud Cover]]&lt;20,1,0)</f>
        <v>0</v>
      </c>
      <c r="G517" t="s">
        <v>18691</v>
      </c>
      <c r="H517" t="s">
        <v>11</v>
      </c>
      <c r="I517" t="s">
        <v>526</v>
      </c>
    </row>
    <row r="518" spans="1:9" x14ac:dyDescent="0.25">
      <c r="A518" t="s">
        <v>18681</v>
      </c>
      <c r="B518" s="1">
        <v>40100</v>
      </c>
      <c r="C518">
        <v>117</v>
      </c>
      <c r="D518">
        <v>48</v>
      </c>
      <c r="E518">
        <v>42.46</v>
      </c>
      <c r="F518">
        <f>IF(Raw[[#This Row],[Scene Cloud Cover]]&lt;20,1,0)</f>
        <v>0</v>
      </c>
      <c r="G518" t="s">
        <v>18691</v>
      </c>
      <c r="H518" t="s">
        <v>8</v>
      </c>
      <c r="I518" t="s">
        <v>527</v>
      </c>
    </row>
    <row r="519" spans="1:9" x14ac:dyDescent="0.25">
      <c r="A519" t="s">
        <v>18681</v>
      </c>
      <c r="B519" s="1">
        <v>40100</v>
      </c>
      <c r="C519">
        <v>117</v>
      </c>
      <c r="D519">
        <v>47</v>
      </c>
      <c r="E519">
        <v>11.77</v>
      </c>
      <c r="F519">
        <f>IF(Raw[[#This Row],[Scene Cloud Cover]]&lt;20,1,0)</f>
        <v>1</v>
      </c>
      <c r="G519" t="s">
        <v>18691</v>
      </c>
      <c r="H519" t="s">
        <v>8</v>
      </c>
      <c r="I519" t="s">
        <v>528</v>
      </c>
    </row>
    <row r="520" spans="1:9" x14ac:dyDescent="0.25">
      <c r="A520" t="s">
        <v>18681</v>
      </c>
      <c r="B520" s="1">
        <v>40095</v>
      </c>
      <c r="C520">
        <v>114</v>
      </c>
      <c r="D520">
        <v>56</v>
      </c>
      <c r="E520">
        <v>13.18</v>
      </c>
      <c r="F520">
        <f>IF(Raw[[#This Row],[Scene Cloud Cover]]&lt;20,1,0)</f>
        <v>1</v>
      </c>
      <c r="G520" t="s">
        <v>18691</v>
      </c>
      <c r="H520" t="s">
        <v>8</v>
      </c>
      <c r="I520" t="s">
        <v>529</v>
      </c>
    </row>
    <row r="521" spans="1:9" x14ac:dyDescent="0.25">
      <c r="A521" t="s">
        <v>18681</v>
      </c>
      <c r="B521" s="1">
        <v>40095</v>
      </c>
      <c r="C521">
        <v>114</v>
      </c>
      <c r="D521">
        <v>55</v>
      </c>
      <c r="E521">
        <v>2.96</v>
      </c>
      <c r="F521">
        <f>IF(Raw[[#This Row],[Scene Cloud Cover]]&lt;20,1,0)</f>
        <v>1</v>
      </c>
      <c r="G521" t="s">
        <v>18691</v>
      </c>
      <c r="H521" t="s">
        <v>8</v>
      </c>
      <c r="I521" t="s">
        <v>530</v>
      </c>
    </row>
    <row r="522" spans="1:9" x14ac:dyDescent="0.25">
      <c r="A522" t="s">
        <v>18681</v>
      </c>
      <c r="B522" s="1">
        <v>40095</v>
      </c>
      <c r="C522">
        <v>114</v>
      </c>
      <c r="D522">
        <v>54</v>
      </c>
      <c r="E522">
        <v>29.84</v>
      </c>
      <c r="F522">
        <f>IF(Raw[[#This Row],[Scene Cloud Cover]]&lt;20,1,0)</f>
        <v>0</v>
      </c>
      <c r="G522" t="s">
        <v>18691</v>
      </c>
      <c r="H522" t="s">
        <v>8</v>
      </c>
      <c r="I522" t="s">
        <v>531</v>
      </c>
    </row>
    <row r="523" spans="1:9" x14ac:dyDescent="0.25">
      <c r="A523" t="s">
        <v>18681</v>
      </c>
      <c r="B523" s="1">
        <v>40095</v>
      </c>
      <c r="C523">
        <v>114</v>
      </c>
      <c r="D523">
        <v>53</v>
      </c>
      <c r="E523">
        <v>93.87</v>
      </c>
      <c r="F523">
        <f>IF(Raw[[#This Row],[Scene Cloud Cover]]&lt;20,1,0)</f>
        <v>0</v>
      </c>
      <c r="G523" t="s">
        <v>18691</v>
      </c>
      <c r="H523" t="s">
        <v>11</v>
      </c>
      <c r="I523" t="s">
        <v>532</v>
      </c>
    </row>
    <row r="524" spans="1:9" x14ac:dyDescent="0.25">
      <c r="A524" t="s">
        <v>18681</v>
      </c>
      <c r="B524" s="1">
        <v>40095</v>
      </c>
      <c r="C524">
        <v>114</v>
      </c>
      <c r="D524">
        <v>52</v>
      </c>
      <c r="E524">
        <v>56.83</v>
      </c>
      <c r="F524">
        <f>IF(Raw[[#This Row],[Scene Cloud Cover]]&lt;20,1,0)</f>
        <v>0</v>
      </c>
      <c r="G524" t="s">
        <v>18691</v>
      </c>
      <c r="H524" t="s">
        <v>8</v>
      </c>
      <c r="I524" t="s">
        <v>533</v>
      </c>
    </row>
    <row r="525" spans="1:9" x14ac:dyDescent="0.25">
      <c r="A525" t="s">
        <v>18681</v>
      </c>
      <c r="B525" s="1">
        <v>40095</v>
      </c>
      <c r="C525">
        <v>114</v>
      </c>
      <c r="D525">
        <v>51</v>
      </c>
      <c r="E525">
        <v>56.7</v>
      </c>
      <c r="F525">
        <f>IF(Raw[[#This Row],[Scene Cloud Cover]]&lt;20,1,0)</f>
        <v>0</v>
      </c>
      <c r="G525" t="s">
        <v>18691</v>
      </c>
      <c r="H525" t="s">
        <v>8</v>
      </c>
      <c r="I525" t="s">
        <v>534</v>
      </c>
    </row>
    <row r="526" spans="1:9" x14ac:dyDescent="0.25">
      <c r="A526" t="s">
        <v>18681</v>
      </c>
      <c r="B526" s="1">
        <v>40095</v>
      </c>
      <c r="C526">
        <v>114</v>
      </c>
      <c r="D526">
        <v>50</v>
      </c>
      <c r="E526">
        <v>45.69</v>
      </c>
      <c r="F526">
        <f>IF(Raw[[#This Row],[Scene Cloud Cover]]&lt;20,1,0)</f>
        <v>0</v>
      </c>
      <c r="G526" t="s">
        <v>18691</v>
      </c>
      <c r="H526" t="s">
        <v>8</v>
      </c>
      <c r="I526" t="s">
        <v>535</v>
      </c>
    </row>
    <row r="527" spans="1:9" x14ac:dyDescent="0.25">
      <c r="A527" t="s">
        <v>18681</v>
      </c>
      <c r="B527" s="1">
        <v>40093</v>
      </c>
      <c r="C527">
        <v>116</v>
      </c>
      <c r="D527">
        <v>53</v>
      </c>
      <c r="E527">
        <v>54.07</v>
      </c>
      <c r="F527">
        <f>IF(Raw[[#This Row],[Scene Cloud Cover]]&lt;20,1,0)</f>
        <v>0</v>
      </c>
      <c r="G527" t="s">
        <v>18691</v>
      </c>
      <c r="H527" t="s">
        <v>11</v>
      </c>
      <c r="I527" t="s">
        <v>536</v>
      </c>
    </row>
    <row r="528" spans="1:9" x14ac:dyDescent="0.25">
      <c r="A528" t="s">
        <v>18681</v>
      </c>
      <c r="B528" s="1">
        <v>40093</v>
      </c>
      <c r="C528">
        <v>116</v>
      </c>
      <c r="D528">
        <v>52</v>
      </c>
      <c r="E528">
        <v>40.770000000000003</v>
      </c>
      <c r="F528">
        <f>IF(Raw[[#This Row],[Scene Cloud Cover]]&lt;20,1,0)</f>
        <v>0</v>
      </c>
      <c r="G528" t="s">
        <v>18691</v>
      </c>
      <c r="H528" t="s">
        <v>8</v>
      </c>
      <c r="I528" t="s">
        <v>537</v>
      </c>
    </row>
    <row r="529" spans="1:9" x14ac:dyDescent="0.25">
      <c r="A529" t="s">
        <v>18681</v>
      </c>
      <c r="B529" s="1">
        <v>40093</v>
      </c>
      <c r="C529">
        <v>116</v>
      </c>
      <c r="D529">
        <v>51</v>
      </c>
      <c r="E529">
        <v>68.14</v>
      </c>
      <c r="F529">
        <f>IF(Raw[[#This Row],[Scene Cloud Cover]]&lt;20,1,0)</f>
        <v>0</v>
      </c>
      <c r="G529" t="s">
        <v>18691</v>
      </c>
      <c r="H529" t="s">
        <v>8</v>
      </c>
      <c r="I529" t="s">
        <v>538</v>
      </c>
    </row>
    <row r="530" spans="1:9" x14ac:dyDescent="0.25">
      <c r="A530" t="s">
        <v>18681</v>
      </c>
      <c r="B530" s="1">
        <v>40093</v>
      </c>
      <c r="C530">
        <v>116</v>
      </c>
      <c r="D530">
        <v>50</v>
      </c>
      <c r="E530">
        <v>79.959999999999994</v>
      </c>
      <c r="F530">
        <f>IF(Raw[[#This Row],[Scene Cloud Cover]]&lt;20,1,0)</f>
        <v>0</v>
      </c>
      <c r="G530" t="s">
        <v>18691</v>
      </c>
      <c r="H530" t="s">
        <v>11</v>
      </c>
      <c r="I530" t="s">
        <v>539</v>
      </c>
    </row>
    <row r="531" spans="1:9" x14ac:dyDescent="0.25">
      <c r="A531" t="s">
        <v>18681</v>
      </c>
      <c r="B531" s="1">
        <v>40093</v>
      </c>
      <c r="C531">
        <v>116</v>
      </c>
      <c r="D531">
        <v>49</v>
      </c>
      <c r="E531">
        <v>99.18</v>
      </c>
      <c r="F531">
        <f>IF(Raw[[#This Row],[Scene Cloud Cover]]&lt;20,1,0)</f>
        <v>0</v>
      </c>
      <c r="G531" t="s">
        <v>18691</v>
      </c>
      <c r="H531" t="s">
        <v>11</v>
      </c>
      <c r="I531" t="s">
        <v>540</v>
      </c>
    </row>
    <row r="532" spans="1:9" x14ac:dyDescent="0.25">
      <c r="A532" t="s">
        <v>18681</v>
      </c>
      <c r="B532" s="1">
        <v>40093</v>
      </c>
      <c r="C532">
        <v>116</v>
      </c>
      <c r="D532">
        <v>48</v>
      </c>
      <c r="E532">
        <v>99.33</v>
      </c>
      <c r="F532">
        <f>IF(Raw[[#This Row],[Scene Cloud Cover]]&lt;20,1,0)</f>
        <v>0</v>
      </c>
      <c r="G532" t="s">
        <v>18691</v>
      </c>
      <c r="H532" t="s">
        <v>11</v>
      </c>
      <c r="I532" t="s">
        <v>541</v>
      </c>
    </row>
    <row r="533" spans="1:9" x14ac:dyDescent="0.25">
      <c r="A533" t="s">
        <v>18681</v>
      </c>
      <c r="B533" s="1">
        <v>40093</v>
      </c>
      <c r="C533">
        <v>116</v>
      </c>
      <c r="D533">
        <v>47</v>
      </c>
      <c r="E533">
        <v>99.82</v>
      </c>
      <c r="F533">
        <f>IF(Raw[[#This Row],[Scene Cloud Cover]]&lt;20,1,0)</f>
        <v>0</v>
      </c>
      <c r="G533" t="s">
        <v>18691</v>
      </c>
      <c r="H533" t="s">
        <v>11</v>
      </c>
      <c r="I533" t="s">
        <v>542</v>
      </c>
    </row>
    <row r="534" spans="1:9" x14ac:dyDescent="0.25">
      <c r="A534" t="s">
        <v>18681</v>
      </c>
      <c r="B534" s="1">
        <v>40091</v>
      </c>
      <c r="C534">
        <v>118</v>
      </c>
      <c r="D534">
        <v>55</v>
      </c>
      <c r="E534">
        <v>86.37</v>
      </c>
      <c r="F534">
        <f>IF(Raw[[#This Row],[Scene Cloud Cover]]&lt;20,1,0)</f>
        <v>0</v>
      </c>
      <c r="G534" t="s">
        <v>18691</v>
      </c>
      <c r="H534" t="s">
        <v>8</v>
      </c>
      <c r="I534" t="s">
        <v>543</v>
      </c>
    </row>
    <row r="535" spans="1:9" x14ac:dyDescent="0.25">
      <c r="A535" t="s">
        <v>18681</v>
      </c>
      <c r="B535" s="1">
        <v>40091</v>
      </c>
      <c r="C535">
        <v>118</v>
      </c>
      <c r="D535">
        <v>54</v>
      </c>
      <c r="E535">
        <v>60.04</v>
      </c>
      <c r="F535">
        <f>IF(Raw[[#This Row],[Scene Cloud Cover]]&lt;20,1,0)</f>
        <v>0</v>
      </c>
      <c r="G535" t="s">
        <v>18691</v>
      </c>
      <c r="H535" t="s">
        <v>11</v>
      </c>
      <c r="I535" t="s">
        <v>544</v>
      </c>
    </row>
    <row r="536" spans="1:9" x14ac:dyDescent="0.25">
      <c r="A536" t="s">
        <v>18681</v>
      </c>
      <c r="B536" s="1">
        <v>40088</v>
      </c>
      <c r="C536">
        <v>113</v>
      </c>
      <c r="D536">
        <v>55</v>
      </c>
      <c r="E536">
        <v>61.08</v>
      </c>
      <c r="F536">
        <f>IF(Raw[[#This Row],[Scene Cloud Cover]]&lt;20,1,0)</f>
        <v>0</v>
      </c>
      <c r="G536" t="s">
        <v>18691</v>
      </c>
      <c r="H536" t="s">
        <v>8</v>
      </c>
      <c r="I536" t="s">
        <v>545</v>
      </c>
    </row>
    <row r="537" spans="1:9" x14ac:dyDescent="0.25">
      <c r="A537" t="s">
        <v>18681</v>
      </c>
      <c r="B537" s="1">
        <v>40088</v>
      </c>
      <c r="C537">
        <v>113</v>
      </c>
      <c r="D537">
        <v>54</v>
      </c>
      <c r="E537">
        <v>81.97</v>
      </c>
      <c r="F537">
        <f>IF(Raw[[#This Row],[Scene Cloud Cover]]&lt;20,1,0)</f>
        <v>0</v>
      </c>
      <c r="G537" t="s">
        <v>18691</v>
      </c>
      <c r="H537" t="s">
        <v>8</v>
      </c>
      <c r="I537" t="s">
        <v>546</v>
      </c>
    </row>
    <row r="538" spans="1:9" x14ac:dyDescent="0.25">
      <c r="A538" t="s">
        <v>18681</v>
      </c>
      <c r="B538" s="1">
        <v>40088</v>
      </c>
      <c r="C538">
        <v>113</v>
      </c>
      <c r="D538">
        <v>53</v>
      </c>
      <c r="E538">
        <v>99.91</v>
      </c>
      <c r="F538">
        <f>IF(Raw[[#This Row],[Scene Cloud Cover]]&lt;20,1,0)</f>
        <v>0</v>
      </c>
      <c r="G538" t="s">
        <v>18691</v>
      </c>
      <c r="H538" t="s">
        <v>11</v>
      </c>
      <c r="I538" t="s">
        <v>547</v>
      </c>
    </row>
    <row r="539" spans="1:9" x14ac:dyDescent="0.25">
      <c r="A539" t="s">
        <v>18681</v>
      </c>
      <c r="B539" s="1">
        <v>40088</v>
      </c>
      <c r="C539">
        <v>113</v>
      </c>
      <c r="D539">
        <v>52</v>
      </c>
      <c r="E539">
        <v>100</v>
      </c>
      <c r="F539">
        <f>IF(Raw[[#This Row],[Scene Cloud Cover]]&lt;20,1,0)</f>
        <v>0</v>
      </c>
      <c r="G539" t="s">
        <v>18691</v>
      </c>
      <c r="H539" t="s">
        <v>11</v>
      </c>
      <c r="I539" t="s">
        <v>548</v>
      </c>
    </row>
    <row r="540" spans="1:9" x14ac:dyDescent="0.25">
      <c r="A540" t="s">
        <v>18681</v>
      </c>
      <c r="B540" s="1">
        <v>40088</v>
      </c>
      <c r="C540">
        <v>113</v>
      </c>
      <c r="D540">
        <v>51</v>
      </c>
      <c r="E540">
        <v>100</v>
      </c>
      <c r="F540">
        <f>IF(Raw[[#This Row],[Scene Cloud Cover]]&lt;20,1,0)</f>
        <v>0</v>
      </c>
      <c r="G540" t="s">
        <v>18691</v>
      </c>
      <c r="H540" t="s">
        <v>11</v>
      </c>
      <c r="I540" t="s">
        <v>549</v>
      </c>
    </row>
    <row r="541" spans="1:9" x14ac:dyDescent="0.25">
      <c r="A541" t="s">
        <v>18681</v>
      </c>
      <c r="B541" s="1">
        <v>40086</v>
      </c>
      <c r="C541">
        <v>115</v>
      </c>
      <c r="D541">
        <v>56</v>
      </c>
      <c r="E541">
        <v>61.05</v>
      </c>
      <c r="F541">
        <f>IF(Raw[[#This Row],[Scene Cloud Cover]]&lt;20,1,0)</f>
        <v>0</v>
      </c>
      <c r="G541" t="s">
        <v>18691</v>
      </c>
      <c r="H541" t="s">
        <v>8</v>
      </c>
      <c r="I541" t="s">
        <v>550</v>
      </c>
    </row>
    <row r="542" spans="1:9" x14ac:dyDescent="0.25">
      <c r="A542" t="s">
        <v>18681</v>
      </c>
      <c r="B542" s="1">
        <v>40086</v>
      </c>
      <c r="C542">
        <v>115</v>
      </c>
      <c r="D542">
        <v>53</v>
      </c>
      <c r="E542">
        <v>53.55</v>
      </c>
      <c r="F542">
        <f>IF(Raw[[#This Row],[Scene Cloud Cover]]&lt;20,1,0)</f>
        <v>0</v>
      </c>
      <c r="G542" t="s">
        <v>18691</v>
      </c>
      <c r="H542" t="s">
        <v>8</v>
      </c>
      <c r="I542" t="s">
        <v>551</v>
      </c>
    </row>
    <row r="543" spans="1:9" x14ac:dyDescent="0.25">
      <c r="A543" t="s">
        <v>18681</v>
      </c>
      <c r="B543" s="1">
        <v>40086</v>
      </c>
      <c r="C543">
        <v>115</v>
      </c>
      <c r="D543">
        <v>52</v>
      </c>
      <c r="E543">
        <v>48.9</v>
      </c>
      <c r="F543">
        <f>IF(Raw[[#This Row],[Scene Cloud Cover]]&lt;20,1,0)</f>
        <v>0</v>
      </c>
      <c r="G543" t="s">
        <v>18691</v>
      </c>
      <c r="H543" t="s">
        <v>8</v>
      </c>
      <c r="I543" t="s">
        <v>552</v>
      </c>
    </row>
    <row r="544" spans="1:9" x14ac:dyDescent="0.25">
      <c r="A544" t="s">
        <v>18681</v>
      </c>
      <c r="B544" s="1">
        <v>40086</v>
      </c>
      <c r="C544">
        <v>115</v>
      </c>
      <c r="D544">
        <v>51</v>
      </c>
      <c r="E544">
        <v>69.12</v>
      </c>
      <c r="F544">
        <f>IF(Raw[[#This Row],[Scene Cloud Cover]]&lt;20,1,0)</f>
        <v>0</v>
      </c>
      <c r="G544" t="s">
        <v>18691</v>
      </c>
      <c r="H544" t="s">
        <v>8</v>
      </c>
      <c r="I544" t="s">
        <v>553</v>
      </c>
    </row>
    <row r="545" spans="1:9" x14ac:dyDescent="0.25">
      <c r="A545" t="s">
        <v>18681</v>
      </c>
      <c r="B545" s="1">
        <v>40086</v>
      </c>
      <c r="C545">
        <v>115</v>
      </c>
      <c r="D545">
        <v>50</v>
      </c>
      <c r="E545">
        <v>54.88</v>
      </c>
      <c r="F545">
        <f>IF(Raw[[#This Row],[Scene Cloud Cover]]&lt;20,1,0)</f>
        <v>0</v>
      </c>
      <c r="G545" t="s">
        <v>18691</v>
      </c>
      <c r="H545" t="s">
        <v>8</v>
      </c>
      <c r="I545" t="s">
        <v>554</v>
      </c>
    </row>
    <row r="546" spans="1:9" x14ac:dyDescent="0.25">
      <c r="A546" t="s">
        <v>18681</v>
      </c>
      <c r="B546" s="1">
        <v>40086</v>
      </c>
      <c r="C546">
        <v>115</v>
      </c>
      <c r="D546">
        <v>49</v>
      </c>
      <c r="E546">
        <v>80.37</v>
      </c>
      <c r="F546">
        <f>IF(Raw[[#This Row],[Scene Cloud Cover]]&lt;20,1,0)</f>
        <v>0</v>
      </c>
      <c r="G546" t="s">
        <v>18691</v>
      </c>
      <c r="H546" t="s">
        <v>11</v>
      </c>
      <c r="I546" t="s">
        <v>555</v>
      </c>
    </row>
    <row r="547" spans="1:9" x14ac:dyDescent="0.25">
      <c r="A547" t="s">
        <v>18681</v>
      </c>
      <c r="B547" s="1">
        <v>40084</v>
      </c>
      <c r="C547">
        <v>117</v>
      </c>
      <c r="D547">
        <v>55</v>
      </c>
      <c r="E547">
        <v>54.82</v>
      </c>
      <c r="F547">
        <f>IF(Raw[[#This Row],[Scene Cloud Cover]]&lt;20,1,0)</f>
        <v>0</v>
      </c>
      <c r="G547" t="s">
        <v>18691</v>
      </c>
      <c r="H547" t="s">
        <v>8</v>
      </c>
      <c r="I547" t="s">
        <v>556</v>
      </c>
    </row>
    <row r="548" spans="1:9" x14ac:dyDescent="0.25">
      <c r="A548" t="s">
        <v>18681</v>
      </c>
      <c r="B548" s="1">
        <v>40084</v>
      </c>
      <c r="C548">
        <v>117</v>
      </c>
      <c r="D548">
        <v>54</v>
      </c>
      <c r="E548">
        <v>71.7</v>
      </c>
      <c r="F548">
        <f>IF(Raw[[#This Row],[Scene Cloud Cover]]&lt;20,1,0)</f>
        <v>0</v>
      </c>
      <c r="G548" t="s">
        <v>18691</v>
      </c>
      <c r="H548" t="s">
        <v>8</v>
      </c>
      <c r="I548" t="s">
        <v>557</v>
      </c>
    </row>
    <row r="549" spans="1:9" x14ac:dyDescent="0.25">
      <c r="A549" t="s">
        <v>18681</v>
      </c>
      <c r="B549" s="1">
        <v>40084</v>
      </c>
      <c r="C549">
        <v>117</v>
      </c>
      <c r="D549">
        <v>53</v>
      </c>
      <c r="E549">
        <v>91.13</v>
      </c>
      <c r="F549">
        <f>IF(Raw[[#This Row],[Scene Cloud Cover]]&lt;20,1,0)</f>
        <v>0</v>
      </c>
      <c r="G549" t="s">
        <v>18691</v>
      </c>
      <c r="H549" t="s">
        <v>11</v>
      </c>
      <c r="I549" t="s">
        <v>558</v>
      </c>
    </row>
    <row r="550" spans="1:9" x14ac:dyDescent="0.25">
      <c r="A550" t="s">
        <v>18681</v>
      </c>
      <c r="B550" s="1">
        <v>40084</v>
      </c>
      <c r="C550">
        <v>117</v>
      </c>
      <c r="D550">
        <v>49</v>
      </c>
      <c r="E550">
        <v>66.900000000000006</v>
      </c>
      <c r="F550">
        <f>IF(Raw[[#This Row],[Scene Cloud Cover]]&lt;20,1,0)</f>
        <v>0</v>
      </c>
      <c r="G550" t="s">
        <v>18691</v>
      </c>
      <c r="H550" t="s">
        <v>11</v>
      </c>
      <c r="I550" t="s">
        <v>559</v>
      </c>
    </row>
    <row r="551" spans="1:9" x14ac:dyDescent="0.25">
      <c r="A551" t="s">
        <v>18681</v>
      </c>
      <c r="B551" s="1">
        <v>40084</v>
      </c>
      <c r="C551">
        <v>117</v>
      </c>
      <c r="D551">
        <v>48</v>
      </c>
      <c r="E551">
        <v>38.53</v>
      </c>
      <c r="F551">
        <f>IF(Raw[[#This Row],[Scene Cloud Cover]]&lt;20,1,0)</f>
        <v>0</v>
      </c>
      <c r="G551" t="s">
        <v>18691</v>
      </c>
      <c r="H551" t="s">
        <v>8</v>
      </c>
      <c r="I551" t="s">
        <v>560</v>
      </c>
    </row>
    <row r="552" spans="1:9" x14ac:dyDescent="0.25">
      <c r="A552" t="s">
        <v>18681</v>
      </c>
      <c r="B552" s="1">
        <v>40084</v>
      </c>
      <c r="C552">
        <v>117</v>
      </c>
      <c r="D552">
        <v>47</v>
      </c>
      <c r="E552">
        <v>35.590000000000003</v>
      </c>
      <c r="F552">
        <f>IF(Raw[[#This Row],[Scene Cloud Cover]]&lt;20,1,0)</f>
        <v>0</v>
      </c>
      <c r="G552" t="s">
        <v>18691</v>
      </c>
      <c r="H552" t="s">
        <v>8</v>
      </c>
      <c r="I552" t="s">
        <v>561</v>
      </c>
    </row>
    <row r="553" spans="1:9" x14ac:dyDescent="0.25">
      <c r="A553" t="s">
        <v>18681</v>
      </c>
      <c r="B553" s="1">
        <v>40079</v>
      </c>
      <c r="C553">
        <v>114</v>
      </c>
      <c r="D553">
        <v>56</v>
      </c>
      <c r="E553">
        <v>19.03</v>
      </c>
      <c r="F553">
        <f>IF(Raw[[#This Row],[Scene Cloud Cover]]&lt;20,1,0)</f>
        <v>1</v>
      </c>
      <c r="G553" t="s">
        <v>18691</v>
      </c>
      <c r="H553" t="s">
        <v>8</v>
      </c>
      <c r="I553" t="s">
        <v>562</v>
      </c>
    </row>
    <row r="554" spans="1:9" x14ac:dyDescent="0.25">
      <c r="A554" t="s">
        <v>18681</v>
      </c>
      <c r="B554" s="1">
        <v>40079</v>
      </c>
      <c r="C554">
        <v>114</v>
      </c>
      <c r="D554">
        <v>55</v>
      </c>
      <c r="E554">
        <v>64.75</v>
      </c>
      <c r="F554">
        <f>IF(Raw[[#This Row],[Scene Cloud Cover]]&lt;20,1,0)</f>
        <v>0</v>
      </c>
      <c r="G554" t="s">
        <v>18691</v>
      </c>
      <c r="H554" t="s">
        <v>11</v>
      </c>
      <c r="I554" t="s">
        <v>563</v>
      </c>
    </row>
    <row r="555" spans="1:9" x14ac:dyDescent="0.25">
      <c r="A555" t="s">
        <v>18681</v>
      </c>
      <c r="B555" s="1">
        <v>40079</v>
      </c>
      <c r="C555">
        <v>114</v>
      </c>
      <c r="D555">
        <v>54</v>
      </c>
      <c r="E555">
        <v>84.76</v>
      </c>
      <c r="F555">
        <f>IF(Raw[[#This Row],[Scene Cloud Cover]]&lt;20,1,0)</f>
        <v>0</v>
      </c>
      <c r="G555" t="s">
        <v>18691</v>
      </c>
      <c r="H555" t="s">
        <v>11</v>
      </c>
      <c r="I555" t="s">
        <v>564</v>
      </c>
    </row>
    <row r="556" spans="1:9" x14ac:dyDescent="0.25">
      <c r="A556" t="s">
        <v>18681</v>
      </c>
      <c r="B556" s="1">
        <v>40079</v>
      </c>
      <c r="C556">
        <v>114</v>
      </c>
      <c r="D556">
        <v>53</v>
      </c>
      <c r="E556">
        <v>91.87</v>
      </c>
      <c r="F556">
        <f>IF(Raw[[#This Row],[Scene Cloud Cover]]&lt;20,1,0)</f>
        <v>0</v>
      </c>
      <c r="G556" t="s">
        <v>18691</v>
      </c>
      <c r="H556" t="s">
        <v>11</v>
      </c>
      <c r="I556" t="s">
        <v>565</v>
      </c>
    </row>
    <row r="557" spans="1:9" x14ac:dyDescent="0.25">
      <c r="A557" t="s">
        <v>18681</v>
      </c>
      <c r="B557" s="1">
        <v>40079</v>
      </c>
      <c r="C557">
        <v>114</v>
      </c>
      <c r="D557">
        <v>52</v>
      </c>
      <c r="E557">
        <v>91.42</v>
      </c>
      <c r="F557">
        <f>IF(Raw[[#This Row],[Scene Cloud Cover]]&lt;20,1,0)</f>
        <v>0</v>
      </c>
      <c r="G557" t="s">
        <v>18691</v>
      </c>
      <c r="H557" t="s">
        <v>11</v>
      </c>
      <c r="I557" t="s">
        <v>566</v>
      </c>
    </row>
    <row r="558" spans="1:9" x14ac:dyDescent="0.25">
      <c r="A558" t="s">
        <v>18681</v>
      </c>
      <c r="B558" s="1">
        <v>40079</v>
      </c>
      <c r="C558">
        <v>114</v>
      </c>
      <c r="D558">
        <v>51</v>
      </c>
      <c r="E558">
        <v>90.35</v>
      </c>
      <c r="F558">
        <f>IF(Raw[[#This Row],[Scene Cloud Cover]]&lt;20,1,0)</f>
        <v>0</v>
      </c>
      <c r="G558" t="s">
        <v>18691</v>
      </c>
      <c r="H558" t="s">
        <v>11</v>
      </c>
      <c r="I558" t="s">
        <v>567</v>
      </c>
    </row>
    <row r="559" spans="1:9" x14ac:dyDescent="0.25">
      <c r="A559" t="s">
        <v>18681</v>
      </c>
      <c r="B559" s="1">
        <v>40079</v>
      </c>
      <c r="C559">
        <v>114</v>
      </c>
      <c r="D559">
        <v>50</v>
      </c>
      <c r="E559">
        <v>73.12</v>
      </c>
      <c r="F559">
        <f>IF(Raw[[#This Row],[Scene Cloud Cover]]&lt;20,1,0)</f>
        <v>0</v>
      </c>
      <c r="G559" t="s">
        <v>18691</v>
      </c>
      <c r="H559" t="s">
        <v>11</v>
      </c>
      <c r="I559" t="s">
        <v>568</v>
      </c>
    </row>
    <row r="560" spans="1:9" x14ac:dyDescent="0.25">
      <c r="A560" t="s">
        <v>18681</v>
      </c>
      <c r="B560" s="1">
        <v>40077</v>
      </c>
      <c r="C560">
        <v>116</v>
      </c>
      <c r="D560">
        <v>53</v>
      </c>
      <c r="E560">
        <v>99.8</v>
      </c>
      <c r="F560">
        <f>IF(Raw[[#This Row],[Scene Cloud Cover]]&lt;20,1,0)</f>
        <v>0</v>
      </c>
      <c r="G560" t="s">
        <v>18691</v>
      </c>
      <c r="H560" t="s">
        <v>11</v>
      </c>
      <c r="I560" t="s">
        <v>569</v>
      </c>
    </row>
    <row r="561" spans="1:9" x14ac:dyDescent="0.25">
      <c r="A561" t="s">
        <v>18681</v>
      </c>
      <c r="B561" s="1">
        <v>40077</v>
      </c>
      <c r="C561">
        <v>116</v>
      </c>
      <c r="D561">
        <v>52</v>
      </c>
      <c r="E561">
        <v>88.31</v>
      </c>
      <c r="F561">
        <f>IF(Raw[[#This Row],[Scene Cloud Cover]]&lt;20,1,0)</f>
        <v>0</v>
      </c>
      <c r="G561" t="s">
        <v>18691</v>
      </c>
      <c r="H561" t="s">
        <v>11</v>
      </c>
      <c r="I561" t="s">
        <v>570</v>
      </c>
    </row>
    <row r="562" spans="1:9" x14ac:dyDescent="0.25">
      <c r="A562" t="s">
        <v>18681</v>
      </c>
      <c r="B562" s="1">
        <v>40077</v>
      </c>
      <c r="C562">
        <v>116</v>
      </c>
      <c r="D562">
        <v>51</v>
      </c>
      <c r="E562">
        <v>84.06</v>
      </c>
      <c r="F562">
        <f>IF(Raw[[#This Row],[Scene Cloud Cover]]&lt;20,1,0)</f>
        <v>0</v>
      </c>
      <c r="G562" t="s">
        <v>18691</v>
      </c>
      <c r="H562" t="s">
        <v>8</v>
      </c>
      <c r="I562" t="s">
        <v>571</v>
      </c>
    </row>
    <row r="563" spans="1:9" x14ac:dyDescent="0.25">
      <c r="A563" t="s">
        <v>18681</v>
      </c>
      <c r="B563" s="1">
        <v>40077</v>
      </c>
      <c r="C563">
        <v>116</v>
      </c>
      <c r="D563">
        <v>50</v>
      </c>
      <c r="E563">
        <v>63.5</v>
      </c>
      <c r="F563">
        <f>IF(Raw[[#This Row],[Scene Cloud Cover]]&lt;20,1,0)</f>
        <v>0</v>
      </c>
      <c r="G563" t="s">
        <v>18691</v>
      </c>
      <c r="H563" t="s">
        <v>8</v>
      </c>
      <c r="I563" t="s">
        <v>572</v>
      </c>
    </row>
    <row r="564" spans="1:9" x14ac:dyDescent="0.25">
      <c r="A564" t="s">
        <v>18681</v>
      </c>
      <c r="B564" s="1">
        <v>40077</v>
      </c>
      <c r="C564">
        <v>116</v>
      </c>
      <c r="D564">
        <v>49</v>
      </c>
      <c r="E564">
        <v>66.430000000000007</v>
      </c>
      <c r="F564">
        <f>IF(Raw[[#This Row],[Scene Cloud Cover]]&lt;20,1,0)</f>
        <v>0</v>
      </c>
      <c r="G564" t="s">
        <v>18691</v>
      </c>
      <c r="H564" t="s">
        <v>8</v>
      </c>
      <c r="I564" t="s">
        <v>573</v>
      </c>
    </row>
    <row r="565" spans="1:9" x14ac:dyDescent="0.25">
      <c r="A565" t="s">
        <v>18681</v>
      </c>
      <c r="B565" s="1">
        <v>40077</v>
      </c>
      <c r="C565">
        <v>116</v>
      </c>
      <c r="D565">
        <v>48</v>
      </c>
      <c r="E565">
        <v>66.3</v>
      </c>
      <c r="F565">
        <f>IF(Raw[[#This Row],[Scene Cloud Cover]]&lt;20,1,0)</f>
        <v>0</v>
      </c>
      <c r="G565" t="s">
        <v>18691</v>
      </c>
      <c r="H565" t="s">
        <v>11</v>
      </c>
      <c r="I565" t="s">
        <v>574</v>
      </c>
    </row>
    <row r="566" spans="1:9" x14ac:dyDescent="0.25">
      <c r="A566" t="s">
        <v>18681</v>
      </c>
      <c r="B566" s="1">
        <v>40077</v>
      </c>
      <c r="C566">
        <v>116</v>
      </c>
      <c r="D566">
        <v>47</v>
      </c>
      <c r="E566">
        <v>59.88</v>
      </c>
      <c r="F566">
        <f>IF(Raw[[#This Row],[Scene Cloud Cover]]&lt;20,1,0)</f>
        <v>0</v>
      </c>
      <c r="G566" t="s">
        <v>18691</v>
      </c>
      <c r="H566" t="s">
        <v>11</v>
      </c>
      <c r="I566" t="s">
        <v>575</v>
      </c>
    </row>
    <row r="567" spans="1:9" x14ac:dyDescent="0.25">
      <c r="A567" t="s">
        <v>18681</v>
      </c>
      <c r="B567" s="1">
        <v>40075</v>
      </c>
      <c r="C567">
        <v>118</v>
      </c>
      <c r="D567">
        <v>55</v>
      </c>
      <c r="E567">
        <v>66.58</v>
      </c>
      <c r="F567">
        <f>IF(Raw[[#This Row],[Scene Cloud Cover]]&lt;20,1,0)</f>
        <v>0</v>
      </c>
      <c r="G567" t="s">
        <v>18691</v>
      </c>
      <c r="H567" t="s">
        <v>11</v>
      </c>
      <c r="I567" t="s">
        <v>576</v>
      </c>
    </row>
    <row r="568" spans="1:9" x14ac:dyDescent="0.25">
      <c r="A568" t="s">
        <v>18681</v>
      </c>
      <c r="B568" s="1">
        <v>40075</v>
      </c>
      <c r="C568">
        <v>118</v>
      </c>
      <c r="D568">
        <v>54</v>
      </c>
      <c r="E568">
        <v>25.2</v>
      </c>
      <c r="F568">
        <f>IF(Raw[[#This Row],[Scene Cloud Cover]]&lt;20,1,0)</f>
        <v>0</v>
      </c>
      <c r="G568" t="s">
        <v>18691</v>
      </c>
      <c r="H568" t="s">
        <v>11</v>
      </c>
      <c r="I568" t="s">
        <v>577</v>
      </c>
    </row>
    <row r="569" spans="1:9" x14ac:dyDescent="0.25">
      <c r="A569" t="s">
        <v>18681</v>
      </c>
      <c r="B569" s="1">
        <v>40072</v>
      </c>
      <c r="C569">
        <v>113</v>
      </c>
      <c r="D569">
        <v>53</v>
      </c>
      <c r="E569">
        <v>18.440000000000001</v>
      </c>
      <c r="F569">
        <f>IF(Raw[[#This Row],[Scene Cloud Cover]]&lt;20,1,0)</f>
        <v>1</v>
      </c>
      <c r="G569" t="s">
        <v>18691</v>
      </c>
      <c r="H569" t="s">
        <v>8</v>
      </c>
      <c r="I569" t="s">
        <v>578</v>
      </c>
    </row>
    <row r="570" spans="1:9" x14ac:dyDescent="0.25">
      <c r="A570" t="s">
        <v>18681</v>
      </c>
      <c r="B570" s="1">
        <v>40070</v>
      </c>
      <c r="C570">
        <v>115</v>
      </c>
      <c r="D570">
        <v>56</v>
      </c>
      <c r="E570">
        <v>6.21</v>
      </c>
      <c r="F570">
        <f>IF(Raw[[#This Row],[Scene Cloud Cover]]&lt;20,1,0)</f>
        <v>1</v>
      </c>
      <c r="G570" t="s">
        <v>18691</v>
      </c>
      <c r="H570" t="s">
        <v>8</v>
      </c>
      <c r="I570" t="s">
        <v>579</v>
      </c>
    </row>
    <row r="571" spans="1:9" x14ac:dyDescent="0.25">
      <c r="A571" t="s">
        <v>18681</v>
      </c>
      <c r="B571" s="1">
        <v>40070</v>
      </c>
      <c r="C571">
        <v>115</v>
      </c>
      <c r="D571">
        <v>53</v>
      </c>
      <c r="E571">
        <v>23.08</v>
      </c>
      <c r="F571">
        <f>IF(Raw[[#This Row],[Scene Cloud Cover]]&lt;20,1,0)</f>
        <v>0</v>
      </c>
      <c r="G571" t="s">
        <v>18691</v>
      </c>
      <c r="H571" t="s">
        <v>8</v>
      </c>
      <c r="I571" t="s">
        <v>580</v>
      </c>
    </row>
    <row r="572" spans="1:9" x14ac:dyDescent="0.25">
      <c r="A572" t="s">
        <v>18681</v>
      </c>
      <c r="B572" s="1">
        <v>40070</v>
      </c>
      <c r="C572">
        <v>115</v>
      </c>
      <c r="D572">
        <v>52</v>
      </c>
      <c r="E572">
        <v>32.130000000000003</v>
      </c>
      <c r="F572">
        <f>IF(Raw[[#This Row],[Scene Cloud Cover]]&lt;20,1,0)</f>
        <v>0</v>
      </c>
      <c r="G572" t="s">
        <v>18691</v>
      </c>
      <c r="H572" t="s">
        <v>8</v>
      </c>
      <c r="I572" t="s">
        <v>581</v>
      </c>
    </row>
    <row r="573" spans="1:9" x14ac:dyDescent="0.25">
      <c r="A573" t="s">
        <v>18681</v>
      </c>
      <c r="B573" s="1">
        <v>40070</v>
      </c>
      <c r="C573">
        <v>115</v>
      </c>
      <c r="D573">
        <v>51</v>
      </c>
      <c r="E573">
        <v>57.19</v>
      </c>
      <c r="F573">
        <f>IF(Raw[[#This Row],[Scene Cloud Cover]]&lt;20,1,0)</f>
        <v>0</v>
      </c>
      <c r="G573" t="s">
        <v>18691</v>
      </c>
      <c r="H573" t="s">
        <v>8</v>
      </c>
      <c r="I573" t="s">
        <v>582</v>
      </c>
    </row>
    <row r="574" spans="1:9" x14ac:dyDescent="0.25">
      <c r="A574" t="s">
        <v>18681</v>
      </c>
      <c r="B574" s="1">
        <v>40070</v>
      </c>
      <c r="C574">
        <v>115</v>
      </c>
      <c r="D574">
        <v>50</v>
      </c>
      <c r="E574">
        <v>63.22</v>
      </c>
      <c r="F574">
        <f>IF(Raw[[#This Row],[Scene Cloud Cover]]&lt;20,1,0)</f>
        <v>0</v>
      </c>
      <c r="G574" t="s">
        <v>18691</v>
      </c>
      <c r="H574" t="s">
        <v>8</v>
      </c>
      <c r="I574" t="s">
        <v>583</v>
      </c>
    </row>
    <row r="575" spans="1:9" x14ac:dyDescent="0.25">
      <c r="A575" t="s">
        <v>18681</v>
      </c>
      <c r="B575" s="1">
        <v>40070</v>
      </c>
      <c r="C575">
        <v>115</v>
      </c>
      <c r="D575">
        <v>49</v>
      </c>
      <c r="E575">
        <v>30.9</v>
      </c>
      <c r="F575">
        <f>IF(Raw[[#This Row],[Scene Cloud Cover]]&lt;20,1,0)</f>
        <v>0</v>
      </c>
      <c r="G575" t="s">
        <v>18691</v>
      </c>
      <c r="H575" t="s">
        <v>8</v>
      </c>
      <c r="I575" t="s">
        <v>584</v>
      </c>
    </row>
    <row r="576" spans="1:9" x14ac:dyDescent="0.25">
      <c r="A576" t="s">
        <v>18681</v>
      </c>
      <c r="B576" s="1">
        <v>40068</v>
      </c>
      <c r="C576">
        <v>117</v>
      </c>
      <c r="D576">
        <v>55</v>
      </c>
      <c r="E576">
        <v>27.31</v>
      </c>
      <c r="F576">
        <f>IF(Raw[[#This Row],[Scene Cloud Cover]]&lt;20,1,0)</f>
        <v>0</v>
      </c>
      <c r="G576" t="s">
        <v>18691</v>
      </c>
      <c r="H576" t="s">
        <v>8</v>
      </c>
      <c r="I576" t="s">
        <v>585</v>
      </c>
    </row>
    <row r="577" spans="1:9" x14ac:dyDescent="0.25">
      <c r="A577" t="s">
        <v>18681</v>
      </c>
      <c r="B577" s="1">
        <v>40068</v>
      </c>
      <c r="C577">
        <v>117</v>
      </c>
      <c r="D577">
        <v>54</v>
      </c>
      <c r="E577">
        <v>56.59</v>
      </c>
      <c r="F577">
        <f>IF(Raw[[#This Row],[Scene Cloud Cover]]&lt;20,1,0)</f>
        <v>0</v>
      </c>
      <c r="G577" t="s">
        <v>18691</v>
      </c>
      <c r="H577" t="s">
        <v>8</v>
      </c>
      <c r="I577" t="s">
        <v>586</v>
      </c>
    </row>
    <row r="578" spans="1:9" x14ac:dyDescent="0.25">
      <c r="A578" t="s">
        <v>18681</v>
      </c>
      <c r="B578" s="1">
        <v>40068</v>
      </c>
      <c r="C578">
        <v>117</v>
      </c>
      <c r="D578">
        <v>53</v>
      </c>
      <c r="E578">
        <v>84.91</v>
      </c>
      <c r="F578">
        <f>IF(Raw[[#This Row],[Scene Cloud Cover]]&lt;20,1,0)</f>
        <v>0</v>
      </c>
      <c r="G578" t="s">
        <v>18691</v>
      </c>
      <c r="H578" t="s">
        <v>11</v>
      </c>
      <c r="I578" t="s">
        <v>587</v>
      </c>
    </row>
    <row r="579" spans="1:9" x14ac:dyDescent="0.25">
      <c r="A579" t="s">
        <v>18681</v>
      </c>
      <c r="B579" s="1">
        <v>40068</v>
      </c>
      <c r="C579">
        <v>117</v>
      </c>
      <c r="D579">
        <v>49</v>
      </c>
      <c r="E579">
        <v>98.71</v>
      </c>
      <c r="F579">
        <f>IF(Raw[[#This Row],[Scene Cloud Cover]]&lt;20,1,0)</f>
        <v>0</v>
      </c>
      <c r="G579" t="s">
        <v>18691</v>
      </c>
      <c r="H579" t="s">
        <v>11</v>
      </c>
      <c r="I579" t="s">
        <v>588</v>
      </c>
    </row>
    <row r="580" spans="1:9" x14ac:dyDescent="0.25">
      <c r="A580" t="s">
        <v>18681</v>
      </c>
      <c r="B580" s="1">
        <v>40068</v>
      </c>
      <c r="C580">
        <v>117</v>
      </c>
      <c r="D580">
        <v>48</v>
      </c>
      <c r="E580">
        <v>96.44</v>
      </c>
      <c r="F580">
        <f>IF(Raw[[#This Row],[Scene Cloud Cover]]&lt;20,1,0)</f>
        <v>0</v>
      </c>
      <c r="G580" t="s">
        <v>18691</v>
      </c>
      <c r="H580" t="s">
        <v>11</v>
      </c>
      <c r="I580" t="s">
        <v>589</v>
      </c>
    </row>
    <row r="581" spans="1:9" x14ac:dyDescent="0.25">
      <c r="A581" t="s">
        <v>18681</v>
      </c>
      <c r="B581" s="1">
        <v>40068</v>
      </c>
      <c r="C581">
        <v>117</v>
      </c>
      <c r="D581">
        <v>47</v>
      </c>
      <c r="E581">
        <v>81.06</v>
      </c>
      <c r="F581">
        <f>IF(Raw[[#This Row],[Scene Cloud Cover]]&lt;20,1,0)</f>
        <v>0</v>
      </c>
      <c r="G581" t="s">
        <v>18691</v>
      </c>
      <c r="H581" t="s">
        <v>11</v>
      </c>
      <c r="I581" t="s">
        <v>590</v>
      </c>
    </row>
    <row r="582" spans="1:9" x14ac:dyDescent="0.25">
      <c r="A582" t="s">
        <v>18681</v>
      </c>
      <c r="B582" s="1">
        <v>40061</v>
      </c>
      <c r="C582">
        <v>116</v>
      </c>
      <c r="D582">
        <v>53</v>
      </c>
      <c r="E582">
        <v>50.68</v>
      </c>
      <c r="F582">
        <f>IF(Raw[[#This Row],[Scene Cloud Cover]]&lt;20,1,0)</f>
        <v>0</v>
      </c>
      <c r="G582" t="s">
        <v>18691</v>
      </c>
      <c r="H582" t="s">
        <v>11</v>
      </c>
      <c r="I582" t="s">
        <v>591</v>
      </c>
    </row>
    <row r="583" spans="1:9" x14ac:dyDescent="0.25">
      <c r="A583" t="s">
        <v>18681</v>
      </c>
      <c r="B583" s="1">
        <v>40061</v>
      </c>
      <c r="C583">
        <v>116</v>
      </c>
      <c r="D583">
        <v>52</v>
      </c>
      <c r="E583">
        <v>98.01</v>
      </c>
      <c r="F583">
        <f>IF(Raw[[#This Row],[Scene Cloud Cover]]&lt;20,1,0)</f>
        <v>0</v>
      </c>
      <c r="G583" t="s">
        <v>18691</v>
      </c>
      <c r="H583" t="s">
        <v>11</v>
      </c>
      <c r="I583" t="s">
        <v>592</v>
      </c>
    </row>
    <row r="584" spans="1:9" x14ac:dyDescent="0.25">
      <c r="A584" t="s">
        <v>18681</v>
      </c>
      <c r="B584" s="1">
        <v>40061</v>
      </c>
      <c r="C584">
        <v>116</v>
      </c>
      <c r="D584">
        <v>51</v>
      </c>
      <c r="E584">
        <v>99.77</v>
      </c>
      <c r="F584">
        <f>IF(Raw[[#This Row],[Scene Cloud Cover]]&lt;20,1,0)</f>
        <v>0</v>
      </c>
      <c r="G584" t="s">
        <v>18691</v>
      </c>
      <c r="H584" t="s">
        <v>11</v>
      </c>
      <c r="I584" t="s">
        <v>593</v>
      </c>
    </row>
    <row r="585" spans="1:9" x14ac:dyDescent="0.25">
      <c r="A585" t="s">
        <v>18681</v>
      </c>
      <c r="B585" s="1">
        <v>40061</v>
      </c>
      <c r="C585">
        <v>116</v>
      </c>
      <c r="D585">
        <v>50</v>
      </c>
      <c r="E585">
        <v>92.83</v>
      </c>
      <c r="F585">
        <f>IF(Raw[[#This Row],[Scene Cloud Cover]]&lt;20,1,0)</f>
        <v>0</v>
      </c>
      <c r="G585" t="s">
        <v>18691</v>
      </c>
      <c r="H585" t="s">
        <v>11</v>
      </c>
      <c r="I585" t="s">
        <v>594</v>
      </c>
    </row>
    <row r="586" spans="1:9" x14ac:dyDescent="0.25">
      <c r="A586" t="s">
        <v>18681</v>
      </c>
      <c r="B586" s="1">
        <v>40061</v>
      </c>
      <c r="C586">
        <v>116</v>
      </c>
      <c r="D586">
        <v>49</v>
      </c>
      <c r="E586">
        <v>92.74</v>
      </c>
      <c r="F586">
        <f>IF(Raw[[#This Row],[Scene Cloud Cover]]&lt;20,1,0)</f>
        <v>0</v>
      </c>
      <c r="G586" t="s">
        <v>18691</v>
      </c>
      <c r="H586" t="s">
        <v>8</v>
      </c>
      <c r="I586" t="s">
        <v>595</v>
      </c>
    </row>
    <row r="587" spans="1:9" x14ac:dyDescent="0.25">
      <c r="A587" t="s">
        <v>18681</v>
      </c>
      <c r="B587" s="1">
        <v>40061</v>
      </c>
      <c r="C587">
        <v>116</v>
      </c>
      <c r="D587">
        <v>48</v>
      </c>
      <c r="E587">
        <v>94.52</v>
      </c>
      <c r="F587">
        <f>IF(Raw[[#This Row],[Scene Cloud Cover]]&lt;20,1,0)</f>
        <v>0</v>
      </c>
      <c r="G587" t="s">
        <v>18691</v>
      </c>
      <c r="H587" t="s">
        <v>11</v>
      </c>
      <c r="I587" t="s">
        <v>596</v>
      </c>
    </row>
    <row r="588" spans="1:9" x14ac:dyDescent="0.25">
      <c r="A588" t="s">
        <v>18681</v>
      </c>
      <c r="B588" s="1">
        <v>40061</v>
      </c>
      <c r="C588">
        <v>116</v>
      </c>
      <c r="D588">
        <v>47</v>
      </c>
      <c r="E588">
        <v>74.69</v>
      </c>
      <c r="F588">
        <f>IF(Raw[[#This Row],[Scene Cloud Cover]]&lt;20,1,0)</f>
        <v>0</v>
      </c>
      <c r="G588" t="s">
        <v>18691</v>
      </c>
      <c r="H588" t="s">
        <v>8</v>
      </c>
      <c r="I588" t="s">
        <v>597</v>
      </c>
    </row>
    <row r="589" spans="1:9" x14ac:dyDescent="0.25">
      <c r="A589" t="s">
        <v>18681</v>
      </c>
      <c r="B589" s="1">
        <v>40059</v>
      </c>
      <c r="C589">
        <v>118</v>
      </c>
      <c r="D589">
        <v>55</v>
      </c>
      <c r="E589">
        <v>40.97</v>
      </c>
      <c r="F589">
        <f>IF(Raw[[#This Row],[Scene Cloud Cover]]&lt;20,1,0)</f>
        <v>0</v>
      </c>
      <c r="G589" t="s">
        <v>18691</v>
      </c>
      <c r="H589" t="s">
        <v>11</v>
      </c>
      <c r="I589" t="s">
        <v>598</v>
      </c>
    </row>
    <row r="590" spans="1:9" x14ac:dyDescent="0.25">
      <c r="A590" t="s">
        <v>18681</v>
      </c>
      <c r="B590" s="1">
        <v>40059</v>
      </c>
      <c r="C590">
        <v>118</v>
      </c>
      <c r="D590">
        <v>54</v>
      </c>
      <c r="E590">
        <v>73.400000000000006</v>
      </c>
      <c r="F590">
        <f>IF(Raw[[#This Row],[Scene Cloud Cover]]&lt;20,1,0)</f>
        <v>0</v>
      </c>
      <c r="G590" t="s">
        <v>18691</v>
      </c>
      <c r="H590" t="s">
        <v>11</v>
      </c>
      <c r="I590" t="s">
        <v>599</v>
      </c>
    </row>
    <row r="591" spans="1:9" x14ac:dyDescent="0.25">
      <c r="A591" t="s">
        <v>18681</v>
      </c>
      <c r="B591" s="1">
        <v>40054</v>
      </c>
      <c r="C591">
        <v>115</v>
      </c>
      <c r="D591">
        <v>56</v>
      </c>
      <c r="E591">
        <v>66.180000000000007</v>
      </c>
      <c r="F591">
        <f>IF(Raw[[#This Row],[Scene Cloud Cover]]&lt;20,1,0)</f>
        <v>0</v>
      </c>
      <c r="G591" t="s">
        <v>18691</v>
      </c>
      <c r="H591" t="s">
        <v>8</v>
      </c>
      <c r="I591" t="s">
        <v>600</v>
      </c>
    </row>
    <row r="592" spans="1:9" x14ac:dyDescent="0.25">
      <c r="A592" t="s">
        <v>18681</v>
      </c>
      <c r="B592" s="1">
        <v>40054</v>
      </c>
      <c r="C592">
        <v>115</v>
      </c>
      <c r="D592">
        <v>53</v>
      </c>
      <c r="E592">
        <v>94.91</v>
      </c>
      <c r="F592">
        <f>IF(Raw[[#This Row],[Scene Cloud Cover]]&lt;20,1,0)</f>
        <v>0</v>
      </c>
      <c r="G592" t="s">
        <v>18691</v>
      </c>
      <c r="H592" t="s">
        <v>11</v>
      </c>
      <c r="I592" t="s">
        <v>601</v>
      </c>
    </row>
    <row r="593" spans="1:9" x14ac:dyDescent="0.25">
      <c r="A593" t="s">
        <v>18681</v>
      </c>
      <c r="B593" s="1">
        <v>40054</v>
      </c>
      <c r="C593">
        <v>115</v>
      </c>
      <c r="D593">
        <v>52</v>
      </c>
      <c r="E593">
        <v>83.87</v>
      </c>
      <c r="F593">
        <f>IF(Raw[[#This Row],[Scene Cloud Cover]]&lt;20,1,0)</f>
        <v>0</v>
      </c>
      <c r="G593" t="s">
        <v>18691</v>
      </c>
      <c r="H593" t="s">
        <v>8</v>
      </c>
      <c r="I593" t="s">
        <v>602</v>
      </c>
    </row>
    <row r="594" spans="1:9" x14ac:dyDescent="0.25">
      <c r="A594" t="s">
        <v>18681</v>
      </c>
      <c r="B594" s="1">
        <v>40054</v>
      </c>
      <c r="C594">
        <v>115</v>
      </c>
      <c r="D594">
        <v>51</v>
      </c>
      <c r="E594">
        <v>39.08</v>
      </c>
      <c r="F594">
        <f>IF(Raw[[#This Row],[Scene Cloud Cover]]&lt;20,1,0)</f>
        <v>0</v>
      </c>
      <c r="G594" t="s">
        <v>18691</v>
      </c>
      <c r="H594" t="s">
        <v>8</v>
      </c>
      <c r="I594" t="s">
        <v>603</v>
      </c>
    </row>
    <row r="595" spans="1:9" x14ac:dyDescent="0.25">
      <c r="A595" t="s">
        <v>18681</v>
      </c>
      <c r="B595" s="1">
        <v>40054</v>
      </c>
      <c r="C595">
        <v>115</v>
      </c>
      <c r="D595">
        <v>50</v>
      </c>
      <c r="E595">
        <v>74.180000000000007</v>
      </c>
      <c r="F595">
        <f>IF(Raw[[#This Row],[Scene Cloud Cover]]&lt;20,1,0)</f>
        <v>0</v>
      </c>
      <c r="G595" t="s">
        <v>18691</v>
      </c>
      <c r="H595" t="s">
        <v>8</v>
      </c>
      <c r="I595" t="s">
        <v>604</v>
      </c>
    </row>
    <row r="596" spans="1:9" x14ac:dyDescent="0.25">
      <c r="A596" t="s">
        <v>18681</v>
      </c>
      <c r="B596" s="1">
        <v>40054</v>
      </c>
      <c r="C596">
        <v>115</v>
      </c>
      <c r="D596">
        <v>49</v>
      </c>
      <c r="E596">
        <v>68.69</v>
      </c>
      <c r="F596">
        <f>IF(Raw[[#This Row],[Scene Cloud Cover]]&lt;20,1,0)</f>
        <v>0</v>
      </c>
      <c r="G596" t="s">
        <v>18691</v>
      </c>
      <c r="H596" t="s">
        <v>11</v>
      </c>
      <c r="I596" t="s">
        <v>605</v>
      </c>
    </row>
    <row r="597" spans="1:9" x14ac:dyDescent="0.25">
      <c r="A597" t="s">
        <v>18681</v>
      </c>
      <c r="B597" s="1">
        <v>40054</v>
      </c>
      <c r="C597">
        <v>115</v>
      </c>
      <c r="D597">
        <v>48</v>
      </c>
      <c r="E597">
        <v>39.9</v>
      </c>
      <c r="F597">
        <f>IF(Raw[[#This Row],[Scene Cloud Cover]]&lt;20,1,0)</f>
        <v>0</v>
      </c>
      <c r="G597" t="s">
        <v>18691</v>
      </c>
      <c r="H597" t="s">
        <v>11</v>
      </c>
      <c r="I597" t="s">
        <v>606</v>
      </c>
    </row>
    <row r="598" spans="1:9" x14ac:dyDescent="0.25">
      <c r="A598" t="s">
        <v>18681</v>
      </c>
      <c r="B598" s="1">
        <v>40052</v>
      </c>
      <c r="C598">
        <v>117</v>
      </c>
      <c r="D598">
        <v>55</v>
      </c>
      <c r="E598">
        <v>45.44</v>
      </c>
      <c r="F598">
        <f>IF(Raw[[#This Row],[Scene Cloud Cover]]&lt;20,1,0)</f>
        <v>0</v>
      </c>
      <c r="G598" t="s">
        <v>18691</v>
      </c>
      <c r="H598" t="s">
        <v>8</v>
      </c>
      <c r="I598" t="s">
        <v>607</v>
      </c>
    </row>
    <row r="599" spans="1:9" x14ac:dyDescent="0.25">
      <c r="A599" t="s">
        <v>18681</v>
      </c>
      <c r="B599" s="1">
        <v>40052</v>
      </c>
      <c r="C599">
        <v>117</v>
      </c>
      <c r="D599">
        <v>54</v>
      </c>
      <c r="E599">
        <v>77.33</v>
      </c>
      <c r="F599">
        <f>IF(Raw[[#This Row],[Scene Cloud Cover]]&lt;20,1,0)</f>
        <v>0</v>
      </c>
      <c r="G599" t="s">
        <v>18691</v>
      </c>
      <c r="H599" t="s">
        <v>11</v>
      </c>
      <c r="I599" t="s">
        <v>608</v>
      </c>
    </row>
    <row r="600" spans="1:9" x14ac:dyDescent="0.25">
      <c r="A600" t="s">
        <v>18681</v>
      </c>
      <c r="B600" s="1">
        <v>40052</v>
      </c>
      <c r="C600">
        <v>117</v>
      </c>
      <c r="D600">
        <v>53</v>
      </c>
      <c r="E600">
        <v>93.35</v>
      </c>
      <c r="F600">
        <f>IF(Raw[[#This Row],[Scene Cloud Cover]]&lt;20,1,0)</f>
        <v>0</v>
      </c>
      <c r="G600" t="s">
        <v>18691</v>
      </c>
      <c r="H600" t="s">
        <v>11</v>
      </c>
      <c r="I600" t="s">
        <v>609</v>
      </c>
    </row>
    <row r="601" spans="1:9" x14ac:dyDescent="0.25">
      <c r="A601" t="s">
        <v>18681</v>
      </c>
      <c r="B601" s="1">
        <v>40052</v>
      </c>
      <c r="C601">
        <v>117</v>
      </c>
      <c r="D601">
        <v>49</v>
      </c>
      <c r="E601">
        <v>28.15</v>
      </c>
      <c r="F601">
        <f>IF(Raw[[#This Row],[Scene Cloud Cover]]&lt;20,1,0)</f>
        <v>0</v>
      </c>
      <c r="G601" t="s">
        <v>18691</v>
      </c>
      <c r="H601" t="s">
        <v>8</v>
      </c>
      <c r="I601" t="s">
        <v>610</v>
      </c>
    </row>
    <row r="602" spans="1:9" x14ac:dyDescent="0.25">
      <c r="A602" t="s">
        <v>18681</v>
      </c>
      <c r="B602" s="1">
        <v>40052</v>
      </c>
      <c r="C602">
        <v>117</v>
      </c>
      <c r="D602">
        <v>48</v>
      </c>
      <c r="E602">
        <v>9.74</v>
      </c>
      <c r="F602">
        <f>IF(Raw[[#This Row],[Scene Cloud Cover]]&lt;20,1,0)</f>
        <v>1</v>
      </c>
      <c r="G602" t="s">
        <v>18691</v>
      </c>
      <c r="H602" t="s">
        <v>8</v>
      </c>
      <c r="I602" t="s">
        <v>611</v>
      </c>
    </row>
    <row r="603" spans="1:9" x14ac:dyDescent="0.25">
      <c r="A603" t="s">
        <v>18681</v>
      </c>
      <c r="B603" s="1">
        <v>40052</v>
      </c>
      <c r="C603">
        <v>117</v>
      </c>
      <c r="D603">
        <v>47</v>
      </c>
      <c r="E603">
        <v>3.1</v>
      </c>
      <c r="F603">
        <f>IF(Raw[[#This Row],[Scene Cloud Cover]]&lt;20,1,0)</f>
        <v>1</v>
      </c>
      <c r="G603" t="s">
        <v>18691</v>
      </c>
      <c r="H603" t="s">
        <v>8</v>
      </c>
      <c r="I603" t="s">
        <v>612</v>
      </c>
    </row>
    <row r="604" spans="1:9" x14ac:dyDescent="0.25">
      <c r="A604" t="s">
        <v>18681</v>
      </c>
      <c r="B604" s="1">
        <v>40047</v>
      </c>
      <c r="C604">
        <v>114</v>
      </c>
      <c r="D604">
        <v>56</v>
      </c>
      <c r="E604">
        <v>42.93</v>
      </c>
      <c r="F604">
        <f>IF(Raw[[#This Row],[Scene Cloud Cover]]&lt;20,1,0)</f>
        <v>0</v>
      </c>
      <c r="G604" t="s">
        <v>18691</v>
      </c>
      <c r="H604" t="s">
        <v>8</v>
      </c>
      <c r="I604" t="s">
        <v>613</v>
      </c>
    </row>
    <row r="605" spans="1:9" x14ac:dyDescent="0.25">
      <c r="A605" t="s">
        <v>18681</v>
      </c>
      <c r="B605" s="1">
        <v>40047</v>
      </c>
      <c r="C605">
        <v>114</v>
      </c>
      <c r="D605">
        <v>55</v>
      </c>
      <c r="E605">
        <v>81.239999999999995</v>
      </c>
      <c r="F605">
        <f>IF(Raw[[#This Row],[Scene Cloud Cover]]&lt;20,1,0)</f>
        <v>0</v>
      </c>
      <c r="G605" t="s">
        <v>18691</v>
      </c>
      <c r="H605" t="s">
        <v>8</v>
      </c>
      <c r="I605" t="s">
        <v>614</v>
      </c>
    </row>
    <row r="606" spans="1:9" x14ac:dyDescent="0.25">
      <c r="A606" t="s">
        <v>18681</v>
      </c>
      <c r="B606" s="1">
        <v>40047</v>
      </c>
      <c r="C606">
        <v>114</v>
      </c>
      <c r="D606">
        <v>54</v>
      </c>
      <c r="E606">
        <v>51.89</v>
      </c>
      <c r="F606">
        <f>IF(Raw[[#This Row],[Scene Cloud Cover]]&lt;20,1,0)</f>
        <v>0</v>
      </c>
      <c r="G606" t="s">
        <v>18691</v>
      </c>
      <c r="H606" t="s">
        <v>8</v>
      </c>
      <c r="I606" t="s">
        <v>615</v>
      </c>
    </row>
    <row r="607" spans="1:9" x14ac:dyDescent="0.25">
      <c r="A607" t="s">
        <v>18681</v>
      </c>
      <c r="B607" s="1">
        <v>40047</v>
      </c>
      <c r="C607">
        <v>114</v>
      </c>
      <c r="D607">
        <v>53</v>
      </c>
      <c r="E607">
        <v>31.45</v>
      </c>
      <c r="F607">
        <f>IF(Raw[[#This Row],[Scene Cloud Cover]]&lt;20,1,0)</f>
        <v>0</v>
      </c>
      <c r="G607" t="s">
        <v>18691</v>
      </c>
      <c r="H607" t="s">
        <v>8</v>
      </c>
      <c r="I607" t="s">
        <v>616</v>
      </c>
    </row>
    <row r="608" spans="1:9" x14ac:dyDescent="0.25">
      <c r="A608" t="s">
        <v>18681</v>
      </c>
      <c r="B608" s="1">
        <v>40047</v>
      </c>
      <c r="C608">
        <v>114</v>
      </c>
      <c r="D608">
        <v>52</v>
      </c>
      <c r="E608">
        <v>13.19</v>
      </c>
      <c r="F608">
        <f>IF(Raw[[#This Row],[Scene Cloud Cover]]&lt;20,1,0)</f>
        <v>1</v>
      </c>
      <c r="G608" t="s">
        <v>18691</v>
      </c>
      <c r="H608" t="s">
        <v>8</v>
      </c>
      <c r="I608" t="s">
        <v>617</v>
      </c>
    </row>
    <row r="609" spans="1:9" x14ac:dyDescent="0.25">
      <c r="A609" t="s">
        <v>18681</v>
      </c>
      <c r="B609" s="1">
        <v>40047</v>
      </c>
      <c r="C609">
        <v>114</v>
      </c>
      <c r="D609">
        <v>51</v>
      </c>
      <c r="E609">
        <v>50.48</v>
      </c>
      <c r="F609">
        <f>IF(Raw[[#This Row],[Scene Cloud Cover]]&lt;20,1,0)</f>
        <v>0</v>
      </c>
      <c r="G609" t="s">
        <v>18691</v>
      </c>
      <c r="H609" t="s">
        <v>8</v>
      </c>
      <c r="I609" t="s">
        <v>618</v>
      </c>
    </row>
    <row r="610" spans="1:9" x14ac:dyDescent="0.25">
      <c r="A610" t="s">
        <v>18681</v>
      </c>
      <c r="B610" s="1">
        <v>40047</v>
      </c>
      <c r="C610">
        <v>114</v>
      </c>
      <c r="D610">
        <v>50</v>
      </c>
      <c r="E610">
        <v>18.84</v>
      </c>
      <c r="F610">
        <f>IF(Raw[[#This Row],[Scene Cloud Cover]]&lt;20,1,0)</f>
        <v>1</v>
      </c>
      <c r="G610" t="s">
        <v>18691</v>
      </c>
      <c r="H610" t="s">
        <v>8</v>
      </c>
      <c r="I610" t="s">
        <v>619</v>
      </c>
    </row>
    <row r="611" spans="1:9" x14ac:dyDescent="0.25">
      <c r="A611" t="s">
        <v>18681</v>
      </c>
      <c r="B611" s="1">
        <v>40045</v>
      </c>
      <c r="C611">
        <v>116</v>
      </c>
      <c r="D611">
        <v>53</v>
      </c>
      <c r="E611">
        <v>10.94</v>
      </c>
      <c r="F611">
        <f>IF(Raw[[#This Row],[Scene Cloud Cover]]&lt;20,1,0)</f>
        <v>1</v>
      </c>
      <c r="G611" t="s">
        <v>18691</v>
      </c>
      <c r="H611" t="s">
        <v>8</v>
      </c>
      <c r="I611" t="s">
        <v>620</v>
      </c>
    </row>
    <row r="612" spans="1:9" x14ac:dyDescent="0.25">
      <c r="A612" t="s">
        <v>18681</v>
      </c>
      <c r="B612" s="1">
        <v>40045</v>
      </c>
      <c r="C612">
        <v>116</v>
      </c>
      <c r="D612">
        <v>52</v>
      </c>
      <c r="E612">
        <v>9.6300000000000008</v>
      </c>
      <c r="F612">
        <f>IF(Raw[[#This Row],[Scene Cloud Cover]]&lt;20,1,0)</f>
        <v>1</v>
      </c>
      <c r="G612" t="s">
        <v>18691</v>
      </c>
      <c r="H612" t="s">
        <v>8</v>
      </c>
      <c r="I612" t="s">
        <v>621</v>
      </c>
    </row>
    <row r="613" spans="1:9" x14ac:dyDescent="0.25">
      <c r="A613" t="s">
        <v>18681</v>
      </c>
      <c r="B613" s="1">
        <v>40045</v>
      </c>
      <c r="C613">
        <v>116</v>
      </c>
      <c r="D613">
        <v>51</v>
      </c>
      <c r="E613">
        <v>6.59</v>
      </c>
      <c r="F613">
        <f>IF(Raw[[#This Row],[Scene Cloud Cover]]&lt;20,1,0)</f>
        <v>1</v>
      </c>
      <c r="G613" t="s">
        <v>18691</v>
      </c>
      <c r="H613" t="s">
        <v>8</v>
      </c>
      <c r="I613" t="s">
        <v>622</v>
      </c>
    </row>
    <row r="614" spans="1:9" x14ac:dyDescent="0.25">
      <c r="A614" t="s">
        <v>18681</v>
      </c>
      <c r="B614" s="1">
        <v>40045</v>
      </c>
      <c r="C614">
        <v>116</v>
      </c>
      <c r="D614">
        <v>50</v>
      </c>
      <c r="E614">
        <v>22.32</v>
      </c>
      <c r="F614">
        <f>IF(Raw[[#This Row],[Scene Cloud Cover]]&lt;20,1,0)</f>
        <v>0</v>
      </c>
      <c r="G614" t="s">
        <v>18691</v>
      </c>
      <c r="H614" t="s">
        <v>8</v>
      </c>
      <c r="I614" t="s">
        <v>623</v>
      </c>
    </row>
    <row r="615" spans="1:9" x14ac:dyDescent="0.25">
      <c r="A615" t="s">
        <v>18681</v>
      </c>
      <c r="B615" s="1">
        <v>40045</v>
      </c>
      <c r="C615">
        <v>116</v>
      </c>
      <c r="D615">
        <v>49</v>
      </c>
      <c r="E615">
        <v>48.51</v>
      </c>
      <c r="F615">
        <f>IF(Raw[[#This Row],[Scene Cloud Cover]]&lt;20,1,0)</f>
        <v>0</v>
      </c>
      <c r="G615" t="s">
        <v>18691</v>
      </c>
      <c r="H615" t="s">
        <v>8</v>
      </c>
      <c r="I615" t="s">
        <v>624</v>
      </c>
    </row>
    <row r="616" spans="1:9" x14ac:dyDescent="0.25">
      <c r="A616" t="s">
        <v>18681</v>
      </c>
      <c r="B616" s="1">
        <v>40045</v>
      </c>
      <c r="C616">
        <v>116</v>
      </c>
      <c r="D616">
        <v>48</v>
      </c>
      <c r="E616">
        <v>21</v>
      </c>
      <c r="F616">
        <f>IF(Raw[[#This Row],[Scene Cloud Cover]]&lt;20,1,0)</f>
        <v>0</v>
      </c>
      <c r="G616" t="s">
        <v>18691</v>
      </c>
      <c r="H616" t="s">
        <v>8</v>
      </c>
      <c r="I616" t="s">
        <v>625</v>
      </c>
    </row>
    <row r="617" spans="1:9" x14ac:dyDescent="0.25">
      <c r="A617" t="s">
        <v>18681</v>
      </c>
      <c r="B617" s="1">
        <v>40045</v>
      </c>
      <c r="C617">
        <v>116</v>
      </c>
      <c r="D617">
        <v>47</v>
      </c>
      <c r="E617">
        <v>4.99</v>
      </c>
      <c r="F617">
        <f>IF(Raw[[#This Row],[Scene Cloud Cover]]&lt;20,1,0)</f>
        <v>1</v>
      </c>
      <c r="G617" t="s">
        <v>18691</v>
      </c>
      <c r="H617" t="s">
        <v>8</v>
      </c>
      <c r="I617" t="s">
        <v>626</v>
      </c>
    </row>
    <row r="618" spans="1:9" x14ac:dyDescent="0.25">
      <c r="A618" t="s">
        <v>18681</v>
      </c>
      <c r="B618" s="1">
        <v>40043</v>
      </c>
      <c r="C618">
        <v>118</v>
      </c>
      <c r="D618">
        <v>55</v>
      </c>
      <c r="E618">
        <v>22.3</v>
      </c>
      <c r="F618">
        <f>IF(Raw[[#This Row],[Scene Cloud Cover]]&lt;20,1,0)</f>
        <v>0</v>
      </c>
      <c r="G618" t="s">
        <v>18691</v>
      </c>
      <c r="H618" t="s">
        <v>8</v>
      </c>
      <c r="I618" t="s">
        <v>627</v>
      </c>
    </row>
    <row r="619" spans="1:9" x14ac:dyDescent="0.25">
      <c r="A619" t="s">
        <v>18681</v>
      </c>
      <c r="B619" s="1">
        <v>40043</v>
      </c>
      <c r="C619">
        <v>118</v>
      </c>
      <c r="D619">
        <v>54</v>
      </c>
      <c r="E619">
        <v>20.29</v>
      </c>
      <c r="F619">
        <f>IF(Raw[[#This Row],[Scene Cloud Cover]]&lt;20,1,0)</f>
        <v>0</v>
      </c>
      <c r="G619" t="s">
        <v>18691</v>
      </c>
      <c r="H619" t="s">
        <v>11</v>
      </c>
      <c r="I619" t="s">
        <v>628</v>
      </c>
    </row>
    <row r="620" spans="1:9" x14ac:dyDescent="0.25">
      <c r="A620" t="s">
        <v>18681</v>
      </c>
      <c r="B620" s="1">
        <v>40040</v>
      </c>
      <c r="C620">
        <v>113</v>
      </c>
      <c r="D620">
        <v>53</v>
      </c>
      <c r="E620">
        <v>12.33</v>
      </c>
      <c r="F620">
        <f>IF(Raw[[#This Row],[Scene Cloud Cover]]&lt;20,1,0)</f>
        <v>1</v>
      </c>
      <c r="G620" t="s">
        <v>18691</v>
      </c>
      <c r="H620" t="s">
        <v>8</v>
      </c>
      <c r="I620" t="s">
        <v>629</v>
      </c>
    </row>
    <row r="621" spans="1:9" x14ac:dyDescent="0.25">
      <c r="A621" t="s">
        <v>18681</v>
      </c>
      <c r="B621" s="1">
        <v>40038</v>
      </c>
      <c r="C621">
        <v>115</v>
      </c>
      <c r="D621">
        <v>56</v>
      </c>
      <c r="E621">
        <v>12.78</v>
      </c>
      <c r="F621">
        <f>IF(Raw[[#This Row],[Scene Cloud Cover]]&lt;20,1,0)</f>
        <v>1</v>
      </c>
      <c r="G621" t="s">
        <v>18691</v>
      </c>
      <c r="H621" t="s">
        <v>8</v>
      </c>
      <c r="I621" t="s">
        <v>630</v>
      </c>
    </row>
    <row r="622" spans="1:9" x14ac:dyDescent="0.25">
      <c r="A622" t="s">
        <v>18681</v>
      </c>
      <c r="B622" s="1">
        <v>40038</v>
      </c>
      <c r="C622">
        <v>115</v>
      </c>
      <c r="D622">
        <v>53</v>
      </c>
      <c r="E622">
        <v>41.93</v>
      </c>
      <c r="F622">
        <f>IF(Raw[[#This Row],[Scene Cloud Cover]]&lt;20,1,0)</f>
        <v>0</v>
      </c>
      <c r="G622" t="s">
        <v>18691</v>
      </c>
      <c r="H622" t="s">
        <v>11</v>
      </c>
      <c r="I622" t="s">
        <v>631</v>
      </c>
    </row>
    <row r="623" spans="1:9" x14ac:dyDescent="0.25">
      <c r="A623" t="s">
        <v>18681</v>
      </c>
      <c r="B623" s="1">
        <v>40038</v>
      </c>
      <c r="C623">
        <v>115</v>
      </c>
      <c r="D623">
        <v>52</v>
      </c>
      <c r="E623">
        <v>95.93</v>
      </c>
      <c r="F623">
        <f>IF(Raw[[#This Row],[Scene Cloud Cover]]&lt;20,1,0)</f>
        <v>0</v>
      </c>
      <c r="G623" t="s">
        <v>18691</v>
      </c>
      <c r="H623" t="s">
        <v>8</v>
      </c>
      <c r="I623" t="s">
        <v>632</v>
      </c>
    </row>
    <row r="624" spans="1:9" x14ac:dyDescent="0.25">
      <c r="A624" t="s">
        <v>18681</v>
      </c>
      <c r="B624" s="1">
        <v>40038</v>
      </c>
      <c r="C624">
        <v>115</v>
      </c>
      <c r="D624">
        <v>51</v>
      </c>
      <c r="E624">
        <v>100</v>
      </c>
      <c r="F624">
        <f>IF(Raw[[#This Row],[Scene Cloud Cover]]&lt;20,1,0)</f>
        <v>0</v>
      </c>
      <c r="G624" t="s">
        <v>18691</v>
      </c>
      <c r="H624" t="s">
        <v>11</v>
      </c>
      <c r="I624" t="s">
        <v>633</v>
      </c>
    </row>
    <row r="625" spans="1:9" x14ac:dyDescent="0.25">
      <c r="A625" t="s">
        <v>18681</v>
      </c>
      <c r="B625" s="1">
        <v>40038</v>
      </c>
      <c r="C625">
        <v>115</v>
      </c>
      <c r="D625">
        <v>50</v>
      </c>
      <c r="E625">
        <v>99.88</v>
      </c>
      <c r="F625">
        <f>IF(Raw[[#This Row],[Scene Cloud Cover]]&lt;20,1,0)</f>
        <v>0</v>
      </c>
      <c r="G625" t="s">
        <v>18691</v>
      </c>
      <c r="H625" t="s">
        <v>11</v>
      </c>
      <c r="I625" t="s">
        <v>634</v>
      </c>
    </row>
    <row r="626" spans="1:9" x14ac:dyDescent="0.25">
      <c r="A626" t="s">
        <v>18681</v>
      </c>
      <c r="B626" s="1">
        <v>40038</v>
      </c>
      <c r="C626">
        <v>115</v>
      </c>
      <c r="D626">
        <v>49</v>
      </c>
      <c r="E626">
        <v>96.62</v>
      </c>
      <c r="F626">
        <f>IF(Raw[[#This Row],[Scene Cloud Cover]]&lt;20,1,0)</f>
        <v>0</v>
      </c>
      <c r="G626" t="s">
        <v>18691</v>
      </c>
      <c r="H626" t="s">
        <v>11</v>
      </c>
      <c r="I626" t="s">
        <v>635</v>
      </c>
    </row>
    <row r="627" spans="1:9" x14ac:dyDescent="0.25">
      <c r="A627" t="s">
        <v>18681</v>
      </c>
      <c r="B627" s="1">
        <v>40038</v>
      </c>
      <c r="C627">
        <v>115</v>
      </c>
      <c r="D627">
        <v>48</v>
      </c>
      <c r="E627">
        <v>73.13</v>
      </c>
      <c r="F627">
        <f>IF(Raw[[#This Row],[Scene Cloud Cover]]&lt;20,1,0)</f>
        <v>0</v>
      </c>
      <c r="G627" t="s">
        <v>18691</v>
      </c>
      <c r="H627" t="s">
        <v>11</v>
      </c>
      <c r="I627" t="s">
        <v>636</v>
      </c>
    </row>
    <row r="628" spans="1:9" x14ac:dyDescent="0.25">
      <c r="A628" t="s">
        <v>18681</v>
      </c>
      <c r="B628" s="1">
        <v>40036</v>
      </c>
      <c r="C628">
        <v>117</v>
      </c>
      <c r="D628">
        <v>55</v>
      </c>
      <c r="E628">
        <v>22.73</v>
      </c>
      <c r="F628">
        <f>IF(Raw[[#This Row],[Scene Cloud Cover]]&lt;20,1,0)</f>
        <v>0</v>
      </c>
      <c r="G628" t="s">
        <v>18691</v>
      </c>
      <c r="H628" t="s">
        <v>8</v>
      </c>
      <c r="I628" t="s">
        <v>637</v>
      </c>
    </row>
    <row r="629" spans="1:9" x14ac:dyDescent="0.25">
      <c r="A629" t="s">
        <v>18681</v>
      </c>
      <c r="B629" s="1">
        <v>40036</v>
      </c>
      <c r="C629">
        <v>117</v>
      </c>
      <c r="D629">
        <v>54</v>
      </c>
      <c r="E629">
        <v>8.4700000000000006</v>
      </c>
      <c r="F629">
        <f>IF(Raw[[#This Row],[Scene Cloud Cover]]&lt;20,1,0)</f>
        <v>1</v>
      </c>
      <c r="G629" t="s">
        <v>18691</v>
      </c>
      <c r="H629" t="s">
        <v>8</v>
      </c>
      <c r="I629" t="s">
        <v>638</v>
      </c>
    </row>
    <row r="630" spans="1:9" x14ac:dyDescent="0.25">
      <c r="A630" t="s">
        <v>18681</v>
      </c>
      <c r="B630" s="1">
        <v>40036</v>
      </c>
      <c r="C630">
        <v>117</v>
      </c>
      <c r="D630">
        <v>53</v>
      </c>
      <c r="E630">
        <v>5.12</v>
      </c>
      <c r="F630">
        <f>IF(Raw[[#This Row],[Scene Cloud Cover]]&lt;20,1,0)</f>
        <v>1</v>
      </c>
      <c r="G630" t="s">
        <v>18691</v>
      </c>
      <c r="H630" t="s">
        <v>8</v>
      </c>
      <c r="I630" t="s">
        <v>639</v>
      </c>
    </row>
    <row r="631" spans="1:9" x14ac:dyDescent="0.25">
      <c r="A631" t="s">
        <v>18681</v>
      </c>
      <c r="B631" s="1">
        <v>40036</v>
      </c>
      <c r="C631">
        <v>117</v>
      </c>
      <c r="D631">
        <v>49</v>
      </c>
      <c r="E631">
        <v>63.42</v>
      </c>
      <c r="F631">
        <f>IF(Raw[[#This Row],[Scene Cloud Cover]]&lt;20,1,0)</f>
        <v>0</v>
      </c>
      <c r="G631" t="s">
        <v>18691</v>
      </c>
      <c r="H631" t="s">
        <v>8</v>
      </c>
      <c r="I631" t="s">
        <v>640</v>
      </c>
    </row>
    <row r="632" spans="1:9" x14ac:dyDescent="0.25">
      <c r="A632" t="s">
        <v>18681</v>
      </c>
      <c r="B632" s="1">
        <v>40036</v>
      </c>
      <c r="C632">
        <v>117</v>
      </c>
      <c r="D632">
        <v>48</v>
      </c>
      <c r="E632">
        <v>64.84</v>
      </c>
      <c r="F632">
        <f>IF(Raw[[#This Row],[Scene Cloud Cover]]&lt;20,1,0)</f>
        <v>0</v>
      </c>
      <c r="G632" t="s">
        <v>18691</v>
      </c>
      <c r="H632" t="s">
        <v>11</v>
      </c>
      <c r="I632" t="s">
        <v>641</v>
      </c>
    </row>
    <row r="633" spans="1:9" x14ac:dyDescent="0.25">
      <c r="A633" t="s">
        <v>18681</v>
      </c>
      <c r="B633" s="1">
        <v>40036</v>
      </c>
      <c r="C633">
        <v>117</v>
      </c>
      <c r="D633">
        <v>47</v>
      </c>
      <c r="E633">
        <v>43.56</v>
      </c>
      <c r="F633">
        <f>IF(Raw[[#This Row],[Scene Cloud Cover]]&lt;20,1,0)</f>
        <v>0</v>
      </c>
      <c r="G633" t="s">
        <v>18691</v>
      </c>
      <c r="H633" t="s">
        <v>11</v>
      </c>
      <c r="I633" t="s">
        <v>642</v>
      </c>
    </row>
    <row r="634" spans="1:9" x14ac:dyDescent="0.25">
      <c r="A634" t="s">
        <v>18681</v>
      </c>
      <c r="B634" s="1">
        <v>40031</v>
      </c>
      <c r="C634">
        <v>114</v>
      </c>
      <c r="D634">
        <v>56</v>
      </c>
      <c r="E634">
        <v>25.66</v>
      </c>
      <c r="F634">
        <f>IF(Raw[[#This Row],[Scene Cloud Cover]]&lt;20,1,0)</f>
        <v>0</v>
      </c>
      <c r="G634" t="s">
        <v>18691</v>
      </c>
      <c r="H634" t="s">
        <v>11</v>
      </c>
      <c r="I634" t="s">
        <v>643</v>
      </c>
    </row>
    <row r="635" spans="1:9" x14ac:dyDescent="0.25">
      <c r="A635" t="s">
        <v>18681</v>
      </c>
      <c r="B635" s="1">
        <v>40031</v>
      </c>
      <c r="C635">
        <v>114</v>
      </c>
      <c r="D635">
        <v>55</v>
      </c>
      <c r="E635">
        <v>50.82</v>
      </c>
      <c r="F635">
        <f>IF(Raw[[#This Row],[Scene Cloud Cover]]&lt;20,1,0)</f>
        <v>0</v>
      </c>
      <c r="G635" t="s">
        <v>18691</v>
      </c>
      <c r="H635" t="s">
        <v>8</v>
      </c>
      <c r="I635" t="s">
        <v>644</v>
      </c>
    </row>
    <row r="636" spans="1:9" x14ac:dyDescent="0.25">
      <c r="A636" t="s">
        <v>18681</v>
      </c>
      <c r="B636" s="1">
        <v>40031</v>
      </c>
      <c r="C636">
        <v>114</v>
      </c>
      <c r="D636">
        <v>54</v>
      </c>
      <c r="E636">
        <v>76.260000000000005</v>
      </c>
      <c r="F636">
        <f>IF(Raw[[#This Row],[Scene Cloud Cover]]&lt;20,1,0)</f>
        <v>0</v>
      </c>
      <c r="G636" t="s">
        <v>18691</v>
      </c>
      <c r="H636" t="s">
        <v>8</v>
      </c>
      <c r="I636" t="s">
        <v>645</v>
      </c>
    </row>
    <row r="637" spans="1:9" x14ac:dyDescent="0.25">
      <c r="A637" t="s">
        <v>18681</v>
      </c>
      <c r="B637" s="1">
        <v>40031</v>
      </c>
      <c r="C637">
        <v>114</v>
      </c>
      <c r="D637">
        <v>53</v>
      </c>
      <c r="E637">
        <v>89.06</v>
      </c>
      <c r="F637">
        <f>IF(Raw[[#This Row],[Scene Cloud Cover]]&lt;20,1,0)</f>
        <v>0</v>
      </c>
      <c r="G637" t="s">
        <v>18691</v>
      </c>
      <c r="H637" t="s">
        <v>11</v>
      </c>
      <c r="I637" t="s">
        <v>646</v>
      </c>
    </row>
    <row r="638" spans="1:9" x14ac:dyDescent="0.25">
      <c r="A638" t="s">
        <v>18681</v>
      </c>
      <c r="B638" s="1">
        <v>40031</v>
      </c>
      <c r="C638">
        <v>114</v>
      </c>
      <c r="D638">
        <v>52</v>
      </c>
      <c r="E638">
        <v>77.81</v>
      </c>
      <c r="F638">
        <f>IF(Raw[[#This Row],[Scene Cloud Cover]]&lt;20,1,0)</f>
        <v>0</v>
      </c>
      <c r="G638" t="s">
        <v>18691</v>
      </c>
      <c r="H638" t="s">
        <v>8</v>
      </c>
      <c r="I638" t="s">
        <v>647</v>
      </c>
    </row>
    <row r="639" spans="1:9" x14ac:dyDescent="0.25">
      <c r="A639" t="s">
        <v>18681</v>
      </c>
      <c r="B639" s="1">
        <v>40031</v>
      </c>
      <c r="C639">
        <v>114</v>
      </c>
      <c r="D639">
        <v>51</v>
      </c>
      <c r="E639">
        <v>91.56</v>
      </c>
      <c r="F639">
        <f>IF(Raw[[#This Row],[Scene Cloud Cover]]&lt;20,1,0)</f>
        <v>0</v>
      </c>
      <c r="G639" t="s">
        <v>18691</v>
      </c>
      <c r="H639" t="s">
        <v>8</v>
      </c>
      <c r="I639" t="s">
        <v>648</v>
      </c>
    </row>
    <row r="640" spans="1:9" x14ac:dyDescent="0.25">
      <c r="A640" t="s">
        <v>18681</v>
      </c>
      <c r="B640" s="1">
        <v>40031</v>
      </c>
      <c r="C640">
        <v>114</v>
      </c>
      <c r="D640">
        <v>50</v>
      </c>
      <c r="E640">
        <v>94.44</v>
      </c>
      <c r="F640">
        <f>IF(Raw[[#This Row],[Scene Cloud Cover]]&lt;20,1,0)</f>
        <v>0</v>
      </c>
      <c r="G640" t="s">
        <v>18691</v>
      </c>
      <c r="H640" t="s">
        <v>8</v>
      </c>
      <c r="I640" t="s">
        <v>649</v>
      </c>
    </row>
    <row r="641" spans="1:9" x14ac:dyDescent="0.25">
      <c r="A641" t="s">
        <v>18681</v>
      </c>
      <c r="B641" s="1">
        <v>40029</v>
      </c>
      <c r="C641">
        <v>116</v>
      </c>
      <c r="D641">
        <v>53</v>
      </c>
      <c r="E641">
        <v>42.2</v>
      </c>
      <c r="F641">
        <f>IF(Raw[[#This Row],[Scene Cloud Cover]]&lt;20,1,0)</f>
        <v>0</v>
      </c>
      <c r="G641" t="s">
        <v>18691</v>
      </c>
      <c r="H641" t="s">
        <v>8</v>
      </c>
      <c r="I641" t="s">
        <v>650</v>
      </c>
    </row>
    <row r="642" spans="1:9" x14ac:dyDescent="0.25">
      <c r="A642" t="s">
        <v>18681</v>
      </c>
      <c r="B642" s="1">
        <v>40029</v>
      </c>
      <c r="C642">
        <v>116</v>
      </c>
      <c r="D642">
        <v>52</v>
      </c>
      <c r="E642">
        <v>57.23</v>
      </c>
      <c r="F642">
        <f>IF(Raw[[#This Row],[Scene Cloud Cover]]&lt;20,1,0)</f>
        <v>0</v>
      </c>
      <c r="G642" t="s">
        <v>18691</v>
      </c>
      <c r="H642" t="s">
        <v>11</v>
      </c>
      <c r="I642" t="s">
        <v>651</v>
      </c>
    </row>
    <row r="643" spans="1:9" x14ac:dyDescent="0.25">
      <c r="A643" t="s">
        <v>18681</v>
      </c>
      <c r="B643" s="1">
        <v>40029</v>
      </c>
      <c r="C643">
        <v>116</v>
      </c>
      <c r="D643">
        <v>51</v>
      </c>
      <c r="E643">
        <v>76.180000000000007</v>
      </c>
      <c r="F643">
        <f>IF(Raw[[#This Row],[Scene Cloud Cover]]&lt;20,1,0)</f>
        <v>0</v>
      </c>
      <c r="G643" t="s">
        <v>18691</v>
      </c>
      <c r="H643" t="s">
        <v>11</v>
      </c>
      <c r="I643" t="s">
        <v>652</v>
      </c>
    </row>
    <row r="644" spans="1:9" x14ac:dyDescent="0.25">
      <c r="A644" t="s">
        <v>18681</v>
      </c>
      <c r="B644" s="1">
        <v>40029</v>
      </c>
      <c r="C644">
        <v>116</v>
      </c>
      <c r="D644">
        <v>50</v>
      </c>
      <c r="E644">
        <v>74.89</v>
      </c>
      <c r="F644">
        <f>IF(Raw[[#This Row],[Scene Cloud Cover]]&lt;20,1,0)</f>
        <v>0</v>
      </c>
      <c r="G644" t="s">
        <v>18691</v>
      </c>
      <c r="H644" t="s">
        <v>11</v>
      </c>
      <c r="I644" t="s">
        <v>653</v>
      </c>
    </row>
    <row r="645" spans="1:9" x14ac:dyDescent="0.25">
      <c r="A645" t="s">
        <v>18681</v>
      </c>
      <c r="B645" s="1">
        <v>40029</v>
      </c>
      <c r="C645">
        <v>116</v>
      </c>
      <c r="D645">
        <v>49</v>
      </c>
      <c r="E645">
        <v>73.099999999999994</v>
      </c>
      <c r="F645">
        <f>IF(Raw[[#This Row],[Scene Cloud Cover]]&lt;20,1,0)</f>
        <v>0</v>
      </c>
      <c r="G645" t="s">
        <v>18691</v>
      </c>
      <c r="H645" t="s">
        <v>8</v>
      </c>
      <c r="I645" t="s">
        <v>654</v>
      </c>
    </row>
    <row r="646" spans="1:9" x14ac:dyDescent="0.25">
      <c r="A646" t="s">
        <v>18681</v>
      </c>
      <c r="B646" s="1">
        <v>40029</v>
      </c>
      <c r="C646">
        <v>116</v>
      </c>
      <c r="D646">
        <v>48</v>
      </c>
      <c r="E646">
        <v>27.61</v>
      </c>
      <c r="F646">
        <f>IF(Raw[[#This Row],[Scene Cloud Cover]]&lt;20,1,0)</f>
        <v>0</v>
      </c>
      <c r="G646" t="s">
        <v>18691</v>
      </c>
      <c r="H646" t="s">
        <v>8</v>
      </c>
      <c r="I646" t="s">
        <v>655</v>
      </c>
    </row>
    <row r="647" spans="1:9" x14ac:dyDescent="0.25">
      <c r="A647" t="s">
        <v>18681</v>
      </c>
      <c r="B647" s="1">
        <v>40029</v>
      </c>
      <c r="C647">
        <v>116</v>
      </c>
      <c r="D647">
        <v>47</v>
      </c>
      <c r="E647">
        <v>7.99</v>
      </c>
      <c r="F647">
        <f>IF(Raw[[#This Row],[Scene Cloud Cover]]&lt;20,1,0)</f>
        <v>1</v>
      </c>
      <c r="G647" t="s">
        <v>18691</v>
      </c>
      <c r="H647" t="s">
        <v>8</v>
      </c>
      <c r="I647" t="s">
        <v>656</v>
      </c>
    </row>
    <row r="648" spans="1:9" x14ac:dyDescent="0.25">
      <c r="A648" t="s">
        <v>18681</v>
      </c>
      <c r="B648" s="1">
        <v>40027</v>
      </c>
      <c r="C648">
        <v>118</v>
      </c>
      <c r="D648">
        <v>55</v>
      </c>
      <c r="E648">
        <v>53.5</v>
      </c>
      <c r="F648">
        <f>IF(Raw[[#This Row],[Scene Cloud Cover]]&lt;20,1,0)</f>
        <v>0</v>
      </c>
      <c r="G648" t="s">
        <v>18691</v>
      </c>
      <c r="H648" t="s">
        <v>8</v>
      </c>
      <c r="I648" t="s">
        <v>657</v>
      </c>
    </row>
    <row r="649" spans="1:9" x14ac:dyDescent="0.25">
      <c r="A649" t="s">
        <v>18681</v>
      </c>
      <c r="B649" s="1">
        <v>40027</v>
      </c>
      <c r="C649">
        <v>118</v>
      </c>
      <c r="D649">
        <v>54</v>
      </c>
      <c r="E649">
        <v>77.319999999999993</v>
      </c>
      <c r="F649">
        <f>IF(Raw[[#This Row],[Scene Cloud Cover]]&lt;20,1,0)</f>
        <v>0</v>
      </c>
      <c r="G649" t="s">
        <v>18691</v>
      </c>
      <c r="H649" t="s">
        <v>11</v>
      </c>
      <c r="I649" t="s">
        <v>658</v>
      </c>
    </row>
    <row r="650" spans="1:9" x14ac:dyDescent="0.25">
      <c r="A650" t="s">
        <v>18681</v>
      </c>
      <c r="B650" s="1">
        <v>40024</v>
      </c>
      <c r="C650">
        <v>113</v>
      </c>
      <c r="D650">
        <v>56</v>
      </c>
      <c r="E650">
        <v>63.16</v>
      </c>
      <c r="F650">
        <f>IF(Raw[[#This Row],[Scene Cloud Cover]]&lt;20,1,0)</f>
        <v>0</v>
      </c>
      <c r="G650" t="s">
        <v>18691</v>
      </c>
      <c r="H650" t="s">
        <v>11</v>
      </c>
      <c r="I650" t="s">
        <v>659</v>
      </c>
    </row>
    <row r="651" spans="1:9" x14ac:dyDescent="0.25">
      <c r="A651" t="s">
        <v>18681</v>
      </c>
      <c r="B651" s="1">
        <v>40024</v>
      </c>
      <c r="C651">
        <v>113</v>
      </c>
      <c r="D651">
        <v>55</v>
      </c>
      <c r="E651">
        <v>97.23</v>
      </c>
      <c r="F651">
        <f>IF(Raw[[#This Row],[Scene Cloud Cover]]&lt;20,1,0)</f>
        <v>0</v>
      </c>
      <c r="G651" t="s">
        <v>18691</v>
      </c>
      <c r="H651" t="s">
        <v>11</v>
      </c>
      <c r="I651" t="s">
        <v>660</v>
      </c>
    </row>
    <row r="652" spans="1:9" x14ac:dyDescent="0.25">
      <c r="A652" t="s">
        <v>18681</v>
      </c>
      <c r="B652" s="1">
        <v>40024</v>
      </c>
      <c r="C652">
        <v>113</v>
      </c>
      <c r="D652">
        <v>54</v>
      </c>
      <c r="E652">
        <v>99.62</v>
      </c>
      <c r="F652">
        <f>IF(Raw[[#This Row],[Scene Cloud Cover]]&lt;20,1,0)</f>
        <v>0</v>
      </c>
      <c r="G652" t="s">
        <v>18691</v>
      </c>
      <c r="H652" t="s">
        <v>11</v>
      </c>
      <c r="I652" t="s">
        <v>661</v>
      </c>
    </row>
    <row r="653" spans="1:9" x14ac:dyDescent="0.25">
      <c r="A653" t="s">
        <v>18681</v>
      </c>
      <c r="B653" s="1">
        <v>40024</v>
      </c>
      <c r="C653">
        <v>113</v>
      </c>
      <c r="D653">
        <v>53</v>
      </c>
      <c r="E653">
        <v>93.19</v>
      </c>
      <c r="F653">
        <f>IF(Raw[[#This Row],[Scene Cloud Cover]]&lt;20,1,0)</f>
        <v>0</v>
      </c>
      <c r="G653" t="s">
        <v>18691</v>
      </c>
      <c r="H653" t="s">
        <v>11</v>
      </c>
      <c r="I653" t="s">
        <v>662</v>
      </c>
    </row>
    <row r="654" spans="1:9" x14ac:dyDescent="0.25">
      <c r="A654" t="s">
        <v>18681</v>
      </c>
      <c r="B654" s="1">
        <v>40024</v>
      </c>
      <c r="C654">
        <v>113</v>
      </c>
      <c r="D654">
        <v>52</v>
      </c>
      <c r="E654">
        <v>98.5</v>
      </c>
      <c r="F654">
        <f>IF(Raw[[#This Row],[Scene Cloud Cover]]&lt;20,1,0)</f>
        <v>0</v>
      </c>
      <c r="G654" t="s">
        <v>18691</v>
      </c>
      <c r="H654" t="s">
        <v>11</v>
      </c>
      <c r="I654" t="s">
        <v>663</v>
      </c>
    </row>
    <row r="655" spans="1:9" x14ac:dyDescent="0.25">
      <c r="A655" t="s">
        <v>18681</v>
      </c>
      <c r="B655" s="1">
        <v>40024</v>
      </c>
      <c r="C655">
        <v>113</v>
      </c>
      <c r="D655">
        <v>51</v>
      </c>
      <c r="E655">
        <v>98.21</v>
      </c>
      <c r="F655">
        <f>IF(Raw[[#This Row],[Scene Cloud Cover]]&lt;20,1,0)</f>
        <v>0</v>
      </c>
      <c r="G655" t="s">
        <v>18691</v>
      </c>
      <c r="H655" t="s">
        <v>11</v>
      </c>
      <c r="I655" t="s">
        <v>664</v>
      </c>
    </row>
    <row r="656" spans="1:9" x14ac:dyDescent="0.25">
      <c r="A656" t="s">
        <v>18681</v>
      </c>
      <c r="B656" s="1">
        <v>40022</v>
      </c>
      <c r="C656">
        <v>115</v>
      </c>
      <c r="D656">
        <v>56</v>
      </c>
      <c r="E656">
        <v>96.43</v>
      </c>
      <c r="F656">
        <f>IF(Raw[[#This Row],[Scene Cloud Cover]]&lt;20,1,0)</f>
        <v>0</v>
      </c>
      <c r="G656" t="s">
        <v>18691</v>
      </c>
      <c r="H656" t="s">
        <v>11</v>
      </c>
      <c r="I656" t="s">
        <v>665</v>
      </c>
    </row>
    <row r="657" spans="1:9" x14ac:dyDescent="0.25">
      <c r="A657" t="s">
        <v>18681</v>
      </c>
      <c r="B657" s="1">
        <v>40022</v>
      </c>
      <c r="C657">
        <v>115</v>
      </c>
      <c r="D657">
        <v>53</v>
      </c>
      <c r="E657">
        <v>89.04</v>
      </c>
      <c r="F657">
        <f>IF(Raw[[#This Row],[Scene Cloud Cover]]&lt;20,1,0)</f>
        <v>0</v>
      </c>
      <c r="G657" t="s">
        <v>18691</v>
      </c>
      <c r="H657" t="s">
        <v>11</v>
      </c>
      <c r="I657" t="s">
        <v>666</v>
      </c>
    </row>
    <row r="658" spans="1:9" x14ac:dyDescent="0.25">
      <c r="A658" t="s">
        <v>18681</v>
      </c>
      <c r="B658" s="1">
        <v>40022</v>
      </c>
      <c r="C658">
        <v>115</v>
      </c>
      <c r="D658">
        <v>52</v>
      </c>
      <c r="E658">
        <v>82.91</v>
      </c>
      <c r="F658">
        <f>IF(Raw[[#This Row],[Scene Cloud Cover]]&lt;20,1,0)</f>
        <v>0</v>
      </c>
      <c r="G658" t="s">
        <v>18691</v>
      </c>
      <c r="H658" t="s">
        <v>11</v>
      </c>
      <c r="I658" t="s">
        <v>667</v>
      </c>
    </row>
    <row r="659" spans="1:9" x14ac:dyDescent="0.25">
      <c r="A659" t="s">
        <v>18681</v>
      </c>
      <c r="B659" s="1">
        <v>40022</v>
      </c>
      <c r="C659">
        <v>115</v>
      </c>
      <c r="D659">
        <v>51</v>
      </c>
      <c r="E659">
        <v>60.77</v>
      </c>
      <c r="F659">
        <f>IF(Raw[[#This Row],[Scene Cloud Cover]]&lt;20,1,0)</f>
        <v>0</v>
      </c>
      <c r="G659" t="s">
        <v>18691</v>
      </c>
      <c r="H659" t="s">
        <v>8</v>
      </c>
      <c r="I659" t="s">
        <v>668</v>
      </c>
    </row>
    <row r="660" spans="1:9" x14ac:dyDescent="0.25">
      <c r="A660" t="s">
        <v>18681</v>
      </c>
      <c r="B660" s="1">
        <v>40022</v>
      </c>
      <c r="C660">
        <v>115</v>
      </c>
      <c r="D660">
        <v>50</v>
      </c>
      <c r="E660">
        <v>31.76</v>
      </c>
      <c r="F660">
        <f>IF(Raw[[#This Row],[Scene Cloud Cover]]&lt;20,1,0)</f>
        <v>0</v>
      </c>
      <c r="G660" t="s">
        <v>18691</v>
      </c>
      <c r="H660" t="s">
        <v>8</v>
      </c>
      <c r="I660" t="s">
        <v>669</v>
      </c>
    </row>
    <row r="661" spans="1:9" x14ac:dyDescent="0.25">
      <c r="A661" t="s">
        <v>18681</v>
      </c>
      <c r="B661" s="1">
        <v>40022</v>
      </c>
      <c r="C661">
        <v>115</v>
      </c>
      <c r="D661">
        <v>49</v>
      </c>
      <c r="E661">
        <v>4.12</v>
      </c>
      <c r="F661">
        <f>IF(Raw[[#This Row],[Scene Cloud Cover]]&lt;20,1,0)</f>
        <v>1</v>
      </c>
      <c r="G661" t="s">
        <v>18691</v>
      </c>
      <c r="H661" t="s">
        <v>8</v>
      </c>
      <c r="I661" t="s">
        <v>670</v>
      </c>
    </row>
    <row r="662" spans="1:9" x14ac:dyDescent="0.25">
      <c r="A662" t="s">
        <v>18681</v>
      </c>
      <c r="B662" s="1">
        <v>40022</v>
      </c>
      <c r="C662">
        <v>115</v>
      </c>
      <c r="D662">
        <v>48</v>
      </c>
      <c r="E662">
        <v>6.64</v>
      </c>
      <c r="F662">
        <f>IF(Raw[[#This Row],[Scene Cloud Cover]]&lt;20,1,0)</f>
        <v>1</v>
      </c>
      <c r="G662" t="s">
        <v>18691</v>
      </c>
      <c r="H662" t="s">
        <v>8</v>
      </c>
      <c r="I662" t="s">
        <v>671</v>
      </c>
    </row>
    <row r="663" spans="1:9" x14ac:dyDescent="0.25">
      <c r="A663" t="s">
        <v>18681</v>
      </c>
      <c r="B663" s="1">
        <v>40020</v>
      </c>
      <c r="C663">
        <v>117</v>
      </c>
      <c r="D663">
        <v>55</v>
      </c>
      <c r="E663">
        <v>93.65</v>
      </c>
      <c r="F663">
        <f>IF(Raw[[#This Row],[Scene Cloud Cover]]&lt;20,1,0)</f>
        <v>0</v>
      </c>
      <c r="G663" t="s">
        <v>18691</v>
      </c>
      <c r="H663" t="s">
        <v>8</v>
      </c>
      <c r="I663" t="s">
        <v>672</v>
      </c>
    </row>
    <row r="664" spans="1:9" x14ac:dyDescent="0.25">
      <c r="A664" t="s">
        <v>18681</v>
      </c>
      <c r="B664" s="1">
        <v>40020</v>
      </c>
      <c r="C664">
        <v>117</v>
      </c>
      <c r="D664">
        <v>54</v>
      </c>
      <c r="E664">
        <v>96.53</v>
      </c>
      <c r="F664">
        <f>IF(Raw[[#This Row],[Scene Cloud Cover]]&lt;20,1,0)</f>
        <v>0</v>
      </c>
      <c r="G664" t="s">
        <v>18691</v>
      </c>
      <c r="H664" t="s">
        <v>11</v>
      </c>
      <c r="I664" t="s">
        <v>673</v>
      </c>
    </row>
    <row r="665" spans="1:9" x14ac:dyDescent="0.25">
      <c r="A665" t="s">
        <v>18681</v>
      </c>
      <c r="B665" s="1">
        <v>40020</v>
      </c>
      <c r="C665">
        <v>117</v>
      </c>
      <c r="D665">
        <v>53</v>
      </c>
      <c r="E665">
        <v>99.81</v>
      </c>
      <c r="F665">
        <f>IF(Raw[[#This Row],[Scene Cloud Cover]]&lt;20,1,0)</f>
        <v>0</v>
      </c>
      <c r="G665" t="s">
        <v>18691</v>
      </c>
      <c r="H665" t="s">
        <v>11</v>
      </c>
      <c r="I665" t="s">
        <v>674</v>
      </c>
    </row>
    <row r="666" spans="1:9" x14ac:dyDescent="0.25">
      <c r="A666" t="s">
        <v>18681</v>
      </c>
      <c r="B666" s="1">
        <v>40020</v>
      </c>
      <c r="C666">
        <v>117</v>
      </c>
      <c r="D666">
        <v>49</v>
      </c>
      <c r="E666">
        <v>73.23</v>
      </c>
      <c r="F666">
        <f>IF(Raw[[#This Row],[Scene Cloud Cover]]&lt;20,1,0)</f>
        <v>0</v>
      </c>
      <c r="G666" t="s">
        <v>18691</v>
      </c>
      <c r="H666" t="s">
        <v>11</v>
      </c>
      <c r="I666" t="s">
        <v>675</v>
      </c>
    </row>
    <row r="667" spans="1:9" x14ac:dyDescent="0.25">
      <c r="A667" t="s">
        <v>18681</v>
      </c>
      <c r="B667" s="1">
        <v>40020</v>
      </c>
      <c r="C667">
        <v>117</v>
      </c>
      <c r="D667">
        <v>48</v>
      </c>
      <c r="E667">
        <v>31.82</v>
      </c>
      <c r="F667">
        <f>IF(Raw[[#This Row],[Scene Cloud Cover]]&lt;20,1,0)</f>
        <v>0</v>
      </c>
      <c r="G667" t="s">
        <v>18691</v>
      </c>
      <c r="H667" t="s">
        <v>8</v>
      </c>
      <c r="I667" t="s">
        <v>676</v>
      </c>
    </row>
    <row r="668" spans="1:9" x14ac:dyDescent="0.25">
      <c r="A668" t="s">
        <v>18681</v>
      </c>
      <c r="B668" s="1">
        <v>40020</v>
      </c>
      <c r="C668">
        <v>117</v>
      </c>
      <c r="D668">
        <v>47</v>
      </c>
      <c r="E668">
        <v>29.69</v>
      </c>
      <c r="F668">
        <f>IF(Raw[[#This Row],[Scene Cloud Cover]]&lt;20,1,0)</f>
        <v>0</v>
      </c>
      <c r="G668" t="s">
        <v>18691</v>
      </c>
      <c r="H668" t="s">
        <v>8</v>
      </c>
      <c r="I668" t="s">
        <v>677</v>
      </c>
    </row>
    <row r="669" spans="1:9" x14ac:dyDescent="0.25">
      <c r="A669" t="s">
        <v>18681</v>
      </c>
      <c r="B669" s="1">
        <v>40013</v>
      </c>
      <c r="C669">
        <v>116</v>
      </c>
      <c r="D669">
        <v>53</v>
      </c>
      <c r="E669">
        <v>75.66</v>
      </c>
      <c r="F669">
        <f>IF(Raw[[#This Row],[Scene Cloud Cover]]&lt;20,1,0)</f>
        <v>0</v>
      </c>
      <c r="G669" t="s">
        <v>18691</v>
      </c>
      <c r="H669" t="s">
        <v>11</v>
      </c>
      <c r="I669" t="s">
        <v>678</v>
      </c>
    </row>
    <row r="670" spans="1:9" x14ac:dyDescent="0.25">
      <c r="A670" t="s">
        <v>18681</v>
      </c>
      <c r="B670" s="1">
        <v>40013</v>
      </c>
      <c r="C670">
        <v>116</v>
      </c>
      <c r="D670">
        <v>52</v>
      </c>
      <c r="E670">
        <v>95.9</v>
      </c>
      <c r="F670">
        <f>IF(Raw[[#This Row],[Scene Cloud Cover]]&lt;20,1,0)</f>
        <v>0</v>
      </c>
      <c r="G670" t="s">
        <v>18691</v>
      </c>
      <c r="H670" t="s">
        <v>11</v>
      </c>
      <c r="I670" t="s">
        <v>679</v>
      </c>
    </row>
    <row r="671" spans="1:9" x14ac:dyDescent="0.25">
      <c r="A671" t="s">
        <v>18681</v>
      </c>
      <c r="B671" s="1">
        <v>40013</v>
      </c>
      <c r="C671">
        <v>116</v>
      </c>
      <c r="D671">
        <v>51</v>
      </c>
      <c r="E671">
        <v>97.78</v>
      </c>
      <c r="F671">
        <f>IF(Raw[[#This Row],[Scene Cloud Cover]]&lt;20,1,0)</f>
        <v>0</v>
      </c>
      <c r="G671" t="s">
        <v>18691</v>
      </c>
      <c r="H671" t="s">
        <v>11</v>
      </c>
      <c r="I671" t="s">
        <v>680</v>
      </c>
    </row>
    <row r="672" spans="1:9" x14ac:dyDescent="0.25">
      <c r="A672" t="s">
        <v>18681</v>
      </c>
      <c r="B672" s="1">
        <v>40013</v>
      </c>
      <c r="C672">
        <v>116</v>
      </c>
      <c r="D672">
        <v>50</v>
      </c>
      <c r="E672">
        <v>92.68</v>
      </c>
      <c r="F672">
        <f>IF(Raw[[#This Row],[Scene Cloud Cover]]&lt;20,1,0)</f>
        <v>0</v>
      </c>
      <c r="G672" t="s">
        <v>18691</v>
      </c>
      <c r="H672" t="s">
        <v>8</v>
      </c>
      <c r="I672" t="s">
        <v>681</v>
      </c>
    </row>
    <row r="673" spans="1:9" x14ac:dyDescent="0.25">
      <c r="A673" t="s">
        <v>18681</v>
      </c>
      <c r="B673" s="1">
        <v>40013</v>
      </c>
      <c r="C673">
        <v>116</v>
      </c>
      <c r="D673">
        <v>49</v>
      </c>
      <c r="E673">
        <v>97.67</v>
      </c>
      <c r="F673">
        <f>IF(Raw[[#This Row],[Scene Cloud Cover]]&lt;20,1,0)</f>
        <v>0</v>
      </c>
      <c r="G673" t="s">
        <v>18691</v>
      </c>
      <c r="H673" t="s">
        <v>11</v>
      </c>
      <c r="I673" t="s">
        <v>682</v>
      </c>
    </row>
    <row r="674" spans="1:9" x14ac:dyDescent="0.25">
      <c r="A674" t="s">
        <v>18681</v>
      </c>
      <c r="B674" s="1">
        <v>40013</v>
      </c>
      <c r="C674">
        <v>116</v>
      </c>
      <c r="D674">
        <v>48</v>
      </c>
      <c r="E674">
        <v>92.8</v>
      </c>
      <c r="F674">
        <f>IF(Raw[[#This Row],[Scene Cloud Cover]]&lt;20,1,0)</f>
        <v>0</v>
      </c>
      <c r="G674" t="s">
        <v>18691</v>
      </c>
      <c r="H674" t="s">
        <v>11</v>
      </c>
      <c r="I674" t="s">
        <v>683</v>
      </c>
    </row>
    <row r="675" spans="1:9" x14ac:dyDescent="0.25">
      <c r="A675" t="s">
        <v>18681</v>
      </c>
      <c r="B675" s="1">
        <v>40011</v>
      </c>
      <c r="C675">
        <v>118</v>
      </c>
      <c r="D675">
        <v>55</v>
      </c>
      <c r="E675">
        <v>99.98</v>
      </c>
      <c r="F675">
        <f>IF(Raw[[#This Row],[Scene Cloud Cover]]&lt;20,1,0)</f>
        <v>0</v>
      </c>
      <c r="G675" t="s">
        <v>18691</v>
      </c>
      <c r="H675" t="s">
        <v>11</v>
      </c>
      <c r="I675" t="s">
        <v>684</v>
      </c>
    </row>
    <row r="676" spans="1:9" x14ac:dyDescent="0.25">
      <c r="A676" t="s">
        <v>18681</v>
      </c>
      <c r="B676" s="1">
        <v>40011</v>
      </c>
      <c r="C676">
        <v>118</v>
      </c>
      <c r="D676">
        <v>54</v>
      </c>
      <c r="E676">
        <v>98.8</v>
      </c>
      <c r="F676">
        <f>IF(Raw[[#This Row],[Scene Cloud Cover]]&lt;20,1,0)</f>
        <v>0</v>
      </c>
      <c r="G676" t="s">
        <v>18691</v>
      </c>
      <c r="H676" t="s">
        <v>11</v>
      </c>
      <c r="I676" t="s">
        <v>685</v>
      </c>
    </row>
    <row r="677" spans="1:9" x14ac:dyDescent="0.25">
      <c r="A677" t="s">
        <v>18681</v>
      </c>
      <c r="B677" s="1">
        <v>40008</v>
      </c>
      <c r="C677">
        <v>113</v>
      </c>
      <c r="D677">
        <v>55</v>
      </c>
      <c r="E677">
        <v>97.82</v>
      </c>
      <c r="F677">
        <f>IF(Raw[[#This Row],[Scene Cloud Cover]]&lt;20,1,0)</f>
        <v>0</v>
      </c>
      <c r="G677" t="s">
        <v>18691</v>
      </c>
      <c r="H677" t="s">
        <v>11</v>
      </c>
      <c r="I677" t="s">
        <v>686</v>
      </c>
    </row>
    <row r="678" spans="1:9" x14ac:dyDescent="0.25">
      <c r="A678" t="s">
        <v>18681</v>
      </c>
      <c r="B678" s="1">
        <v>40008</v>
      </c>
      <c r="C678">
        <v>113</v>
      </c>
      <c r="D678">
        <v>54</v>
      </c>
      <c r="E678">
        <v>99.09</v>
      </c>
      <c r="F678">
        <f>IF(Raw[[#This Row],[Scene Cloud Cover]]&lt;20,1,0)</f>
        <v>0</v>
      </c>
      <c r="G678" t="s">
        <v>18691</v>
      </c>
      <c r="H678" t="s">
        <v>11</v>
      </c>
      <c r="I678" t="s">
        <v>687</v>
      </c>
    </row>
    <row r="679" spans="1:9" x14ac:dyDescent="0.25">
      <c r="A679" t="s">
        <v>18681</v>
      </c>
      <c r="B679" s="1">
        <v>40008</v>
      </c>
      <c r="C679">
        <v>113</v>
      </c>
      <c r="D679">
        <v>53</v>
      </c>
      <c r="E679">
        <v>98.51</v>
      </c>
      <c r="F679">
        <f>IF(Raw[[#This Row],[Scene Cloud Cover]]&lt;20,1,0)</f>
        <v>0</v>
      </c>
      <c r="G679" t="s">
        <v>18691</v>
      </c>
      <c r="H679" t="s">
        <v>11</v>
      </c>
      <c r="I679" t="s">
        <v>688</v>
      </c>
    </row>
    <row r="680" spans="1:9" x14ac:dyDescent="0.25">
      <c r="A680" t="s">
        <v>18681</v>
      </c>
      <c r="B680" s="1">
        <v>40008</v>
      </c>
      <c r="C680">
        <v>113</v>
      </c>
      <c r="D680">
        <v>52</v>
      </c>
      <c r="E680">
        <v>83.12</v>
      </c>
      <c r="F680">
        <f>IF(Raw[[#This Row],[Scene Cloud Cover]]&lt;20,1,0)</f>
        <v>0</v>
      </c>
      <c r="G680" t="s">
        <v>18691</v>
      </c>
      <c r="H680" t="s">
        <v>8</v>
      </c>
      <c r="I680" t="s">
        <v>689</v>
      </c>
    </row>
    <row r="681" spans="1:9" x14ac:dyDescent="0.25">
      <c r="A681" t="s">
        <v>18681</v>
      </c>
      <c r="B681" s="1">
        <v>40008</v>
      </c>
      <c r="C681">
        <v>113</v>
      </c>
      <c r="D681">
        <v>51</v>
      </c>
      <c r="E681">
        <v>42.86</v>
      </c>
      <c r="F681">
        <f>IF(Raw[[#This Row],[Scene Cloud Cover]]&lt;20,1,0)</f>
        <v>0</v>
      </c>
      <c r="G681" t="s">
        <v>18691</v>
      </c>
      <c r="H681" t="s">
        <v>8</v>
      </c>
      <c r="I681" t="s">
        <v>690</v>
      </c>
    </row>
    <row r="682" spans="1:9" x14ac:dyDescent="0.25">
      <c r="A682" t="s">
        <v>18681</v>
      </c>
      <c r="B682" s="1">
        <v>40006</v>
      </c>
      <c r="C682">
        <v>115</v>
      </c>
      <c r="D682">
        <v>56</v>
      </c>
      <c r="E682">
        <v>30.74</v>
      </c>
      <c r="F682">
        <f>IF(Raw[[#This Row],[Scene Cloud Cover]]&lt;20,1,0)</f>
        <v>0</v>
      </c>
      <c r="G682" t="s">
        <v>18691</v>
      </c>
      <c r="H682" t="s">
        <v>11</v>
      </c>
      <c r="I682" t="s">
        <v>691</v>
      </c>
    </row>
    <row r="683" spans="1:9" x14ac:dyDescent="0.25">
      <c r="A683" t="s">
        <v>18681</v>
      </c>
      <c r="B683" s="1">
        <v>40006</v>
      </c>
      <c r="C683">
        <v>115</v>
      </c>
      <c r="D683">
        <v>53</v>
      </c>
      <c r="E683">
        <v>99.9</v>
      </c>
      <c r="F683">
        <f>IF(Raw[[#This Row],[Scene Cloud Cover]]&lt;20,1,0)</f>
        <v>0</v>
      </c>
      <c r="G683" t="s">
        <v>18691</v>
      </c>
      <c r="H683" t="s">
        <v>11</v>
      </c>
      <c r="I683" t="s">
        <v>692</v>
      </c>
    </row>
    <row r="684" spans="1:9" x14ac:dyDescent="0.25">
      <c r="A684" t="s">
        <v>18681</v>
      </c>
      <c r="B684" s="1">
        <v>40006</v>
      </c>
      <c r="C684">
        <v>115</v>
      </c>
      <c r="D684">
        <v>52</v>
      </c>
      <c r="E684">
        <v>97.13</v>
      </c>
      <c r="F684">
        <f>IF(Raw[[#This Row],[Scene Cloud Cover]]&lt;20,1,0)</f>
        <v>0</v>
      </c>
      <c r="G684" t="s">
        <v>18691</v>
      </c>
      <c r="H684" t="s">
        <v>11</v>
      </c>
      <c r="I684" t="s">
        <v>693</v>
      </c>
    </row>
    <row r="685" spans="1:9" x14ac:dyDescent="0.25">
      <c r="A685" t="s">
        <v>18681</v>
      </c>
      <c r="B685" s="1">
        <v>40006</v>
      </c>
      <c r="C685">
        <v>115</v>
      </c>
      <c r="D685">
        <v>51</v>
      </c>
      <c r="E685">
        <v>79.650000000000006</v>
      </c>
      <c r="F685">
        <f>IF(Raw[[#This Row],[Scene Cloud Cover]]&lt;20,1,0)</f>
        <v>0</v>
      </c>
      <c r="G685" t="s">
        <v>18691</v>
      </c>
      <c r="H685" t="s">
        <v>11</v>
      </c>
      <c r="I685" t="s">
        <v>694</v>
      </c>
    </row>
    <row r="686" spans="1:9" x14ac:dyDescent="0.25">
      <c r="A686" t="s">
        <v>18681</v>
      </c>
      <c r="B686" s="1">
        <v>40006</v>
      </c>
      <c r="C686">
        <v>115</v>
      </c>
      <c r="D686">
        <v>50</v>
      </c>
      <c r="E686">
        <v>63.42</v>
      </c>
      <c r="F686">
        <f>IF(Raw[[#This Row],[Scene Cloud Cover]]&lt;20,1,0)</f>
        <v>0</v>
      </c>
      <c r="G686" t="s">
        <v>18691</v>
      </c>
      <c r="H686" t="s">
        <v>8</v>
      </c>
      <c r="I686" t="s">
        <v>695</v>
      </c>
    </row>
    <row r="687" spans="1:9" x14ac:dyDescent="0.25">
      <c r="A687" t="s">
        <v>18681</v>
      </c>
      <c r="B687" s="1">
        <v>40006</v>
      </c>
      <c r="C687">
        <v>115</v>
      </c>
      <c r="D687">
        <v>49</v>
      </c>
      <c r="E687">
        <v>53.29</v>
      </c>
      <c r="F687">
        <f>IF(Raw[[#This Row],[Scene Cloud Cover]]&lt;20,1,0)</f>
        <v>0</v>
      </c>
      <c r="G687" t="s">
        <v>18691</v>
      </c>
      <c r="H687" t="s">
        <v>11</v>
      </c>
      <c r="I687" t="s">
        <v>696</v>
      </c>
    </row>
    <row r="688" spans="1:9" x14ac:dyDescent="0.25">
      <c r="A688" t="s">
        <v>18681</v>
      </c>
      <c r="B688" s="1">
        <v>40006</v>
      </c>
      <c r="C688">
        <v>115</v>
      </c>
      <c r="D688">
        <v>48</v>
      </c>
      <c r="E688">
        <v>59.72</v>
      </c>
      <c r="F688">
        <f>IF(Raw[[#This Row],[Scene Cloud Cover]]&lt;20,1,0)</f>
        <v>0</v>
      </c>
      <c r="G688" t="s">
        <v>18691</v>
      </c>
      <c r="H688" t="s">
        <v>11</v>
      </c>
      <c r="I688" t="s">
        <v>697</v>
      </c>
    </row>
    <row r="689" spans="1:9" x14ac:dyDescent="0.25">
      <c r="A689" t="s">
        <v>18681</v>
      </c>
      <c r="B689" s="1">
        <v>40004</v>
      </c>
      <c r="C689">
        <v>117</v>
      </c>
      <c r="D689">
        <v>55</v>
      </c>
      <c r="E689">
        <v>94.7</v>
      </c>
      <c r="F689">
        <f>IF(Raw[[#This Row],[Scene Cloud Cover]]&lt;20,1,0)</f>
        <v>0</v>
      </c>
      <c r="G689" t="s">
        <v>18691</v>
      </c>
      <c r="H689" t="s">
        <v>11</v>
      </c>
      <c r="I689" t="s">
        <v>698</v>
      </c>
    </row>
    <row r="690" spans="1:9" x14ac:dyDescent="0.25">
      <c r="A690" t="s">
        <v>18681</v>
      </c>
      <c r="B690" s="1">
        <v>40004</v>
      </c>
      <c r="C690">
        <v>117</v>
      </c>
      <c r="D690">
        <v>54</v>
      </c>
      <c r="E690">
        <v>100</v>
      </c>
      <c r="F690">
        <f>IF(Raw[[#This Row],[Scene Cloud Cover]]&lt;20,1,0)</f>
        <v>0</v>
      </c>
      <c r="G690" t="s">
        <v>18691</v>
      </c>
      <c r="H690" t="s">
        <v>11</v>
      </c>
      <c r="I690" t="s">
        <v>699</v>
      </c>
    </row>
    <row r="691" spans="1:9" x14ac:dyDescent="0.25">
      <c r="A691" t="s">
        <v>18681</v>
      </c>
      <c r="B691" s="1">
        <v>40004</v>
      </c>
      <c r="C691">
        <v>117</v>
      </c>
      <c r="D691">
        <v>53</v>
      </c>
      <c r="E691">
        <v>98.36</v>
      </c>
      <c r="F691">
        <f>IF(Raw[[#This Row],[Scene Cloud Cover]]&lt;20,1,0)</f>
        <v>0</v>
      </c>
      <c r="G691" t="s">
        <v>18691</v>
      </c>
      <c r="H691" t="s">
        <v>11</v>
      </c>
      <c r="I691" t="s">
        <v>700</v>
      </c>
    </row>
    <row r="692" spans="1:9" x14ac:dyDescent="0.25">
      <c r="A692" t="s">
        <v>18681</v>
      </c>
      <c r="B692" s="1">
        <v>40004</v>
      </c>
      <c r="C692">
        <v>117</v>
      </c>
      <c r="D692">
        <v>49</v>
      </c>
      <c r="E692">
        <v>99.99</v>
      </c>
      <c r="F692">
        <f>IF(Raw[[#This Row],[Scene Cloud Cover]]&lt;20,1,0)</f>
        <v>0</v>
      </c>
      <c r="G692" t="s">
        <v>18691</v>
      </c>
      <c r="H692" t="s">
        <v>11</v>
      </c>
      <c r="I692" t="s">
        <v>701</v>
      </c>
    </row>
    <row r="693" spans="1:9" x14ac:dyDescent="0.25">
      <c r="A693" t="s">
        <v>18681</v>
      </c>
      <c r="B693" s="1">
        <v>40004</v>
      </c>
      <c r="C693">
        <v>117</v>
      </c>
      <c r="D693">
        <v>48</v>
      </c>
      <c r="E693">
        <v>100</v>
      </c>
      <c r="F693">
        <f>IF(Raw[[#This Row],[Scene Cloud Cover]]&lt;20,1,0)</f>
        <v>0</v>
      </c>
      <c r="G693" t="s">
        <v>18691</v>
      </c>
      <c r="H693" t="s">
        <v>11</v>
      </c>
      <c r="I693" t="s">
        <v>702</v>
      </c>
    </row>
    <row r="694" spans="1:9" x14ac:dyDescent="0.25">
      <c r="A694" t="s">
        <v>18681</v>
      </c>
      <c r="B694" s="1">
        <v>40004</v>
      </c>
      <c r="C694">
        <v>117</v>
      </c>
      <c r="D694">
        <v>47</v>
      </c>
      <c r="E694">
        <v>95.9</v>
      </c>
      <c r="F694">
        <f>IF(Raw[[#This Row],[Scene Cloud Cover]]&lt;20,1,0)</f>
        <v>0</v>
      </c>
      <c r="G694" t="s">
        <v>18691</v>
      </c>
      <c r="H694" t="s">
        <v>11</v>
      </c>
      <c r="I694" t="s">
        <v>703</v>
      </c>
    </row>
    <row r="695" spans="1:9" x14ac:dyDescent="0.25">
      <c r="A695" t="s">
        <v>18681</v>
      </c>
      <c r="B695" s="1">
        <v>39999</v>
      </c>
      <c r="C695">
        <v>114</v>
      </c>
      <c r="D695">
        <v>56</v>
      </c>
      <c r="E695">
        <v>70.010000000000005</v>
      </c>
      <c r="F695">
        <f>IF(Raw[[#This Row],[Scene Cloud Cover]]&lt;20,1,0)</f>
        <v>0</v>
      </c>
      <c r="G695" t="s">
        <v>18691</v>
      </c>
      <c r="H695" t="s">
        <v>8</v>
      </c>
      <c r="I695" t="s">
        <v>704</v>
      </c>
    </row>
    <row r="696" spans="1:9" x14ac:dyDescent="0.25">
      <c r="A696" t="s">
        <v>18681</v>
      </c>
      <c r="B696" s="1">
        <v>39999</v>
      </c>
      <c r="C696">
        <v>114</v>
      </c>
      <c r="D696">
        <v>55</v>
      </c>
      <c r="E696">
        <v>52.71</v>
      </c>
      <c r="F696">
        <f>IF(Raw[[#This Row],[Scene Cloud Cover]]&lt;20,1,0)</f>
        <v>0</v>
      </c>
      <c r="G696" t="s">
        <v>18691</v>
      </c>
      <c r="H696" t="s">
        <v>8</v>
      </c>
      <c r="I696" t="s">
        <v>705</v>
      </c>
    </row>
    <row r="697" spans="1:9" x14ac:dyDescent="0.25">
      <c r="A697" t="s">
        <v>18681</v>
      </c>
      <c r="B697" s="1">
        <v>39999</v>
      </c>
      <c r="C697">
        <v>114</v>
      </c>
      <c r="D697">
        <v>54</v>
      </c>
      <c r="E697">
        <v>41.01</v>
      </c>
      <c r="F697">
        <f>IF(Raw[[#This Row],[Scene Cloud Cover]]&lt;20,1,0)</f>
        <v>0</v>
      </c>
      <c r="G697" t="s">
        <v>18691</v>
      </c>
      <c r="H697" t="s">
        <v>8</v>
      </c>
      <c r="I697" t="s">
        <v>706</v>
      </c>
    </row>
    <row r="698" spans="1:9" x14ac:dyDescent="0.25">
      <c r="A698" t="s">
        <v>18681</v>
      </c>
      <c r="B698" s="1">
        <v>39999</v>
      </c>
      <c r="C698">
        <v>114</v>
      </c>
      <c r="D698">
        <v>53</v>
      </c>
      <c r="E698">
        <v>49.01</v>
      </c>
      <c r="F698">
        <f>IF(Raw[[#This Row],[Scene Cloud Cover]]&lt;20,1,0)</f>
        <v>0</v>
      </c>
      <c r="G698" t="s">
        <v>18691</v>
      </c>
      <c r="H698" t="s">
        <v>8</v>
      </c>
      <c r="I698" t="s">
        <v>707</v>
      </c>
    </row>
    <row r="699" spans="1:9" x14ac:dyDescent="0.25">
      <c r="A699" t="s">
        <v>18681</v>
      </c>
      <c r="B699" s="1">
        <v>39999</v>
      </c>
      <c r="C699">
        <v>114</v>
      </c>
      <c r="D699">
        <v>52</v>
      </c>
      <c r="E699">
        <v>61.85</v>
      </c>
      <c r="F699">
        <f>IF(Raw[[#This Row],[Scene Cloud Cover]]&lt;20,1,0)</f>
        <v>0</v>
      </c>
      <c r="G699" t="s">
        <v>18691</v>
      </c>
      <c r="H699" t="s">
        <v>8</v>
      </c>
      <c r="I699" t="s">
        <v>708</v>
      </c>
    </row>
    <row r="700" spans="1:9" x14ac:dyDescent="0.25">
      <c r="A700" t="s">
        <v>18681</v>
      </c>
      <c r="B700" s="1">
        <v>39999</v>
      </c>
      <c r="C700">
        <v>114</v>
      </c>
      <c r="D700">
        <v>51</v>
      </c>
      <c r="E700">
        <v>32.51</v>
      </c>
      <c r="F700">
        <f>IF(Raw[[#This Row],[Scene Cloud Cover]]&lt;20,1,0)</f>
        <v>0</v>
      </c>
      <c r="G700" t="s">
        <v>18691</v>
      </c>
      <c r="H700" t="s">
        <v>8</v>
      </c>
      <c r="I700" t="s">
        <v>709</v>
      </c>
    </row>
    <row r="701" spans="1:9" x14ac:dyDescent="0.25">
      <c r="A701" t="s">
        <v>18681</v>
      </c>
      <c r="B701" s="1">
        <v>39999</v>
      </c>
      <c r="C701">
        <v>114</v>
      </c>
      <c r="D701">
        <v>50</v>
      </c>
      <c r="E701">
        <v>34.19</v>
      </c>
      <c r="F701">
        <f>IF(Raw[[#This Row],[Scene Cloud Cover]]&lt;20,1,0)</f>
        <v>0</v>
      </c>
      <c r="G701" t="s">
        <v>18691</v>
      </c>
      <c r="H701" t="s">
        <v>8</v>
      </c>
      <c r="I701" t="s">
        <v>710</v>
      </c>
    </row>
    <row r="702" spans="1:9" x14ac:dyDescent="0.25">
      <c r="A702" t="s">
        <v>18681</v>
      </c>
      <c r="B702" s="1">
        <v>39997</v>
      </c>
      <c r="C702">
        <v>116</v>
      </c>
      <c r="D702">
        <v>53</v>
      </c>
      <c r="E702">
        <v>3.06</v>
      </c>
      <c r="F702">
        <f>IF(Raw[[#This Row],[Scene Cloud Cover]]&lt;20,1,0)</f>
        <v>1</v>
      </c>
      <c r="G702" t="s">
        <v>18691</v>
      </c>
      <c r="H702" t="s">
        <v>8</v>
      </c>
      <c r="I702" t="s">
        <v>711</v>
      </c>
    </row>
    <row r="703" spans="1:9" x14ac:dyDescent="0.25">
      <c r="A703" t="s">
        <v>18681</v>
      </c>
      <c r="B703" s="1">
        <v>39997</v>
      </c>
      <c r="C703">
        <v>116</v>
      </c>
      <c r="D703">
        <v>52</v>
      </c>
      <c r="E703">
        <v>3.5</v>
      </c>
      <c r="F703">
        <f>IF(Raw[[#This Row],[Scene Cloud Cover]]&lt;20,1,0)</f>
        <v>1</v>
      </c>
      <c r="G703" t="s">
        <v>18691</v>
      </c>
      <c r="H703" t="s">
        <v>8</v>
      </c>
      <c r="I703" t="s">
        <v>712</v>
      </c>
    </row>
    <row r="704" spans="1:9" x14ac:dyDescent="0.25">
      <c r="A704" t="s">
        <v>18681</v>
      </c>
      <c r="B704" s="1">
        <v>39997</v>
      </c>
      <c r="C704">
        <v>116</v>
      </c>
      <c r="D704">
        <v>51</v>
      </c>
      <c r="E704">
        <v>9.4700000000000006</v>
      </c>
      <c r="F704">
        <f>IF(Raw[[#This Row],[Scene Cloud Cover]]&lt;20,1,0)</f>
        <v>1</v>
      </c>
      <c r="G704" t="s">
        <v>18691</v>
      </c>
      <c r="H704" t="s">
        <v>8</v>
      </c>
      <c r="I704" t="s">
        <v>713</v>
      </c>
    </row>
    <row r="705" spans="1:9" x14ac:dyDescent="0.25">
      <c r="A705" t="s">
        <v>18681</v>
      </c>
      <c r="B705" s="1">
        <v>39997</v>
      </c>
      <c r="C705">
        <v>116</v>
      </c>
      <c r="D705">
        <v>50</v>
      </c>
      <c r="E705">
        <v>12.54</v>
      </c>
      <c r="F705">
        <f>IF(Raw[[#This Row],[Scene Cloud Cover]]&lt;20,1,0)</f>
        <v>1</v>
      </c>
      <c r="G705" t="s">
        <v>18691</v>
      </c>
      <c r="H705" t="s">
        <v>8</v>
      </c>
      <c r="I705" t="s">
        <v>714</v>
      </c>
    </row>
    <row r="706" spans="1:9" x14ac:dyDescent="0.25">
      <c r="A706" t="s">
        <v>18681</v>
      </c>
      <c r="B706" s="1">
        <v>39997</v>
      </c>
      <c r="C706">
        <v>116</v>
      </c>
      <c r="D706">
        <v>49</v>
      </c>
      <c r="E706">
        <v>28.89</v>
      </c>
      <c r="F706">
        <f>IF(Raw[[#This Row],[Scene Cloud Cover]]&lt;20,1,0)</f>
        <v>0</v>
      </c>
      <c r="G706" t="s">
        <v>18691</v>
      </c>
      <c r="H706" t="s">
        <v>8</v>
      </c>
      <c r="I706" t="s">
        <v>715</v>
      </c>
    </row>
    <row r="707" spans="1:9" x14ac:dyDescent="0.25">
      <c r="A707" t="s">
        <v>18681</v>
      </c>
      <c r="B707" s="1">
        <v>39997</v>
      </c>
      <c r="C707">
        <v>116</v>
      </c>
      <c r="D707">
        <v>48</v>
      </c>
      <c r="E707">
        <v>34.9</v>
      </c>
      <c r="F707">
        <f>IF(Raw[[#This Row],[Scene Cloud Cover]]&lt;20,1,0)</f>
        <v>0</v>
      </c>
      <c r="G707" t="s">
        <v>18691</v>
      </c>
      <c r="H707" t="s">
        <v>8</v>
      </c>
      <c r="I707" t="s">
        <v>716</v>
      </c>
    </row>
    <row r="708" spans="1:9" x14ac:dyDescent="0.25">
      <c r="A708" t="s">
        <v>18681</v>
      </c>
      <c r="B708" s="1">
        <v>39997</v>
      </c>
      <c r="C708">
        <v>116</v>
      </c>
      <c r="D708">
        <v>47</v>
      </c>
      <c r="E708">
        <v>20.45</v>
      </c>
      <c r="F708">
        <f>IF(Raw[[#This Row],[Scene Cloud Cover]]&lt;20,1,0)</f>
        <v>0</v>
      </c>
      <c r="G708" t="s">
        <v>18691</v>
      </c>
      <c r="H708" t="s">
        <v>8</v>
      </c>
      <c r="I708" t="s">
        <v>717</v>
      </c>
    </row>
    <row r="709" spans="1:9" x14ac:dyDescent="0.25">
      <c r="A709" t="s">
        <v>18681</v>
      </c>
      <c r="B709" s="1">
        <v>39995</v>
      </c>
      <c r="C709">
        <v>118</v>
      </c>
      <c r="D709">
        <v>55</v>
      </c>
      <c r="E709">
        <v>64.47</v>
      </c>
      <c r="F709">
        <f>IF(Raw[[#This Row],[Scene Cloud Cover]]&lt;20,1,0)</f>
        <v>0</v>
      </c>
      <c r="G709" t="s">
        <v>18691</v>
      </c>
      <c r="H709" t="s">
        <v>11</v>
      </c>
      <c r="I709" t="s">
        <v>718</v>
      </c>
    </row>
    <row r="710" spans="1:9" x14ac:dyDescent="0.25">
      <c r="A710" t="s">
        <v>18681</v>
      </c>
      <c r="B710" s="1">
        <v>39995</v>
      </c>
      <c r="C710">
        <v>118</v>
      </c>
      <c r="D710">
        <v>54</v>
      </c>
      <c r="E710">
        <v>99.64</v>
      </c>
      <c r="F710">
        <f>IF(Raw[[#This Row],[Scene Cloud Cover]]&lt;20,1,0)</f>
        <v>0</v>
      </c>
      <c r="G710" t="s">
        <v>18691</v>
      </c>
      <c r="H710" t="s">
        <v>11</v>
      </c>
      <c r="I710" t="s">
        <v>719</v>
      </c>
    </row>
    <row r="711" spans="1:9" x14ac:dyDescent="0.25">
      <c r="A711" t="s">
        <v>18681</v>
      </c>
      <c r="B711" s="1">
        <v>39992</v>
      </c>
      <c r="C711">
        <v>113</v>
      </c>
      <c r="D711">
        <v>53</v>
      </c>
      <c r="E711">
        <v>16.39</v>
      </c>
      <c r="F711">
        <f>IF(Raw[[#This Row],[Scene Cloud Cover]]&lt;20,1,0)</f>
        <v>1</v>
      </c>
      <c r="G711" t="s">
        <v>18691</v>
      </c>
      <c r="H711" t="s">
        <v>8</v>
      </c>
      <c r="I711" t="s">
        <v>720</v>
      </c>
    </row>
    <row r="712" spans="1:9" x14ac:dyDescent="0.25">
      <c r="A712" t="s">
        <v>18681</v>
      </c>
      <c r="B712" s="1">
        <v>39990</v>
      </c>
      <c r="C712">
        <v>115</v>
      </c>
      <c r="D712">
        <v>56</v>
      </c>
      <c r="E712">
        <v>14.04</v>
      </c>
      <c r="F712">
        <f>IF(Raw[[#This Row],[Scene Cloud Cover]]&lt;20,1,0)</f>
        <v>1</v>
      </c>
      <c r="G712" t="s">
        <v>18691</v>
      </c>
      <c r="H712" t="s">
        <v>8</v>
      </c>
      <c r="I712" t="s">
        <v>721</v>
      </c>
    </row>
    <row r="713" spans="1:9" x14ac:dyDescent="0.25">
      <c r="A713" t="s">
        <v>18681</v>
      </c>
      <c r="B713" s="1">
        <v>39990</v>
      </c>
      <c r="C713">
        <v>115</v>
      </c>
      <c r="D713">
        <v>53</v>
      </c>
      <c r="E713">
        <v>26.34</v>
      </c>
      <c r="F713">
        <f>IF(Raw[[#This Row],[Scene Cloud Cover]]&lt;20,1,0)</f>
        <v>0</v>
      </c>
      <c r="G713" t="s">
        <v>18691</v>
      </c>
      <c r="H713" t="s">
        <v>11</v>
      </c>
      <c r="I713" t="s">
        <v>722</v>
      </c>
    </row>
    <row r="714" spans="1:9" x14ac:dyDescent="0.25">
      <c r="A714" t="s">
        <v>18681</v>
      </c>
      <c r="B714" s="1">
        <v>39990</v>
      </c>
      <c r="C714">
        <v>115</v>
      </c>
      <c r="D714">
        <v>52</v>
      </c>
      <c r="E714">
        <v>48.19</v>
      </c>
      <c r="F714">
        <f>IF(Raw[[#This Row],[Scene Cloud Cover]]&lt;20,1,0)</f>
        <v>0</v>
      </c>
      <c r="G714" t="s">
        <v>18691</v>
      </c>
      <c r="H714" t="s">
        <v>8</v>
      </c>
      <c r="I714" t="s">
        <v>723</v>
      </c>
    </row>
    <row r="715" spans="1:9" x14ac:dyDescent="0.25">
      <c r="A715" t="s">
        <v>18681</v>
      </c>
      <c r="B715" s="1">
        <v>39990</v>
      </c>
      <c r="C715">
        <v>115</v>
      </c>
      <c r="D715">
        <v>51</v>
      </c>
      <c r="E715">
        <v>26.38</v>
      </c>
      <c r="F715">
        <f>IF(Raw[[#This Row],[Scene Cloud Cover]]&lt;20,1,0)</f>
        <v>0</v>
      </c>
      <c r="G715" t="s">
        <v>18691</v>
      </c>
      <c r="H715" t="s">
        <v>8</v>
      </c>
      <c r="I715" t="s">
        <v>724</v>
      </c>
    </row>
    <row r="716" spans="1:9" x14ac:dyDescent="0.25">
      <c r="A716" t="s">
        <v>18681</v>
      </c>
      <c r="B716" s="1">
        <v>39990</v>
      </c>
      <c r="C716">
        <v>115</v>
      </c>
      <c r="D716">
        <v>50</v>
      </c>
      <c r="E716">
        <v>63.09</v>
      </c>
      <c r="F716">
        <f>IF(Raw[[#This Row],[Scene Cloud Cover]]&lt;20,1,0)</f>
        <v>0</v>
      </c>
      <c r="G716" t="s">
        <v>18691</v>
      </c>
      <c r="H716" t="s">
        <v>8</v>
      </c>
      <c r="I716" t="s">
        <v>725</v>
      </c>
    </row>
    <row r="717" spans="1:9" x14ac:dyDescent="0.25">
      <c r="A717" t="s">
        <v>18681</v>
      </c>
      <c r="B717" s="1">
        <v>39990</v>
      </c>
      <c r="C717">
        <v>115</v>
      </c>
      <c r="D717">
        <v>49</v>
      </c>
      <c r="E717">
        <v>45.3</v>
      </c>
      <c r="F717">
        <f>IF(Raw[[#This Row],[Scene Cloud Cover]]&lt;20,1,0)</f>
        <v>0</v>
      </c>
      <c r="G717" t="s">
        <v>18691</v>
      </c>
      <c r="H717" t="s">
        <v>11</v>
      </c>
      <c r="I717" t="s">
        <v>726</v>
      </c>
    </row>
    <row r="718" spans="1:9" x14ac:dyDescent="0.25">
      <c r="A718" t="s">
        <v>18681</v>
      </c>
      <c r="B718" s="1">
        <v>39990</v>
      </c>
      <c r="C718">
        <v>115</v>
      </c>
      <c r="D718">
        <v>48</v>
      </c>
      <c r="E718">
        <v>31.02</v>
      </c>
      <c r="F718">
        <f>IF(Raw[[#This Row],[Scene Cloud Cover]]&lt;20,1,0)</f>
        <v>0</v>
      </c>
      <c r="G718" t="s">
        <v>18691</v>
      </c>
      <c r="H718" t="s">
        <v>8</v>
      </c>
      <c r="I718" t="s">
        <v>727</v>
      </c>
    </row>
    <row r="719" spans="1:9" x14ac:dyDescent="0.25">
      <c r="A719" t="s">
        <v>18681</v>
      </c>
      <c r="B719" s="1">
        <v>39988</v>
      </c>
      <c r="C719">
        <v>117</v>
      </c>
      <c r="D719">
        <v>55</v>
      </c>
      <c r="E719">
        <v>82.6</v>
      </c>
      <c r="F719">
        <f>IF(Raw[[#This Row],[Scene Cloud Cover]]&lt;20,1,0)</f>
        <v>0</v>
      </c>
      <c r="G719" t="s">
        <v>18691</v>
      </c>
      <c r="H719" t="s">
        <v>8</v>
      </c>
      <c r="I719" t="s">
        <v>728</v>
      </c>
    </row>
    <row r="720" spans="1:9" x14ac:dyDescent="0.25">
      <c r="A720" t="s">
        <v>18681</v>
      </c>
      <c r="B720" s="1">
        <v>39988</v>
      </c>
      <c r="C720">
        <v>117</v>
      </c>
      <c r="D720">
        <v>54</v>
      </c>
      <c r="E720">
        <v>87.57</v>
      </c>
      <c r="F720">
        <f>IF(Raw[[#This Row],[Scene Cloud Cover]]&lt;20,1,0)</f>
        <v>0</v>
      </c>
      <c r="G720" t="s">
        <v>18691</v>
      </c>
      <c r="H720" t="s">
        <v>11</v>
      </c>
      <c r="I720" t="s">
        <v>729</v>
      </c>
    </row>
    <row r="721" spans="1:9" x14ac:dyDescent="0.25">
      <c r="A721" t="s">
        <v>18681</v>
      </c>
      <c r="B721" s="1">
        <v>39988</v>
      </c>
      <c r="C721">
        <v>117</v>
      </c>
      <c r="D721">
        <v>53</v>
      </c>
      <c r="E721">
        <v>99.72</v>
      </c>
      <c r="F721">
        <f>IF(Raw[[#This Row],[Scene Cloud Cover]]&lt;20,1,0)</f>
        <v>0</v>
      </c>
      <c r="G721" t="s">
        <v>18691</v>
      </c>
      <c r="H721" t="s">
        <v>11</v>
      </c>
      <c r="I721" t="s">
        <v>730</v>
      </c>
    </row>
    <row r="722" spans="1:9" x14ac:dyDescent="0.25">
      <c r="A722" t="s">
        <v>18681</v>
      </c>
      <c r="B722" s="1">
        <v>39988</v>
      </c>
      <c r="C722">
        <v>117</v>
      </c>
      <c r="D722">
        <v>49</v>
      </c>
      <c r="E722">
        <v>82.28</v>
      </c>
      <c r="F722">
        <f>IF(Raw[[#This Row],[Scene Cloud Cover]]&lt;20,1,0)</f>
        <v>0</v>
      </c>
      <c r="G722" t="s">
        <v>18691</v>
      </c>
      <c r="H722" t="s">
        <v>11</v>
      </c>
      <c r="I722" t="s">
        <v>731</v>
      </c>
    </row>
    <row r="723" spans="1:9" x14ac:dyDescent="0.25">
      <c r="A723" t="s">
        <v>18681</v>
      </c>
      <c r="B723" s="1">
        <v>39988</v>
      </c>
      <c r="C723">
        <v>117</v>
      </c>
      <c r="D723">
        <v>48</v>
      </c>
      <c r="E723">
        <v>32.99</v>
      </c>
      <c r="F723">
        <f>IF(Raw[[#This Row],[Scene Cloud Cover]]&lt;20,1,0)</f>
        <v>0</v>
      </c>
      <c r="G723" t="s">
        <v>18691</v>
      </c>
      <c r="H723" t="s">
        <v>8</v>
      </c>
      <c r="I723" t="s">
        <v>732</v>
      </c>
    </row>
    <row r="724" spans="1:9" x14ac:dyDescent="0.25">
      <c r="A724" t="s">
        <v>18681</v>
      </c>
      <c r="B724" s="1">
        <v>39988</v>
      </c>
      <c r="C724">
        <v>117</v>
      </c>
      <c r="D724">
        <v>47</v>
      </c>
      <c r="E724">
        <v>5.29</v>
      </c>
      <c r="F724">
        <f>IF(Raw[[#This Row],[Scene Cloud Cover]]&lt;20,1,0)</f>
        <v>1</v>
      </c>
      <c r="G724" t="s">
        <v>18691</v>
      </c>
      <c r="H724" t="s">
        <v>8</v>
      </c>
      <c r="I724" t="s">
        <v>733</v>
      </c>
    </row>
    <row r="725" spans="1:9" x14ac:dyDescent="0.25">
      <c r="A725" t="s">
        <v>18681</v>
      </c>
      <c r="B725" s="1">
        <v>39983</v>
      </c>
      <c r="C725">
        <v>114</v>
      </c>
      <c r="D725">
        <v>56</v>
      </c>
      <c r="E725">
        <v>6.12</v>
      </c>
      <c r="F725">
        <f>IF(Raw[[#This Row],[Scene Cloud Cover]]&lt;20,1,0)</f>
        <v>1</v>
      </c>
      <c r="G725" t="s">
        <v>18691</v>
      </c>
      <c r="H725" t="s">
        <v>8</v>
      </c>
      <c r="I725" t="s">
        <v>734</v>
      </c>
    </row>
    <row r="726" spans="1:9" x14ac:dyDescent="0.25">
      <c r="A726" t="s">
        <v>18681</v>
      </c>
      <c r="B726" s="1">
        <v>39983</v>
      </c>
      <c r="C726">
        <v>114</v>
      </c>
      <c r="D726">
        <v>55</v>
      </c>
      <c r="E726">
        <v>9.61</v>
      </c>
      <c r="F726">
        <f>IF(Raw[[#This Row],[Scene Cloud Cover]]&lt;20,1,0)</f>
        <v>1</v>
      </c>
      <c r="G726" t="s">
        <v>18691</v>
      </c>
      <c r="H726" t="s">
        <v>8</v>
      </c>
      <c r="I726" t="s">
        <v>735</v>
      </c>
    </row>
    <row r="727" spans="1:9" x14ac:dyDescent="0.25">
      <c r="A727" t="s">
        <v>18681</v>
      </c>
      <c r="B727" s="1">
        <v>39983</v>
      </c>
      <c r="C727">
        <v>114</v>
      </c>
      <c r="D727">
        <v>54</v>
      </c>
      <c r="E727">
        <v>5.58</v>
      </c>
      <c r="F727">
        <f>IF(Raw[[#This Row],[Scene Cloud Cover]]&lt;20,1,0)</f>
        <v>1</v>
      </c>
      <c r="G727" t="s">
        <v>18691</v>
      </c>
      <c r="H727" t="s">
        <v>8</v>
      </c>
      <c r="I727" t="s">
        <v>736</v>
      </c>
    </row>
    <row r="728" spans="1:9" x14ac:dyDescent="0.25">
      <c r="A728" t="s">
        <v>18681</v>
      </c>
      <c r="B728" s="1">
        <v>39983</v>
      </c>
      <c r="C728">
        <v>114</v>
      </c>
      <c r="D728">
        <v>53</v>
      </c>
      <c r="E728">
        <v>9.74</v>
      </c>
      <c r="F728">
        <f>IF(Raw[[#This Row],[Scene Cloud Cover]]&lt;20,1,0)</f>
        <v>1</v>
      </c>
      <c r="G728" t="s">
        <v>18691</v>
      </c>
      <c r="H728" t="s">
        <v>8</v>
      </c>
      <c r="I728" t="s">
        <v>737</v>
      </c>
    </row>
    <row r="729" spans="1:9" x14ac:dyDescent="0.25">
      <c r="A729" t="s">
        <v>18681</v>
      </c>
      <c r="B729" s="1">
        <v>39983</v>
      </c>
      <c r="C729">
        <v>114</v>
      </c>
      <c r="D729">
        <v>52</v>
      </c>
      <c r="E729">
        <v>13.89</v>
      </c>
      <c r="F729">
        <f>IF(Raw[[#This Row],[Scene Cloud Cover]]&lt;20,1,0)</f>
        <v>1</v>
      </c>
      <c r="G729" t="s">
        <v>18691</v>
      </c>
      <c r="H729" t="s">
        <v>8</v>
      </c>
      <c r="I729" t="s">
        <v>738</v>
      </c>
    </row>
    <row r="730" spans="1:9" x14ac:dyDescent="0.25">
      <c r="A730" t="s">
        <v>18681</v>
      </c>
      <c r="B730" s="1">
        <v>39983</v>
      </c>
      <c r="C730">
        <v>114</v>
      </c>
      <c r="D730">
        <v>51</v>
      </c>
      <c r="E730">
        <v>49.41</v>
      </c>
      <c r="F730">
        <f>IF(Raw[[#This Row],[Scene Cloud Cover]]&lt;20,1,0)</f>
        <v>0</v>
      </c>
      <c r="G730" t="s">
        <v>18691</v>
      </c>
      <c r="H730" t="s">
        <v>8</v>
      </c>
      <c r="I730" t="s">
        <v>739</v>
      </c>
    </row>
    <row r="731" spans="1:9" x14ac:dyDescent="0.25">
      <c r="A731" t="s">
        <v>18681</v>
      </c>
      <c r="B731" s="1">
        <v>39983</v>
      </c>
      <c r="C731">
        <v>114</v>
      </c>
      <c r="D731">
        <v>50</v>
      </c>
      <c r="E731">
        <v>55.29</v>
      </c>
      <c r="F731">
        <f>IF(Raw[[#This Row],[Scene Cloud Cover]]&lt;20,1,0)</f>
        <v>0</v>
      </c>
      <c r="G731" t="s">
        <v>18691</v>
      </c>
      <c r="H731" t="s">
        <v>8</v>
      </c>
      <c r="I731" t="s">
        <v>740</v>
      </c>
    </row>
    <row r="732" spans="1:9" x14ac:dyDescent="0.25">
      <c r="A732" t="s">
        <v>18681</v>
      </c>
      <c r="B732" s="1">
        <v>39981</v>
      </c>
      <c r="C732">
        <v>116</v>
      </c>
      <c r="D732">
        <v>53</v>
      </c>
      <c r="E732">
        <v>82.38</v>
      </c>
      <c r="F732">
        <f>IF(Raw[[#This Row],[Scene Cloud Cover]]&lt;20,1,0)</f>
        <v>0</v>
      </c>
      <c r="G732" t="s">
        <v>18691</v>
      </c>
      <c r="H732" t="s">
        <v>8</v>
      </c>
      <c r="I732" t="s">
        <v>741</v>
      </c>
    </row>
    <row r="733" spans="1:9" x14ac:dyDescent="0.25">
      <c r="A733" t="s">
        <v>18681</v>
      </c>
      <c r="B733" s="1">
        <v>39981</v>
      </c>
      <c r="C733">
        <v>116</v>
      </c>
      <c r="D733">
        <v>52</v>
      </c>
      <c r="E733">
        <v>72.59</v>
      </c>
      <c r="F733">
        <f>IF(Raw[[#This Row],[Scene Cloud Cover]]&lt;20,1,0)</f>
        <v>0</v>
      </c>
      <c r="G733" t="s">
        <v>18691</v>
      </c>
      <c r="H733" t="s">
        <v>8</v>
      </c>
      <c r="I733" t="s">
        <v>742</v>
      </c>
    </row>
    <row r="734" spans="1:9" x14ac:dyDescent="0.25">
      <c r="A734" t="s">
        <v>18681</v>
      </c>
      <c r="B734" s="1">
        <v>39981</v>
      </c>
      <c r="C734">
        <v>116</v>
      </c>
      <c r="D734">
        <v>51</v>
      </c>
      <c r="E734">
        <v>96.98</v>
      </c>
      <c r="F734">
        <f>IF(Raw[[#This Row],[Scene Cloud Cover]]&lt;20,1,0)</f>
        <v>0</v>
      </c>
      <c r="G734" t="s">
        <v>18691</v>
      </c>
      <c r="H734" t="s">
        <v>11</v>
      </c>
      <c r="I734" t="s">
        <v>743</v>
      </c>
    </row>
    <row r="735" spans="1:9" x14ac:dyDescent="0.25">
      <c r="A735" t="s">
        <v>18681</v>
      </c>
      <c r="B735" s="1">
        <v>39981</v>
      </c>
      <c r="C735">
        <v>116</v>
      </c>
      <c r="D735">
        <v>50</v>
      </c>
      <c r="E735">
        <v>95.19</v>
      </c>
      <c r="F735">
        <f>IF(Raw[[#This Row],[Scene Cloud Cover]]&lt;20,1,0)</f>
        <v>0</v>
      </c>
      <c r="G735" t="s">
        <v>18691</v>
      </c>
      <c r="H735" t="s">
        <v>11</v>
      </c>
      <c r="I735" t="s">
        <v>744</v>
      </c>
    </row>
    <row r="736" spans="1:9" x14ac:dyDescent="0.25">
      <c r="A736" t="s">
        <v>18681</v>
      </c>
      <c r="B736" s="1">
        <v>39981</v>
      </c>
      <c r="C736">
        <v>116</v>
      </c>
      <c r="D736">
        <v>49</v>
      </c>
      <c r="E736">
        <v>97.19</v>
      </c>
      <c r="F736">
        <f>IF(Raw[[#This Row],[Scene Cloud Cover]]&lt;20,1,0)</f>
        <v>0</v>
      </c>
      <c r="G736" t="s">
        <v>18691</v>
      </c>
      <c r="H736" t="s">
        <v>11</v>
      </c>
      <c r="I736" t="s">
        <v>745</v>
      </c>
    </row>
    <row r="737" spans="1:9" x14ac:dyDescent="0.25">
      <c r="A737" t="s">
        <v>18681</v>
      </c>
      <c r="B737" s="1">
        <v>39981</v>
      </c>
      <c r="C737">
        <v>116</v>
      </c>
      <c r="D737">
        <v>48</v>
      </c>
      <c r="E737">
        <v>87.59</v>
      </c>
      <c r="F737">
        <f>IF(Raw[[#This Row],[Scene Cloud Cover]]&lt;20,1,0)</f>
        <v>0</v>
      </c>
      <c r="G737" t="s">
        <v>18691</v>
      </c>
      <c r="H737" t="s">
        <v>8</v>
      </c>
      <c r="I737" t="s">
        <v>746</v>
      </c>
    </row>
    <row r="738" spans="1:9" x14ac:dyDescent="0.25">
      <c r="A738" t="s">
        <v>18681</v>
      </c>
      <c r="B738" s="1">
        <v>39981</v>
      </c>
      <c r="C738">
        <v>116</v>
      </c>
      <c r="D738">
        <v>47</v>
      </c>
      <c r="E738">
        <v>74.180000000000007</v>
      </c>
      <c r="F738">
        <f>IF(Raw[[#This Row],[Scene Cloud Cover]]&lt;20,1,0)</f>
        <v>0</v>
      </c>
      <c r="G738" t="s">
        <v>18691</v>
      </c>
      <c r="H738" t="s">
        <v>8</v>
      </c>
      <c r="I738" t="s">
        <v>747</v>
      </c>
    </row>
    <row r="739" spans="1:9" x14ac:dyDescent="0.25">
      <c r="A739" t="s">
        <v>18681</v>
      </c>
      <c r="B739" s="1">
        <v>39979</v>
      </c>
      <c r="C739">
        <v>118</v>
      </c>
      <c r="D739">
        <v>55</v>
      </c>
      <c r="E739">
        <v>61.76</v>
      </c>
      <c r="F739">
        <f>IF(Raw[[#This Row],[Scene Cloud Cover]]&lt;20,1,0)</f>
        <v>0</v>
      </c>
      <c r="G739" t="s">
        <v>18691</v>
      </c>
      <c r="H739" t="s">
        <v>8</v>
      </c>
      <c r="I739" t="s">
        <v>748</v>
      </c>
    </row>
    <row r="740" spans="1:9" x14ac:dyDescent="0.25">
      <c r="A740" t="s">
        <v>18681</v>
      </c>
      <c r="B740" s="1">
        <v>39979</v>
      </c>
      <c r="C740">
        <v>118</v>
      </c>
      <c r="D740">
        <v>54</v>
      </c>
      <c r="E740">
        <v>98.93</v>
      </c>
      <c r="F740">
        <f>IF(Raw[[#This Row],[Scene Cloud Cover]]&lt;20,1,0)</f>
        <v>0</v>
      </c>
      <c r="G740" t="s">
        <v>18691</v>
      </c>
      <c r="H740" t="s">
        <v>11</v>
      </c>
      <c r="I740" t="s">
        <v>749</v>
      </c>
    </row>
    <row r="741" spans="1:9" x14ac:dyDescent="0.25">
      <c r="A741" t="s">
        <v>18681</v>
      </c>
      <c r="B741" s="1">
        <v>39976</v>
      </c>
      <c r="C741">
        <v>113</v>
      </c>
      <c r="D741">
        <v>54</v>
      </c>
      <c r="E741">
        <v>85.53</v>
      </c>
      <c r="F741">
        <f>IF(Raw[[#This Row],[Scene Cloud Cover]]&lt;20,1,0)</f>
        <v>0</v>
      </c>
      <c r="G741" t="s">
        <v>18691</v>
      </c>
      <c r="H741" t="s">
        <v>11</v>
      </c>
      <c r="I741" t="s">
        <v>750</v>
      </c>
    </row>
    <row r="742" spans="1:9" x14ac:dyDescent="0.25">
      <c r="A742" t="s">
        <v>18681</v>
      </c>
      <c r="B742" s="1">
        <v>39974</v>
      </c>
      <c r="C742">
        <v>115</v>
      </c>
      <c r="D742">
        <v>56</v>
      </c>
      <c r="E742">
        <v>61.65</v>
      </c>
      <c r="F742">
        <f>IF(Raw[[#This Row],[Scene Cloud Cover]]&lt;20,1,0)</f>
        <v>0</v>
      </c>
      <c r="G742" t="s">
        <v>18691</v>
      </c>
      <c r="H742" t="s">
        <v>11</v>
      </c>
      <c r="I742" t="s">
        <v>751</v>
      </c>
    </row>
    <row r="743" spans="1:9" x14ac:dyDescent="0.25">
      <c r="A743" t="s">
        <v>18681</v>
      </c>
      <c r="B743" s="1">
        <v>39974</v>
      </c>
      <c r="C743">
        <v>115</v>
      </c>
      <c r="D743">
        <v>53</v>
      </c>
      <c r="E743">
        <v>15.72</v>
      </c>
      <c r="F743">
        <f>IF(Raw[[#This Row],[Scene Cloud Cover]]&lt;20,1,0)</f>
        <v>1</v>
      </c>
      <c r="G743" t="s">
        <v>18691</v>
      </c>
      <c r="H743" t="s">
        <v>11</v>
      </c>
      <c r="I743" t="s">
        <v>752</v>
      </c>
    </row>
    <row r="744" spans="1:9" x14ac:dyDescent="0.25">
      <c r="A744" t="s">
        <v>18681</v>
      </c>
      <c r="B744" s="1">
        <v>39974</v>
      </c>
      <c r="C744">
        <v>115</v>
      </c>
      <c r="D744">
        <v>52</v>
      </c>
      <c r="E744">
        <v>20.93</v>
      </c>
      <c r="F744">
        <f>IF(Raw[[#This Row],[Scene Cloud Cover]]&lt;20,1,0)</f>
        <v>0</v>
      </c>
      <c r="G744" t="s">
        <v>18691</v>
      </c>
      <c r="H744" t="s">
        <v>8</v>
      </c>
      <c r="I744" t="s">
        <v>753</v>
      </c>
    </row>
    <row r="745" spans="1:9" x14ac:dyDescent="0.25">
      <c r="A745" t="s">
        <v>18681</v>
      </c>
      <c r="B745" s="1">
        <v>39974</v>
      </c>
      <c r="C745">
        <v>115</v>
      </c>
      <c r="D745">
        <v>51</v>
      </c>
      <c r="E745">
        <v>31.62</v>
      </c>
      <c r="F745">
        <f>IF(Raw[[#This Row],[Scene Cloud Cover]]&lt;20,1,0)</f>
        <v>0</v>
      </c>
      <c r="G745" t="s">
        <v>18691</v>
      </c>
      <c r="H745" t="s">
        <v>8</v>
      </c>
      <c r="I745" t="s">
        <v>754</v>
      </c>
    </row>
    <row r="746" spans="1:9" x14ac:dyDescent="0.25">
      <c r="A746" t="s">
        <v>18681</v>
      </c>
      <c r="B746" s="1">
        <v>39974</v>
      </c>
      <c r="C746">
        <v>115</v>
      </c>
      <c r="D746">
        <v>50</v>
      </c>
      <c r="E746">
        <v>27.05</v>
      </c>
      <c r="F746">
        <f>IF(Raw[[#This Row],[Scene Cloud Cover]]&lt;20,1,0)</f>
        <v>0</v>
      </c>
      <c r="G746" t="s">
        <v>18691</v>
      </c>
      <c r="H746" t="s">
        <v>8</v>
      </c>
      <c r="I746" t="s">
        <v>755</v>
      </c>
    </row>
    <row r="747" spans="1:9" x14ac:dyDescent="0.25">
      <c r="A747" t="s">
        <v>18681</v>
      </c>
      <c r="B747" s="1">
        <v>39974</v>
      </c>
      <c r="C747">
        <v>115</v>
      </c>
      <c r="D747">
        <v>49</v>
      </c>
      <c r="E747">
        <v>14.41</v>
      </c>
      <c r="F747">
        <f>IF(Raw[[#This Row],[Scene Cloud Cover]]&lt;20,1,0)</f>
        <v>1</v>
      </c>
      <c r="G747" t="s">
        <v>18691</v>
      </c>
      <c r="H747" t="s">
        <v>8</v>
      </c>
      <c r="I747" t="s">
        <v>756</v>
      </c>
    </row>
    <row r="748" spans="1:9" x14ac:dyDescent="0.25">
      <c r="A748" t="s">
        <v>18681</v>
      </c>
      <c r="B748" s="1">
        <v>39974</v>
      </c>
      <c r="C748">
        <v>115</v>
      </c>
      <c r="D748">
        <v>48</v>
      </c>
      <c r="E748">
        <v>21.97</v>
      </c>
      <c r="F748">
        <f>IF(Raw[[#This Row],[Scene Cloud Cover]]&lt;20,1,0)</f>
        <v>0</v>
      </c>
      <c r="G748" t="s">
        <v>18691</v>
      </c>
      <c r="H748" t="s">
        <v>8</v>
      </c>
      <c r="I748" t="s">
        <v>757</v>
      </c>
    </row>
    <row r="749" spans="1:9" x14ac:dyDescent="0.25">
      <c r="A749" t="s">
        <v>18681</v>
      </c>
      <c r="B749" s="1">
        <v>39972</v>
      </c>
      <c r="C749">
        <v>117</v>
      </c>
      <c r="D749">
        <v>55</v>
      </c>
      <c r="E749">
        <v>75.92</v>
      </c>
      <c r="F749">
        <f>IF(Raw[[#This Row],[Scene Cloud Cover]]&lt;20,1,0)</f>
        <v>0</v>
      </c>
      <c r="G749" t="s">
        <v>18691</v>
      </c>
      <c r="H749" t="s">
        <v>8</v>
      </c>
      <c r="I749" t="s">
        <v>758</v>
      </c>
    </row>
    <row r="750" spans="1:9" x14ac:dyDescent="0.25">
      <c r="A750" t="s">
        <v>18681</v>
      </c>
      <c r="B750" s="1">
        <v>39972</v>
      </c>
      <c r="C750">
        <v>117</v>
      </c>
      <c r="D750">
        <v>54</v>
      </c>
      <c r="E750">
        <v>88.88</v>
      </c>
      <c r="F750">
        <f>IF(Raw[[#This Row],[Scene Cloud Cover]]&lt;20,1,0)</f>
        <v>0</v>
      </c>
      <c r="G750" t="s">
        <v>18691</v>
      </c>
      <c r="H750" t="s">
        <v>11</v>
      </c>
      <c r="I750" t="s">
        <v>759</v>
      </c>
    </row>
    <row r="751" spans="1:9" x14ac:dyDescent="0.25">
      <c r="A751" t="s">
        <v>18681</v>
      </c>
      <c r="B751" s="1">
        <v>39972</v>
      </c>
      <c r="C751">
        <v>117</v>
      </c>
      <c r="D751">
        <v>53</v>
      </c>
      <c r="E751">
        <v>92.51</v>
      </c>
      <c r="F751">
        <f>IF(Raw[[#This Row],[Scene Cloud Cover]]&lt;20,1,0)</f>
        <v>0</v>
      </c>
      <c r="G751" t="s">
        <v>18691</v>
      </c>
      <c r="H751" t="s">
        <v>11</v>
      </c>
      <c r="I751" t="s">
        <v>760</v>
      </c>
    </row>
    <row r="752" spans="1:9" x14ac:dyDescent="0.25">
      <c r="A752" t="s">
        <v>18681</v>
      </c>
      <c r="B752" s="1">
        <v>39972</v>
      </c>
      <c r="C752">
        <v>117</v>
      </c>
      <c r="D752">
        <v>49</v>
      </c>
      <c r="E752">
        <v>20.88</v>
      </c>
      <c r="F752">
        <f>IF(Raw[[#This Row],[Scene Cloud Cover]]&lt;20,1,0)</f>
        <v>0</v>
      </c>
      <c r="G752" t="s">
        <v>18691</v>
      </c>
      <c r="H752" t="s">
        <v>8</v>
      </c>
      <c r="I752" t="s">
        <v>761</v>
      </c>
    </row>
    <row r="753" spans="1:9" x14ac:dyDescent="0.25">
      <c r="A753" t="s">
        <v>18681</v>
      </c>
      <c r="B753" s="1">
        <v>39972</v>
      </c>
      <c r="C753">
        <v>117</v>
      </c>
      <c r="D753">
        <v>48</v>
      </c>
      <c r="E753">
        <v>4.1500000000000004</v>
      </c>
      <c r="F753">
        <f>IF(Raw[[#This Row],[Scene Cloud Cover]]&lt;20,1,0)</f>
        <v>1</v>
      </c>
      <c r="G753" t="s">
        <v>18691</v>
      </c>
      <c r="H753" t="s">
        <v>8</v>
      </c>
      <c r="I753" t="s">
        <v>762</v>
      </c>
    </row>
    <row r="754" spans="1:9" x14ac:dyDescent="0.25">
      <c r="A754" t="s">
        <v>18681</v>
      </c>
      <c r="B754" s="1">
        <v>39972</v>
      </c>
      <c r="C754">
        <v>117</v>
      </c>
      <c r="D754">
        <v>47</v>
      </c>
      <c r="E754">
        <v>11.77</v>
      </c>
      <c r="F754">
        <f>IF(Raw[[#This Row],[Scene Cloud Cover]]&lt;20,1,0)</f>
        <v>1</v>
      </c>
      <c r="G754" t="s">
        <v>18691</v>
      </c>
      <c r="H754" t="s">
        <v>8</v>
      </c>
      <c r="I754" t="s">
        <v>763</v>
      </c>
    </row>
    <row r="755" spans="1:9" x14ac:dyDescent="0.25">
      <c r="A755" t="s">
        <v>18681</v>
      </c>
      <c r="B755" s="1">
        <v>39967</v>
      </c>
      <c r="C755">
        <v>114</v>
      </c>
      <c r="D755">
        <v>56</v>
      </c>
      <c r="E755">
        <v>42.88</v>
      </c>
      <c r="F755">
        <f>IF(Raw[[#This Row],[Scene Cloud Cover]]&lt;20,1,0)</f>
        <v>0</v>
      </c>
      <c r="G755" t="s">
        <v>18691</v>
      </c>
      <c r="H755" t="s">
        <v>8</v>
      </c>
      <c r="I755" t="s">
        <v>764</v>
      </c>
    </row>
    <row r="756" spans="1:9" x14ac:dyDescent="0.25">
      <c r="A756" t="s">
        <v>18681</v>
      </c>
      <c r="B756" s="1">
        <v>39967</v>
      </c>
      <c r="C756">
        <v>114</v>
      </c>
      <c r="D756">
        <v>55</v>
      </c>
      <c r="E756">
        <v>64.37</v>
      </c>
      <c r="F756">
        <f>IF(Raw[[#This Row],[Scene Cloud Cover]]&lt;20,1,0)</f>
        <v>0</v>
      </c>
      <c r="G756" t="s">
        <v>18691</v>
      </c>
      <c r="H756" t="s">
        <v>8</v>
      </c>
      <c r="I756" t="s">
        <v>765</v>
      </c>
    </row>
    <row r="757" spans="1:9" x14ac:dyDescent="0.25">
      <c r="A757" t="s">
        <v>18681</v>
      </c>
      <c r="B757" s="1">
        <v>39967</v>
      </c>
      <c r="C757">
        <v>114</v>
      </c>
      <c r="D757">
        <v>54</v>
      </c>
      <c r="E757">
        <v>79.349999999999994</v>
      </c>
      <c r="F757">
        <f>IF(Raw[[#This Row],[Scene Cloud Cover]]&lt;20,1,0)</f>
        <v>0</v>
      </c>
      <c r="G757" t="s">
        <v>18691</v>
      </c>
      <c r="H757" t="s">
        <v>8</v>
      </c>
      <c r="I757" t="s">
        <v>766</v>
      </c>
    </row>
    <row r="758" spans="1:9" x14ac:dyDescent="0.25">
      <c r="A758" t="s">
        <v>18681</v>
      </c>
      <c r="B758" s="1">
        <v>39967</v>
      </c>
      <c r="C758">
        <v>114</v>
      </c>
      <c r="D758">
        <v>53</v>
      </c>
      <c r="E758">
        <v>81.69</v>
      </c>
      <c r="F758">
        <f>IF(Raw[[#This Row],[Scene Cloud Cover]]&lt;20,1,0)</f>
        <v>0</v>
      </c>
      <c r="G758" t="s">
        <v>18691</v>
      </c>
      <c r="H758" t="s">
        <v>8</v>
      </c>
      <c r="I758" t="s">
        <v>767</v>
      </c>
    </row>
    <row r="759" spans="1:9" x14ac:dyDescent="0.25">
      <c r="A759" t="s">
        <v>18681</v>
      </c>
      <c r="B759" s="1">
        <v>39967</v>
      </c>
      <c r="C759">
        <v>114</v>
      </c>
      <c r="D759">
        <v>52</v>
      </c>
      <c r="E759">
        <v>47.24</v>
      </c>
      <c r="F759">
        <f>IF(Raw[[#This Row],[Scene Cloud Cover]]&lt;20,1,0)</f>
        <v>0</v>
      </c>
      <c r="G759" t="s">
        <v>18691</v>
      </c>
      <c r="H759" t="s">
        <v>8</v>
      </c>
      <c r="I759" t="s">
        <v>768</v>
      </c>
    </row>
    <row r="760" spans="1:9" x14ac:dyDescent="0.25">
      <c r="A760" t="s">
        <v>18681</v>
      </c>
      <c r="B760" s="1">
        <v>39967</v>
      </c>
      <c r="C760">
        <v>114</v>
      </c>
      <c r="D760">
        <v>51</v>
      </c>
      <c r="E760">
        <v>62.9</v>
      </c>
      <c r="F760">
        <f>IF(Raw[[#This Row],[Scene Cloud Cover]]&lt;20,1,0)</f>
        <v>0</v>
      </c>
      <c r="G760" t="s">
        <v>18691</v>
      </c>
      <c r="H760" t="s">
        <v>8</v>
      </c>
      <c r="I760" t="s">
        <v>769</v>
      </c>
    </row>
    <row r="761" spans="1:9" x14ac:dyDescent="0.25">
      <c r="A761" t="s">
        <v>18681</v>
      </c>
      <c r="B761" s="1">
        <v>39967</v>
      </c>
      <c r="C761">
        <v>114</v>
      </c>
      <c r="D761">
        <v>50</v>
      </c>
      <c r="E761">
        <v>34.35</v>
      </c>
      <c r="F761">
        <f>IF(Raw[[#This Row],[Scene Cloud Cover]]&lt;20,1,0)</f>
        <v>0</v>
      </c>
      <c r="G761" t="s">
        <v>18691</v>
      </c>
      <c r="H761" t="s">
        <v>8</v>
      </c>
      <c r="I761" t="s">
        <v>770</v>
      </c>
    </row>
    <row r="762" spans="1:9" x14ac:dyDescent="0.25">
      <c r="A762" t="s">
        <v>18681</v>
      </c>
      <c r="B762" s="1">
        <v>39965</v>
      </c>
      <c r="C762">
        <v>116</v>
      </c>
      <c r="D762">
        <v>53</v>
      </c>
      <c r="E762">
        <v>32.590000000000003</v>
      </c>
      <c r="F762">
        <f>IF(Raw[[#This Row],[Scene Cloud Cover]]&lt;20,1,0)</f>
        <v>0</v>
      </c>
      <c r="G762" t="s">
        <v>18691</v>
      </c>
      <c r="H762" t="s">
        <v>8</v>
      </c>
      <c r="I762" t="s">
        <v>771</v>
      </c>
    </row>
    <row r="763" spans="1:9" x14ac:dyDescent="0.25">
      <c r="A763" t="s">
        <v>18681</v>
      </c>
      <c r="B763" s="1">
        <v>39965</v>
      </c>
      <c r="C763">
        <v>116</v>
      </c>
      <c r="D763">
        <v>52</v>
      </c>
      <c r="E763">
        <v>73.099999999999994</v>
      </c>
      <c r="F763">
        <f>IF(Raw[[#This Row],[Scene Cloud Cover]]&lt;20,1,0)</f>
        <v>0</v>
      </c>
      <c r="G763" t="s">
        <v>18691</v>
      </c>
      <c r="H763" t="s">
        <v>11</v>
      </c>
      <c r="I763" t="s">
        <v>772</v>
      </c>
    </row>
    <row r="764" spans="1:9" x14ac:dyDescent="0.25">
      <c r="A764" t="s">
        <v>18681</v>
      </c>
      <c r="B764" s="1">
        <v>39965</v>
      </c>
      <c r="C764">
        <v>116</v>
      </c>
      <c r="D764">
        <v>51</v>
      </c>
      <c r="E764">
        <v>72.8</v>
      </c>
      <c r="F764">
        <f>IF(Raw[[#This Row],[Scene Cloud Cover]]&lt;20,1,0)</f>
        <v>0</v>
      </c>
      <c r="G764" t="s">
        <v>18691</v>
      </c>
      <c r="H764" t="s">
        <v>11</v>
      </c>
      <c r="I764" t="s">
        <v>773</v>
      </c>
    </row>
    <row r="765" spans="1:9" x14ac:dyDescent="0.25">
      <c r="A765" t="s">
        <v>18681</v>
      </c>
      <c r="B765" s="1">
        <v>39965</v>
      </c>
      <c r="C765">
        <v>116</v>
      </c>
      <c r="D765">
        <v>50</v>
      </c>
      <c r="E765">
        <v>81.44</v>
      </c>
      <c r="F765">
        <f>IF(Raw[[#This Row],[Scene Cloud Cover]]&lt;20,1,0)</f>
        <v>0</v>
      </c>
      <c r="G765" t="s">
        <v>18691</v>
      </c>
      <c r="H765" t="s">
        <v>11</v>
      </c>
      <c r="I765" t="s">
        <v>774</v>
      </c>
    </row>
    <row r="766" spans="1:9" x14ac:dyDescent="0.25">
      <c r="A766" t="s">
        <v>18681</v>
      </c>
      <c r="B766" s="1">
        <v>39965</v>
      </c>
      <c r="C766">
        <v>116</v>
      </c>
      <c r="D766">
        <v>49</v>
      </c>
      <c r="E766">
        <v>96.8</v>
      </c>
      <c r="F766">
        <f>IF(Raw[[#This Row],[Scene Cloud Cover]]&lt;20,1,0)</f>
        <v>0</v>
      </c>
      <c r="G766" t="s">
        <v>18691</v>
      </c>
      <c r="H766" t="s">
        <v>11</v>
      </c>
      <c r="I766" t="s">
        <v>775</v>
      </c>
    </row>
    <row r="767" spans="1:9" x14ac:dyDescent="0.25">
      <c r="A767" t="s">
        <v>18681</v>
      </c>
      <c r="B767" s="1">
        <v>39965</v>
      </c>
      <c r="C767">
        <v>116</v>
      </c>
      <c r="D767">
        <v>48</v>
      </c>
      <c r="E767">
        <v>90.76</v>
      </c>
      <c r="F767">
        <f>IF(Raw[[#This Row],[Scene Cloud Cover]]&lt;20,1,0)</f>
        <v>0</v>
      </c>
      <c r="G767" t="s">
        <v>18691</v>
      </c>
      <c r="H767" t="s">
        <v>11</v>
      </c>
      <c r="I767" t="s">
        <v>776</v>
      </c>
    </row>
    <row r="768" spans="1:9" x14ac:dyDescent="0.25">
      <c r="A768" t="s">
        <v>18681</v>
      </c>
      <c r="B768" s="1">
        <v>39965</v>
      </c>
      <c r="C768">
        <v>116</v>
      </c>
      <c r="D768">
        <v>47</v>
      </c>
      <c r="E768">
        <v>42.11</v>
      </c>
      <c r="F768">
        <f>IF(Raw[[#This Row],[Scene Cloud Cover]]&lt;20,1,0)</f>
        <v>0</v>
      </c>
      <c r="G768" t="s">
        <v>18691</v>
      </c>
      <c r="H768" t="s">
        <v>8</v>
      </c>
      <c r="I768" t="s">
        <v>777</v>
      </c>
    </row>
    <row r="769" spans="1:9" x14ac:dyDescent="0.25">
      <c r="A769" t="s">
        <v>18681</v>
      </c>
      <c r="B769" s="1">
        <v>39963</v>
      </c>
      <c r="C769">
        <v>118</v>
      </c>
      <c r="D769">
        <v>55</v>
      </c>
      <c r="E769">
        <v>66</v>
      </c>
      <c r="F769">
        <f>IF(Raw[[#This Row],[Scene Cloud Cover]]&lt;20,1,0)</f>
        <v>0</v>
      </c>
      <c r="G769" t="s">
        <v>18691</v>
      </c>
      <c r="H769" t="s">
        <v>8</v>
      </c>
      <c r="I769" t="s">
        <v>778</v>
      </c>
    </row>
    <row r="770" spans="1:9" x14ac:dyDescent="0.25">
      <c r="A770" t="s">
        <v>18681</v>
      </c>
      <c r="B770" s="1">
        <v>39963</v>
      </c>
      <c r="C770">
        <v>118</v>
      </c>
      <c r="D770">
        <v>54</v>
      </c>
      <c r="E770">
        <v>71.709999999999994</v>
      </c>
      <c r="F770">
        <f>IF(Raw[[#This Row],[Scene Cloud Cover]]&lt;20,1,0)</f>
        <v>0</v>
      </c>
      <c r="G770" t="s">
        <v>18691</v>
      </c>
      <c r="H770" t="s">
        <v>11</v>
      </c>
      <c r="I770" t="s">
        <v>779</v>
      </c>
    </row>
    <row r="771" spans="1:9" x14ac:dyDescent="0.25">
      <c r="A771" t="s">
        <v>18681</v>
      </c>
      <c r="B771" s="1">
        <v>39960</v>
      </c>
      <c r="C771">
        <v>113</v>
      </c>
      <c r="D771">
        <v>55</v>
      </c>
      <c r="E771">
        <v>82.01</v>
      </c>
      <c r="F771">
        <f>IF(Raw[[#This Row],[Scene Cloud Cover]]&lt;20,1,0)</f>
        <v>0</v>
      </c>
      <c r="G771" t="s">
        <v>18691</v>
      </c>
      <c r="H771" t="s">
        <v>8</v>
      </c>
      <c r="I771" t="s">
        <v>780</v>
      </c>
    </row>
    <row r="772" spans="1:9" x14ac:dyDescent="0.25">
      <c r="A772" t="s">
        <v>18681</v>
      </c>
      <c r="B772" s="1">
        <v>39960</v>
      </c>
      <c r="C772">
        <v>113</v>
      </c>
      <c r="D772">
        <v>54</v>
      </c>
      <c r="E772">
        <v>42.43</v>
      </c>
      <c r="F772">
        <f>IF(Raw[[#This Row],[Scene Cloud Cover]]&lt;20,1,0)</f>
        <v>0</v>
      </c>
      <c r="G772" t="s">
        <v>18691</v>
      </c>
      <c r="H772" t="s">
        <v>8</v>
      </c>
      <c r="I772" t="s">
        <v>781</v>
      </c>
    </row>
    <row r="773" spans="1:9" x14ac:dyDescent="0.25">
      <c r="A773" t="s">
        <v>18681</v>
      </c>
      <c r="B773" s="1">
        <v>39960</v>
      </c>
      <c r="C773">
        <v>113</v>
      </c>
      <c r="D773">
        <v>53</v>
      </c>
      <c r="E773">
        <v>28.74</v>
      </c>
      <c r="F773">
        <f>IF(Raw[[#This Row],[Scene Cloud Cover]]&lt;20,1,0)</f>
        <v>0</v>
      </c>
      <c r="G773" t="s">
        <v>18691</v>
      </c>
      <c r="H773" t="s">
        <v>8</v>
      </c>
      <c r="I773" t="s">
        <v>782</v>
      </c>
    </row>
    <row r="774" spans="1:9" x14ac:dyDescent="0.25">
      <c r="A774" t="s">
        <v>18681</v>
      </c>
      <c r="B774" s="1">
        <v>39960</v>
      </c>
      <c r="C774">
        <v>113</v>
      </c>
      <c r="D774">
        <v>52</v>
      </c>
      <c r="E774">
        <v>23.17</v>
      </c>
      <c r="F774">
        <f>IF(Raw[[#This Row],[Scene Cloud Cover]]&lt;20,1,0)</f>
        <v>0</v>
      </c>
      <c r="G774" t="s">
        <v>18691</v>
      </c>
      <c r="H774" t="s">
        <v>8</v>
      </c>
      <c r="I774" t="s">
        <v>783</v>
      </c>
    </row>
    <row r="775" spans="1:9" x14ac:dyDescent="0.25">
      <c r="A775" t="s">
        <v>18681</v>
      </c>
      <c r="B775" s="1">
        <v>39960</v>
      </c>
      <c r="C775">
        <v>113</v>
      </c>
      <c r="D775">
        <v>51</v>
      </c>
      <c r="E775">
        <v>2.6</v>
      </c>
      <c r="F775">
        <f>IF(Raw[[#This Row],[Scene Cloud Cover]]&lt;20,1,0)</f>
        <v>1</v>
      </c>
      <c r="G775" t="s">
        <v>18691</v>
      </c>
      <c r="H775" t="s">
        <v>8</v>
      </c>
      <c r="I775" t="s">
        <v>784</v>
      </c>
    </row>
    <row r="776" spans="1:9" x14ac:dyDescent="0.25">
      <c r="A776" t="s">
        <v>18681</v>
      </c>
      <c r="B776" s="1">
        <v>39958</v>
      </c>
      <c r="C776">
        <v>115</v>
      </c>
      <c r="D776">
        <v>56</v>
      </c>
      <c r="E776">
        <v>2.0499999999999998</v>
      </c>
      <c r="F776">
        <f>IF(Raw[[#This Row],[Scene Cloud Cover]]&lt;20,1,0)</f>
        <v>1</v>
      </c>
      <c r="G776" t="s">
        <v>18691</v>
      </c>
      <c r="H776" t="s">
        <v>8</v>
      </c>
      <c r="I776" t="s">
        <v>785</v>
      </c>
    </row>
    <row r="777" spans="1:9" x14ac:dyDescent="0.25">
      <c r="A777" t="s">
        <v>18681</v>
      </c>
      <c r="B777" s="1">
        <v>39958</v>
      </c>
      <c r="C777">
        <v>115</v>
      </c>
      <c r="D777">
        <v>53</v>
      </c>
      <c r="E777">
        <v>3.8</v>
      </c>
      <c r="F777">
        <f>IF(Raw[[#This Row],[Scene Cloud Cover]]&lt;20,1,0)</f>
        <v>1</v>
      </c>
      <c r="G777" t="s">
        <v>18691</v>
      </c>
      <c r="H777" t="s">
        <v>8</v>
      </c>
      <c r="I777" t="s">
        <v>786</v>
      </c>
    </row>
    <row r="778" spans="1:9" x14ac:dyDescent="0.25">
      <c r="A778" t="s">
        <v>18681</v>
      </c>
      <c r="B778" s="1">
        <v>39958</v>
      </c>
      <c r="C778">
        <v>115</v>
      </c>
      <c r="D778">
        <v>52</v>
      </c>
      <c r="E778">
        <v>13.56</v>
      </c>
      <c r="F778">
        <f>IF(Raw[[#This Row],[Scene Cloud Cover]]&lt;20,1,0)</f>
        <v>1</v>
      </c>
      <c r="G778" t="s">
        <v>18691</v>
      </c>
      <c r="H778" t="s">
        <v>8</v>
      </c>
      <c r="I778" t="s">
        <v>787</v>
      </c>
    </row>
    <row r="779" spans="1:9" x14ac:dyDescent="0.25">
      <c r="A779" t="s">
        <v>18681</v>
      </c>
      <c r="B779" s="1">
        <v>39958</v>
      </c>
      <c r="C779">
        <v>115</v>
      </c>
      <c r="D779">
        <v>51</v>
      </c>
      <c r="E779">
        <v>14.07</v>
      </c>
      <c r="F779">
        <f>IF(Raw[[#This Row],[Scene Cloud Cover]]&lt;20,1,0)</f>
        <v>1</v>
      </c>
      <c r="G779" t="s">
        <v>18691</v>
      </c>
      <c r="H779" t="s">
        <v>8</v>
      </c>
      <c r="I779" t="s">
        <v>788</v>
      </c>
    </row>
    <row r="780" spans="1:9" x14ac:dyDescent="0.25">
      <c r="A780" t="s">
        <v>18681</v>
      </c>
      <c r="B780" s="1">
        <v>39958</v>
      </c>
      <c r="C780">
        <v>115</v>
      </c>
      <c r="D780">
        <v>50</v>
      </c>
      <c r="E780">
        <v>11.67</v>
      </c>
      <c r="F780">
        <f>IF(Raw[[#This Row],[Scene Cloud Cover]]&lt;20,1,0)</f>
        <v>1</v>
      </c>
      <c r="G780" t="s">
        <v>18691</v>
      </c>
      <c r="H780" t="s">
        <v>8</v>
      </c>
      <c r="I780" t="s">
        <v>789</v>
      </c>
    </row>
    <row r="781" spans="1:9" x14ac:dyDescent="0.25">
      <c r="A781" t="s">
        <v>18681</v>
      </c>
      <c r="B781" s="1">
        <v>39958</v>
      </c>
      <c r="C781">
        <v>115</v>
      </c>
      <c r="D781">
        <v>49</v>
      </c>
      <c r="E781">
        <v>8.2100000000000009</v>
      </c>
      <c r="F781">
        <f>IF(Raw[[#This Row],[Scene Cloud Cover]]&lt;20,1,0)</f>
        <v>1</v>
      </c>
      <c r="G781" t="s">
        <v>18691</v>
      </c>
      <c r="H781" t="s">
        <v>11</v>
      </c>
      <c r="I781" t="s">
        <v>790</v>
      </c>
    </row>
    <row r="782" spans="1:9" x14ac:dyDescent="0.25">
      <c r="A782" t="s">
        <v>18681</v>
      </c>
      <c r="B782" s="1">
        <v>39958</v>
      </c>
      <c r="C782">
        <v>115</v>
      </c>
      <c r="D782">
        <v>48</v>
      </c>
      <c r="E782">
        <v>8.3000000000000007</v>
      </c>
      <c r="F782">
        <f>IF(Raw[[#This Row],[Scene Cloud Cover]]&lt;20,1,0)</f>
        <v>1</v>
      </c>
      <c r="G782" t="s">
        <v>18691</v>
      </c>
      <c r="H782" t="s">
        <v>8</v>
      </c>
      <c r="I782" t="s">
        <v>791</v>
      </c>
    </row>
    <row r="783" spans="1:9" x14ac:dyDescent="0.25">
      <c r="A783" t="s">
        <v>18681</v>
      </c>
      <c r="B783" s="1">
        <v>39956</v>
      </c>
      <c r="C783">
        <v>117</v>
      </c>
      <c r="D783">
        <v>55</v>
      </c>
      <c r="E783">
        <v>14.96</v>
      </c>
      <c r="F783">
        <f>IF(Raw[[#This Row],[Scene Cloud Cover]]&lt;20,1,0)</f>
        <v>1</v>
      </c>
      <c r="G783" t="s">
        <v>18691</v>
      </c>
      <c r="H783" t="s">
        <v>8</v>
      </c>
      <c r="I783" t="s">
        <v>792</v>
      </c>
    </row>
    <row r="784" spans="1:9" x14ac:dyDescent="0.25">
      <c r="A784" t="s">
        <v>18681</v>
      </c>
      <c r="B784" s="1">
        <v>39956</v>
      </c>
      <c r="C784">
        <v>117</v>
      </c>
      <c r="D784">
        <v>54</v>
      </c>
      <c r="E784">
        <v>5.38</v>
      </c>
      <c r="F784">
        <f>IF(Raw[[#This Row],[Scene Cloud Cover]]&lt;20,1,0)</f>
        <v>1</v>
      </c>
      <c r="G784" t="s">
        <v>18691</v>
      </c>
      <c r="H784" t="s">
        <v>8</v>
      </c>
      <c r="I784" t="s">
        <v>793</v>
      </c>
    </row>
    <row r="785" spans="1:9" x14ac:dyDescent="0.25">
      <c r="A785" t="s">
        <v>18681</v>
      </c>
      <c r="B785" s="1">
        <v>39956</v>
      </c>
      <c r="C785">
        <v>117</v>
      </c>
      <c r="D785">
        <v>53</v>
      </c>
      <c r="E785">
        <v>23.41</v>
      </c>
      <c r="F785">
        <f>IF(Raw[[#This Row],[Scene Cloud Cover]]&lt;20,1,0)</f>
        <v>0</v>
      </c>
      <c r="G785" t="s">
        <v>18691</v>
      </c>
      <c r="H785" t="s">
        <v>8</v>
      </c>
      <c r="I785" t="s">
        <v>794</v>
      </c>
    </row>
    <row r="786" spans="1:9" x14ac:dyDescent="0.25">
      <c r="A786" t="s">
        <v>18681</v>
      </c>
      <c r="B786" s="1">
        <v>39956</v>
      </c>
      <c r="C786">
        <v>117</v>
      </c>
      <c r="D786">
        <v>49</v>
      </c>
      <c r="E786">
        <v>19.07</v>
      </c>
      <c r="F786">
        <f>IF(Raw[[#This Row],[Scene Cloud Cover]]&lt;20,1,0)</f>
        <v>1</v>
      </c>
      <c r="G786" t="s">
        <v>18691</v>
      </c>
      <c r="H786" t="s">
        <v>8</v>
      </c>
      <c r="I786" t="s">
        <v>795</v>
      </c>
    </row>
    <row r="787" spans="1:9" x14ac:dyDescent="0.25">
      <c r="A787" t="s">
        <v>18681</v>
      </c>
      <c r="B787" s="1">
        <v>39956</v>
      </c>
      <c r="C787">
        <v>117</v>
      </c>
      <c r="D787">
        <v>48</v>
      </c>
      <c r="E787">
        <v>14.05</v>
      </c>
      <c r="F787">
        <f>IF(Raw[[#This Row],[Scene Cloud Cover]]&lt;20,1,0)</f>
        <v>1</v>
      </c>
      <c r="G787" t="s">
        <v>18691</v>
      </c>
      <c r="H787" t="s">
        <v>8</v>
      </c>
      <c r="I787" t="s">
        <v>796</v>
      </c>
    </row>
    <row r="788" spans="1:9" x14ac:dyDescent="0.25">
      <c r="A788" t="s">
        <v>18681</v>
      </c>
      <c r="B788" s="1">
        <v>39956</v>
      </c>
      <c r="C788">
        <v>117</v>
      </c>
      <c r="D788">
        <v>47</v>
      </c>
      <c r="E788">
        <v>23.7</v>
      </c>
      <c r="F788">
        <f>IF(Raw[[#This Row],[Scene Cloud Cover]]&lt;20,1,0)</f>
        <v>0</v>
      </c>
      <c r="G788" t="s">
        <v>18691</v>
      </c>
      <c r="H788" t="s">
        <v>8</v>
      </c>
      <c r="I788" t="s">
        <v>797</v>
      </c>
    </row>
    <row r="789" spans="1:9" x14ac:dyDescent="0.25">
      <c r="A789" t="s">
        <v>18681</v>
      </c>
      <c r="B789" s="1">
        <v>39951</v>
      </c>
      <c r="C789">
        <v>114</v>
      </c>
      <c r="D789">
        <v>56</v>
      </c>
      <c r="E789">
        <v>98.22</v>
      </c>
      <c r="F789">
        <f>IF(Raw[[#This Row],[Scene Cloud Cover]]&lt;20,1,0)</f>
        <v>0</v>
      </c>
      <c r="G789" t="s">
        <v>18691</v>
      </c>
      <c r="H789" t="s">
        <v>11</v>
      </c>
      <c r="I789" t="s">
        <v>798</v>
      </c>
    </row>
    <row r="790" spans="1:9" x14ac:dyDescent="0.25">
      <c r="A790" t="s">
        <v>18681</v>
      </c>
      <c r="B790" s="1">
        <v>39951</v>
      </c>
      <c r="C790">
        <v>114</v>
      </c>
      <c r="D790">
        <v>55</v>
      </c>
      <c r="E790">
        <v>84.42</v>
      </c>
      <c r="F790">
        <f>IF(Raw[[#This Row],[Scene Cloud Cover]]&lt;20,1,0)</f>
        <v>0</v>
      </c>
      <c r="G790" t="s">
        <v>18691</v>
      </c>
      <c r="H790" t="s">
        <v>8</v>
      </c>
      <c r="I790" t="s">
        <v>799</v>
      </c>
    </row>
    <row r="791" spans="1:9" x14ac:dyDescent="0.25">
      <c r="A791" t="s">
        <v>18681</v>
      </c>
      <c r="B791" s="1">
        <v>39951</v>
      </c>
      <c r="C791">
        <v>114</v>
      </c>
      <c r="D791">
        <v>54</v>
      </c>
      <c r="E791">
        <v>39.46</v>
      </c>
      <c r="F791">
        <f>IF(Raw[[#This Row],[Scene Cloud Cover]]&lt;20,1,0)</f>
        <v>0</v>
      </c>
      <c r="G791" t="s">
        <v>18691</v>
      </c>
      <c r="H791" t="s">
        <v>8</v>
      </c>
      <c r="I791" t="s">
        <v>800</v>
      </c>
    </row>
    <row r="792" spans="1:9" x14ac:dyDescent="0.25">
      <c r="A792" t="s">
        <v>18681</v>
      </c>
      <c r="B792" s="1">
        <v>39951</v>
      </c>
      <c r="C792">
        <v>114</v>
      </c>
      <c r="D792">
        <v>53</v>
      </c>
      <c r="E792">
        <v>57.47</v>
      </c>
      <c r="F792">
        <f>IF(Raw[[#This Row],[Scene Cloud Cover]]&lt;20,1,0)</f>
        <v>0</v>
      </c>
      <c r="G792" t="s">
        <v>18691</v>
      </c>
      <c r="H792" t="s">
        <v>8</v>
      </c>
      <c r="I792" t="s">
        <v>801</v>
      </c>
    </row>
    <row r="793" spans="1:9" x14ac:dyDescent="0.25">
      <c r="A793" t="s">
        <v>18681</v>
      </c>
      <c r="B793" s="1">
        <v>39951</v>
      </c>
      <c r="C793">
        <v>114</v>
      </c>
      <c r="D793">
        <v>52</v>
      </c>
      <c r="E793">
        <v>83.67</v>
      </c>
      <c r="F793">
        <f>IF(Raw[[#This Row],[Scene Cloud Cover]]&lt;20,1,0)</f>
        <v>0</v>
      </c>
      <c r="G793" t="s">
        <v>18691</v>
      </c>
      <c r="H793" t="s">
        <v>11</v>
      </c>
      <c r="I793" t="s">
        <v>802</v>
      </c>
    </row>
    <row r="794" spans="1:9" x14ac:dyDescent="0.25">
      <c r="A794" t="s">
        <v>18681</v>
      </c>
      <c r="B794" s="1">
        <v>39951</v>
      </c>
      <c r="C794">
        <v>114</v>
      </c>
      <c r="D794">
        <v>51</v>
      </c>
      <c r="E794">
        <v>92.82</v>
      </c>
      <c r="F794">
        <f>IF(Raw[[#This Row],[Scene Cloud Cover]]&lt;20,1,0)</f>
        <v>0</v>
      </c>
      <c r="G794" t="s">
        <v>18691</v>
      </c>
      <c r="H794" t="s">
        <v>8</v>
      </c>
      <c r="I794" t="s">
        <v>803</v>
      </c>
    </row>
    <row r="795" spans="1:9" x14ac:dyDescent="0.25">
      <c r="A795" t="s">
        <v>18681</v>
      </c>
      <c r="B795" s="1">
        <v>39951</v>
      </c>
      <c r="C795">
        <v>114</v>
      </c>
      <c r="D795">
        <v>50</v>
      </c>
      <c r="E795">
        <v>77.959999999999994</v>
      </c>
      <c r="F795">
        <f>IF(Raw[[#This Row],[Scene Cloud Cover]]&lt;20,1,0)</f>
        <v>0</v>
      </c>
      <c r="G795" t="s">
        <v>18691</v>
      </c>
      <c r="H795" t="s">
        <v>8</v>
      </c>
      <c r="I795" t="s">
        <v>804</v>
      </c>
    </row>
    <row r="796" spans="1:9" x14ac:dyDescent="0.25">
      <c r="A796" t="s">
        <v>18681</v>
      </c>
      <c r="B796" s="1">
        <v>39949</v>
      </c>
      <c r="C796">
        <v>116</v>
      </c>
      <c r="D796">
        <v>53</v>
      </c>
      <c r="E796">
        <v>36.369999999999997</v>
      </c>
      <c r="F796">
        <f>IF(Raw[[#This Row],[Scene Cloud Cover]]&lt;20,1,0)</f>
        <v>0</v>
      </c>
      <c r="G796" t="s">
        <v>18691</v>
      </c>
      <c r="H796" t="s">
        <v>8</v>
      </c>
      <c r="I796" t="s">
        <v>805</v>
      </c>
    </row>
    <row r="797" spans="1:9" x14ac:dyDescent="0.25">
      <c r="A797" t="s">
        <v>18681</v>
      </c>
      <c r="B797" s="1">
        <v>39949</v>
      </c>
      <c r="C797">
        <v>116</v>
      </c>
      <c r="D797">
        <v>52</v>
      </c>
      <c r="E797">
        <v>38.799999999999997</v>
      </c>
      <c r="F797">
        <f>IF(Raw[[#This Row],[Scene Cloud Cover]]&lt;20,1,0)</f>
        <v>0</v>
      </c>
      <c r="G797" t="s">
        <v>18691</v>
      </c>
      <c r="H797" t="s">
        <v>8</v>
      </c>
      <c r="I797" t="s">
        <v>806</v>
      </c>
    </row>
    <row r="798" spans="1:9" x14ac:dyDescent="0.25">
      <c r="A798" t="s">
        <v>18681</v>
      </c>
      <c r="B798" s="1">
        <v>39949</v>
      </c>
      <c r="C798">
        <v>116</v>
      </c>
      <c r="D798">
        <v>51</v>
      </c>
      <c r="E798">
        <v>5.84</v>
      </c>
      <c r="F798">
        <f>IF(Raw[[#This Row],[Scene Cloud Cover]]&lt;20,1,0)</f>
        <v>1</v>
      </c>
      <c r="G798" t="s">
        <v>18691</v>
      </c>
      <c r="H798" t="s">
        <v>8</v>
      </c>
      <c r="I798" t="s">
        <v>807</v>
      </c>
    </row>
    <row r="799" spans="1:9" x14ac:dyDescent="0.25">
      <c r="A799" t="s">
        <v>18681</v>
      </c>
      <c r="B799" s="1">
        <v>39949</v>
      </c>
      <c r="C799">
        <v>116</v>
      </c>
      <c r="D799">
        <v>50</v>
      </c>
      <c r="E799">
        <v>13.35</v>
      </c>
      <c r="F799">
        <f>IF(Raw[[#This Row],[Scene Cloud Cover]]&lt;20,1,0)</f>
        <v>1</v>
      </c>
      <c r="G799" t="s">
        <v>18691</v>
      </c>
      <c r="H799" t="s">
        <v>8</v>
      </c>
      <c r="I799" t="s">
        <v>808</v>
      </c>
    </row>
    <row r="800" spans="1:9" x14ac:dyDescent="0.25">
      <c r="A800" t="s">
        <v>18681</v>
      </c>
      <c r="B800" s="1">
        <v>39949</v>
      </c>
      <c r="C800">
        <v>116</v>
      </c>
      <c r="D800">
        <v>49</v>
      </c>
      <c r="E800">
        <v>33.119999999999997</v>
      </c>
      <c r="F800">
        <f>IF(Raw[[#This Row],[Scene Cloud Cover]]&lt;20,1,0)</f>
        <v>0</v>
      </c>
      <c r="G800" t="s">
        <v>18691</v>
      </c>
      <c r="H800" t="s">
        <v>8</v>
      </c>
      <c r="I800" t="s">
        <v>809</v>
      </c>
    </row>
    <row r="801" spans="1:9" x14ac:dyDescent="0.25">
      <c r="A801" t="s">
        <v>18681</v>
      </c>
      <c r="B801" s="1">
        <v>39949</v>
      </c>
      <c r="C801">
        <v>116</v>
      </c>
      <c r="D801">
        <v>48</v>
      </c>
      <c r="E801">
        <v>26.71</v>
      </c>
      <c r="F801">
        <f>IF(Raw[[#This Row],[Scene Cloud Cover]]&lt;20,1,0)</f>
        <v>0</v>
      </c>
      <c r="G801" t="s">
        <v>18691</v>
      </c>
      <c r="H801" t="s">
        <v>8</v>
      </c>
      <c r="I801" t="s">
        <v>810</v>
      </c>
    </row>
    <row r="802" spans="1:9" x14ac:dyDescent="0.25">
      <c r="A802" t="s">
        <v>18681</v>
      </c>
      <c r="B802" s="1">
        <v>39949</v>
      </c>
      <c r="C802">
        <v>116</v>
      </c>
      <c r="D802">
        <v>47</v>
      </c>
      <c r="E802">
        <v>16.53</v>
      </c>
      <c r="F802">
        <f>IF(Raw[[#This Row],[Scene Cloud Cover]]&lt;20,1,0)</f>
        <v>1</v>
      </c>
      <c r="G802" t="s">
        <v>18691</v>
      </c>
      <c r="H802" t="s">
        <v>8</v>
      </c>
      <c r="I802" t="s">
        <v>811</v>
      </c>
    </row>
    <row r="803" spans="1:9" x14ac:dyDescent="0.25">
      <c r="A803" t="s">
        <v>18681</v>
      </c>
      <c r="B803" s="1">
        <v>39947</v>
      </c>
      <c r="C803">
        <v>118</v>
      </c>
      <c r="D803">
        <v>55</v>
      </c>
      <c r="E803">
        <v>21.19</v>
      </c>
      <c r="F803">
        <f>IF(Raw[[#This Row],[Scene Cloud Cover]]&lt;20,1,0)</f>
        <v>0</v>
      </c>
      <c r="G803" t="s">
        <v>18691</v>
      </c>
      <c r="H803" t="s">
        <v>8</v>
      </c>
      <c r="I803" t="s">
        <v>812</v>
      </c>
    </row>
    <row r="804" spans="1:9" x14ac:dyDescent="0.25">
      <c r="A804" t="s">
        <v>18681</v>
      </c>
      <c r="B804" s="1">
        <v>39947</v>
      </c>
      <c r="C804">
        <v>118</v>
      </c>
      <c r="D804">
        <v>54</v>
      </c>
      <c r="E804">
        <v>46.09</v>
      </c>
      <c r="F804">
        <f>IF(Raw[[#This Row],[Scene Cloud Cover]]&lt;20,1,0)</f>
        <v>0</v>
      </c>
      <c r="G804" t="s">
        <v>18691</v>
      </c>
      <c r="H804" t="s">
        <v>11</v>
      </c>
      <c r="I804" t="s">
        <v>813</v>
      </c>
    </row>
    <row r="805" spans="1:9" x14ac:dyDescent="0.25">
      <c r="A805" t="s">
        <v>18681</v>
      </c>
      <c r="B805" s="1">
        <v>39942</v>
      </c>
      <c r="C805">
        <v>115</v>
      </c>
      <c r="D805">
        <v>56</v>
      </c>
      <c r="E805">
        <v>30.42</v>
      </c>
      <c r="F805">
        <f>IF(Raw[[#This Row],[Scene Cloud Cover]]&lt;20,1,0)</f>
        <v>0</v>
      </c>
      <c r="G805" t="s">
        <v>18691</v>
      </c>
      <c r="H805" t="s">
        <v>8</v>
      </c>
      <c r="I805" t="s">
        <v>814</v>
      </c>
    </row>
    <row r="806" spans="1:9" x14ac:dyDescent="0.25">
      <c r="A806" t="s">
        <v>18681</v>
      </c>
      <c r="B806" s="1">
        <v>39942</v>
      </c>
      <c r="C806">
        <v>115</v>
      </c>
      <c r="D806">
        <v>53</v>
      </c>
      <c r="E806">
        <v>55.81</v>
      </c>
      <c r="F806">
        <f>IF(Raw[[#This Row],[Scene Cloud Cover]]&lt;20,1,0)</f>
        <v>0</v>
      </c>
      <c r="G806" t="s">
        <v>18691</v>
      </c>
      <c r="H806" t="s">
        <v>11</v>
      </c>
      <c r="I806" t="s">
        <v>815</v>
      </c>
    </row>
    <row r="807" spans="1:9" x14ac:dyDescent="0.25">
      <c r="A807" t="s">
        <v>18681</v>
      </c>
      <c r="B807" s="1">
        <v>39942</v>
      </c>
      <c r="C807">
        <v>115</v>
      </c>
      <c r="D807">
        <v>52</v>
      </c>
      <c r="E807">
        <v>47.15</v>
      </c>
      <c r="F807">
        <f>IF(Raw[[#This Row],[Scene Cloud Cover]]&lt;20,1,0)</f>
        <v>0</v>
      </c>
      <c r="G807" t="s">
        <v>18691</v>
      </c>
      <c r="H807" t="s">
        <v>8</v>
      </c>
      <c r="I807" t="s">
        <v>816</v>
      </c>
    </row>
    <row r="808" spans="1:9" x14ac:dyDescent="0.25">
      <c r="A808" t="s">
        <v>18681</v>
      </c>
      <c r="B808" s="1">
        <v>39942</v>
      </c>
      <c r="C808">
        <v>115</v>
      </c>
      <c r="D808">
        <v>51</v>
      </c>
      <c r="E808">
        <v>37.6</v>
      </c>
      <c r="F808">
        <f>IF(Raw[[#This Row],[Scene Cloud Cover]]&lt;20,1,0)</f>
        <v>0</v>
      </c>
      <c r="G808" t="s">
        <v>18691</v>
      </c>
      <c r="H808" t="s">
        <v>8</v>
      </c>
      <c r="I808" t="s">
        <v>817</v>
      </c>
    </row>
    <row r="809" spans="1:9" x14ac:dyDescent="0.25">
      <c r="A809" t="s">
        <v>18681</v>
      </c>
      <c r="B809" s="1">
        <v>39942</v>
      </c>
      <c r="C809">
        <v>115</v>
      </c>
      <c r="D809">
        <v>50</v>
      </c>
      <c r="E809">
        <v>54.26</v>
      </c>
      <c r="F809">
        <f>IF(Raw[[#This Row],[Scene Cloud Cover]]&lt;20,1,0)</f>
        <v>0</v>
      </c>
      <c r="G809" t="s">
        <v>18691</v>
      </c>
      <c r="H809" t="s">
        <v>8</v>
      </c>
      <c r="I809" t="s">
        <v>818</v>
      </c>
    </row>
    <row r="810" spans="1:9" x14ac:dyDescent="0.25">
      <c r="A810" t="s">
        <v>18681</v>
      </c>
      <c r="B810" s="1">
        <v>39942</v>
      </c>
      <c r="C810">
        <v>115</v>
      </c>
      <c r="D810">
        <v>49</v>
      </c>
      <c r="E810">
        <v>77.11</v>
      </c>
      <c r="F810">
        <f>IF(Raw[[#This Row],[Scene Cloud Cover]]&lt;20,1,0)</f>
        <v>0</v>
      </c>
      <c r="G810" t="s">
        <v>18691</v>
      </c>
      <c r="H810" t="s">
        <v>11</v>
      </c>
      <c r="I810" t="s">
        <v>819</v>
      </c>
    </row>
    <row r="811" spans="1:9" x14ac:dyDescent="0.25">
      <c r="A811" t="s">
        <v>18681</v>
      </c>
      <c r="B811" s="1">
        <v>39942</v>
      </c>
      <c r="C811">
        <v>115</v>
      </c>
      <c r="D811">
        <v>48</v>
      </c>
      <c r="E811">
        <v>54.85</v>
      </c>
      <c r="F811">
        <f>IF(Raw[[#This Row],[Scene Cloud Cover]]&lt;20,1,0)</f>
        <v>0</v>
      </c>
      <c r="G811" t="s">
        <v>18691</v>
      </c>
      <c r="H811" t="s">
        <v>11</v>
      </c>
      <c r="I811" t="s">
        <v>820</v>
      </c>
    </row>
    <row r="812" spans="1:9" x14ac:dyDescent="0.25">
      <c r="A812" t="s">
        <v>18681</v>
      </c>
      <c r="B812" s="1">
        <v>39940</v>
      </c>
      <c r="C812">
        <v>117</v>
      </c>
      <c r="D812">
        <v>55</v>
      </c>
      <c r="E812">
        <v>38.450000000000003</v>
      </c>
      <c r="F812">
        <f>IF(Raw[[#This Row],[Scene Cloud Cover]]&lt;20,1,0)</f>
        <v>0</v>
      </c>
      <c r="G812" t="s">
        <v>18691</v>
      </c>
      <c r="H812" t="s">
        <v>8</v>
      </c>
      <c r="I812" t="s">
        <v>821</v>
      </c>
    </row>
    <row r="813" spans="1:9" x14ac:dyDescent="0.25">
      <c r="A813" t="s">
        <v>18681</v>
      </c>
      <c r="B813" s="1">
        <v>39940</v>
      </c>
      <c r="C813">
        <v>117</v>
      </c>
      <c r="D813">
        <v>54</v>
      </c>
      <c r="E813">
        <v>56.46</v>
      </c>
      <c r="F813">
        <f>IF(Raw[[#This Row],[Scene Cloud Cover]]&lt;20,1,0)</f>
        <v>0</v>
      </c>
      <c r="G813" t="s">
        <v>18691</v>
      </c>
      <c r="H813" t="s">
        <v>8</v>
      </c>
      <c r="I813" t="s">
        <v>822</v>
      </c>
    </row>
    <row r="814" spans="1:9" x14ac:dyDescent="0.25">
      <c r="A814" t="s">
        <v>18681</v>
      </c>
      <c r="B814" s="1">
        <v>39940</v>
      </c>
      <c r="C814">
        <v>117</v>
      </c>
      <c r="D814">
        <v>53</v>
      </c>
      <c r="E814">
        <v>84.76</v>
      </c>
      <c r="F814">
        <f>IF(Raw[[#This Row],[Scene Cloud Cover]]&lt;20,1,0)</f>
        <v>0</v>
      </c>
      <c r="G814" t="s">
        <v>18691</v>
      </c>
      <c r="H814" t="s">
        <v>11</v>
      </c>
      <c r="I814" t="s">
        <v>823</v>
      </c>
    </row>
    <row r="815" spans="1:9" x14ac:dyDescent="0.25">
      <c r="A815" t="s">
        <v>18681</v>
      </c>
      <c r="B815" s="1">
        <v>39940</v>
      </c>
      <c r="C815">
        <v>117</v>
      </c>
      <c r="D815">
        <v>49</v>
      </c>
      <c r="E815">
        <v>100</v>
      </c>
      <c r="F815">
        <f>IF(Raw[[#This Row],[Scene Cloud Cover]]&lt;20,1,0)</f>
        <v>0</v>
      </c>
      <c r="G815" t="s">
        <v>18691</v>
      </c>
      <c r="H815" t="s">
        <v>11</v>
      </c>
      <c r="I815" t="s">
        <v>824</v>
      </c>
    </row>
    <row r="816" spans="1:9" x14ac:dyDescent="0.25">
      <c r="A816" t="s">
        <v>18681</v>
      </c>
      <c r="B816" s="1">
        <v>39940</v>
      </c>
      <c r="C816">
        <v>117</v>
      </c>
      <c r="D816">
        <v>48</v>
      </c>
      <c r="E816">
        <v>100</v>
      </c>
      <c r="F816">
        <f>IF(Raw[[#This Row],[Scene Cloud Cover]]&lt;20,1,0)</f>
        <v>0</v>
      </c>
      <c r="G816" t="s">
        <v>18691</v>
      </c>
      <c r="H816" t="s">
        <v>11</v>
      </c>
      <c r="I816" t="s">
        <v>825</v>
      </c>
    </row>
    <row r="817" spans="1:9" x14ac:dyDescent="0.25">
      <c r="A817" t="s">
        <v>18681</v>
      </c>
      <c r="B817" s="1">
        <v>39940</v>
      </c>
      <c r="C817">
        <v>117</v>
      </c>
      <c r="D817">
        <v>47</v>
      </c>
      <c r="E817">
        <v>100</v>
      </c>
      <c r="F817">
        <f>IF(Raw[[#This Row],[Scene Cloud Cover]]&lt;20,1,0)</f>
        <v>0</v>
      </c>
      <c r="G817" t="s">
        <v>18691</v>
      </c>
      <c r="H817" t="s">
        <v>11</v>
      </c>
      <c r="I817" t="s">
        <v>826</v>
      </c>
    </row>
    <row r="818" spans="1:9" x14ac:dyDescent="0.25">
      <c r="A818" t="s">
        <v>18681</v>
      </c>
      <c r="B818" s="1">
        <v>39933</v>
      </c>
      <c r="C818">
        <v>116</v>
      </c>
      <c r="D818">
        <v>53</v>
      </c>
      <c r="E818">
        <v>46.62</v>
      </c>
      <c r="F818">
        <f>IF(Raw[[#This Row],[Scene Cloud Cover]]&lt;20,1,0)</f>
        <v>0</v>
      </c>
      <c r="G818" t="s">
        <v>18691</v>
      </c>
      <c r="H818" t="s">
        <v>11</v>
      </c>
      <c r="I818" t="s">
        <v>827</v>
      </c>
    </row>
    <row r="819" spans="1:9" x14ac:dyDescent="0.25">
      <c r="A819" t="s">
        <v>18681</v>
      </c>
      <c r="B819" s="1">
        <v>39933</v>
      </c>
      <c r="C819">
        <v>116</v>
      </c>
      <c r="D819">
        <v>52</v>
      </c>
      <c r="E819">
        <v>77.790000000000006</v>
      </c>
      <c r="F819">
        <f>IF(Raw[[#This Row],[Scene Cloud Cover]]&lt;20,1,0)</f>
        <v>0</v>
      </c>
      <c r="G819" t="s">
        <v>18691</v>
      </c>
      <c r="H819" t="s">
        <v>11</v>
      </c>
      <c r="I819" t="s">
        <v>828</v>
      </c>
    </row>
    <row r="820" spans="1:9" x14ac:dyDescent="0.25">
      <c r="A820" t="s">
        <v>18681</v>
      </c>
      <c r="B820" s="1">
        <v>39933</v>
      </c>
      <c r="C820">
        <v>116</v>
      </c>
      <c r="D820">
        <v>51</v>
      </c>
      <c r="E820">
        <v>94.81</v>
      </c>
      <c r="F820">
        <f>IF(Raw[[#This Row],[Scene Cloud Cover]]&lt;20,1,0)</f>
        <v>0</v>
      </c>
      <c r="G820" t="s">
        <v>18691</v>
      </c>
      <c r="H820" t="s">
        <v>11</v>
      </c>
      <c r="I820" t="s">
        <v>829</v>
      </c>
    </row>
    <row r="821" spans="1:9" x14ac:dyDescent="0.25">
      <c r="A821" t="s">
        <v>18681</v>
      </c>
      <c r="B821" s="1">
        <v>39933</v>
      </c>
      <c r="C821">
        <v>116</v>
      </c>
      <c r="D821">
        <v>50</v>
      </c>
      <c r="E821">
        <v>89.52</v>
      </c>
      <c r="F821">
        <f>IF(Raw[[#This Row],[Scene Cloud Cover]]&lt;20,1,0)</f>
        <v>0</v>
      </c>
      <c r="G821" t="s">
        <v>18691</v>
      </c>
      <c r="H821" t="s">
        <v>11</v>
      </c>
      <c r="I821" t="s">
        <v>830</v>
      </c>
    </row>
    <row r="822" spans="1:9" x14ac:dyDescent="0.25">
      <c r="A822" t="s">
        <v>18681</v>
      </c>
      <c r="B822" s="1">
        <v>39933</v>
      </c>
      <c r="C822">
        <v>116</v>
      </c>
      <c r="D822">
        <v>49</v>
      </c>
      <c r="E822">
        <v>75.37</v>
      </c>
      <c r="F822">
        <f>IF(Raw[[#This Row],[Scene Cloud Cover]]&lt;20,1,0)</f>
        <v>0</v>
      </c>
      <c r="G822" t="s">
        <v>18691</v>
      </c>
      <c r="H822" t="s">
        <v>8</v>
      </c>
      <c r="I822" t="s">
        <v>831</v>
      </c>
    </row>
    <row r="823" spans="1:9" x14ac:dyDescent="0.25">
      <c r="A823" t="s">
        <v>18681</v>
      </c>
      <c r="B823" s="1">
        <v>39933</v>
      </c>
      <c r="C823">
        <v>116</v>
      </c>
      <c r="D823">
        <v>48</v>
      </c>
      <c r="E823">
        <v>83.68</v>
      </c>
      <c r="F823">
        <f>IF(Raw[[#This Row],[Scene Cloud Cover]]&lt;20,1,0)</f>
        <v>0</v>
      </c>
      <c r="G823" t="s">
        <v>18691</v>
      </c>
      <c r="H823" t="s">
        <v>8</v>
      </c>
      <c r="I823" t="s">
        <v>832</v>
      </c>
    </row>
    <row r="824" spans="1:9" x14ac:dyDescent="0.25">
      <c r="A824" t="s">
        <v>18681</v>
      </c>
      <c r="B824" s="1">
        <v>39933</v>
      </c>
      <c r="C824">
        <v>116</v>
      </c>
      <c r="D824">
        <v>47</v>
      </c>
      <c r="E824">
        <v>93.04</v>
      </c>
      <c r="F824">
        <f>IF(Raw[[#This Row],[Scene Cloud Cover]]&lt;20,1,0)</f>
        <v>0</v>
      </c>
      <c r="G824" t="s">
        <v>18691</v>
      </c>
      <c r="H824" t="s">
        <v>11</v>
      </c>
      <c r="I824" t="s">
        <v>833</v>
      </c>
    </row>
    <row r="825" spans="1:9" x14ac:dyDescent="0.25">
      <c r="A825" t="s">
        <v>18681</v>
      </c>
      <c r="B825" s="1">
        <v>39931</v>
      </c>
      <c r="C825">
        <v>118</v>
      </c>
      <c r="D825">
        <v>55</v>
      </c>
      <c r="E825">
        <v>37.67</v>
      </c>
      <c r="F825">
        <f>IF(Raw[[#This Row],[Scene Cloud Cover]]&lt;20,1,0)</f>
        <v>0</v>
      </c>
      <c r="G825" t="s">
        <v>18691</v>
      </c>
      <c r="H825" t="s">
        <v>8</v>
      </c>
      <c r="I825" t="s">
        <v>834</v>
      </c>
    </row>
    <row r="826" spans="1:9" x14ac:dyDescent="0.25">
      <c r="A826" t="s">
        <v>18681</v>
      </c>
      <c r="B826" s="1">
        <v>39931</v>
      </c>
      <c r="C826">
        <v>118</v>
      </c>
      <c r="D826">
        <v>54</v>
      </c>
      <c r="E826">
        <v>38.409999999999997</v>
      </c>
      <c r="F826">
        <f>IF(Raw[[#This Row],[Scene Cloud Cover]]&lt;20,1,0)</f>
        <v>0</v>
      </c>
      <c r="G826" t="s">
        <v>18691</v>
      </c>
      <c r="H826" t="s">
        <v>11</v>
      </c>
      <c r="I826" t="s">
        <v>835</v>
      </c>
    </row>
    <row r="827" spans="1:9" x14ac:dyDescent="0.25">
      <c r="A827" t="s">
        <v>18681</v>
      </c>
      <c r="B827" s="1">
        <v>39928</v>
      </c>
      <c r="C827">
        <v>113</v>
      </c>
      <c r="D827">
        <v>56</v>
      </c>
      <c r="E827">
        <v>48.94</v>
      </c>
      <c r="F827">
        <f>IF(Raw[[#This Row],[Scene Cloud Cover]]&lt;20,1,0)</f>
        <v>0</v>
      </c>
      <c r="G827" t="s">
        <v>18691</v>
      </c>
      <c r="H827" t="s">
        <v>8</v>
      </c>
      <c r="I827" t="s">
        <v>836</v>
      </c>
    </row>
    <row r="828" spans="1:9" x14ac:dyDescent="0.25">
      <c r="A828" t="s">
        <v>18681</v>
      </c>
      <c r="B828" s="1">
        <v>39928</v>
      </c>
      <c r="C828">
        <v>113</v>
      </c>
      <c r="D828">
        <v>55</v>
      </c>
      <c r="E828">
        <v>50.74</v>
      </c>
      <c r="F828">
        <f>IF(Raw[[#This Row],[Scene Cloud Cover]]&lt;20,1,0)</f>
        <v>0</v>
      </c>
      <c r="G828" t="s">
        <v>18691</v>
      </c>
      <c r="H828" t="s">
        <v>8</v>
      </c>
      <c r="I828" t="s">
        <v>837</v>
      </c>
    </row>
    <row r="829" spans="1:9" x14ac:dyDescent="0.25">
      <c r="A829" t="s">
        <v>18681</v>
      </c>
      <c r="B829" s="1">
        <v>39928</v>
      </c>
      <c r="C829">
        <v>113</v>
      </c>
      <c r="D829">
        <v>54</v>
      </c>
      <c r="E829">
        <v>17.39</v>
      </c>
      <c r="F829">
        <f>IF(Raw[[#This Row],[Scene Cloud Cover]]&lt;20,1,0)</f>
        <v>1</v>
      </c>
      <c r="G829" t="s">
        <v>18691</v>
      </c>
      <c r="H829" t="s">
        <v>8</v>
      </c>
      <c r="I829" t="s">
        <v>838</v>
      </c>
    </row>
    <row r="830" spans="1:9" x14ac:dyDescent="0.25">
      <c r="A830" t="s">
        <v>18681</v>
      </c>
      <c r="B830" s="1">
        <v>39928</v>
      </c>
      <c r="C830">
        <v>113</v>
      </c>
      <c r="D830">
        <v>53</v>
      </c>
      <c r="E830">
        <v>26.71</v>
      </c>
      <c r="F830">
        <f>IF(Raw[[#This Row],[Scene Cloud Cover]]&lt;20,1,0)</f>
        <v>0</v>
      </c>
      <c r="G830" t="s">
        <v>18691</v>
      </c>
      <c r="H830" t="s">
        <v>8</v>
      </c>
      <c r="I830" t="s">
        <v>839</v>
      </c>
    </row>
    <row r="831" spans="1:9" x14ac:dyDescent="0.25">
      <c r="A831" t="s">
        <v>18681</v>
      </c>
      <c r="B831" s="1">
        <v>39928</v>
      </c>
      <c r="C831">
        <v>113</v>
      </c>
      <c r="D831">
        <v>52</v>
      </c>
      <c r="E831">
        <v>23.92</v>
      </c>
      <c r="F831">
        <f>IF(Raw[[#This Row],[Scene Cloud Cover]]&lt;20,1,0)</f>
        <v>0</v>
      </c>
      <c r="G831" t="s">
        <v>18691</v>
      </c>
      <c r="H831" t="s">
        <v>8</v>
      </c>
      <c r="I831" t="s">
        <v>840</v>
      </c>
    </row>
    <row r="832" spans="1:9" x14ac:dyDescent="0.25">
      <c r="A832" t="s">
        <v>18681</v>
      </c>
      <c r="B832" s="1">
        <v>39928</v>
      </c>
      <c r="C832">
        <v>113</v>
      </c>
      <c r="D832">
        <v>51</v>
      </c>
      <c r="E832">
        <v>29.85</v>
      </c>
      <c r="F832">
        <f>IF(Raw[[#This Row],[Scene Cloud Cover]]&lt;20,1,0)</f>
        <v>0</v>
      </c>
      <c r="G832" t="s">
        <v>18691</v>
      </c>
      <c r="H832" t="s">
        <v>8</v>
      </c>
      <c r="I832" t="s">
        <v>841</v>
      </c>
    </row>
    <row r="833" spans="1:9" x14ac:dyDescent="0.25">
      <c r="A833" t="s">
        <v>18681</v>
      </c>
      <c r="B833" s="1">
        <v>39926</v>
      </c>
      <c r="C833">
        <v>115</v>
      </c>
      <c r="D833">
        <v>56</v>
      </c>
      <c r="E833">
        <v>32.46</v>
      </c>
      <c r="F833">
        <f>IF(Raw[[#This Row],[Scene Cloud Cover]]&lt;20,1,0)</f>
        <v>0</v>
      </c>
      <c r="G833" t="s">
        <v>18691</v>
      </c>
      <c r="H833" t="s">
        <v>8</v>
      </c>
      <c r="I833" t="s">
        <v>842</v>
      </c>
    </row>
    <row r="834" spans="1:9" x14ac:dyDescent="0.25">
      <c r="A834" t="s">
        <v>18681</v>
      </c>
      <c r="B834" s="1">
        <v>39926</v>
      </c>
      <c r="C834">
        <v>115</v>
      </c>
      <c r="D834">
        <v>53</v>
      </c>
      <c r="E834">
        <v>75.010000000000005</v>
      </c>
      <c r="F834">
        <f>IF(Raw[[#This Row],[Scene Cloud Cover]]&lt;20,1,0)</f>
        <v>0</v>
      </c>
      <c r="G834" t="s">
        <v>18691</v>
      </c>
      <c r="H834" t="s">
        <v>11</v>
      </c>
      <c r="I834" t="s">
        <v>843</v>
      </c>
    </row>
    <row r="835" spans="1:9" x14ac:dyDescent="0.25">
      <c r="A835" t="s">
        <v>18681</v>
      </c>
      <c r="B835" s="1">
        <v>39926</v>
      </c>
      <c r="C835">
        <v>115</v>
      </c>
      <c r="D835">
        <v>52</v>
      </c>
      <c r="E835">
        <v>84.56</v>
      </c>
      <c r="F835">
        <f>IF(Raw[[#This Row],[Scene Cloud Cover]]&lt;20,1,0)</f>
        <v>0</v>
      </c>
      <c r="G835" t="s">
        <v>18691</v>
      </c>
      <c r="H835" t="s">
        <v>11</v>
      </c>
      <c r="I835" t="s">
        <v>844</v>
      </c>
    </row>
    <row r="836" spans="1:9" x14ac:dyDescent="0.25">
      <c r="A836" t="s">
        <v>18681</v>
      </c>
      <c r="B836" s="1">
        <v>39926</v>
      </c>
      <c r="C836">
        <v>115</v>
      </c>
      <c r="D836">
        <v>51</v>
      </c>
      <c r="E836">
        <v>72.709999999999994</v>
      </c>
      <c r="F836">
        <f>IF(Raw[[#This Row],[Scene Cloud Cover]]&lt;20,1,0)</f>
        <v>0</v>
      </c>
      <c r="G836" t="s">
        <v>18691</v>
      </c>
      <c r="H836" t="s">
        <v>8</v>
      </c>
      <c r="I836" t="s">
        <v>845</v>
      </c>
    </row>
    <row r="837" spans="1:9" x14ac:dyDescent="0.25">
      <c r="A837" t="s">
        <v>18681</v>
      </c>
      <c r="B837" s="1">
        <v>39926</v>
      </c>
      <c r="C837">
        <v>115</v>
      </c>
      <c r="D837">
        <v>50</v>
      </c>
      <c r="E837">
        <v>69.959999999999994</v>
      </c>
      <c r="F837">
        <f>IF(Raw[[#This Row],[Scene Cloud Cover]]&lt;20,1,0)</f>
        <v>0</v>
      </c>
      <c r="G837" t="s">
        <v>18691</v>
      </c>
      <c r="H837" t="s">
        <v>8</v>
      </c>
      <c r="I837" t="s">
        <v>846</v>
      </c>
    </row>
    <row r="838" spans="1:9" x14ac:dyDescent="0.25">
      <c r="A838" t="s">
        <v>18681</v>
      </c>
      <c r="B838" s="1">
        <v>39926</v>
      </c>
      <c r="C838">
        <v>115</v>
      </c>
      <c r="D838">
        <v>49</v>
      </c>
      <c r="E838">
        <v>82.26</v>
      </c>
      <c r="F838">
        <f>IF(Raw[[#This Row],[Scene Cloud Cover]]&lt;20,1,0)</f>
        <v>0</v>
      </c>
      <c r="G838" t="s">
        <v>18691</v>
      </c>
      <c r="H838" t="s">
        <v>11</v>
      </c>
      <c r="I838" t="s">
        <v>847</v>
      </c>
    </row>
    <row r="839" spans="1:9" x14ac:dyDescent="0.25">
      <c r="A839" t="s">
        <v>18681</v>
      </c>
      <c r="B839" s="1">
        <v>39926</v>
      </c>
      <c r="C839">
        <v>115</v>
      </c>
      <c r="D839">
        <v>48</v>
      </c>
      <c r="E839">
        <v>83.24</v>
      </c>
      <c r="F839">
        <f>IF(Raw[[#This Row],[Scene Cloud Cover]]&lt;20,1,0)</f>
        <v>0</v>
      </c>
      <c r="G839" t="s">
        <v>18691</v>
      </c>
      <c r="H839" t="s">
        <v>8</v>
      </c>
      <c r="I839" t="s">
        <v>848</v>
      </c>
    </row>
    <row r="840" spans="1:9" x14ac:dyDescent="0.25">
      <c r="A840" t="s">
        <v>18681</v>
      </c>
      <c r="B840" s="1">
        <v>39924</v>
      </c>
      <c r="C840">
        <v>117</v>
      </c>
      <c r="D840">
        <v>55</v>
      </c>
      <c r="E840">
        <v>95.08</v>
      </c>
      <c r="F840">
        <f>IF(Raw[[#This Row],[Scene Cloud Cover]]&lt;20,1,0)</f>
        <v>0</v>
      </c>
      <c r="G840" t="s">
        <v>18691</v>
      </c>
      <c r="H840" t="s">
        <v>11</v>
      </c>
      <c r="I840" t="s">
        <v>849</v>
      </c>
    </row>
    <row r="841" spans="1:9" x14ac:dyDescent="0.25">
      <c r="A841" t="s">
        <v>18681</v>
      </c>
      <c r="B841" s="1">
        <v>39924</v>
      </c>
      <c r="C841">
        <v>117</v>
      </c>
      <c r="D841">
        <v>54</v>
      </c>
      <c r="E841">
        <v>99.67</v>
      </c>
      <c r="F841">
        <f>IF(Raw[[#This Row],[Scene Cloud Cover]]&lt;20,1,0)</f>
        <v>0</v>
      </c>
      <c r="G841" t="s">
        <v>18691</v>
      </c>
      <c r="H841" t="s">
        <v>11</v>
      </c>
      <c r="I841" t="s">
        <v>850</v>
      </c>
    </row>
    <row r="842" spans="1:9" x14ac:dyDescent="0.25">
      <c r="A842" t="s">
        <v>18681</v>
      </c>
      <c r="B842" s="1">
        <v>39924</v>
      </c>
      <c r="C842">
        <v>117</v>
      </c>
      <c r="D842">
        <v>53</v>
      </c>
      <c r="E842">
        <v>85.88</v>
      </c>
      <c r="F842">
        <f>IF(Raw[[#This Row],[Scene Cloud Cover]]&lt;20,1,0)</f>
        <v>0</v>
      </c>
      <c r="G842" t="s">
        <v>18691</v>
      </c>
      <c r="H842" t="s">
        <v>11</v>
      </c>
      <c r="I842" t="s">
        <v>851</v>
      </c>
    </row>
    <row r="843" spans="1:9" x14ac:dyDescent="0.25">
      <c r="A843" t="s">
        <v>18681</v>
      </c>
      <c r="B843" s="1">
        <v>39924</v>
      </c>
      <c r="C843">
        <v>117</v>
      </c>
      <c r="D843">
        <v>49</v>
      </c>
      <c r="E843">
        <v>84.63</v>
      </c>
      <c r="F843">
        <f>IF(Raw[[#This Row],[Scene Cloud Cover]]&lt;20,1,0)</f>
        <v>0</v>
      </c>
      <c r="G843" t="s">
        <v>18691</v>
      </c>
      <c r="H843" t="s">
        <v>8</v>
      </c>
      <c r="I843" t="s">
        <v>852</v>
      </c>
    </row>
    <row r="844" spans="1:9" x14ac:dyDescent="0.25">
      <c r="A844" t="s">
        <v>18681</v>
      </c>
      <c r="B844" s="1">
        <v>39924</v>
      </c>
      <c r="C844">
        <v>117</v>
      </c>
      <c r="D844">
        <v>48</v>
      </c>
      <c r="E844">
        <v>85.68</v>
      </c>
      <c r="F844">
        <f>IF(Raw[[#This Row],[Scene Cloud Cover]]&lt;20,1,0)</f>
        <v>0</v>
      </c>
      <c r="G844" t="s">
        <v>18691</v>
      </c>
      <c r="H844" t="s">
        <v>11</v>
      </c>
      <c r="I844" t="s">
        <v>853</v>
      </c>
    </row>
    <row r="845" spans="1:9" x14ac:dyDescent="0.25">
      <c r="A845" t="s">
        <v>18681</v>
      </c>
      <c r="B845" s="1">
        <v>39924</v>
      </c>
      <c r="C845">
        <v>117</v>
      </c>
      <c r="D845">
        <v>47</v>
      </c>
      <c r="E845">
        <v>62.91</v>
      </c>
      <c r="F845">
        <f>IF(Raw[[#This Row],[Scene Cloud Cover]]&lt;20,1,0)</f>
        <v>0</v>
      </c>
      <c r="G845" t="s">
        <v>18691</v>
      </c>
      <c r="H845" t="s">
        <v>11</v>
      </c>
      <c r="I845" t="s">
        <v>854</v>
      </c>
    </row>
    <row r="846" spans="1:9" x14ac:dyDescent="0.25">
      <c r="A846" t="s">
        <v>18681</v>
      </c>
      <c r="B846" s="1">
        <v>39919</v>
      </c>
      <c r="C846">
        <v>114</v>
      </c>
      <c r="D846">
        <v>56</v>
      </c>
      <c r="E846">
        <v>89.06</v>
      </c>
      <c r="F846">
        <f>IF(Raw[[#This Row],[Scene Cloud Cover]]&lt;20,1,0)</f>
        <v>0</v>
      </c>
      <c r="G846" t="s">
        <v>18691</v>
      </c>
      <c r="H846" t="s">
        <v>11</v>
      </c>
      <c r="I846" t="s">
        <v>855</v>
      </c>
    </row>
    <row r="847" spans="1:9" x14ac:dyDescent="0.25">
      <c r="A847" t="s">
        <v>18681</v>
      </c>
      <c r="B847" s="1">
        <v>39919</v>
      </c>
      <c r="C847">
        <v>114</v>
      </c>
      <c r="D847">
        <v>55</v>
      </c>
      <c r="E847">
        <v>80.92</v>
      </c>
      <c r="F847">
        <f>IF(Raw[[#This Row],[Scene Cloud Cover]]&lt;20,1,0)</f>
        <v>0</v>
      </c>
      <c r="G847" t="s">
        <v>18691</v>
      </c>
      <c r="H847" t="s">
        <v>8</v>
      </c>
      <c r="I847" t="s">
        <v>856</v>
      </c>
    </row>
    <row r="848" spans="1:9" x14ac:dyDescent="0.25">
      <c r="A848" t="s">
        <v>18681</v>
      </c>
      <c r="B848" s="1">
        <v>39919</v>
      </c>
      <c r="C848">
        <v>114</v>
      </c>
      <c r="D848">
        <v>54</v>
      </c>
      <c r="E848">
        <v>19.89</v>
      </c>
      <c r="F848">
        <f>IF(Raw[[#This Row],[Scene Cloud Cover]]&lt;20,1,0)</f>
        <v>1</v>
      </c>
      <c r="G848" t="s">
        <v>18691</v>
      </c>
      <c r="H848" t="s">
        <v>8</v>
      </c>
      <c r="I848" t="s">
        <v>857</v>
      </c>
    </row>
    <row r="849" spans="1:9" x14ac:dyDescent="0.25">
      <c r="A849" t="s">
        <v>18681</v>
      </c>
      <c r="B849" s="1">
        <v>39919</v>
      </c>
      <c r="C849">
        <v>114</v>
      </c>
      <c r="D849">
        <v>53</v>
      </c>
      <c r="E849">
        <v>22.82</v>
      </c>
      <c r="F849">
        <f>IF(Raw[[#This Row],[Scene Cloud Cover]]&lt;20,1,0)</f>
        <v>0</v>
      </c>
      <c r="G849" t="s">
        <v>18691</v>
      </c>
      <c r="H849" t="s">
        <v>8</v>
      </c>
      <c r="I849" t="s">
        <v>858</v>
      </c>
    </row>
    <row r="850" spans="1:9" x14ac:dyDescent="0.25">
      <c r="A850" t="s">
        <v>18681</v>
      </c>
      <c r="B850" s="1">
        <v>39919</v>
      </c>
      <c r="C850">
        <v>114</v>
      </c>
      <c r="D850">
        <v>52</v>
      </c>
      <c r="E850">
        <v>35.25</v>
      </c>
      <c r="F850">
        <f>IF(Raw[[#This Row],[Scene Cloud Cover]]&lt;20,1,0)</f>
        <v>0</v>
      </c>
      <c r="G850" t="s">
        <v>18691</v>
      </c>
      <c r="H850" t="s">
        <v>8</v>
      </c>
      <c r="I850" t="s">
        <v>859</v>
      </c>
    </row>
    <row r="851" spans="1:9" x14ac:dyDescent="0.25">
      <c r="A851" t="s">
        <v>18681</v>
      </c>
      <c r="B851" s="1">
        <v>39919</v>
      </c>
      <c r="C851">
        <v>114</v>
      </c>
      <c r="D851">
        <v>51</v>
      </c>
      <c r="E851">
        <v>12.92</v>
      </c>
      <c r="F851">
        <f>IF(Raw[[#This Row],[Scene Cloud Cover]]&lt;20,1,0)</f>
        <v>1</v>
      </c>
      <c r="G851" t="s">
        <v>18691</v>
      </c>
      <c r="H851" t="s">
        <v>8</v>
      </c>
      <c r="I851" t="s">
        <v>860</v>
      </c>
    </row>
    <row r="852" spans="1:9" x14ac:dyDescent="0.25">
      <c r="A852" t="s">
        <v>18681</v>
      </c>
      <c r="B852" s="1">
        <v>39919</v>
      </c>
      <c r="C852">
        <v>114</v>
      </c>
      <c r="D852">
        <v>50</v>
      </c>
      <c r="E852">
        <v>9.43</v>
      </c>
      <c r="F852">
        <f>IF(Raw[[#This Row],[Scene Cloud Cover]]&lt;20,1,0)</f>
        <v>1</v>
      </c>
      <c r="G852" t="s">
        <v>18691</v>
      </c>
      <c r="H852" t="s">
        <v>8</v>
      </c>
      <c r="I852" t="s">
        <v>861</v>
      </c>
    </row>
    <row r="853" spans="1:9" x14ac:dyDescent="0.25">
      <c r="A853" t="s">
        <v>18681</v>
      </c>
      <c r="B853" s="1">
        <v>39917</v>
      </c>
      <c r="C853">
        <v>116</v>
      </c>
      <c r="D853">
        <v>53</v>
      </c>
      <c r="E853">
        <v>22.89</v>
      </c>
      <c r="F853">
        <f>IF(Raw[[#This Row],[Scene Cloud Cover]]&lt;20,1,0)</f>
        <v>0</v>
      </c>
      <c r="G853" t="s">
        <v>18691</v>
      </c>
      <c r="H853" t="s">
        <v>8</v>
      </c>
      <c r="I853" t="s">
        <v>862</v>
      </c>
    </row>
    <row r="854" spans="1:9" x14ac:dyDescent="0.25">
      <c r="A854" t="s">
        <v>18681</v>
      </c>
      <c r="B854" s="1">
        <v>39917</v>
      </c>
      <c r="C854">
        <v>116</v>
      </c>
      <c r="D854">
        <v>52</v>
      </c>
      <c r="E854">
        <v>9.51</v>
      </c>
      <c r="F854">
        <f>IF(Raw[[#This Row],[Scene Cloud Cover]]&lt;20,1,0)</f>
        <v>1</v>
      </c>
      <c r="G854" t="s">
        <v>18691</v>
      </c>
      <c r="H854" t="s">
        <v>8</v>
      </c>
      <c r="I854" t="s">
        <v>863</v>
      </c>
    </row>
    <row r="855" spans="1:9" x14ac:dyDescent="0.25">
      <c r="A855" t="s">
        <v>18681</v>
      </c>
      <c r="B855" s="1">
        <v>39917</v>
      </c>
      <c r="C855">
        <v>116</v>
      </c>
      <c r="D855">
        <v>51</v>
      </c>
      <c r="E855">
        <v>21.03</v>
      </c>
      <c r="F855">
        <f>IF(Raw[[#This Row],[Scene Cloud Cover]]&lt;20,1,0)</f>
        <v>0</v>
      </c>
      <c r="G855" t="s">
        <v>18691</v>
      </c>
      <c r="H855" t="s">
        <v>8</v>
      </c>
      <c r="I855" t="s">
        <v>864</v>
      </c>
    </row>
    <row r="856" spans="1:9" x14ac:dyDescent="0.25">
      <c r="A856" t="s">
        <v>18681</v>
      </c>
      <c r="B856" s="1">
        <v>39917</v>
      </c>
      <c r="C856">
        <v>116</v>
      </c>
      <c r="D856">
        <v>50</v>
      </c>
      <c r="E856">
        <v>51.07</v>
      </c>
      <c r="F856">
        <f>IF(Raw[[#This Row],[Scene Cloud Cover]]&lt;20,1,0)</f>
        <v>0</v>
      </c>
      <c r="G856" t="s">
        <v>18691</v>
      </c>
      <c r="H856" t="s">
        <v>8</v>
      </c>
      <c r="I856" t="s">
        <v>865</v>
      </c>
    </row>
    <row r="857" spans="1:9" x14ac:dyDescent="0.25">
      <c r="A857" t="s">
        <v>18681</v>
      </c>
      <c r="B857" s="1">
        <v>39917</v>
      </c>
      <c r="C857">
        <v>116</v>
      </c>
      <c r="D857">
        <v>49</v>
      </c>
      <c r="E857">
        <v>48.33</v>
      </c>
      <c r="F857">
        <f>IF(Raw[[#This Row],[Scene Cloud Cover]]&lt;20,1,0)</f>
        <v>0</v>
      </c>
      <c r="G857" t="s">
        <v>18691</v>
      </c>
      <c r="H857" t="s">
        <v>8</v>
      </c>
      <c r="I857" t="s">
        <v>866</v>
      </c>
    </row>
    <row r="858" spans="1:9" x14ac:dyDescent="0.25">
      <c r="A858" t="s">
        <v>18681</v>
      </c>
      <c r="B858" s="1">
        <v>39917</v>
      </c>
      <c r="C858">
        <v>116</v>
      </c>
      <c r="D858">
        <v>48</v>
      </c>
      <c r="E858">
        <v>24.74</v>
      </c>
      <c r="F858">
        <f>IF(Raw[[#This Row],[Scene Cloud Cover]]&lt;20,1,0)</f>
        <v>0</v>
      </c>
      <c r="G858" t="s">
        <v>18691</v>
      </c>
      <c r="H858" t="s">
        <v>8</v>
      </c>
      <c r="I858" t="s">
        <v>867</v>
      </c>
    </row>
    <row r="859" spans="1:9" x14ac:dyDescent="0.25">
      <c r="A859" t="s">
        <v>18681</v>
      </c>
      <c r="B859" s="1">
        <v>39917</v>
      </c>
      <c r="C859">
        <v>116</v>
      </c>
      <c r="D859">
        <v>47</v>
      </c>
      <c r="E859">
        <v>12.01</v>
      </c>
      <c r="F859">
        <f>IF(Raw[[#This Row],[Scene Cloud Cover]]&lt;20,1,0)</f>
        <v>1</v>
      </c>
      <c r="G859" t="s">
        <v>18691</v>
      </c>
      <c r="H859" t="s">
        <v>8</v>
      </c>
      <c r="I859" t="s">
        <v>868</v>
      </c>
    </row>
    <row r="860" spans="1:9" x14ac:dyDescent="0.25">
      <c r="A860" t="s">
        <v>18681</v>
      </c>
      <c r="B860" s="1">
        <v>39912</v>
      </c>
      <c r="C860">
        <v>113</v>
      </c>
      <c r="D860">
        <v>54</v>
      </c>
      <c r="E860">
        <v>26.98</v>
      </c>
      <c r="F860">
        <f>IF(Raw[[#This Row],[Scene Cloud Cover]]&lt;20,1,0)</f>
        <v>0</v>
      </c>
      <c r="G860" t="s">
        <v>18691</v>
      </c>
      <c r="H860" t="s">
        <v>8</v>
      </c>
      <c r="I860" t="s">
        <v>869</v>
      </c>
    </row>
    <row r="861" spans="1:9" x14ac:dyDescent="0.25">
      <c r="A861" t="s">
        <v>18681</v>
      </c>
      <c r="B861" s="1">
        <v>39912</v>
      </c>
      <c r="C861">
        <v>113</v>
      </c>
      <c r="D861">
        <v>53</v>
      </c>
      <c r="E861">
        <v>25.25</v>
      </c>
      <c r="F861">
        <f>IF(Raw[[#This Row],[Scene Cloud Cover]]&lt;20,1,0)</f>
        <v>0</v>
      </c>
      <c r="G861" t="s">
        <v>18691</v>
      </c>
      <c r="H861" t="s">
        <v>8</v>
      </c>
      <c r="I861" t="s">
        <v>870</v>
      </c>
    </row>
    <row r="862" spans="1:9" x14ac:dyDescent="0.25">
      <c r="A862" t="s">
        <v>18681</v>
      </c>
      <c r="B862" s="1">
        <v>39912</v>
      </c>
      <c r="C862">
        <v>113</v>
      </c>
      <c r="D862">
        <v>52</v>
      </c>
      <c r="E862">
        <v>19.54</v>
      </c>
      <c r="F862">
        <f>IF(Raw[[#This Row],[Scene Cloud Cover]]&lt;20,1,0)</f>
        <v>1</v>
      </c>
      <c r="G862" t="s">
        <v>18691</v>
      </c>
      <c r="H862" t="s">
        <v>8</v>
      </c>
      <c r="I862" t="s">
        <v>871</v>
      </c>
    </row>
    <row r="863" spans="1:9" x14ac:dyDescent="0.25">
      <c r="A863" t="s">
        <v>18681</v>
      </c>
      <c r="B863" s="1">
        <v>39910</v>
      </c>
      <c r="C863">
        <v>115</v>
      </c>
      <c r="D863">
        <v>56</v>
      </c>
      <c r="E863">
        <v>10.57</v>
      </c>
      <c r="F863">
        <f>IF(Raw[[#This Row],[Scene Cloud Cover]]&lt;20,1,0)</f>
        <v>1</v>
      </c>
      <c r="G863" t="s">
        <v>18691</v>
      </c>
      <c r="H863" t="s">
        <v>8</v>
      </c>
      <c r="I863" t="s">
        <v>872</v>
      </c>
    </row>
    <row r="864" spans="1:9" x14ac:dyDescent="0.25">
      <c r="A864" t="s">
        <v>18681</v>
      </c>
      <c r="B864" s="1">
        <v>39910</v>
      </c>
      <c r="C864">
        <v>115</v>
      </c>
      <c r="D864">
        <v>53</v>
      </c>
      <c r="E864">
        <v>6.5</v>
      </c>
      <c r="F864">
        <f>IF(Raw[[#This Row],[Scene Cloud Cover]]&lt;20,1,0)</f>
        <v>1</v>
      </c>
      <c r="G864" t="s">
        <v>18691</v>
      </c>
      <c r="H864" t="s">
        <v>8</v>
      </c>
      <c r="I864" t="s">
        <v>873</v>
      </c>
    </row>
    <row r="865" spans="1:9" x14ac:dyDescent="0.25">
      <c r="A865" t="s">
        <v>18681</v>
      </c>
      <c r="B865" s="1">
        <v>39910</v>
      </c>
      <c r="C865">
        <v>115</v>
      </c>
      <c r="D865">
        <v>52</v>
      </c>
      <c r="E865">
        <v>5.0599999999999996</v>
      </c>
      <c r="F865">
        <f>IF(Raw[[#This Row],[Scene Cloud Cover]]&lt;20,1,0)</f>
        <v>1</v>
      </c>
      <c r="G865" t="s">
        <v>18691</v>
      </c>
      <c r="H865" t="s">
        <v>8</v>
      </c>
      <c r="I865" t="s">
        <v>874</v>
      </c>
    </row>
    <row r="866" spans="1:9" x14ac:dyDescent="0.25">
      <c r="A866" t="s">
        <v>18681</v>
      </c>
      <c r="B866" s="1">
        <v>39910</v>
      </c>
      <c r="C866">
        <v>115</v>
      </c>
      <c r="D866">
        <v>51</v>
      </c>
      <c r="E866">
        <v>11.99</v>
      </c>
      <c r="F866">
        <f>IF(Raw[[#This Row],[Scene Cloud Cover]]&lt;20,1,0)</f>
        <v>1</v>
      </c>
      <c r="G866" t="s">
        <v>18691</v>
      </c>
      <c r="H866" t="s">
        <v>8</v>
      </c>
      <c r="I866" t="s">
        <v>875</v>
      </c>
    </row>
    <row r="867" spans="1:9" x14ac:dyDescent="0.25">
      <c r="A867" t="s">
        <v>18681</v>
      </c>
      <c r="B867" s="1">
        <v>39910</v>
      </c>
      <c r="C867">
        <v>115</v>
      </c>
      <c r="D867">
        <v>50</v>
      </c>
      <c r="E867">
        <v>32.96</v>
      </c>
      <c r="F867">
        <f>IF(Raw[[#This Row],[Scene Cloud Cover]]&lt;20,1,0)</f>
        <v>0</v>
      </c>
      <c r="G867" t="s">
        <v>18691</v>
      </c>
      <c r="H867" t="s">
        <v>8</v>
      </c>
      <c r="I867" t="s">
        <v>876</v>
      </c>
    </row>
    <row r="868" spans="1:9" x14ac:dyDescent="0.25">
      <c r="A868" t="s">
        <v>18681</v>
      </c>
      <c r="B868" s="1">
        <v>39910</v>
      </c>
      <c r="C868">
        <v>115</v>
      </c>
      <c r="D868">
        <v>49</v>
      </c>
      <c r="E868">
        <v>37.729999999999997</v>
      </c>
      <c r="F868">
        <f>IF(Raw[[#This Row],[Scene Cloud Cover]]&lt;20,1,0)</f>
        <v>0</v>
      </c>
      <c r="G868" t="s">
        <v>18691</v>
      </c>
      <c r="H868" t="s">
        <v>8</v>
      </c>
      <c r="I868" t="s">
        <v>877</v>
      </c>
    </row>
    <row r="869" spans="1:9" x14ac:dyDescent="0.25">
      <c r="A869" t="s">
        <v>18681</v>
      </c>
      <c r="B869" s="1">
        <v>39910</v>
      </c>
      <c r="C869">
        <v>115</v>
      </c>
      <c r="D869">
        <v>48</v>
      </c>
      <c r="E869">
        <v>44.44</v>
      </c>
      <c r="F869">
        <f>IF(Raw[[#This Row],[Scene Cloud Cover]]&lt;20,1,0)</f>
        <v>0</v>
      </c>
      <c r="G869" t="s">
        <v>18691</v>
      </c>
      <c r="H869" t="s">
        <v>8</v>
      </c>
      <c r="I869" t="s">
        <v>878</v>
      </c>
    </row>
    <row r="870" spans="1:9" x14ac:dyDescent="0.25">
      <c r="A870" t="s">
        <v>18681</v>
      </c>
      <c r="B870" s="1">
        <v>39908</v>
      </c>
      <c r="C870">
        <v>117</v>
      </c>
      <c r="D870">
        <v>55</v>
      </c>
      <c r="E870">
        <v>95.5</v>
      </c>
      <c r="F870">
        <f>IF(Raw[[#This Row],[Scene Cloud Cover]]&lt;20,1,0)</f>
        <v>0</v>
      </c>
      <c r="G870" t="s">
        <v>18691</v>
      </c>
      <c r="H870" t="s">
        <v>11</v>
      </c>
      <c r="I870" t="s">
        <v>879</v>
      </c>
    </row>
    <row r="871" spans="1:9" x14ac:dyDescent="0.25">
      <c r="A871" t="s">
        <v>18681</v>
      </c>
      <c r="B871" s="1">
        <v>39908</v>
      </c>
      <c r="C871">
        <v>117</v>
      </c>
      <c r="D871">
        <v>54</v>
      </c>
      <c r="E871">
        <v>90.66</v>
      </c>
      <c r="F871">
        <f>IF(Raw[[#This Row],[Scene Cloud Cover]]&lt;20,1,0)</f>
        <v>0</v>
      </c>
      <c r="G871" t="s">
        <v>18691</v>
      </c>
      <c r="H871" t="s">
        <v>11</v>
      </c>
      <c r="I871" t="s">
        <v>880</v>
      </c>
    </row>
    <row r="872" spans="1:9" x14ac:dyDescent="0.25">
      <c r="A872" t="s">
        <v>18681</v>
      </c>
      <c r="B872" s="1">
        <v>39908</v>
      </c>
      <c r="C872">
        <v>117</v>
      </c>
      <c r="D872">
        <v>53</v>
      </c>
      <c r="E872">
        <v>39.04</v>
      </c>
      <c r="F872">
        <f>IF(Raw[[#This Row],[Scene Cloud Cover]]&lt;20,1,0)</f>
        <v>0</v>
      </c>
      <c r="G872" t="s">
        <v>18691</v>
      </c>
      <c r="H872" t="s">
        <v>11</v>
      </c>
      <c r="I872" t="s">
        <v>881</v>
      </c>
    </row>
    <row r="873" spans="1:9" x14ac:dyDescent="0.25">
      <c r="A873" t="s">
        <v>18681</v>
      </c>
      <c r="B873" s="1">
        <v>39908</v>
      </c>
      <c r="C873">
        <v>117</v>
      </c>
      <c r="D873">
        <v>49</v>
      </c>
      <c r="E873">
        <v>7.15</v>
      </c>
      <c r="F873">
        <f>IF(Raw[[#This Row],[Scene Cloud Cover]]&lt;20,1,0)</f>
        <v>1</v>
      </c>
      <c r="G873" t="s">
        <v>18691</v>
      </c>
      <c r="H873" t="s">
        <v>8</v>
      </c>
      <c r="I873" t="s">
        <v>882</v>
      </c>
    </row>
    <row r="874" spans="1:9" x14ac:dyDescent="0.25">
      <c r="A874" t="s">
        <v>18681</v>
      </c>
      <c r="B874" s="1">
        <v>39908</v>
      </c>
      <c r="C874">
        <v>117</v>
      </c>
      <c r="D874">
        <v>48</v>
      </c>
      <c r="E874">
        <v>13.17</v>
      </c>
      <c r="F874">
        <f>IF(Raw[[#This Row],[Scene Cloud Cover]]&lt;20,1,0)</f>
        <v>1</v>
      </c>
      <c r="G874" t="s">
        <v>18691</v>
      </c>
      <c r="H874" t="s">
        <v>8</v>
      </c>
      <c r="I874" t="s">
        <v>883</v>
      </c>
    </row>
    <row r="875" spans="1:9" x14ac:dyDescent="0.25">
      <c r="A875" t="s">
        <v>18681</v>
      </c>
      <c r="B875" s="1">
        <v>39908</v>
      </c>
      <c r="C875">
        <v>117</v>
      </c>
      <c r="D875">
        <v>47</v>
      </c>
      <c r="E875">
        <v>45.66</v>
      </c>
      <c r="F875">
        <f>IF(Raw[[#This Row],[Scene Cloud Cover]]&lt;20,1,0)</f>
        <v>0</v>
      </c>
      <c r="G875" t="s">
        <v>18691</v>
      </c>
      <c r="H875" t="s">
        <v>8</v>
      </c>
      <c r="I875" t="s">
        <v>884</v>
      </c>
    </row>
    <row r="876" spans="1:9" x14ac:dyDescent="0.25">
      <c r="A876" t="s">
        <v>18681</v>
      </c>
      <c r="B876" s="1">
        <v>39903</v>
      </c>
      <c r="C876">
        <v>114</v>
      </c>
      <c r="D876">
        <v>56</v>
      </c>
      <c r="E876">
        <v>26.72</v>
      </c>
      <c r="F876">
        <f>IF(Raw[[#This Row],[Scene Cloud Cover]]&lt;20,1,0)</f>
        <v>0</v>
      </c>
      <c r="G876" t="s">
        <v>18691</v>
      </c>
      <c r="H876" t="s">
        <v>8</v>
      </c>
      <c r="I876" t="s">
        <v>885</v>
      </c>
    </row>
    <row r="877" spans="1:9" x14ac:dyDescent="0.25">
      <c r="A877" t="s">
        <v>18681</v>
      </c>
      <c r="B877" s="1">
        <v>39903</v>
      </c>
      <c r="C877">
        <v>114</v>
      </c>
      <c r="D877">
        <v>55</v>
      </c>
      <c r="E877">
        <v>41.29</v>
      </c>
      <c r="F877">
        <f>IF(Raw[[#This Row],[Scene Cloud Cover]]&lt;20,1,0)</f>
        <v>0</v>
      </c>
      <c r="G877" t="s">
        <v>18691</v>
      </c>
      <c r="H877" t="s">
        <v>8</v>
      </c>
      <c r="I877" t="s">
        <v>886</v>
      </c>
    </row>
    <row r="878" spans="1:9" x14ac:dyDescent="0.25">
      <c r="A878" t="s">
        <v>18681</v>
      </c>
      <c r="B878" s="1">
        <v>39903</v>
      </c>
      <c r="C878">
        <v>114</v>
      </c>
      <c r="D878">
        <v>54</v>
      </c>
      <c r="E878">
        <v>19.27</v>
      </c>
      <c r="F878">
        <f>IF(Raw[[#This Row],[Scene Cloud Cover]]&lt;20,1,0)</f>
        <v>1</v>
      </c>
      <c r="G878" t="s">
        <v>18691</v>
      </c>
      <c r="H878" t="s">
        <v>8</v>
      </c>
      <c r="I878" t="s">
        <v>887</v>
      </c>
    </row>
    <row r="879" spans="1:9" x14ac:dyDescent="0.25">
      <c r="A879" t="s">
        <v>18681</v>
      </c>
      <c r="B879" s="1">
        <v>39903</v>
      </c>
      <c r="C879">
        <v>114</v>
      </c>
      <c r="D879">
        <v>53</v>
      </c>
      <c r="E879">
        <v>33.68</v>
      </c>
      <c r="F879">
        <f>IF(Raw[[#This Row],[Scene Cloud Cover]]&lt;20,1,0)</f>
        <v>0</v>
      </c>
      <c r="G879" t="s">
        <v>18691</v>
      </c>
      <c r="H879" t="s">
        <v>8</v>
      </c>
      <c r="I879" t="s">
        <v>888</v>
      </c>
    </row>
    <row r="880" spans="1:9" x14ac:dyDescent="0.25">
      <c r="A880" t="s">
        <v>18681</v>
      </c>
      <c r="B880" s="1">
        <v>39903</v>
      </c>
      <c r="C880">
        <v>114</v>
      </c>
      <c r="D880">
        <v>52</v>
      </c>
      <c r="E880">
        <v>40.64</v>
      </c>
      <c r="F880">
        <f>IF(Raw[[#This Row],[Scene Cloud Cover]]&lt;20,1,0)</f>
        <v>0</v>
      </c>
      <c r="G880" t="s">
        <v>18691</v>
      </c>
      <c r="H880" t="s">
        <v>8</v>
      </c>
      <c r="I880" t="s">
        <v>889</v>
      </c>
    </row>
    <row r="881" spans="1:9" x14ac:dyDescent="0.25">
      <c r="A881" t="s">
        <v>18681</v>
      </c>
      <c r="B881" s="1">
        <v>39903</v>
      </c>
      <c r="C881">
        <v>114</v>
      </c>
      <c r="D881">
        <v>51</v>
      </c>
      <c r="E881">
        <v>60.84</v>
      </c>
      <c r="F881">
        <f>IF(Raw[[#This Row],[Scene Cloud Cover]]&lt;20,1,0)</f>
        <v>0</v>
      </c>
      <c r="G881" t="s">
        <v>18691</v>
      </c>
      <c r="H881" t="s">
        <v>8</v>
      </c>
      <c r="I881" t="s">
        <v>890</v>
      </c>
    </row>
    <row r="882" spans="1:9" x14ac:dyDescent="0.25">
      <c r="A882" t="s">
        <v>18681</v>
      </c>
      <c r="B882" s="1">
        <v>39903</v>
      </c>
      <c r="C882">
        <v>114</v>
      </c>
      <c r="D882">
        <v>50</v>
      </c>
      <c r="E882">
        <v>99.77</v>
      </c>
      <c r="F882">
        <f>IF(Raw[[#This Row],[Scene Cloud Cover]]&lt;20,1,0)</f>
        <v>0</v>
      </c>
      <c r="G882" t="s">
        <v>18691</v>
      </c>
      <c r="H882" t="s">
        <v>11</v>
      </c>
      <c r="I882" t="s">
        <v>891</v>
      </c>
    </row>
    <row r="883" spans="1:9" x14ac:dyDescent="0.25">
      <c r="A883" t="s">
        <v>18681</v>
      </c>
      <c r="B883" s="1">
        <v>39901</v>
      </c>
      <c r="C883">
        <v>116</v>
      </c>
      <c r="D883">
        <v>53</v>
      </c>
      <c r="E883">
        <v>14.63</v>
      </c>
      <c r="F883">
        <f>IF(Raw[[#This Row],[Scene Cloud Cover]]&lt;20,1,0)</f>
        <v>1</v>
      </c>
      <c r="G883" t="s">
        <v>18691</v>
      </c>
      <c r="H883" t="s">
        <v>8</v>
      </c>
      <c r="I883" t="s">
        <v>892</v>
      </c>
    </row>
    <row r="884" spans="1:9" x14ac:dyDescent="0.25">
      <c r="A884" t="s">
        <v>18681</v>
      </c>
      <c r="B884" s="1">
        <v>39901</v>
      </c>
      <c r="C884">
        <v>116</v>
      </c>
      <c r="D884">
        <v>52</v>
      </c>
      <c r="E884">
        <v>7.4</v>
      </c>
      <c r="F884">
        <f>IF(Raw[[#This Row],[Scene Cloud Cover]]&lt;20,1,0)</f>
        <v>1</v>
      </c>
      <c r="G884" t="s">
        <v>18691</v>
      </c>
      <c r="H884" t="s">
        <v>8</v>
      </c>
      <c r="I884" t="s">
        <v>893</v>
      </c>
    </row>
    <row r="885" spans="1:9" x14ac:dyDescent="0.25">
      <c r="A885" t="s">
        <v>18681</v>
      </c>
      <c r="B885" s="1">
        <v>39901</v>
      </c>
      <c r="C885">
        <v>116</v>
      </c>
      <c r="D885">
        <v>51</v>
      </c>
      <c r="E885">
        <v>18.41</v>
      </c>
      <c r="F885">
        <f>IF(Raw[[#This Row],[Scene Cloud Cover]]&lt;20,1,0)</f>
        <v>1</v>
      </c>
      <c r="G885" t="s">
        <v>18691</v>
      </c>
      <c r="H885" t="s">
        <v>8</v>
      </c>
      <c r="I885" t="s">
        <v>894</v>
      </c>
    </row>
    <row r="886" spans="1:9" x14ac:dyDescent="0.25">
      <c r="A886" t="s">
        <v>18681</v>
      </c>
      <c r="B886" s="1">
        <v>39901</v>
      </c>
      <c r="C886">
        <v>116</v>
      </c>
      <c r="D886">
        <v>50</v>
      </c>
      <c r="E886">
        <v>18.399999999999999</v>
      </c>
      <c r="F886">
        <f>IF(Raw[[#This Row],[Scene Cloud Cover]]&lt;20,1,0)</f>
        <v>1</v>
      </c>
      <c r="G886" t="s">
        <v>18691</v>
      </c>
      <c r="H886" t="s">
        <v>8</v>
      </c>
      <c r="I886" t="s">
        <v>895</v>
      </c>
    </row>
    <row r="887" spans="1:9" x14ac:dyDescent="0.25">
      <c r="A887" t="s">
        <v>18681</v>
      </c>
      <c r="B887" s="1">
        <v>39901</v>
      </c>
      <c r="C887">
        <v>116</v>
      </c>
      <c r="D887">
        <v>49</v>
      </c>
      <c r="E887">
        <v>14.65</v>
      </c>
      <c r="F887">
        <f>IF(Raw[[#This Row],[Scene Cloud Cover]]&lt;20,1,0)</f>
        <v>1</v>
      </c>
      <c r="G887" t="s">
        <v>18691</v>
      </c>
      <c r="H887" t="s">
        <v>8</v>
      </c>
      <c r="I887" t="s">
        <v>896</v>
      </c>
    </row>
    <row r="888" spans="1:9" x14ac:dyDescent="0.25">
      <c r="A888" t="s">
        <v>18681</v>
      </c>
      <c r="B888" s="1">
        <v>39901</v>
      </c>
      <c r="C888">
        <v>116</v>
      </c>
      <c r="D888">
        <v>48</v>
      </c>
      <c r="E888">
        <v>20.190000000000001</v>
      </c>
      <c r="F888">
        <f>IF(Raw[[#This Row],[Scene Cloud Cover]]&lt;20,1,0)</f>
        <v>0</v>
      </c>
      <c r="G888" t="s">
        <v>18691</v>
      </c>
      <c r="H888" t="s">
        <v>8</v>
      </c>
      <c r="I888" t="s">
        <v>897</v>
      </c>
    </row>
    <row r="889" spans="1:9" x14ac:dyDescent="0.25">
      <c r="A889" t="s">
        <v>18681</v>
      </c>
      <c r="B889" s="1">
        <v>39901</v>
      </c>
      <c r="C889">
        <v>116</v>
      </c>
      <c r="D889">
        <v>47</v>
      </c>
      <c r="E889">
        <v>4.08</v>
      </c>
      <c r="F889">
        <f>IF(Raw[[#This Row],[Scene Cloud Cover]]&lt;20,1,0)</f>
        <v>1</v>
      </c>
      <c r="G889" t="s">
        <v>18691</v>
      </c>
      <c r="H889" t="s">
        <v>8</v>
      </c>
      <c r="I889" t="s">
        <v>898</v>
      </c>
    </row>
    <row r="890" spans="1:9" x14ac:dyDescent="0.25">
      <c r="A890" t="s">
        <v>18681</v>
      </c>
      <c r="B890" s="1">
        <v>39899</v>
      </c>
      <c r="C890">
        <v>118</v>
      </c>
      <c r="D890">
        <v>55</v>
      </c>
      <c r="E890">
        <v>13.06</v>
      </c>
      <c r="F890">
        <f>IF(Raw[[#This Row],[Scene Cloud Cover]]&lt;20,1,0)</f>
        <v>1</v>
      </c>
      <c r="G890" t="s">
        <v>18691</v>
      </c>
      <c r="H890" t="s">
        <v>8</v>
      </c>
      <c r="I890" t="s">
        <v>899</v>
      </c>
    </row>
    <row r="891" spans="1:9" x14ac:dyDescent="0.25">
      <c r="A891" t="s">
        <v>18681</v>
      </c>
      <c r="B891" s="1">
        <v>39899</v>
      </c>
      <c r="C891">
        <v>118</v>
      </c>
      <c r="D891">
        <v>54</v>
      </c>
      <c r="E891">
        <v>0.52</v>
      </c>
      <c r="F891">
        <f>IF(Raw[[#This Row],[Scene Cloud Cover]]&lt;20,1,0)</f>
        <v>1</v>
      </c>
      <c r="G891" t="s">
        <v>18691</v>
      </c>
      <c r="H891" t="s">
        <v>8</v>
      </c>
      <c r="I891" t="s">
        <v>900</v>
      </c>
    </row>
    <row r="892" spans="1:9" x14ac:dyDescent="0.25">
      <c r="A892" t="s">
        <v>18681</v>
      </c>
      <c r="B892" s="1">
        <v>39896</v>
      </c>
      <c r="C892">
        <v>113</v>
      </c>
      <c r="D892">
        <v>52</v>
      </c>
      <c r="E892">
        <v>1.74</v>
      </c>
      <c r="F892">
        <f>IF(Raw[[#This Row],[Scene Cloud Cover]]&lt;20,1,0)</f>
        <v>1</v>
      </c>
      <c r="G892" t="s">
        <v>18691</v>
      </c>
      <c r="H892" t="s">
        <v>8</v>
      </c>
      <c r="I892" t="s">
        <v>901</v>
      </c>
    </row>
    <row r="893" spans="1:9" x14ac:dyDescent="0.25">
      <c r="A893" t="s">
        <v>18681</v>
      </c>
      <c r="B893" s="1">
        <v>39896</v>
      </c>
      <c r="C893">
        <v>113</v>
      </c>
      <c r="D893">
        <v>51</v>
      </c>
      <c r="E893">
        <v>0.1</v>
      </c>
      <c r="F893">
        <f>IF(Raw[[#This Row],[Scene Cloud Cover]]&lt;20,1,0)</f>
        <v>1</v>
      </c>
      <c r="G893" t="s">
        <v>18691</v>
      </c>
      <c r="H893" t="s">
        <v>8</v>
      </c>
      <c r="I893" t="s">
        <v>902</v>
      </c>
    </row>
    <row r="894" spans="1:9" x14ac:dyDescent="0.25">
      <c r="A894" t="s">
        <v>18681</v>
      </c>
      <c r="B894" s="1">
        <v>39894</v>
      </c>
      <c r="C894">
        <v>115</v>
      </c>
      <c r="D894">
        <v>52</v>
      </c>
      <c r="E894">
        <v>18.309999999999999</v>
      </c>
      <c r="F894">
        <f>IF(Raw[[#This Row],[Scene Cloud Cover]]&lt;20,1,0)</f>
        <v>1</v>
      </c>
      <c r="G894" t="s">
        <v>18691</v>
      </c>
      <c r="H894" t="s">
        <v>8</v>
      </c>
      <c r="I894" t="s">
        <v>903</v>
      </c>
    </row>
    <row r="895" spans="1:9" x14ac:dyDescent="0.25">
      <c r="A895" t="s">
        <v>18681</v>
      </c>
      <c r="B895" s="1">
        <v>39894</v>
      </c>
      <c r="C895">
        <v>115</v>
      </c>
      <c r="D895">
        <v>51</v>
      </c>
      <c r="E895">
        <v>12.38</v>
      </c>
      <c r="F895">
        <f>IF(Raw[[#This Row],[Scene Cloud Cover]]&lt;20,1,0)</f>
        <v>1</v>
      </c>
      <c r="G895" t="s">
        <v>18691</v>
      </c>
      <c r="H895" t="s">
        <v>8</v>
      </c>
      <c r="I895" t="s">
        <v>904</v>
      </c>
    </row>
    <row r="896" spans="1:9" x14ac:dyDescent="0.25">
      <c r="A896" t="s">
        <v>18681</v>
      </c>
      <c r="B896" s="1">
        <v>39894</v>
      </c>
      <c r="C896">
        <v>115</v>
      </c>
      <c r="D896">
        <v>50</v>
      </c>
      <c r="E896">
        <v>8.81</v>
      </c>
      <c r="F896">
        <f>IF(Raw[[#This Row],[Scene Cloud Cover]]&lt;20,1,0)</f>
        <v>1</v>
      </c>
      <c r="G896" t="s">
        <v>18691</v>
      </c>
      <c r="H896" t="s">
        <v>8</v>
      </c>
      <c r="I896" t="s">
        <v>905</v>
      </c>
    </row>
    <row r="897" spans="1:9" x14ac:dyDescent="0.25">
      <c r="A897" t="s">
        <v>18681</v>
      </c>
      <c r="B897" s="1">
        <v>39894</v>
      </c>
      <c r="C897">
        <v>115</v>
      </c>
      <c r="D897">
        <v>49</v>
      </c>
      <c r="E897">
        <v>2.2999999999999998</v>
      </c>
      <c r="F897">
        <f>IF(Raw[[#This Row],[Scene Cloud Cover]]&lt;20,1,0)</f>
        <v>1</v>
      </c>
      <c r="G897" t="s">
        <v>18691</v>
      </c>
      <c r="H897" t="s">
        <v>8</v>
      </c>
      <c r="I897" t="s">
        <v>906</v>
      </c>
    </row>
    <row r="898" spans="1:9" x14ac:dyDescent="0.25">
      <c r="A898" t="s">
        <v>18681</v>
      </c>
      <c r="B898" s="1">
        <v>39894</v>
      </c>
      <c r="C898">
        <v>115</v>
      </c>
      <c r="D898">
        <v>48</v>
      </c>
      <c r="E898">
        <v>1.1000000000000001</v>
      </c>
      <c r="F898">
        <f>IF(Raw[[#This Row],[Scene Cloud Cover]]&lt;20,1,0)</f>
        <v>1</v>
      </c>
      <c r="G898" t="s">
        <v>18691</v>
      </c>
      <c r="H898" t="s">
        <v>8</v>
      </c>
      <c r="I898" t="s">
        <v>907</v>
      </c>
    </row>
    <row r="899" spans="1:9" x14ac:dyDescent="0.25">
      <c r="A899" t="s">
        <v>18681</v>
      </c>
      <c r="B899" s="1">
        <v>39892</v>
      </c>
      <c r="C899">
        <v>117</v>
      </c>
      <c r="D899">
        <v>55</v>
      </c>
      <c r="E899">
        <v>11.99</v>
      </c>
      <c r="F899">
        <f>IF(Raw[[#This Row],[Scene Cloud Cover]]&lt;20,1,0)</f>
        <v>1</v>
      </c>
      <c r="G899" t="s">
        <v>18691</v>
      </c>
      <c r="H899" t="s">
        <v>8</v>
      </c>
      <c r="I899" t="s">
        <v>908</v>
      </c>
    </row>
    <row r="900" spans="1:9" x14ac:dyDescent="0.25">
      <c r="A900" t="s">
        <v>18681</v>
      </c>
      <c r="B900" s="1">
        <v>39892</v>
      </c>
      <c r="C900">
        <v>117</v>
      </c>
      <c r="D900">
        <v>54</v>
      </c>
      <c r="E900">
        <v>15.22</v>
      </c>
      <c r="F900">
        <f>IF(Raw[[#This Row],[Scene Cloud Cover]]&lt;20,1,0)</f>
        <v>1</v>
      </c>
      <c r="G900" t="s">
        <v>18691</v>
      </c>
      <c r="H900" t="s">
        <v>8</v>
      </c>
      <c r="I900" t="s">
        <v>909</v>
      </c>
    </row>
    <row r="901" spans="1:9" x14ac:dyDescent="0.25">
      <c r="A901" t="s">
        <v>18681</v>
      </c>
      <c r="B901" s="1">
        <v>39892</v>
      </c>
      <c r="C901">
        <v>117</v>
      </c>
      <c r="D901">
        <v>53</v>
      </c>
      <c r="E901">
        <v>42.91</v>
      </c>
      <c r="F901">
        <f>IF(Raw[[#This Row],[Scene Cloud Cover]]&lt;20,1,0)</f>
        <v>0</v>
      </c>
      <c r="G901" t="s">
        <v>18691</v>
      </c>
      <c r="H901" t="s">
        <v>11</v>
      </c>
      <c r="I901" t="s">
        <v>910</v>
      </c>
    </row>
    <row r="902" spans="1:9" x14ac:dyDescent="0.25">
      <c r="A902" t="s">
        <v>18681</v>
      </c>
      <c r="B902" s="1">
        <v>39892</v>
      </c>
      <c r="C902">
        <v>117</v>
      </c>
      <c r="D902">
        <v>49</v>
      </c>
      <c r="E902">
        <v>18.579999999999998</v>
      </c>
      <c r="F902">
        <f>IF(Raw[[#This Row],[Scene Cloud Cover]]&lt;20,1,0)</f>
        <v>1</v>
      </c>
      <c r="G902" t="s">
        <v>18691</v>
      </c>
      <c r="H902" t="s">
        <v>8</v>
      </c>
      <c r="I902" t="s">
        <v>911</v>
      </c>
    </row>
    <row r="903" spans="1:9" x14ac:dyDescent="0.25">
      <c r="A903" t="s">
        <v>18681</v>
      </c>
      <c r="B903" s="1">
        <v>39892</v>
      </c>
      <c r="C903">
        <v>117</v>
      </c>
      <c r="D903">
        <v>48</v>
      </c>
      <c r="E903">
        <v>12.63</v>
      </c>
      <c r="F903">
        <f>IF(Raw[[#This Row],[Scene Cloud Cover]]&lt;20,1,0)</f>
        <v>1</v>
      </c>
      <c r="G903" t="s">
        <v>18691</v>
      </c>
      <c r="H903" t="s">
        <v>8</v>
      </c>
      <c r="I903" t="s">
        <v>912</v>
      </c>
    </row>
    <row r="904" spans="1:9" x14ac:dyDescent="0.25">
      <c r="A904" t="s">
        <v>18681</v>
      </c>
      <c r="B904" s="1">
        <v>39892</v>
      </c>
      <c r="C904">
        <v>117</v>
      </c>
      <c r="D904">
        <v>47</v>
      </c>
      <c r="E904">
        <v>0.48</v>
      </c>
      <c r="F904">
        <f>IF(Raw[[#This Row],[Scene Cloud Cover]]&lt;20,1,0)</f>
        <v>1</v>
      </c>
      <c r="G904" t="s">
        <v>18691</v>
      </c>
      <c r="H904" t="s">
        <v>8</v>
      </c>
      <c r="I904" t="s">
        <v>913</v>
      </c>
    </row>
    <row r="905" spans="1:9" x14ac:dyDescent="0.25">
      <c r="A905" t="s">
        <v>18681</v>
      </c>
      <c r="B905" s="1">
        <v>39887</v>
      </c>
      <c r="C905">
        <v>114</v>
      </c>
      <c r="D905">
        <v>56</v>
      </c>
      <c r="E905">
        <v>59.94</v>
      </c>
      <c r="F905">
        <f>IF(Raw[[#This Row],[Scene Cloud Cover]]&lt;20,1,0)</f>
        <v>0</v>
      </c>
      <c r="G905" t="s">
        <v>18691</v>
      </c>
      <c r="H905" t="s">
        <v>11</v>
      </c>
      <c r="I905" t="s">
        <v>914</v>
      </c>
    </row>
    <row r="906" spans="1:9" x14ac:dyDescent="0.25">
      <c r="A906" t="s">
        <v>18681</v>
      </c>
      <c r="B906" s="1">
        <v>39887</v>
      </c>
      <c r="C906">
        <v>114</v>
      </c>
      <c r="D906">
        <v>55</v>
      </c>
      <c r="E906">
        <v>54.96</v>
      </c>
      <c r="F906">
        <f>IF(Raw[[#This Row],[Scene Cloud Cover]]&lt;20,1,0)</f>
        <v>0</v>
      </c>
      <c r="G906" t="s">
        <v>18691</v>
      </c>
      <c r="H906" t="s">
        <v>8</v>
      </c>
      <c r="I906" t="s">
        <v>915</v>
      </c>
    </row>
    <row r="907" spans="1:9" x14ac:dyDescent="0.25">
      <c r="A907" t="s">
        <v>18681</v>
      </c>
      <c r="B907" s="1">
        <v>39887</v>
      </c>
      <c r="C907">
        <v>114</v>
      </c>
      <c r="D907">
        <v>54</v>
      </c>
      <c r="E907">
        <v>38.99</v>
      </c>
      <c r="F907">
        <f>IF(Raw[[#This Row],[Scene Cloud Cover]]&lt;20,1,0)</f>
        <v>0</v>
      </c>
      <c r="G907" t="s">
        <v>18691</v>
      </c>
      <c r="H907" t="s">
        <v>8</v>
      </c>
      <c r="I907" t="s">
        <v>916</v>
      </c>
    </row>
    <row r="908" spans="1:9" x14ac:dyDescent="0.25">
      <c r="A908" t="s">
        <v>18681</v>
      </c>
      <c r="B908" s="1">
        <v>39887</v>
      </c>
      <c r="C908">
        <v>114</v>
      </c>
      <c r="D908">
        <v>53</v>
      </c>
      <c r="E908">
        <v>54.21</v>
      </c>
      <c r="F908">
        <f>IF(Raw[[#This Row],[Scene Cloud Cover]]&lt;20,1,0)</f>
        <v>0</v>
      </c>
      <c r="G908" t="s">
        <v>18691</v>
      </c>
      <c r="H908" t="s">
        <v>8</v>
      </c>
      <c r="I908" t="s">
        <v>917</v>
      </c>
    </row>
    <row r="909" spans="1:9" x14ac:dyDescent="0.25">
      <c r="A909" t="s">
        <v>18681</v>
      </c>
      <c r="B909" s="1">
        <v>39887</v>
      </c>
      <c r="C909">
        <v>114</v>
      </c>
      <c r="D909">
        <v>52</v>
      </c>
      <c r="E909">
        <v>75.95</v>
      </c>
      <c r="F909">
        <f>IF(Raw[[#This Row],[Scene Cloud Cover]]&lt;20,1,0)</f>
        <v>0</v>
      </c>
      <c r="G909" t="s">
        <v>18691</v>
      </c>
      <c r="H909" t="s">
        <v>11</v>
      </c>
      <c r="I909" t="s">
        <v>918</v>
      </c>
    </row>
    <row r="910" spans="1:9" x14ac:dyDescent="0.25">
      <c r="A910" t="s">
        <v>18681</v>
      </c>
      <c r="B910" s="1">
        <v>39887</v>
      </c>
      <c r="C910">
        <v>114</v>
      </c>
      <c r="D910">
        <v>51</v>
      </c>
      <c r="E910">
        <v>19.95</v>
      </c>
      <c r="F910">
        <f>IF(Raw[[#This Row],[Scene Cloud Cover]]&lt;20,1,0)</f>
        <v>1</v>
      </c>
      <c r="G910" t="s">
        <v>18691</v>
      </c>
      <c r="H910" t="s">
        <v>8</v>
      </c>
      <c r="I910" t="s">
        <v>919</v>
      </c>
    </row>
    <row r="911" spans="1:9" x14ac:dyDescent="0.25">
      <c r="A911" t="s">
        <v>18681</v>
      </c>
      <c r="B911" s="1">
        <v>39887</v>
      </c>
      <c r="C911">
        <v>114</v>
      </c>
      <c r="D911">
        <v>50</v>
      </c>
      <c r="E911">
        <v>16.829999999999998</v>
      </c>
      <c r="F911">
        <f>IF(Raw[[#This Row],[Scene Cloud Cover]]&lt;20,1,0)</f>
        <v>1</v>
      </c>
      <c r="G911" t="s">
        <v>18691</v>
      </c>
      <c r="H911" t="s">
        <v>8</v>
      </c>
      <c r="I911" t="s">
        <v>920</v>
      </c>
    </row>
    <row r="912" spans="1:9" x14ac:dyDescent="0.25">
      <c r="A912" t="s">
        <v>18681</v>
      </c>
      <c r="B912" s="1">
        <v>39885</v>
      </c>
      <c r="C912">
        <v>116</v>
      </c>
      <c r="D912">
        <v>53</v>
      </c>
      <c r="E912">
        <v>32.31</v>
      </c>
      <c r="F912">
        <f>IF(Raw[[#This Row],[Scene Cloud Cover]]&lt;20,1,0)</f>
        <v>0</v>
      </c>
      <c r="G912" t="s">
        <v>18691</v>
      </c>
      <c r="H912" t="s">
        <v>8</v>
      </c>
      <c r="I912" t="s">
        <v>921</v>
      </c>
    </row>
    <row r="913" spans="1:9" x14ac:dyDescent="0.25">
      <c r="A913" t="s">
        <v>18681</v>
      </c>
      <c r="B913" s="1">
        <v>39885</v>
      </c>
      <c r="C913">
        <v>116</v>
      </c>
      <c r="D913">
        <v>52</v>
      </c>
      <c r="E913">
        <v>0.26</v>
      </c>
      <c r="F913">
        <f>IF(Raw[[#This Row],[Scene Cloud Cover]]&lt;20,1,0)</f>
        <v>1</v>
      </c>
      <c r="G913" t="s">
        <v>18691</v>
      </c>
      <c r="H913" t="s">
        <v>8</v>
      </c>
      <c r="I913" t="s">
        <v>922</v>
      </c>
    </row>
    <row r="914" spans="1:9" x14ac:dyDescent="0.25">
      <c r="A914" t="s">
        <v>18681</v>
      </c>
      <c r="B914" s="1">
        <v>39885</v>
      </c>
      <c r="C914">
        <v>116</v>
      </c>
      <c r="D914">
        <v>51</v>
      </c>
      <c r="E914">
        <v>39.44</v>
      </c>
      <c r="F914">
        <f>IF(Raw[[#This Row],[Scene Cloud Cover]]&lt;20,1,0)</f>
        <v>0</v>
      </c>
      <c r="G914" t="s">
        <v>18691</v>
      </c>
      <c r="H914" t="s">
        <v>8</v>
      </c>
      <c r="I914" t="s">
        <v>923</v>
      </c>
    </row>
    <row r="915" spans="1:9" x14ac:dyDescent="0.25">
      <c r="A915" t="s">
        <v>18681</v>
      </c>
      <c r="B915" s="1">
        <v>39885</v>
      </c>
      <c r="C915">
        <v>116</v>
      </c>
      <c r="D915">
        <v>50</v>
      </c>
      <c r="E915">
        <v>81.64</v>
      </c>
      <c r="F915">
        <f>IF(Raw[[#This Row],[Scene Cloud Cover]]&lt;20,1,0)</f>
        <v>0</v>
      </c>
      <c r="G915" t="s">
        <v>18691</v>
      </c>
      <c r="H915" t="s">
        <v>8</v>
      </c>
      <c r="I915" t="s">
        <v>924</v>
      </c>
    </row>
    <row r="916" spans="1:9" x14ac:dyDescent="0.25">
      <c r="A916" t="s">
        <v>18681</v>
      </c>
      <c r="B916" s="1">
        <v>39885</v>
      </c>
      <c r="C916">
        <v>116</v>
      </c>
      <c r="D916">
        <v>49</v>
      </c>
      <c r="E916">
        <v>68.72</v>
      </c>
      <c r="F916">
        <f>IF(Raw[[#This Row],[Scene Cloud Cover]]&lt;20,1,0)</f>
        <v>0</v>
      </c>
      <c r="G916" t="s">
        <v>18691</v>
      </c>
      <c r="H916" t="s">
        <v>8</v>
      </c>
      <c r="I916" t="s">
        <v>925</v>
      </c>
    </row>
    <row r="917" spans="1:9" x14ac:dyDescent="0.25">
      <c r="A917" t="s">
        <v>18681</v>
      </c>
      <c r="B917" s="1">
        <v>39885</v>
      </c>
      <c r="C917">
        <v>116</v>
      </c>
      <c r="D917">
        <v>48</v>
      </c>
      <c r="E917">
        <v>40.29</v>
      </c>
      <c r="F917">
        <f>IF(Raw[[#This Row],[Scene Cloud Cover]]&lt;20,1,0)</f>
        <v>0</v>
      </c>
      <c r="G917" t="s">
        <v>18691</v>
      </c>
      <c r="H917" t="s">
        <v>8</v>
      </c>
      <c r="I917" t="s">
        <v>926</v>
      </c>
    </row>
    <row r="918" spans="1:9" x14ac:dyDescent="0.25">
      <c r="A918" t="s">
        <v>18681</v>
      </c>
      <c r="B918" s="1">
        <v>39885</v>
      </c>
      <c r="C918">
        <v>116</v>
      </c>
      <c r="D918">
        <v>47</v>
      </c>
      <c r="E918">
        <v>17.04</v>
      </c>
      <c r="F918">
        <f>IF(Raw[[#This Row],[Scene Cloud Cover]]&lt;20,1,0)</f>
        <v>1</v>
      </c>
      <c r="G918" t="s">
        <v>18691</v>
      </c>
      <c r="H918" t="s">
        <v>8</v>
      </c>
      <c r="I918" t="s">
        <v>927</v>
      </c>
    </row>
    <row r="919" spans="1:9" x14ac:dyDescent="0.25">
      <c r="A919" t="s">
        <v>18681</v>
      </c>
      <c r="B919" s="1">
        <v>39883</v>
      </c>
      <c r="C919">
        <v>118</v>
      </c>
      <c r="D919">
        <v>55</v>
      </c>
      <c r="E919">
        <v>44.93</v>
      </c>
      <c r="F919">
        <f>IF(Raw[[#This Row],[Scene Cloud Cover]]&lt;20,1,0)</f>
        <v>0</v>
      </c>
      <c r="G919" t="s">
        <v>18691</v>
      </c>
      <c r="H919" t="s">
        <v>11</v>
      </c>
      <c r="I919" t="s">
        <v>928</v>
      </c>
    </row>
    <row r="920" spans="1:9" x14ac:dyDescent="0.25">
      <c r="A920" t="s">
        <v>18681</v>
      </c>
      <c r="B920" s="1">
        <v>39883</v>
      </c>
      <c r="C920">
        <v>118</v>
      </c>
      <c r="D920">
        <v>54</v>
      </c>
      <c r="E920">
        <v>51.8</v>
      </c>
      <c r="F920">
        <f>IF(Raw[[#This Row],[Scene Cloud Cover]]&lt;20,1,0)</f>
        <v>0</v>
      </c>
      <c r="G920" t="s">
        <v>18691</v>
      </c>
      <c r="H920" t="s">
        <v>8</v>
      </c>
      <c r="I920" t="s">
        <v>929</v>
      </c>
    </row>
    <row r="921" spans="1:9" x14ac:dyDescent="0.25">
      <c r="A921" t="s">
        <v>18681</v>
      </c>
      <c r="B921" s="1">
        <v>39880</v>
      </c>
      <c r="C921">
        <v>113</v>
      </c>
      <c r="D921">
        <v>56</v>
      </c>
      <c r="E921">
        <v>20.18</v>
      </c>
      <c r="F921">
        <f>IF(Raw[[#This Row],[Scene Cloud Cover]]&lt;20,1,0)</f>
        <v>0</v>
      </c>
      <c r="G921" t="s">
        <v>18691</v>
      </c>
      <c r="H921" t="s">
        <v>8</v>
      </c>
      <c r="I921" t="s">
        <v>930</v>
      </c>
    </row>
    <row r="922" spans="1:9" x14ac:dyDescent="0.25">
      <c r="A922" t="s">
        <v>18681</v>
      </c>
      <c r="B922" s="1">
        <v>39880</v>
      </c>
      <c r="C922">
        <v>113</v>
      </c>
      <c r="D922">
        <v>53</v>
      </c>
      <c r="E922">
        <v>33.69</v>
      </c>
      <c r="F922">
        <f>IF(Raw[[#This Row],[Scene Cloud Cover]]&lt;20,1,0)</f>
        <v>0</v>
      </c>
      <c r="G922" t="s">
        <v>18691</v>
      </c>
      <c r="H922" t="s">
        <v>8</v>
      </c>
      <c r="I922" t="s">
        <v>931</v>
      </c>
    </row>
    <row r="923" spans="1:9" x14ac:dyDescent="0.25">
      <c r="A923" t="s">
        <v>18681</v>
      </c>
      <c r="B923" s="1">
        <v>39880</v>
      </c>
      <c r="C923">
        <v>113</v>
      </c>
      <c r="D923">
        <v>52</v>
      </c>
      <c r="E923">
        <v>23.65</v>
      </c>
      <c r="F923">
        <f>IF(Raw[[#This Row],[Scene Cloud Cover]]&lt;20,1,0)</f>
        <v>0</v>
      </c>
      <c r="G923" t="s">
        <v>18691</v>
      </c>
      <c r="H923" t="s">
        <v>8</v>
      </c>
      <c r="I923" t="s">
        <v>932</v>
      </c>
    </row>
    <row r="924" spans="1:9" x14ac:dyDescent="0.25">
      <c r="A924" t="s">
        <v>18681</v>
      </c>
      <c r="B924" s="1">
        <v>39878</v>
      </c>
      <c r="C924">
        <v>115</v>
      </c>
      <c r="D924">
        <v>56</v>
      </c>
      <c r="E924">
        <v>3.58</v>
      </c>
      <c r="F924">
        <f>IF(Raw[[#This Row],[Scene Cloud Cover]]&lt;20,1,0)</f>
        <v>1</v>
      </c>
      <c r="G924" t="s">
        <v>18691</v>
      </c>
      <c r="H924" t="s">
        <v>8</v>
      </c>
      <c r="I924" t="s">
        <v>933</v>
      </c>
    </row>
    <row r="925" spans="1:9" x14ac:dyDescent="0.25">
      <c r="A925" t="s">
        <v>18681</v>
      </c>
      <c r="B925" s="1">
        <v>39878</v>
      </c>
      <c r="C925">
        <v>115</v>
      </c>
      <c r="D925">
        <v>53</v>
      </c>
      <c r="E925">
        <v>0.22</v>
      </c>
      <c r="F925">
        <f>IF(Raw[[#This Row],[Scene Cloud Cover]]&lt;20,1,0)</f>
        <v>1</v>
      </c>
      <c r="G925" t="s">
        <v>18691</v>
      </c>
      <c r="H925" t="s">
        <v>8</v>
      </c>
      <c r="I925" t="s">
        <v>934</v>
      </c>
    </row>
    <row r="926" spans="1:9" x14ac:dyDescent="0.25">
      <c r="A926" t="s">
        <v>18681</v>
      </c>
      <c r="B926" s="1">
        <v>39878</v>
      </c>
      <c r="C926">
        <v>115</v>
      </c>
      <c r="D926">
        <v>52</v>
      </c>
      <c r="E926">
        <v>13.21</v>
      </c>
      <c r="F926">
        <f>IF(Raw[[#This Row],[Scene Cloud Cover]]&lt;20,1,0)</f>
        <v>1</v>
      </c>
      <c r="G926" t="s">
        <v>18691</v>
      </c>
      <c r="H926" t="s">
        <v>8</v>
      </c>
      <c r="I926" t="s">
        <v>935</v>
      </c>
    </row>
    <row r="927" spans="1:9" x14ac:dyDescent="0.25">
      <c r="A927" t="s">
        <v>18681</v>
      </c>
      <c r="B927" s="1">
        <v>39878</v>
      </c>
      <c r="C927">
        <v>115</v>
      </c>
      <c r="D927">
        <v>51</v>
      </c>
      <c r="E927">
        <v>11.48</v>
      </c>
      <c r="F927">
        <f>IF(Raw[[#This Row],[Scene Cloud Cover]]&lt;20,1,0)</f>
        <v>1</v>
      </c>
      <c r="G927" t="s">
        <v>18691</v>
      </c>
      <c r="H927" t="s">
        <v>8</v>
      </c>
      <c r="I927" t="s">
        <v>936</v>
      </c>
    </row>
    <row r="928" spans="1:9" x14ac:dyDescent="0.25">
      <c r="A928" t="s">
        <v>18681</v>
      </c>
      <c r="B928" s="1">
        <v>39878</v>
      </c>
      <c r="C928">
        <v>115</v>
      </c>
      <c r="D928">
        <v>50</v>
      </c>
      <c r="E928">
        <v>6.68</v>
      </c>
      <c r="F928">
        <f>IF(Raw[[#This Row],[Scene Cloud Cover]]&lt;20,1,0)</f>
        <v>1</v>
      </c>
      <c r="G928" t="s">
        <v>18691</v>
      </c>
      <c r="H928" t="s">
        <v>8</v>
      </c>
      <c r="I928" t="s">
        <v>937</v>
      </c>
    </row>
    <row r="929" spans="1:9" x14ac:dyDescent="0.25">
      <c r="A929" t="s">
        <v>18681</v>
      </c>
      <c r="B929" s="1">
        <v>39878</v>
      </c>
      <c r="C929">
        <v>115</v>
      </c>
      <c r="D929">
        <v>49</v>
      </c>
      <c r="E929">
        <v>10.32</v>
      </c>
      <c r="F929">
        <f>IF(Raw[[#This Row],[Scene Cloud Cover]]&lt;20,1,0)</f>
        <v>1</v>
      </c>
      <c r="G929" t="s">
        <v>18691</v>
      </c>
      <c r="H929" t="s">
        <v>11</v>
      </c>
      <c r="I929" t="s">
        <v>938</v>
      </c>
    </row>
    <row r="930" spans="1:9" x14ac:dyDescent="0.25">
      <c r="A930" t="s">
        <v>18681</v>
      </c>
      <c r="B930" s="1">
        <v>39878</v>
      </c>
      <c r="C930">
        <v>115</v>
      </c>
      <c r="D930">
        <v>48</v>
      </c>
      <c r="E930">
        <v>15.77</v>
      </c>
      <c r="F930">
        <f>IF(Raw[[#This Row],[Scene Cloud Cover]]&lt;20,1,0)</f>
        <v>1</v>
      </c>
      <c r="G930" t="s">
        <v>18691</v>
      </c>
      <c r="H930" t="s">
        <v>11</v>
      </c>
      <c r="I930" t="s">
        <v>939</v>
      </c>
    </row>
    <row r="931" spans="1:9" x14ac:dyDescent="0.25">
      <c r="A931" t="s">
        <v>18681</v>
      </c>
      <c r="B931" s="1">
        <v>39876</v>
      </c>
      <c r="C931">
        <v>117</v>
      </c>
      <c r="D931">
        <v>55</v>
      </c>
      <c r="E931">
        <v>32.67</v>
      </c>
      <c r="F931">
        <f>IF(Raw[[#This Row],[Scene Cloud Cover]]&lt;20,1,0)</f>
        <v>0</v>
      </c>
      <c r="G931" t="s">
        <v>18691</v>
      </c>
      <c r="H931" t="s">
        <v>11</v>
      </c>
      <c r="I931" t="s">
        <v>940</v>
      </c>
    </row>
    <row r="932" spans="1:9" x14ac:dyDescent="0.25">
      <c r="A932" t="s">
        <v>18681</v>
      </c>
      <c r="B932" s="1">
        <v>39876</v>
      </c>
      <c r="C932">
        <v>117</v>
      </c>
      <c r="D932">
        <v>54</v>
      </c>
      <c r="E932">
        <v>9.43</v>
      </c>
      <c r="F932">
        <f>IF(Raw[[#This Row],[Scene Cloud Cover]]&lt;20,1,0)</f>
        <v>1</v>
      </c>
      <c r="G932" t="s">
        <v>18691</v>
      </c>
      <c r="H932" t="s">
        <v>8</v>
      </c>
      <c r="I932" t="s">
        <v>941</v>
      </c>
    </row>
    <row r="933" spans="1:9" x14ac:dyDescent="0.25">
      <c r="A933" t="s">
        <v>18681</v>
      </c>
      <c r="B933" s="1">
        <v>39876</v>
      </c>
      <c r="C933">
        <v>117</v>
      </c>
      <c r="D933">
        <v>53</v>
      </c>
      <c r="E933">
        <v>6.01</v>
      </c>
      <c r="F933">
        <f>IF(Raw[[#This Row],[Scene Cloud Cover]]&lt;20,1,0)</f>
        <v>1</v>
      </c>
      <c r="G933" t="s">
        <v>18691</v>
      </c>
      <c r="H933" t="s">
        <v>8</v>
      </c>
      <c r="I933" t="s">
        <v>942</v>
      </c>
    </row>
    <row r="934" spans="1:9" x14ac:dyDescent="0.25">
      <c r="A934" t="s">
        <v>18681</v>
      </c>
      <c r="B934" s="1">
        <v>39876</v>
      </c>
      <c r="C934">
        <v>117</v>
      </c>
      <c r="D934">
        <v>49</v>
      </c>
      <c r="E934">
        <v>34.159999999999997</v>
      </c>
      <c r="F934">
        <f>IF(Raw[[#This Row],[Scene Cloud Cover]]&lt;20,1,0)</f>
        <v>0</v>
      </c>
      <c r="G934" t="s">
        <v>18691</v>
      </c>
      <c r="H934" t="s">
        <v>8</v>
      </c>
      <c r="I934" t="s">
        <v>943</v>
      </c>
    </row>
    <row r="935" spans="1:9" x14ac:dyDescent="0.25">
      <c r="A935" t="s">
        <v>18681</v>
      </c>
      <c r="B935" s="1">
        <v>39876</v>
      </c>
      <c r="C935">
        <v>117</v>
      </c>
      <c r="D935">
        <v>48</v>
      </c>
      <c r="E935">
        <v>81.849999999999994</v>
      </c>
      <c r="F935">
        <f>IF(Raw[[#This Row],[Scene Cloud Cover]]&lt;20,1,0)</f>
        <v>0</v>
      </c>
      <c r="G935" t="s">
        <v>18691</v>
      </c>
      <c r="H935" t="s">
        <v>11</v>
      </c>
      <c r="I935" t="s">
        <v>944</v>
      </c>
    </row>
    <row r="936" spans="1:9" x14ac:dyDescent="0.25">
      <c r="A936" t="s">
        <v>18681</v>
      </c>
      <c r="B936" s="1">
        <v>39876</v>
      </c>
      <c r="C936">
        <v>117</v>
      </c>
      <c r="D936">
        <v>47</v>
      </c>
      <c r="E936">
        <v>88.16</v>
      </c>
      <c r="F936">
        <f>IF(Raw[[#This Row],[Scene Cloud Cover]]&lt;20,1,0)</f>
        <v>0</v>
      </c>
      <c r="G936" t="s">
        <v>18691</v>
      </c>
      <c r="H936" t="s">
        <v>11</v>
      </c>
      <c r="I936" t="s">
        <v>945</v>
      </c>
    </row>
    <row r="937" spans="1:9" x14ac:dyDescent="0.25">
      <c r="A937" t="s">
        <v>18681</v>
      </c>
      <c r="B937" s="1">
        <v>39871</v>
      </c>
      <c r="C937">
        <v>114</v>
      </c>
      <c r="D937">
        <v>56</v>
      </c>
      <c r="E937">
        <v>31.95</v>
      </c>
      <c r="F937">
        <f>IF(Raw[[#This Row],[Scene Cloud Cover]]&lt;20,1,0)</f>
        <v>0</v>
      </c>
      <c r="G937" t="s">
        <v>18691</v>
      </c>
      <c r="H937" t="s">
        <v>8</v>
      </c>
      <c r="I937" t="s">
        <v>946</v>
      </c>
    </row>
    <row r="938" spans="1:9" x14ac:dyDescent="0.25">
      <c r="A938" t="s">
        <v>18681</v>
      </c>
      <c r="B938" s="1">
        <v>39871</v>
      </c>
      <c r="C938">
        <v>114</v>
      </c>
      <c r="D938">
        <v>55</v>
      </c>
      <c r="E938">
        <v>22.22</v>
      </c>
      <c r="F938">
        <f>IF(Raw[[#This Row],[Scene Cloud Cover]]&lt;20,1,0)</f>
        <v>0</v>
      </c>
      <c r="G938" t="s">
        <v>18691</v>
      </c>
      <c r="H938" t="s">
        <v>8</v>
      </c>
      <c r="I938" t="s">
        <v>947</v>
      </c>
    </row>
    <row r="939" spans="1:9" x14ac:dyDescent="0.25">
      <c r="A939" t="s">
        <v>18681</v>
      </c>
      <c r="B939" s="1">
        <v>39871</v>
      </c>
      <c r="C939">
        <v>114</v>
      </c>
      <c r="D939">
        <v>54</v>
      </c>
      <c r="E939">
        <v>42.9</v>
      </c>
      <c r="F939">
        <f>IF(Raw[[#This Row],[Scene Cloud Cover]]&lt;20,1,0)</f>
        <v>0</v>
      </c>
      <c r="G939" t="s">
        <v>18691</v>
      </c>
      <c r="H939" t="s">
        <v>8</v>
      </c>
      <c r="I939" t="s">
        <v>948</v>
      </c>
    </row>
    <row r="940" spans="1:9" x14ac:dyDescent="0.25">
      <c r="A940" t="s">
        <v>18681</v>
      </c>
      <c r="B940" s="1">
        <v>39871</v>
      </c>
      <c r="C940">
        <v>114</v>
      </c>
      <c r="D940">
        <v>53</v>
      </c>
      <c r="E940">
        <v>84.7</v>
      </c>
      <c r="F940">
        <f>IF(Raw[[#This Row],[Scene Cloud Cover]]&lt;20,1,0)</f>
        <v>0</v>
      </c>
      <c r="G940" t="s">
        <v>18691</v>
      </c>
      <c r="H940" t="s">
        <v>8</v>
      </c>
      <c r="I940" t="s">
        <v>949</v>
      </c>
    </row>
    <row r="941" spans="1:9" x14ac:dyDescent="0.25">
      <c r="A941" t="s">
        <v>18681</v>
      </c>
      <c r="B941" s="1">
        <v>39871</v>
      </c>
      <c r="C941">
        <v>114</v>
      </c>
      <c r="D941">
        <v>52</v>
      </c>
      <c r="E941">
        <v>79.709999999999994</v>
      </c>
      <c r="F941">
        <f>IF(Raw[[#This Row],[Scene Cloud Cover]]&lt;20,1,0)</f>
        <v>0</v>
      </c>
      <c r="G941" t="s">
        <v>18691</v>
      </c>
      <c r="H941" t="s">
        <v>8</v>
      </c>
      <c r="I941" t="s">
        <v>950</v>
      </c>
    </row>
    <row r="942" spans="1:9" x14ac:dyDescent="0.25">
      <c r="A942" t="s">
        <v>18681</v>
      </c>
      <c r="B942" s="1">
        <v>39871</v>
      </c>
      <c r="C942">
        <v>114</v>
      </c>
      <c r="D942">
        <v>51</v>
      </c>
      <c r="E942">
        <v>52.02</v>
      </c>
      <c r="F942">
        <f>IF(Raw[[#This Row],[Scene Cloud Cover]]&lt;20,1,0)</f>
        <v>0</v>
      </c>
      <c r="G942" t="s">
        <v>18691</v>
      </c>
      <c r="H942" t="s">
        <v>8</v>
      </c>
      <c r="I942" t="s">
        <v>951</v>
      </c>
    </row>
    <row r="943" spans="1:9" x14ac:dyDescent="0.25">
      <c r="A943" t="s">
        <v>18681</v>
      </c>
      <c r="B943" s="1">
        <v>39871</v>
      </c>
      <c r="C943">
        <v>114</v>
      </c>
      <c r="D943">
        <v>50</v>
      </c>
      <c r="E943">
        <v>38.1</v>
      </c>
      <c r="F943">
        <f>IF(Raw[[#This Row],[Scene Cloud Cover]]&lt;20,1,0)</f>
        <v>0</v>
      </c>
      <c r="G943" t="s">
        <v>18691</v>
      </c>
      <c r="H943" t="s">
        <v>8</v>
      </c>
      <c r="I943" t="s">
        <v>952</v>
      </c>
    </row>
    <row r="944" spans="1:9" x14ac:dyDescent="0.25">
      <c r="A944" t="s">
        <v>18681</v>
      </c>
      <c r="B944" s="1">
        <v>39869</v>
      </c>
      <c r="C944">
        <v>116</v>
      </c>
      <c r="D944">
        <v>53</v>
      </c>
      <c r="E944">
        <v>36.770000000000003</v>
      </c>
      <c r="F944">
        <f>IF(Raw[[#This Row],[Scene Cloud Cover]]&lt;20,1,0)</f>
        <v>0</v>
      </c>
      <c r="G944" t="s">
        <v>18691</v>
      </c>
      <c r="H944" t="s">
        <v>8</v>
      </c>
      <c r="I944" t="s">
        <v>953</v>
      </c>
    </row>
    <row r="945" spans="1:9" x14ac:dyDescent="0.25">
      <c r="A945" t="s">
        <v>18681</v>
      </c>
      <c r="B945" s="1">
        <v>39869</v>
      </c>
      <c r="C945">
        <v>116</v>
      </c>
      <c r="D945">
        <v>52</v>
      </c>
      <c r="E945">
        <v>47.02</v>
      </c>
      <c r="F945">
        <f>IF(Raw[[#This Row],[Scene Cloud Cover]]&lt;20,1,0)</f>
        <v>0</v>
      </c>
      <c r="G945" t="s">
        <v>18691</v>
      </c>
      <c r="H945" t="s">
        <v>8</v>
      </c>
      <c r="I945" t="s">
        <v>954</v>
      </c>
    </row>
    <row r="946" spans="1:9" x14ac:dyDescent="0.25">
      <c r="A946" t="s">
        <v>18681</v>
      </c>
      <c r="B946" s="1">
        <v>39869</v>
      </c>
      <c r="C946">
        <v>116</v>
      </c>
      <c r="D946">
        <v>51</v>
      </c>
      <c r="E946">
        <v>93.37</v>
      </c>
      <c r="F946">
        <f>IF(Raw[[#This Row],[Scene Cloud Cover]]&lt;20,1,0)</f>
        <v>0</v>
      </c>
      <c r="G946" t="s">
        <v>18691</v>
      </c>
      <c r="H946" t="s">
        <v>11</v>
      </c>
      <c r="I946" t="s">
        <v>955</v>
      </c>
    </row>
    <row r="947" spans="1:9" x14ac:dyDescent="0.25">
      <c r="A947" t="s">
        <v>18681</v>
      </c>
      <c r="B947" s="1">
        <v>39869</v>
      </c>
      <c r="C947">
        <v>116</v>
      </c>
      <c r="D947">
        <v>50</v>
      </c>
      <c r="E947">
        <v>89.17</v>
      </c>
      <c r="F947">
        <f>IF(Raw[[#This Row],[Scene Cloud Cover]]&lt;20,1,0)</f>
        <v>0</v>
      </c>
      <c r="G947" t="s">
        <v>18691</v>
      </c>
      <c r="H947" t="s">
        <v>8</v>
      </c>
      <c r="I947" t="s">
        <v>956</v>
      </c>
    </row>
    <row r="948" spans="1:9" x14ac:dyDescent="0.25">
      <c r="A948" t="s">
        <v>18681</v>
      </c>
      <c r="B948" s="1">
        <v>39869</v>
      </c>
      <c r="C948">
        <v>116</v>
      </c>
      <c r="D948">
        <v>49</v>
      </c>
      <c r="E948">
        <v>82.99</v>
      </c>
      <c r="F948">
        <f>IF(Raw[[#This Row],[Scene Cloud Cover]]&lt;20,1,0)</f>
        <v>0</v>
      </c>
      <c r="G948" t="s">
        <v>18691</v>
      </c>
      <c r="H948" t="s">
        <v>8</v>
      </c>
      <c r="I948" t="s">
        <v>957</v>
      </c>
    </row>
    <row r="949" spans="1:9" x14ac:dyDescent="0.25">
      <c r="A949" t="s">
        <v>18681</v>
      </c>
      <c r="B949" s="1">
        <v>39869</v>
      </c>
      <c r="C949">
        <v>116</v>
      </c>
      <c r="D949">
        <v>48</v>
      </c>
      <c r="E949">
        <v>53.82</v>
      </c>
      <c r="F949">
        <f>IF(Raw[[#This Row],[Scene Cloud Cover]]&lt;20,1,0)</f>
        <v>0</v>
      </c>
      <c r="G949" t="s">
        <v>18691</v>
      </c>
      <c r="H949" t="s">
        <v>8</v>
      </c>
      <c r="I949" t="s">
        <v>958</v>
      </c>
    </row>
    <row r="950" spans="1:9" x14ac:dyDescent="0.25">
      <c r="A950" t="s">
        <v>18681</v>
      </c>
      <c r="B950" s="1">
        <v>39869</v>
      </c>
      <c r="C950">
        <v>116</v>
      </c>
      <c r="D950">
        <v>47</v>
      </c>
      <c r="E950">
        <v>44.58</v>
      </c>
      <c r="F950">
        <f>IF(Raw[[#This Row],[Scene Cloud Cover]]&lt;20,1,0)</f>
        <v>0</v>
      </c>
      <c r="G950" t="s">
        <v>18691</v>
      </c>
      <c r="H950" t="s">
        <v>8</v>
      </c>
      <c r="I950" t="s">
        <v>959</v>
      </c>
    </row>
    <row r="951" spans="1:9" x14ac:dyDescent="0.25">
      <c r="A951" t="s">
        <v>18681</v>
      </c>
      <c r="B951" s="1">
        <v>39867</v>
      </c>
      <c r="C951">
        <v>118</v>
      </c>
      <c r="D951">
        <v>55</v>
      </c>
      <c r="E951">
        <v>80.47</v>
      </c>
      <c r="F951">
        <f>IF(Raw[[#This Row],[Scene Cloud Cover]]&lt;20,1,0)</f>
        <v>0</v>
      </c>
      <c r="G951" t="s">
        <v>18691</v>
      </c>
      <c r="H951" t="s">
        <v>11</v>
      </c>
      <c r="I951" t="s">
        <v>960</v>
      </c>
    </row>
    <row r="952" spans="1:9" x14ac:dyDescent="0.25">
      <c r="A952" t="s">
        <v>18681</v>
      </c>
      <c r="B952" s="1">
        <v>39867</v>
      </c>
      <c r="C952">
        <v>118</v>
      </c>
      <c r="D952">
        <v>54</v>
      </c>
      <c r="E952">
        <v>36.1</v>
      </c>
      <c r="F952">
        <f>IF(Raw[[#This Row],[Scene Cloud Cover]]&lt;20,1,0)</f>
        <v>0</v>
      </c>
      <c r="G952" t="s">
        <v>18691</v>
      </c>
      <c r="H952" t="s">
        <v>8</v>
      </c>
      <c r="I952" t="s">
        <v>961</v>
      </c>
    </row>
    <row r="953" spans="1:9" x14ac:dyDescent="0.25">
      <c r="A953" t="s">
        <v>18681</v>
      </c>
      <c r="B953" s="1">
        <v>39864</v>
      </c>
      <c r="C953">
        <v>113</v>
      </c>
      <c r="D953">
        <v>56</v>
      </c>
      <c r="E953">
        <v>50.03</v>
      </c>
      <c r="F953">
        <f>IF(Raw[[#This Row],[Scene Cloud Cover]]&lt;20,1,0)</f>
        <v>0</v>
      </c>
      <c r="G953" t="s">
        <v>18691</v>
      </c>
      <c r="H953" t="s">
        <v>11</v>
      </c>
      <c r="I953" t="s">
        <v>962</v>
      </c>
    </row>
    <row r="954" spans="1:9" x14ac:dyDescent="0.25">
      <c r="A954" t="s">
        <v>18681</v>
      </c>
      <c r="B954" s="1">
        <v>39864</v>
      </c>
      <c r="C954">
        <v>113</v>
      </c>
      <c r="D954">
        <v>55</v>
      </c>
      <c r="E954">
        <v>31.57</v>
      </c>
      <c r="F954">
        <f>IF(Raw[[#This Row],[Scene Cloud Cover]]&lt;20,1,0)</f>
        <v>0</v>
      </c>
      <c r="G954" t="s">
        <v>18691</v>
      </c>
      <c r="H954" t="s">
        <v>8</v>
      </c>
      <c r="I954" t="s">
        <v>963</v>
      </c>
    </row>
    <row r="955" spans="1:9" x14ac:dyDescent="0.25">
      <c r="A955" t="s">
        <v>18681</v>
      </c>
      <c r="B955" s="1">
        <v>39864</v>
      </c>
      <c r="C955">
        <v>113</v>
      </c>
      <c r="D955">
        <v>54</v>
      </c>
      <c r="E955">
        <v>58.49</v>
      </c>
      <c r="F955">
        <f>IF(Raw[[#This Row],[Scene Cloud Cover]]&lt;20,1,0)</f>
        <v>0</v>
      </c>
      <c r="G955" t="s">
        <v>18691</v>
      </c>
      <c r="H955" t="s">
        <v>8</v>
      </c>
      <c r="I955" t="s">
        <v>964</v>
      </c>
    </row>
    <row r="956" spans="1:9" x14ac:dyDescent="0.25">
      <c r="A956" t="s">
        <v>18681</v>
      </c>
      <c r="B956" s="1">
        <v>39864</v>
      </c>
      <c r="C956">
        <v>113</v>
      </c>
      <c r="D956">
        <v>53</v>
      </c>
      <c r="E956">
        <v>44.8</v>
      </c>
      <c r="F956">
        <f>IF(Raw[[#This Row],[Scene Cloud Cover]]&lt;20,1,0)</f>
        <v>0</v>
      </c>
      <c r="G956" t="s">
        <v>18691</v>
      </c>
      <c r="H956" t="s">
        <v>8</v>
      </c>
      <c r="I956" t="s">
        <v>965</v>
      </c>
    </row>
    <row r="957" spans="1:9" x14ac:dyDescent="0.25">
      <c r="A957" t="s">
        <v>18681</v>
      </c>
      <c r="B957" s="1">
        <v>39864</v>
      </c>
      <c r="C957">
        <v>113</v>
      </c>
      <c r="D957">
        <v>51</v>
      </c>
      <c r="E957">
        <v>17.75</v>
      </c>
      <c r="F957">
        <f>IF(Raw[[#This Row],[Scene Cloud Cover]]&lt;20,1,0)</f>
        <v>1</v>
      </c>
      <c r="G957" t="s">
        <v>18691</v>
      </c>
      <c r="H957" t="s">
        <v>8</v>
      </c>
      <c r="I957" t="s">
        <v>966</v>
      </c>
    </row>
    <row r="958" spans="1:9" x14ac:dyDescent="0.25">
      <c r="A958" t="s">
        <v>18681</v>
      </c>
      <c r="B958" s="1">
        <v>39862</v>
      </c>
      <c r="C958">
        <v>115</v>
      </c>
      <c r="D958">
        <v>56</v>
      </c>
      <c r="E958">
        <v>65.319999999999993</v>
      </c>
      <c r="F958">
        <f>IF(Raw[[#This Row],[Scene Cloud Cover]]&lt;20,1,0)</f>
        <v>0</v>
      </c>
      <c r="G958" t="s">
        <v>18691</v>
      </c>
      <c r="H958" t="s">
        <v>11</v>
      </c>
      <c r="I958" t="s">
        <v>967</v>
      </c>
    </row>
    <row r="959" spans="1:9" x14ac:dyDescent="0.25">
      <c r="A959" t="s">
        <v>18681</v>
      </c>
      <c r="B959" s="1">
        <v>39862</v>
      </c>
      <c r="C959">
        <v>115</v>
      </c>
      <c r="D959">
        <v>53</v>
      </c>
      <c r="E959">
        <v>1.46</v>
      </c>
      <c r="F959">
        <f>IF(Raw[[#This Row],[Scene Cloud Cover]]&lt;20,1,0)</f>
        <v>1</v>
      </c>
      <c r="G959" t="s">
        <v>18691</v>
      </c>
      <c r="H959" t="s">
        <v>8</v>
      </c>
      <c r="I959" t="s">
        <v>968</v>
      </c>
    </row>
    <row r="960" spans="1:9" x14ac:dyDescent="0.25">
      <c r="A960" t="s">
        <v>18681</v>
      </c>
      <c r="B960" s="1">
        <v>39862</v>
      </c>
      <c r="C960">
        <v>115</v>
      </c>
      <c r="D960">
        <v>52</v>
      </c>
      <c r="E960">
        <v>16.649999999999999</v>
      </c>
      <c r="F960">
        <f>IF(Raw[[#This Row],[Scene Cloud Cover]]&lt;20,1,0)</f>
        <v>1</v>
      </c>
      <c r="G960" t="s">
        <v>18691</v>
      </c>
      <c r="H960" t="s">
        <v>8</v>
      </c>
      <c r="I960" t="s">
        <v>969</v>
      </c>
    </row>
    <row r="961" spans="1:9" x14ac:dyDescent="0.25">
      <c r="A961" t="s">
        <v>18681</v>
      </c>
      <c r="B961" s="1">
        <v>39862</v>
      </c>
      <c r="C961">
        <v>115</v>
      </c>
      <c r="D961">
        <v>51</v>
      </c>
      <c r="E961">
        <v>19.59</v>
      </c>
      <c r="F961">
        <f>IF(Raw[[#This Row],[Scene Cloud Cover]]&lt;20,1,0)</f>
        <v>1</v>
      </c>
      <c r="G961" t="s">
        <v>18691</v>
      </c>
      <c r="H961" t="s">
        <v>8</v>
      </c>
      <c r="I961" t="s">
        <v>970</v>
      </c>
    </row>
    <row r="962" spans="1:9" x14ac:dyDescent="0.25">
      <c r="A962" t="s">
        <v>18681</v>
      </c>
      <c r="B962" s="1">
        <v>39862</v>
      </c>
      <c r="C962">
        <v>115</v>
      </c>
      <c r="D962">
        <v>50</v>
      </c>
      <c r="E962">
        <v>30.31</v>
      </c>
      <c r="F962">
        <f>IF(Raw[[#This Row],[Scene Cloud Cover]]&lt;20,1,0)</f>
        <v>0</v>
      </c>
      <c r="G962" t="s">
        <v>18691</v>
      </c>
      <c r="H962" t="s">
        <v>8</v>
      </c>
      <c r="I962" t="s">
        <v>971</v>
      </c>
    </row>
    <row r="963" spans="1:9" x14ac:dyDescent="0.25">
      <c r="A963" t="s">
        <v>18681</v>
      </c>
      <c r="B963" s="1">
        <v>39862</v>
      </c>
      <c r="C963">
        <v>115</v>
      </c>
      <c r="D963">
        <v>49</v>
      </c>
      <c r="E963">
        <v>54.73</v>
      </c>
      <c r="F963">
        <f>IF(Raw[[#This Row],[Scene Cloud Cover]]&lt;20,1,0)</f>
        <v>0</v>
      </c>
      <c r="G963" t="s">
        <v>18691</v>
      </c>
      <c r="H963" t="s">
        <v>11</v>
      </c>
      <c r="I963" t="s">
        <v>972</v>
      </c>
    </row>
    <row r="964" spans="1:9" x14ac:dyDescent="0.25">
      <c r="A964" t="s">
        <v>18681</v>
      </c>
      <c r="B964" s="1">
        <v>39860</v>
      </c>
      <c r="C964">
        <v>117</v>
      </c>
      <c r="D964">
        <v>55</v>
      </c>
      <c r="E964">
        <v>20.83</v>
      </c>
      <c r="F964">
        <f>IF(Raw[[#This Row],[Scene Cloud Cover]]&lt;20,1,0)</f>
        <v>0</v>
      </c>
      <c r="G964" t="s">
        <v>18691</v>
      </c>
      <c r="H964" t="s">
        <v>8</v>
      </c>
      <c r="I964" t="s">
        <v>973</v>
      </c>
    </row>
    <row r="965" spans="1:9" x14ac:dyDescent="0.25">
      <c r="A965" t="s">
        <v>18681</v>
      </c>
      <c r="B965" s="1">
        <v>39860</v>
      </c>
      <c r="C965">
        <v>117</v>
      </c>
      <c r="D965">
        <v>54</v>
      </c>
      <c r="E965">
        <v>0.17</v>
      </c>
      <c r="F965">
        <f>IF(Raw[[#This Row],[Scene Cloud Cover]]&lt;20,1,0)</f>
        <v>1</v>
      </c>
      <c r="G965" t="s">
        <v>18691</v>
      </c>
      <c r="H965" t="s">
        <v>8</v>
      </c>
      <c r="I965" t="s">
        <v>974</v>
      </c>
    </row>
    <row r="966" spans="1:9" x14ac:dyDescent="0.25">
      <c r="A966" t="s">
        <v>18681</v>
      </c>
      <c r="B966" s="1">
        <v>39860</v>
      </c>
      <c r="C966">
        <v>117</v>
      </c>
      <c r="D966">
        <v>53</v>
      </c>
      <c r="E966">
        <v>45.59</v>
      </c>
      <c r="F966">
        <f>IF(Raw[[#This Row],[Scene Cloud Cover]]&lt;20,1,0)</f>
        <v>0</v>
      </c>
      <c r="G966" t="s">
        <v>18691</v>
      </c>
      <c r="H966" t="s">
        <v>8</v>
      </c>
      <c r="I966" t="s">
        <v>975</v>
      </c>
    </row>
    <row r="967" spans="1:9" x14ac:dyDescent="0.25">
      <c r="A967" t="s">
        <v>18681</v>
      </c>
      <c r="B967" s="1">
        <v>39860</v>
      </c>
      <c r="C967">
        <v>117</v>
      </c>
      <c r="D967">
        <v>49</v>
      </c>
      <c r="E967">
        <v>95.32</v>
      </c>
      <c r="F967">
        <f>IF(Raw[[#This Row],[Scene Cloud Cover]]&lt;20,1,0)</f>
        <v>0</v>
      </c>
      <c r="G967" t="s">
        <v>18691</v>
      </c>
      <c r="H967" t="s">
        <v>11</v>
      </c>
      <c r="I967" t="s">
        <v>976</v>
      </c>
    </row>
    <row r="968" spans="1:9" x14ac:dyDescent="0.25">
      <c r="A968" t="s">
        <v>18681</v>
      </c>
      <c r="B968" s="1">
        <v>39860</v>
      </c>
      <c r="C968">
        <v>117</v>
      </c>
      <c r="D968">
        <v>48</v>
      </c>
      <c r="E968">
        <v>78.17</v>
      </c>
      <c r="F968">
        <f>IF(Raw[[#This Row],[Scene Cloud Cover]]&lt;20,1,0)</f>
        <v>0</v>
      </c>
      <c r="G968" t="s">
        <v>18691</v>
      </c>
      <c r="H968" t="s">
        <v>11</v>
      </c>
      <c r="I968" t="s">
        <v>977</v>
      </c>
    </row>
    <row r="969" spans="1:9" x14ac:dyDescent="0.25">
      <c r="A969" t="s">
        <v>18681</v>
      </c>
      <c r="B969" s="1">
        <v>39860</v>
      </c>
      <c r="C969">
        <v>117</v>
      </c>
      <c r="D969">
        <v>47</v>
      </c>
      <c r="E969">
        <v>94.38</v>
      </c>
      <c r="F969">
        <f>IF(Raw[[#This Row],[Scene Cloud Cover]]&lt;20,1,0)</f>
        <v>0</v>
      </c>
      <c r="G969" t="s">
        <v>18691</v>
      </c>
      <c r="H969" t="s">
        <v>11</v>
      </c>
      <c r="I969" t="s">
        <v>978</v>
      </c>
    </row>
    <row r="970" spans="1:9" x14ac:dyDescent="0.25">
      <c r="A970" t="s">
        <v>18681</v>
      </c>
      <c r="B970" s="1">
        <v>39855</v>
      </c>
      <c r="C970">
        <v>114</v>
      </c>
      <c r="D970">
        <v>56</v>
      </c>
      <c r="E970">
        <v>40.24</v>
      </c>
      <c r="F970">
        <f>IF(Raw[[#This Row],[Scene Cloud Cover]]&lt;20,1,0)</f>
        <v>0</v>
      </c>
      <c r="G970" t="s">
        <v>18691</v>
      </c>
      <c r="H970" t="s">
        <v>8</v>
      </c>
      <c r="I970" t="s">
        <v>979</v>
      </c>
    </row>
    <row r="971" spans="1:9" x14ac:dyDescent="0.25">
      <c r="A971" t="s">
        <v>18681</v>
      </c>
      <c r="B971" s="1">
        <v>39855</v>
      </c>
      <c r="C971">
        <v>114</v>
      </c>
      <c r="D971">
        <v>55</v>
      </c>
      <c r="E971">
        <v>36.159999999999997</v>
      </c>
      <c r="F971">
        <f>IF(Raw[[#This Row],[Scene Cloud Cover]]&lt;20,1,0)</f>
        <v>0</v>
      </c>
      <c r="G971" t="s">
        <v>18691</v>
      </c>
      <c r="H971" t="s">
        <v>8</v>
      </c>
      <c r="I971" t="s">
        <v>980</v>
      </c>
    </row>
    <row r="972" spans="1:9" x14ac:dyDescent="0.25">
      <c r="A972" t="s">
        <v>18681</v>
      </c>
      <c r="B972" s="1">
        <v>39855</v>
      </c>
      <c r="C972">
        <v>114</v>
      </c>
      <c r="D972">
        <v>54</v>
      </c>
      <c r="E972">
        <v>65.47</v>
      </c>
      <c r="F972">
        <f>IF(Raw[[#This Row],[Scene Cloud Cover]]&lt;20,1,0)</f>
        <v>0</v>
      </c>
      <c r="G972" t="s">
        <v>18691</v>
      </c>
      <c r="H972" t="s">
        <v>11</v>
      </c>
      <c r="I972" t="s">
        <v>981</v>
      </c>
    </row>
    <row r="973" spans="1:9" x14ac:dyDescent="0.25">
      <c r="A973" t="s">
        <v>18681</v>
      </c>
      <c r="B973" s="1">
        <v>39855</v>
      </c>
      <c r="C973">
        <v>114</v>
      </c>
      <c r="D973">
        <v>53</v>
      </c>
      <c r="E973">
        <v>85.16</v>
      </c>
      <c r="F973">
        <f>IF(Raw[[#This Row],[Scene Cloud Cover]]&lt;20,1,0)</f>
        <v>0</v>
      </c>
      <c r="G973" t="s">
        <v>18691</v>
      </c>
      <c r="H973" t="s">
        <v>11</v>
      </c>
      <c r="I973" t="s">
        <v>982</v>
      </c>
    </row>
    <row r="974" spans="1:9" x14ac:dyDescent="0.25">
      <c r="A974" t="s">
        <v>18681</v>
      </c>
      <c r="B974" s="1">
        <v>39855</v>
      </c>
      <c r="C974">
        <v>114</v>
      </c>
      <c r="D974">
        <v>52</v>
      </c>
      <c r="E974">
        <v>74.52</v>
      </c>
      <c r="F974">
        <f>IF(Raw[[#This Row],[Scene Cloud Cover]]&lt;20,1,0)</f>
        <v>0</v>
      </c>
      <c r="G974" t="s">
        <v>18691</v>
      </c>
      <c r="H974" t="s">
        <v>11</v>
      </c>
      <c r="I974" t="s">
        <v>983</v>
      </c>
    </row>
    <row r="975" spans="1:9" x14ac:dyDescent="0.25">
      <c r="A975" t="s">
        <v>18681</v>
      </c>
      <c r="B975" s="1">
        <v>39855</v>
      </c>
      <c r="C975">
        <v>114</v>
      </c>
      <c r="D975">
        <v>51</v>
      </c>
      <c r="E975">
        <v>71.959999999999994</v>
      </c>
      <c r="F975">
        <f>IF(Raw[[#This Row],[Scene Cloud Cover]]&lt;20,1,0)</f>
        <v>0</v>
      </c>
      <c r="G975" t="s">
        <v>18691</v>
      </c>
      <c r="H975" t="s">
        <v>8</v>
      </c>
      <c r="I975" t="s">
        <v>984</v>
      </c>
    </row>
    <row r="976" spans="1:9" x14ac:dyDescent="0.25">
      <c r="A976" t="s">
        <v>18681</v>
      </c>
      <c r="B976" s="1">
        <v>39855</v>
      </c>
      <c r="C976">
        <v>114</v>
      </c>
      <c r="D976">
        <v>50</v>
      </c>
      <c r="E976">
        <v>33.979999999999997</v>
      </c>
      <c r="F976">
        <f>IF(Raw[[#This Row],[Scene Cloud Cover]]&lt;20,1,0)</f>
        <v>0</v>
      </c>
      <c r="G976" t="s">
        <v>18691</v>
      </c>
      <c r="H976" t="s">
        <v>11</v>
      </c>
      <c r="I976" t="s">
        <v>985</v>
      </c>
    </row>
    <row r="977" spans="1:9" x14ac:dyDescent="0.25">
      <c r="A977" t="s">
        <v>18681</v>
      </c>
      <c r="B977" s="1">
        <v>39853</v>
      </c>
      <c r="C977">
        <v>116</v>
      </c>
      <c r="D977">
        <v>53</v>
      </c>
      <c r="E977">
        <v>9.98</v>
      </c>
      <c r="F977">
        <f>IF(Raw[[#This Row],[Scene Cloud Cover]]&lt;20,1,0)</f>
        <v>1</v>
      </c>
      <c r="G977" t="s">
        <v>18691</v>
      </c>
      <c r="H977" t="s">
        <v>8</v>
      </c>
      <c r="I977" t="s">
        <v>986</v>
      </c>
    </row>
    <row r="978" spans="1:9" x14ac:dyDescent="0.25">
      <c r="A978" t="s">
        <v>18681</v>
      </c>
      <c r="B978" s="1">
        <v>39853</v>
      </c>
      <c r="C978">
        <v>116</v>
      </c>
      <c r="D978">
        <v>52</v>
      </c>
      <c r="E978">
        <v>0.47</v>
      </c>
      <c r="F978">
        <f>IF(Raw[[#This Row],[Scene Cloud Cover]]&lt;20,1,0)</f>
        <v>1</v>
      </c>
      <c r="G978" t="s">
        <v>18691</v>
      </c>
      <c r="H978" t="s">
        <v>8</v>
      </c>
      <c r="I978" t="s">
        <v>987</v>
      </c>
    </row>
    <row r="979" spans="1:9" x14ac:dyDescent="0.25">
      <c r="A979" t="s">
        <v>18681</v>
      </c>
      <c r="B979" s="1">
        <v>39853</v>
      </c>
      <c r="C979">
        <v>116</v>
      </c>
      <c r="D979">
        <v>51</v>
      </c>
      <c r="E979">
        <v>19.36</v>
      </c>
      <c r="F979">
        <f>IF(Raw[[#This Row],[Scene Cloud Cover]]&lt;20,1,0)</f>
        <v>1</v>
      </c>
      <c r="G979" t="s">
        <v>18691</v>
      </c>
      <c r="H979" t="s">
        <v>8</v>
      </c>
      <c r="I979" t="s">
        <v>988</v>
      </c>
    </row>
    <row r="980" spans="1:9" x14ac:dyDescent="0.25">
      <c r="A980" t="s">
        <v>18681</v>
      </c>
      <c r="B980" s="1">
        <v>39853</v>
      </c>
      <c r="C980">
        <v>116</v>
      </c>
      <c r="D980">
        <v>50</v>
      </c>
      <c r="E980">
        <v>51.48</v>
      </c>
      <c r="F980">
        <f>IF(Raw[[#This Row],[Scene Cloud Cover]]&lt;20,1,0)</f>
        <v>0</v>
      </c>
      <c r="G980" t="s">
        <v>18691</v>
      </c>
      <c r="H980" t="s">
        <v>8</v>
      </c>
      <c r="I980" t="s">
        <v>989</v>
      </c>
    </row>
    <row r="981" spans="1:9" x14ac:dyDescent="0.25">
      <c r="A981" t="s">
        <v>18681</v>
      </c>
      <c r="B981" s="1">
        <v>39853</v>
      </c>
      <c r="C981">
        <v>116</v>
      </c>
      <c r="D981">
        <v>49</v>
      </c>
      <c r="E981">
        <v>61.17</v>
      </c>
      <c r="F981">
        <f>IF(Raw[[#This Row],[Scene Cloud Cover]]&lt;20,1,0)</f>
        <v>0</v>
      </c>
      <c r="G981" t="s">
        <v>18691</v>
      </c>
      <c r="H981" t="s">
        <v>8</v>
      </c>
      <c r="I981" t="s">
        <v>990</v>
      </c>
    </row>
    <row r="982" spans="1:9" x14ac:dyDescent="0.25">
      <c r="A982" t="s">
        <v>18681</v>
      </c>
      <c r="B982" s="1">
        <v>39853</v>
      </c>
      <c r="C982">
        <v>116</v>
      </c>
      <c r="D982">
        <v>48</v>
      </c>
      <c r="E982">
        <v>64.31</v>
      </c>
      <c r="F982">
        <f>IF(Raw[[#This Row],[Scene Cloud Cover]]&lt;20,1,0)</f>
        <v>0</v>
      </c>
      <c r="G982" t="s">
        <v>18691</v>
      </c>
      <c r="H982" t="s">
        <v>8</v>
      </c>
      <c r="I982" t="s">
        <v>991</v>
      </c>
    </row>
    <row r="983" spans="1:9" x14ac:dyDescent="0.25">
      <c r="A983" t="s">
        <v>18681</v>
      </c>
      <c r="B983" s="1">
        <v>39853</v>
      </c>
      <c r="C983">
        <v>116</v>
      </c>
      <c r="D983">
        <v>47</v>
      </c>
      <c r="E983">
        <v>58.94</v>
      </c>
      <c r="F983">
        <f>IF(Raw[[#This Row],[Scene Cloud Cover]]&lt;20,1,0)</f>
        <v>0</v>
      </c>
      <c r="G983" t="s">
        <v>18691</v>
      </c>
      <c r="H983" t="s">
        <v>8</v>
      </c>
      <c r="I983" t="s">
        <v>992</v>
      </c>
    </row>
    <row r="984" spans="1:9" x14ac:dyDescent="0.25">
      <c r="A984" t="s">
        <v>18681</v>
      </c>
      <c r="B984" s="1">
        <v>39851</v>
      </c>
      <c r="C984">
        <v>118</v>
      </c>
      <c r="D984">
        <v>55</v>
      </c>
      <c r="E984">
        <v>93.81</v>
      </c>
      <c r="F984">
        <f>IF(Raw[[#This Row],[Scene Cloud Cover]]&lt;20,1,0)</f>
        <v>0</v>
      </c>
      <c r="G984" t="s">
        <v>18691</v>
      </c>
      <c r="H984" t="s">
        <v>11</v>
      </c>
      <c r="I984" t="s">
        <v>993</v>
      </c>
    </row>
    <row r="985" spans="1:9" x14ac:dyDescent="0.25">
      <c r="A985" t="s">
        <v>18681</v>
      </c>
      <c r="B985" s="1">
        <v>39851</v>
      </c>
      <c r="C985">
        <v>118</v>
      </c>
      <c r="D985">
        <v>54</v>
      </c>
      <c r="E985">
        <v>82.79</v>
      </c>
      <c r="F985">
        <f>IF(Raw[[#This Row],[Scene Cloud Cover]]&lt;20,1,0)</f>
        <v>0</v>
      </c>
      <c r="G985" t="s">
        <v>18691</v>
      </c>
      <c r="H985" t="s">
        <v>11</v>
      </c>
      <c r="I985" t="s">
        <v>994</v>
      </c>
    </row>
    <row r="986" spans="1:9" x14ac:dyDescent="0.25">
      <c r="A986" t="s">
        <v>18681</v>
      </c>
      <c r="B986" s="1">
        <v>39848</v>
      </c>
      <c r="C986">
        <v>113</v>
      </c>
      <c r="D986">
        <v>55</v>
      </c>
      <c r="E986">
        <v>60.64</v>
      </c>
      <c r="F986">
        <f>IF(Raw[[#This Row],[Scene Cloud Cover]]&lt;20,1,0)</f>
        <v>0</v>
      </c>
      <c r="G986" t="s">
        <v>18691</v>
      </c>
      <c r="H986" t="s">
        <v>8</v>
      </c>
      <c r="I986" t="s">
        <v>995</v>
      </c>
    </row>
    <row r="987" spans="1:9" x14ac:dyDescent="0.25">
      <c r="A987" t="s">
        <v>18681</v>
      </c>
      <c r="B987" s="1">
        <v>39848</v>
      </c>
      <c r="C987">
        <v>113</v>
      </c>
      <c r="D987">
        <v>54</v>
      </c>
      <c r="E987">
        <v>91.2</v>
      </c>
      <c r="F987">
        <f>IF(Raw[[#This Row],[Scene Cloud Cover]]&lt;20,1,0)</f>
        <v>0</v>
      </c>
      <c r="G987" t="s">
        <v>18691</v>
      </c>
      <c r="H987" t="s">
        <v>11</v>
      </c>
      <c r="I987" t="s">
        <v>996</v>
      </c>
    </row>
    <row r="988" spans="1:9" x14ac:dyDescent="0.25">
      <c r="A988" t="s">
        <v>18681</v>
      </c>
      <c r="B988" s="1">
        <v>39848</v>
      </c>
      <c r="C988">
        <v>113</v>
      </c>
      <c r="D988">
        <v>53</v>
      </c>
      <c r="E988">
        <v>95.81</v>
      </c>
      <c r="F988">
        <f>IF(Raw[[#This Row],[Scene Cloud Cover]]&lt;20,1,0)</f>
        <v>0</v>
      </c>
      <c r="G988" t="s">
        <v>18691</v>
      </c>
      <c r="H988" t="s">
        <v>11</v>
      </c>
      <c r="I988" t="s">
        <v>997</v>
      </c>
    </row>
    <row r="989" spans="1:9" x14ac:dyDescent="0.25">
      <c r="A989" t="s">
        <v>18681</v>
      </c>
      <c r="B989" s="1">
        <v>39848</v>
      </c>
      <c r="C989">
        <v>113</v>
      </c>
      <c r="D989">
        <v>52</v>
      </c>
      <c r="E989">
        <v>96.43</v>
      </c>
      <c r="F989">
        <f>IF(Raw[[#This Row],[Scene Cloud Cover]]&lt;20,1,0)</f>
        <v>0</v>
      </c>
      <c r="G989" t="s">
        <v>18691</v>
      </c>
      <c r="H989" t="s">
        <v>11</v>
      </c>
      <c r="I989" t="s">
        <v>998</v>
      </c>
    </row>
    <row r="990" spans="1:9" x14ac:dyDescent="0.25">
      <c r="A990" t="s">
        <v>18681</v>
      </c>
      <c r="B990" s="1">
        <v>39848</v>
      </c>
      <c r="C990">
        <v>113</v>
      </c>
      <c r="D990">
        <v>51</v>
      </c>
      <c r="E990">
        <v>91.06</v>
      </c>
      <c r="F990">
        <f>IF(Raw[[#This Row],[Scene Cloud Cover]]&lt;20,1,0)</f>
        <v>0</v>
      </c>
      <c r="G990" t="s">
        <v>18691</v>
      </c>
      <c r="H990" t="s">
        <v>11</v>
      </c>
      <c r="I990" t="s">
        <v>999</v>
      </c>
    </row>
    <row r="991" spans="1:9" x14ac:dyDescent="0.25">
      <c r="A991" t="s">
        <v>18681</v>
      </c>
      <c r="B991" s="1">
        <v>39846</v>
      </c>
      <c r="C991">
        <v>115</v>
      </c>
      <c r="D991">
        <v>56</v>
      </c>
      <c r="E991">
        <v>45.8</v>
      </c>
      <c r="F991">
        <f>IF(Raw[[#This Row],[Scene Cloud Cover]]&lt;20,1,0)</f>
        <v>0</v>
      </c>
      <c r="G991" t="s">
        <v>18691</v>
      </c>
      <c r="H991" t="s">
        <v>8</v>
      </c>
      <c r="I991" t="s">
        <v>1000</v>
      </c>
    </row>
    <row r="992" spans="1:9" x14ac:dyDescent="0.25">
      <c r="A992" t="s">
        <v>18681</v>
      </c>
      <c r="B992" s="1">
        <v>39846</v>
      </c>
      <c r="C992">
        <v>115</v>
      </c>
      <c r="D992">
        <v>53</v>
      </c>
      <c r="E992">
        <v>64.58</v>
      </c>
      <c r="F992">
        <f>IF(Raw[[#This Row],[Scene Cloud Cover]]&lt;20,1,0)</f>
        <v>0</v>
      </c>
      <c r="G992" t="s">
        <v>18691</v>
      </c>
      <c r="H992" t="s">
        <v>11</v>
      </c>
      <c r="I992" t="s">
        <v>1001</v>
      </c>
    </row>
    <row r="993" spans="1:9" x14ac:dyDescent="0.25">
      <c r="A993" t="s">
        <v>18681</v>
      </c>
      <c r="B993" s="1">
        <v>39846</v>
      </c>
      <c r="C993">
        <v>115</v>
      </c>
      <c r="D993">
        <v>52</v>
      </c>
      <c r="E993">
        <v>60.54</v>
      </c>
      <c r="F993">
        <f>IF(Raw[[#This Row],[Scene Cloud Cover]]&lt;20,1,0)</f>
        <v>0</v>
      </c>
      <c r="G993" t="s">
        <v>18691</v>
      </c>
      <c r="H993" t="s">
        <v>8</v>
      </c>
      <c r="I993" t="s">
        <v>1002</v>
      </c>
    </row>
    <row r="994" spans="1:9" x14ac:dyDescent="0.25">
      <c r="A994" t="s">
        <v>18681</v>
      </c>
      <c r="B994" s="1">
        <v>39846</v>
      </c>
      <c r="C994">
        <v>115</v>
      </c>
      <c r="D994">
        <v>51</v>
      </c>
      <c r="E994">
        <v>65.87</v>
      </c>
      <c r="F994">
        <f>IF(Raw[[#This Row],[Scene Cloud Cover]]&lt;20,1,0)</f>
        <v>0</v>
      </c>
      <c r="G994" t="s">
        <v>18691</v>
      </c>
      <c r="H994" t="s">
        <v>8</v>
      </c>
      <c r="I994" t="s">
        <v>1003</v>
      </c>
    </row>
    <row r="995" spans="1:9" x14ac:dyDescent="0.25">
      <c r="A995" t="s">
        <v>18681</v>
      </c>
      <c r="B995" s="1">
        <v>39846</v>
      </c>
      <c r="C995">
        <v>115</v>
      </c>
      <c r="D995">
        <v>50</v>
      </c>
      <c r="E995">
        <v>41.47</v>
      </c>
      <c r="F995">
        <f>IF(Raw[[#This Row],[Scene Cloud Cover]]&lt;20,1,0)</f>
        <v>0</v>
      </c>
      <c r="G995" t="s">
        <v>18691</v>
      </c>
      <c r="H995" t="s">
        <v>8</v>
      </c>
      <c r="I995" t="s">
        <v>1004</v>
      </c>
    </row>
    <row r="996" spans="1:9" x14ac:dyDescent="0.25">
      <c r="A996" t="s">
        <v>18681</v>
      </c>
      <c r="B996" s="1">
        <v>39846</v>
      </c>
      <c r="C996">
        <v>115</v>
      </c>
      <c r="D996">
        <v>49</v>
      </c>
      <c r="E996">
        <v>47.16</v>
      </c>
      <c r="F996">
        <f>IF(Raw[[#This Row],[Scene Cloud Cover]]&lt;20,1,0)</f>
        <v>0</v>
      </c>
      <c r="G996" t="s">
        <v>18691</v>
      </c>
      <c r="H996" t="s">
        <v>11</v>
      </c>
      <c r="I996" t="s">
        <v>1005</v>
      </c>
    </row>
    <row r="997" spans="1:9" x14ac:dyDescent="0.25">
      <c r="A997" t="s">
        <v>18681</v>
      </c>
      <c r="B997" s="1">
        <v>39846</v>
      </c>
      <c r="C997">
        <v>115</v>
      </c>
      <c r="D997">
        <v>48</v>
      </c>
      <c r="E997">
        <v>61.54</v>
      </c>
      <c r="F997">
        <f>IF(Raw[[#This Row],[Scene Cloud Cover]]&lt;20,1,0)</f>
        <v>0</v>
      </c>
      <c r="G997" t="s">
        <v>18691</v>
      </c>
      <c r="H997" t="s">
        <v>11</v>
      </c>
      <c r="I997" t="s">
        <v>1006</v>
      </c>
    </row>
    <row r="998" spans="1:9" x14ac:dyDescent="0.25">
      <c r="A998" t="s">
        <v>18681</v>
      </c>
      <c r="B998" s="1">
        <v>39844</v>
      </c>
      <c r="C998">
        <v>117</v>
      </c>
      <c r="D998">
        <v>55</v>
      </c>
      <c r="E998">
        <v>26.56</v>
      </c>
      <c r="F998">
        <f>IF(Raw[[#This Row],[Scene Cloud Cover]]&lt;20,1,0)</f>
        <v>0</v>
      </c>
      <c r="G998" t="s">
        <v>18691</v>
      </c>
      <c r="H998" t="s">
        <v>11</v>
      </c>
      <c r="I998" t="s">
        <v>1007</v>
      </c>
    </row>
    <row r="999" spans="1:9" x14ac:dyDescent="0.25">
      <c r="A999" t="s">
        <v>18681</v>
      </c>
      <c r="B999" s="1">
        <v>39844</v>
      </c>
      <c r="C999">
        <v>117</v>
      </c>
      <c r="D999">
        <v>54</v>
      </c>
      <c r="E999">
        <v>14.28</v>
      </c>
      <c r="F999">
        <f>IF(Raw[[#This Row],[Scene Cloud Cover]]&lt;20,1,0)</f>
        <v>1</v>
      </c>
      <c r="G999" t="s">
        <v>18691</v>
      </c>
      <c r="H999" t="s">
        <v>8</v>
      </c>
      <c r="I999" t="s">
        <v>1008</v>
      </c>
    </row>
    <row r="1000" spans="1:9" x14ac:dyDescent="0.25">
      <c r="A1000" t="s">
        <v>18681</v>
      </c>
      <c r="B1000" s="1">
        <v>39844</v>
      </c>
      <c r="C1000">
        <v>117</v>
      </c>
      <c r="D1000">
        <v>53</v>
      </c>
      <c r="E1000">
        <v>24.47</v>
      </c>
      <c r="F1000">
        <f>IF(Raw[[#This Row],[Scene Cloud Cover]]&lt;20,1,0)</f>
        <v>0</v>
      </c>
      <c r="G1000" t="s">
        <v>18691</v>
      </c>
      <c r="H1000" t="s">
        <v>8</v>
      </c>
      <c r="I1000" t="s">
        <v>1009</v>
      </c>
    </row>
    <row r="1001" spans="1:9" x14ac:dyDescent="0.25">
      <c r="A1001" t="s">
        <v>18681</v>
      </c>
      <c r="B1001" s="1">
        <v>39844</v>
      </c>
      <c r="C1001">
        <v>117</v>
      </c>
      <c r="D1001">
        <v>49</v>
      </c>
      <c r="E1001">
        <v>13.33</v>
      </c>
      <c r="F1001">
        <f>IF(Raw[[#This Row],[Scene Cloud Cover]]&lt;20,1,0)</f>
        <v>1</v>
      </c>
      <c r="G1001" t="s">
        <v>18691</v>
      </c>
      <c r="H1001" t="s">
        <v>8</v>
      </c>
      <c r="I1001" t="s">
        <v>1010</v>
      </c>
    </row>
    <row r="1002" spans="1:9" x14ac:dyDescent="0.25">
      <c r="A1002" t="s">
        <v>18681</v>
      </c>
      <c r="B1002" s="1">
        <v>39844</v>
      </c>
      <c r="C1002">
        <v>117</v>
      </c>
      <c r="D1002">
        <v>48</v>
      </c>
      <c r="E1002">
        <v>1.74</v>
      </c>
      <c r="F1002">
        <f>IF(Raw[[#This Row],[Scene Cloud Cover]]&lt;20,1,0)</f>
        <v>1</v>
      </c>
      <c r="G1002" t="s">
        <v>18691</v>
      </c>
      <c r="H1002" t="s">
        <v>8</v>
      </c>
      <c r="I1002" t="s">
        <v>1011</v>
      </c>
    </row>
    <row r="1003" spans="1:9" x14ac:dyDescent="0.25">
      <c r="A1003" t="s">
        <v>18681</v>
      </c>
      <c r="B1003" s="1">
        <v>39844</v>
      </c>
      <c r="C1003">
        <v>117</v>
      </c>
      <c r="D1003">
        <v>47</v>
      </c>
      <c r="E1003">
        <v>20.88</v>
      </c>
      <c r="F1003">
        <f>IF(Raw[[#This Row],[Scene Cloud Cover]]&lt;20,1,0)</f>
        <v>0</v>
      </c>
      <c r="G1003" t="s">
        <v>18691</v>
      </c>
      <c r="H1003" t="s">
        <v>8</v>
      </c>
      <c r="I1003" t="s">
        <v>1012</v>
      </c>
    </row>
    <row r="1004" spans="1:9" x14ac:dyDescent="0.25">
      <c r="A1004" t="s">
        <v>18681</v>
      </c>
      <c r="B1004" s="1">
        <v>39837</v>
      </c>
      <c r="C1004">
        <v>116</v>
      </c>
      <c r="D1004">
        <v>53</v>
      </c>
      <c r="E1004">
        <v>23.4</v>
      </c>
      <c r="F1004">
        <f>IF(Raw[[#This Row],[Scene Cloud Cover]]&lt;20,1,0)</f>
        <v>0</v>
      </c>
      <c r="G1004" t="s">
        <v>18691</v>
      </c>
      <c r="H1004" t="s">
        <v>8</v>
      </c>
      <c r="I1004" t="s">
        <v>1013</v>
      </c>
    </row>
    <row r="1005" spans="1:9" x14ac:dyDescent="0.25">
      <c r="A1005" t="s">
        <v>18681</v>
      </c>
      <c r="B1005" s="1">
        <v>39837</v>
      </c>
      <c r="C1005">
        <v>116</v>
      </c>
      <c r="D1005">
        <v>52</v>
      </c>
      <c r="E1005">
        <v>10.26</v>
      </c>
      <c r="F1005">
        <f>IF(Raw[[#This Row],[Scene Cloud Cover]]&lt;20,1,0)</f>
        <v>1</v>
      </c>
      <c r="G1005" t="s">
        <v>18691</v>
      </c>
      <c r="H1005" t="s">
        <v>8</v>
      </c>
      <c r="I1005" t="s">
        <v>1014</v>
      </c>
    </row>
    <row r="1006" spans="1:9" x14ac:dyDescent="0.25">
      <c r="A1006" t="s">
        <v>18681</v>
      </c>
      <c r="B1006" s="1">
        <v>39837</v>
      </c>
      <c r="C1006">
        <v>116</v>
      </c>
      <c r="D1006">
        <v>51</v>
      </c>
      <c r="E1006">
        <v>56.2</v>
      </c>
      <c r="F1006">
        <f>IF(Raw[[#This Row],[Scene Cloud Cover]]&lt;20,1,0)</f>
        <v>0</v>
      </c>
      <c r="G1006" t="s">
        <v>18691</v>
      </c>
      <c r="H1006" t="s">
        <v>8</v>
      </c>
      <c r="I1006" t="s">
        <v>1015</v>
      </c>
    </row>
    <row r="1007" spans="1:9" x14ac:dyDescent="0.25">
      <c r="A1007" t="s">
        <v>18681</v>
      </c>
      <c r="B1007" s="1">
        <v>39837</v>
      </c>
      <c r="C1007">
        <v>116</v>
      </c>
      <c r="D1007">
        <v>50</v>
      </c>
      <c r="E1007">
        <v>75.650000000000006</v>
      </c>
      <c r="F1007">
        <f>IF(Raw[[#This Row],[Scene Cloud Cover]]&lt;20,1,0)</f>
        <v>0</v>
      </c>
      <c r="G1007" t="s">
        <v>18691</v>
      </c>
      <c r="H1007" t="s">
        <v>11</v>
      </c>
      <c r="I1007" t="s">
        <v>1016</v>
      </c>
    </row>
    <row r="1008" spans="1:9" x14ac:dyDescent="0.25">
      <c r="A1008" t="s">
        <v>18681</v>
      </c>
      <c r="B1008" s="1">
        <v>39837</v>
      </c>
      <c r="C1008">
        <v>116</v>
      </c>
      <c r="D1008">
        <v>49</v>
      </c>
      <c r="E1008">
        <v>68.55</v>
      </c>
      <c r="F1008">
        <f>IF(Raw[[#This Row],[Scene Cloud Cover]]&lt;20,1,0)</f>
        <v>0</v>
      </c>
      <c r="G1008" t="s">
        <v>18691</v>
      </c>
      <c r="H1008" t="s">
        <v>11</v>
      </c>
      <c r="I1008" t="s">
        <v>1017</v>
      </c>
    </row>
    <row r="1009" spans="1:9" x14ac:dyDescent="0.25">
      <c r="A1009" t="s">
        <v>18681</v>
      </c>
      <c r="B1009" s="1">
        <v>39837</v>
      </c>
      <c r="C1009">
        <v>116</v>
      </c>
      <c r="D1009">
        <v>48</v>
      </c>
      <c r="E1009">
        <v>94.87</v>
      </c>
      <c r="F1009">
        <f>IF(Raw[[#This Row],[Scene Cloud Cover]]&lt;20,1,0)</f>
        <v>0</v>
      </c>
      <c r="G1009" t="s">
        <v>18691</v>
      </c>
      <c r="H1009" t="s">
        <v>11</v>
      </c>
      <c r="I1009" t="s">
        <v>1018</v>
      </c>
    </row>
    <row r="1010" spans="1:9" x14ac:dyDescent="0.25">
      <c r="A1010" t="s">
        <v>18681</v>
      </c>
      <c r="B1010" s="1">
        <v>39837</v>
      </c>
      <c r="C1010">
        <v>116</v>
      </c>
      <c r="D1010">
        <v>47</v>
      </c>
      <c r="E1010">
        <v>99.57</v>
      </c>
      <c r="F1010">
        <f>IF(Raw[[#This Row],[Scene Cloud Cover]]&lt;20,1,0)</f>
        <v>0</v>
      </c>
      <c r="G1010" t="s">
        <v>18691</v>
      </c>
      <c r="H1010" t="s">
        <v>11</v>
      </c>
      <c r="I1010" t="s">
        <v>1019</v>
      </c>
    </row>
    <row r="1011" spans="1:9" x14ac:dyDescent="0.25">
      <c r="A1011" t="s">
        <v>18681</v>
      </c>
      <c r="B1011" s="1">
        <v>39835</v>
      </c>
      <c r="C1011">
        <v>118</v>
      </c>
      <c r="D1011">
        <v>55</v>
      </c>
      <c r="E1011">
        <v>27.1</v>
      </c>
      <c r="F1011">
        <f>IF(Raw[[#This Row],[Scene Cloud Cover]]&lt;20,1,0)</f>
        <v>0</v>
      </c>
      <c r="G1011" t="s">
        <v>18691</v>
      </c>
      <c r="H1011" t="s">
        <v>8</v>
      </c>
      <c r="I1011" t="s">
        <v>1020</v>
      </c>
    </row>
    <row r="1012" spans="1:9" x14ac:dyDescent="0.25">
      <c r="A1012" t="s">
        <v>18681</v>
      </c>
      <c r="B1012" s="1">
        <v>39835</v>
      </c>
      <c r="C1012">
        <v>118</v>
      </c>
      <c r="D1012">
        <v>54</v>
      </c>
      <c r="E1012">
        <v>22.62</v>
      </c>
      <c r="F1012">
        <f>IF(Raw[[#This Row],[Scene Cloud Cover]]&lt;20,1,0)</f>
        <v>0</v>
      </c>
      <c r="G1012" t="s">
        <v>18691</v>
      </c>
      <c r="H1012" t="s">
        <v>11</v>
      </c>
      <c r="I1012" t="s">
        <v>1021</v>
      </c>
    </row>
    <row r="1013" spans="1:9" x14ac:dyDescent="0.25">
      <c r="A1013" t="s">
        <v>18681</v>
      </c>
      <c r="B1013" s="1">
        <v>39832</v>
      </c>
      <c r="C1013">
        <v>113</v>
      </c>
      <c r="D1013">
        <v>56</v>
      </c>
      <c r="E1013">
        <v>70.239999999999995</v>
      </c>
      <c r="F1013">
        <f>IF(Raw[[#This Row],[Scene Cloud Cover]]&lt;20,1,0)</f>
        <v>0</v>
      </c>
      <c r="G1013" t="s">
        <v>18691</v>
      </c>
      <c r="H1013" t="s">
        <v>11</v>
      </c>
      <c r="I1013" t="s">
        <v>1022</v>
      </c>
    </row>
    <row r="1014" spans="1:9" x14ac:dyDescent="0.25">
      <c r="A1014" t="s">
        <v>18681</v>
      </c>
      <c r="B1014" s="1">
        <v>39832</v>
      </c>
      <c r="C1014">
        <v>113</v>
      </c>
      <c r="D1014">
        <v>53</v>
      </c>
      <c r="E1014">
        <v>75.16</v>
      </c>
      <c r="F1014">
        <f>IF(Raw[[#This Row],[Scene Cloud Cover]]&lt;20,1,0)</f>
        <v>0</v>
      </c>
      <c r="G1014" t="s">
        <v>18691</v>
      </c>
      <c r="H1014" t="s">
        <v>11</v>
      </c>
      <c r="I1014" t="s">
        <v>1023</v>
      </c>
    </row>
    <row r="1015" spans="1:9" x14ac:dyDescent="0.25">
      <c r="A1015" t="s">
        <v>18681</v>
      </c>
      <c r="B1015" s="1">
        <v>39832</v>
      </c>
      <c r="C1015">
        <v>113</v>
      </c>
      <c r="D1015">
        <v>52</v>
      </c>
      <c r="E1015">
        <v>87.22</v>
      </c>
      <c r="F1015">
        <f>IF(Raw[[#This Row],[Scene Cloud Cover]]&lt;20,1,0)</f>
        <v>0</v>
      </c>
      <c r="G1015" t="s">
        <v>18691</v>
      </c>
      <c r="H1015" t="s">
        <v>11</v>
      </c>
      <c r="I1015" t="s">
        <v>1024</v>
      </c>
    </row>
    <row r="1016" spans="1:9" x14ac:dyDescent="0.25">
      <c r="A1016" t="s">
        <v>18681</v>
      </c>
      <c r="B1016" s="1">
        <v>39830</v>
      </c>
      <c r="C1016">
        <v>115</v>
      </c>
      <c r="D1016">
        <v>56</v>
      </c>
      <c r="E1016">
        <v>47.26</v>
      </c>
      <c r="F1016">
        <f>IF(Raw[[#This Row],[Scene Cloud Cover]]&lt;20,1,0)</f>
        <v>0</v>
      </c>
      <c r="G1016" t="s">
        <v>18691</v>
      </c>
      <c r="H1016" t="s">
        <v>11</v>
      </c>
      <c r="I1016" t="s">
        <v>1025</v>
      </c>
    </row>
    <row r="1017" spans="1:9" x14ac:dyDescent="0.25">
      <c r="A1017" t="s">
        <v>18681</v>
      </c>
      <c r="B1017" s="1">
        <v>39830</v>
      </c>
      <c r="C1017">
        <v>115</v>
      </c>
      <c r="D1017">
        <v>53</v>
      </c>
      <c r="E1017">
        <v>89.47</v>
      </c>
      <c r="F1017">
        <f>IF(Raw[[#This Row],[Scene Cloud Cover]]&lt;20,1,0)</f>
        <v>0</v>
      </c>
      <c r="G1017" t="s">
        <v>18691</v>
      </c>
      <c r="H1017" t="s">
        <v>11</v>
      </c>
      <c r="I1017" t="s">
        <v>1026</v>
      </c>
    </row>
    <row r="1018" spans="1:9" x14ac:dyDescent="0.25">
      <c r="A1018" t="s">
        <v>18681</v>
      </c>
      <c r="B1018" s="1">
        <v>39830</v>
      </c>
      <c r="C1018">
        <v>115</v>
      </c>
      <c r="D1018">
        <v>52</v>
      </c>
      <c r="E1018">
        <v>66.680000000000007</v>
      </c>
      <c r="F1018">
        <f>IF(Raw[[#This Row],[Scene Cloud Cover]]&lt;20,1,0)</f>
        <v>0</v>
      </c>
      <c r="G1018" t="s">
        <v>18691</v>
      </c>
      <c r="H1018" t="s">
        <v>8</v>
      </c>
      <c r="I1018" t="s">
        <v>1027</v>
      </c>
    </row>
    <row r="1019" spans="1:9" x14ac:dyDescent="0.25">
      <c r="A1019" t="s">
        <v>18681</v>
      </c>
      <c r="B1019" s="1">
        <v>39830</v>
      </c>
      <c r="C1019">
        <v>115</v>
      </c>
      <c r="D1019">
        <v>51</v>
      </c>
      <c r="E1019">
        <v>77.03</v>
      </c>
      <c r="F1019">
        <f>IF(Raw[[#This Row],[Scene Cloud Cover]]&lt;20,1,0)</f>
        <v>0</v>
      </c>
      <c r="G1019" t="s">
        <v>18691</v>
      </c>
      <c r="H1019" t="s">
        <v>8</v>
      </c>
      <c r="I1019" t="s">
        <v>1028</v>
      </c>
    </row>
    <row r="1020" spans="1:9" x14ac:dyDescent="0.25">
      <c r="A1020" t="s">
        <v>18681</v>
      </c>
      <c r="B1020" s="1">
        <v>39830</v>
      </c>
      <c r="C1020">
        <v>115</v>
      </c>
      <c r="D1020">
        <v>50</v>
      </c>
      <c r="E1020">
        <v>79.59</v>
      </c>
      <c r="F1020">
        <f>IF(Raw[[#This Row],[Scene Cloud Cover]]&lt;20,1,0)</f>
        <v>0</v>
      </c>
      <c r="G1020" t="s">
        <v>18691</v>
      </c>
      <c r="H1020" t="s">
        <v>11</v>
      </c>
      <c r="I1020" t="s">
        <v>1029</v>
      </c>
    </row>
    <row r="1021" spans="1:9" x14ac:dyDescent="0.25">
      <c r="A1021" t="s">
        <v>18681</v>
      </c>
      <c r="B1021" s="1">
        <v>39830</v>
      </c>
      <c r="C1021">
        <v>115</v>
      </c>
      <c r="D1021">
        <v>49</v>
      </c>
      <c r="E1021">
        <v>79.39</v>
      </c>
      <c r="F1021">
        <f>IF(Raw[[#This Row],[Scene Cloud Cover]]&lt;20,1,0)</f>
        <v>0</v>
      </c>
      <c r="G1021" t="s">
        <v>18691</v>
      </c>
      <c r="H1021" t="s">
        <v>11</v>
      </c>
      <c r="I1021" t="s">
        <v>1030</v>
      </c>
    </row>
    <row r="1022" spans="1:9" x14ac:dyDescent="0.25">
      <c r="A1022" t="s">
        <v>18681</v>
      </c>
      <c r="B1022" s="1">
        <v>39830</v>
      </c>
      <c r="C1022">
        <v>115</v>
      </c>
      <c r="D1022">
        <v>48</v>
      </c>
      <c r="E1022">
        <v>81.489999999999995</v>
      </c>
      <c r="F1022">
        <f>IF(Raw[[#This Row],[Scene Cloud Cover]]&lt;20,1,0)</f>
        <v>0</v>
      </c>
      <c r="G1022" t="s">
        <v>18691</v>
      </c>
      <c r="H1022" t="s">
        <v>11</v>
      </c>
      <c r="I1022" t="s">
        <v>1031</v>
      </c>
    </row>
    <row r="1023" spans="1:9" x14ac:dyDescent="0.25">
      <c r="A1023" t="s">
        <v>18681</v>
      </c>
      <c r="B1023" s="1">
        <v>39828</v>
      </c>
      <c r="C1023">
        <v>117</v>
      </c>
      <c r="D1023">
        <v>55</v>
      </c>
      <c r="E1023">
        <v>94.72</v>
      </c>
      <c r="F1023">
        <f>IF(Raw[[#This Row],[Scene Cloud Cover]]&lt;20,1,0)</f>
        <v>0</v>
      </c>
      <c r="G1023" t="s">
        <v>18691</v>
      </c>
      <c r="H1023" t="s">
        <v>11</v>
      </c>
      <c r="I1023" t="s">
        <v>1032</v>
      </c>
    </row>
    <row r="1024" spans="1:9" x14ac:dyDescent="0.25">
      <c r="A1024" t="s">
        <v>18681</v>
      </c>
      <c r="B1024" s="1">
        <v>39828</v>
      </c>
      <c r="C1024">
        <v>117</v>
      </c>
      <c r="D1024">
        <v>54</v>
      </c>
      <c r="E1024">
        <v>54.65</v>
      </c>
      <c r="F1024">
        <f>IF(Raw[[#This Row],[Scene Cloud Cover]]&lt;20,1,0)</f>
        <v>0</v>
      </c>
      <c r="G1024" t="s">
        <v>18691</v>
      </c>
      <c r="H1024" t="s">
        <v>8</v>
      </c>
      <c r="I1024" t="s">
        <v>1033</v>
      </c>
    </row>
    <row r="1025" spans="1:9" x14ac:dyDescent="0.25">
      <c r="A1025" t="s">
        <v>18681</v>
      </c>
      <c r="B1025" s="1">
        <v>39828</v>
      </c>
      <c r="C1025">
        <v>117</v>
      </c>
      <c r="D1025">
        <v>53</v>
      </c>
      <c r="E1025">
        <v>39.520000000000003</v>
      </c>
      <c r="F1025">
        <f>IF(Raw[[#This Row],[Scene Cloud Cover]]&lt;20,1,0)</f>
        <v>0</v>
      </c>
      <c r="G1025" t="s">
        <v>18691</v>
      </c>
      <c r="H1025" t="s">
        <v>11</v>
      </c>
      <c r="I1025" t="s">
        <v>1034</v>
      </c>
    </row>
    <row r="1026" spans="1:9" x14ac:dyDescent="0.25">
      <c r="A1026" t="s">
        <v>18681</v>
      </c>
      <c r="B1026" s="1">
        <v>39828</v>
      </c>
      <c r="C1026">
        <v>117</v>
      </c>
      <c r="D1026">
        <v>49</v>
      </c>
      <c r="E1026">
        <v>35.08</v>
      </c>
      <c r="F1026">
        <f>IF(Raw[[#This Row],[Scene Cloud Cover]]&lt;20,1,0)</f>
        <v>0</v>
      </c>
      <c r="G1026" t="s">
        <v>18691</v>
      </c>
      <c r="H1026" t="s">
        <v>8</v>
      </c>
      <c r="I1026" t="s">
        <v>1035</v>
      </c>
    </row>
    <row r="1027" spans="1:9" x14ac:dyDescent="0.25">
      <c r="A1027" t="s">
        <v>18681</v>
      </c>
      <c r="B1027" s="1">
        <v>39828</v>
      </c>
      <c r="C1027">
        <v>117</v>
      </c>
      <c r="D1027">
        <v>48</v>
      </c>
      <c r="E1027">
        <v>9.14</v>
      </c>
      <c r="F1027">
        <f>IF(Raw[[#This Row],[Scene Cloud Cover]]&lt;20,1,0)</f>
        <v>1</v>
      </c>
      <c r="G1027" t="s">
        <v>18691</v>
      </c>
      <c r="H1027" t="s">
        <v>8</v>
      </c>
      <c r="I1027" t="s">
        <v>1036</v>
      </c>
    </row>
    <row r="1028" spans="1:9" x14ac:dyDescent="0.25">
      <c r="A1028" t="s">
        <v>18681</v>
      </c>
      <c r="B1028" s="1">
        <v>39828</v>
      </c>
      <c r="C1028">
        <v>117</v>
      </c>
      <c r="D1028">
        <v>47</v>
      </c>
      <c r="E1028">
        <v>32.47</v>
      </c>
      <c r="F1028">
        <f>IF(Raw[[#This Row],[Scene Cloud Cover]]&lt;20,1,0)</f>
        <v>0</v>
      </c>
      <c r="G1028" t="s">
        <v>18691</v>
      </c>
      <c r="H1028" t="s">
        <v>8</v>
      </c>
      <c r="I1028" t="s">
        <v>1037</v>
      </c>
    </row>
    <row r="1029" spans="1:9" x14ac:dyDescent="0.25">
      <c r="A1029" t="s">
        <v>18681</v>
      </c>
      <c r="B1029" s="1">
        <v>39823</v>
      </c>
      <c r="C1029">
        <v>114</v>
      </c>
      <c r="D1029">
        <v>56</v>
      </c>
      <c r="E1029">
        <v>33.17</v>
      </c>
      <c r="F1029">
        <f>IF(Raw[[#This Row],[Scene Cloud Cover]]&lt;20,1,0)</f>
        <v>0</v>
      </c>
      <c r="G1029" t="s">
        <v>18691</v>
      </c>
      <c r="H1029" t="s">
        <v>8</v>
      </c>
      <c r="I1029" t="s">
        <v>1038</v>
      </c>
    </row>
    <row r="1030" spans="1:9" x14ac:dyDescent="0.25">
      <c r="A1030" t="s">
        <v>18681</v>
      </c>
      <c r="B1030" s="1">
        <v>39821</v>
      </c>
      <c r="C1030">
        <v>116</v>
      </c>
      <c r="D1030">
        <v>53</v>
      </c>
      <c r="E1030">
        <v>36.78</v>
      </c>
      <c r="F1030">
        <f>IF(Raw[[#This Row],[Scene Cloud Cover]]&lt;20,1,0)</f>
        <v>0</v>
      </c>
      <c r="G1030" t="s">
        <v>18691</v>
      </c>
      <c r="H1030" t="s">
        <v>11</v>
      </c>
      <c r="I1030" t="s">
        <v>1039</v>
      </c>
    </row>
    <row r="1031" spans="1:9" x14ac:dyDescent="0.25">
      <c r="A1031" t="s">
        <v>18681</v>
      </c>
      <c r="B1031" s="1">
        <v>39821</v>
      </c>
      <c r="C1031">
        <v>116</v>
      </c>
      <c r="D1031">
        <v>52</v>
      </c>
      <c r="E1031">
        <v>88.28</v>
      </c>
      <c r="F1031">
        <f>IF(Raw[[#This Row],[Scene Cloud Cover]]&lt;20,1,0)</f>
        <v>0</v>
      </c>
      <c r="G1031" t="s">
        <v>18691</v>
      </c>
      <c r="H1031" t="s">
        <v>11</v>
      </c>
      <c r="I1031" t="s">
        <v>1040</v>
      </c>
    </row>
    <row r="1032" spans="1:9" x14ac:dyDescent="0.25">
      <c r="A1032" t="s">
        <v>18681</v>
      </c>
      <c r="B1032" s="1">
        <v>39821</v>
      </c>
      <c r="C1032">
        <v>116</v>
      </c>
      <c r="D1032">
        <v>51</v>
      </c>
      <c r="E1032">
        <v>90.58</v>
      </c>
      <c r="F1032">
        <f>IF(Raw[[#This Row],[Scene Cloud Cover]]&lt;20,1,0)</f>
        <v>0</v>
      </c>
      <c r="G1032" t="s">
        <v>18691</v>
      </c>
      <c r="H1032" t="s">
        <v>11</v>
      </c>
      <c r="I1032" t="s">
        <v>1041</v>
      </c>
    </row>
    <row r="1033" spans="1:9" x14ac:dyDescent="0.25">
      <c r="A1033" t="s">
        <v>18681</v>
      </c>
      <c r="B1033" s="1">
        <v>39821</v>
      </c>
      <c r="C1033">
        <v>116</v>
      </c>
      <c r="D1033">
        <v>50</v>
      </c>
      <c r="E1033">
        <v>97.52</v>
      </c>
      <c r="F1033">
        <f>IF(Raw[[#This Row],[Scene Cloud Cover]]&lt;20,1,0)</f>
        <v>0</v>
      </c>
      <c r="G1033" t="s">
        <v>18691</v>
      </c>
      <c r="H1033" t="s">
        <v>11</v>
      </c>
      <c r="I1033" t="s">
        <v>1042</v>
      </c>
    </row>
    <row r="1034" spans="1:9" x14ac:dyDescent="0.25">
      <c r="A1034" t="s">
        <v>18681</v>
      </c>
      <c r="B1034" s="1">
        <v>39821</v>
      </c>
      <c r="C1034">
        <v>116</v>
      </c>
      <c r="D1034">
        <v>49</v>
      </c>
      <c r="E1034">
        <v>97.86</v>
      </c>
      <c r="F1034">
        <f>IF(Raw[[#This Row],[Scene Cloud Cover]]&lt;20,1,0)</f>
        <v>0</v>
      </c>
      <c r="G1034" t="s">
        <v>18691</v>
      </c>
      <c r="H1034" t="s">
        <v>11</v>
      </c>
      <c r="I1034" t="s">
        <v>1043</v>
      </c>
    </row>
    <row r="1035" spans="1:9" x14ac:dyDescent="0.25">
      <c r="A1035" t="s">
        <v>18681</v>
      </c>
      <c r="B1035" s="1">
        <v>39821</v>
      </c>
      <c r="C1035">
        <v>116</v>
      </c>
      <c r="D1035">
        <v>48</v>
      </c>
      <c r="E1035">
        <v>91.7</v>
      </c>
      <c r="F1035">
        <f>IF(Raw[[#This Row],[Scene Cloud Cover]]&lt;20,1,0)</f>
        <v>0</v>
      </c>
      <c r="G1035" t="s">
        <v>18691</v>
      </c>
      <c r="H1035" t="s">
        <v>11</v>
      </c>
      <c r="I1035" t="s">
        <v>1044</v>
      </c>
    </row>
    <row r="1036" spans="1:9" x14ac:dyDescent="0.25">
      <c r="A1036" t="s">
        <v>18681</v>
      </c>
      <c r="B1036" s="1">
        <v>39821</v>
      </c>
      <c r="C1036">
        <v>116</v>
      </c>
      <c r="D1036">
        <v>47</v>
      </c>
      <c r="E1036">
        <v>88.82</v>
      </c>
      <c r="F1036">
        <f>IF(Raw[[#This Row],[Scene Cloud Cover]]&lt;20,1,0)</f>
        <v>0</v>
      </c>
      <c r="G1036" t="s">
        <v>18691</v>
      </c>
      <c r="H1036" t="s">
        <v>11</v>
      </c>
      <c r="I1036" t="s">
        <v>1045</v>
      </c>
    </row>
    <row r="1037" spans="1:9" x14ac:dyDescent="0.25">
      <c r="A1037" t="s">
        <v>18681</v>
      </c>
      <c r="B1037" s="1">
        <v>39819</v>
      </c>
      <c r="C1037">
        <v>118</v>
      </c>
      <c r="D1037">
        <v>55</v>
      </c>
      <c r="E1037">
        <v>99.61</v>
      </c>
      <c r="F1037">
        <f>IF(Raw[[#This Row],[Scene Cloud Cover]]&lt;20,1,0)</f>
        <v>0</v>
      </c>
      <c r="G1037" t="s">
        <v>18691</v>
      </c>
      <c r="H1037" t="s">
        <v>11</v>
      </c>
      <c r="I1037" t="s">
        <v>1046</v>
      </c>
    </row>
    <row r="1038" spans="1:9" x14ac:dyDescent="0.25">
      <c r="A1038" t="s">
        <v>18681</v>
      </c>
      <c r="B1038" s="1">
        <v>39819</v>
      </c>
      <c r="C1038">
        <v>118</v>
      </c>
      <c r="D1038">
        <v>54</v>
      </c>
      <c r="E1038">
        <v>91.42</v>
      </c>
      <c r="F1038">
        <f>IF(Raw[[#This Row],[Scene Cloud Cover]]&lt;20,1,0)</f>
        <v>0</v>
      </c>
      <c r="G1038" t="s">
        <v>18691</v>
      </c>
      <c r="H1038" t="s">
        <v>11</v>
      </c>
      <c r="I1038" t="s">
        <v>1047</v>
      </c>
    </row>
    <row r="1039" spans="1:9" x14ac:dyDescent="0.25">
      <c r="A1039" t="s">
        <v>18681</v>
      </c>
      <c r="B1039" s="1">
        <v>39789</v>
      </c>
      <c r="C1039">
        <v>116</v>
      </c>
      <c r="D1039">
        <v>47</v>
      </c>
      <c r="E1039">
        <v>80.489999999999995</v>
      </c>
      <c r="F1039">
        <f>IF(Raw[[#This Row],[Scene Cloud Cover]]&lt;20,1,0)</f>
        <v>0</v>
      </c>
      <c r="G1039" t="s">
        <v>18692</v>
      </c>
      <c r="H1039" t="s">
        <v>11</v>
      </c>
      <c r="I1039" t="s">
        <v>1048</v>
      </c>
    </row>
    <row r="1040" spans="1:9" x14ac:dyDescent="0.25">
      <c r="A1040" t="s">
        <v>18681</v>
      </c>
      <c r="B1040" s="1">
        <v>39780</v>
      </c>
      <c r="C1040">
        <v>117</v>
      </c>
      <c r="D1040">
        <v>55</v>
      </c>
      <c r="E1040">
        <v>21.97</v>
      </c>
      <c r="F1040">
        <f>IF(Raw[[#This Row],[Scene Cloud Cover]]&lt;20,1,0)</f>
        <v>0</v>
      </c>
      <c r="G1040" t="s">
        <v>18692</v>
      </c>
      <c r="H1040" t="s">
        <v>8</v>
      </c>
      <c r="I1040" t="s">
        <v>1049</v>
      </c>
    </row>
    <row r="1041" spans="1:9" x14ac:dyDescent="0.25">
      <c r="A1041" t="s">
        <v>18681</v>
      </c>
      <c r="B1041" s="1">
        <v>39780</v>
      </c>
      <c r="C1041">
        <v>117</v>
      </c>
      <c r="D1041">
        <v>54</v>
      </c>
      <c r="E1041">
        <v>30.59</v>
      </c>
      <c r="F1041">
        <f>IF(Raw[[#This Row],[Scene Cloud Cover]]&lt;20,1,0)</f>
        <v>0</v>
      </c>
      <c r="G1041" t="s">
        <v>18692</v>
      </c>
      <c r="H1041" t="s">
        <v>8</v>
      </c>
      <c r="I1041" t="s">
        <v>1050</v>
      </c>
    </row>
    <row r="1042" spans="1:9" x14ac:dyDescent="0.25">
      <c r="A1042" t="s">
        <v>18681</v>
      </c>
      <c r="B1042" s="1">
        <v>39780</v>
      </c>
      <c r="C1042">
        <v>117</v>
      </c>
      <c r="D1042">
        <v>53</v>
      </c>
      <c r="E1042">
        <v>4.32</v>
      </c>
      <c r="F1042">
        <f>IF(Raw[[#This Row],[Scene Cloud Cover]]&lt;20,1,0)</f>
        <v>1</v>
      </c>
      <c r="G1042" t="s">
        <v>18692</v>
      </c>
      <c r="H1042" t="s">
        <v>8</v>
      </c>
      <c r="I1042" t="s">
        <v>1051</v>
      </c>
    </row>
    <row r="1043" spans="1:9" x14ac:dyDescent="0.25">
      <c r="A1043" t="s">
        <v>18681</v>
      </c>
      <c r="B1043" s="1">
        <v>39780</v>
      </c>
      <c r="C1043">
        <v>117</v>
      </c>
      <c r="D1043">
        <v>49</v>
      </c>
      <c r="E1043">
        <v>12.61</v>
      </c>
      <c r="F1043">
        <f>IF(Raw[[#This Row],[Scene Cloud Cover]]&lt;20,1,0)</f>
        <v>1</v>
      </c>
      <c r="G1043" t="s">
        <v>18692</v>
      </c>
      <c r="H1043" t="s">
        <v>8</v>
      </c>
      <c r="I1043" t="s">
        <v>1052</v>
      </c>
    </row>
    <row r="1044" spans="1:9" x14ac:dyDescent="0.25">
      <c r="A1044" t="s">
        <v>18681</v>
      </c>
      <c r="B1044" s="1">
        <v>39780</v>
      </c>
      <c r="C1044">
        <v>117</v>
      </c>
      <c r="D1044">
        <v>48</v>
      </c>
      <c r="E1044">
        <v>6.35</v>
      </c>
      <c r="F1044">
        <f>IF(Raw[[#This Row],[Scene Cloud Cover]]&lt;20,1,0)</f>
        <v>1</v>
      </c>
      <c r="G1044" t="s">
        <v>18692</v>
      </c>
      <c r="H1044" t="s">
        <v>8</v>
      </c>
      <c r="I1044" t="s">
        <v>1053</v>
      </c>
    </row>
    <row r="1045" spans="1:9" x14ac:dyDescent="0.25">
      <c r="A1045" t="s">
        <v>18681</v>
      </c>
      <c r="B1045" s="1">
        <v>39780</v>
      </c>
      <c r="C1045">
        <v>117</v>
      </c>
      <c r="D1045">
        <v>47</v>
      </c>
      <c r="E1045">
        <v>76.680000000000007</v>
      </c>
      <c r="F1045">
        <f>IF(Raw[[#This Row],[Scene Cloud Cover]]&lt;20,1,0)</f>
        <v>0</v>
      </c>
      <c r="G1045" t="s">
        <v>18692</v>
      </c>
      <c r="H1045" t="s">
        <v>8</v>
      </c>
      <c r="I1045" t="s">
        <v>1054</v>
      </c>
    </row>
    <row r="1046" spans="1:9" x14ac:dyDescent="0.25">
      <c r="A1046" t="s">
        <v>18681</v>
      </c>
      <c r="B1046" s="1">
        <v>39775</v>
      </c>
      <c r="C1046">
        <v>114</v>
      </c>
      <c r="D1046">
        <v>56</v>
      </c>
      <c r="E1046">
        <v>90.43</v>
      </c>
      <c r="F1046">
        <f>IF(Raw[[#This Row],[Scene Cloud Cover]]&lt;20,1,0)</f>
        <v>0</v>
      </c>
      <c r="G1046" t="s">
        <v>18692</v>
      </c>
      <c r="H1046" t="s">
        <v>11</v>
      </c>
      <c r="I1046" t="s">
        <v>1055</v>
      </c>
    </row>
    <row r="1047" spans="1:9" x14ac:dyDescent="0.25">
      <c r="A1047" t="s">
        <v>18681</v>
      </c>
      <c r="B1047" s="1">
        <v>39775</v>
      </c>
      <c r="C1047">
        <v>114</v>
      </c>
      <c r="D1047">
        <v>55</v>
      </c>
      <c r="E1047">
        <v>79.88</v>
      </c>
      <c r="F1047">
        <f>IF(Raw[[#This Row],[Scene Cloud Cover]]&lt;20,1,0)</f>
        <v>0</v>
      </c>
      <c r="G1047" t="s">
        <v>18692</v>
      </c>
      <c r="H1047" t="s">
        <v>8</v>
      </c>
      <c r="I1047" t="s">
        <v>1056</v>
      </c>
    </row>
    <row r="1048" spans="1:9" x14ac:dyDescent="0.25">
      <c r="A1048" t="s">
        <v>18681</v>
      </c>
      <c r="B1048" s="1">
        <v>39775</v>
      </c>
      <c r="C1048">
        <v>114</v>
      </c>
      <c r="D1048">
        <v>54</v>
      </c>
      <c r="E1048">
        <v>30.26</v>
      </c>
      <c r="F1048">
        <f>IF(Raw[[#This Row],[Scene Cloud Cover]]&lt;20,1,0)</f>
        <v>0</v>
      </c>
      <c r="G1048" t="s">
        <v>18692</v>
      </c>
      <c r="H1048" t="s">
        <v>8</v>
      </c>
      <c r="I1048" t="s">
        <v>1057</v>
      </c>
    </row>
    <row r="1049" spans="1:9" x14ac:dyDescent="0.25">
      <c r="A1049" t="s">
        <v>18681</v>
      </c>
      <c r="B1049" s="1">
        <v>39775</v>
      </c>
      <c r="C1049">
        <v>114</v>
      </c>
      <c r="D1049">
        <v>53</v>
      </c>
      <c r="E1049">
        <v>22.73</v>
      </c>
      <c r="F1049">
        <f>IF(Raw[[#This Row],[Scene Cloud Cover]]&lt;20,1,0)</f>
        <v>0</v>
      </c>
      <c r="G1049" t="s">
        <v>18692</v>
      </c>
      <c r="H1049" t="s">
        <v>8</v>
      </c>
      <c r="I1049" t="s">
        <v>1058</v>
      </c>
    </row>
    <row r="1050" spans="1:9" x14ac:dyDescent="0.25">
      <c r="A1050" t="s">
        <v>18681</v>
      </c>
      <c r="B1050" s="1">
        <v>39775</v>
      </c>
      <c r="C1050">
        <v>114</v>
      </c>
      <c r="D1050">
        <v>52</v>
      </c>
      <c r="E1050">
        <v>13.3</v>
      </c>
      <c r="F1050">
        <f>IF(Raw[[#This Row],[Scene Cloud Cover]]&lt;20,1,0)</f>
        <v>1</v>
      </c>
      <c r="G1050" t="s">
        <v>18692</v>
      </c>
      <c r="H1050" t="s">
        <v>8</v>
      </c>
      <c r="I1050" t="s">
        <v>1059</v>
      </c>
    </row>
    <row r="1051" spans="1:9" x14ac:dyDescent="0.25">
      <c r="A1051" t="s">
        <v>18681</v>
      </c>
      <c r="B1051" s="1">
        <v>39775</v>
      </c>
      <c r="C1051">
        <v>114</v>
      </c>
      <c r="D1051">
        <v>51</v>
      </c>
      <c r="E1051">
        <v>19.71</v>
      </c>
      <c r="F1051">
        <f>IF(Raw[[#This Row],[Scene Cloud Cover]]&lt;20,1,0)</f>
        <v>1</v>
      </c>
      <c r="G1051" t="s">
        <v>18692</v>
      </c>
      <c r="H1051" t="s">
        <v>8</v>
      </c>
      <c r="I1051" t="s">
        <v>1060</v>
      </c>
    </row>
    <row r="1052" spans="1:9" x14ac:dyDescent="0.25">
      <c r="A1052" t="s">
        <v>18681</v>
      </c>
      <c r="B1052" s="1">
        <v>39773</v>
      </c>
      <c r="C1052">
        <v>116</v>
      </c>
      <c r="D1052">
        <v>53</v>
      </c>
      <c r="E1052">
        <v>89.98</v>
      </c>
      <c r="F1052">
        <f>IF(Raw[[#This Row],[Scene Cloud Cover]]&lt;20,1,0)</f>
        <v>0</v>
      </c>
      <c r="G1052" t="s">
        <v>18692</v>
      </c>
      <c r="H1052" t="s">
        <v>11</v>
      </c>
      <c r="I1052" t="s">
        <v>1061</v>
      </c>
    </row>
    <row r="1053" spans="1:9" x14ac:dyDescent="0.25">
      <c r="A1053" t="s">
        <v>18681</v>
      </c>
      <c r="B1053" s="1">
        <v>39773</v>
      </c>
      <c r="C1053">
        <v>116</v>
      </c>
      <c r="D1053">
        <v>52</v>
      </c>
      <c r="E1053">
        <v>50.94</v>
      </c>
      <c r="F1053">
        <f>IF(Raw[[#This Row],[Scene Cloud Cover]]&lt;20,1,0)</f>
        <v>0</v>
      </c>
      <c r="G1053" t="s">
        <v>18692</v>
      </c>
      <c r="H1053" t="s">
        <v>8</v>
      </c>
      <c r="I1053" t="s">
        <v>1062</v>
      </c>
    </row>
    <row r="1054" spans="1:9" x14ac:dyDescent="0.25">
      <c r="A1054" t="s">
        <v>18681</v>
      </c>
      <c r="B1054" s="1">
        <v>39773</v>
      </c>
      <c r="C1054">
        <v>116</v>
      </c>
      <c r="D1054">
        <v>51</v>
      </c>
      <c r="E1054">
        <v>61.72</v>
      </c>
      <c r="F1054">
        <f>IF(Raw[[#This Row],[Scene Cloud Cover]]&lt;20,1,0)</f>
        <v>0</v>
      </c>
      <c r="G1054" t="s">
        <v>18692</v>
      </c>
      <c r="H1054" t="s">
        <v>8</v>
      </c>
      <c r="I1054" t="s">
        <v>1063</v>
      </c>
    </row>
    <row r="1055" spans="1:9" x14ac:dyDescent="0.25">
      <c r="A1055" t="s">
        <v>18681</v>
      </c>
      <c r="B1055" s="1">
        <v>39773</v>
      </c>
      <c r="C1055">
        <v>116</v>
      </c>
      <c r="D1055">
        <v>50</v>
      </c>
      <c r="E1055">
        <v>87.47</v>
      </c>
      <c r="F1055">
        <f>IF(Raw[[#This Row],[Scene Cloud Cover]]&lt;20,1,0)</f>
        <v>0</v>
      </c>
      <c r="G1055" t="s">
        <v>18692</v>
      </c>
      <c r="H1055" t="s">
        <v>11</v>
      </c>
      <c r="I1055" t="s">
        <v>1064</v>
      </c>
    </row>
    <row r="1056" spans="1:9" x14ac:dyDescent="0.25">
      <c r="A1056" t="s">
        <v>18681</v>
      </c>
      <c r="B1056" s="1">
        <v>39773</v>
      </c>
      <c r="C1056">
        <v>116</v>
      </c>
      <c r="D1056">
        <v>49</v>
      </c>
      <c r="E1056">
        <v>98.73</v>
      </c>
      <c r="F1056">
        <f>IF(Raw[[#This Row],[Scene Cloud Cover]]&lt;20,1,0)</f>
        <v>0</v>
      </c>
      <c r="G1056" t="s">
        <v>18692</v>
      </c>
      <c r="H1056" t="s">
        <v>11</v>
      </c>
      <c r="I1056" t="s">
        <v>1065</v>
      </c>
    </row>
    <row r="1057" spans="1:9" x14ac:dyDescent="0.25">
      <c r="A1057" t="s">
        <v>18681</v>
      </c>
      <c r="B1057" s="1">
        <v>39773</v>
      </c>
      <c r="C1057">
        <v>116</v>
      </c>
      <c r="D1057">
        <v>48</v>
      </c>
      <c r="E1057">
        <v>99.53</v>
      </c>
      <c r="F1057">
        <f>IF(Raw[[#This Row],[Scene Cloud Cover]]&lt;20,1,0)</f>
        <v>0</v>
      </c>
      <c r="G1057" t="s">
        <v>18692</v>
      </c>
      <c r="H1057" t="s">
        <v>11</v>
      </c>
      <c r="I1057" t="s">
        <v>1066</v>
      </c>
    </row>
    <row r="1058" spans="1:9" x14ac:dyDescent="0.25">
      <c r="A1058" t="s">
        <v>18681</v>
      </c>
      <c r="B1058" s="1">
        <v>39773</v>
      </c>
      <c r="C1058">
        <v>116</v>
      </c>
      <c r="D1058">
        <v>47</v>
      </c>
      <c r="E1058">
        <v>99.98</v>
      </c>
      <c r="F1058">
        <f>IF(Raw[[#This Row],[Scene Cloud Cover]]&lt;20,1,0)</f>
        <v>0</v>
      </c>
      <c r="G1058" t="s">
        <v>18692</v>
      </c>
      <c r="H1058" t="s">
        <v>11</v>
      </c>
      <c r="I1058" t="s">
        <v>1067</v>
      </c>
    </row>
    <row r="1059" spans="1:9" x14ac:dyDescent="0.25">
      <c r="A1059" t="s">
        <v>18681</v>
      </c>
      <c r="B1059" s="1">
        <v>39771</v>
      </c>
      <c r="C1059">
        <v>118</v>
      </c>
      <c r="D1059">
        <v>55</v>
      </c>
      <c r="E1059">
        <v>33.49</v>
      </c>
      <c r="F1059">
        <f>IF(Raw[[#This Row],[Scene Cloud Cover]]&lt;20,1,0)</f>
        <v>0</v>
      </c>
      <c r="G1059" t="s">
        <v>18692</v>
      </c>
      <c r="H1059" t="s">
        <v>11</v>
      </c>
      <c r="I1059" t="s">
        <v>1068</v>
      </c>
    </row>
    <row r="1060" spans="1:9" x14ac:dyDescent="0.25">
      <c r="A1060" t="s">
        <v>18681</v>
      </c>
      <c r="B1060" s="1">
        <v>39771</v>
      </c>
      <c r="C1060">
        <v>118</v>
      </c>
      <c r="D1060">
        <v>54</v>
      </c>
      <c r="E1060">
        <v>19.91</v>
      </c>
      <c r="F1060">
        <f>IF(Raw[[#This Row],[Scene Cloud Cover]]&lt;20,1,0)</f>
        <v>1</v>
      </c>
      <c r="G1060" t="s">
        <v>18692</v>
      </c>
      <c r="H1060" t="s">
        <v>11</v>
      </c>
      <c r="I1060" t="s">
        <v>1069</v>
      </c>
    </row>
    <row r="1061" spans="1:9" x14ac:dyDescent="0.25">
      <c r="A1061" t="s">
        <v>18681</v>
      </c>
      <c r="B1061" s="1">
        <v>39768</v>
      </c>
      <c r="C1061">
        <v>113</v>
      </c>
      <c r="D1061">
        <v>54</v>
      </c>
      <c r="E1061">
        <v>27.03</v>
      </c>
      <c r="F1061">
        <f>IF(Raw[[#This Row],[Scene Cloud Cover]]&lt;20,1,0)</f>
        <v>0</v>
      </c>
      <c r="G1061" t="s">
        <v>18692</v>
      </c>
      <c r="H1061" t="s">
        <v>8</v>
      </c>
      <c r="I1061" t="s">
        <v>1070</v>
      </c>
    </row>
    <row r="1062" spans="1:9" x14ac:dyDescent="0.25">
      <c r="A1062" t="s">
        <v>18681</v>
      </c>
      <c r="B1062" s="1">
        <v>39768</v>
      </c>
      <c r="C1062">
        <v>113</v>
      </c>
      <c r="D1062">
        <v>53</v>
      </c>
      <c r="E1062">
        <v>9.06</v>
      </c>
      <c r="F1062">
        <f>IF(Raw[[#This Row],[Scene Cloud Cover]]&lt;20,1,0)</f>
        <v>1</v>
      </c>
      <c r="G1062" t="s">
        <v>18692</v>
      </c>
      <c r="H1062" t="s">
        <v>8</v>
      </c>
      <c r="I1062" t="s">
        <v>1071</v>
      </c>
    </row>
    <row r="1063" spans="1:9" x14ac:dyDescent="0.25">
      <c r="A1063" t="s">
        <v>18681</v>
      </c>
      <c r="B1063" s="1">
        <v>39768</v>
      </c>
      <c r="C1063">
        <v>113</v>
      </c>
      <c r="D1063">
        <v>52</v>
      </c>
      <c r="E1063">
        <v>15.23</v>
      </c>
      <c r="F1063">
        <f>IF(Raw[[#This Row],[Scene Cloud Cover]]&lt;20,1,0)</f>
        <v>1</v>
      </c>
      <c r="G1063" t="s">
        <v>18692</v>
      </c>
      <c r="H1063" t="s">
        <v>8</v>
      </c>
      <c r="I1063" t="s">
        <v>1072</v>
      </c>
    </row>
    <row r="1064" spans="1:9" x14ac:dyDescent="0.25">
      <c r="A1064" t="s">
        <v>18681</v>
      </c>
      <c r="B1064" s="1">
        <v>39766</v>
      </c>
      <c r="C1064">
        <v>115</v>
      </c>
      <c r="D1064">
        <v>56</v>
      </c>
      <c r="E1064">
        <v>90.22</v>
      </c>
      <c r="F1064">
        <f>IF(Raw[[#This Row],[Scene Cloud Cover]]&lt;20,1,0)</f>
        <v>0</v>
      </c>
      <c r="G1064" t="s">
        <v>18692</v>
      </c>
      <c r="H1064" t="s">
        <v>11</v>
      </c>
      <c r="I1064" t="s">
        <v>1073</v>
      </c>
    </row>
    <row r="1065" spans="1:9" x14ac:dyDescent="0.25">
      <c r="A1065" t="s">
        <v>18681</v>
      </c>
      <c r="B1065" s="1">
        <v>39766</v>
      </c>
      <c r="C1065">
        <v>115</v>
      </c>
      <c r="D1065">
        <v>53</v>
      </c>
      <c r="E1065">
        <v>52.13</v>
      </c>
      <c r="F1065">
        <f>IF(Raw[[#This Row],[Scene Cloud Cover]]&lt;20,1,0)</f>
        <v>0</v>
      </c>
      <c r="G1065" t="s">
        <v>18692</v>
      </c>
      <c r="H1065" t="s">
        <v>11</v>
      </c>
      <c r="I1065" t="s">
        <v>1074</v>
      </c>
    </row>
    <row r="1066" spans="1:9" x14ac:dyDescent="0.25">
      <c r="A1066" t="s">
        <v>18681</v>
      </c>
      <c r="B1066" s="1">
        <v>39766</v>
      </c>
      <c r="C1066">
        <v>115</v>
      </c>
      <c r="D1066">
        <v>52</v>
      </c>
      <c r="E1066">
        <v>66.77</v>
      </c>
      <c r="F1066">
        <f>IF(Raw[[#This Row],[Scene Cloud Cover]]&lt;20,1,0)</f>
        <v>0</v>
      </c>
      <c r="G1066" t="s">
        <v>18692</v>
      </c>
      <c r="H1066" t="s">
        <v>8</v>
      </c>
      <c r="I1066" t="s">
        <v>1075</v>
      </c>
    </row>
    <row r="1067" spans="1:9" x14ac:dyDescent="0.25">
      <c r="A1067" t="s">
        <v>18681</v>
      </c>
      <c r="B1067" s="1">
        <v>39766</v>
      </c>
      <c r="C1067">
        <v>115</v>
      </c>
      <c r="D1067">
        <v>51</v>
      </c>
      <c r="E1067">
        <v>47.59</v>
      </c>
      <c r="F1067">
        <f>IF(Raw[[#This Row],[Scene Cloud Cover]]&lt;20,1,0)</f>
        <v>0</v>
      </c>
      <c r="G1067" t="s">
        <v>18692</v>
      </c>
      <c r="H1067" t="s">
        <v>8</v>
      </c>
      <c r="I1067" t="s">
        <v>1076</v>
      </c>
    </row>
    <row r="1068" spans="1:9" x14ac:dyDescent="0.25">
      <c r="A1068" t="s">
        <v>18681</v>
      </c>
      <c r="B1068" s="1">
        <v>39766</v>
      </c>
      <c r="C1068">
        <v>115</v>
      </c>
      <c r="D1068">
        <v>50</v>
      </c>
      <c r="E1068">
        <v>46.1</v>
      </c>
      <c r="F1068">
        <f>IF(Raw[[#This Row],[Scene Cloud Cover]]&lt;20,1,0)</f>
        <v>0</v>
      </c>
      <c r="G1068" t="s">
        <v>18692</v>
      </c>
      <c r="H1068" t="s">
        <v>8</v>
      </c>
      <c r="I1068" t="s">
        <v>1077</v>
      </c>
    </row>
    <row r="1069" spans="1:9" x14ac:dyDescent="0.25">
      <c r="A1069" t="s">
        <v>18681</v>
      </c>
      <c r="B1069" s="1">
        <v>39766</v>
      </c>
      <c r="C1069">
        <v>115</v>
      </c>
      <c r="D1069">
        <v>49</v>
      </c>
      <c r="E1069">
        <v>29.38</v>
      </c>
      <c r="F1069">
        <f>IF(Raw[[#This Row],[Scene Cloud Cover]]&lt;20,1,0)</f>
        <v>0</v>
      </c>
      <c r="G1069" t="s">
        <v>18692</v>
      </c>
      <c r="H1069" t="s">
        <v>8</v>
      </c>
      <c r="I1069" t="s">
        <v>1078</v>
      </c>
    </row>
    <row r="1070" spans="1:9" x14ac:dyDescent="0.25">
      <c r="A1070" t="s">
        <v>18681</v>
      </c>
      <c r="B1070" s="1">
        <v>39766</v>
      </c>
      <c r="C1070">
        <v>115</v>
      </c>
      <c r="D1070">
        <v>48</v>
      </c>
      <c r="E1070">
        <v>9.3800000000000008</v>
      </c>
      <c r="F1070">
        <f>IF(Raw[[#This Row],[Scene Cloud Cover]]&lt;20,1,0)</f>
        <v>1</v>
      </c>
      <c r="G1070" t="s">
        <v>18692</v>
      </c>
      <c r="H1070" t="s">
        <v>8</v>
      </c>
      <c r="I1070" t="s">
        <v>1079</v>
      </c>
    </row>
    <row r="1071" spans="1:9" x14ac:dyDescent="0.25">
      <c r="A1071" t="s">
        <v>18681</v>
      </c>
      <c r="B1071" s="1">
        <v>39764</v>
      </c>
      <c r="C1071">
        <v>117</v>
      </c>
      <c r="D1071">
        <v>55</v>
      </c>
      <c r="E1071">
        <v>63.53</v>
      </c>
      <c r="F1071">
        <f>IF(Raw[[#This Row],[Scene Cloud Cover]]&lt;20,1,0)</f>
        <v>0</v>
      </c>
      <c r="G1071" t="s">
        <v>18692</v>
      </c>
      <c r="H1071" t="s">
        <v>8</v>
      </c>
      <c r="I1071" t="s">
        <v>1080</v>
      </c>
    </row>
    <row r="1072" spans="1:9" x14ac:dyDescent="0.25">
      <c r="A1072" t="s">
        <v>18681</v>
      </c>
      <c r="B1072" s="1">
        <v>39764</v>
      </c>
      <c r="C1072">
        <v>117</v>
      </c>
      <c r="D1072">
        <v>54</v>
      </c>
      <c r="E1072">
        <v>68.8</v>
      </c>
      <c r="F1072">
        <f>IF(Raw[[#This Row],[Scene Cloud Cover]]&lt;20,1,0)</f>
        <v>0</v>
      </c>
      <c r="G1072" t="s">
        <v>18692</v>
      </c>
      <c r="H1072" t="s">
        <v>11</v>
      </c>
      <c r="I1072" t="s">
        <v>1081</v>
      </c>
    </row>
    <row r="1073" spans="1:9" x14ac:dyDescent="0.25">
      <c r="A1073" t="s">
        <v>18681</v>
      </c>
      <c r="B1073" s="1">
        <v>39764</v>
      </c>
      <c r="C1073">
        <v>117</v>
      </c>
      <c r="D1073">
        <v>53</v>
      </c>
      <c r="E1073">
        <v>76.37</v>
      </c>
      <c r="F1073">
        <f>IF(Raw[[#This Row],[Scene Cloud Cover]]&lt;20,1,0)</f>
        <v>0</v>
      </c>
      <c r="G1073" t="s">
        <v>18692</v>
      </c>
      <c r="H1073" t="s">
        <v>11</v>
      </c>
      <c r="I1073" t="s">
        <v>1082</v>
      </c>
    </row>
    <row r="1074" spans="1:9" x14ac:dyDescent="0.25">
      <c r="A1074" t="s">
        <v>18681</v>
      </c>
      <c r="B1074" s="1">
        <v>39764</v>
      </c>
      <c r="C1074">
        <v>117</v>
      </c>
      <c r="D1074">
        <v>49</v>
      </c>
      <c r="E1074">
        <v>80.36</v>
      </c>
      <c r="F1074">
        <f>IF(Raw[[#This Row],[Scene Cloud Cover]]&lt;20,1,0)</f>
        <v>0</v>
      </c>
      <c r="G1074" t="s">
        <v>18692</v>
      </c>
      <c r="H1074" t="s">
        <v>11</v>
      </c>
      <c r="I1074" t="s">
        <v>1083</v>
      </c>
    </row>
    <row r="1075" spans="1:9" x14ac:dyDescent="0.25">
      <c r="A1075" t="s">
        <v>18681</v>
      </c>
      <c r="B1075" s="1">
        <v>39764</v>
      </c>
      <c r="C1075">
        <v>117</v>
      </c>
      <c r="D1075">
        <v>48</v>
      </c>
      <c r="E1075">
        <v>56.57</v>
      </c>
      <c r="F1075">
        <f>IF(Raw[[#This Row],[Scene Cloud Cover]]&lt;20,1,0)</f>
        <v>0</v>
      </c>
      <c r="G1075" t="s">
        <v>18692</v>
      </c>
      <c r="H1075" t="s">
        <v>8</v>
      </c>
      <c r="I1075" t="s">
        <v>1084</v>
      </c>
    </row>
    <row r="1076" spans="1:9" x14ac:dyDescent="0.25">
      <c r="A1076" t="s">
        <v>18681</v>
      </c>
      <c r="B1076" s="1">
        <v>39764</v>
      </c>
      <c r="C1076">
        <v>117</v>
      </c>
      <c r="D1076">
        <v>47</v>
      </c>
      <c r="E1076">
        <v>43.39</v>
      </c>
      <c r="F1076">
        <f>IF(Raw[[#This Row],[Scene Cloud Cover]]&lt;20,1,0)</f>
        <v>0</v>
      </c>
      <c r="G1076" t="s">
        <v>18692</v>
      </c>
      <c r="H1076" t="s">
        <v>8</v>
      </c>
      <c r="I1076" t="s">
        <v>1085</v>
      </c>
    </row>
    <row r="1077" spans="1:9" x14ac:dyDescent="0.25">
      <c r="A1077" t="s">
        <v>18681</v>
      </c>
      <c r="B1077" s="1">
        <v>39759</v>
      </c>
      <c r="C1077">
        <v>114</v>
      </c>
      <c r="D1077">
        <v>56</v>
      </c>
      <c r="E1077">
        <v>12.02</v>
      </c>
      <c r="F1077">
        <f>IF(Raw[[#This Row],[Scene Cloud Cover]]&lt;20,1,0)</f>
        <v>1</v>
      </c>
      <c r="G1077" t="s">
        <v>18692</v>
      </c>
      <c r="H1077" t="s">
        <v>8</v>
      </c>
      <c r="I1077" t="s">
        <v>1086</v>
      </c>
    </row>
    <row r="1078" spans="1:9" x14ac:dyDescent="0.25">
      <c r="A1078" t="s">
        <v>18681</v>
      </c>
      <c r="B1078" s="1">
        <v>39759</v>
      </c>
      <c r="C1078">
        <v>114</v>
      </c>
      <c r="D1078">
        <v>55</v>
      </c>
      <c r="E1078">
        <v>13.19</v>
      </c>
      <c r="F1078">
        <f>IF(Raw[[#This Row],[Scene Cloud Cover]]&lt;20,1,0)</f>
        <v>1</v>
      </c>
      <c r="G1078" t="s">
        <v>18692</v>
      </c>
      <c r="H1078" t="s">
        <v>8</v>
      </c>
      <c r="I1078" t="s">
        <v>1087</v>
      </c>
    </row>
    <row r="1079" spans="1:9" x14ac:dyDescent="0.25">
      <c r="A1079" t="s">
        <v>18681</v>
      </c>
      <c r="B1079" s="1">
        <v>39759</v>
      </c>
      <c r="C1079">
        <v>114</v>
      </c>
      <c r="D1079">
        <v>54</v>
      </c>
      <c r="E1079">
        <v>7.46</v>
      </c>
      <c r="F1079">
        <f>IF(Raw[[#This Row],[Scene Cloud Cover]]&lt;20,1,0)</f>
        <v>1</v>
      </c>
      <c r="G1079" t="s">
        <v>18692</v>
      </c>
      <c r="H1079" t="s">
        <v>8</v>
      </c>
      <c r="I1079" t="s">
        <v>1088</v>
      </c>
    </row>
    <row r="1080" spans="1:9" x14ac:dyDescent="0.25">
      <c r="A1080" t="s">
        <v>18681</v>
      </c>
      <c r="B1080" s="1">
        <v>39759</v>
      </c>
      <c r="C1080">
        <v>114</v>
      </c>
      <c r="D1080">
        <v>53</v>
      </c>
      <c r="E1080">
        <v>16.93</v>
      </c>
      <c r="F1080">
        <f>IF(Raw[[#This Row],[Scene Cloud Cover]]&lt;20,1,0)</f>
        <v>1</v>
      </c>
      <c r="G1080" t="s">
        <v>18692</v>
      </c>
      <c r="H1080" t="s">
        <v>8</v>
      </c>
      <c r="I1080" t="s">
        <v>1089</v>
      </c>
    </row>
    <row r="1081" spans="1:9" x14ac:dyDescent="0.25">
      <c r="A1081" t="s">
        <v>18681</v>
      </c>
      <c r="B1081" s="1">
        <v>39759</v>
      </c>
      <c r="C1081">
        <v>114</v>
      </c>
      <c r="D1081">
        <v>52</v>
      </c>
      <c r="E1081">
        <v>16.149999999999999</v>
      </c>
      <c r="F1081">
        <f>IF(Raw[[#This Row],[Scene Cloud Cover]]&lt;20,1,0)</f>
        <v>1</v>
      </c>
      <c r="G1081" t="s">
        <v>18692</v>
      </c>
      <c r="H1081" t="s">
        <v>8</v>
      </c>
      <c r="I1081" t="s">
        <v>1090</v>
      </c>
    </row>
    <row r="1082" spans="1:9" x14ac:dyDescent="0.25">
      <c r="A1082" t="s">
        <v>18681</v>
      </c>
      <c r="B1082" s="1">
        <v>39759</v>
      </c>
      <c r="C1082">
        <v>114</v>
      </c>
      <c r="D1082">
        <v>51</v>
      </c>
      <c r="E1082">
        <v>41.13</v>
      </c>
      <c r="F1082">
        <f>IF(Raw[[#This Row],[Scene Cloud Cover]]&lt;20,1,0)</f>
        <v>0</v>
      </c>
      <c r="G1082" t="s">
        <v>18692</v>
      </c>
      <c r="H1082" t="s">
        <v>8</v>
      </c>
      <c r="I1082" t="s">
        <v>1091</v>
      </c>
    </row>
    <row r="1083" spans="1:9" x14ac:dyDescent="0.25">
      <c r="A1083" t="s">
        <v>18681</v>
      </c>
      <c r="B1083" s="1">
        <v>39759</v>
      </c>
      <c r="C1083">
        <v>114</v>
      </c>
      <c r="D1083">
        <v>50</v>
      </c>
      <c r="E1083">
        <v>86.89</v>
      </c>
      <c r="F1083">
        <f>IF(Raw[[#This Row],[Scene Cloud Cover]]&lt;20,1,0)</f>
        <v>0</v>
      </c>
      <c r="G1083" t="s">
        <v>18692</v>
      </c>
      <c r="H1083" t="s">
        <v>11</v>
      </c>
      <c r="I1083" t="s">
        <v>1092</v>
      </c>
    </row>
    <row r="1084" spans="1:9" x14ac:dyDescent="0.25">
      <c r="A1084" t="s">
        <v>18681</v>
      </c>
      <c r="B1084" s="1">
        <v>39755</v>
      </c>
      <c r="C1084">
        <v>118</v>
      </c>
      <c r="D1084">
        <v>55</v>
      </c>
      <c r="E1084">
        <v>50.5</v>
      </c>
      <c r="F1084">
        <f>IF(Raw[[#This Row],[Scene Cloud Cover]]&lt;20,1,0)</f>
        <v>0</v>
      </c>
      <c r="G1084" t="s">
        <v>18692</v>
      </c>
      <c r="H1084" t="s">
        <v>8</v>
      </c>
      <c r="I1084" t="s">
        <v>1093</v>
      </c>
    </row>
    <row r="1085" spans="1:9" x14ac:dyDescent="0.25">
      <c r="A1085" t="s">
        <v>18681</v>
      </c>
      <c r="B1085" s="1">
        <v>39755</v>
      </c>
      <c r="C1085">
        <v>118</v>
      </c>
      <c r="D1085">
        <v>54</v>
      </c>
      <c r="E1085">
        <v>31.39</v>
      </c>
      <c r="F1085">
        <f>IF(Raw[[#This Row],[Scene Cloud Cover]]&lt;20,1,0)</f>
        <v>0</v>
      </c>
      <c r="G1085" t="s">
        <v>18692</v>
      </c>
      <c r="H1085" t="s">
        <v>11</v>
      </c>
      <c r="I1085" t="s">
        <v>1094</v>
      </c>
    </row>
    <row r="1086" spans="1:9" x14ac:dyDescent="0.25">
      <c r="A1086" t="s">
        <v>18681</v>
      </c>
      <c r="B1086" s="1">
        <v>39752</v>
      </c>
      <c r="C1086">
        <v>113</v>
      </c>
      <c r="D1086">
        <v>56</v>
      </c>
      <c r="E1086">
        <v>53.78</v>
      </c>
      <c r="F1086">
        <f>IF(Raw[[#This Row],[Scene Cloud Cover]]&lt;20,1,0)</f>
        <v>0</v>
      </c>
      <c r="G1086" t="s">
        <v>18692</v>
      </c>
      <c r="H1086" t="s">
        <v>11</v>
      </c>
      <c r="I1086" t="s">
        <v>1095</v>
      </c>
    </row>
    <row r="1087" spans="1:9" x14ac:dyDescent="0.25">
      <c r="A1087" t="s">
        <v>18681</v>
      </c>
      <c r="B1087" s="1">
        <v>39752</v>
      </c>
      <c r="C1087">
        <v>113</v>
      </c>
      <c r="D1087">
        <v>55</v>
      </c>
      <c r="E1087">
        <v>67.27</v>
      </c>
      <c r="F1087">
        <f>IF(Raw[[#This Row],[Scene Cloud Cover]]&lt;20,1,0)</f>
        <v>0</v>
      </c>
      <c r="G1087" t="s">
        <v>18692</v>
      </c>
      <c r="H1087" t="s">
        <v>8</v>
      </c>
      <c r="I1087" t="s">
        <v>1096</v>
      </c>
    </row>
    <row r="1088" spans="1:9" x14ac:dyDescent="0.25">
      <c r="A1088" t="s">
        <v>18681</v>
      </c>
      <c r="B1088" s="1">
        <v>39752</v>
      </c>
      <c r="C1088">
        <v>113</v>
      </c>
      <c r="D1088">
        <v>54</v>
      </c>
      <c r="E1088">
        <v>50.64</v>
      </c>
      <c r="F1088">
        <f>IF(Raw[[#This Row],[Scene Cloud Cover]]&lt;20,1,0)</f>
        <v>0</v>
      </c>
      <c r="G1088" t="s">
        <v>18692</v>
      </c>
      <c r="H1088" t="s">
        <v>8</v>
      </c>
      <c r="I1088" t="s">
        <v>1097</v>
      </c>
    </row>
    <row r="1089" spans="1:9" x14ac:dyDescent="0.25">
      <c r="A1089" t="s">
        <v>18681</v>
      </c>
      <c r="B1089" s="1">
        <v>39752</v>
      </c>
      <c r="C1089">
        <v>113</v>
      </c>
      <c r="D1089">
        <v>53</v>
      </c>
      <c r="E1089">
        <v>29.28</v>
      </c>
      <c r="F1089">
        <f>IF(Raw[[#This Row],[Scene Cloud Cover]]&lt;20,1,0)</f>
        <v>0</v>
      </c>
      <c r="G1089" t="s">
        <v>18692</v>
      </c>
      <c r="H1089" t="s">
        <v>8</v>
      </c>
      <c r="I1089" t="s">
        <v>1098</v>
      </c>
    </row>
    <row r="1090" spans="1:9" x14ac:dyDescent="0.25">
      <c r="A1090" t="s">
        <v>18681</v>
      </c>
      <c r="B1090" s="1">
        <v>39752</v>
      </c>
      <c r="C1090">
        <v>113</v>
      </c>
      <c r="D1090">
        <v>52</v>
      </c>
      <c r="E1090">
        <v>68.37</v>
      </c>
      <c r="F1090">
        <f>IF(Raw[[#This Row],[Scene Cloud Cover]]&lt;20,1,0)</f>
        <v>0</v>
      </c>
      <c r="G1090" t="s">
        <v>18692</v>
      </c>
      <c r="H1090" t="s">
        <v>8</v>
      </c>
      <c r="I1090" t="s">
        <v>1099</v>
      </c>
    </row>
    <row r="1091" spans="1:9" x14ac:dyDescent="0.25">
      <c r="A1091" t="s">
        <v>18681</v>
      </c>
      <c r="B1091" s="1">
        <v>39750</v>
      </c>
      <c r="C1091">
        <v>115</v>
      </c>
      <c r="D1091">
        <v>56</v>
      </c>
      <c r="E1091">
        <v>17.079999999999998</v>
      </c>
      <c r="F1091">
        <f>IF(Raw[[#This Row],[Scene Cloud Cover]]&lt;20,1,0)</f>
        <v>1</v>
      </c>
      <c r="G1091" t="s">
        <v>18692</v>
      </c>
      <c r="H1091" t="s">
        <v>8</v>
      </c>
      <c r="I1091" t="s">
        <v>1100</v>
      </c>
    </row>
    <row r="1092" spans="1:9" x14ac:dyDescent="0.25">
      <c r="A1092" t="s">
        <v>18681</v>
      </c>
      <c r="B1092" s="1">
        <v>39750</v>
      </c>
      <c r="C1092">
        <v>115</v>
      </c>
      <c r="D1092">
        <v>53</v>
      </c>
      <c r="E1092">
        <v>30.48</v>
      </c>
      <c r="F1092">
        <f>IF(Raw[[#This Row],[Scene Cloud Cover]]&lt;20,1,0)</f>
        <v>0</v>
      </c>
      <c r="G1092" t="s">
        <v>18692</v>
      </c>
      <c r="H1092" t="s">
        <v>11</v>
      </c>
      <c r="I1092" t="s">
        <v>1101</v>
      </c>
    </row>
    <row r="1093" spans="1:9" x14ac:dyDescent="0.25">
      <c r="A1093" t="s">
        <v>18681</v>
      </c>
      <c r="B1093" s="1">
        <v>39750</v>
      </c>
      <c r="C1093">
        <v>115</v>
      </c>
      <c r="D1093">
        <v>52</v>
      </c>
      <c r="E1093">
        <v>20.75</v>
      </c>
      <c r="F1093">
        <f>IF(Raw[[#This Row],[Scene Cloud Cover]]&lt;20,1,0)</f>
        <v>0</v>
      </c>
      <c r="G1093" t="s">
        <v>18692</v>
      </c>
      <c r="H1093" t="s">
        <v>8</v>
      </c>
      <c r="I1093" t="s">
        <v>1102</v>
      </c>
    </row>
    <row r="1094" spans="1:9" x14ac:dyDescent="0.25">
      <c r="A1094" t="s">
        <v>18681</v>
      </c>
      <c r="B1094" s="1">
        <v>39750</v>
      </c>
      <c r="C1094">
        <v>115</v>
      </c>
      <c r="D1094">
        <v>51</v>
      </c>
      <c r="E1094">
        <v>23.22</v>
      </c>
      <c r="F1094">
        <f>IF(Raw[[#This Row],[Scene Cloud Cover]]&lt;20,1,0)</f>
        <v>0</v>
      </c>
      <c r="G1094" t="s">
        <v>18692</v>
      </c>
      <c r="H1094" t="s">
        <v>8</v>
      </c>
      <c r="I1094" t="s">
        <v>1103</v>
      </c>
    </row>
    <row r="1095" spans="1:9" x14ac:dyDescent="0.25">
      <c r="A1095" t="s">
        <v>18681</v>
      </c>
      <c r="B1095" s="1">
        <v>39750</v>
      </c>
      <c r="C1095">
        <v>115</v>
      </c>
      <c r="D1095">
        <v>50</v>
      </c>
      <c r="E1095">
        <v>81.62</v>
      </c>
      <c r="F1095">
        <f>IF(Raw[[#This Row],[Scene Cloud Cover]]&lt;20,1,0)</f>
        <v>0</v>
      </c>
      <c r="G1095" t="s">
        <v>18692</v>
      </c>
      <c r="H1095" t="s">
        <v>8</v>
      </c>
      <c r="I1095" t="s">
        <v>1104</v>
      </c>
    </row>
    <row r="1096" spans="1:9" x14ac:dyDescent="0.25">
      <c r="A1096" t="s">
        <v>18681</v>
      </c>
      <c r="B1096" s="1">
        <v>39750</v>
      </c>
      <c r="C1096">
        <v>115</v>
      </c>
      <c r="D1096">
        <v>49</v>
      </c>
      <c r="E1096">
        <v>93.37</v>
      </c>
      <c r="F1096">
        <f>IF(Raw[[#This Row],[Scene Cloud Cover]]&lt;20,1,0)</f>
        <v>0</v>
      </c>
      <c r="G1096" t="s">
        <v>18692</v>
      </c>
      <c r="H1096" t="s">
        <v>11</v>
      </c>
      <c r="I1096" t="s">
        <v>1105</v>
      </c>
    </row>
    <row r="1097" spans="1:9" x14ac:dyDescent="0.25">
      <c r="A1097" t="s">
        <v>18681</v>
      </c>
      <c r="B1097" s="1">
        <v>39750</v>
      </c>
      <c r="C1097">
        <v>115</v>
      </c>
      <c r="D1097">
        <v>48</v>
      </c>
      <c r="E1097">
        <v>87.65</v>
      </c>
      <c r="F1097">
        <f>IF(Raw[[#This Row],[Scene Cloud Cover]]&lt;20,1,0)</f>
        <v>0</v>
      </c>
      <c r="G1097" t="s">
        <v>18692</v>
      </c>
      <c r="H1097" t="s">
        <v>11</v>
      </c>
      <c r="I1097" t="s">
        <v>1106</v>
      </c>
    </row>
    <row r="1098" spans="1:9" x14ac:dyDescent="0.25">
      <c r="A1098" t="s">
        <v>18681</v>
      </c>
      <c r="B1098" s="1">
        <v>39743</v>
      </c>
      <c r="C1098">
        <v>114</v>
      </c>
      <c r="D1098">
        <v>56</v>
      </c>
      <c r="E1098">
        <v>76.75</v>
      </c>
      <c r="F1098">
        <f>IF(Raw[[#This Row],[Scene Cloud Cover]]&lt;20,1,0)</f>
        <v>0</v>
      </c>
      <c r="G1098" t="s">
        <v>18692</v>
      </c>
      <c r="H1098" t="s">
        <v>8</v>
      </c>
      <c r="I1098" t="s">
        <v>1107</v>
      </c>
    </row>
    <row r="1099" spans="1:9" x14ac:dyDescent="0.25">
      <c r="A1099" t="s">
        <v>18681</v>
      </c>
      <c r="B1099" s="1">
        <v>39743</v>
      </c>
      <c r="C1099">
        <v>114</v>
      </c>
      <c r="D1099">
        <v>55</v>
      </c>
      <c r="E1099">
        <v>58.86</v>
      </c>
      <c r="F1099">
        <f>IF(Raw[[#This Row],[Scene Cloud Cover]]&lt;20,1,0)</f>
        <v>0</v>
      </c>
      <c r="G1099" t="s">
        <v>18692</v>
      </c>
      <c r="H1099" t="s">
        <v>8</v>
      </c>
      <c r="I1099" t="s">
        <v>1108</v>
      </c>
    </row>
    <row r="1100" spans="1:9" x14ac:dyDescent="0.25">
      <c r="A1100" t="s">
        <v>18681</v>
      </c>
      <c r="B1100" s="1">
        <v>39743</v>
      </c>
      <c r="C1100">
        <v>114</v>
      </c>
      <c r="D1100">
        <v>54</v>
      </c>
      <c r="E1100">
        <v>79.819999999999993</v>
      </c>
      <c r="F1100">
        <f>IF(Raw[[#This Row],[Scene Cloud Cover]]&lt;20,1,0)</f>
        <v>0</v>
      </c>
      <c r="G1100" t="s">
        <v>18692</v>
      </c>
      <c r="H1100" t="s">
        <v>11</v>
      </c>
      <c r="I1100" t="s">
        <v>1109</v>
      </c>
    </row>
    <row r="1101" spans="1:9" x14ac:dyDescent="0.25">
      <c r="A1101" t="s">
        <v>18681</v>
      </c>
      <c r="B1101" s="1">
        <v>39743</v>
      </c>
      <c r="C1101">
        <v>114</v>
      </c>
      <c r="D1101">
        <v>53</v>
      </c>
      <c r="E1101">
        <v>37.83</v>
      </c>
      <c r="F1101">
        <f>IF(Raw[[#This Row],[Scene Cloud Cover]]&lt;20,1,0)</f>
        <v>0</v>
      </c>
      <c r="G1101" t="s">
        <v>18692</v>
      </c>
      <c r="H1101" t="s">
        <v>8</v>
      </c>
      <c r="I1101" t="s">
        <v>1110</v>
      </c>
    </row>
    <row r="1102" spans="1:9" x14ac:dyDescent="0.25">
      <c r="A1102" t="s">
        <v>18681</v>
      </c>
      <c r="B1102" s="1">
        <v>39743</v>
      </c>
      <c r="C1102">
        <v>114</v>
      </c>
      <c r="D1102">
        <v>52</v>
      </c>
      <c r="E1102">
        <v>55.05</v>
      </c>
      <c r="F1102">
        <f>IF(Raw[[#This Row],[Scene Cloud Cover]]&lt;20,1,0)</f>
        <v>0</v>
      </c>
      <c r="G1102" t="s">
        <v>18692</v>
      </c>
      <c r="H1102" t="s">
        <v>8</v>
      </c>
      <c r="I1102" t="s">
        <v>1111</v>
      </c>
    </row>
    <row r="1103" spans="1:9" x14ac:dyDescent="0.25">
      <c r="A1103" t="s">
        <v>18681</v>
      </c>
      <c r="B1103" s="1">
        <v>39743</v>
      </c>
      <c r="C1103">
        <v>114</v>
      </c>
      <c r="D1103">
        <v>51</v>
      </c>
      <c r="E1103">
        <v>52.54</v>
      </c>
      <c r="F1103">
        <f>IF(Raw[[#This Row],[Scene Cloud Cover]]&lt;20,1,0)</f>
        <v>0</v>
      </c>
      <c r="G1103" t="s">
        <v>18692</v>
      </c>
      <c r="H1103" t="s">
        <v>8</v>
      </c>
      <c r="I1103" t="s">
        <v>1112</v>
      </c>
    </row>
    <row r="1104" spans="1:9" x14ac:dyDescent="0.25">
      <c r="A1104" t="s">
        <v>18681</v>
      </c>
      <c r="B1104" s="1">
        <v>39743</v>
      </c>
      <c r="C1104">
        <v>114</v>
      </c>
      <c r="D1104">
        <v>50</v>
      </c>
      <c r="E1104">
        <v>38.130000000000003</v>
      </c>
      <c r="F1104">
        <f>IF(Raw[[#This Row],[Scene Cloud Cover]]&lt;20,1,0)</f>
        <v>0</v>
      </c>
      <c r="G1104" t="s">
        <v>18692</v>
      </c>
      <c r="H1104" t="s">
        <v>8</v>
      </c>
      <c r="I1104" t="s">
        <v>1113</v>
      </c>
    </row>
    <row r="1105" spans="1:9" x14ac:dyDescent="0.25">
      <c r="A1105" t="s">
        <v>18681</v>
      </c>
      <c r="B1105" s="1">
        <v>39741</v>
      </c>
      <c r="C1105">
        <v>116</v>
      </c>
      <c r="D1105">
        <v>53</v>
      </c>
      <c r="E1105">
        <v>75.77</v>
      </c>
      <c r="F1105">
        <f>IF(Raw[[#This Row],[Scene Cloud Cover]]&lt;20,1,0)</f>
        <v>0</v>
      </c>
      <c r="G1105" t="s">
        <v>18692</v>
      </c>
      <c r="H1105" t="s">
        <v>8</v>
      </c>
      <c r="I1105" t="s">
        <v>1114</v>
      </c>
    </row>
    <row r="1106" spans="1:9" x14ac:dyDescent="0.25">
      <c r="A1106" t="s">
        <v>18681</v>
      </c>
      <c r="B1106" s="1">
        <v>39741</v>
      </c>
      <c r="C1106">
        <v>116</v>
      </c>
      <c r="D1106">
        <v>52</v>
      </c>
      <c r="E1106">
        <v>45.99</v>
      </c>
      <c r="F1106">
        <f>IF(Raw[[#This Row],[Scene Cloud Cover]]&lt;20,1,0)</f>
        <v>0</v>
      </c>
      <c r="G1106" t="s">
        <v>18692</v>
      </c>
      <c r="H1106" t="s">
        <v>8</v>
      </c>
      <c r="I1106" t="s">
        <v>1115</v>
      </c>
    </row>
    <row r="1107" spans="1:9" x14ac:dyDescent="0.25">
      <c r="A1107" t="s">
        <v>18681</v>
      </c>
      <c r="B1107" s="1">
        <v>39741</v>
      </c>
      <c r="C1107">
        <v>116</v>
      </c>
      <c r="D1107">
        <v>51</v>
      </c>
      <c r="E1107">
        <v>28.16</v>
      </c>
      <c r="F1107">
        <f>IF(Raw[[#This Row],[Scene Cloud Cover]]&lt;20,1,0)</f>
        <v>0</v>
      </c>
      <c r="G1107" t="s">
        <v>18692</v>
      </c>
      <c r="H1107" t="s">
        <v>8</v>
      </c>
      <c r="I1107" t="s">
        <v>1116</v>
      </c>
    </row>
    <row r="1108" spans="1:9" x14ac:dyDescent="0.25">
      <c r="A1108" t="s">
        <v>18681</v>
      </c>
      <c r="B1108" s="1">
        <v>39741</v>
      </c>
      <c r="C1108">
        <v>116</v>
      </c>
      <c r="D1108">
        <v>50</v>
      </c>
      <c r="E1108">
        <v>50.21</v>
      </c>
      <c r="F1108">
        <f>IF(Raw[[#This Row],[Scene Cloud Cover]]&lt;20,1,0)</f>
        <v>0</v>
      </c>
      <c r="G1108" t="s">
        <v>18692</v>
      </c>
      <c r="H1108" t="s">
        <v>8</v>
      </c>
      <c r="I1108" t="s">
        <v>1117</v>
      </c>
    </row>
    <row r="1109" spans="1:9" x14ac:dyDescent="0.25">
      <c r="A1109" t="s">
        <v>18681</v>
      </c>
      <c r="B1109" s="1">
        <v>39741</v>
      </c>
      <c r="C1109">
        <v>116</v>
      </c>
      <c r="D1109">
        <v>49</v>
      </c>
      <c r="E1109">
        <v>26.21</v>
      </c>
      <c r="F1109">
        <f>IF(Raw[[#This Row],[Scene Cloud Cover]]&lt;20,1,0)</f>
        <v>0</v>
      </c>
      <c r="G1109" t="s">
        <v>18692</v>
      </c>
      <c r="H1109" t="s">
        <v>8</v>
      </c>
      <c r="I1109" t="s">
        <v>1118</v>
      </c>
    </row>
    <row r="1110" spans="1:9" x14ac:dyDescent="0.25">
      <c r="A1110" t="s">
        <v>18681</v>
      </c>
      <c r="B1110" s="1">
        <v>39741</v>
      </c>
      <c r="C1110">
        <v>116</v>
      </c>
      <c r="D1110">
        <v>48</v>
      </c>
      <c r="E1110">
        <v>44.16</v>
      </c>
      <c r="F1110">
        <f>IF(Raw[[#This Row],[Scene Cloud Cover]]&lt;20,1,0)</f>
        <v>0</v>
      </c>
      <c r="G1110" t="s">
        <v>18692</v>
      </c>
      <c r="H1110" t="s">
        <v>8</v>
      </c>
      <c r="I1110" t="s">
        <v>1119</v>
      </c>
    </row>
    <row r="1111" spans="1:9" x14ac:dyDescent="0.25">
      <c r="A1111" t="s">
        <v>18681</v>
      </c>
      <c r="B1111" s="1">
        <v>39741</v>
      </c>
      <c r="C1111">
        <v>116</v>
      </c>
      <c r="D1111">
        <v>47</v>
      </c>
      <c r="E1111">
        <v>20.2</v>
      </c>
      <c r="F1111">
        <f>IF(Raw[[#This Row],[Scene Cloud Cover]]&lt;20,1,0)</f>
        <v>0</v>
      </c>
      <c r="G1111" t="s">
        <v>18692</v>
      </c>
      <c r="H1111" t="s">
        <v>8</v>
      </c>
      <c r="I1111" t="s">
        <v>1120</v>
      </c>
    </row>
    <row r="1112" spans="1:9" x14ac:dyDescent="0.25">
      <c r="A1112" t="s">
        <v>18681</v>
      </c>
      <c r="B1112" s="1">
        <v>39739</v>
      </c>
      <c r="C1112">
        <v>118</v>
      </c>
      <c r="D1112">
        <v>55</v>
      </c>
      <c r="E1112">
        <v>15.67</v>
      </c>
      <c r="F1112">
        <f>IF(Raw[[#This Row],[Scene Cloud Cover]]&lt;20,1,0)</f>
        <v>1</v>
      </c>
      <c r="G1112" t="s">
        <v>18692</v>
      </c>
      <c r="H1112" t="s">
        <v>8</v>
      </c>
      <c r="I1112" t="s">
        <v>1121</v>
      </c>
    </row>
    <row r="1113" spans="1:9" x14ac:dyDescent="0.25">
      <c r="A1113" t="s">
        <v>18681</v>
      </c>
      <c r="B1113" s="1">
        <v>39739</v>
      </c>
      <c r="C1113">
        <v>118</v>
      </c>
      <c r="D1113">
        <v>54</v>
      </c>
      <c r="E1113">
        <v>23.96</v>
      </c>
      <c r="F1113">
        <f>IF(Raw[[#This Row],[Scene Cloud Cover]]&lt;20,1,0)</f>
        <v>0</v>
      </c>
      <c r="G1113" t="s">
        <v>18692</v>
      </c>
      <c r="H1113" t="s">
        <v>11</v>
      </c>
      <c r="I1113" t="s">
        <v>1122</v>
      </c>
    </row>
    <row r="1114" spans="1:9" x14ac:dyDescent="0.25">
      <c r="A1114" t="s">
        <v>18681</v>
      </c>
      <c r="B1114" s="1">
        <v>39736</v>
      </c>
      <c r="C1114">
        <v>113</v>
      </c>
      <c r="D1114">
        <v>55</v>
      </c>
      <c r="E1114">
        <v>15.91</v>
      </c>
      <c r="F1114">
        <f>IF(Raw[[#This Row],[Scene Cloud Cover]]&lt;20,1,0)</f>
        <v>1</v>
      </c>
      <c r="G1114" t="s">
        <v>18692</v>
      </c>
      <c r="H1114" t="s">
        <v>8</v>
      </c>
      <c r="I1114" t="s">
        <v>1123</v>
      </c>
    </row>
    <row r="1115" spans="1:9" x14ac:dyDescent="0.25">
      <c r="A1115" t="s">
        <v>18681</v>
      </c>
      <c r="B1115" s="1">
        <v>39736</v>
      </c>
      <c r="C1115">
        <v>113</v>
      </c>
      <c r="D1115">
        <v>54</v>
      </c>
      <c r="E1115">
        <v>8.19</v>
      </c>
      <c r="F1115">
        <f>IF(Raw[[#This Row],[Scene Cloud Cover]]&lt;20,1,0)</f>
        <v>1</v>
      </c>
      <c r="G1115" t="s">
        <v>18692</v>
      </c>
      <c r="H1115" t="s">
        <v>8</v>
      </c>
      <c r="I1115" t="s">
        <v>1124</v>
      </c>
    </row>
    <row r="1116" spans="1:9" x14ac:dyDescent="0.25">
      <c r="A1116" t="s">
        <v>18681</v>
      </c>
      <c r="B1116" s="1">
        <v>39736</v>
      </c>
      <c r="C1116">
        <v>113</v>
      </c>
      <c r="D1116">
        <v>53</v>
      </c>
      <c r="E1116">
        <v>10.64</v>
      </c>
      <c r="F1116">
        <f>IF(Raw[[#This Row],[Scene Cloud Cover]]&lt;20,1,0)</f>
        <v>1</v>
      </c>
      <c r="G1116" t="s">
        <v>18692</v>
      </c>
      <c r="H1116" t="s">
        <v>8</v>
      </c>
      <c r="I1116" t="s">
        <v>1125</v>
      </c>
    </row>
    <row r="1117" spans="1:9" x14ac:dyDescent="0.25">
      <c r="A1117" t="s">
        <v>18681</v>
      </c>
      <c r="B1117" s="1">
        <v>39736</v>
      </c>
      <c r="C1117">
        <v>113</v>
      </c>
      <c r="D1117">
        <v>52</v>
      </c>
      <c r="E1117">
        <v>23.19</v>
      </c>
      <c r="F1117">
        <f>IF(Raw[[#This Row],[Scene Cloud Cover]]&lt;20,1,0)</f>
        <v>0</v>
      </c>
      <c r="G1117" t="s">
        <v>18692</v>
      </c>
      <c r="H1117" t="s">
        <v>8</v>
      </c>
      <c r="I1117" t="s">
        <v>1126</v>
      </c>
    </row>
    <row r="1118" spans="1:9" x14ac:dyDescent="0.25">
      <c r="A1118" t="s">
        <v>18681</v>
      </c>
      <c r="B1118" s="1">
        <v>39732</v>
      </c>
      <c r="C1118">
        <v>117</v>
      </c>
      <c r="D1118">
        <v>55</v>
      </c>
      <c r="E1118">
        <v>3.88</v>
      </c>
      <c r="F1118">
        <f>IF(Raw[[#This Row],[Scene Cloud Cover]]&lt;20,1,0)</f>
        <v>1</v>
      </c>
      <c r="G1118" t="s">
        <v>18692</v>
      </c>
      <c r="H1118" t="s">
        <v>8</v>
      </c>
      <c r="I1118" t="s">
        <v>1127</v>
      </c>
    </row>
    <row r="1119" spans="1:9" x14ac:dyDescent="0.25">
      <c r="A1119" t="s">
        <v>18681</v>
      </c>
      <c r="B1119" s="1">
        <v>39732</v>
      </c>
      <c r="C1119">
        <v>117</v>
      </c>
      <c r="D1119">
        <v>54</v>
      </c>
      <c r="E1119">
        <v>28.6</v>
      </c>
      <c r="F1119">
        <f>IF(Raw[[#This Row],[Scene Cloud Cover]]&lt;20,1,0)</f>
        <v>0</v>
      </c>
      <c r="G1119" t="s">
        <v>18692</v>
      </c>
      <c r="H1119" t="s">
        <v>11</v>
      </c>
      <c r="I1119" t="s">
        <v>1128</v>
      </c>
    </row>
    <row r="1120" spans="1:9" x14ac:dyDescent="0.25">
      <c r="A1120" t="s">
        <v>18681</v>
      </c>
      <c r="B1120" s="1">
        <v>39732</v>
      </c>
      <c r="C1120">
        <v>117</v>
      </c>
      <c r="D1120">
        <v>53</v>
      </c>
      <c r="E1120">
        <v>9.3000000000000007</v>
      </c>
      <c r="F1120">
        <f>IF(Raw[[#This Row],[Scene Cloud Cover]]&lt;20,1,0)</f>
        <v>1</v>
      </c>
      <c r="G1120" t="s">
        <v>18692</v>
      </c>
      <c r="H1120" t="s">
        <v>8</v>
      </c>
      <c r="I1120" t="s">
        <v>1129</v>
      </c>
    </row>
    <row r="1121" spans="1:9" x14ac:dyDescent="0.25">
      <c r="A1121" t="s">
        <v>18681</v>
      </c>
      <c r="B1121" s="1">
        <v>39732</v>
      </c>
      <c r="C1121">
        <v>117</v>
      </c>
      <c r="D1121">
        <v>49</v>
      </c>
      <c r="E1121">
        <v>62.4</v>
      </c>
      <c r="F1121">
        <f>IF(Raw[[#This Row],[Scene Cloud Cover]]&lt;20,1,0)</f>
        <v>0</v>
      </c>
      <c r="G1121" t="s">
        <v>18692</v>
      </c>
      <c r="H1121" t="s">
        <v>8</v>
      </c>
      <c r="I1121" t="s">
        <v>1130</v>
      </c>
    </row>
    <row r="1122" spans="1:9" x14ac:dyDescent="0.25">
      <c r="A1122" t="s">
        <v>18681</v>
      </c>
      <c r="B1122" s="1">
        <v>39732</v>
      </c>
      <c r="C1122">
        <v>117</v>
      </c>
      <c r="D1122">
        <v>48</v>
      </c>
      <c r="E1122">
        <v>35.78</v>
      </c>
      <c r="F1122">
        <f>IF(Raw[[#This Row],[Scene Cloud Cover]]&lt;20,1,0)</f>
        <v>0</v>
      </c>
      <c r="G1122" t="s">
        <v>18692</v>
      </c>
      <c r="H1122" t="s">
        <v>8</v>
      </c>
      <c r="I1122" t="s">
        <v>1131</v>
      </c>
    </row>
    <row r="1123" spans="1:9" x14ac:dyDescent="0.25">
      <c r="A1123" t="s">
        <v>18681</v>
      </c>
      <c r="B1123" s="1">
        <v>39732</v>
      </c>
      <c r="C1123">
        <v>117</v>
      </c>
      <c r="D1123">
        <v>47</v>
      </c>
      <c r="E1123">
        <v>64.37</v>
      </c>
      <c r="F1123">
        <f>IF(Raw[[#This Row],[Scene Cloud Cover]]&lt;20,1,0)</f>
        <v>0</v>
      </c>
      <c r="G1123" t="s">
        <v>18692</v>
      </c>
      <c r="H1123" t="s">
        <v>11</v>
      </c>
      <c r="I1123" t="s">
        <v>1132</v>
      </c>
    </row>
    <row r="1124" spans="1:9" x14ac:dyDescent="0.25">
      <c r="A1124" t="s">
        <v>18681</v>
      </c>
      <c r="B1124" s="1">
        <v>39727</v>
      </c>
      <c r="C1124">
        <v>114</v>
      </c>
      <c r="D1124">
        <v>56</v>
      </c>
      <c r="E1124">
        <v>5.49</v>
      </c>
      <c r="F1124">
        <f>IF(Raw[[#This Row],[Scene Cloud Cover]]&lt;20,1,0)</f>
        <v>1</v>
      </c>
      <c r="G1124" t="s">
        <v>18692</v>
      </c>
      <c r="H1124" t="s">
        <v>8</v>
      </c>
      <c r="I1124" t="s">
        <v>1133</v>
      </c>
    </row>
    <row r="1125" spans="1:9" x14ac:dyDescent="0.25">
      <c r="A1125" t="s">
        <v>18681</v>
      </c>
      <c r="B1125" s="1">
        <v>39727</v>
      </c>
      <c r="C1125">
        <v>114</v>
      </c>
      <c r="D1125">
        <v>54</v>
      </c>
      <c r="E1125">
        <v>12.13</v>
      </c>
      <c r="F1125">
        <f>IF(Raw[[#This Row],[Scene Cloud Cover]]&lt;20,1,0)</f>
        <v>1</v>
      </c>
      <c r="G1125" t="s">
        <v>18692</v>
      </c>
      <c r="H1125" t="s">
        <v>8</v>
      </c>
      <c r="I1125" t="s">
        <v>1134</v>
      </c>
    </row>
    <row r="1126" spans="1:9" x14ac:dyDescent="0.25">
      <c r="A1126" t="s">
        <v>18681</v>
      </c>
      <c r="B1126" s="1">
        <v>39727</v>
      </c>
      <c r="C1126">
        <v>114</v>
      </c>
      <c r="D1126">
        <v>53</v>
      </c>
      <c r="E1126">
        <v>38.18</v>
      </c>
      <c r="F1126">
        <f>IF(Raw[[#This Row],[Scene Cloud Cover]]&lt;20,1,0)</f>
        <v>0</v>
      </c>
      <c r="G1126" t="s">
        <v>18692</v>
      </c>
      <c r="H1126" t="s">
        <v>8</v>
      </c>
      <c r="I1126" t="s">
        <v>1135</v>
      </c>
    </row>
    <row r="1127" spans="1:9" x14ac:dyDescent="0.25">
      <c r="A1127" t="s">
        <v>18681</v>
      </c>
      <c r="B1127" s="1">
        <v>39727</v>
      </c>
      <c r="C1127">
        <v>114</v>
      </c>
      <c r="D1127">
        <v>52</v>
      </c>
      <c r="E1127">
        <v>70.38</v>
      </c>
      <c r="F1127">
        <f>IF(Raw[[#This Row],[Scene Cloud Cover]]&lt;20,1,0)</f>
        <v>0</v>
      </c>
      <c r="G1127" t="s">
        <v>18692</v>
      </c>
      <c r="H1127" t="s">
        <v>8</v>
      </c>
      <c r="I1127" t="s">
        <v>1136</v>
      </c>
    </row>
    <row r="1128" spans="1:9" x14ac:dyDescent="0.25">
      <c r="A1128" t="s">
        <v>18681</v>
      </c>
      <c r="B1128" s="1">
        <v>39727</v>
      </c>
      <c r="C1128">
        <v>114</v>
      </c>
      <c r="D1128">
        <v>51</v>
      </c>
      <c r="E1128">
        <v>76.739999999999995</v>
      </c>
      <c r="F1128">
        <f>IF(Raw[[#This Row],[Scene Cloud Cover]]&lt;20,1,0)</f>
        <v>0</v>
      </c>
      <c r="G1128" t="s">
        <v>18692</v>
      </c>
      <c r="H1128" t="s">
        <v>8</v>
      </c>
      <c r="I1128" t="s">
        <v>1137</v>
      </c>
    </row>
    <row r="1129" spans="1:9" x14ac:dyDescent="0.25">
      <c r="A1129" t="s">
        <v>18681</v>
      </c>
      <c r="B1129" s="1">
        <v>39727</v>
      </c>
      <c r="C1129">
        <v>114</v>
      </c>
      <c r="D1129">
        <v>50</v>
      </c>
      <c r="E1129">
        <v>95.89</v>
      </c>
      <c r="F1129">
        <f>IF(Raw[[#This Row],[Scene Cloud Cover]]&lt;20,1,0)</f>
        <v>0</v>
      </c>
      <c r="G1129" t="s">
        <v>18692</v>
      </c>
      <c r="H1129" t="s">
        <v>11</v>
      </c>
      <c r="I1129" t="s">
        <v>1138</v>
      </c>
    </row>
    <row r="1130" spans="1:9" x14ac:dyDescent="0.25">
      <c r="A1130" t="s">
        <v>18681</v>
      </c>
      <c r="B1130" s="1">
        <v>39725</v>
      </c>
      <c r="C1130">
        <v>116</v>
      </c>
      <c r="D1130">
        <v>53</v>
      </c>
      <c r="E1130">
        <v>8.35</v>
      </c>
      <c r="F1130">
        <f>IF(Raw[[#This Row],[Scene Cloud Cover]]&lt;20,1,0)</f>
        <v>1</v>
      </c>
      <c r="G1130" t="s">
        <v>18692</v>
      </c>
      <c r="H1130" t="s">
        <v>8</v>
      </c>
      <c r="I1130" t="s">
        <v>1139</v>
      </c>
    </row>
    <row r="1131" spans="1:9" x14ac:dyDescent="0.25">
      <c r="A1131" t="s">
        <v>18681</v>
      </c>
      <c r="B1131" s="1">
        <v>39725</v>
      </c>
      <c r="C1131">
        <v>116</v>
      </c>
      <c r="D1131">
        <v>52</v>
      </c>
      <c r="E1131">
        <v>21.73</v>
      </c>
      <c r="F1131">
        <f>IF(Raw[[#This Row],[Scene Cloud Cover]]&lt;20,1,0)</f>
        <v>0</v>
      </c>
      <c r="G1131" t="s">
        <v>18692</v>
      </c>
      <c r="H1131" t="s">
        <v>8</v>
      </c>
      <c r="I1131" t="s">
        <v>1140</v>
      </c>
    </row>
    <row r="1132" spans="1:9" x14ac:dyDescent="0.25">
      <c r="A1132" t="s">
        <v>18681</v>
      </c>
      <c r="B1132" s="1">
        <v>39725</v>
      </c>
      <c r="C1132">
        <v>116</v>
      </c>
      <c r="D1132">
        <v>51</v>
      </c>
      <c r="E1132">
        <v>6.98</v>
      </c>
      <c r="F1132">
        <f>IF(Raw[[#This Row],[Scene Cloud Cover]]&lt;20,1,0)</f>
        <v>1</v>
      </c>
      <c r="G1132" t="s">
        <v>18692</v>
      </c>
      <c r="H1132" t="s">
        <v>8</v>
      </c>
      <c r="I1132" t="s">
        <v>1141</v>
      </c>
    </row>
    <row r="1133" spans="1:9" x14ac:dyDescent="0.25">
      <c r="A1133" t="s">
        <v>18681</v>
      </c>
      <c r="B1133" s="1">
        <v>39725</v>
      </c>
      <c r="C1133">
        <v>116</v>
      </c>
      <c r="D1133">
        <v>50</v>
      </c>
      <c r="E1133">
        <v>20.43</v>
      </c>
      <c r="F1133">
        <f>IF(Raw[[#This Row],[Scene Cloud Cover]]&lt;20,1,0)</f>
        <v>0</v>
      </c>
      <c r="G1133" t="s">
        <v>18692</v>
      </c>
      <c r="H1133" t="s">
        <v>8</v>
      </c>
      <c r="I1133" t="s">
        <v>1142</v>
      </c>
    </row>
    <row r="1134" spans="1:9" x14ac:dyDescent="0.25">
      <c r="A1134" t="s">
        <v>18681</v>
      </c>
      <c r="B1134" s="1">
        <v>39725</v>
      </c>
      <c r="C1134">
        <v>116</v>
      </c>
      <c r="D1134">
        <v>49</v>
      </c>
      <c r="E1134">
        <v>17.28</v>
      </c>
      <c r="F1134">
        <f>IF(Raw[[#This Row],[Scene Cloud Cover]]&lt;20,1,0)</f>
        <v>1</v>
      </c>
      <c r="G1134" t="s">
        <v>18692</v>
      </c>
      <c r="H1134" t="s">
        <v>8</v>
      </c>
      <c r="I1134" t="s">
        <v>1143</v>
      </c>
    </row>
    <row r="1135" spans="1:9" x14ac:dyDescent="0.25">
      <c r="A1135" t="s">
        <v>18681</v>
      </c>
      <c r="B1135" s="1">
        <v>39725</v>
      </c>
      <c r="C1135">
        <v>116</v>
      </c>
      <c r="D1135">
        <v>48</v>
      </c>
      <c r="E1135">
        <v>19.399999999999999</v>
      </c>
      <c r="F1135">
        <f>IF(Raw[[#This Row],[Scene Cloud Cover]]&lt;20,1,0)</f>
        <v>1</v>
      </c>
      <c r="G1135" t="s">
        <v>18692</v>
      </c>
      <c r="H1135" t="s">
        <v>8</v>
      </c>
      <c r="I1135" t="s">
        <v>1144</v>
      </c>
    </row>
    <row r="1136" spans="1:9" x14ac:dyDescent="0.25">
      <c r="A1136" t="s">
        <v>18681</v>
      </c>
      <c r="B1136" s="1">
        <v>39725</v>
      </c>
      <c r="C1136">
        <v>116</v>
      </c>
      <c r="D1136">
        <v>47</v>
      </c>
      <c r="E1136">
        <v>11.6</v>
      </c>
      <c r="F1136">
        <f>IF(Raw[[#This Row],[Scene Cloud Cover]]&lt;20,1,0)</f>
        <v>1</v>
      </c>
      <c r="G1136" t="s">
        <v>18692</v>
      </c>
      <c r="H1136" t="s">
        <v>8</v>
      </c>
      <c r="I1136" t="s">
        <v>1145</v>
      </c>
    </row>
    <row r="1137" spans="1:9" x14ac:dyDescent="0.25">
      <c r="A1137" t="s">
        <v>18681</v>
      </c>
      <c r="B1137" s="1">
        <v>39723</v>
      </c>
      <c r="C1137">
        <v>118</v>
      </c>
      <c r="D1137">
        <v>55</v>
      </c>
      <c r="E1137">
        <v>22.31</v>
      </c>
      <c r="F1137">
        <f>IF(Raw[[#This Row],[Scene Cloud Cover]]&lt;20,1,0)</f>
        <v>0</v>
      </c>
      <c r="G1137" t="s">
        <v>18692</v>
      </c>
      <c r="H1137" t="s">
        <v>8</v>
      </c>
      <c r="I1137" t="s">
        <v>1146</v>
      </c>
    </row>
    <row r="1138" spans="1:9" x14ac:dyDescent="0.25">
      <c r="A1138" t="s">
        <v>18681</v>
      </c>
      <c r="B1138" s="1">
        <v>39723</v>
      </c>
      <c r="C1138">
        <v>118</v>
      </c>
      <c r="D1138">
        <v>54</v>
      </c>
      <c r="E1138">
        <v>36.369999999999997</v>
      </c>
      <c r="F1138">
        <f>IF(Raw[[#This Row],[Scene Cloud Cover]]&lt;20,1,0)</f>
        <v>0</v>
      </c>
      <c r="G1138" t="s">
        <v>18692</v>
      </c>
      <c r="H1138" t="s">
        <v>8</v>
      </c>
      <c r="I1138" t="s">
        <v>1147</v>
      </c>
    </row>
    <row r="1139" spans="1:9" x14ac:dyDescent="0.25">
      <c r="A1139" t="s">
        <v>18681</v>
      </c>
      <c r="B1139" s="1">
        <v>39718</v>
      </c>
      <c r="C1139">
        <v>115</v>
      </c>
      <c r="D1139">
        <v>56</v>
      </c>
      <c r="E1139">
        <v>42.36</v>
      </c>
      <c r="F1139">
        <f>IF(Raw[[#This Row],[Scene Cloud Cover]]&lt;20,1,0)</f>
        <v>0</v>
      </c>
      <c r="G1139" t="s">
        <v>18692</v>
      </c>
      <c r="H1139" t="s">
        <v>8</v>
      </c>
      <c r="I1139" t="s">
        <v>1148</v>
      </c>
    </row>
    <row r="1140" spans="1:9" x14ac:dyDescent="0.25">
      <c r="A1140" t="s">
        <v>18681</v>
      </c>
      <c r="B1140" s="1">
        <v>39718</v>
      </c>
      <c r="C1140">
        <v>115</v>
      </c>
      <c r="D1140">
        <v>53</v>
      </c>
      <c r="E1140">
        <v>97.38</v>
      </c>
      <c r="F1140">
        <f>IF(Raw[[#This Row],[Scene Cloud Cover]]&lt;20,1,0)</f>
        <v>0</v>
      </c>
      <c r="G1140" t="s">
        <v>18692</v>
      </c>
      <c r="H1140" t="s">
        <v>11</v>
      </c>
      <c r="I1140" t="s">
        <v>1149</v>
      </c>
    </row>
    <row r="1141" spans="1:9" x14ac:dyDescent="0.25">
      <c r="A1141" t="s">
        <v>18681</v>
      </c>
      <c r="B1141" s="1">
        <v>39718</v>
      </c>
      <c r="C1141">
        <v>115</v>
      </c>
      <c r="D1141">
        <v>52</v>
      </c>
      <c r="E1141">
        <v>95.96</v>
      </c>
      <c r="F1141">
        <f>IF(Raw[[#This Row],[Scene Cloud Cover]]&lt;20,1,0)</f>
        <v>0</v>
      </c>
      <c r="G1141" t="s">
        <v>18692</v>
      </c>
      <c r="H1141" t="s">
        <v>11</v>
      </c>
      <c r="I1141" t="s">
        <v>1150</v>
      </c>
    </row>
    <row r="1142" spans="1:9" x14ac:dyDescent="0.25">
      <c r="A1142" t="s">
        <v>18681</v>
      </c>
      <c r="B1142" s="1">
        <v>39718</v>
      </c>
      <c r="C1142">
        <v>115</v>
      </c>
      <c r="D1142">
        <v>51</v>
      </c>
      <c r="E1142">
        <v>88.72</v>
      </c>
      <c r="F1142">
        <f>IF(Raw[[#This Row],[Scene Cloud Cover]]&lt;20,1,0)</f>
        <v>0</v>
      </c>
      <c r="G1142" t="s">
        <v>18692</v>
      </c>
      <c r="H1142" t="s">
        <v>11</v>
      </c>
      <c r="I1142" t="s">
        <v>1151</v>
      </c>
    </row>
    <row r="1143" spans="1:9" x14ac:dyDescent="0.25">
      <c r="A1143" t="s">
        <v>18681</v>
      </c>
      <c r="B1143" s="1">
        <v>39718</v>
      </c>
      <c r="C1143">
        <v>115</v>
      </c>
      <c r="D1143">
        <v>50</v>
      </c>
      <c r="E1143">
        <v>90.98</v>
      </c>
      <c r="F1143">
        <f>IF(Raw[[#This Row],[Scene Cloud Cover]]&lt;20,1,0)</f>
        <v>0</v>
      </c>
      <c r="G1143" t="s">
        <v>18692</v>
      </c>
      <c r="H1143" t="s">
        <v>11</v>
      </c>
      <c r="I1143" t="s">
        <v>1152</v>
      </c>
    </row>
    <row r="1144" spans="1:9" x14ac:dyDescent="0.25">
      <c r="A1144" t="s">
        <v>18681</v>
      </c>
      <c r="B1144" s="1">
        <v>39718</v>
      </c>
      <c r="C1144">
        <v>115</v>
      </c>
      <c r="D1144">
        <v>49</v>
      </c>
      <c r="E1144">
        <v>82.61</v>
      </c>
      <c r="F1144">
        <f>IF(Raw[[#This Row],[Scene Cloud Cover]]&lt;20,1,0)</f>
        <v>0</v>
      </c>
      <c r="G1144" t="s">
        <v>18692</v>
      </c>
      <c r="H1144" t="s">
        <v>11</v>
      </c>
      <c r="I1144" t="s">
        <v>1153</v>
      </c>
    </row>
    <row r="1145" spans="1:9" x14ac:dyDescent="0.25">
      <c r="A1145" t="s">
        <v>18681</v>
      </c>
      <c r="B1145" s="1">
        <v>39718</v>
      </c>
      <c r="C1145">
        <v>115</v>
      </c>
      <c r="D1145">
        <v>48</v>
      </c>
      <c r="E1145">
        <v>99.21</v>
      </c>
      <c r="F1145">
        <f>IF(Raw[[#This Row],[Scene Cloud Cover]]&lt;20,1,0)</f>
        <v>0</v>
      </c>
      <c r="G1145" t="s">
        <v>18692</v>
      </c>
      <c r="H1145" t="s">
        <v>11</v>
      </c>
      <c r="I1145" t="s">
        <v>1154</v>
      </c>
    </row>
    <row r="1146" spans="1:9" x14ac:dyDescent="0.25">
      <c r="A1146" t="s">
        <v>18681</v>
      </c>
      <c r="B1146" s="1">
        <v>39716</v>
      </c>
      <c r="C1146">
        <v>117</v>
      </c>
      <c r="D1146">
        <v>55</v>
      </c>
      <c r="E1146">
        <v>39.090000000000003</v>
      </c>
      <c r="F1146">
        <f>IF(Raw[[#This Row],[Scene Cloud Cover]]&lt;20,1,0)</f>
        <v>0</v>
      </c>
      <c r="G1146" t="s">
        <v>18692</v>
      </c>
      <c r="H1146" t="s">
        <v>8</v>
      </c>
      <c r="I1146" t="s">
        <v>1155</v>
      </c>
    </row>
    <row r="1147" spans="1:9" x14ac:dyDescent="0.25">
      <c r="A1147" t="s">
        <v>18681</v>
      </c>
      <c r="B1147" s="1">
        <v>39716</v>
      </c>
      <c r="C1147">
        <v>117</v>
      </c>
      <c r="D1147">
        <v>54</v>
      </c>
      <c r="E1147">
        <v>36.17</v>
      </c>
      <c r="F1147">
        <f>IF(Raw[[#This Row],[Scene Cloud Cover]]&lt;20,1,0)</f>
        <v>0</v>
      </c>
      <c r="G1147" t="s">
        <v>18692</v>
      </c>
      <c r="H1147" t="s">
        <v>8</v>
      </c>
      <c r="I1147" t="s">
        <v>1156</v>
      </c>
    </row>
    <row r="1148" spans="1:9" x14ac:dyDescent="0.25">
      <c r="A1148" t="s">
        <v>18681</v>
      </c>
      <c r="B1148" s="1">
        <v>39716</v>
      </c>
      <c r="C1148">
        <v>117</v>
      </c>
      <c r="D1148">
        <v>53</v>
      </c>
      <c r="E1148">
        <v>91.51</v>
      </c>
      <c r="F1148">
        <f>IF(Raw[[#This Row],[Scene Cloud Cover]]&lt;20,1,0)</f>
        <v>0</v>
      </c>
      <c r="G1148" t="s">
        <v>18692</v>
      </c>
      <c r="H1148" t="s">
        <v>11</v>
      </c>
      <c r="I1148" t="s">
        <v>1157</v>
      </c>
    </row>
    <row r="1149" spans="1:9" x14ac:dyDescent="0.25">
      <c r="A1149" t="s">
        <v>18681</v>
      </c>
      <c r="B1149" s="1">
        <v>39716</v>
      </c>
      <c r="C1149">
        <v>117</v>
      </c>
      <c r="D1149">
        <v>49</v>
      </c>
      <c r="E1149">
        <v>86.24</v>
      </c>
      <c r="F1149">
        <f>IF(Raw[[#This Row],[Scene Cloud Cover]]&lt;20,1,0)</f>
        <v>0</v>
      </c>
      <c r="G1149" t="s">
        <v>18692</v>
      </c>
      <c r="H1149" t="s">
        <v>11</v>
      </c>
      <c r="I1149" t="s">
        <v>1158</v>
      </c>
    </row>
    <row r="1150" spans="1:9" x14ac:dyDescent="0.25">
      <c r="A1150" t="s">
        <v>18681</v>
      </c>
      <c r="B1150" s="1">
        <v>39716</v>
      </c>
      <c r="C1150">
        <v>117</v>
      </c>
      <c r="D1150">
        <v>48</v>
      </c>
      <c r="E1150">
        <v>72.2</v>
      </c>
      <c r="F1150">
        <f>IF(Raw[[#This Row],[Scene Cloud Cover]]&lt;20,1,0)</f>
        <v>0</v>
      </c>
      <c r="G1150" t="s">
        <v>18692</v>
      </c>
      <c r="H1150" t="s">
        <v>11</v>
      </c>
      <c r="I1150" t="s">
        <v>1159</v>
      </c>
    </row>
    <row r="1151" spans="1:9" x14ac:dyDescent="0.25">
      <c r="A1151" t="s">
        <v>18681</v>
      </c>
      <c r="B1151" s="1">
        <v>39716</v>
      </c>
      <c r="C1151">
        <v>117</v>
      </c>
      <c r="D1151">
        <v>47</v>
      </c>
      <c r="E1151">
        <v>73.5</v>
      </c>
      <c r="F1151">
        <f>IF(Raw[[#This Row],[Scene Cloud Cover]]&lt;20,1,0)</f>
        <v>0</v>
      </c>
      <c r="G1151" t="s">
        <v>18692</v>
      </c>
      <c r="H1151" t="s">
        <v>11</v>
      </c>
      <c r="I1151" t="s">
        <v>1160</v>
      </c>
    </row>
    <row r="1152" spans="1:9" x14ac:dyDescent="0.25">
      <c r="A1152" t="s">
        <v>18681</v>
      </c>
      <c r="B1152" s="1">
        <v>39711</v>
      </c>
      <c r="C1152">
        <v>114</v>
      </c>
      <c r="D1152">
        <v>56</v>
      </c>
      <c r="E1152">
        <v>27.94</v>
      </c>
      <c r="F1152">
        <f>IF(Raw[[#This Row],[Scene Cloud Cover]]&lt;20,1,0)</f>
        <v>0</v>
      </c>
      <c r="G1152" t="s">
        <v>18692</v>
      </c>
      <c r="H1152" t="s">
        <v>8</v>
      </c>
      <c r="I1152" t="s">
        <v>1161</v>
      </c>
    </row>
    <row r="1153" spans="1:9" x14ac:dyDescent="0.25">
      <c r="A1153" t="s">
        <v>18681</v>
      </c>
      <c r="B1153" s="1">
        <v>39711</v>
      </c>
      <c r="C1153">
        <v>114</v>
      </c>
      <c r="D1153">
        <v>55</v>
      </c>
      <c r="E1153">
        <v>54.62</v>
      </c>
      <c r="F1153">
        <f>IF(Raw[[#This Row],[Scene Cloud Cover]]&lt;20,1,0)</f>
        <v>0</v>
      </c>
      <c r="G1153" t="s">
        <v>18692</v>
      </c>
      <c r="H1153" t="s">
        <v>8</v>
      </c>
      <c r="I1153" t="s">
        <v>1162</v>
      </c>
    </row>
    <row r="1154" spans="1:9" x14ac:dyDescent="0.25">
      <c r="A1154" t="s">
        <v>18681</v>
      </c>
      <c r="B1154" s="1">
        <v>39711</v>
      </c>
      <c r="C1154">
        <v>114</v>
      </c>
      <c r="D1154">
        <v>54</v>
      </c>
      <c r="E1154">
        <v>98.61</v>
      </c>
      <c r="F1154">
        <f>IF(Raw[[#This Row],[Scene Cloud Cover]]&lt;20,1,0)</f>
        <v>0</v>
      </c>
      <c r="G1154" t="s">
        <v>18692</v>
      </c>
      <c r="H1154" t="s">
        <v>11</v>
      </c>
      <c r="I1154" t="s">
        <v>1163</v>
      </c>
    </row>
    <row r="1155" spans="1:9" x14ac:dyDescent="0.25">
      <c r="A1155" t="s">
        <v>18681</v>
      </c>
      <c r="B1155" s="1">
        <v>39711</v>
      </c>
      <c r="C1155">
        <v>114</v>
      </c>
      <c r="D1155">
        <v>53</v>
      </c>
      <c r="E1155">
        <v>97.71</v>
      </c>
      <c r="F1155">
        <f>IF(Raw[[#This Row],[Scene Cloud Cover]]&lt;20,1,0)</f>
        <v>0</v>
      </c>
      <c r="G1155" t="s">
        <v>18692</v>
      </c>
      <c r="H1155" t="s">
        <v>11</v>
      </c>
      <c r="I1155" t="s">
        <v>1164</v>
      </c>
    </row>
    <row r="1156" spans="1:9" x14ac:dyDescent="0.25">
      <c r="A1156" t="s">
        <v>18681</v>
      </c>
      <c r="B1156" s="1">
        <v>39711</v>
      </c>
      <c r="C1156">
        <v>114</v>
      </c>
      <c r="D1156">
        <v>52</v>
      </c>
      <c r="E1156">
        <v>94.76</v>
      </c>
      <c r="F1156">
        <f>IF(Raw[[#This Row],[Scene Cloud Cover]]&lt;20,1,0)</f>
        <v>0</v>
      </c>
      <c r="G1156" t="s">
        <v>18692</v>
      </c>
      <c r="H1156" t="s">
        <v>8</v>
      </c>
      <c r="I1156" t="s">
        <v>1165</v>
      </c>
    </row>
    <row r="1157" spans="1:9" x14ac:dyDescent="0.25">
      <c r="A1157" t="s">
        <v>18681</v>
      </c>
      <c r="B1157" s="1">
        <v>39711</v>
      </c>
      <c r="C1157">
        <v>114</v>
      </c>
      <c r="D1157">
        <v>51</v>
      </c>
      <c r="E1157">
        <v>92.89</v>
      </c>
      <c r="F1157">
        <f>IF(Raw[[#This Row],[Scene Cloud Cover]]&lt;20,1,0)</f>
        <v>0</v>
      </c>
      <c r="G1157" t="s">
        <v>18692</v>
      </c>
      <c r="H1157" t="s">
        <v>8</v>
      </c>
      <c r="I1157" t="s">
        <v>1166</v>
      </c>
    </row>
    <row r="1158" spans="1:9" x14ac:dyDescent="0.25">
      <c r="A1158" t="s">
        <v>18681</v>
      </c>
      <c r="B1158" s="1">
        <v>39711</v>
      </c>
      <c r="C1158">
        <v>114</v>
      </c>
      <c r="D1158">
        <v>50</v>
      </c>
      <c r="E1158">
        <v>91.24</v>
      </c>
      <c r="F1158">
        <f>IF(Raw[[#This Row],[Scene Cloud Cover]]&lt;20,1,0)</f>
        <v>0</v>
      </c>
      <c r="G1158" t="s">
        <v>18692</v>
      </c>
      <c r="H1158" t="s">
        <v>11</v>
      </c>
      <c r="I1158" t="s">
        <v>1167</v>
      </c>
    </row>
    <row r="1159" spans="1:9" x14ac:dyDescent="0.25">
      <c r="A1159" t="s">
        <v>18681</v>
      </c>
      <c r="B1159" s="1">
        <v>39709</v>
      </c>
      <c r="C1159">
        <v>116</v>
      </c>
      <c r="D1159">
        <v>53</v>
      </c>
      <c r="E1159">
        <v>62.32</v>
      </c>
      <c r="F1159">
        <f>IF(Raw[[#This Row],[Scene Cloud Cover]]&lt;20,1,0)</f>
        <v>0</v>
      </c>
      <c r="G1159" t="s">
        <v>18692</v>
      </c>
      <c r="H1159" t="s">
        <v>11</v>
      </c>
      <c r="I1159" t="s">
        <v>1168</v>
      </c>
    </row>
    <row r="1160" spans="1:9" x14ac:dyDescent="0.25">
      <c r="A1160" t="s">
        <v>18681</v>
      </c>
      <c r="B1160" s="1">
        <v>39709</v>
      </c>
      <c r="C1160">
        <v>116</v>
      </c>
      <c r="D1160">
        <v>52</v>
      </c>
      <c r="E1160">
        <v>81.81</v>
      </c>
      <c r="F1160">
        <f>IF(Raw[[#This Row],[Scene Cloud Cover]]&lt;20,1,0)</f>
        <v>0</v>
      </c>
      <c r="G1160" t="s">
        <v>18692</v>
      </c>
      <c r="H1160" t="s">
        <v>11</v>
      </c>
      <c r="I1160" t="s">
        <v>1169</v>
      </c>
    </row>
    <row r="1161" spans="1:9" x14ac:dyDescent="0.25">
      <c r="A1161" t="s">
        <v>18681</v>
      </c>
      <c r="B1161" s="1">
        <v>39709</v>
      </c>
      <c r="C1161">
        <v>116</v>
      </c>
      <c r="D1161">
        <v>51</v>
      </c>
      <c r="E1161">
        <v>95.2</v>
      </c>
      <c r="F1161">
        <f>IF(Raw[[#This Row],[Scene Cloud Cover]]&lt;20,1,0)</f>
        <v>0</v>
      </c>
      <c r="G1161" t="s">
        <v>18692</v>
      </c>
      <c r="H1161" t="s">
        <v>11</v>
      </c>
      <c r="I1161" t="s">
        <v>1170</v>
      </c>
    </row>
    <row r="1162" spans="1:9" x14ac:dyDescent="0.25">
      <c r="A1162" t="s">
        <v>18681</v>
      </c>
      <c r="B1162" s="1">
        <v>39709</v>
      </c>
      <c r="C1162">
        <v>116</v>
      </c>
      <c r="D1162">
        <v>50</v>
      </c>
      <c r="E1162">
        <v>97.05</v>
      </c>
      <c r="F1162">
        <f>IF(Raw[[#This Row],[Scene Cloud Cover]]&lt;20,1,0)</f>
        <v>0</v>
      </c>
      <c r="G1162" t="s">
        <v>18692</v>
      </c>
      <c r="H1162" t="s">
        <v>11</v>
      </c>
      <c r="I1162" t="s">
        <v>1171</v>
      </c>
    </row>
    <row r="1163" spans="1:9" x14ac:dyDescent="0.25">
      <c r="A1163" t="s">
        <v>18681</v>
      </c>
      <c r="B1163" s="1">
        <v>39709</v>
      </c>
      <c r="C1163">
        <v>116</v>
      </c>
      <c r="D1163">
        <v>49</v>
      </c>
      <c r="E1163">
        <v>84.24</v>
      </c>
      <c r="F1163">
        <f>IF(Raw[[#This Row],[Scene Cloud Cover]]&lt;20,1,0)</f>
        <v>0</v>
      </c>
      <c r="G1163" t="s">
        <v>18692</v>
      </c>
      <c r="H1163" t="s">
        <v>8</v>
      </c>
      <c r="I1163" t="s">
        <v>1172</v>
      </c>
    </row>
    <row r="1164" spans="1:9" x14ac:dyDescent="0.25">
      <c r="A1164" t="s">
        <v>18681</v>
      </c>
      <c r="B1164" s="1">
        <v>39707</v>
      </c>
      <c r="C1164">
        <v>118</v>
      </c>
      <c r="D1164">
        <v>55</v>
      </c>
      <c r="E1164">
        <v>52.69</v>
      </c>
      <c r="F1164">
        <f>IF(Raw[[#This Row],[Scene Cloud Cover]]&lt;20,1,0)</f>
        <v>0</v>
      </c>
      <c r="G1164" t="s">
        <v>18692</v>
      </c>
      <c r="H1164" t="s">
        <v>8</v>
      </c>
      <c r="I1164" t="s">
        <v>1173</v>
      </c>
    </row>
    <row r="1165" spans="1:9" x14ac:dyDescent="0.25">
      <c r="A1165" t="s">
        <v>18681</v>
      </c>
      <c r="B1165" s="1">
        <v>39707</v>
      </c>
      <c r="C1165">
        <v>118</v>
      </c>
      <c r="D1165">
        <v>54</v>
      </c>
      <c r="E1165">
        <v>72.5</v>
      </c>
      <c r="F1165">
        <f>IF(Raw[[#This Row],[Scene Cloud Cover]]&lt;20,1,0)</f>
        <v>0</v>
      </c>
      <c r="G1165" t="s">
        <v>18692</v>
      </c>
      <c r="H1165" t="s">
        <v>11</v>
      </c>
      <c r="I1165" t="s">
        <v>1174</v>
      </c>
    </row>
    <row r="1166" spans="1:9" x14ac:dyDescent="0.25">
      <c r="A1166" t="s">
        <v>18681</v>
      </c>
      <c r="B1166" s="1">
        <v>39704</v>
      </c>
      <c r="C1166">
        <v>113</v>
      </c>
      <c r="D1166">
        <v>55</v>
      </c>
      <c r="E1166">
        <v>38.19</v>
      </c>
      <c r="F1166">
        <f>IF(Raw[[#This Row],[Scene Cloud Cover]]&lt;20,1,0)</f>
        <v>0</v>
      </c>
      <c r="G1166" t="s">
        <v>18692</v>
      </c>
      <c r="H1166" t="s">
        <v>8</v>
      </c>
      <c r="I1166" t="s">
        <v>1175</v>
      </c>
    </row>
    <row r="1167" spans="1:9" x14ac:dyDescent="0.25">
      <c r="A1167" t="s">
        <v>18681</v>
      </c>
      <c r="B1167" s="1">
        <v>39704</v>
      </c>
      <c r="C1167">
        <v>113</v>
      </c>
      <c r="D1167">
        <v>54</v>
      </c>
      <c r="E1167">
        <v>14.82</v>
      </c>
      <c r="F1167">
        <f>IF(Raw[[#This Row],[Scene Cloud Cover]]&lt;20,1,0)</f>
        <v>1</v>
      </c>
      <c r="G1167" t="s">
        <v>18692</v>
      </c>
      <c r="H1167" t="s">
        <v>8</v>
      </c>
      <c r="I1167" t="s">
        <v>1176</v>
      </c>
    </row>
    <row r="1168" spans="1:9" x14ac:dyDescent="0.25">
      <c r="A1168" t="s">
        <v>18681</v>
      </c>
      <c r="B1168" s="1">
        <v>39704</v>
      </c>
      <c r="C1168">
        <v>113</v>
      </c>
      <c r="D1168">
        <v>53</v>
      </c>
      <c r="E1168">
        <v>25.33</v>
      </c>
      <c r="F1168">
        <f>IF(Raw[[#This Row],[Scene Cloud Cover]]&lt;20,1,0)</f>
        <v>0</v>
      </c>
      <c r="G1168" t="s">
        <v>18692</v>
      </c>
      <c r="H1168" t="s">
        <v>8</v>
      </c>
      <c r="I1168" t="s">
        <v>1177</v>
      </c>
    </row>
    <row r="1169" spans="1:9" x14ac:dyDescent="0.25">
      <c r="A1169" t="s">
        <v>18681</v>
      </c>
      <c r="B1169" s="1">
        <v>39704</v>
      </c>
      <c r="C1169">
        <v>113</v>
      </c>
      <c r="D1169">
        <v>52</v>
      </c>
      <c r="E1169">
        <v>33.729999999999997</v>
      </c>
      <c r="F1169">
        <f>IF(Raw[[#This Row],[Scene Cloud Cover]]&lt;20,1,0)</f>
        <v>0</v>
      </c>
      <c r="G1169" t="s">
        <v>18692</v>
      </c>
      <c r="H1169" t="s">
        <v>8</v>
      </c>
      <c r="I1169" t="s">
        <v>1178</v>
      </c>
    </row>
    <row r="1170" spans="1:9" x14ac:dyDescent="0.25">
      <c r="A1170" t="s">
        <v>18681</v>
      </c>
      <c r="B1170" s="1">
        <v>39704</v>
      </c>
      <c r="C1170">
        <v>113</v>
      </c>
      <c r="D1170">
        <v>51</v>
      </c>
      <c r="E1170">
        <v>46.79</v>
      </c>
      <c r="F1170">
        <f>IF(Raw[[#This Row],[Scene Cloud Cover]]&lt;20,1,0)</f>
        <v>0</v>
      </c>
      <c r="G1170" t="s">
        <v>18692</v>
      </c>
      <c r="H1170" t="s">
        <v>8</v>
      </c>
      <c r="I1170" t="s">
        <v>1179</v>
      </c>
    </row>
    <row r="1171" spans="1:9" x14ac:dyDescent="0.25">
      <c r="A1171" t="s">
        <v>18681</v>
      </c>
      <c r="B1171" s="1">
        <v>39702</v>
      </c>
      <c r="C1171">
        <v>115</v>
      </c>
      <c r="D1171">
        <v>56</v>
      </c>
      <c r="E1171">
        <v>41.66</v>
      </c>
      <c r="F1171">
        <f>IF(Raw[[#This Row],[Scene Cloud Cover]]&lt;20,1,0)</f>
        <v>0</v>
      </c>
      <c r="G1171" t="s">
        <v>18692</v>
      </c>
      <c r="H1171" t="s">
        <v>8</v>
      </c>
      <c r="I1171" t="s">
        <v>1180</v>
      </c>
    </row>
    <row r="1172" spans="1:9" x14ac:dyDescent="0.25">
      <c r="A1172" t="s">
        <v>18681</v>
      </c>
      <c r="B1172" s="1">
        <v>39702</v>
      </c>
      <c r="C1172">
        <v>115</v>
      </c>
      <c r="D1172">
        <v>53</v>
      </c>
      <c r="E1172">
        <v>74.55</v>
      </c>
      <c r="F1172">
        <f>IF(Raw[[#This Row],[Scene Cloud Cover]]&lt;20,1,0)</f>
        <v>0</v>
      </c>
      <c r="G1172" t="s">
        <v>18692</v>
      </c>
      <c r="H1172" t="s">
        <v>11</v>
      </c>
      <c r="I1172" t="s">
        <v>1181</v>
      </c>
    </row>
    <row r="1173" spans="1:9" x14ac:dyDescent="0.25">
      <c r="A1173" t="s">
        <v>18681</v>
      </c>
      <c r="B1173" s="1">
        <v>39702</v>
      </c>
      <c r="C1173">
        <v>115</v>
      </c>
      <c r="D1173">
        <v>52</v>
      </c>
      <c r="E1173">
        <v>88.56</v>
      </c>
      <c r="F1173">
        <f>IF(Raw[[#This Row],[Scene Cloud Cover]]&lt;20,1,0)</f>
        <v>0</v>
      </c>
      <c r="G1173" t="s">
        <v>18692</v>
      </c>
      <c r="H1173" t="s">
        <v>11</v>
      </c>
      <c r="I1173" t="s">
        <v>1182</v>
      </c>
    </row>
    <row r="1174" spans="1:9" x14ac:dyDescent="0.25">
      <c r="A1174" t="s">
        <v>18681</v>
      </c>
      <c r="B1174" s="1">
        <v>39702</v>
      </c>
      <c r="C1174">
        <v>115</v>
      </c>
      <c r="D1174">
        <v>51</v>
      </c>
      <c r="E1174">
        <v>79.349999999999994</v>
      </c>
      <c r="F1174">
        <f>IF(Raw[[#This Row],[Scene Cloud Cover]]&lt;20,1,0)</f>
        <v>0</v>
      </c>
      <c r="G1174" t="s">
        <v>18692</v>
      </c>
      <c r="H1174" t="s">
        <v>11</v>
      </c>
      <c r="I1174" t="s">
        <v>1183</v>
      </c>
    </row>
    <row r="1175" spans="1:9" x14ac:dyDescent="0.25">
      <c r="A1175" t="s">
        <v>18681</v>
      </c>
      <c r="B1175" s="1">
        <v>39702</v>
      </c>
      <c r="C1175">
        <v>115</v>
      </c>
      <c r="D1175">
        <v>50</v>
      </c>
      <c r="E1175">
        <v>55.61</v>
      </c>
      <c r="F1175">
        <f>IF(Raw[[#This Row],[Scene Cloud Cover]]&lt;20,1,0)</f>
        <v>0</v>
      </c>
      <c r="G1175" t="s">
        <v>18692</v>
      </c>
      <c r="H1175" t="s">
        <v>11</v>
      </c>
      <c r="I1175" t="s">
        <v>1184</v>
      </c>
    </row>
    <row r="1176" spans="1:9" x14ac:dyDescent="0.25">
      <c r="A1176" t="s">
        <v>18681</v>
      </c>
      <c r="B1176" s="1">
        <v>39702</v>
      </c>
      <c r="C1176">
        <v>115</v>
      </c>
      <c r="D1176">
        <v>49</v>
      </c>
      <c r="E1176">
        <v>18.71</v>
      </c>
      <c r="F1176">
        <f>IF(Raw[[#This Row],[Scene Cloud Cover]]&lt;20,1,0)</f>
        <v>1</v>
      </c>
      <c r="G1176" t="s">
        <v>18692</v>
      </c>
      <c r="H1176" t="s">
        <v>8</v>
      </c>
      <c r="I1176" t="s">
        <v>1185</v>
      </c>
    </row>
    <row r="1177" spans="1:9" x14ac:dyDescent="0.25">
      <c r="A1177" t="s">
        <v>18681</v>
      </c>
      <c r="B1177" s="1">
        <v>39702</v>
      </c>
      <c r="C1177">
        <v>115</v>
      </c>
      <c r="D1177">
        <v>48</v>
      </c>
      <c r="E1177">
        <v>67.09</v>
      </c>
      <c r="F1177">
        <f>IF(Raw[[#This Row],[Scene Cloud Cover]]&lt;20,1,0)</f>
        <v>0</v>
      </c>
      <c r="G1177" t="s">
        <v>18692</v>
      </c>
      <c r="H1177" t="s">
        <v>8</v>
      </c>
      <c r="I1177" t="s">
        <v>1186</v>
      </c>
    </row>
    <row r="1178" spans="1:9" x14ac:dyDescent="0.25">
      <c r="A1178" t="s">
        <v>18681</v>
      </c>
      <c r="B1178" s="1">
        <v>39700</v>
      </c>
      <c r="C1178">
        <v>117</v>
      </c>
      <c r="D1178">
        <v>55</v>
      </c>
      <c r="E1178">
        <v>89.73</v>
      </c>
      <c r="F1178">
        <f>IF(Raw[[#This Row],[Scene Cloud Cover]]&lt;20,1,0)</f>
        <v>0</v>
      </c>
      <c r="G1178" t="s">
        <v>18692</v>
      </c>
      <c r="H1178" t="s">
        <v>11</v>
      </c>
      <c r="I1178" t="s">
        <v>1187</v>
      </c>
    </row>
    <row r="1179" spans="1:9" x14ac:dyDescent="0.25">
      <c r="A1179" t="s">
        <v>18681</v>
      </c>
      <c r="B1179" s="1">
        <v>39700</v>
      </c>
      <c r="C1179">
        <v>117</v>
      </c>
      <c r="D1179">
        <v>54</v>
      </c>
      <c r="E1179">
        <v>78.63</v>
      </c>
      <c r="F1179">
        <f>IF(Raw[[#This Row],[Scene Cloud Cover]]&lt;20,1,0)</f>
        <v>0</v>
      </c>
      <c r="G1179" t="s">
        <v>18692</v>
      </c>
      <c r="H1179" t="s">
        <v>8</v>
      </c>
      <c r="I1179" t="s">
        <v>1188</v>
      </c>
    </row>
    <row r="1180" spans="1:9" x14ac:dyDescent="0.25">
      <c r="A1180" t="s">
        <v>18681</v>
      </c>
      <c r="B1180" s="1">
        <v>39700</v>
      </c>
      <c r="C1180">
        <v>117</v>
      </c>
      <c r="D1180">
        <v>53</v>
      </c>
      <c r="E1180">
        <v>87.31</v>
      </c>
      <c r="F1180">
        <f>IF(Raw[[#This Row],[Scene Cloud Cover]]&lt;20,1,0)</f>
        <v>0</v>
      </c>
      <c r="G1180" t="s">
        <v>18692</v>
      </c>
      <c r="H1180" t="s">
        <v>11</v>
      </c>
      <c r="I1180" t="s">
        <v>1189</v>
      </c>
    </row>
    <row r="1181" spans="1:9" x14ac:dyDescent="0.25">
      <c r="A1181" t="s">
        <v>18681</v>
      </c>
      <c r="B1181" s="1">
        <v>39700</v>
      </c>
      <c r="C1181">
        <v>117</v>
      </c>
      <c r="D1181">
        <v>49</v>
      </c>
      <c r="E1181">
        <v>57.87</v>
      </c>
      <c r="F1181">
        <f>IF(Raw[[#This Row],[Scene Cloud Cover]]&lt;20,1,0)</f>
        <v>0</v>
      </c>
      <c r="G1181" t="s">
        <v>18692</v>
      </c>
      <c r="H1181" t="s">
        <v>8</v>
      </c>
      <c r="I1181" t="s">
        <v>1190</v>
      </c>
    </row>
    <row r="1182" spans="1:9" x14ac:dyDescent="0.25">
      <c r="A1182" t="s">
        <v>18681</v>
      </c>
      <c r="B1182" s="1">
        <v>39700</v>
      </c>
      <c r="C1182">
        <v>117</v>
      </c>
      <c r="D1182">
        <v>48</v>
      </c>
      <c r="E1182">
        <v>53.88</v>
      </c>
      <c r="F1182">
        <f>IF(Raw[[#This Row],[Scene Cloud Cover]]&lt;20,1,0)</f>
        <v>0</v>
      </c>
      <c r="G1182" t="s">
        <v>18692</v>
      </c>
      <c r="H1182" t="s">
        <v>8</v>
      </c>
      <c r="I1182" t="s">
        <v>1191</v>
      </c>
    </row>
    <row r="1183" spans="1:9" x14ac:dyDescent="0.25">
      <c r="A1183" t="s">
        <v>18681</v>
      </c>
      <c r="B1183" s="1">
        <v>39700</v>
      </c>
      <c r="C1183">
        <v>117</v>
      </c>
      <c r="D1183">
        <v>47</v>
      </c>
      <c r="E1183">
        <v>54.88</v>
      </c>
      <c r="F1183">
        <f>IF(Raw[[#This Row],[Scene Cloud Cover]]&lt;20,1,0)</f>
        <v>0</v>
      </c>
      <c r="G1183" t="s">
        <v>18692</v>
      </c>
      <c r="H1183" t="s">
        <v>11</v>
      </c>
      <c r="I1183" t="s">
        <v>1192</v>
      </c>
    </row>
    <row r="1184" spans="1:9" x14ac:dyDescent="0.25">
      <c r="A1184" t="s">
        <v>18681</v>
      </c>
      <c r="B1184" s="1">
        <v>39695</v>
      </c>
      <c r="C1184">
        <v>114</v>
      </c>
      <c r="D1184">
        <v>56</v>
      </c>
      <c r="E1184">
        <v>86.74</v>
      </c>
      <c r="F1184">
        <f>IF(Raw[[#This Row],[Scene Cloud Cover]]&lt;20,1,0)</f>
        <v>0</v>
      </c>
      <c r="G1184" t="s">
        <v>18692</v>
      </c>
      <c r="H1184" t="s">
        <v>11</v>
      </c>
      <c r="I1184" t="s">
        <v>1193</v>
      </c>
    </row>
    <row r="1185" spans="1:9" x14ac:dyDescent="0.25">
      <c r="A1185" t="s">
        <v>18681</v>
      </c>
      <c r="B1185" s="1">
        <v>39695</v>
      </c>
      <c r="C1185">
        <v>114</v>
      </c>
      <c r="D1185">
        <v>55</v>
      </c>
      <c r="E1185">
        <v>98.55</v>
      </c>
      <c r="F1185">
        <f>IF(Raw[[#This Row],[Scene Cloud Cover]]&lt;20,1,0)</f>
        <v>0</v>
      </c>
      <c r="G1185" t="s">
        <v>18692</v>
      </c>
      <c r="H1185" t="s">
        <v>11</v>
      </c>
      <c r="I1185" t="s">
        <v>1194</v>
      </c>
    </row>
    <row r="1186" spans="1:9" x14ac:dyDescent="0.25">
      <c r="A1186" t="s">
        <v>18681</v>
      </c>
      <c r="B1186" s="1">
        <v>39695</v>
      </c>
      <c r="C1186">
        <v>114</v>
      </c>
      <c r="D1186">
        <v>54</v>
      </c>
      <c r="E1186">
        <v>92.96</v>
      </c>
      <c r="F1186">
        <f>IF(Raw[[#This Row],[Scene Cloud Cover]]&lt;20,1,0)</f>
        <v>0</v>
      </c>
      <c r="G1186" t="s">
        <v>18692</v>
      </c>
      <c r="H1186" t="s">
        <v>11</v>
      </c>
      <c r="I1186" t="s">
        <v>1195</v>
      </c>
    </row>
    <row r="1187" spans="1:9" x14ac:dyDescent="0.25">
      <c r="A1187" t="s">
        <v>18681</v>
      </c>
      <c r="B1187" s="1">
        <v>39695</v>
      </c>
      <c r="C1187">
        <v>114</v>
      </c>
      <c r="D1187">
        <v>53</v>
      </c>
      <c r="E1187">
        <v>70.28</v>
      </c>
      <c r="F1187">
        <f>IF(Raw[[#This Row],[Scene Cloud Cover]]&lt;20,1,0)</f>
        <v>0</v>
      </c>
      <c r="G1187" t="s">
        <v>18692</v>
      </c>
      <c r="H1187" t="s">
        <v>8</v>
      </c>
      <c r="I1187" t="s">
        <v>1196</v>
      </c>
    </row>
    <row r="1188" spans="1:9" x14ac:dyDescent="0.25">
      <c r="A1188" t="s">
        <v>18681</v>
      </c>
      <c r="B1188" s="1">
        <v>39695</v>
      </c>
      <c r="C1188">
        <v>114</v>
      </c>
      <c r="D1188">
        <v>52</v>
      </c>
      <c r="E1188">
        <v>45.14</v>
      </c>
      <c r="F1188">
        <f>IF(Raw[[#This Row],[Scene Cloud Cover]]&lt;20,1,0)</f>
        <v>0</v>
      </c>
      <c r="G1188" t="s">
        <v>18692</v>
      </c>
      <c r="H1188" t="s">
        <v>8</v>
      </c>
      <c r="I1188" t="s">
        <v>1197</v>
      </c>
    </row>
    <row r="1189" spans="1:9" x14ac:dyDescent="0.25">
      <c r="A1189" t="s">
        <v>18681</v>
      </c>
      <c r="B1189" s="1">
        <v>39695</v>
      </c>
      <c r="C1189">
        <v>114</v>
      </c>
      <c r="D1189">
        <v>51</v>
      </c>
      <c r="E1189">
        <v>22.49</v>
      </c>
      <c r="F1189">
        <f>IF(Raw[[#This Row],[Scene Cloud Cover]]&lt;20,1,0)</f>
        <v>0</v>
      </c>
      <c r="G1189" t="s">
        <v>18692</v>
      </c>
      <c r="H1189" t="s">
        <v>8</v>
      </c>
      <c r="I1189" t="s">
        <v>1198</v>
      </c>
    </row>
    <row r="1190" spans="1:9" x14ac:dyDescent="0.25">
      <c r="A1190" t="s">
        <v>18681</v>
      </c>
      <c r="B1190" s="1">
        <v>39695</v>
      </c>
      <c r="C1190">
        <v>114</v>
      </c>
      <c r="D1190">
        <v>50</v>
      </c>
      <c r="E1190">
        <v>11.46</v>
      </c>
      <c r="F1190">
        <f>IF(Raw[[#This Row],[Scene Cloud Cover]]&lt;20,1,0)</f>
        <v>1</v>
      </c>
      <c r="G1190" t="s">
        <v>18692</v>
      </c>
      <c r="H1190" t="s">
        <v>8</v>
      </c>
      <c r="I1190" t="s">
        <v>1199</v>
      </c>
    </row>
    <row r="1191" spans="1:9" x14ac:dyDescent="0.25">
      <c r="A1191" t="s">
        <v>18681</v>
      </c>
      <c r="B1191" s="1">
        <v>39693</v>
      </c>
      <c r="C1191">
        <v>116</v>
      </c>
      <c r="D1191">
        <v>53</v>
      </c>
      <c r="E1191">
        <v>74.22</v>
      </c>
      <c r="F1191">
        <f>IF(Raw[[#This Row],[Scene Cloud Cover]]&lt;20,1,0)</f>
        <v>0</v>
      </c>
      <c r="G1191" t="s">
        <v>18692</v>
      </c>
      <c r="H1191" t="s">
        <v>8</v>
      </c>
      <c r="I1191" t="s">
        <v>1200</v>
      </c>
    </row>
    <row r="1192" spans="1:9" x14ac:dyDescent="0.25">
      <c r="A1192" t="s">
        <v>18681</v>
      </c>
      <c r="B1192" s="1">
        <v>39693</v>
      </c>
      <c r="C1192">
        <v>116</v>
      </c>
      <c r="D1192">
        <v>52</v>
      </c>
      <c r="E1192">
        <v>61.4</v>
      </c>
      <c r="F1192">
        <f>IF(Raw[[#This Row],[Scene Cloud Cover]]&lt;20,1,0)</f>
        <v>0</v>
      </c>
      <c r="G1192" t="s">
        <v>18692</v>
      </c>
      <c r="H1192" t="s">
        <v>8</v>
      </c>
      <c r="I1192" t="s">
        <v>1201</v>
      </c>
    </row>
    <row r="1193" spans="1:9" x14ac:dyDescent="0.25">
      <c r="A1193" t="s">
        <v>18681</v>
      </c>
      <c r="B1193" s="1">
        <v>39693</v>
      </c>
      <c r="C1193">
        <v>116</v>
      </c>
      <c r="D1193">
        <v>51</v>
      </c>
      <c r="E1193">
        <v>68.3</v>
      </c>
      <c r="F1193">
        <f>IF(Raw[[#This Row],[Scene Cloud Cover]]&lt;20,1,0)</f>
        <v>0</v>
      </c>
      <c r="G1193" t="s">
        <v>18692</v>
      </c>
      <c r="H1193" t="s">
        <v>8</v>
      </c>
      <c r="I1193" t="s">
        <v>1202</v>
      </c>
    </row>
    <row r="1194" spans="1:9" x14ac:dyDescent="0.25">
      <c r="A1194" t="s">
        <v>18681</v>
      </c>
      <c r="B1194" s="1">
        <v>39693</v>
      </c>
      <c r="C1194">
        <v>116</v>
      </c>
      <c r="D1194">
        <v>50</v>
      </c>
      <c r="E1194">
        <v>37.950000000000003</v>
      </c>
      <c r="F1194">
        <f>IF(Raw[[#This Row],[Scene Cloud Cover]]&lt;20,1,0)</f>
        <v>0</v>
      </c>
      <c r="G1194" t="s">
        <v>18692</v>
      </c>
      <c r="H1194" t="s">
        <v>8</v>
      </c>
      <c r="I1194" t="s">
        <v>1203</v>
      </c>
    </row>
    <row r="1195" spans="1:9" x14ac:dyDescent="0.25">
      <c r="A1195" t="s">
        <v>18681</v>
      </c>
      <c r="B1195" s="1">
        <v>39693</v>
      </c>
      <c r="C1195">
        <v>116</v>
      </c>
      <c r="D1195">
        <v>49</v>
      </c>
      <c r="E1195">
        <v>12.12</v>
      </c>
      <c r="F1195">
        <f>IF(Raw[[#This Row],[Scene Cloud Cover]]&lt;20,1,0)</f>
        <v>1</v>
      </c>
      <c r="G1195" t="s">
        <v>18692</v>
      </c>
      <c r="H1195" t="s">
        <v>8</v>
      </c>
      <c r="I1195" t="s">
        <v>1204</v>
      </c>
    </row>
    <row r="1196" spans="1:9" x14ac:dyDescent="0.25">
      <c r="A1196" t="s">
        <v>18681</v>
      </c>
      <c r="B1196" s="1">
        <v>39693</v>
      </c>
      <c r="C1196">
        <v>116</v>
      </c>
      <c r="D1196">
        <v>48</v>
      </c>
      <c r="E1196">
        <v>19.2</v>
      </c>
      <c r="F1196">
        <f>IF(Raw[[#This Row],[Scene Cloud Cover]]&lt;20,1,0)</f>
        <v>1</v>
      </c>
      <c r="G1196" t="s">
        <v>18692</v>
      </c>
      <c r="H1196" t="s">
        <v>8</v>
      </c>
      <c r="I1196" t="s">
        <v>1205</v>
      </c>
    </row>
    <row r="1197" spans="1:9" x14ac:dyDescent="0.25">
      <c r="A1197" t="s">
        <v>18681</v>
      </c>
      <c r="B1197" s="1">
        <v>39693</v>
      </c>
      <c r="C1197">
        <v>116</v>
      </c>
      <c r="D1197">
        <v>47</v>
      </c>
      <c r="E1197">
        <v>3.21</v>
      </c>
      <c r="F1197">
        <f>IF(Raw[[#This Row],[Scene Cloud Cover]]&lt;20,1,0)</f>
        <v>1</v>
      </c>
      <c r="G1197" t="s">
        <v>18692</v>
      </c>
      <c r="H1197" t="s">
        <v>8</v>
      </c>
      <c r="I1197" t="s">
        <v>1206</v>
      </c>
    </row>
    <row r="1198" spans="1:9" x14ac:dyDescent="0.25">
      <c r="A1198" t="s">
        <v>18681</v>
      </c>
      <c r="B1198" s="1">
        <v>39691</v>
      </c>
      <c r="C1198">
        <v>118</v>
      </c>
      <c r="D1198">
        <v>55</v>
      </c>
      <c r="E1198">
        <v>12.23</v>
      </c>
      <c r="F1198">
        <f>IF(Raw[[#This Row],[Scene Cloud Cover]]&lt;20,1,0)</f>
        <v>1</v>
      </c>
      <c r="G1198" t="s">
        <v>18692</v>
      </c>
      <c r="H1198" t="s">
        <v>8</v>
      </c>
      <c r="I1198" t="s">
        <v>1207</v>
      </c>
    </row>
    <row r="1199" spans="1:9" x14ac:dyDescent="0.25">
      <c r="A1199" t="s">
        <v>18681</v>
      </c>
      <c r="B1199" s="1">
        <v>39691</v>
      </c>
      <c r="C1199">
        <v>118</v>
      </c>
      <c r="D1199">
        <v>54</v>
      </c>
      <c r="E1199">
        <v>25.35</v>
      </c>
      <c r="F1199">
        <f>IF(Raw[[#This Row],[Scene Cloud Cover]]&lt;20,1,0)</f>
        <v>0</v>
      </c>
      <c r="G1199" t="s">
        <v>18692</v>
      </c>
      <c r="H1199" t="s">
        <v>11</v>
      </c>
      <c r="I1199" t="s">
        <v>1208</v>
      </c>
    </row>
    <row r="1200" spans="1:9" x14ac:dyDescent="0.25">
      <c r="A1200" t="s">
        <v>18681</v>
      </c>
      <c r="B1200" s="1">
        <v>39688</v>
      </c>
      <c r="C1200">
        <v>113</v>
      </c>
      <c r="D1200">
        <v>56</v>
      </c>
      <c r="E1200">
        <v>58.32</v>
      </c>
      <c r="F1200">
        <f>IF(Raw[[#This Row],[Scene Cloud Cover]]&lt;20,1,0)</f>
        <v>0</v>
      </c>
      <c r="G1200" t="s">
        <v>18692</v>
      </c>
      <c r="H1200" t="s">
        <v>8</v>
      </c>
      <c r="I1200" t="s">
        <v>1209</v>
      </c>
    </row>
    <row r="1201" spans="1:9" x14ac:dyDescent="0.25">
      <c r="A1201" t="s">
        <v>18681</v>
      </c>
      <c r="B1201" s="1">
        <v>39688</v>
      </c>
      <c r="C1201">
        <v>113</v>
      </c>
      <c r="D1201">
        <v>55</v>
      </c>
      <c r="E1201">
        <v>34.08</v>
      </c>
      <c r="F1201">
        <f>IF(Raw[[#This Row],[Scene Cloud Cover]]&lt;20,1,0)</f>
        <v>0</v>
      </c>
      <c r="G1201" t="s">
        <v>18692</v>
      </c>
      <c r="H1201" t="s">
        <v>8</v>
      </c>
      <c r="I1201" t="s">
        <v>1210</v>
      </c>
    </row>
    <row r="1202" spans="1:9" x14ac:dyDescent="0.25">
      <c r="A1202" t="s">
        <v>18681</v>
      </c>
      <c r="B1202" s="1">
        <v>39688</v>
      </c>
      <c r="C1202">
        <v>113</v>
      </c>
      <c r="D1202">
        <v>54</v>
      </c>
      <c r="E1202">
        <v>22.47</v>
      </c>
      <c r="F1202">
        <f>IF(Raw[[#This Row],[Scene Cloud Cover]]&lt;20,1,0)</f>
        <v>0</v>
      </c>
      <c r="G1202" t="s">
        <v>18692</v>
      </c>
      <c r="H1202" t="s">
        <v>8</v>
      </c>
      <c r="I1202" t="s">
        <v>1211</v>
      </c>
    </row>
    <row r="1203" spans="1:9" x14ac:dyDescent="0.25">
      <c r="A1203" t="s">
        <v>18681</v>
      </c>
      <c r="B1203" s="1">
        <v>39688</v>
      </c>
      <c r="C1203">
        <v>113</v>
      </c>
      <c r="D1203">
        <v>53</v>
      </c>
      <c r="E1203">
        <v>32.51</v>
      </c>
      <c r="F1203">
        <f>IF(Raw[[#This Row],[Scene Cloud Cover]]&lt;20,1,0)</f>
        <v>0</v>
      </c>
      <c r="G1203" t="s">
        <v>18692</v>
      </c>
      <c r="H1203" t="s">
        <v>8</v>
      </c>
      <c r="I1203" t="s">
        <v>1212</v>
      </c>
    </row>
    <row r="1204" spans="1:9" x14ac:dyDescent="0.25">
      <c r="A1204" t="s">
        <v>18681</v>
      </c>
      <c r="B1204" s="1">
        <v>39688</v>
      </c>
      <c r="C1204">
        <v>113</v>
      </c>
      <c r="D1204">
        <v>52</v>
      </c>
      <c r="E1204">
        <v>14.44</v>
      </c>
      <c r="F1204">
        <f>IF(Raw[[#This Row],[Scene Cloud Cover]]&lt;20,1,0)</f>
        <v>1</v>
      </c>
      <c r="G1204" t="s">
        <v>18692</v>
      </c>
      <c r="H1204" t="s">
        <v>8</v>
      </c>
      <c r="I1204" t="s">
        <v>1213</v>
      </c>
    </row>
    <row r="1205" spans="1:9" x14ac:dyDescent="0.25">
      <c r="A1205" t="s">
        <v>18681</v>
      </c>
      <c r="B1205" s="1">
        <v>39688</v>
      </c>
      <c r="C1205">
        <v>113</v>
      </c>
      <c r="D1205">
        <v>51</v>
      </c>
      <c r="E1205">
        <v>2.0099999999999998</v>
      </c>
      <c r="F1205">
        <f>IF(Raw[[#This Row],[Scene Cloud Cover]]&lt;20,1,0)</f>
        <v>1</v>
      </c>
      <c r="G1205" t="s">
        <v>18692</v>
      </c>
      <c r="H1205" t="s">
        <v>8</v>
      </c>
      <c r="I1205" t="s">
        <v>1214</v>
      </c>
    </row>
    <row r="1206" spans="1:9" x14ac:dyDescent="0.25">
      <c r="A1206" t="s">
        <v>18681</v>
      </c>
      <c r="B1206" s="1">
        <v>39686</v>
      </c>
      <c r="C1206">
        <v>115</v>
      </c>
      <c r="D1206">
        <v>56</v>
      </c>
      <c r="E1206">
        <v>30.54</v>
      </c>
      <c r="F1206">
        <f>IF(Raw[[#This Row],[Scene Cloud Cover]]&lt;20,1,0)</f>
        <v>0</v>
      </c>
      <c r="G1206" t="s">
        <v>18692</v>
      </c>
      <c r="H1206" t="s">
        <v>8</v>
      </c>
      <c r="I1206" t="s">
        <v>1215</v>
      </c>
    </row>
    <row r="1207" spans="1:9" x14ac:dyDescent="0.25">
      <c r="A1207" t="s">
        <v>18681</v>
      </c>
      <c r="B1207" s="1">
        <v>39686</v>
      </c>
      <c r="C1207">
        <v>115</v>
      </c>
      <c r="D1207">
        <v>53</v>
      </c>
      <c r="E1207">
        <v>41.2</v>
      </c>
      <c r="F1207">
        <f>IF(Raw[[#This Row],[Scene Cloud Cover]]&lt;20,1,0)</f>
        <v>0</v>
      </c>
      <c r="G1207" t="s">
        <v>18692</v>
      </c>
      <c r="H1207" t="s">
        <v>8</v>
      </c>
      <c r="I1207" t="s">
        <v>1216</v>
      </c>
    </row>
    <row r="1208" spans="1:9" x14ac:dyDescent="0.25">
      <c r="A1208" t="s">
        <v>18681</v>
      </c>
      <c r="B1208" s="1">
        <v>39686</v>
      </c>
      <c r="C1208">
        <v>115</v>
      </c>
      <c r="D1208">
        <v>52</v>
      </c>
      <c r="E1208">
        <v>43.23</v>
      </c>
      <c r="F1208">
        <f>IF(Raw[[#This Row],[Scene Cloud Cover]]&lt;20,1,0)</f>
        <v>0</v>
      </c>
      <c r="G1208" t="s">
        <v>18692</v>
      </c>
      <c r="H1208" t="s">
        <v>8</v>
      </c>
      <c r="I1208" t="s">
        <v>1217</v>
      </c>
    </row>
    <row r="1209" spans="1:9" x14ac:dyDescent="0.25">
      <c r="A1209" t="s">
        <v>18681</v>
      </c>
      <c r="B1209" s="1">
        <v>39686</v>
      </c>
      <c r="C1209">
        <v>115</v>
      </c>
      <c r="D1209">
        <v>51</v>
      </c>
      <c r="E1209">
        <v>35.590000000000003</v>
      </c>
      <c r="F1209">
        <f>IF(Raw[[#This Row],[Scene Cloud Cover]]&lt;20,1,0)</f>
        <v>0</v>
      </c>
      <c r="G1209" t="s">
        <v>18692</v>
      </c>
      <c r="H1209" t="s">
        <v>8</v>
      </c>
      <c r="I1209" t="s">
        <v>1218</v>
      </c>
    </row>
    <row r="1210" spans="1:9" x14ac:dyDescent="0.25">
      <c r="A1210" t="s">
        <v>18681</v>
      </c>
      <c r="B1210" s="1">
        <v>39686</v>
      </c>
      <c r="C1210">
        <v>115</v>
      </c>
      <c r="D1210">
        <v>50</v>
      </c>
      <c r="E1210">
        <v>66.63</v>
      </c>
      <c r="F1210">
        <f>IF(Raw[[#This Row],[Scene Cloud Cover]]&lt;20,1,0)</f>
        <v>0</v>
      </c>
      <c r="G1210" t="s">
        <v>18692</v>
      </c>
      <c r="H1210" t="s">
        <v>8</v>
      </c>
      <c r="I1210" t="s">
        <v>1219</v>
      </c>
    </row>
    <row r="1211" spans="1:9" x14ac:dyDescent="0.25">
      <c r="A1211" t="s">
        <v>18681</v>
      </c>
      <c r="B1211" s="1">
        <v>39686</v>
      </c>
      <c r="C1211">
        <v>115</v>
      </c>
      <c r="D1211">
        <v>49</v>
      </c>
      <c r="E1211">
        <v>70.69</v>
      </c>
      <c r="F1211">
        <f>IF(Raw[[#This Row],[Scene Cloud Cover]]&lt;20,1,0)</f>
        <v>0</v>
      </c>
      <c r="G1211" t="s">
        <v>18692</v>
      </c>
      <c r="H1211" t="s">
        <v>8</v>
      </c>
      <c r="I1211" t="s">
        <v>1220</v>
      </c>
    </row>
    <row r="1212" spans="1:9" x14ac:dyDescent="0.25">
      <c r="A1212" t="s">
        <v>18681</v>
      </c>
      <c r="B1212" s="1">
        <v>39686</v>
      </c>
      <c r="C1212">
        <v>115</v>
      </c>
      <c r="D1212">
        <v>48</v>
      </c>
      <c r="E1212">
        <v>10.27</v>
      </c>
      <c r="F1212">
        <f>IF(Raw[[#This Row],[Scene Cloud Cover]]&lt;20,1,0)</f>
        <v>1</v>
      </c>
      <c r="G1212" t="s">
        <v>18692</v>
      </c>
      <c r="H1212" t="s">
        <v>8</v>
      </c>
      <c r="I1212" t="s">
        <v>1221</v>
      </c>
    </row>
    <row r="1213" spans="1:9" x14ac:dyDescent="0.25">
      <c r="A1213" t="s">
        <v>18681</v>
      </c>
      <c r="B1213" s="1">
        <v>39684</v>
      </c>
      <c r="C1213">
        <v>117</v>
      </c>
      <c r="D1213">
        <v>55</v>
      </c>
      <c r="E1213">
        <v>58.11</v>
      </c>
      <c r="F1213">
        <f>IF(Raw[[#This Row],[Scene Cloud Cover]]&lt;20,1,0)</f>
        <v>0</v>
      </c>
      <c r="G1213" t="s">
        <v>18692</v>
      </c>
      <c r="H1213" t="s">
        <v>8</v>
      </c>
      <c r="I1213" t="s">
        <v>1222</v>
      </c>
    </row>
    <row r="1214" spans="1:9" x14ac:dyDescent="0.25">
      <c r="A1214" t="s">
        <v>18681</v>
      </c>
      <c r="B1214" s="1">
        <v>39684</v>
      </c>
      <c r="C1214">
        <v>117</v>
      </c>
      <c r="D1214">
        <v>54</v>
      </c>
      <c r="E1214">
        <v>87.65</v>
      </c>
      <c r="F1214">
        <f>IF(Raw[[#This Row],[Scene Cloud Cover]]&lt;20,1,0)</f>
        <v>0</v>
      </c>
      <c r="G1214" t="s">
        <v>18692</v>
      </c>
      <c r="H1214" t="s">
        <v>11</v>
      </c>
      <c r="I1214" t="s">
        <v>1223</v>
      </c>
    </row>
    <row r="1215" spans="1:9" x14ac:dyDescent="0.25">
      <c r="A1215" t="s">
        <v>18681</v>
      </c>
      <c r="B1215" s="1">
        <v>39684</v>
      </c>
      <c r="C1215">
        <v>117</v>
      </c>
      <c r="D1215">
        <v>53</v>
      </c>
      <c r="E1215">
        <v>87.95</v>
      </c>
      <c r="F1215">
        <f>IF(Raw[[#This Row],[Scene Cloud Cover]]&lt;20,1,0)</f>
        <v>0</v>
      </c>
      <c r="G1215" t="s">
        <v>18692</v>
      </c>
      <c r="H1215" t="s">
        <v>11</v>
      </c>
      <c r="I1215" t="s">
        <v>1224</v>
      </c>
    </row>
    <row r="1216" spans="1:9" x14ac:dyDescent="0.25">
      <c r="A1216" t="s">
        <v>18681</v>
      </c>
      <c r="B1216" s="1">
        <v>39684</v>
      </c>
      <c r="C1216">
        <v>117</v>
      </c>
      <c r="D1216">
        <v>49</v>
      </c>
      <c r="E1216">
        <v>57.6</v>
      </c>
      <c r="F1216">
        <f>IF(Raw[[#This Row],[Scene Cloud Cover]]&lt;20,1,0)</f>
        <v>0</v>
      </c>
      <c r="G1216" t="s">
        <v>18692</v>
      </c>
      <c r="H1216" t="s">
        <v>8</v>
      </c>
      <c r="I1216" t="s">
        <v>1225</v>
      </c>
    </row>
    <row r="1217" spans="1:9" x14ac:dyDescent="0.25">
      <c r="A1217" t="s">
        <v>18681</v>
      </c>
      <c r="B1217" s="1">
        <v>39684</v>
      </c>
      <c r="C1217">
        <v>117</v>
      </c>
      <c r="D1217">
        <v>48</v>
      </c>
      <c r="E1217">
        <v>20.88</v>
      </c>
      <c r="F1217">
        <f>IF(Raw[[#This Row],[Scene Cloud Cover]]&lt;20,1,0)</f>
        <v>0</v>
      </c>
      <c r="G1217" t="s">
        <v>18692</v>
      </c>
      <c r="H1217" t="s">
        <v>8</v>
      </c>
      <c r="I1217" t="s">
        <v>1226</v>
      </c>
    </row>
    <row r="1218" spans="1:9" x14ac:dyDescent="0.25">
      <c r="A1218" t="s">
        <v>18681</v>
      </c>
      <c r="B1218" s="1">
        <v>39684</v>
      </c>
      <c r="C1218">
        <v>117</v>
      </c>
      <c r="D1218">
        <v>47</v>
      </c>
      <c r="E1218">
        <v>0.38</v>
      </c>
      <c r="F1218">
        <f>IF(Raw[[#This Row],[Scene Cloud Cover]]&lt;20,1,0)</f>
        <v>1</v>
      </c>
      <c r="G1218" t="s">
        <v>18692</v>
      </c>
      <c r="H1218" t="s">
        <v>8</v>
      </c>
      <c r="I1218" t="s">
        <v>1227</v>
      </c>
    </row>
    <row r="1219" spans="1:9" x14ac:dyDescent="0.25">
      <c r="A1219" t="s">
        <v>18681</v>
      </c>
      <c r="B1219" s="1">
        <v>39679</v>
      </c>
      <c r="C1219">
        <v>114</v>
      </c>
      <c r="D1219">
        <v>56</v>
      </c>
      <c r="E1219">
        <v>27.07</v>
      </c>
      <c r="F1219">
        <f>IF(Raw[[#This Row],[Scene Cloud Cover]]&lt;20,1,0)</f>
        <v>0</v>
      </c>
      <c r="G1219" t="s">
        <v>18692</v>
      </c>
      <c r="H1219" t="s">
        <v>8</v>
      </c>
      <c r="I1219" t="s">
        <v>1228</v>
      </c>
    </row>
    <row r="1220" spans="1:9" x14ac:dyDescent="0.25">
      <c r="A1220" t="s">
        <v>18681</v>
      </c>
      <c r="B1220" s="1">
        <v>39679</v>
      </c>
      <c r="C1220">
        <v>114</v>
      </c>
      <c r="D1220">
        <v>55</v>
      </c>
      <c r="E1220">
        <v>70.55</v>
      </c>
      <c r="F1220">
        <f>IF(Raw[[#This Row],[Scene Cloud Cover]]&lt;20,1,0)</f>
        <v>0</v>
      </c>
      <c r="G1220" t="s">
        <v>18692</v>
      </c>
      <c r="H1220" t="s">
        <v>8</v>
      </c>
      <c r="I1220" t="s">
        <v>1229</v>
      </c>
    </row>
    <row r="1221" spans="1:9" x14ac:dyDescent="0.25">
      <c r="A1221" t="s">
        <v>18681</v>
      </c>
      <c r="B1221" s="1">
        <v>39679</v>
      </c>
      <c r="C1221">
        <v>114</v>
      </c>
      <c r="D1221">
        <v>54</v>
      </c>
      <c r="E1221">
        <v>36.119999999999997</v>
      </c>
      <c r="F1221">
        <f>IF(Raw[[#This Row],[Scene Cloud Cover]]&lt;20,1,0)</f>
        <v>0</v>
      </c>
      <c r="G1221" t="s">
        <v>18692</v>
      </c>
      <c r="H1221" t="s">
        <v>8</v>
      </c>
      <c r="I1221" t="s">
        <v>1230</v>
      </c>
    </row>
    <row r="1222" spans="1:9" x14ac:dyDescent="0.25">
      <c r="A1222" t="s">
        <v>18681</v>
      </c>
      <c r="B1222" s="1">
        <v>39679</v>
      </c>
      <c r="C1222">
        <v>114</v>
      </c>
      <c r="D1222">
        <v>53</v>
      </c>
      <c r="E1222">
        <v>20.38</v>
      </c>
      <c r="F1222">
        <f>IF(Raw[[#This Row],[Scene Cloud Cover]]&lt;20,1,0)</f>
        <v>0</v>
      </c>
      <c r="G1222" t="s">
        <v>18692</v>
      </c>
      <c r="H1222" t="s">
        <v>8</v>
      </c>
      <c r="I1222" t="s">
        <v>1231</v>
      </c>
    </row>
    <row r="1223" spans="1:9" x14ac:dyDescent="0.25">
      <c r="A1223" t="s">
        <v>18681</v>
      </c>
      <c r="B1223" s="1">
        <v>39679</v>
      </c>
      <c r="C1223">
        <v>114</v>
      </c>
      <c r="D1223">
        <v>52</v>
      </c>
      <c r="E1223">
        <v>67.5</v>
      </c>
      <c r="F1223">
        <f>IF(Raw[[#This Row],[Scene Cloud Cover]]&lt;20,1,0)</f>
        <v>0</v>
      </c>
      <c r="G1223" t="s">
        <v>18692</v>
      </c>
      <c r="H1223" t="s">
        <v>8</v>
      </c>
      <c r="I1223" t="s">
        <v>1232</v>
      </c>
    </row>
    <row r="1224" spans="1:9" x14ac:dyDescent="0.25">
      <c r="A1224" t="s">
        <v>18681</v>
      </c>
      <c r="B1224" s="1">
        <v>39679</v>
      </c>
      <c r="C1224">
        <v>114</v>
      </c>
      <c r="D1224">
        <v>51</v>
      </c>
      <c r="E1224">
        <v>99.96</v>
      </c>
      <c r="F1224">
        <f>IF(Raw[[#This Row],[Scene Cloud Cover]]&lt;20,1,0)</f>
        <v>0</v>
      </c>
      <c r="G1224" t="s">
        <v>18692</v>
      </c>
      <c r="H1224" t="s">
        <v>11</v>
      </c>
      <c r="I1224" t="s">
        <v>1233</v>
      </c>
    </row>
    <row r="1225" spans="1:9" x14ac:dyDescent="0.25">
      <c r="A1225" t="s">
        <v>18681</v>
      </c>
      <c r="B1225" s="1">
        <v>39679</v>
      </c>
      <c r="C1225">
        <v>114</v>
      </c>
      <c r="D1225">
        <v>50</v>
      </c>
      <c r="E1225">
        <v>100</v>
      </c>
      <c r="F1225">
        <f>IF(Raw[[#This Row],[Scene Cloud Cover]]&lt;20,1,0)</f>
        <v>0</v>
      </c>
      <c r="G1225" t="s">
        <v>18692</v>
      </c>
      <c r="H1225" t="s">
        <v>11</v>
      </c>
      <c r="I1225" t="s">
        <v>1234</v>
      </c>
    </row>
    <row r="1226" spans="1:9" x14ac:dyDescent="0.25">
      <c r="A1226" t="s">
        <v>18681</v>
      </c>
      <c r="B1226" s="1">
        <v>39677</v>
      </c>
      <c r="C1226">
        <v>116</v>
      </c>
      <c r="D1226">
        <v>53</v>
      </c>
      <c r="E1226">
        <v>88.12</v>
      </c>
      <c r="F1226">
        <f>IF(Raw[[#This Row],[Scene Cloud Cover]]&lt;20,1,0)</f>
        <v>0</v>
      </c>
      <c r="G1226" t="s">
        <v>18692</v>
      </c>
      <c r="H1226" t="s">
        <v>11</v>
      </c>
      <c r="I1226" t="s">
        <v>1235</v>
      </c>
    </row>
    <row r="1227" spans="1:9" x14ac:dyDescent="0.25">
      <c r="A1227" t="s">
        <v>18681</v>
      </c>
      <c r="B1227" s="1">
        <v>39677</v>
      </c>
      <c r="C1227">
        <v>116</v>
      </c>
      <c r="D1227">
        <v>52</v>
      </c>
      <c r="E1227">
        <v>79.22</v>
      </c>
      <c r="F1227">
        <f>IF(Raw[[#This Row],[Scene Cloud Cover]]&lt;20,1,0)</f>
        <v>0</v>
      </c>
      <c r="G1227" t="s">
        <v>18692</v>
      </c>
      <c r="H1227" t="s">
        <v>11</v>
      </c>
      <c r="I1227" t="s">
        <v>1236</v>
      </c>
    </row>
    <row r="1228" spans="1:9" x14ac:dyDescent="0.25">
      <c r="A1228" t="s">
        <v>18681</v>
      </c>
      <c r="B1228" s="1">
        <v>39677</v>
      </c>
      <c r="C1228">
        <v>116</v>
      </c>
      <c r="D1228">
        <v>51</v>
      </c>
      <c r="E1228">
        <v>81.02</v>
      </c>
      <c r="F1228">
        <f>IF(Raw[[#This Row],[Scene Cloud Cover]]&lt;20,1,0)</f>
        <v>0</v>
      </c>
      <c r="G1228" t="s">
        <v>18692</v>
      </c>
      <c r="H1228" t="s">
        <v>8</v>
      </c>
      <c r="I1228" t="s">
        <v>1237</v>
      </c>
    </row>
    <row r="1229" spans="1:9" x14ac:dyDescent="0.25">
      <c r="A1229" t="s">
        <v>18681</v>
      </c>
      <c r="B1229" s="1">
        <v>39677</v>
      </c>
      <c r="C1229">
        <v>116</v>
      </c>
      <c r="D1229">
        <v>50</v>
      </c>
      <c r="E1229">
        <v>48</v>
      </c>
      <c r="F1229">
        <f>IF(Raw[[#This Row],[Scene Cloud Cover]]&lt;20,1,0)</f>
        <v>0</v>
      </c>
      <c r="G1229" t="s">
        <v>18692</v>
      </c>
      <c r="H1229" t="s">
        <v>8</v>
      </c>
      <c r="I1229" t="s">
        <v>1238</v>
      </c>
    </row>
    <row r="1230" spans="1:9" x14ac:dyDescent="0.25">
      <c r="A1230" t="s">
        <v>18681</v>
      </c>
      <c r="B1230" s="1">
        <v>39677</v>
      </c>
      <c r="C1230">
        <v>116</v>
      </c>
      <c r="D1230">
        <v>49</v>
      </c>
      <c r="E1230">
        <v>54.6</v>
      </c>
      <c r="F1230">
        <f>IF(Raw[[#This Row],[Scene Cloud Cover]]&lt;20,1,0)</f>
        <v>0</v>
      </c>
      <c r="G1230" t="s">
        <v>18692</v>
      </c>
      <c r="H1230" t="s">
        <v>8</v>
      </c>
      <c r="I1230" t="s">
        <v>1239</v>
      </c>
    </row>
    <row r="1231" spans="1:9" x14ac:dyDescent="0.25">
      <c r="A1231" t="s">
        <v>18681</v>
      </c>
      <c r="B1231" s="1">
        <v>39677</v>
      </c>
      <c r="C1231">
        <v>116</v>
      </c>
      <c r="D1231">
        <v>48</v>
      </c>
      <c r="E1231">
        <v>27.6</v>
      </c>
      <c r="F1231">
        <f>IF(Raw[[#This Row],[Scene Cloud Cover]]&lt;20,1,0)</f>
        <v>0</v>
      </c>
      <c r="G1231" t="s">
        <v>18692</v>
      </c>
      <c r="H1231" t="s">
        <v>8</v>
      </c>
      <c r="I1231" t="s">
        <v>1240</v>
      </c>
    </row>
    <row r="1232" spans="1:9" x14ac:dyDescent="0.25">
      <c r="A1232" t="s">
        <v>18681</v>
      </c>
      <c r="B1232" s="1">
        <v>39677</v>
      </c>
      <c r="C1232">
        <v>116</v>
      </c>
      <c r="D1232">
        <v>47</v>
      </c>
      <c r="E1232">
        <v>7.43</v>
      </c>
      <c r="F1232">
        <f>IF(Raw[[#This Row],[Scene Cloud Cover]]&lt;20,1,0)</f>
        <v>1</v>
      </c>
      <c r="G1232" t="s">
        <v>18692</v>
      </c>
      <c r="H1232" t="s">
        <v>8</v>
      </c>
      <c r="I1232" t="s">
        <v>1241</v>
      </c>
    </row>
    <row r="1233" spans="1:9" x14ac:dyDescent="0.25">
      <c r="A1233" t="s">
        <v>18681</v>
      </c>
      <c r="B1233" s="1">
        <v>39670</v>
      </c>
      <c r="C1233">
        <v>115</v>
      </c>
      <c r="D1233">
        <v>56</v>
      </c>
      <c r="E1233">
        <v>64.37</v>
      </c>
      <c r="F1233">
        <f>IF(Raw[[#This Row],[Scene Cloud Cover]]&lt;20,1,0)</f>
        <v>0</v>
      </c>
      <c r="G1233" t="s">
        <v>18692</v>
      </c>
      <c r="H1233" t="s">
        <v>11</v>
      </c>
      <c r="I1233" t="s">
        <v>1242</v>
      </c>
    </row>
    <row r="1234" spans="1:9" x14ac:dyDescent="0.25">
      <c r="A1234" t="s">
        <v>18681</v>
      </c>
      <c r="B1234" s="1">
        <v>39670</v>
      </c>
      <c r="C1234">
        <v>115</v>
      </c>
      <c r="D1234">
        <v>53</v>
      </c>
      <c r="E1234">
        <v>80.69</v>
      </c>
      <c r="F1234">
        <f>IF(Raw[[#This Row],[Scene Cloud Cover]]&lt;20,1,0)</f>
        <v>0</v>
      </c>
      <c r="G1234" t="s">
        <v>18692</v>
      </c>
      <c r="H1234" t="s">
        <v>11</v>
      </c>
      <c r="I1234" t="s">
        <v>1243</v>
      </c>
    </row>
    <row r="1235" spans="1:9" x14ac:dyDescent="0.25">
      <c r="A1235" t="s">
        <v>18681</v>
      </c>
      <c r="B1235" s="1">
        <v>39670</v>
      </c>
      <c r="C1235">
        <v>115</v>
      </c>
      <c r="D1235">
        <v>52</v>
      </c>
      <c r="E1235">
        <v>32.19</v>
      </c>
      <c r="F1235">
        <f>IF(Raw[[#This Row],[Scene Cloud Cover]]&lt;20,1,0)</f>
        <v>0</v>
      </c>
      <c r="G1235" t="s">
        <v>18692</v>
      </c>
      <c r="H1235" t="s">
        <v>8</v>
      </c>
      <c r="I1235" t="s">
        <v>1244</v>
      </c>
    </row>
    <row r="1236" spans="1:9" x14ac:dyDescent="0.25">
      <c r="A1236" t="s">
        <v>18681</v>
      </c>
      <c r="B1236" s="1">
        <v>39670</v>
      </c>
      <c r="C1236">
        <v>115</v>
      </c>
      <c r="D1236">
        <v>51</v>
      </c>
      <c r="E1236">
        <v>14.14</v>
      </c>
      <c r="F1236">
        <f>IF(Raw[[#This Row],[Scene Cloud Cover]]&lt;20,1,0)</f>
        <v>1</v>
      </c>
      <c r="G1236" t="s">
        <v>18692</v>
      </c>
      <c r="H1236" t="s">
        <v>8</v>
      </c>
      <c r="I1236" t="s">
        <v>1245</v>
      </c>
    </row>
    <row r="1237" spans="1:9" x14ac:dyDescent="0.25">
      <c r="A1237" t="s">
        <v>18681</v>
      </c>
      <c r="B1237" s="1">
        <v>39670</v>
      </c>
      <c r="C1237">
        <v>115</v>
      </c>
      <c r="D1237">
        <v>50</v>
      </c>
      <c r="E1237">
        <v>47.96</v>
      </c>
      <c r="F1237">
        <f>IF(Raw[[#This Row],[Scene Cloud Cover]]&lt;20,1,0)</f>
        <v>0</v>
      </c>
      <c r="G1237" t="s">
        <v>18692</v>
      </c>
      <c r="H1237" t="s">
        <v>8</v>
      </c>
      <c r="I1237" t="s">
        <v>1246</v>
      </c>
    </row>
    <row r="1238" spans="1:9" x14ac:dyDescent="0.25">
      <c r="A1238" t="s">
        <v>18681</v>
      </c>
      <c r="B1238" s="1">
        <v>39670</v>
      </c>
      <c r="C1238">
        <v>115</v>
      </c>
      <c r="D1238">
        <v>49</v>
      </c>
      <c r="E1238">
        <v>33.65</v>
      </c>
      <c r="F1238">
        <f>IF(Raw[[#This Row],[Scene Cloud Cover]]&lt;20,1,0)</f>
        <v>0</v>
      </c>
      <c r="G1238" t="s">
        <v>18692</v>
      </c>
      <c r="H1238" t="s">
        <v>8</v>
      </c>
      <c r="I1238" t="s">
        <v>1247</v>
      </c>
    </row>
    <row r="1239" spans="1:9" x14ac:dyDescent="0.25">
      <c r="A1239" t="s">
        <v>18681</v>
      </c>
      <c r="B1239" s="1">
        <v>39670</v>
      </c>
      <c r="C1239">
        <v>115</v>
      </c>
      <c r="D1239">
        <v>48</v>
      </c>
      <c r="E1239">
        <v>17.86</v>
      </c>
      <c r="F1239">
        <f>IF(Raw[[#This Row],[Scene Cloud Cover]]&lt;20,1,0)</f>
        <v>1</v>
      </c>
      <c r="G1239" t="s">
        <v>18692</v>
      </c>
      <c r="H1239" t="s">
        <v>8</v>
      </c>
      <c r="I1239" t="s">
        <v>1248</v>
      </c>
    </row>
    <row r="1240" spans="1:9" x14ac:dyDescent="0.25">
      <c r="A1240" t="s">
        <v>18681</v>
      </c>
      <c r="B1240" s="1">
        <v>39668</v>
      </c>
      <c r="C1240">
        <v>117</v>
      </c>
      <c r="D1240">
        <v>55</v>
      </c>
      <c r="E1240">
        <v>11.8</v>
      </c>
      <c r="F1240">
        <f>IF(Raw[[#This Row],[Scene Cloud Cover]]&lt;20,1,0)</f>
        <v>1</v>
      </c>
      <c r="G1240" t="s">
        <v>18692</v>
      </c>
      <c r="H1240" t="s">
        <v>8</v>
      </c>
      <c r="I1240" t="s">
        <v>1249</v>
      </c>
    </row>
    <row r="1241" spans="1:9" x14ac:dyDescent="0.25">
      <c r="A1241" t="s">
        <v>18681</v>
      </c>
      <c r="B1241" s="1">
        <v>39668</v>
      </c>
      <c r="C1241">
        <v>117</v>
      </c>
      <c r="D1241">
        <v>54</v>
      </c>
      <c r="E1241">
        <v>17.82</v>
      </c>
      <c r="F1241">
        <f>IF(Raw[[#This Row],[Scene Cloud Cover]]&lt;20,1,0)</f>
        <v>1</v>
      </c>
      <c r="G1241" t="s">
        <v>18692</v>
      </c>
      <c r="H1241" t="s">
        <v>8</v>
      </c>
      <c r="I1241" t="s">
        <v>1250</v>
      </c>
    </row>
    <row r="1242" spans="1:9" x14ac:dyDescent="0.25">
      <c r="A1242" t="s">
        <v>18681</v>
      </c>
      <c r="B1242" s="1">
        <v>39668</v>
      </c>
      <c r="C1242">
        <v>117</v>
      </c>
      <c r="D1242">
        <v>53</v>
      </c>
      <c r="E1242">
        <v>40.22</v>
      </c>
      <c r="F1242">
        <f>IF(Raw[[#This Row],[Scene Cloud Cover]]&lt;20,1,0)</f>
        <v>0</v>
      </c>
      <c r="G1242" t="s">
        <v>18692</v>
      </c>
      <c r="H1242" t="s">
        <v>8</v>
      </c>
      <c r="I1242" t="s">
        <v>1251</v>
      </c>
    </row>
    <row r="1243" spans="1:9" x14ac:dyDescent="0.25">
      <c r="A1243" t="s">
        <v>18681</v>
      </c>
      <c r="B1243" s="1">
        <v>39668</v>
      </c>
      <c r="C1243">
        <v>117</v>
      </c>
      <c r="D1243">
        <v>49</v>
      </c>
      <c r="E1243">
        <v>90.64</v>
      </c>
      <c r="F1243">
        <f>IF(Raw[[#This Row],[Scene Cloud Cover]]&lt;20,1,0)</f>
        <v>0</v>
      </c>
      <c r="G1243" t="s">
        <v>18692</v>
      </c>
      <c r="H1243" t="s">
        <v>11</v>
      </c>
      <c r="I1243" t="s">
        <v>1252</v>
      </c>
    </row>
    <row r="1244" spans="1:9" x14ac:dyDescent="0.25">
      <c r="A1244" t="s">
        <v>18681</v>
      </c>
      <c r="B1244" s="1">
        <v>39668</v>
      </c>
      <c r="C1244">
        <v>117</v>
      </c>
      <c r="D1244">
        <v>48</v>
      </c>
      <c r="E1244">
        <v>99.99</v>
      </c>
      <c r="F1244">
        <f>IF(Raw[[#This Row],[Scene Cloud Cover]]&lt;20,1,0)</f>
        <v>0</v>
      </c>
      <c r="G1244" t="s">
        <v>18692</v>
      </c>
      <c r="H1244" t="s">
        <v>11</v>
      </c>
      <c r="I1244" t="s">
        <v>1253</v>
      </c>
    </row>
    <row r="1245" spans="1:9" x14ac:dyDescent="0.25">
      <c r="A1245" t="s">
        <v>18681</v>
      </c>
      <c r="B1245" s="1">
        <v>39668</v>
      </c>
      <c r="C1245">
        <v>117</v>
      </c>
      <c r="D1245">
        <v>47</v>
      </c>
      <c r="E1245">
        <v>94.93</v>
      </c>
      <c r="F1245">
        <f>IF(Raw[[#This Row],[Scene Cloud Cover]]&lt;20,1,0)</f>
        <v>0</v>
      </c>
      <c r="G1245" t="s">
        <v>18692</v>
      </c>
      <c r="H1245" t="s">
        <v>11</v>
      </c>
      <c r="I1245" t="s">
        <v>1254</v>
      </c>
    </row>
    <row r="1246" spans="1:9" x14ac:dyDescent="0.25">
      <c r="A1246" t="s">
        <v>18681</v>
      </c>
      <c r="B1246" s="1">
        <v>39663</v>
      </c>
      <c r="C1246">
        <v>114</v>
      </c>
      <c r="D1246">
        <v>56</v>
      </c>
      <c r="E1246">
        <v>4.32</v>
      </c>
      <c r="F1246">
        <f>IF(Raw[[#This Row],[Scene Cloud Cover]]&lt;20,1,0)</f>
        <v>1</v>
      </c>
      <c r="G1246" t="s">
        <v>18692</v>
      </c>
      <c r="H1246" t="s">
        <v>8</v>
      </c>
      <c r="I1246" t="s">
        <v>1255</v>
      </c>
    </row>
    <row r="1247" spans="1:9" x14ac:dyDescent="0.25">
      <c r="A1247" t="s">
        <v>18681</v>
      </c>
      <c r="B1247" s="1">
        <v>39663</v>
      </c>
      <c r="C1247">
        <v>114</v>
      </c>
      <c r="D1247">
        <v>55</v>
      </c>
      <c r="E1247">
        <v>15.45</v>
      </c>
      <c r="F1247">
        <f>IF(Raw[[#This Row],[Scene Cloud Cover]]&lt;20,1,0)</f>
        <v>1</v>
      </c>
      <c r="G1247" t="s">
        <v>18692</v>
      </c>
      <c r="H1247" t="s">
        <v>8</v>
      </c>
      <c r="I1247" t="s">
        <v>1256</v>
      </c>
    </row>
    <row r="1248" spans="1:9" x14ac:dyDescent="0.25">
      <c r="A1248" t="s">
        <v>18681</v>
      </c>
      <c r="B1248" s="1">
        <v>39663</v>
      </c>
      <c r="C1248">
        <v>114</v>
      </c>
      <c r="D1248">
        <v>54</v>
      </c>
      <c r="E1248">
        <v>6.76</v>
      </c>
      <c r="F1248">
        <f>IF(Raw[[#This Row],[Scene Cloud Cover]]&lt;20,1,0)</f>
        <v>1</v>
      </c>
      <c r="G1248" t="s">
        <v>18692</v>
      </c>
      <c r="H1248" t="s">
        <v>8</v>
      </c>
      <c r="I1248" t="s">
        <v>1257</v>
      </c>
    </row>
    <row r="1249" spans="1:9" x14ac:dyDescent="0.25">
      <c r="A1249" t="s">
        <v>18681</v>
      </c>
      <c r="B1249" s="1">
        <v>39663</v>
      </c>
      <c r="C1249">
        <v>114</v>
      </c>
      <c r="D1249">
        <v>53</v>
      </c>
      <c r="E1249">
        <v>40.520000000000003</v>
      </c>
      <c r="F1249">
        <f>IF(Raw[[#This Row],[Scene Cloud Cover]]&lt;20,1,0)</f>
        <v>0</v>
      </c>
      <c r="G1249" t="s">
        <v>18692</v>
      </c>
      <c r="H1249" t="s">
        <v>8</v>
      </c>
      <c r="I1249" t="s">
        <v>1258</v>
      </c>
    </row>
    <row r="1250" spans="1:9" x14ac:dyDescent="0.25">
      <c r="A1250" t="s">
        <v>18681</v>
      </c>
      <c r="B1250" s="1">
        <v>39663</v>
      </c>
      <c r="C1250">
        <v>114</v>
      </c>
      <c r="D1250">
        <v>52</v>
      </c>
      <c r="E1250">
        <v>85.53</v>
      </c>
      <c r="F1250">
        <f>IF(Raw[[#This Row],[Scene Cloud Cover]]&lt;20,1,0)</f>
        <v>0</v>
      </c>
      <c r="G1250" t="s">
        <v>18692</v>
      </c>
      <c r="H1250" t="s">
        <v>8</v>
      </c>
      <c r="I1250" t="s">
        <v>1259</v>
      </c>
    </row>
    <row r="1251" spans="1:9" x14ac:dyDescent="0.25">
      <c r="A1251" t="s">
        <v>18681</v>
      </c>
      <c r="B1251" s="1">
        <v>39663</v>
      </c>
      <c r="C1251">
        <v>114</v>
      </c>
      <c r="D1251">
        <v>51</v>
      </c>
      <c r="E1251">
        <v>87.78</v>
      </c>
      <c r="F1251">
        <f>IF(Raw[[#This Row],[Scene Cloud Cover]]&lt;20,1,0)</f>
        <v>0</v>
      </c>
      <c r="G1251" t="s">
        <v>18692</v>
      </c>
      <c r="H1251" t="s">
        <v>8</v>
      </c>
      <c r="I1251" t="s">
        <v>1260</v>
      </c>
    </row>
    <row r="1252" spans="1:9" x14ac:dyDescent="0.25">
      <c r="A1252" t="s">
        <v>18681</v>
      </c>
      <c r="B1252" s="1">
        <v>39663</v>
      </c>
      <c r="C1252">
        <v>114</v>
      </c>
      <c r="D1252">
        <v>50</v>
      </c>
      <c r="E1252">
        <v>75.150000000000006</v>
      </c>
      <c r="F1252">
        <f>IF(Raw[[#This Row],[Scene Cloud Cover]]&lt;20,1,0)</f>
        <v>0</v>
      </c>
      <c r="G1252" t="s">
        <v>18692</v>
      </c>
      <c r="H1252" t="s">
        <v>8</v>
      </c>
      <c r="I1252" t="s">
        <v>1261</v>
      </c>
    </row>
    <row r="1253" spans="1:9" x14ac:dyDescent="0.25">
      <c r="A1253" t="s">
        <v>18681</v>
      </c>
      <c r="B1253" s="1">
        <v>39661</v>
      </c>
      <c r="C1253">
        <v>116</v>
      </c>
      <c r="D1253">
        <v>53</v>
      </c>
      <c r="E1253">
        <v>43.45</v>
      </c>
      <c r="F1253">
        <f>IF(Raw[[#This Row],[Scene Cloud Cover]]&lt;20,1,0)</f>
        <v>0</v>
      </c>
      <c r="G1253" t="s">
        <v>18692</v>
      </c>
      <c r="H1253" t="s">
        <v>8</v>
      </c>
      <c r="I1253" t="s">
        <v>1262</v>
      </c>
    </row>
    <row r="1254" spans="1:9" x14ac:dyDescent="0.25">
      <c r="A1254" t="s">
        <v>18681</v>
      </c>
      <c r="B1254" s="1">
        <v>39661</v>
      </c>
      <c r="C1254">
        <v>116</v>
      </c>
      <c r="D1254">
        <v>52</v>
      </c>
      <c r="E1254">
        <v>90.35</v>
      </c>
      <c r="F1254">
        <f>IF(Raw[[#This Row],[Scene Cloud Cover]]&lt;20,1,0)</f>
        <v>0</v>
      </c>
      <c r="G1254" t="s">
        <v>18692</v>
      </c>
      <c r="H1254" t="s">
        <v>11</v>
      </c>
      <c r="I1254" t="s">
        <v>1263</v>
      </c>
    </row>
    <row r="1255" spans="1:9" x14ac:dyDescent="0.25">
      <c r="A1255" t="s">
        <v>18681</v>
      </c>
      <c r="B1255" s="1">
        <v>39661</v>
      </c>
      <c r="C1255">
        <v>116</v>
      </c>
      <c r="D1255">
        <v>51</v>
      </c>
      <c r="E1255">
        <v>100</v>
      </c>
      <c r="F1255">
        <f>IF(Raw[[#This Row],[Scene Cloud Cover]]&lt;20,1,0)</f>
        <v>0</v>
      </c>
      <c r="G1255" t="s">
        <v>18692</v>
      </c>
      <c r="H1255" t="s">
        <v>11</v>
      </c>
      <c r="I1255" t="s">
        <v>1264</v>
      </c>
    </row>
    <row r="1256" spans="1:9" x14ac:dyDescent="0.25">
      <c r="A1256" t="s">
        <v>18681</v>
      </c>
      <c r="B1256" s="1">
        <v>39661</v>
      </c>
      <c r="C1256">
        <v>116</v>
      </c>
      <c r="D1256">
        <v>50</v>
      </c>
      <c r="E1256">
        <v>100</v>
      </c>
      <c r="F1256">
        <f>IF(Raw[[#This Row],[Scene Cloud Cover]]&lt;20,1,0)</f>
        <v>0</v>
      </c>
      <c r="G1256" t="s">
        <v>18692</v>
      </c>
      <c r="H1256" t="s">
        <v>11</v>
      </c>
      <c r="I1256" t="s">
        <v>1265</v>
      </c>
    </row>
    <row r="1257" spans="1:9" x14ac:dyDescent="0.25">
      <c r="A1257" t="s">
        <v>18681</v>
      </c>
      <c r="B1257" s="1">
        <v>39661</v>
      </c>
      <c r="C1257">
        <v>116</v>
      </c>
      <c r="D1257">
        <v>49</v>
      </c>
      <c r="E1257">
        <v>100</v>
      </c>
      <c r="F1257">
        <f>IF(Raw[[#This Row],[Scene Cloud Cover]]&lt;20,1,0)</f>
        <v>0</v>
      </c>
      <c r="G1257" t="s">
        <v>18692</v>
      </c>
      <c r="H1257" t="s">
        <v>11</v>
      </c>
      <c r="I1257" t="s">
        <v>1266</v>
      </c>
    </row>
    <row r="1258" spans="1:9" x14ac:dyDescent="0.25">
      <c r="A1258" t="s">
        <v>18681</v>
      </c>
      <c r="B1258" s="1">
        <v>39661</v>
      </c>
      <c r="C1258">
        <v>116</v>
      </c>
      <c r="D1258">
        <v>48</v>
      </c>
      <c r="E1258">
        <v>99.99</v>
      </c>
      <c r="F1258">
        <f>IF(Raw[[#This Row],[Scene Cloud Cover]]&lt;20,1,0)</f>
        <v>0</v>
      </c>
      <c r="G1258" t="s">
        <v>18692</v>
      </c>
      <c r="H1258" t="s">
        <v>11</v>
      </c>
      <c r="I1258" t="s">
        <v>1267</v>
      </c>
    </row>
    <row r="1259" spans="1:9" x14ac:dyDescent="0.25">
      <c r="A1259" t="s">
        <v>18681</v>
      </c>
      <c r="B1259" s="1">
        <v>39661</v>
      </c>
      <c r="C1259">
        <v>116</v>
      </c>
      <c r="D1259">
        <v>47</v>
      </c>
      <c r="E1259">
        <v>86.76</v>
      </c>
      <c r="F1259">
        <f>IF(Raw[[#This Row],[Scene Cloud Cover]]&lt;20,1,0)</f>
        <v>0</v>
      </c>
      <c r="G1259" t="s">
        <v>18692</v>
      </c>
      <c r="H1259" t="s">
        <v>11</v>
      </c>
      <c r="I1259" t="s">
        <v>1268</v>
      </c>
    </row>
    <row r="1260" spans="1:9" x14ac:dyDescent="0.25">
      <c r="A1260" t="s">
        <v>18681</v>
      </c>
      <c r="B1260" s="1">
        <v>39659</v>
      </c>
      <c r="C1260">
        <v>118</v>
      </c>
      <c r="D1260">
        <v>55</v>
      </c>
      <c r="E1260">
        <v>24.18</v>
      </c>
      <c r="F1260">
        <f>IF(Raw[[#This Row],[Scene Cloud Cover]]&lt;20,1,0)</f>
        <v>0</v>
      </c>
      <c r="G1260" t="s">
        <v>18692</v>
      </c>
      <c r="H1260" t="s">
        <v>8</v>
      </c>
      <c r="I1260" t="s">
        <v>1269</v>
      </c>
    </row>
    <row r="1261" spans="1:9" x14ac:dyDescent="0.25">
      <c r="A1261" t="s">
        <v>18681</v>
      </c>
      <c r="B1261" s="1">
        <v>39659</v>
      </c>
      <c r="C1261">
        <v>118</v>
      </c>
      <c r="D1261">
        <v>54</v>
      </c>
      <c r="E1261">
        <v>18.600000000000001</v>
      </c>
      <c r="F1261">
        <f>IF(Raw[[#This Row],[Scene Cloud Cover]]&lt;20,1,0)</f>
        <v>1</v>
      </c>
      <c r="G1261" t="s">
        <v>18692</v>
      </c>
      <c r="H1261" t="s">
        <v>8</v>
      </c>
      <c r="I1261" t="s">
        <v>1270</v>
      </c>
    </row>
    <row r="1262" spans="1:9" x14ac:dyDescent="0.25">
      <c r="A1262" t="s">
        <v>18681</v>
      </c>
      <c r="B1262" s="1">
        <v>39654</v>
      </c>
      <c r="C1262">
        <v>115</v>
      </c>
      <c r="D1262">
        <v>56</v>
      </c>
      <c r="E1262">
        <v>36.630000000000003</v>
      </c>
      <c r="F1262">
        <f>IF(Raw[[#This Row],[Scene Cloud Cover]]&lt;20,1,0)</f>
        <v>0</v>
      </c>
      <c r="G1262" t="s">
        <v>18692</v>
      </c>
      <c r="H1262" t="s">
        <v>8</v>
      </c>
      <c r="I1262" t="s">
        <v>1271</v>
      </c>
    </row>
    <row r="1263" spans="1:9" x14ac:dyDescent="0.25">
      <c r="A1263" t="s">
        <v>18681</v>
      </c>
      <c r="B1263" s="1">
        <v>39654</v>
      </c>
      <c r="C1263">
        <v>115</v>
      </c>
      <c r="D1263">
        <v>53</v>
      </c>
      <c r="E1263">
        <v>24.97</v>
      </c>
      <c r="F1263">
        <f>IF(Raw[[#This Row],[Scene Cloud Cover]]&lt;20,1,0)</f>
        <v>0</v>
      </c>
      <c r="G1263" t="s">
        <v>18692</v>
      </c>
      <c r="H1263" t="s">
        <v>11</v>
      </c>
      <c r="I1263" t="s">
        <v>1272</v>
      </c>
    </row>
    <row r="1264" spans="1:9" x14ac:dyDescent="0.25">
      <c r="A1264" t="s">
        <v>18681</v>
      </c>
      <c r="B1264" s="1">
        <v>39654</v>
      </c>
      <c r="C1264">
        <v>115</v>
      </c>
      <c r="D1264">
        <v>52</v>
      </c>
      <c r="E1264">
        <v>18.100000000000001</v>
      </c>
      <c r="F1264">
        <f>IF(Raw[[#This Row],[Scene Cloud Cover]]&lt;20,1,0)</f>
        <v>1</v>
      </c>
      <c r="G1264" t="s">
        <v>18692</v>
      </c>
      <c r="H1264" t="s">
        <v>8</v>
      </c>
      <c r="I1264" t="s">
        <v>1273</v>
      </c>
    </row>
    <row r="1265" spans="1:9" x14ac:dyDescent="0.25">
      <c r="A1265" t="s">
        <v>18681</v>
      </c>
      <c r="B1265" s="1">
        <v>39654</v>
      </c>
      <c r="C1265">
        <v>115</v>
      </c>
      <c r="D1265">
        <v>51</v>
      </c>
      <c r="E1265">
        <v>30.18</v>
      </c>
      <c r="F1265">
        <f>IF(Raw[[#This Row],[Scene Cloud Cover]]&lt;20,1,0)</f>
        <v>0</v>
      </c>
      <c r="G1265" t="s">
        <v>18692</v>
      </c>
      <c r="H1265" t="s">
        <v>8</v>
      </c>
      <c r="I1265" t="s">
        <v>1274</v>
      </c>
    </row>
    <row r="1266" spans="1:9" x14ac:dyDescent="0.25">
      <c r="A1266" t="s">
        <v>18681</v>
      </c>
      <c r="B1266" s="1">
        <v>39654</v>
      </c>
      <c r="C1266">
        <v>115</v>
      </c>
      <c r="D1266">
        <v>50</v>
      </c>
      <c r="E1266">
        <v>54.61</v>
      </c>
      <c r="F1266">
        <f>IF(Raw[[#This Row],[Scene Cloud Cover]]&lt;20,1,0)</f>
        <v>0</v>
      </c>
      <c r="G1266" t="s">
        <v>18692</v>
      </c>
      <c r="H1266" t="s">
        <v>8</v>
      </c>
      <c r="I1266" t="s">
        <v>1275</v>
      </c>
    </row>
    <row r="1267" spans="1:9" x14ac:dyDescent="0.25">
      <c r="A1267" t="s">
        <v>18681</v>
      </c>
      <c r="B1267" s="1">
        <v>39654</v>
      </c>
      <c r="C1267">
        <v>115</v>
      </c>
      <c r="D1267">
        <v>49</v>
      </c>
      <c r="E1267">
        <v>22.22</v>
      </c>
      <c r="F1267">
        <f>IF(Raw[[#This Row],[Scene Cloud Cover]]&lt;20,1,0)</f>
        <v>0</v>
      </c>
      <c r="G1267" t="s">
        <v>18692</v>
      </c>
      <c r="H1267" t="s">
        <v>8</v>
      </c>
      <c r="I1267" t="s">
        <v>1276</v>
      </c>
    </row>
    <row r="1268" spans="1:9" x14ac:dyDescent="0.25">
      <c r="A1268" t="s">
        <v>18681</v>
      </c>
      <c r="B1268" s="1">
        <v>39654</v>
      </c>
      <c r="C1268">
        <v>115</v>
      </c>
      <c r="D1268">
        <v>48</v>
      </c>
      <c r="E1268">
        <v>37.01</v>
      </c>
      <c r="F1268">
        <f>IF(Raw[[#This Row],[Scene Cloud Cover]]&lt;20,1,0)</f>
        <v>0</v>
      </c>
      <c r="G1268" t="s">
        <v>18692</v>
      </c>
      <c r="H1268" t="s">
        <v>8</v>
      </c>
      <c r="I1268" t="s">
        <v>1277</v>
      </c>
    </row>
    <row r="1269" spans="1:9" x14ac:dyDescent="0.25">
      <c r="A1269" t="s">
        <v>18681</v>
      </c>
      <c r="B1269" s="1">
        <v>39652</v>
      </c>
      <c r="C1269">
        <v>117</v>
      </c>
      <c r="D1269">
        <v>55</v>
      </c>
      <c r="E1269">
        <v>89.27</v>
      </c>
      <c r="F1269">
        <f>IF(Raw[[#This Row],[Scene Cloud Cover]]&lt;20,1,0)</f>
        <v>0</v>
      </c>
      <c r="G1269" t="s">
        <v>18692</v>
      </c>
      <c r="H1269" t="s">
        <v>8</v>
      </c>
      <c r="I1269" t="s">
        <v>1278</v>
      </c>
    </row>
    <row r="1270" spans="1:9" x14ac:dyDescent="0.25">
      <c r="A1270" t="s">
        <v>18681</v>
      </c>
      <c r="B1270" s="1">
        <v>39652</v>
      </c>
      <c r="C1270">
        <v>117</v>
      </c>
      <c r="D1270">
        <v>54</v>
      </c>
      <c r="E1270">
        <v>97.49</v>
      </c>
      <c r="F1270">
        <f>IF(Raw[[#This Row],[Scene Cloud Cover]]&lt;20,1,0)</f>
        <v>0</v>
      </c>
      <c r="G1270" t="s">
        <v>18692</v>
      </c>
      <c r="H1270" t="s">
        <v>11</v>
      </c>
      <c r="I1270" t="s">
        <v>1279</v>
      </c>
    </row>
    <row r="1271" spans="1:9" x14ac:dyDescent="0.25">
      <c r="A1271" t="s">
        <v>18681</v>
      </c>
      <c r="B1271" s="1">
        <v>39652</v>
      </c>
      <c r="C1271">
        <v>117</v>
      </c>
      <c r="D1271">
        <v>53</v>
      </c>
      <c r="E1271">
        <v>88.83</v>
      </c>
      <c r="F1271">
        <f>IF(Raw[[#This Row],[Scene Cloud Cover]]&lt;20,1,0)</f>
        <v>0</v>
      </c>
      <c r="G1271" t="s">
        <v>18692</v>
      </c>
      <c r="H1271" t="s">
        <v>11</v>
      </c>
      <c r="I1271" t="s">
        <v>1280</v>
      </c>
    </row>
    <row r="1272" spans="1:9" x14ac:dyDescent="0.25">
      <c r="A1272" t="s">
        <v>18681</v>
      </c>
      <c r="B1272" s="1">
        <v>39652</v>
      </c>
      <c r="C1272">
        <v>117</v>
      </c>
      <c r="D1272">
        <v>49</v>
      </c>
      <c r="E1272">
        <v>29.63</v>
      </c>
      <c r="F1272">
        <f>IF(Raw[[#This Row],[Scene Cloud Cover]]&lt;20,1,0)</f>
        <v>0</v>
      </c>
      <c r="G1272" t="s">
        <v>18692</v>
      </c>
      <c r="H1272" t="s">
        <v>8</v>
      </c>
      <c r="I1272" t="s">
        <v>1281</v>
      </c>
    </row>
    <row r="1273" spans="1:9" x14ac:dyDescent="0.25">
      <c r="A1273" t="s">
        <v>18681</v>
      </c>
      <c r="B1273" s="1">
        <v>39652</v>
      </c>
      <c r="C1273">
        <v>117</v>
      </c>
      <c r="D1273">
        <v>48</v>
      </c>
      <c r="E1273">
        <v>6.72</v>
      </c>
      <c r="F1273">
        <f>IF(Raw[[#This Row],[Scene Cloud Cover]]&lt;20,1,0)</f>
        <v>1</v>
      </c>
      <c r="G1273" t="s">
        <v>18692</v>
      </c>
      <c r="H1273" t="s">
        <v>8</v>
      </c>
      <c r="I1273" t="s">
        <v>1282</v>
      </c>
    </row>
    <row r="1274" spans="1:9" x14ac:dyDescent="0.25">
      <c r="A1274" t="s">
        <v>18681</v>
      </c>
      <c r="B1274" s="1">
        <v>39652</v>
      </c>
      <c r="C1274">
        <v>117</v>
      </c>
      <c r="D1274">
        <v>47</v>
      </c>
      <c r="E1274">
        <v>2.2999999999999998</v>
      </c>
      <c r="F1274">
        <f>IF(Raw[[#This Row],[Scene Cloud Cover]]&lt;20,1,0)</f>
        <v>1</v>
      </c>
      <c r="G1274" t="s">
        <v>18692</v>
      </c>
      <c r="H1274" t="s">
        <v>8</v>
      </c>
      <c r="I1274" t="s">
        <v>1283</v>
      </c>
    </row>
    <row r="1275" spans="1:9" x14ac:dyDescent="0.25">
      <c r="A1275" t="s">
        <v>18681</v>
      </c>
      <c r="B1275" s="1">
        <v>39647</v>
      </c>
      <c r="C1275">
        <v>114</v>
      </c>
      <c r="D1275">
        <v>56</v>
      </c>
      <c r="E1275">
        <v>13.64</v>
      </c>
      <c r="F1275">
        <f>IF(Raw[[#This Row],[Scene Cloud Cover]]&lt;20,1,0)</f>
        <v>1</v>
      </c>
      <c r="G1275" t="s">
        <v>18692</v>
      </c>
      <c r="H1275" t="s">
        <v>8</v>
      </c>
      <c r="I1275" t="s">
        <v>1284</v>
      </c>
    </row>
    <row r="1276" spans="1:9" x14ac:dyDescent="0.25">
      <c r="A1276" t="s">
        <v>18681</v>
      </c>
      <c r="B1276" s="1">
        <v>39647</v>
      </c>
      <c r="C1276">
        <v>114</v>
      </c>
      <c r="D1276">
        <v>55</v>
      </c>
      <c r="E1276">
        <v>27.42</v>
      </c>
      <c r="F1276">
        <f>IF(Raw[[#This Row],[Scene Cloud Cover]]&lt;20,1,0)</f>
        <v>0</v>
      </c>
      <c r="G1276" t="s">
        <v>18692</v>
      </c>
      <c r="H1276" t="s">
        <v>8</v>
      </c>
      <c r="I1276" t="s">
        <v>1285</v>
      </c>
    </row>
    <row r="1277" spans="1:9" x14ac:dyDescent="0.25">
      <c r="A1277" t="s">
        <v>18681</v>
      </c>
      <c r="B1277" s="1">
        <v>39647</v>
      </c>
      <c r="C1277">
        <v>114</v>
      </c>
      <c r="D1277">
        <v>54</v>
      </c>
      <c r="E1277">
        <v>13.64</v>
      </c>
      <c r="F1277">
        <f>IF(Raw[[#This Row],[Scene Cloud Cover]]&lt;20,1,0)</f>
        <v>1</v>
      </c>
      <c r="G1277" t="s">
        <v>18692</v>
      </c>
      <c r="H1277" t="s">
        <v>8</v>
      </c>
      <c r="I1277" t="s">
        <v>1286</v>
      </c>
    </row>
    <row r="1278" spans="1:9" x14ac:dyDescent="0.25">
      <c r="A1278" t="s">
        <v>18681</v>
      </c>
      <c r="B1278" s="1">
        <v>39647</v>
      </c>
      <c r="C1278">
        <v>114</v>
      </c>
      <c r="D1278">
        <v>53</v>
      </c>
      <c r="E1278">
        <v>17.829999999999998</v>
      </c>
      <c r="F1278">
        <f>IF(Raw[[#This Row],[Scene Cloud Cover]]&lt;20,1,0)</f>
        <v>1</v>
      </c>
      <c r="G1278" t="s">
        <v>18692</v>
      </c>
      <c r="H1278" t="s">
        <v>8</v>
      </c>
      <c r="I1278" t="s">
        <v>1287</v>
      </c>
    </row>
    <row r="1279" spans="1:9" x14ac:dyDescent="0.25">
      <c r="A1279" t="s">
        <v>18681</v>
      </c>
      <c r="B1279" s="1">
        <v>39647</v>
      </c>
      <c r="C1279">
        <v>114</v>
      </c>
      <c r="D1279">
        <v>52</v>
      </c>
      <c r="E1279">
        <v>16.940000000000001</v>
      </c>
      <c r="F1279">
        <f>IF(Raw[[#This Row],[Scene Cloud Cover]]&lt;20,1,0)</f>
        <v>1</v>
      </c>
      <c r="G1279" t="s">
        <v>18692</v>
      </c>
      <c r="H1279" t="s">
        <v>8</v>
      </c>
      <c r="I1279" t="s">
        <v>1288</v>
      </c>
    </row>
    <row r="1280" spans="1:9" x14ac:dyDescent="0.25">
      <c r="A1280" t="s">
        <v>18681</v>
      </c>
      <c r="B1280" s="1">
        <v>39647</v>
      </c>
      <c r="C1280">
        <v>114</v>
      </c>
      <c r="D1280">
        <v>51</v>
      </c>
      <c r="E1280">
        <v>25.09</v>
      </c>
      <c r="F1280">
        <f>IF(Raw[[#This Row],[Scene Cloud Cover]]&lt;20,1,0)</f>
        <v>0</v>
      </c>
      <c r="G1280" t="s">
        <v>18692</v>
      </c>
      <c r="H1280" t="s">
        <v>8</v>
      </c>
      <c r="I1280" t="s">
        <v>1289</v>
      </c>
    </row>
    <row r="1281" spans="1:9" x14ac:dyDescent="0.25">
      <c r="A1281" t="s">
        <v>18681</v>
      </c>
      <c r="B1281" s="1">
        <v>39645</v>
      </c>
      <c r="C1281">
        <v>116</v>
      </c>
      <c r="D1281">
        <v>53</v>
      </c>
      <c r="E1281">
        <v>35.99</v>
      </c>
      <c r="F1281">
        <f>IF(Raw[[#This Row],[Scene Cloud Cover]]&lt;20,1,0)</f>
        <v>0</v>
      </c>
      <c r="G1281" t="s">
        <v>18692</v>
      </c>
      <c r="H1281" t="s">
        <v>8</v>
      </c>
      <c r="I1281" t="s">
        <v>1290</v>
      </c>
    </row>
    <row r="1282" spans="1:9" x14ac:dyDescent="0.25">
      <c r="A1282" t="s">
        <v>18681</v>
      </c>
      <c r="B1282" s="1">
        <v>39645</v>
      </c>
      <c r="C1282">
        <v>116</v>
      </c>
      <c r="D1282">
        <v>52</v>
      </c>
      <c r="E1282">
        <v>79.599999999999994</v>
      </c>
      <c r="F1282">
        <f>IF(Raw[[#This Row],[Scene Cloud Cover]]&lt;20,1,0)</f>
        <v>0</v>
      </c>
      <c r="G1282" t="s">
        <v>18692</v>
      </c>
      <c r="H1282" t="s">
        <v>11</v>
      </c>
      <c r="I1282" t="s">
        <v>1291</v>
      </c>
    </row>
    <row r="1283" spans="1:9" x14ac:dyDescent="0.25">
      <c r="A1283" t="s">
        <v>18681</v>
      </c>
      <c r="B1283" s="1">
        <v>39645</v>
      </c>
      <c r="C1283">
        <v>116</v>
      </c>
      <c r="D1283">
        <v>51</v>
      </c>
      <c r="E1283">
        <v>99.16</v>
      </c>
      <c r="F1283">
        <f>IF(Raw[[#This Row],[Scene Cloud Cover]]&lt;20,1,0)</f>
        <v>0</v>
      </c>
      <c r="G1283" t="s">
        <v>18692</v>
      </c>
      <c r="H1283" t="s">
        <v>11</v>
      </c>
      <c r="I1283" t="s">
        <v>1292</v>
      </c>
    </row>
    <row r="1284" spans="1:9" x14ac:dyDescent="0.25">
      <c r="A1284" t="s">
        <v>18681</v>
      </c>
      <c r="B1284" s="1">
        <v>39645</v>
      </c>
      <c r="C1284">
        <v>116</v>
      </c>
      <c r="D1284">
        <v>50</v>
      </c>
      <c r="E1284">
        <v>99.96</v>
      </c>
      <c r="F1284">
        <f>IF(Raw[[#This Row],[Scene Cloud Cover]]&lt;20,1,0)</f>
        <v>0</v>
      </c>
      <c r="G1284" t="s">
        <v>18692</v>
      </c>
      <c r="H1284" t="s">
        <v>11</v>
      </c>
      <c r="I1284" t="s">
        <v>1293</v>
      </c>
    </row>
    <row r="1285" spans="1:9" x14ac:dyDescent="0.25">
      <c r="A1285" t="s">
        <v>18681</v>
      </c>
      <c r="B1285" s="1">
        <v>39645</v>
      </c>
      <c r="C1285">
        <v>116</v>
      </c>
      <c r="D1285">
        <v>49</v>
      </c>
      <c r="E1285">
        <v>100</v>
      </c>
      <c r="F1285">
        <f>IF(Raw[[#This Row],[Scene Cloud Cover]]&lt;20,1,0)</f>
        <v>0</v>
      </c>
      <c r="G1285" t="s">
        <v>18692</v>
      </c>
      <c r="H1285" t="s">
        <v>11</v>
      </c>
      <c r="I1285" t="s">
        <v>1294</v>
      </c>
    </row>
    <row r="1286" spans="1:9" x14ac:dyDescent="0.25">
      <c r="A1286" t="s">
        <v>18681</v>
      </c>
      <c r="B1286" s="1">
        <v>39645</v>
      </c>
      <c r="C1286">
        <v>116</v>
      </c>
      <c r="D1286">
        <v>48</v>
      </c>
      <c r="E1286">
        <v>100</v>
      </c>
      <c r="F1286">
        <f>IF(Raw[[#This Row],[Scene Cloud Cover]]&lt;20,1,0)</f>
        <v>0</v>
      </c>
      <c r="G1286" t="s">
        <v>18692</v>
      </c>
      <c r="H1286" t="s">
        <v>11</v>
      </c>
      <c r="I1286" t="s">
        <v>1295</v>
      </c>
    </row>
    <row r="1287" spans="1:9" x14ac:dyDescent="0.25">
      <c r="A1287" t="s">
        <v>18681</v>
      </c>
      <c r="B1287" s="1">
        <v>39645</v>
      </c>
      <c r="C1287">
        <v>116</v>
      </c>
      <c r="D1287">
        <v>47</v>
      </c>
      <c r="E1287">
        <v>99.2</v>
      </c>
      <c r="F1287">
        <f>IF(Raw[[#This Row],[Scene Cloud Cover]]&lt;20,1,0)</f>
        <v>0</v>
      </c>
      <c r="G1287" t="s">
        <v>18692</v>
      </c>
      <c r="H1287" t="s">
        <v>11</v>
      </c>
      <c r="I1287" t="s">
        <v>1296</v>
      </c>
    </row>
    <row r="1288" spans="1:9" x14ac:dyDescent="0.25">
      <c r="A1288" t="s">
        <v>18681</v>
      </c>
      <c r="B1288" s="1">
        <v>39643</v>
      </c>
      <c r="C1288">
        <v>118</v>
      </c>
      <c r="D1288">
        <v>55</v>
      </c>
      <c r="E1288">
        <v>5.4</v>
      </c>
      <c r="F1288">
        <f>IF(Raw[[#This Row],[Scene Cloud Cover]]&lt;20,1,0)</f>
        <v>1</v>
      </c>
      <c r="G1288" t="s">
        <v>18692</v>
      </c>
      <c r="H1288" t="s">
        <v>8</v>
      </c>
      <c r="I1288" t="s">
        <v>1297</v>
      </c>
    </row>
    <row r="1289" spans="1:9" x14ac:dyDescent="0.25">
      <c r="A1289" t="s">
        <v>18681</v>
      </c>
      <c r="B1289" s="1">
        <v>39643</v>
      </c>
      <c r="C1289">
        <v>118</v>
      </c>
      <c r="D1289">
        <v>54</v>
      </c>
      <c r="E1289">
        <v>2.2599999999999998</v>
      </c>
      <c r="F1289">
        <f>IF(Raw[[#This Row],[Scene Cloud Cover]]&lt;20,1,0)</f>
        <v>1</v>
      </c>
      <c r="G1289" t="s">
        <v>18692</v>
      </c>
      <c r="H1289" t="s">
        <v>8</v>
      </c>
      <c r="I1289" t="s">
        <v>1298</v>
      </c>
    </row>
    <row r="1290" spans="1:9" x14ac:dyDescent="0.25">
      <c r="A1290" t="s">
        <v>18681</v>
      </c>
      <c r="B1290" s="1">
        <v>39638</v>
      </c>
      <c r="C1290">
        <v>115</v>
      </c>
      <c r="D1290">
        <v>56</v>
      </c>
      <c r="E1290">
        <v>5.38</v>
      </c>
      <c r="F1290">
        <f>IF(Raw[[#This Row],[Scene Cloud Cover]]&lt;20,1,0)</f>
        <v>1</v>
      </c>
      <c r="G1290" t="s">
        <v>18692</v>
      </c>
      <c r="H1290" t="s">
        <v>8</v>
      </c>
      <c r="I1290" t="s">
        <v>1299</v>
      </c>
    </row>
    <row r="1291" spans="1:9" x14ac:dyDescent="0.25">
      <c r="A1291" t="s">
        <v>18681</v>
      </c>
      <c r="B1291" s="1">
        <v>39638</v>
      </c>
      <c r="C1291">
        <v>115</v>
      </c>
      <c r="D1291">
        <v>53</v>
      </c>
      <c r="E1291">
        <v>3.33</v>
      </c>
      <c r="F1291">
        <f>IF(Raw[[#This Row],[Scene Cloud Cover]]&lt;20,1,0)</f>
        <v>1</v>
      </c>
      <c r="G1291" t="s">
        <v>18692</v>
      </c>
      <c r="H1291" t="s">
        <v>11</v>
      </c>
      <c r="I1291" t="s">
        <v>1300</v>
      </c>
    </row>
    <row r="1292" spans="1:9" x14ac:dyDescent="0.25">
      <c r="A1292" t="s">
        <v>18681</v>
      </c>
      <c r="B1292" s="1">
        <v>39638</v>
      </c>
      <c r="C1292">
        <v>115</v>
      </c>
      <c r="D1292">
        <v>52</v>
      </c>
      <c r="E1292">
        <v>7.76</v>
      </c>
      <c r="F1292">
        <f>IF(Raw[[#This Row],[Scene Cloud Cover]]&lt;20,1,0)</f>
        <v>1</v>
      </c>
      <c r="G1292" t="s">
        <v>18692</v>
      </c>
      <c r="H1292" t="s">
        <v>8</v>
      </c>
      <c r="I1292" t="s">
        <v>1301</v>
      </c>
    </row>
    <row r="1293" spans="1:9" x14ac:dyDescent="0.25">
      <c r="A1293" t="s">
        <v>18681</v>
      </c>
      <c r="B1293" s="1">
        <v>39638</v>
      </c>
      <c r="C1293">
        <v>115</v>
      </c>
      <c r="D1293">
        <v>51</v>
      </c>
      <c r="E1293">
        <v>30.75</v>
      </c>
      <c r="F1293">
        <f>IF(Raw[[#This Row],[Scene Cloud Cover]]&lt;20,1,0)</f>
        <v>0</v>
      </c>
      <c r="G1293" t="s">
        <v>18692</v>
      </c>
      <c r="H1293" t="s">
        <v>8</v>
      </c>
      <c r="I1293" t="s">
        <v>1302</v>
      </c>
    </row>
    <row r="1294" spans="1:9" x14ac:dyDescent="0.25">
      <c r="A1294" t="s">
        <v>18681</v>
      </c>
      <c r="B1294" s="1">
        <v>39638</v>
      </c>
      <c r="C1294">
        <v>115</v>
      </c>
      <c r="D1294">
        <v>50</v>
      </c>
      <c r="E1294">
        <v>18.239999999999998</v>
      </c>
      <c r="F1294">
        <f>IF(Raw[[#This Row],[Scene Cloud Cover]]&lt;20,1,0)</f>
        <v>1</v>
      </c>
      <c r="G1294" t="s">
        <v>18692</v>
      </c>
      <c r="H1294" t="s">
        <v>8</v>
      </c>
      <c r="I1294" t="s">
        <v>1303</v>
      </c>
    </row>
    <row r="1295" spans="1:9" x14ac:dyDescent="0.25">
      <c r="A1295" t="s">
        <v>18681</v>
      </c>
      <c r="B1295" s="1">
        <v>39638</v>
      </c>
      <c r="C1295">
        <v>115</v>
      </c>
      <c r="D1295">
        <v>49</v>
      </c>
      <c r="E1295">
        <v>36.78</v>
      </c>
      <c r="F1295">
        <f>IF(Raw[[#This Row],[Scene Cloud Cover]]&lt;20,1,0)</f>
        <v>0</v>
      </c>
      <c r="G1295" t="s">
        <v>18692</v>
      </c>
      <c r="H1295" t="s">
        <v>8</v>
      </c>
      <c r="I1295" t="s">
        <v>1304</v>
      </c>
    </row>
    <row r="1296" spans="1:9" x14ac:dyDescent="0.25">
      <c r="A1296" t="s">
        <v>18681</v>
      </c>
      <c r="B1296" s="1">
        <v>39638</v>
      </c>
      <c r="C1296">
        <v>115</v>
      </c>
      <c r="D1296">
        <v>48</v>
      </c>
      <c r="E1296">
        <v>76.73</v>
      </c>
      <c r="F1296">
        <f>IF(Raw[[#This Row],[Scene Cloud Cover]]&lt;20,1,0)</f>
        <v>0</v>
      </c>
      <c r="G1296" t="s">
        <v>18692</v>
      </c>
      <c r="H1296" t="s">
        <v>8</v>
      </c>
      <c r="I1296" t="s">
        <v>1305</v>
      </c>
    </row>
    <row r="1297" spans="1:9" x14ac:dyDescent="0.25">
      <c r="A1297" t="s">
        <v>18681</v>
      </c>
      <c r="B1297" s="1">
        <v>39636</v>
      </c>
      <c r="C1297">
        <v>117</v>
      </c>
      <c r="D1297">
        <v>55</v>
      </c>
      <c r="E1297">
        <v>18.66</v>
      </c>
      <c r="F1297">
        <f>IF(Raw[[#This Row],[Scene Cloud Cover]]&lt;20,1,0)</f>
        <v>1</v>
      </c>
      <c r="G1297" t="s">
        <v>18692</v>
      </c>
      <c r="H1297" t="s">
        <v>8</v>
      </c>
      <c r="I1297" t="s">
        <v>1306</v>
      </c>
    </row>
    <row r="1298" spans="1:9" x14ac:dyDescent="0.25">
      <c r="A1298" t="s">
        <v>18681</v>
      </c>
      <c r="B1298" s="1">
        <v>39636</v>
      </c>
      <c r="C1298">
        <v>117</v>
      </c>
      <c r="D1298">
        <v>54</v>
      </c>
      <c r="E1298">
        <v>34.74</v>
      </c>
      <c r="F1298">
        <f>IF(Raw[[#This Row],[Scene Cloud Cover]]&lt;20,1,0)</f>
        <v>0</v>
      </c>
      <c r="G1298" t="s">
        <v>18692</v>
      </c>
      <c r="H1298" t="s">
        <v>8</v>
      </c>
      <c r="I1298" t="s">
        <v>1307</v>
      </c>
    </row>
    <row r="1299" spans="1:9" x14ac:dyDescent="0.25">
      <c r="A1299" t="s">
        <v>18681</v>
      </c>
      <c r="B1299" s="1">
        <v>39636</v>
      </c>
      <c r="C1299">
        <v>117</v>
      </c>
      <c r="D1299">
        <v>53</v>
      </c>
      <c r="E1299">
        <v>26.46</v>
      </c>
      <c r="F1299">
        <f>IF(Raw[[#This Row],[Scene Cloud Cover]]&lt;20,1,0)</f>
        <v>0</v>
      </c>
      <c r="G1299" t="s">
        <v>18692</v>
      </c>
      <c r="H1299" t="s">
        <v>8</v>
      </c>
      <c r="I1299" t="s">
        <v>1308</v>
      </c>
    </row>
    <row r="1300" spans="1:9" x14ac:dyDescent="0.25">
      <c r="A1300" t="s">
        <v>18681</v>
      </c>
      <c r="B1300" s="1">
        <v>39636</v>
      </c>
      <c r="C1300">
        <v>117</v>
      </c>
      <c r="D1300">
        <v>49</v>
      </c>
      <c r="E1300">
        <v>77.73</v>
      </c>
      <c r="F1300">
        <f>IF(Raw[[#This Row],[Scene Cloud Cover]]&lt;20,1,0)</f>
        <v>0</v>
      </c>
      <c r="G1300" t="s">
        <v>18692</v>
      </c>
      <c r="H1300" t="s">
        <v>8</v>
      </c>
      <c r="I1300" t="s">
        <v>1309</v>
      </c>
    </row>
    <row r="1301" spans="1:9" x14ac:dyDescent="0.25">
      <c r="A1301" t="s">
        <v>18681</v>
      </c>
      <c r="B1301" s="1">
        <v>39636</v>
      </c>
      <c r="C1301">
        <v>117</v>
      </c>
      <c r="D1301">
        <v>48</v>
      </c>
      <c r="E1301">
        <v>51.84</v>
      </c>
      <c r="F1301">
        <f>IF(Raw[[#This Row],[Scene Cloud Cover]]&lt;20,1,0)</f>
        <v>0</v>
      </c>
      <c r="G1301" t="s">
        <v>18692</v>
      </c>
      <c r="H1301" t="s">
        <v>8</v>
      </c>
      <c r="I1301" t="s">
        <v>1310</v>
      </c>
    </row>
    <row r="1302" spans="1:9" x14ac:dyDescent="0.25">
      <c r="A1302" t="s">
        <v>18681</v>
      </c>
      <c r="B1302" s="1">
        <v>39636</v>
      </c>
      <c r="C1302">
        <v>117</v>
      </c>
      <c r="D1302">
        <v>47</v>
      </c>
      <c r="E1302">
        <v>50.09</v>
      </c>
      <c r="F1302">
        <f>IF(Raw[[#This Row],[Scene Cloud Cover]]&lt;20,1,0)</f>
        <v>0</v>
      </c>
      <c r="G1302" t="s">
        <v>18692</v>
      </c>
      <c r="H1302" t="s">
        <v>8</v>
      </c>
      <c r="I1302" t="s">
        <v>1311</v>
      </c>
    </row>
    <row r="1303" spans="1:9" x14ac:dyDescent="0.25">
      <c r="A1303" t="s">
        <v>18681</v>
      </c>
      <c r="B1303" s="1">
        <v>39631</v>
      </c>
      <c r="C1303">
        <v>114</v>
      </c>
      <c r="D1303">
        <v>56</v>
      </c>
      <c r="E1303">
        <v>13.95</v>
      </c>
      <c r="F1303">
        <f>IF(Raw[[#This Row],[Scene Cloud Cover]]&lt;20,1,0)</f>
        <v>1</v>
      </c>
      <c r="G1303" t="s">
        <v>18692</v>
      </c>
      <c r="H1303" t="s">
        <v>8</v>
      </c>
      <c r="I1303" t="s">
        <v>1312</v>
      </c>
    </row>
    <row r="1304" spans="1:9" x14ac:dyDescent="0.25">
      <c r="A1304" t="s">
        <v>18681</v>
      </c>
      <c r="B1304" s="1">
        <v>39631</v>
      </c>
      <c r="C1304">
        <v>114</v>
      </c>
      <c r="D1304">
        <v>55</v>
      </c>
      <c r="E1304">
        <v>62.79</v>
      </c>
      <c r="F1304">
        <f>IF(Raw[[#This Row],[Scene Cloud Cover]]&lt;20,1,0)</f>
        <v>0</v>
      </c>
      <c r="G1304" t="s">
        <v>18692</v>
      </c>
      <c r="H1304" t="s">
        <v>8</v>
      </c>
      <c r="I1304" t="s">
        <v>1313</v>
      </c>
    </row>
    <row r="1305" spans="1:9" x14ac:dyDescent="0.25">
      <c r="A1305" t="s">
        <v>18681</v>
      </c>
      <c r="B1305" s="1">
        <v>39631</v>
      </c>
      <c r="C1305">
        <v>114</v>
      </c>
      <c r="D1305">
        <v>54</v>
      </c>
      <c r="E1305">
        <v>77.8</v>
      </c>
      <c r="F1305">
        <f>IF(Raw[[#This Row],[Scene Cloud Cover]]&lt;20,1,0)</f>
        <v>0</v>
      </c>
      <c r="G1305" t="s">
        <v>18692</v>
      </c>
      <c r="H1305" t="s">
        <v>11</v>
      </c>
      <c r="I1305" t="s">
        <v>1314</v>
      </c>
    </row>
    <row r="1306" spans="1:9" x14ac:dyDescent="0.25">
      <c r="A1306" t="s">
        <v>18681</v>
      </c>
      <c r="B1306" s="1">
        <v>39631</v>
      </c>
      <c r="C1306">
        <v>114</v>
      </c>
      <c r="D1306">
        <v>53</v>
      </c>
      <c r="E1306">
        <v>53.87</v>
      </c>
      <c r="F1306">
        <f>IF(Raw[[#This Row],[Scene Cloud Cover]]&lt;20,1,0)</f>
        <v>0</v>
      </c>
      <c r="G1306" t="s">
        <v>18692</v>
      </c>
      <c r="H1306" t="s">
        <v>8</v>
      </c>
      <c r="I1306" t="s">
        <v>1315</v>
      </c>
    </row>
    <row r="1307" spans="1:9" x14ac:dyDescent="0.25">
      <c r="A1307" t="s">
        <v>18681</v>
      </c>
      <c r="B1307" s="1">
        <v>39631</v>
      </c>
      <c r="C1307">
        <v>114</v>
      </c>
      <c r="D1307">
        <v>52</v>
      </c>
      <c r="E1307">
        <v>28.64</v>
      </c>
      <c r="F1307">
        <f>IF(Raw[[#This Row],[Scene Cloud Cover]]&lt;20,1,0)</f>
        <v>0</v>
      </c>
      <c r="G1307" t="s">
        <v>18692</v>
      </c>
      <c r="H1307" t="s">
        <v>8</v>
      </c>
      <c r="I1307" t="s">
        <v>1316</v>
      </c>
    </row>
    <row r="1308" spans="1:9" x14ac:dyDescent="0.25">
      <c r="A1308" t="s">
        <v>18681</v>
      </c>
      <c r="B1308" s="1">
        <v>39631</v>
      </c>
      <c r="C1308">
        <v>114</v>
      </c>
      <c r="D1308">
        <v>51</v>
      </c>
      <c r="E1308">
        <v>59.01</v>
      </c>
      <c r="F1308">
        <f>IF(Raw[[#This Row],[Scene Cloud Cover]]&lt;20,1,0)</f>
        <v>0</v>
      </c>
      <c r="G1308" t="s">
        <v>18692</v>
      </c>
      <c r="H1308" t="s">
        <v>8</v>
      </c>
      <c r="I1308" t="s">
        <v>1317</v>
      </c>
    </row>
    <row r="1309" spans="1:9" x14ac:dyDescent="0.25">
      <c r="A1309" t="s">
        <v>18681</v>
      </c>
      <c r="B1309" s="1">
        <v>39631</v>
      </c>
      <c r="C1309">
        <v>114</v>
      </c>
      <c r="D1309">
        <v>50</v>
      </c>
      <c r="E1309">
        <v>92.81</v>
      </c>
      <c r="F1309">
        <f>IF(Raw[[#This Row],[Scene Cloud Cover]]&lt;20,1,0)</f>
        <v>0</v>
      </c>
      <c r="G1309" t="s">
        <v>18692</v>
      </c>
      <c r="H1309" t="s">
        <v>11</v>
      </c>
      <c r="I1309" t="s">
        <v>1318</v>
      </c>
    </row>
    <row r="1310" spans="1:9" x14ac:dyDescent="0.25">
      <c r="A1310" t="s">
        <v>18681</v>
      </c>
      <c r="B1310" s="1">
        <v>39629</v>
      </c>
      <c r="C1310">
        <v>116</v>
      </c>
      <c r="D1310">
        <v>53</v>
      </c>
      <c r="E1310">
        <v>49.16</v>
      </c>
      <c r="F1310">
        <f>IF(Raw[[#This Row],[Scene Cloud Cover]]&lt;20,1,0)</f>
        <v>0</v>
      </c>
      <c r="G1310" t="s">
        <v>18692</v>
      </c>
      <c r="H1310" t="s">
        <v>8</v>
      </c>
      <c r="I1310" t="s">
        <v>1319</v>
      </c>
    </row>
    <row r="1311" spans="1:9" x14ac:dyDescent="0.25">
      <c r="A1311" t="s">
        <v>18681</v>
      </c>
      <c r="B1311" s="1">
        <v>39629</v>
      </c>
      <c r="C1311">
        <v>116</v>
      </c>
      <c r="D1311">
        <v>52</v>
      </c>
      <c r="E1311">
        <v>24.03</v>
      </c>
      <c r="F1311">
        <f>IF(Raw[[#This Row],[Scene Cloud Cover]]&lt;20,1,0)</f>
        <v>0</v>
      </c>
      <c r="G1311" t="s">
        <v>18692</v>
      </c>
      <c r="H1311" t="s">
        <v>8</v>
      </c>
      <c r="I1311" t="s">
        <v>1320</v>
      </c>
    </row>
    <row r="1312" spans="1:9" x14ac:dyDescent="0.25">
      <c r="A1312" t="s">
        <v>18681</v>
      </c>
      <c r="B1312" s="1">
        <v>39629</v>
      </c>
      <c r="C1312">
        <v>116</v>
      </c>
      <c r="D1312">
        <v>51</v>
      </c>
      <c r="E1312">
        <v>5.05</v>
      </c>
      <c r="F1312">
        <f>IF(Raw[[#This Row],[Scene Cloud Cover]]&lt;20,1,0)</f>
        <v>1</v>
      </c>
      <c r="G1312" t="s">
        <v>18692</v>
      </c>
      <c r="H1312" t="s">
        <v>8</v>
      </c>
      <c r="I1312" t="s">
        <v>1321</v>
      </c>
    </row>
    <row r="1313" spans="1:9" x14ac:dyDescent="0.25">
      <c r="A1313" t="s">
        <v>18681</v>
      </c>
      <c r="B1313" s="1">
        <v>39629</v>
      </c>
      <c r="C1313">
        <v>116</v>
      </c>
      <c r="D1313">
        <v>50</v>
      </c>
      <c r="E1313">
        <v>14.13</v>
      </c>
      <c r="F1313">
        <f>IF(Raw[[#This Row],[Scene Cloud Cover]]&lt;20,1,0)</f>
        <v>1</v>
      </c>
      <c r="G1313" t="s">
        <v>18692</v>
      </c>
      <c r="H1313" t="s">
        <v>8</v>
      </c>
      <c r="I1313" t="s">
        <v>1322</v>
      </c>
    </row>
    <row r="1314" spans="1:9" x14ac:dyDescent="0.25">
      <c r="A1314" t="s">
        <v>18681</v>
      </c>
      <c r="B1314" s="1">
        <v>39629</v>
      </c>
      <c r="C1314">
        <v>116</v>
      </c>
      <c r="D1314">
        <v>49</v>
      </c>
      <c r="E1314">
        <v>13.08</v>
      </c>
      <c r="F1314">
        <f>IF(Raw[[#This Row],[Scene Cloud Cover]]&lt;20,1,0)</f>
        <v>1</v>
      </c>
      <c r="G1314" t="s">
        <v>18692</v>
      </c>
      <c r="H1314" t="s">
        <v>8</v>
      </c>
      <c r="I1314" t="s">
        <v>1323</v>
      </c>
    </row>
    <row r="1315" spans="1:9" x14ac:dyDescent="0.25">
      <c r="A1315" t="s">
        <v>18681</v>
      </c>
      <c r="B1315" s="1">
        <v>39629</v>
      </c>
      <c r="C1315">
        <v>116</v>
      </c>
      <c r="D1315">
        <v>48</v>
      </c>
      <c r="E1315">
        <v>4.1100000000000003</v>
      </c>
      <c r="F1315">
        <f>IF(Raw[[#This Row],[Scene Cloud Cover]]&lt;20,1,0)</f>
        <v>1</v>
      </c>
      <c r="G1315" t="s">
        <v>18692</v>
      </c>
      <c r="H1315" t="s">
        <v>8</v>
      </c>
      <c r="I1315" t="s">
        <v>1324</v>
      </c>
    </row>
    <row r="1316" spans="1:9" x14ac:dyDescent="0.25">
      <c r="A1316" t="s">
        <v>18681</v>
      </c>
      <c r="B1316" s="1">
        <v>39629</v>
      </c>
      <c r="C1316">
        <v>116</v>
      </c>
      <c r="D1316">
        <v>47</v>
      </c>
      <c r="E1316">
        <v>3.91</v>
      </c>
      <c r="F1316">
        <f>IF(Raw[[#This Row],[Scene Cloud Cover]]&lt;20,1,0)</f>
        <v>1</v>
      </c>
      <c r="G1316" t="s">
        <v>18692</v>
      </c>
      <c r="H1316" t="s">
        <v>8</v>
      </c>
      <c r="I1316" t="s">
        <v>1325</v>
      </c>
    </row>
    <row r="1317" spans="1:9" x14ac:dyDescent="0.25">
      <c r="A1317" t="s">
        <v>18681</v>
      </c>
      <c r="B1317" s="1">
        <v>39627</v>
      </c>
      <c r="C1317">
        <v>118</v>
      </c>
      <c r="D1317">
        <v>55</v>
      </c>
      <c r="E1317">
        <v>0.23</v>
      </c>
      <c r="F1317">
        <f>IF(Raw[[#This Row],[Scene Cloud Cover]]&lt;20,1,0)</f>
        <v>1</v>
      </c>
      <c r="G1317" t="s">
        <v>18692</v>
      </c>
      <c r="H1317" t="s">
        <v>8</v>
      </c>
      <c r="I1317" t="s">
        <v>1326</v>
      </c>
    </row>
    <row r="1318" spans="1:9" x14ac:dyDescent="0.25">
      <c r="A1318" t="s">
        <v>18681</v>
      </c>
      <c r="B1318" s="1">
        <v>39627</v>
      </c>
      <c r="C1318">
        <v>118</v>
      </c>
      <c r="D1318">
        <v>54</v>
      </c>
      <c r="E1318">
        <v>3.33</v>
      </c>
      <c r="F1318">
        <f>IF(Raw[[#This Row],[Scene Cloud Cover]]&lt;20,1,0)</f>
        <v>1</v>
      </c>
      <c r="G1318" t="s">
        <v>18692</v>
      </c>
      <c r="H1318" t="s">
        <v>8</v>
      </c>
      <c r="I1318" t="s">
        <v>1327</v>
      </c>
    </row>
    <row r="1319" spans="1:9" x14ac:dyDescent="0.25">
      <c r="A1319" t="s">
        <v>18681</v>
      </c>
      <c r="B1319" s="1">
        <v>39622</v>
      </c>
      <c r="C1319">
        <v>115</v>
      </c>
      <c r="D1319">
        <v>56</v>
      </c>
      <c r="E1319">
        <v>25.1</v>
      </c>
      <c r="F1319">
        <f>IF(Raw[[#This Row],[Scene Cloud Cover]]&lt;20,1,0)</f>
        <v>0</v>
      </c>
      <c r="G1319" t="s">
        <v>18692</v>
      </c>
      <c r="H1319" t="s">
        <v>8</v>
      </c>
      <c r="I1319" t="s">
        <v>1328</v>
      </c>
    </row>
    <row r="1320" spans="1:9" x14ac:dyDescent="0.25">
      <c r="A1320" t="s">
        <v>18681</v>
      </c>
      <c r="B1320" s="1">
        <v>39622</v>
      </c>
      <c r="C1320">
        <v>115</v>
      </c>
      <c r="D1320">
        <v>53</v>
      </c>
      <c r="E1320">
        <v>95.02</v>
      </c>
      <c r="F1320">
        <f>IF(Raw[[#This Row],[Scene Cloud Cover]]&lt;20,1,0)</f>
        <v>0</v>
      </c>
      <c r="G1320" t="s">
        <v>18692</v>
      </c>
      <c r="H1320" t="s">
        <v>11</v>
      </c>
      <c r="I1320" t="s">
        <v>1329</v>
      </c>
    </row>
    <row r="1321" spans="1:9" x14ac:dyDescent="0.25">
      <c r="A1321" t="s">
        <v>18681</v>
      </c>
      <c r="B1321" s="1">
        <v>39622</v>
      </c>
      <c r="C1321">
        <v>115</v>
      </c>
      <c r="D1321">
        <v>52</v>
      </c>
      <c r="E1321">
        <v>99.35</v>
      </c>
      <c r="F1321">
        <f>IF(Raw[[#This Row],[Scene Cloud Cover]]&lt;20,1,0)</f>
        <v>0</v>
      </c>
      <c r="G1321" t="s">
        <v>18692</v>
      </c>
      <c r="H1321" t="s">
        <v>11</v>
      </c>
      <c r="I1321" t="s">
        <v>1330</v>
      </c>
    </row>
    <row r="1322" spans="1:9" x14ac:dyDescent="0.25">
      <c r="A1322" t="s">
        <v>18681</v>
      </c>
      <c r="B1322" s="1">
        <v>39622</v>
      </c>
      <c r="C1322">
        <v>115</v>
      </c>
      <c r="D1322">
        <v>51</v>
      </c>
      <c r="E1322">
        <v>75.010000000000005</v>
      </c>
      <c r="F1322">
        <f>IF(Raw[[#This Row],[Scene Cloud Cover]]&lt;20,1,0)</f>
        <v>0</v>
      </c>
      <c r="G1322" t="s">
        <v>18692</v>
      </c>
      <c r="H1322" t="s">
        <v>8</v>
      </c>
      <c r="I1322" t="s">
        <v>1331</v>
      </c>
    </row>
    <row r="1323" spans="1:9" x14ac:dyDescent="0.25">
      <c r="A1323" t="s">
        <v>18681</v>
      </c>
      <c r="B1323" s="1">
        <v>39622</v>
      </c>
      <c r="C1323">
        <v>115</v>
      </c>
      <c r="D1323">
        <v>50</v>
      </c>
      <c r="E1323">
        <v>75.3</v>
      </c>
      <c r="F1323">
        <f>IF(Raw[[#This Row],[Scene Cloud Cover]]&lt;20,1,0)</f>
        <v>0</v>
      </c>
      <c r="G1323" t="s">
        <v>18692</v>
      </c>
      <c r="H1323" t="s">
        <v>8</v>
      </c>
      <c r="I1323" t="s">
        <v>1332</v>
      </c>
    </row>
    <row r="1324" spans="1:9" x14ac:dyDescent="0.25">
      <c r="A1324" t="s">
        <v>18681</v>
      </c>
      <c r="B1324" s="1">
        <v>39622</v>
      </c>
      <c r="C1324">
        <v>115</v>
      </c>
      <c r="D1324">
        <v>49</v>
      </c>
      <c r="E1324">
        <v>42.8</v>
      </c>
      <c r="F1324">
        <f>IF(Raw[[#This Row],[Scene Cloud Cover]]&lt;20,1,0)</f>
        <v>0</v>
      </c>
      <c r="G1324" t="s">
        <v>18692</v>
      </c>
      <c r="H1324" t="s">
        <v>11</v>
      </c>
      <c r="I1324" t="s">
        <v>1333</v>
      </c>
    </row>
    <row r="1325" spans="1:9" x14ac:dyDescent="0.25">
      <c r="A1325" t="s">
        <v>18681</v>
      </c>
      <c r="B1325" s="1">
        <v>39622</v>
      </c>
      <c r="C1325">
        <v>115</v>
      </c>
      <c r="D1325">
        <v>48</v>
      </c>
      <c r="E1325">
        <v>57.57</v>
      </c>
      <c r="F1325">
        <f>IF(Raw[[#This Row],[Scene Cloud Cover]]&lt;20,1,0)</f>
        <v>0</v>
      </c>
      <c r="G1325" t="s">
        <v>18692</v>
      </c>
      <c r="H1325" t="s">
        <v>8</v>
      </c>
      <c r="I1325" t="s">
        <v>1334</v>
      </c>
    </row>
    <row r="1326" spans="1:9" x14ac:dyDescent="0.25">
      <c r="A1326" t="s">
        <v>18681</v>
      </c>
      <c r="B1326" s="1">
        <v>39620</v>
      </c>
      <c r="C1326">
        <v>117</v>
      </c>
      <c r="D1326">
        <v>55</v>
      </c>
      <c r="E1326">
        <v>100</v>
      </c>
      <c r="F1326">
        <f>IF(Raw[[#This Row],[Scene Cloud Cover]]&lt;20,1,0)</f>
        <v>0</v>
      </c>
      <c r="G1326" t="s">
        <v>18692</v>
      </c>
      <c r="H1326" t="s">
        <v>11</v>
      </c>
      <c r="I1326" t="s">
        <v>1335</v>
      </c>
    </row>
    <row r="1327" spans="1:9" x14ac:dyDescent="0.25">
      <c r="A1327" t="s">
        <v>18681</v>
      </c>
      <c r="B1327" s="1">
        <v>39620</v>
      </c>
      <c r="C1327">
        <v>117</v>
      </c>
      <c r="D1327">
        <v>54</v>
      </c>
      <c r="E1327">
        <v>99.96</v>
      </c>
      <c r="F1327">
        <f>IF(Raw[[#This Row],[Scene Cloud Cover]]&lt;20,1,0)</f>
        <v>0</v>
      </c>
      <c r="G1327" t="s">
        <v>18692</v>
      </c>
      <c r="H1327" t="s">
        <v>11</v>
      </c>
      <c r="I1327" t="s">
        <v>1336</v>
      </c>
    </row>
    <row r="1328" spans="1:9" x14ac:dyDescent="0.25">
      <c r="A1328" t="s">
        <v>18681</v>
      </c>
      <c r="B1328" s="1">
        <v>39620</v>
      </c>
      <c r="C1328">
        <v>117</v>
      </c>
      <c r="D1328">
        <v>53</v>
      </c>
      <c r="E1328">
        <v>100</v>
      </c>
      <c r="F1328">
        <f>IF(Raw[[#This Row],[Scene Cloud Cover]]&lt;20,1,0)</f>
        <v>0</v>
      </c>
      <c r="G1328" t="s">
        <v>18692</v>
      </c>
      <c r="H1328" t="s">
        <v>11</v>
      </c>
      <c r="I1328" t="s">
        <v>1337</v>
      </c>
    </row>
    <row r="1329" spans="1:9" x14ac:dyDescent="0.25">
      <c r="A1329" t="s">
        <v>18681</v>
      </c>
      <c r="B1329" s="1">
        <v>39620</v>
      </c>
      <c r="C1329">
        <v>117</v>
      </c>
      <c r="D1329">
        <v>49</v>
      </c>
      <c r="E1329">
        <v>38.4</v>
      </c>
      <c r="F1329">
        <f>IF(Raw[[#This Row],[Scene Cloud Cover]]&lt;20,1,0)</f>
        <v>0</v>
      </c>
      <c r="G1329" t="s">
        <v>18692</v>
      </c>
      <c r="H1329" t="s">
        <v>8</v>
      </c>
      <c r="I1329" t="s">
        <v>1338</v>
      </c>
    </row>
    <row r="1330" spans="1:9" x14ac:dyDescent="0.25">
      <c r="A1330" t="s">
        <v>18681</v>
      </c>
      <c r="B1330" s="1">
        <v>39620</v>
      </c>
      <c r="C1330">
        <v>117</v>
      </c>
      <c r="D1330">
        <v>48</v>
      </c>
      <c r="E1330">
        <v>3.09</v>
      </c>
      <c r="F1330">
        <f>IF(Raw[[#This Row],[Scene Cloud Cover]]&lt;20,1,0)</f>
        <v>1</v>
      </c>
      <c r="G1330" t="s">
        <v>18692</v>
      </c>
      <c r="H1330" t="s">
        <v>8</v>
      </c>
      <c r="I1330" t="s">
        <v>1339</v>
      </c>
    </row>
    <row r="1331" spans="1:9" x14ac:dyDescent="0.25">
      <c r="A1331" t="s">
        <v>18681</v>
      </c>
      <c r="B1331" s="1">
        <v>39620</v>
      </c>
      <c r="C1331">
        <v>117</v>
      </c>
      <c r="D1331">
        <v>47</v>
      </c>
      <c r="E1331">
        <v>1.82</v>
      </c>
      <c r="F1331">
        <f>IF(Raw[[#This Row],[Scene Cloud Cover]]&lt;20,1,0)</f>
        <v>1</v>
      </c>
      <c r="G1331" t="s">
        <v>18692</v>
      </c>
      <c r="H1331" t="s">
        <v>8</v>
      </c>
      <c r="I1331" t="s">
        <v>1340</v>
      </c>
    </row>
    <row r="1332" spans="1:9" x14ac:dyDescent="0.25">
      <c r="A1332" t="s">
        <v>18681</v>
      </c>
      <c r="B1332" s="1">
        <v>39611</v>
      </c>
      <c r="C1332">
        <v>118</v>
      </c>
      <c r="D1332">
        <v>55</v>
      </c>
      <c r="E1332">
        <v>71.98</v>
      </c>
      <c r="F1332">
        <f>IF(Raw[[#This Row],[Scene Cloud Cover]]&lt;20,1,0)</f>
        <v>0</v>
      </c>
      <c r="G1332" t="s">
        <v>18692</v>
      </c>
      <c r="H1332" t="s">
        <v>11</v>
      </c>
      <c r="I1332" t="s">
        <v>1341</v>
      </c>
    </row>
    <row r="1333" spans="1:9" x14ac:dyDescent="0.25">
      <c r="A1333" t="s">
        <v>18681</v>
      </c>
      <c r="B1333" s="1">
        <v>39606</v>
      </c>
      <c r="C1333">
        <v>115</v>
      </c>
      <c r="D1333">
        <v>56</v>
      </c>
      <c r="E1333">
        <v>63.98</v>
      </c>
      <c r="F1333">
        <f>IF(Raw[[#This Row],[Scene Cloud Cover]]&lt;20,1,0)</f>
        <v>0</v>
      </c>
      <c r="G1333" t="s">
        <v>18692</v>
      </c>
      <c r="H1333" t="s">
        <v>11</v>
      </c>
      <c r="I1333" t="s">
        <v>1342</v>
      </c>
    </row>
    <row r="1334" spans="1:9" x14ac:dyDescent="0.25">
      <c r="A1334" t="s">
        <v>18681</v>
      </c>
      <c r="B1334" s="1">
        <v>39606</v>
      </c>
      <c r="C1334">
        <v>115</v>
      </c>
      <c r="D1334">
        <v>53</v>
      </c>
      <c r="E1334">
        <v>21.29</v>
      </c>
      <c r="F1334">
        <f>IF(Raw[[#This Row],[Scene Cloud Cover]]&lt;20,1,0)</f>
        <v>0</v>
      </c>
      <c r="G1334" t="s">
        <v>18692</v>
      </c>
      <c r="H1334" t="s">
        <v>8</v>
      </c>
      <c r="I1334" t="s">
        <v>1343</v>
      </c>
    </row>
    <row r="1335" spans="1:9" x14ac:dyDescent="0.25">
      <c r="A1335" t="s">
        <v>18681</v>
      </c>
      <c r="B1335" s="1">
        <v>39606</v>
      </c>
      <c r="C1335">
        <v>115</v>
      </c>
      <c r="D1335">
        <v>52</v>
      </c>
      <c r="E1335">
        <v>31.06</v>
      </c>
      <c r="F1335">
        <f>IF(Raw[[#This Row],[Scene Cloud Cover]]&lt;20,1,0)</f>
        <v>0</v>
      </c>
      <c r="G1335" t="s">
        <v>18692</v>
      </c>
      <c r="H1335" t="s">
        <v>8</v>
      </c>
      <c r="I1335" t="s">
        <v>1344</v>
      </c>
    </row>
    <row r="1336" spans="1:9" x14ac:dyDescent="0.25">
      <c r="A1336" t="s">
        <v>18681</v>
      </c>
      <c r="B1336" s="1">
        <v>39606</v>
      </c>
      <c r="C1336">
        <v>115</v>
      </c>
      <c r="D1336">
        <v>51</v>
      </c>
      <c r="E1336">
        <v>25.6</v>
      </c>
      <c r="F1336">
        <f>IF(Raw[[#This Row],[Scene Cloud Cover]]&lt;20,1,0)</f>
        <v>0</v>
      </c>
      <c r="G1336" t="s">
        <v>18692</v>
      </c>
      <c r="H1336" t="s">
        <v>8</v>
      </c>
      <c r="I1336" t="s">
        <v>1345</v>
      </c>
    </row>
    <row r="1337" spans="1:9" x14ac:dyDescent="0.25">
      <c r="A1337" t="s">
        <v>18681</v>
      </c>
      <c r="B1337" s="1">
        <v>39606</v>
      </c>
      <c r="C1337">
        <v>115</v>
      </c>
      <c r="D1337">
        <v>50</v>
      </c>
      <c r="E1337">
        <v>18.149999999999999</v>
      </c>
      <c r="F1337">
        <f>IF(Raw[[#This Row],[Scene Cloud Cover]]&lt;20,1,0)</f>
        <v>1</v>
      </c>
      <c r="G1337" t="s">
        <v>18692</v>
      </c>
      <c r="H1337" t="s">
        <v>8</v>
      </c>
      <c r="I1337" t="s">
        <v>1346</v>
      </c>
    </row>
    <row r="1338" spans="1:9" x14ac:dyDescent="0.25">
      <c r="A1338" t="s">
        <v>18681</v>
      </c>
      <c r="B1338" s="1">
        <v>39606</v>
      </c>
      <c r="C1338">
        <v>115</v>
      </c>
      <c r="D1338">
        <v>49</v>
      </c>
      <c r="E1338">
        <v>13.5</v>
      </c>
      <c r="F1338">
        <f>IF(Raw[[#This Row],[Scene Cloud Cover]]&lt;20,1,0)</f>
        <v>1</v>
      </c>
      <c r="G1338" t="s">
        <v>18692</v>
      </c>
      <c r="H1338" t="s">
        <v>11</v>
      </c>
      <c r="I1338" t="s">
        <v>1347</v>
      </c>
    </row>
    <row r="1339" spans="1:9" x14ac:dyDescent="0.25">
      <c r="A1339" t="s">
        <v>18681</v>
      </c>
      <c r="B1339" s="1">
        <v>39606</v>
      </c>
      <c r="C1339">
        <v>115</v>
      </c>
      <c r="D1339">
        <v>48</v>
      </c>
      <c r="E1339">
        <v>17.95</v>
      </c>
      <c r="F1339">
        <f>IF(Raw[[#This Row],[Scene Cloud Cover]]&lt;20,1,0)</f>
        <v>1</v>
      </c>
      <c r="G1339" t="s">
        <v>18692</v>
      </c>
      <c r="H1339" t="s">
        <v>8</v>
      </c>
      <c r="I1339" t="s">
        <v>1348</v>
      </c>
    </row>
    <row r="1340" spans="1:9" x14ac:dyDescent="0.25">
      <c r="A1340" t="s">
        <v>18681</v>
      </c>
      <c r="B1340" s="1">
        <v>39604</v>
      </c>
      <c r="C1340">
        <v>117</v>
      </c>
      <c r="D1340">
        <v>55</v>
      </c>
      <c r="E1340">
        <v>92.74</v>
      </c>
      <c r="F1340">
        <f>IF(Raw[[#This Row],[Scene Cloud Cover]]&lt;20,1,0)</f>
        <v>0</v>
      </c>
      <c r="G1340" t="s">
        <v>18692</v>
      </c>
      <c r="H1340" t="s">
        <v>8</v>
      </c>
      <c r="I1340" t="s">
        <v>1349</v>
      </c>
    </row>
    <row r="1341" spans="1:9" x14ac:dyDescent="0.25">
      <c r="A1341" t="s">
        <v>18681</v>
      </c>
      <c r="B1341" s="1">
        <v>39604</v>
      </c>
      <c r="C1341">
        <v>117</v>
      </c>
      <c r="D1341">
        <v>54</v>
      </c>
      <c r="E1341">
        <v>99.58</v>
      </c>
      <c r="F1341">
        <f>IF(Raw[[#This Row],[Scene Cloud Cover]]&lt;20,1,0)</f>
        <v>0</v>
      </c>
      <c r="G1341" t="s">
        <v>18692</v>
      </c>
      <c r="H1341" t="s">
        <v>11</v>
      </c>
      <c r="I1341" t="s">
        <v>1350</v>
      </c>
    </row>
    <row r="1342" spans="1:9" x14ac:dyDescent="0.25">
      <c r="A1342" t="s">
        <v>18681</v>
      </c>
      <c r="B1342" s="1">
        <v>39604</v>
      </c>
      <c r="C1342">
        <v>117</v>
      </c>
      <c r="D1342">
        <v>53</v>
      </c>
      <c r="E1342">
        <v>99.79</v>
      </c>
      <c r="F1342">
        <f>IF(Raw[[#This Row],[Scene Cloud Cover]]&lt;20,1,0)</f>
        <v>0</v>
      </c>
      <c r="G1342" t="s">
        <v>18692</v>
      </c>
      <c r="H1342" t="s">
        <v>11</v>
      </c>
      <c r="I1342" t="s">
        <v>1351</v>
      </c>
    </row>
    <row r="1343" spans="1:9" x14ac:dyDescent="0.25">
      <c r="A1343" t="s">
        <v>18681</v>
      </c>
      <c r="B1343" s="1">
        <v>39604</v>
      </c>
      <c r="C1343">
        <v>117</v>
      </c>
      <c r="D1343">
        <v>49</v>
      </c>
      <c r="E1343">
        <v>11.76</v>
      </c>
      <c r="F1343">
        <f>IF(Raw[[#This Row],[Scene Cloud Cover]]&lt;20,1,0)</f>
        <v>1</v>
      </c>
      <c r="G1343" t="s">
        <v>18692</v>
      </c>
      <c r="H1343" t="s">
        <v>8</v>
      </c>
      <c r="I1343" t="s">
        <v>1352</v>
      </c>
    </row>
    <row r="1344" spans="1:9" x14ac:dyDescent="0.25">
      <c r="A1344" t="s">
        <v>18681</v>
      </c>
      <c r="B1344" s="1">
        <v>39604</v>
      </c>
      <c r="C1344">
        <v>117</v>
      </c>
      <c r="D1344">
        <v>48</v>
      </c>
      <c r="E1344">
        <v>20.59</v>
      </c>
      <c r="F1344">
        <f>IF(Raw[[#This Row],[Scene Cloud Cover]]&lt;20,1,0)</f>
        <v>0</v>
      </c>
      <c r="G1344" t="s">
        <v>18692</v>
      </c>
      <c r="H1344" t="s">
        <v>8</v>
      </c>
      <c r="I1344" t="s">
        <v>1353</v>
      </c>
    </row>
    <row r="1345" spans="1:9" x14ac:dyDescent="0.25">
      <c r="A1345" t="s">
        <v>18681</v>
      </c>
      <c r="B1345" s="1">
        <v>39604</v>
      </c>
      <c r="C1345">
        <v>117</v>
      </c>
      <c r="D1345">
        <v>47</v>
      </c>
      <c r="E1345">
        <v>61.26</v>
      </c>
      <c r="F1345">
        <f>IF(Raw[[#This Row],[Scene Cloud Cover]]&lt;20,1,0)</f>
        <v>0</v>
      </c>
      <c r="G1345" t="s">
        <v>18692</v>
      </c>
      <c r="H1345" t="s">
        <v>8</v>
      </c>
      <c r="I1345" t="s">
        <v>1354</v>
      </c>
    </row>
    <row r="1346" spans="1:9" x14ac:dyDescent="0.25">
      <c r="A1346" t="s">
        <v>18681</v>
      </c>
      <c r="B1346" s="1">
        <v>39599</v>
      </c>
      <c r="C1346">
        <v>114</v>
      </c>
      <c r="D1346">
        <v>56</v>
      </c>
      <c r="E1346">
        <v>20.71</v>
      </c>
      <c r="F1346">
        <f>IF(Raw[[#This Row],[Scene Cloud Cover]]&lt;20,1,0)</f>
        <v>0</v>
      </c>
      <c r="G1346" t="s">
        <v>18692</v>
      </c>
      <c r="H1346" t="s">
        <v>8</v>
      </c>
      <c r="I1346" t="s">
        <v>1355</v>
      </c>
    </row>
    <row r="1347" spans="1:9" x14ac:dyDescent="0.25">
      <c r="A1347" t="s">
        <v>18681</v>
      </c>
      <c r="B1347" s="1">
        <v>39599</v>
      </c>
      <c r="C1347">
        <v>114</v>
      </c>
      <c r="D1347">
        <v>55</v>
      </c>
      <c r="E1347">
        <v>55.33</v>
      </c>
      <c r="F1347">
        <f>IF(Raw[[#This Row],[Scene Cloud Cover]]&lt;20,1,0)</f>
        <v>0</v>
      </c>
      <c r="G1347" t="s">
        <v>18692</v>
      </c>
      <c r="H1347" t="s">
        <v>8</v>
      </c>
      <c r="I1347" t="s">
        <v>1356</v>
      </c>
    </row>
    <row r="1348" spans="1:9" x14ac:dyDescent="0.25">
      <c r="A1348" t="s">
        <v>18681</v>
      </c>
      <c r="B1348" s="1">
        <v>39599</v>
      </c>
      <c r="C1348">
        <v>114</v>
      </c>
      <c r="D1348">
        <v>54</v>
      </c>
      <c r="E1348">
        <v>22.11</v>
      </c>
      <c r="F1348">
        <f>IF(Raw[[#This Row],[Scene Cloud Cover]]&lt;20,1,0)</f>
        <v>0</v>
      </c>
      <c r="G1348" t="s">
        <v>18692</v>
      </c>
      <c r="H1348" t="s">
        <v>8</v>
      </c>
      <c r="I1348" t="s">
        <v>1357</v>
      </c>
    </row>
    <row r="1349" spans="1:9" x14ac:dyDescent="0.25">
      <c r="A1349" t="s">
        <v>18681</v>
      </c>
      <c r="B1349" s="1">
        <v>39599</v>
      </c>
      <c r="C1349">
        <v>114</v>
      </c>
      <c r="D1349">
        <v>53</v>
      </c>
      <c r="E1349">
        <v>20.45</v>
      </c>
      <c r="F1349">
        <f>IF(Raw[[#This Row],[Scene Cloud Cover]]&lt;20,1,0)</f>
        <v>0</v>
      </c>
      <c r="G1349" t="s">
        <v>18692</v>
      </c>
      <c r="H1349" t="s">
        <v>8</v>
      </c>
      <c r="I1349" t="s">
        <v>1358</v>
      </c>
    </row>
    <row r="1350" spans="1:9" x14ac:dyDescent="0.25">
      <c r="A1350" t="s">
        <v>18681</v>
      </c>
      <c r="B1350" s="1">
        <v>39599</v>
      </c>
      <c r="C1350">
        <v>114</v>
      </c>
      <c r="D1350">
        <v>52</v>
      </c>
      <c r="E1350">
        <v>15.72</v>
      </c>
      <c r="F1350">
        <f>IF(Raw[[#This Row],[Scene Cloud Cover]]&lt;20,1,0)</f>
        <v>1</v>
      </c>
      <c r="G1350" t="s">
        <v>18692</v>
      </c>
      <c r="H1350" t="s">
        <v>8</v>
      </c>
      <c r="I1350" t="s">
        <v>1359</v>
      </c>
    </row>
    <row r="1351" spans="1:9" x14ac:dyDescent="0.25">
      <c r="A1351" t="s">
        <v>18681</v>
      </c>
      <c r="B1351" s="1">
        <v>39599</v>
      </c>
      <c r="C1351">
        <v>114</v>
      </c>
      <c r="D1351">
        <v>51</v>
      </c>
      <c r="E1351">
        <v>50.53</v>
      </c>
      <c r="F1351">
        <f>IF(Raw[[#This Row],[Scene Cloud Cover]]&lt;20,1,0)</f>
        <v>0</v>
      </c>
      <c r="G1351" t="s">
        <v>18692</v>
      </c>
      <c r="H1351" t="s">
        <v>8</v>
      </c>
      <c r="I1351" t="s">
        <v>1360</v>
      </c>
    </row>
    <row r="1352" spans="1:9" x14ac:dyDescent="0.25">
      <c r="A1352" t="s">
        <v>18681</v>
      </c>
      <c r="B1352" s="1">
        <v>39599</v>
      </c>
      <c r="C1352">
        <v>114</v>
      </c>
      <c r="D1352">
        <v>50</v>
      </c>
      <c r="E1352">
        <v>77.48</v>
      </c>
      <c r="F1352">
        <f>IF(Raw[[#This Row],[Scene Cloud Cover]]&lt;20,1,0)</f>
        <v>0</v>
      </c>
      <c r="G1352" t="s">
        <v>18692</v>
      </c>
      <c r="H1352" t="s">
        <v>8</v>
      </c>
      <c r="I1352" t="s">
        <v>1361</v>
      </c>
    </row>
    <row r="1353" spans="1:9" x14ac:dyDescent="0.25">
      <c r="A1353" t="s">
        <v>18681</v>
      </c>
      <c r="B1353" s="1">
        <v>39597</v>
      </c>
      <c r="C1353">
        <v>116</v>
      </c>
      <c r="D1353">
        <v>53</v>
      </c>
      <c r="E1353">
        <v>23.26</v>
      </c>
      <c r="F1353">
        <f>IF(Raw[[#This Row],[Scene Cloud Cover]]&lt;20,1,0)</f>
        <v>0</v>
      </c>
      <c r="G1353" t="s">
        <v>18692</v>
      </c>
      <c r="H1353" t="s">
        <v>8</v>
      </c>
      <c r="I1353" t="s">
        <v>1362</v>
      </c>
    </row>
    <row r="1354" spans="1:9" x14ac:dyDescent="0.25">
      <c r="A1354" t="s">
        <v>18681</v>
      </c>
      <c r="B1354" s="1">
        <v>39597</v>
      </c>
      <c r="C1354">
        <v>116</v>
      </c>
      <c r="D1354">
        <v>52</v>
      </c>
      <c r="E1354">
        <v>43.01</v>
      </c>
      <c r="F1354">
        <f>IF(Raw[[#This Row],[Scene Cloud Cover]]&lt;20,1,0)</f>
        <v>0</v>
      </c>
      <c r="G1354" t="s">
        <v>18692</v>
      </c>
      <c r="H1354" t="s">
        <v>8</v>
      </c>
      <c r="I1354" t="s">
        <v>1363</v>
      </c>
    </row>
    <row r="1355" spans="1:9" x14ac:dyDescent="0.25">
      <c r="A1355" t="s">
        <v>18681</v>
      </c>
      <c r="B1355" s="1">
        <v>39597</v>
      </c>
      <c r="C1355">
        <v>116</v>
      </c>
      <c r="D1355">
        <v>51</v>
      </c>
      <c r="E1355">
        <v>15.72</v>
      </c>
      <c r="F1355">
        <f>IF(Raw[[#This Row],[Scene Cloud Cover]]&lt;20,1,0)</f>
        <v>1</v>
      </c>
      <c r="G1355" t="s">
        <v>18692</v>
      </c>
      <c r="H1355" t="s">
        <v>8</v>
      </c>
      <c r="I1355" t="s">
        <v>1364</v>
      </c>
    </row>
    <row r="1356" spans="1:9" x14ac:dyDescent="0.25">
      <c r="A1356" t="s">
        <v>18681</v>
      </c>
      <c r="B1356" s="1">
        <v>39597</v>
      </c>
      <c r="C1356">
        <v>116</v>
      </c>
      <c r="D1356">
        <v>50</v>
      </c>
      <c r="E1356">
        <v>27.9</v>
      </c>
      <c r="F1356">
        <f>IF(Raw[[#This Row],[Scene Cloud Cover]]&lt;20,1,0)</f>
        <v>0</v>
      </c>
      <c r="G1356" t="s">
        <v>18692</v>
      </c>
      <c r="H1356" t="s">
        <v>8</v>
      </c>
      <c r="I1356" t="s">
        <v>1365</v>
      </c>
    </row>
    <row r="1357" spans="1:9" x14ac:dyDescent="0.25">
      <c r="A1357" t="s">
        <v>18681</v>
      </c>
      <c r="B1357" s="1">
        <v>39597</v>
      </c>
      <c r="C1357">
        <v>116</v>
      </c>
      <c r="D1357">
        <v>49</v>
      </c>
      <c r="E1357">
        <v>10.07</v>
      </c>
      <c r="F1357">
        <f>IF(Raw[[#This Row],[Scene Cloud Cover]]&lt;20,1,0)</f>
        <v>1</v>
      </c>
      <c r="G1357" t="s">
        <v>18692</v>
      </c>
      <c r="H1357" t="s">
        <v>8</v>
      </c>
      <c r="I1357" t="s">
        <v>1366</v>
      </c>
    </row>
    <row r="1358" spans="1:9" x14ac:dyDescent="0.25">
      <c r="A1358" t="s">
        <v>18681</v>
      </c>
      <c r="B1358" s="1">
        <v>39597</v>
      </c>
      <c r="C1358">
        <v>116</v>
      </c>
      <c r="D1358">
        <v>48</v>
      </c>
      <c r="E1358">
        <v>24.12</v>
      </c>
      <c r="F1358">
        <f>IF(Raw[[#This Row],[Scene Cloud Cover]]&lt;20,1,0)</f>
        <v>0</v>
      </c>
      <c r="G1358" t="s">
        <v>18692</v>
      </c>
      <c r="H1358" t="s">
        <v>8</v>
      </c>
      <c r="I1358" t="s">
        <v>1367</v>
      </c>
    </row>
    <row r="1359" spans="1:9" x14ac:dyDescent="0.25">
      <c r="A1359" t="s">
        <v>18681</v>
      </c>
      <c r="B1359" s="1">
        <v>39597</v>
      </c>
      <c r="C1359">
        <v>116</v>
      </c>
      <c r="D1359">
        <v>47</v>
      </c>
      <c r="E1359">
        <v>13.54</v>
      </c>
      <c r="F1359">
        <f>IF(Raw[[#This Row],[Scene Cloud Cover]]&lt;20,1,0)</f>
        <v>1</v>
      </c>
      <c r="G1359" t="s">
        <v>18692</v>
      </c>
      <c r="H1359" t="s">
        <v>8</v>
      </c>
      <c r="I1359" t="s">
        <v>1368</v>
      </c>
    </row>
    <row r="1360" spans="1:9" x14ac:dyDescent="0.25">
      <c r="A1360" t="s">
        <v>18681</v>
      </c>
      <c r="B1360" s="1">
        <v>39595</v>
      </c>
      <c r="C1360">
        <v>118</v>
      </c>
      <c r="D1360">
        <v>55</v>
      </c>
      <c r="E1360">
        <v>18.57</v>
      </c>
      <c r="F1360">
        <f>IF(Raw[[#This Row],[Scene Cloud Cover]]&lt;20,1,0)</f>
        <v>1</v>
      </c>
      <c r="G1360" t="s">
        <v>18692</v>
      </c>
      <c r="H1360" t="s">
        <v>8</v>
      </c>
      <c r="I1360" t="s">
        <v>1369</v>
      </c>
    </row>
    <row r="1361" spans="1:9" x14ac:dyDescent="0.25">
      <c r="A1361" t="s">
        <v>18681</v>
      </c>
      <c r="B1361" s="1">
        <v>39595</v>
      </c>
      <c r="C1361">
        <v>118</v>
      </c>
      <c r="D1361">
        <v>54</v>
      </c>
      <c r="E1361">
        <v>3.3</v>
      </c>
      <c r="F1361">
        <f>IF(Raw[[#This Row],[Scene Cloud Cover]]&lt;20,1,0)</f>
        <v>1</v>
      </c>
      <c r="G1361" t="s">
        <v>18692</v>
      </c>
      <c r="H1361" t="s">
        <v>8</v>
      </c>
      <c r="I1361" t="s">
        <v>1370</v>
      </c>
    </row>
    <row r="1362" spans="1:9" x14ac:dyDescent="0.25">
      <c r="A1362" t="s">
        <v>18681</v>
      </c>
      <c r="B1362" s="1">
        <v>39590</v>
      </c>
      <c r="C1362">
        <v>115</v>
      </c>
      <c r="D1362">
        <v>56</v>
      </c>
      <c r="E1362">
        <v>28.63</v>
      </c>
      <c r="F1362">
        <f>IF(Raw[[#This Row],[Scene Cloud Cover]]&lt;20,1,0)</f>
        <v>0</v>
      </c>
      <c r="G1362" t="s">
        <v>18692</v>
      </c>
      <c r="H1362" t="s">
        <v>8</v>
      </c>
      <c r="I1362" t="s">
        <v>1371</v>
      </c>
    </row>
    <row r="1363" spans="1:9" x14ac:dyDescent="0.25">
      <c r="A1363" t="s">
        <v>18681</v>
      </c>
      <c r="B1363" s="1">
        <v>39590</v>
      </c>
      <c r="C1363">
        <v>115</v>
      </c>
      <c r="D1363">
        <v>53</v>
      </c>
      <c r="E1363">
        <v>65.959999999999994</v>
      </c>
      <c r="F1363">
        <f>IF(Raw[[#This Row],[Scene Cloud Cover]]&lt;20,1,0)</f>
        <v>0</v>
      </c>
      <c r="G1363" t="s">
        <v>18692</v>
      </c>
      <c r="H1363" t="s">
        <v>11</v>
      </c>
      <c r="I1363" t="s">
        <v>1372</v>
      </c>
    </row>
    <row r="1364" spans="1:9" x14ac:dyDescent="0.25">
      <c r="A1364" t="s">
        <v>18681</v>
      </c>
      <c r="B1364" s="1">
        <v>39590</v>
      </c>
      <c r="C1364">
        <v>115</v>
      </c>
      <c r="D1364">
        <v>52</v>
      </c>
      <c r="E1364">
        <v>35.93</v>
      </c>
      <c r="F1364">
        <f>IF(Raw[[#This Row],[Scene Cloud Cover]]&lt;20,1,0)</f>
        <v>0</v>
      </c>
      <c r="G1364" t="s">
        <v>18692</v>
      </c>
      <c r="H1364" t="s">
        <v>8</v>
      </c>
      <c r="I1364" t="s">
        <v>1373</v>
      </c>
    </row>
    <row r="1365" spans="1:9" x14ac:dyDescent="0.25">
      <c r="A1365" t="s">
        <v>18681</v>
      </c>
      <c r="B1365" s="1">
        <v>39590</v>
      </c>
      <c r="C1365">
        <v>115</v>
      </c>
      <c r="D1365">
        <v>51</v>
      </c>
      <c r="E1365">
        <v>64.86</v>
      </c>
      <c r="F1365">
        <f>IF(Raw[[#This Row],[Scene Cloud Cover]]&lt;20,1,0)</f>
        <v>0</v>
      </c>
      <c r="G1365" t="s">
        <v>18692</v>
      </c>
      <c r="H1365" t="s">
        <v>8</v>
      </c>
      <c r="I1365" t="s">
        <v>1374</v>
      </c>
    </row>
    <row r="1366" spans="1:9" x14ac:dyDescent="0.25">
      <c r="A1366" t="s">
        <v>18681</v>
      </c>
      <c r="B1366" s="1">
        <v>39590</v>
      </c>
      <c r="C1366">
        <v>115</v>
      </c>
      <c r="D1366">
        <v>50</v>
      </c>
      <c r="E1366">
        <v>48.76</v>
      </c>
      <c r="F1366">
        <f>IF(Raw[[#This Row],[Scene Cloud Cover]]&lt;20,1,0)</f>
        <v>0</v>
      </c>
      <c r="G1366" t="s">
        <v>18692</v>
      </c>
      <c r="H1366" t="s">
        <v>8</v>
      </c>
      <c r="I1366" t="s">
        <v>1375</v>
      </c>
    </row>
    <row r="1367" spans="1:9" x14ac:dyDescent="0.25">
      <c r="A1367" t="s">
        <v>18681</v>
      </c>
      <c r="B1367" s="1">
        <v>39590</v>
      </c>
      <c r="C1367">
        <v>115</v>
      </c>
      <c r="D1367">
        <v>49</v>
      </c>
      <c r="E1367">
        <v>26.58</v>
      </c>
      <c r="F1367">
        <f>IF(Raw[[#This Row],[Scene Cloud Cover]]&lt;20,1,0)</f>
        <v>0</v>
      </c>
      <c r="G1367" t="s">
        <v>18692</v>
      </c>
      <c r="H1367" t="s">
        <v>11</v>
      </c>
      <c r="I1367" t="s">
        <v>1376</v>
      </c>
    </row>
    <row r="1368" spans="1:9" x14ac:dyDescent="0.25">
      <c r="A1368" t="s">
        <v>18681</v>
      </c>
      <c r="B1368" s="1">
        <v>39590</v>
      </c>
      <c r="C1368">
        <v>115</v>
      </c>
      <c r="D1368">
        <v>48</v>
      </c>
      <c r="E1368">
        <v>21.17</v>
      </c>
      <c r="F1368">
        <f>IF(Raw[[#This Row],[Scene Cloud Cover]]&lt;20,1,0)</f>
        <v>0</v>
      </c>
      <c r="G1368" t="s">
        <v>18692</v>
      </c>
      <c r="H1368" t="s">
        <v>11</v>
      </c>
      <c r="I1368" t="s">
        <v>1377</v>
      </c>
    </row>
    <row r="1369" spans="1:9" x14ac:dyDescent="0.25">
      <c r="A1369" t="s">
        <v>18681</v>
      </c>
      <c r="B1369" s="1">
        <v>39588</v>
      </c>
      <c r="C1369">
        <v>117</v>
      </c>
      <c r="D1369">
        <v>55</v>
      </c>
      <c r="E1369">
        <v>1.72</v>
      </c>
      <c r="F1369">
        <f>IF(Raw[[#This Row],[Scene Cloud Cover]]&lt;20,1,0)</f>
        <v>1</v>
      </c>
      <c r="G1369" t="s">
        <v>18692</v>
      </c>
      <c r="H1369" t="s">
        <v>8</v>
      </c>
      <c r="I1369" t="s">
        <v>1378</v>
      </c>
    </row>
    <row r="1370" spans="1:9" x14ac:dyDescent="0.25">
      <c r="A1370" t="s">
        <v>18681</v>
      </c>
      <c r="B1370" s="1">
        <v>39588</v>
      </c>
      <c r="C1370">
        <v>117</v>
      </c>
      <c r="D1370">
        <v>54</v>
      </c>
      <c r="E1370">
        <v>2.27</v>
      </c>
      <c r="F1370">
        <f>IF(Raw[[#This Row],[Scene Cloud Cover]]&lt;20,1,0)</f>
        <v>1</v>
      </c>
      <c r="G1370" t="s">
        <v>18692</v>
      </c>
      <c r="H1370" t="s">
        <v>8</v>
      </c>
      <c r="I1370" t="s">
        <v>1379</v>
      </c>
    </row>
    <row r="1371" spans="1:9" x14ac:dyDescent="0.25">
      <c r="A1371" t="s">
        <v>18681</v>
      </c>
      <c r="B1371" s="1">
        <v>39588</v>
      </c>
      <c r="C1371">
        <v>117</v>
      </c>
      <c r="D1371">
        <v>53</v>
      </c>
      <c r="E1371">
        <v>2.16</v>
      </c>
      <c r="F1371">
        <f>IF(Raw[[#This Row],[Scene Cloud Cover]]&lt;20,1,0)</f>
        <v>1</v>
      </c>
      <c r="G1371" t="s">
        <v>18692</v>
      </c>
      <c r="H1371" t="s">
        <v>8</v>
      </c>
      <c r="I1371" t="s">
        <v>1380</v>
      </c>
    </row>
    <row r="1372" spans="1:9" x14ac:dyDescent="0.25">
      <c r="A1372" t="s">
        <v>18681</v>
      </c>
      <c r="B1372" s="1">
        <v>39588</v>
      </c>
      <c r="C1372">
        <v>117</v>
      </c>
      <c r="D1372">
        <v>49</v>
      </c>
      <c r="E1372">
        <v>64.48</v>
      </c>
      <c r="F1372">
        <f>IF(Raw[[#This Row],[Scene Cloud Cover]]&lt;20,1,0)</f>
        <v>0</v>
      </c>
      <c r="G1372" t="s">
        <v>18692</v>
      </c>
      <c r="H1372" t="s">
        <v>8</v>
      </c>
      <c r="I1372" t="s">
        <v>1381</v>
      </c>
    </row>
    <row r="1373" spans="1:9" x14ac:dyDescent="0.25">
      <c r="A1373" t="s">
        <v>18681</v>
      </c>
      <c r="B1373" s="1">
        <v>39588</v>
      </c>
      <c r="C1373">
        <v>117</v>
      </c>
      <c r="D1373">
        <v>48</v>
      </c>
      <c r="E1373">
        <v>10.18</v>
      </c>
      <c r="F1373">
        <f>IF(Raw[[#This Row],[Scene Cloud Cover]]&lt;20,1,0)</f>
        <v>1</v>
      </c>
      <c r="G1373" t="s">
        <v>18692</v>
      </c>
      <c r="H1373" t="s">
        <v>8</v>
      </c>
      <c r="I1373" t="s">
        <v>1382</v>
      </c>
    </row>
    <row r="1374" spans="1:9" x14ac:dyDescent="0.25">
      <c r="A1374" t="s">
        <v>18681</v>
      </c>
      <c r="B1374" s="1">
        <v>39588</v>
      </c>
      <c r="C1374">
        <v>117</v>
      </c>
      <c r="D1374">
        <v>47</v>
      </c>
      <c r="E1374">
        <v>21.16</v>
      </c>
      <c r="F1374">
        <f>IF(Raw[[#This Row],[Scene Cloud Cover]]&lt;20,1,0)</f>
        <v>0</v>
      </c>
      <c r="G1374" t="s">
        <v>18692</v>
      </c>
      <c r="H1374" t="s">
        <v>8</v>
      </c>
      <c r="I1374" t="s">
        <v>1383</v>
      </c>
    </row>
    <row r="1375" spans="1:9" x14ac:dyDescent="0.25">
      <c r="A1375" t="s">
        <v>18681</v>
      </c>
      <c r="B1375" s="1">
        <v>39583</v>
      </c>
      <c r="C1375">
        <v>114</v>
      </c>
      <c r="D1375">
        <v>56</v>
      </c>
      <c r="E1375">
        <v>99.8</v>
      </c>
      <c r="F1375">
        <f>IF(Raw[[#This Row],[Scene Cloud Cover]]&lt;20,1,0)</f>
        <v>0</v>
      </c>
      <c r="G1375" t="s">
        <v>18692</v>
      </c>
      <c r="H1375" t="s">
        <v>11</v>
      </c>
      <c r="I1375" t="s">
        <v>1384</v>
      </c>
    </row>
    <row r="1376" spans="1:9" x14ac:dyDescent="0.25">
      <c r="A1376" t="s">
        <v>18681</v>
      </c>
      <c r="B1376" s="1">
        <v>39583</v>
      </c>
      <c r="C1376">
        <v>114</v>
      </c>
      <c r="D1376">
        <v>55</v>
      </c>
      <c r="E1376">
        <v>90.41</v>
      </c>
      <c r="F1376">
        <f>IF(Raw[[#This Row],[Scene Cloud Cover]]&lt;20,1,0)</f>
        <v>0</v>
      </c>
      <c r="G1376" t="s">
        <v>18692</v>
      </c>
      <c r="H1376" t="s">
        <v>11</v>
      </c>
      <c r="I1376" t="s">
        <v>1385</v>
      </c>
    </row>
    <row r="1377" spans="1:9" x14ac:dyDescent="0.25">
      <c r="A1377" t="s">
        <v>18681</v>
      </c>
      <c r="B1377" s="1">
        <v>39583</v>
      </c>
      <c r="C1377">
        <v>114</v>
      </c>
      <c r="D1377">
        <v>54</v>
      </c>
      <c r="E1377">
        <v>81.94</v>
      </c>
      <c r="F1377">
        <f>IF(Raw[[#This Row],[Scene Cloud Cover]]&lt;20,1,0)</f>
        <v>0</v>
      </c>
      <c r="G1377" t="s">
        <v>18692</v>
      </c>
      <c r="H1377" t="s">
        <v>8</v>
      </c>
      <c r="I1377" t="s">
        <v>1386</v>
      </c>
    </row>
    <row r="1378" spans="1:9" x14ac:dyDescent="0.25">
      <c r="A1378" t="s">
        <v>18681</v>
      </c>
      <c r="B1378" s="1">
        <v>39583</v>
      </c>
      <c r="C1378">
        <v>114</v>
      </c>
      <c r="D1378">
        <v>53</v>
      </c>
      <c r="E1378">
        <v>70.150000000000006</v>
      </c>
      <c r="F1378">
        <f>IF(Raw[[#This Row],[Scene Cloud Cover]]&lt;20,1,0)</f>
        <v>0</v>
      </c>
      <c r="G1378" t="s">
        <v>18692</v>
      </c>
      <c r="H1378" t="s">
        <v>8</v>
      </c>
      <c r="I1378" t="s">
        <v>1387</v>
      </c>
    </row>
    <row r="1379" spans="1:9" x14ac:dyDescent="0.25">
      <c r="A1379" t="s">
        <v>18681</v>
      </c>
      <c r="B1379" s="1">
        <v>39583</v>
      </c>
      <c r="C1379">
        <v>114</v>
      </c>
      <c r="D1379">
        <v>52</v>
      </c>
      <c r="E1379">
        <v>80.81</v>
      </c>
      <c r="F1379">
        <f>IF(Raw[[#This Row],[Scene Cloud Cover]]&lt;20,1,0)</f>
        <v>0</v>
      </c>
      <c r="G1379" t="s">
        <v>18692</v>
      </c>
      <c r="H1379" t="s">
        <v>8</v>
      </c>
      <c r="I1379" t="s">
        <v>1388</v>
      </c>
    </row>
    <row r="1380" spans="1:9" x14ac:dyDescent="0.25">
      <c r="A1380" t="s">
        <v>18681</v>
      </c>
      <c r="B1380" s="1">
        <v>39583</v>
      </c>
      <c r="C1380">
        <v>114</v>
      </c>
      <c r="D1380">
        <v>51</v>
      </c>
      <c r="E1380">
        <v>86.95</v>
      </c>
      <c r="F1380">
        <f>IF(Raw[[#This Row],[Scene Cloud Cover]]&lt;20,1,0)</f>
        <v>0</v>
      </c>
      <c r="G1380" t="s">
        <v>18692</v>
      </c>
      <c r="H1380" t="s">
        <v>11</v>
      </c>
      <c r="I1380" t="s">
        <v>1389</v>
      </c>
    </row>
    <row r="1381" spans="1:9" x14ac:dyDescent="0.25">
      <c r="A1381" t="s">
        <v>18681</v>
      </c>
      <c r="B1381" s="1">
        <v>39583</v>
      </c>
      <c r="C1381">
        <v>114</v>
      </c>
      <c r="D1381">
        <v>50</v>
      </c>
      <c r="E1381">
        <v>99.74</v>
      </c>
      <c r="F1381">
        <f>IF(Raw[[#This Row],[Scene Cloud Cover]]&lt;20,1,0)</f>
        <v>0</v>
      </c>
      <c r="G1381" t="s">
        <v>18692</v>
      </c>
      <c r="H1381" t="s">
        <v>11</v>
      </c>
      <c r="I1381" t="s">
        <v>1390</v>
      </c>
    </row>
    <row r="1382" spans="1:9" x14ac:dyDescent="0.25">
      <c r="A1382" t="s">
        <v>18681</v>
      </c>
      <c r="B1382" s="1">
        <v>39581</v>
      </c>
      <c r="C1382">
        <v>116</v>
      </c>
      <c r="D1382">
        <v>53</v>
      </c>
      <c r="E1382">
        <v>99.76</v>
      </c>
      <c r="F1382">
        <f>IF(Raw[[#This Row],[Scene Cloud Cover]]&lt;20,1,0)</f>
        <v>0</v>
      </c>
      <c r="G1382" t="s">
        <v>18692</v>
      </c>
      <c r="H1382" t="s">
        <v>11</v>
      </c>
      <c r="I1382" t="s">
        <v>1391</v>
      </c>
    </row>
    <row r="1383" spans="1:9" x14ac:dyDescent="0.25">
      <c r="A1383" t="s">
        <v>18681</v>
      </c>
      <c r="B1383" s="1">
        <v>39581</v>
      </c>
      <c r="C1383">
        <v>116</v>
      </c>
      <c r="D1383">
        <v>52</v>
      </c>
      <c r="E1383">
        <v>99.69</v>
      </c>
      <c r="F1383">
        <f>IF(Raw[[#This Row],[Scene Cloud Cover]]&lt;20,1,0)</f>
        <v>0</v>
      </c>
      <c r="G1383" t="s">
        <v>18692</v>
      </c>
      <c r="H1383" t="s">
        <v>11</v>
      </c>
      <c r="I1383" t="s">
        <v>1392</v>
      </c>
    </row>
    <row r="1384" spans="1:9" x14ac:dyDescent="0.25">
      <c r="A1384" t="s">
        <v>18681</v>
      </c>
      <c r="B1384" s="1">
        <v>39581</v>
      </c>
      <c r="C1384">
        <v>116</v>
      </c>
      <c r="D1384">
        <v>51</v>
      </c>
      <c r="E1384">
        <v>97.77</v>
      </c>
      <c r="F1384">
        <f>IF(Raw[[#This Row],[Scene Cloud Cover]]&lt;20,1,0)</f>
        <v>0</v>
      </c>
      <c r="G1384" t="s">
        <v>18692</v>
      </c>
      <c r="H1384" t="s">
        <v>11</v>
      </c>
      <c r="I1384" t="s">
        <v>1393</v>
      </c>
    </row>
    <row r="1385" spans="1:9" x14ac:dyDescent="0.25">
      <c r="A1385" t="s">
        <v>18681</v>
      </c>
      <c r="B1385" s="1">
        <v>39581</v>
      </c>
      <c r="C1385">
        <v>116</v>
      </c>
      <c r="D1385">
        <v>50</v>
      </c>
      <c r="E1385">
        <v>95.92</v>
      </c>
      <c r="F1385">
        <f>IF(Raw[[#This Row],[Scene Cloud Cover]]&lt;20,1,0)</f>
        <v>0</v>
      </c>
      <c r="G1385" t="s">
        <v>18692</v>
      </c>
      <c r="H1385" t="s">
        <v>11</v>
      </c>
      <c r="I1385" t="s">
        <v>1394</v>
      </c>
    </row>
    <row r="1386" spans="1:9" x14ac:dyDescent="0.25">
      <c r="A1386" t="s">
        <v>18681</v>
      </c>
      <c r="B1386" s="1">
        <v>39581</v>
      </c>
      <c r="C1386">
        <v>116</v>
      </c>
      <c r="D1386">
        <v>49</v>
      </c>
      <c r="E1386">
        <v>96.25</v>
      </c>
      <c r="F1386">
        <f>IF(Raw[[#This Row],[Scene Cloud Cover]]&lt;20,1,0)</f>
        <v>0</v>
      </c>
      <c r="G1386" t="s">
        <v>18692</v>
      </c>
      <c r="H1386" t="s">
        <v>11</v>
      </c>
      <c r="I1386" t="s">
        <v>1395</v>
      </c>
    </row>
    <row r="1387" spans="1:9" x14ac:dyDescent="0.25">
      <c r="A1387" t="s">
        <v>18681</v>
      </c>
      <c r="B1387" s="1">
        <v>39581</v>
      </c>
      <c r="C1387">
        <v>116</v>
      </c>
      <c r="D1387">
        <v>48</v>
      </c>
      <c r="E1387">
        <v>81.040000000000006</v>
      </c>
      <c r="F1387">
        <f>IF(Raw[[#This Row],[Scene Cloud Cover]]&lt;20,1,0)</f>
        <v>0</v>
      </c>
      <c r="G1387" t="s">
        <v>18692</v>
      </c>
      <c r="H1387" t="s">
        <v>11</v>
      </c>
      <c r="I1387" t="s">
        <v>1396</v>
      </c>
    </row>
    <row r="1388" spans="1:9" x14ac:dyDescent="0.25">
      <c r="A1388" t="s">
        <v>18681</v>
      </c>
      <c r="B1388" s="1">
        <v>39581</v>
      </c>
      <c r="C1388">
        <v>116</v>
      </c>
      <c r="D1388">
        <v>47</v>
      </c>
      <c r="E1388">
        <v>48.68</v>
      </c>
      <c r="F1388">
        <f>IF(Raw[[#This Row],[Scene Cloud Cover]]&lt;20,1,0)</f>
        <v>0</v>
      </c>
      <c r="G1388" t="s">
        <v>18692</v>
      </c>
      <c r="H1388" t="s">
        <v>8</v>
      </c>
      <c r="I1388" t="s">
        <v>1397</v>
      </c>
    </row>
    <row r="1389" spans="1:9" x14ac:dyDescent="0.25">
      <c r="A1389" t="s">
        <v>18681</v>
      </c>
      <c r="B1389" s="1">
        <v>39579</v>
      </c>
      <c r="C1389">
        <v>118</v>
      </c>
      <c r="D1389">
        <v>55</v>
      </c>
      <c r="E1389">
        <v>96.01</v>
      </c>
      <c r="F1389">
        <f>IF(Raw[[#This Row],[Scene Cloud Cover]]&lt;20,1,0)</f>
        <v>0</v>
      </c>
      <c r="G1389" t="s">
        <v>18692</v>
      </c>
      <c r="H1389" t="s">
        <v>11</v>
      </c>
      <c r="I1389" t="s">
        <v>1398</v>
      </c>
    </row>
    <row r="1390" spans="1:9" x14ac:dyDescent="0.25">
      <c r="A1390" t="s">
        <v>18681</v>
      </c>
      <c r="B1390" s="1">
        <v>39579</v>
      </c>
      <c r="C1390">
        <v>118</v>
      </c>
      <c r="D1390">
        <v>54</v>
      </c>
      <c r="E1390">
        <v>99.41</v>
      </c>
      <c r="F1390">
        <f>IF(Raw[[#This Row],[Scene Cloud Cover]]&lt;20,1,0)</f>
        <v>0</v>
      </c>
      <c r="G1390" t="s">
        <v>18692</v>
      </c>
      <c r="H1390" t="s">
        <v>11</v>
      </c>
      <c r="I1390" t="s">
        <v>1399</v>
      </c>
    </row>
    <row r="1391" spans="1:9" x14ac:dyDescent="0.25">
      <c r="A1391" t="s">
        <v>18681</v>
      </c>
      <c r="B1391" s="1">
        <v>39574</v>
      </c>
      <c r="C1391">
        <v>115</v>
      </c>
      <c r="D1391">
        <v>56</v>
      </c>
      <c r="E1391">
        <v>10.44</v>
      </c>
      <c r="F1391">
        <f>IF(Raw[[#This Row],[Scene Cloud Cover]]&lt;20,1,0)</f>
        <v>1</v>
      </c>
      <c r="G1391" t="s">
        <v>18692</v>
      </c>
      <c r="H1391" t="s">
        <v>8</v>
      </c>
      <c r="I1391" t="s">
        <v>1400</v>
      </c>
    </row>
    <row r="1392" spans="1:9" x14ac:dyDescent="0.25">
      <c r="A1392" t="s">
        <v>18681</v>
      </c>
      <c r="B1392" s="1">
        <v>39574</v>
      </c>
      <c r="C1392">
        <v>115</v>
      </c>
      <c r="D1392">
        <v>53</v>
      </c>
      <c r="E1392">
        <v>2.71</v>
      </c>
      <c r="F1392">
        <f>IF(Raw[[#This Row],[Scene Cloud Cover]]&lt;20,1,0)</f>
        <v>1</v>
      </c>
      <c r="G1392" t="s">
        <v>18692</v>
      </c>
      <c r="H1392" t="s">
        <v>8</v>
      </c>
      <c r="I1392" t="s">
        <v>1401</v>
      </c>
    </row>
    <row r="1393" spans="1:9" x14ac:dyDescent="0.25">
      <c r="A1393" t="s">
        <v>18681</v>
      </c>
      <c r="B1393" s="1">
        <v>39574</v>
      </c>
      <c r="C1393">
        <v>115</v>
      </c>
      <c r="D1393">
        <v>52</v>
      </c>
      <c r="E1393">
        <v>10.77</v>
      </c>
      <c r="F1393">
        <f>IF(Raw[[#This Row],[Scene Cloud Cover]]&lt;20,1,0)</f>
        <v>1</v>
      </c>
      <c r="G1393" t="s">
        <v>18692</v>
      </c>
      <c r="H1393" t="s">
        <v>8</v>
      </c>
      <c r="I1393" t="s">
        <v>1402</v>
      </c>
    </row>
    <row r="1394" spans="1:9" x14ac:dyDescent="0.25">
      <c r="A1394" t="s">
        <v>18681</v>
      </c>
      <c r="B1394" s="1">
        <v>39574</v>
      </c>
      <c r="C1394">
        <v>115</v>
      </c>
      <c r="D1394">
        <v>51</v>
      </c>
      <c r="E1394">
        <v>11.61</v>
      </c>
      <c r="F1394">
        <f>IF(Raw[[#This Row],[Scene Cloud Cover]]&lt;20,1,0)</f>
        <v>1</v>
      </c>
      <c r="G1394" t="s">
        <v>18692</v>
      </c>
      <c r="H1394" t="s">
        <v>8</v>
      </c>
      <c r="I1394" t="s">
        <v>1403</v>
      </c>
    </row>
    <row r="1395" spans="1:9" x14ac:dyDescent="0.25">
      <c r="A1395" t="s">
        <v>18681</v>
      </c>
      <c r="B1395" s="1">
        <v>39574</v>
      </c>
      <c r="C1395">
        <v>115</v>
      </c>
      <c r="D1395">
        <v>50</v>
      </c>
      <c r="E1395">
        <v>19.59</v>
      </c>
      <c r="F1395">
        <f>IF(Raw[[#This Row],[Scene Cloud Cover]]&lt;20,1,0)</f>
        <v>1</v>
      </c>
      <c r="G1395" t="s">
        <v>18692</v>
      </c>
      <c r="H1395" t="s">
        <v>8</v>
      </c>
      <c r="I1395" t="s">
        <v>1404</v>
      </c>
    </row>
    <row r="1396" spans="1:9" x14ac:dyDescent="0.25">
      <c r="A1396" t="s">
        <v>18681</v>
      </c>
      <c r="B1396" s="1">
        <v>39574</v>
      </c>
      <c r="C1396">
        <v>115</v>
      </c>
      <c r="D1396">
        <v>49</v>
      </c>
      <c r="E1396">
        <v>4.96</v>
      </c>
      <c r="F1396">
        <f>IF(Raw[[#This Row],[Scene Cloud Cover]]&lt;20,1,0)</f>
        <v>1</v>
      </c>
      <c r="G1396" t="s">
        <v>18692</v>
      </c>
      <c r="H1396" t="s">
        <v>8</v>
      </c>
      <c r="I1396" t="s">
        <v>1405</v>
      </c>
    </row>
    <row r="1397" spans="1:9" x14ac:dyDescent="0.25">
      <c r="A1397" t="s">
        <v>18681</v>
      </c>
      <c r="B1397" s="1">
        <v>39574</v>
      </c>
      <c r="C1397">
        <v>115</v>
      </c>
      <c r="D1397">
        <v>48</v>
      </c>
      <c r="E1397">
        <v>7.8</v>
      </c>
      <c r="F1397">
        <f>IF(Raw[[#This Row],[Scene Cloud Cover]]&lt;20,1,0)</f>
        <v>1</v>
      </c>
      <c r="G1397" t="s">
        <v>18692</v>
      </c>
      <c r="H1397" t="s">
        <v>8</v>
      </c>
      <c r="I1397" t="s">
        <v>1406</v>
      </c>
    </row>
    <row r="1398" spans="1:9" x14ac:dyDescent="0.25">
      <c r="A1398" t="s">
        <v>18681</v>
      </c>
      <c r="B1398" s="1">
        <v>39572</v>
      </c>
      <c r="C1398">
        <v>117</v>
      </c>
      <c r="D1398">
        <v>55</v>
      </c>
      <c r="E1398">
        <v>80.510000000000005</v>
      </c>
      <c r="F1398">
        <f>IF(Raw[[#This Row],[Scene Cloud Cover]]&lt;20,1,0)</f>
        <v>0</v>
      </c>
      <c r="G1398" t="s">
        <v>18692</v>
      </c>
      <c r="H1398" t="s">
        <v>11</v>
      </c>
      <c r="I1398" t="s">
        <v>1407</v>
      </c>
    </row>
    <row r="1399" spans="1:9" x14ac:dyDescent="0.25">
      <c r="A1399" t="s">
        <v>18681</v>
      </c>
      <c r="B1399" s="1">
        <v>39572</v>
      </c>
      <c r="C1399">
        <v>117</v>
      </c>
      <c r="D1399">
        <v>54</v>
      </c>
      <c r="E1399">
        <v>87.09</v>
      </c>
      <c r="F1399">
        <f>IF(Raw[[#This Row],[Scene Cloud Cover]]&lt;20,1,0)</f>
        <v>0</v>
      </c>
      <c r="G1399" t="s">
        <v>18692</v>
      </c>
      <c r="H1399" t="s">
        <v>11</v>
      </c>
      <c r="I1399" t="s">
        <v>1408</v>
      </c>
    </row>
    <row r="1400" spans="1:9" x14ac:dyDescent="0.25">
      <c r="A1400" t="s">
        <v>18681</v>
      </c>
      <c r="B1400" s="1">
        <v>39572</v>
      </c>
      <c r="C1400">
        <v>117</v>
      </c>
      <c r="D1400">
        <v>53</v>
      </c>
      <c r="E1400">
        <v>88.88</v>
      </c>
      <c r="F1400">
        <f>IF(Raw[[#This Row],[Scene Cloud Cover]]&lt;20,1,0)</f>
        <v>0</v>
      </c>
      <c r="G1400" t="s">
        <v>18692</v>
      </c>
      <c r="H1400" t="s">
        <v>11</v>
      </c>
      <c r="I1400" t="s">
        <v>1409</v>
      </c>
    </row>
    <row r="1401" spans="1:9" x14ac:dyDescent="0.25">
      <c r="A1401" t="s">
        <v>18681</v>
      </c>
      <c r="B1401" s="1">
        <v>39572</v>
      </c>
      <c r="C1401">
        <v>117</v>
      </c>
      <c r="D1401">
        <v>49</v>
      </c>
      <c r="E1401">
        <v>22.16</v>
      </c>
      <c r="F1401">
        <f>IF(Raw[[#This Row],[Scene Cloud Cover]]&lt;20,1,0)</f>
        <v>0</v>
      </c>
      <c r="G1401" t="s">
        <v>18692</v>
      </c>
      <c r="H1401" t="s">
        <v>8</v>
      </c>
      <c r="I1401" t="s">
        <v>1410</v>
      </c>
    </row>
    <row r="1402" spans="1:9" x14ac:dyDescent="0.25">
      <c r="A1402" t="s">
        <v>18681</v>
      </c>
      <c r="B1402" s="1">
        <v>39572</v>
      </c>
      <c r="C1402">
        <v>117</v>
      </c>
      <c r="D1402">
        <v>48</v>
      </c>
      <c r="E1402">
        <v>23.24</v>
      </c>
      <c r="F1402">
        <f>IF(Raw[[#This Row],[Scene Cloud Cover]]&lt;20,1,0)</f>
        <v>0</v>
      </c>
      <c r="G1402" t="s">
        <v>18692</v>
      </c>
      <c r="H1402" t="s">
        <v>8</v>
      </c>
      <c r="I1402" t="s">
        <v>1411</v>
      </c>
    </row>
    <row r="1403" spans="1:9" x14ac:dyDescent="0.25">
      <c r="A1403" t="s">
        <v>18681</v>
      </c>
      <c r="B1403" s="1">
        <v>39572</v>
      </c>
      <c r="C1403">
        <v>117</v>
      </c>
      <c r="D1403">
        <v>47</v>
      </c>
      <c r="E1403">
        <v>34.67</v>
      </c>
      <c r="F1403">
        <f>IF(Raw[[#This Row],[Scene Cloud Cover]]&lt;20,1,0)</f>
        <v>0</v>
      </c>
      <c r="G1403" t="s">
        <v>18692</v>
      </c>
      <c r="H1403" t="s">
        <v>8</v>
      </c>
      <c r="I1403" t="s">
        <v>1412</v>
      </c>
    </row>
    <row r="1404" spans="1:9" x14ac:dyDescent="0.25">
      <c r="A1404" t="s">
        <v>18681</v>
      </c>
      <c r="B1404" s="1">
        <v>39563</v>
      </c>
      <c r="C1404">
        <v>118</v>
      </c>
      <c r="D1404">
        <v>55</v>
      </c>
      <c r="E1404">
        <v>28.32</v>
      </c>
      <c r="F1404">
        <f>IF(Raw[[#This Row],[Scene Cloud Cover]]&lt;20,1,0)</f>
        <v>0</v>
      </c>
      <c r="G1404" t="s">
        <v>18692</v>
      </c>
      <c r="H1404" t="s">
        <v>8</v>
      </c>
      <c r="I1404" t="s">
        <v>1413</v>
      </c>
    </row>
    <row r="1405" spans="1:9" x14ac:dyDescent="0.25">
      <c r="A1405" t="s">
        <v>18681</v>
      </c>
      <c r="B1405" s="1">
        <v>39563</v>
      </c>
      <c r="C1405">
        <v>118</v>
      </c>
      <c r="D1405">
        <v>54</v>
      </c>
      <c r="E1405">
        <v>32.28</v>
      </c>
      <c r="F1405">
        <f>IF(Raw[[#This Row],[Scene Cloud Cover]]&lt;20,1,0)</f>
        <v>0</v>
      </c>
      <c r="G1405" t="s">
        <v>18692</v>
      </c>
      <c r="H1405" t="s">
        <v>11</v>
      </c>
      <c r="I1405" t="s">
        <v>1414</v>
      </c>
    </row>
    <row r="1406" spans="1:9" x14ac:dyDescent="0.25">
      <c r="A1406" t="s">
        <v>18681</v>
      </c>
      <c r="B1406" s="1">
        <v>39551</v>
      </c>
      <c r="C1406">
        <v>114</v>
      </c>
      <c r="D1406">
        <v>52</v>
      </c>
      <c r="E1406">
        <v>84.83</v>
      </c>
      <c r="F1406">
        <f>IF(Raw[[#This Row],[Scene Cloud Cover]]&lt;20,1,0)</f>
        <v>0</v>
      </c>
      <c r="G1406" t="s">
        <v>18692</v>
      </c>
      <c r="H1406" t="s">
        <v>8</v>
      </c>
      <c r="I1406" t="s">
        <v>1415</v>
      </c>
    </row>
    <row r="1407" spans="1:9" x14ac:dyDescent="0.25">
      <c r="A1407" t="s">
        <v>18681</v>
      </c>
      <c r="B1407" s="1">
        <v>39549</v>
      </c>
      <c r="C1407">
        <v>116</v>
      </c>
      <c r="D1407">
        <v>53</v>
      </c>
      <c r="E1407">
        <v>22.75</v>
      </c>
      <c r="F1407">
        <f>IF(Raw[[#This Row],[Scene Cloud Cover]]&lt;20,1,0)</f>
        <v>0</v>
      </c>
      <c r="G1407" t="s">
        <v>18692</v>
      </c>
      <c r="H1407" t="s">
        <v>8</v>
      </c>
      <c r="I1407" t="s">
        <v>1416</v>
      </c>
    </row>
    <row r="1408" spans="1:9" x14ac:dyDescent="0.25">
      <c r="A1408" t="s">
        <v>18681</v>
      </c>
      <c r="B1408" s="1">
        <v>39549</v>
      </c>
      <c r="C1408">
        <v>116</v>
      </c>
      <c r="D1408">
        <v>52</v>
      </c>
      <c r="E1408">
        <v>16.100000000000001</v>
      </c>
      <c r="F1408">
        <f>IF(Raw[[#This Row],[Scene Cloud Cover]]&lt;20,1,0)</f>
        <v>1</v>
      </c>
      <c r="G1408" t="s">
        <v>18692</v>
      </c>
      <c r="H1408" t="s">
        <v>8</v>
      </c>
      <c r="I1408" t="s">
        <v>1417</v>
      </c>
    </row>
    <row r="1409" spans="1:9" x14ac:dyDescent="0.25">
      <c r="A1409" t="s">
        <v>18681</v>
      </c>
      <c r="B1409" s="1">
        <v>39549</v>
      </c>
      <c r="C1409">
        <v>116</v>
      </c>
      <c r="D1409">
        <v>51</v>
      </c>
      <c r="E1409">
        <v>8.69</v>
      </c>
      <c r="F1409">
        <f>IF(Raw[[#This Row],[Scene Cloud Cover]]&lt;20,1,0)</f>
        <v>1</v>
      </c>
      <c r="G1409" t="s">
        <v>18692</v>
      </c>
      <c r="H1409" t="s">
        <v>8</v>
      </c>
      <c r="I1409" t="s">
        <v>1418</v>
      </c>
    </row>
    <row r="1410" spans="1:9" x14ac:dyDescent="0.25">
      <c r="A1410" t="s">
        <v>18681</v>
      </c>
      <c r="B1410" s="1">
        <v>39549</v>
      </c>
      <c r="C1410">
        <v>116</v>
      </c>
      <c r="D1410">
        <v>50</v>
      </c>
      <c r="E1410">
        <v>19.36</v>
      </c>
      <c r="F1410">
        <f>IF(Raw[[#This Row],[Scene Cloud Cover]]&lt;20,1,0)</f>
        <v>1</v>
      </c>
      <c r="G1410" t="s">
        <v>18692</v>
      </c>
      <c r="H1410" t="s">
        <v>8</v>
      </c>
      <c r="I1410" t="s">
        <v>1419</v>
      </c>
    </row>
    <row r="1411" spans="1:9" x14ac:dyDescent="0.25">
      <c r="A1411" t="s">
        <v>18681</v>
      </c>
      <c r="B1411" s="1">
        <v>39549</v>
      </c>
      <c r="C1411">
        <v>116</v>
      </c>
      <c r="D1411">
        <v>49</v>
      </c>
      <c r="E1411">
        <v>23.24</v>
      </c>
      <c r="F1411">
        <f>IF(Raw[[#This Row],[Scene Cloud Cover]]&lt;20,1,0)</f>
        <v>0</v>
      </c>
      <c r="G1411" t="s">
        <v>18692</v>
      </c>
      <c r="H1411" t="s">
        <v>8</v>
      </c>
      <c r="I1411" t="s">
        <v>1420</v>
      </c>
    </row>
    <row r="1412" spans="1:9" x14ac:dyDescent="0.25">
      <c r="A1412" t="s">
        <v>18681</v>
      </c>
      <c r="B1412" s="1">
        <v>39549</v>
      </c>
      <c r="C1412">
        <v>116</v>
      </c>
      <c r="D1412">
        <v>48</v>
      </c>
      <c r="E1412">
        <v>22.93</v>
      </c>
      <c r="F1412">
        <f>IF(Raw[[#This Row],[Scene Cloud Cover]]&lt;20,1,0)</f>
        <v>0</v>
      </c>
      <c r="G1412" t="s">
        <v>18692</v>
      </c>
      <c r="H1412" t="s">
        <v>8</v>
      </c>
      <c r="I1412" t="s">
        <v>1421</v>
      </c>
    </row>
    <row r="1413" spans="1:9" x14ac:dyDescent="0.25">
      <c r="A1413" t="s">
        <v>18681</v>
      </c>
      <c r="B1413" s="1">
        <v>39549</v>
      </c>
      <c r="C1413">
        <v>116</v>
      </c>
      <c r="D1413">
        <v>47</v>
      </c>
      <c r="E1413">
        <v>22.86</v>
      </c>
      <c r="F1413">
        <f>IF(Raw[[#This Row],[Scene Cloud Cover]]&lt;20,1,0)</f>
        <v>0</v>
      </c>
      <c r="G1413" t="s">
        <v>18692</v>
      </c>
      <c r="H1413" t="s">
        <v>8</v>
      </c>
      <c r="I1413" t="s">
        <v>1422</v>
      </c>
    </row>
    <row r="1414" spans="1:9" x14ac:dyDescent="0.25">
      <c r="A1414" t="s">
        <v>18681</v>
      </c>
      <c r="B1414" s="1">
        <v>39547</v>
      </c>
      <c r="C1414">
        <v>118</v>
      </c>
      <c r="D1414">
        <v>55</v>
      </c>
      <c r="E1414">
        <v>1.77</v>
      </c>
      <c r="F1414">
        <f>IF(Raw[[#This Row],[Scene Cloud Cover]]&lt;20,1,0)</f>
        <v>1</v>
      </c>
      <c r="G1414" t="s">
        <v>18692</v>
      </c>
      <c r="H1414" t="s">
        <v>8</v>
      </c>
      <c r="I1414" t="s">
        <v>1423</v>
      </c>
    </row>
    <row r="1415" spans="1:9" x14ac:dyDescent="0.25">
      <c r="A1415" t="s">
        <v>18681</v>
      </c>
      <c r="B1415" s="1">
        <v>39547</v>
      </c>
      <c r="C1415">
        <v>118</v>
      </c>
      <c r="D1415">
        <v>54</v>
      </c>
      <c r="E1415">
        <v>2.67</v>
      </c>
      <c r="F1415">
        <f>IF(Raw[[#This Row],[Scene Cloud Cover]]&lt;20,1,0)</f>
        <v>1</v>
      </c>
      <c r="G1415" t="s">
        <v>18692</v>
      </c>
      <c r="H1415" t="s">
        <v>8</v>
      </c>
      <c r="I1415" t="s">
        <v>1424</v>
      </c>
    </row>
    <row r="1416" spans="1:9" x14ac:dyDescent="0.25">
      <c r="A1416" t="s">
        <v>18681</v>
      </c>
      <c r="B1416" s="1">
        <v>39542</v>
      </c>
      <c r="C1416">
        <v>115</v>
      </c>
      <c r="D1416">
        <v>56</v>
      </c>
      <c r="E1416">
        <v>7.02</v>
      </c>
      <c r="F1416">
        <f>IF(Raw[[#This Row],[Scene Cloud Cover]]&lt;20,1,0)</f>
        <v>1</v>
      </c>
      <c r="G1416" t="s">
        <v>18692</v>
      </c>
      <c r="H1416" t="s">
        <v>8</v>
      </c>
      <c r="I1416" t="s">
        <v>1425</v>
      </c>
    </row>
    <row r="1417" spans="1:9" x14ac:dyDescent="0.25">
      <c r="A1417" t="s">
        <v>18681</v>
      </c>
      <c r="B1417" s="1">
        <v>39542</v>
      </c>
      <c r="C1417">
        <v>115</v>
      </c>
      <c r="D1417">
        <v>53</v>
      </c>
      <c r="E1417">
        <v>54.13</v>
      </c>
      <c r="F1417">
        <f>IF(Raw[[#This Row],[Scene Cloud Cover]]&lt;20,1,0)</f>
        <v>0</v>
      </c>
      <c r="G1417" t="s">
        <v>18692</v>
      </c>
      <c r="H1417" t="s">
        <v>11</v>
      </c>
      <c r="I1417" t="s">
        <v>1426</v>
      </c>
    </row>
    <row r="1418" spans="1:9" x14ac:dyDescent="0.25">
      <c r="A1418" t="s">
        <v>18681</v>
      </c>
      <c r="B1418" s="1">
        <v>39542</v>
      </c>
      <c r="C1418">
        <v>115</v>
      </c>
      <c r="D1418">
        <v>52</v>
      </c>
      <c r="E1418">
        <v>73.05</v>
      </c>
      <c r="F1418">
        <f>IF(Raw[[#This Row],[Scene Cloud Cover]]&lt;20,1,0)</f>
        <v>0</v>
      </c>
      <c r="G1418" t="s">
        <v>18692</v>
      </c>
      <c r="H1418" t="s">
        <v>8</v>
      </c>
      <c r="I1418" t="s">
        <v>1427</v>
      </c>
    </row>
    <row r="1419" spans="1:9" x14ac:dyDescent="0.25">
      <c r="A1419" t="s">
        <v>18681</v>
      </c>
      <c r="B1419" s="1">
        <v>39542</v>
      </c>
      <c r="C1419">
        <v>115</v>
      </c>
      <c r="D1419">
        <v>51</v>
      </c>
      <c r="E1419">
        <v>72.23</v>
      </c>
      <c r="F1419">
        <f>IF(Raw[[#This Row],[Scene Cloud Cover]]&lt;20,1,0)</f>
        <v>0</v>
      </c>
      <c r="G1419" t="s">
        <v>18692</v>
      </c>
      <c r="H1419" t="s">
        <v>8</v>
      </c>
      <c r="I1419" t="s">
        <v>1428</v>
      </c>
    </row>
    <row r="1420" spans="1:9" x14ac:dyDescent="0.25">
      <c r="A1420" t="s">
        <v>18681</v>
      </c>
      <c r="B1420" s="1">
        <v>39542</v>
      </c>
      <c r="C1420">
        <v>115</v>
      </c>
      <c r="D1420">
        <v>50</v>
      </c>
      <c r="E1420">
        <v>76.39</v>
      </c>
      <c r="F1420">
        <f>IF(Raw[[#This Row],[Scene Cloud Cover]]&lt;20,1,0)</f>
        <v>0</v>
      </c>
      <c r="G1420" t="s">
        <v>18692</v>
      </c>
      <c r="H1420" t="s">
        <v>11</v>
      </c>
      <c r="I1420" t="s">
        <v>1429</v>
      </c>
    </row>
    <row r="1421" spans="1:9" x14ac:dyDescent="0.25">
      <c r="A1421" t="s">
        <v>18681</v>
      </c>
      <c r="B1421" s="1">
        <v>39542</v>
      </c>
      <c r="C1421">
        <v>115</v>
      </c>
      <c r="D1421">
        <v>49</v>
      </c>
      <c r="E1421">
        <v>27.26</v>
      </c>
      <c r="F1421">
        <f>IF(Raw[[#This Row],[Scene Cloud Cover]]&lt;20,1,0)</f>
        <v>0</v>
      </c>
      <c r="G1421" t="s">
        <v>18692</v>
      </c>
      <c r="H1421" t="s">
        <v>8</v>
      </c>
      <c r="I1421" t="s">
        <v>1430</v>
      </c>
    </row>
    <row r="1422" spans="1:9" x14ac:dyDescent="0.25">
      <c r="A1422" t="s">
        <v>18681</v>
      </c>
      <c r="B1422" s="1">
        <v>39542</v>
      </c>
      <c r="C1422">
        <v>115</v>
      </c>
      <c r="D1422">
        <v>48</v>
      </c>
      <c r="E1422">
        <v>48.85</v>
      </c>
      <c r="F1422">
        <f>IF(Raw[[#This Row],[Scene Cloud Cover]]&lt;20,1,0)</f>
        <v>0</v>
      </c>
      <c r="G1422" t="s">
        <v>18692</v>
      </c>
      <c r="H1422" t="s">
        <v>11</v>
      </c>
      <c r="I1422" t="s">
        <v>1431</v>
      </c>
    </row>
    <row r="1423" spans="1:9" x14ac:dyDescent="0.25">
      <c r="A1423" t="s">
        <v>18681</v>
      </c>
      <c r="B1423" s="1">
        <v>39535</v>
      </c>
      <c r="C1423">
        <v>114</v>
      </c>
      <c r="D1423">
        <v>55</v>
      </c>
      <c r="E1423">
        <v>74.2</v>
      </c>
      <c r="F1423">
        <f>IF(Raw[[#This Row],[Scene Cloud Cover]]&lt;20,1,0)</f>
        <v>0</v>
      </c>
      <c r="G1423" t="s">
        <v>18692</v>
      </c>
      <c r="H1423" t="s">
        <v>8</v>
      </c>
      <c r="I1423" t="s">
        <v>1432</v>
      </c>
    </row>
    <row r="1424" spans="1:9" x14ac:dyDescent="0.25">
      <c r="A1424" t="s">
        <v>18681</v>
      </c>
      <c r="B1424" s="1">
        <v>39535</v>
      </c>
      <c r="C1424">
        <v>114</v>
      </c>
      <c r="D1424">
        <v>54</v>
      </c>
      <c r="E1424">
        <v>39.32</v>
      </c>
      <c r="F1424">
        <f>IF(Raw[[#This Row],[Scene Cloud Cover]]&lt;20,1,0)</f>
        <v>0</v>
      </c>
      <c r="G1424" t="s">
        <v>18692</v>
      </c>
      <c r="H1424" t="s">
        <v>8</v>
      </c>
      <c r="I1424" t="s">
        <v>1433</v>
      </c>
    </row>
    <row r="1425" spans="1:9" x14ac:dyDescent="0.25">
      <c r="A1425" t="s">
        <v>18681</v>
      </c>
      <c r="B1425" s="1">
        <v>39535</v>
      </c>
      <c r="C1425">
        <v>114</v>
      </c>
      <c r="D1425">
        <v>53</v>
      </c>
      <c r="E1425">
        <v>26.14</v>
      </c>
      <c r="F1425">
        <f>IF(Raw[[#This Row],[Scene Cloud Cover]]&lt;20,1,0)</f>
        <v>0</v>
      </c>
      <c r="G1425" t="s">
        <v>18692</v>
      </c>
      <c r="H1425" t="s">
        <v>8</v>
      </c>
      <c r="I1425" t="s">
        <v>1434</v>
      </c>
    </row>
    <row r="1426" spans="1:9" x14ac:dyDescent="0.25">
      <c r="A1426" t="s">
        <v>18681</v>
      </c>
      <c r="B1426" s="1">
        <v>39535</v>
      </c>
      <c r="C1426">
        <v>114</v>
      </c>
      <c r="D1426">
        <v>52</v>
      </c>
      <c r="E1426">
        <v>9.41</v>
      </c>
      <c r="F1426">
        <f>IF(Raw[[#This Row],[Scene Cloud Cover]]&lt;20,1,0)</f>
        <v>1</v>
      </c>
      <c r="G1426" t="s">
        <v>18692</v>
      </c>
      <c r="H1426" t="s">
        <v>8</v>
      </c>
      <c r="I1426" t="s">
        <v>1435</v>
      </c>
    </row>
    <row r="1427" spans="1:9" x14ac:dyDescent="0.25">
      <c r="A1427" t="s">
        <v>18681</v>
      </c>
      <c r="B1427" s="1">
        <v>39535</v>
      </c>
      <c r="C1427">
        <v>114</v>
      </c>
      <c r="D1427">
        <v>51</v>
      </c>
      <c r="E1427">
        <v>7.91</v>
      </c>
      <c r="F1427">
        <f>IF(Raw[[#This Row],[Scene Cloud Cover]]&lt;20,1,0)</f>
        <v>1</v>
      </c>
      <c r="G1427" t="s">
        <v>18692</v>
      </c>
      <c r="H1427" t="s">
        <v>8</v>
      </c>
      <c r="I1427" t="s">
        <v>1436</v>
      </c>
    </row>
    <row r="1428" spans="1:9" x14ac:dyDescent="0.25">
      <c r="A1428" t="s">
        <v>18681</v>
      </c>
      <c r="B1428" s="1">
        <v>39535</v>
      </c>
      <c r="C1428">
        <v>114</v>
      </c>
      <c r="D1428">
        <v>50</v>
      </c>
      <c r="E1428">
        <v>7.91</v>
      </c>
      <c r="F1428">
        <f>IF(Raw[[#This Row],[Scene Cloud Cover]]&lt;20,1,0)</f>
        <v>1</v>
      </c>
      <c r="G1428" t="s">
        <v>18692</v>
      </c>
      <c r="H1428" t="s">
        <v>8</v>
      </c>
      <c r="I1428" t="s">
        <v>1437</v>
      </c>
    </row>
    <row r="1429" spans="1:9" x14ac:dyDescent="0.25">
      <c r="A1429" t="s">
        <v>18681</v>
      </c>
      <c r="B1429" s="1">
        <v>39533</v>
      </c>
      <c r="C1429">
        <v>116</v>
      </c>
      <c r="D1429">
        <v>53</v>
      </c>
      <c r="E1429">
        <v>9.31</v>
      </c>
      <c r="F1429">
        <f>IF(Raw[[#This Row],[Scene Cloud Cover]]&lt;20,1,0)</f>
        <v>1</v>
      </c>
      <c r="G1429" t="s">
        <v>18692</v>
      </c>
      <c r="H1429" t="s">
        <v>8</v>
      </c>
      <c r="I1429" t="s">
        <v>1438</v>
      </c>
    </row>
    <row r="1430" spans="1:9" x14ac:dyDescent="0.25">
      <c r="A1430" t="s">
        <v>18681</v>
      </c>
      <c r="B1430" s="1">
        <v>39533</v>
      </c>
      <c r="C1430">
        <v>116</v>
      </c>
      <c r="D1430">
        <v>52</v>
      </c>
      <c r="E1430">
        <v>19.18</v>
      </c>
      <c r="F1430">
        <f>IF(Raw[[#This Row],[Scene Cloud Cover]]&lt;20,1,0)</f>
        <v>1</v>
      </c>
      <c r="G1430" t="s">
        <v>18692</v>
      </c>
      <c r="H1430" t="s">
        <v>8</v>
      </c>
      <c r="I1430" t="s">
        <v>1439</v>
      </c>
    </row>
    <row r="1431" spans="1:9" x14ac:dyDescent="0.25">
      <c r="A1431" t="s">
        <v>18681</v>
      </c>
      <c r="B1431" s="1">
        <v>39533</v>
      </c>
      <c r="C1431">
        <v>116</v>
      </c>
      <c r="D1431">
        <v>51</v>
      </c>
      <c r="E1431">
        <v>8.51</v>
      </c>
      <c r="F1431">
        <f>IF(Raw[[#This Row],[Scene Cloud Cover]]&lt;20,1,0)</f>
        <v>1</v>
      </c>
      <c r="G1431" t="s">
        <v>18692</v>
      </c>
      <c r="H1431" t="s">
        <v>8</v>
      </c>
      <c r="I1431" t="s">
        <v>1440</v>
      </c>
    </row>
    <row r="1432" spans="1:9" x14ac:dyDescent="0.25">
      <c r="A1432" t="s">
        <v>18681</v>
      </c>
      <c r="B1432" s="1">
        <v>39533</v>
      </c>
      <c r="C1432">
        <v>116</v>
      </c>
      <c r="D1432">
        <v>50</v>
      </c>
      <c r="E1432">
        <v>22.83</v>
      </c>
      <c r="F1432">
        <f>IF(Raw[[#This Row],[Scene Cloud Cover]]&lt;20,1,0)</f>
        <v>0</v>
      </c>
      <c r="G1432" t="s">
        <v>18692</v>
      </c>
      <c r="H1432" t="s">
        <v>8</v>
      </c>
      <c r="I1432" t="s">
        <v>1441</v>
      </c>
    </row>
    <row r="1433" spans="1:9" x14ac:dyDescent="0.25">
      <c r="A1433" t="s">
        <v>18681</v>
      </c>
      <c r="B1433" s="1">
        <v>39533</v>
      </c>
      <c r="C1433">
        <v>116</v>
      </c>
      <c r="D1433">
        <v>49</v>
      </c>
      <c r="E1433">
        <v>26.98</v>
      </c>
      <c r="F1433">
        <f>IF(Raw[[#This Row],[Scene Cloud Cover]]&lt;20,1,0)</f>
        <v>0</v>
      </c>
      <c r="G1433" t="s">
        <v>18692</v>
      </c>
      <c r="H1433" t="s">
        <v>8</v>
      </c>
      <c r="I1433" t="s">
        <v>1442</v>
      </c>
    </row>
    <row r="1434" spans="1:9" x14ac:dyDescent="0.25">
      <c r="A1434" t="s">
        <v>18681</v>
      </c>
      <c r="B1434" s="1">
        <v>39533</v>
      </c>
      <c r="C1434">
        <v>116</v>
      </c>
      <c r="D1434">
        <v>48</v>
      </c>
      <c r="E1434">
        <v>38.03</v>
      </c>
      <c r="F1434">
        <f>IF(Raw[[#This Row],[Scene Cloud Cover]]&lt;20,1,0)</f>
        <v>0</v>
      </c>
      <c r="G1434" t="s">
        <v>18692</v>
      </c>
      <c r="H1434" t="s">
        <v>8</v>
      </c>
      <c r="I1434" t="s">
        <v>1443</v>
      </c>
    </row>
    <row r="1435" spans="1:9" x14ac:dyDescent="0.25">
      <c r="A1435" t="s">
        <v>18681</v>
      </c>
      <c r="B1435" s="1">
        <v>39533</v>
      </c>
      <c r="C1435">
        <v>116</v>
      </c>
      <c r="D1435">
        <v>47</v>
      </c>
      <c r="E1435">
        <v>38.6</v>
      </c>
      <c r="F1435">
        <f>IF(Raw[[#This Row],[Scene Cloud Cover]]&lt;20,1,0)</f>
        <v>0</v>
      </c>
      <c r="G1435" t="s">
        <v>18692</v>
      </c>
      <c r="H1435" t="s">
        <v>8</v>
      </c>
      <c r="I1435" t="s">
        <v>1444</v>
      </c>
    </row>
    <row r="1436" spans="1:9" x14ac:dyDescent="0.25">
      <c r="A1436" t="s">
        <v>18681</v>
      </c>
      <c r="B1436" s="1">
        <v>39531</v>
      </c>
      <c r="C1436">
        <v>118</v>
      </c>
      <c r="D1436">
        <v>55</v>
      </c>
      <c r="E1436">
        <v>34.6</v>
      </c>
      <c r="F1436">
        <f>IF(Raw[[#This Row],[Scene Cloud Cover]]&lt;20,1,0)</f>
        <v>0</v>
      </c>
      <c r="G1436" t="s">
        <v>18692</v>
      </c>
      <c r="H1436" t="s">
        <v>8</v>
      </c>
      <c r="I1436" t="s">
        <v>1445</v>
      </c>
    </row>
    <row r="1437" spans="1:9" x14ac:dyDescent="0.25">
      <c r="A1437" t="s">
        <v>18681</v>
      </c>
      <c r="B1437" s="1">
        <v>39531</v>
      </c>
      <c r="C1437">
        <v>118</v>
      </c>
      <c r="D1437">
        <v>54</v>
      </c>
      <c r="E1437">
        <v>23.3</v>
      </c>
      <c r="F1437">
        <f>IF(Raw[[#This Row],[Scene Cloud Cover]]&lt;20,1,0)</f>
        <v>0</v>
      </c>
      <c r="G1437" t="s">
        <v>18692</v>
      </c>
      <c r="H1437" t="s">
        <v>11</v>
      </c>
      <c r="I1437" t="s">
        <v>1446</v>
      </c>
    </row>
    <row r="1438" spans="1:9" x14ac:dyDescent="0.25">
      <c r="A1438" t="s">
        <v>18681</v>
      </c>
      <c r="B1438" s="1">
        <v>39526</v>
      </c>
      <c r="C1438">
        <v>115</v>
      </c>
      <c r="D1438">
        <v>56</v>
      </c>
      <c r="E1438">
        <v>86.03</v>
      </c>
      <c r="F1438">
        <f>IF(Raw[[#This Row],[Scene Cloud Cover]]&lt;20,1,0)</f>
        <v>0</v>
      </c>
      <c r="G1438" t="s">
        <v>18692</v>
      </c>
      <c r="H1438" t="s">
        <v>11</v>
      </c>
      <c r="I1438" t="s">
        <v>1447</v>
      </c>
    </row>
    <row r="1439" spans="1:9" x14ac:dyDescent="0.25">
      <c r="A1439" t="s">
        <v>18681</v>
      </c>
      <c r="B1439" s="1">
        <v>39526</v>
      </c>
      <c r="C1439">
        <v>115</v>
      </c>
      <c r="D1439">
        <v>53</v>
      </c>
      <c r="E1439">
        <v>2.19</v>
      </c>
      <c r="F1439">
        <f>IF(Raw[[#This Row],[Scene Cloud Cover]]&lt;20,1,0)</f>
        <v>1</v>
      </c>
      <c r="G1439" t="s">
        <v>18692</v>
      </c>
      <c r="H1439" t="s">
        <v>8</v>
      </c>
      <c r="I1439" t="s">
        <v>1448</v>
      </c>
    </row>
    <row r="1440" spans="1:9" x14ac:dyDescent="0.25">
      <c r="A1440" t="s">
        <v>18681</v>
      </c>
      <c r="B1440" s="1">
        <v>39526</v>
      </c>
      <c r="C1440">
        <v>115</v>
      </c>
      <c r="D1440">
        <v>52</v>
      </c>
      <c r="E1440">
        <v>16.39</v>
      </c>
      <c r="F1440">
        <f>IF(Raw[[#This Row],[Scene Cloud Cover]]&lt;20,1,0)</f>
        <v>1</v>
      </c>
      <c r="G1440" t="s">
        <v>18692</v>
      </c>
      <c r="H1440" t="s">
        <v>8</v>
      </c>
      <c r="I1440" t="s">
        <v>1449</v>
      </c>
    </row>
    <row r="1441" spans="1:9" x14ac:dyDescent="0.25">
      <c r="A1441" t="s">
        <v>18681</v>
      </c>
      <c r="B1441" s="1">
        <v>39526</v>
      </c>
      <c r="C1441">
        <v>115</v>
      </c>
      <c r="D1441">
        <v>51</v>
      </c>
      <c r="E1441">
        <v>51.72</v>
      </c>
      <c r="F1441">
        <f>IF(Raw[[#This Row],[Scene Cloud Cover]]&lt;20,1,0)</f>
        <v>0</v>
      </c>
      <c r="G1441" t="s">
        <v>18692</v>
      </c>
      <c r="H1441" t="s">
        <v>8</v>
      </c>
      <c r="I1441" t="s">
        <v>1450</v>
      </c>
    </row>
    <row r="1442" spans="1:9" x14ac:dyDescent="0.25">
      <c r="A1442" t="s">
        <v>18681</v>
      </c>
      <c r="B1442" s="1">
        <v>39526</v>
      </c>
      <c r="C1442">
        <v>115</v>
      </c>
      <c r="D1442">
        <v>50</v>
      </c>
      <c r="E1442">
        <v>61.54</v>
      </c>
      <c r="F1442">
        <f>IF(Raw[[#This Row],[Scene Cloud Cover]]&lt;20,1,0)</f>
        <v>0</v>
      </c>
      <c r="G1442" t="s">
        <v>18692</v>
      </c>
      <c r="H1442" t="s">
        <v>11</v>
      </c>
      <c r="I1442" t="s">
        <v>1451</v>
      </c>
    </row>
    <row r="1443" spans="1:9" x14ac:dyDescent="0.25">
      <c r="A1443" t="s">
        <v>18681</v>
      </c>
      <c r="B1443" s="1">
        <v>39526</v>
      </c>
      <c r="C1443">
        <v>115</v>
      </c>
      <c r="D1443">
        <v>49</v>
      </c>
      <c r="E1443">
        <v>6.03</v>
      </c>
      <c r="F1443">
        <f>IF(Raw[[#This Row],[Scene Cloud Cover]]&lt;20,1,0)</f>
        <v>1</v>
      </c>
      <c r="G1443" t="s">
        <v>18692</v>
      </c>
      <c r="H1443" t="s">
        <v>8</v>
      </c>
      <c r="I1443" t="s">
        <v>1452</v>
      </c>
    </row>
    <row r="1444" spans="1:9" x14ac:dyDescent="0.25">
      <c r="A1444" t="s">
        <v>18681</v>
      </c>
      <c r="B1444" s="1">
        <v>39524</v>
      </c>
      <c r="C1444">
        <v>117</v>
      </c>
      <c r="D1444">
        <v>55</v>
      </c>
      <c r="E1444">
        <v>9.9499999999999993</v>
      </c>
      <c r="F1444">
        <f>IF(Raw[[#This Row],[Scene Cloud Cover]]&lt;20,1,0)</f>
        <v>1</v>
      </c>
      <c r="G1444" t="s">
        <v>18692</v>
      </c>
      <c r="H1444" t="s">
        <v>8</v>
      </c>
      <c r="I1444" t="s">
        <v>1453</v>
      </c>
    </row>
    <row r="1445" spans="1:9" x14ac:dyDescent="0.25">
      <c r="A1445" t="s">
        <v>18681</v>
      </c>
      <c r="B1445" s="1">
        <v>39524</v>
      </c>
      <c r="C1445">
        <v>117</v>
      </c>
      <c r="D1445">
        <v>54</v>
      </c>
      <c r="E1445">
        <v>52.65</v>
      </c>
      <c r="F1445">
        <f>IF(Raw[[#This Row],[Scene Cloud Cover]]&lt;20,1,0)</f>
        <v>0</v>
      </c>
      <c r="G1445" t="s">
        <v>18692</v>
      </c>
      <c r="H1445" t="s">
        <v>11</v>
      </c>
      <c r="I1445" t="s">
        <v>1454</v>
      </c>
    </row>
    <row r="1446" spans="1:9" x14ac:dyDescent="0.25">
      <c r="A1446" t="s">
        <v>18681</v>
      </c>
      <c r="B1446" s="1">
        <v>39524</v>
      </c>
      <c r="C1446">
        <v>117</v>
      </c>
      <c r="D1446">
        <v>53</v>
      </c>
      <c r="E1446">
        <v>43.67</v>
      </c>
      <c r="F1446">
        <f>IF(Raw[[#This Row],[Scene Cloud Cover]]&lt;20,1,0)</f>
        <v>0</v>
      </c>
      <c r="G1446" t="s">
        <v>18692</v>
      </c>
      <c r="H1446" t="s">
        <v>11</v>
      </c>
      <c r="I1446" t="s">
        <v>1455</v>
      </c>
    </row>
    <row r="1447" spans="1:9" x14ac:dyDescent="0.25">
      <c r="A1447" t="s">
        <v>18681</v>
      </c>
      <c r="B1447" s="1">
        <v>39524</v>
      </c>
      <c r="C1447">
        <v>117</v>
      </c>
      <c r="D1447">
        <v>49</v>
      </c>
      <c r="E1447">
        <v>6.2</v>
      </c>
      <c r="F1447">
        <f>IF(Raw[[#This Row],[Scene Cloud Cover]]&lt;20,1,0)</f>
        <v>1</v>
      </c>
      <c r="G1447" t="s">
        <v>18692</v>
      </c>
      <c r="H1447" t="s">
        <v>8</v>
      </c>
      <c r="I1447" t="s">
        <v>1456</v>
      </c>
    </row>
    <row r="1448" spans="1:9" x14ac:dyDescent="0.25">
      <c r="A1448" t="s">
        <v>18681</v>
      </c>
      <c r="B1448" s="1">
        <v>39524</v>
      </c>
      <c r="C1448">
        <v>117</v>
      </c>
      <c r="D1448">
        <v>48</v>
      </c>
      <c r="E1448">
        <v>2.31</v>
      </c>
      <c r="F1448">
        <f>IF(Raw[[#This Row],[Scene Cloud Cover]]&lt;20,1,0)</f>
        <v>1</v>
      </c>
      <c r="G1448" t="s">
        <v>18692</v>
      </c>
      <c r="H1448" t="s">
        <v>8</v>
      </c>
      <c r="I1448" t="s">
        <v>1457</v>
      </c>
    </row>
    <row r="1449" spans="1:9" x14ac:dyDescent="0.25">
      <c r="A1449" t="s">
        <v>18681</v>
      </c>
      <c r="B1449" s="1">
        <v>39524</v>
      </c>
      <c r="C1449">
        <v>117</v>
      </c>
      <c r="D1449">
        <v>47</v>
      </c>
      <c r="E1449">
        <v>2.0099999999999998</v>
      </c>
      <c r="F1449">
        <f>IF(Raw[[#This Row],[Scene Cloud Cover]]&lt;20,1,0)</f>
        <v>1</v>
      </c>
      <c r="G1449" t="s">
        <v>18692</v>
      </c>
      <c r="H1449" t="s">
        <v>8</v>
      </c>
      <c r="I1449" t="s">
        <v>1458</v>
      </c>
    </row>
    <row r="1450" spans="1:9" x14ac:dyDescent="0.25">
      <c r="A1450" t="s">
        <v>18681</v>
      </c>
      <c r="B1450" s="1">
        <v>39519</v>
      </c>
      <c r="C1450">
        <v>114</v>
      </c>
      <c r="D1450">
        <v>56</v>
      </c>
      <c r="E1450">
        <v>31.8</v>
      </c>
      <c r="F1450">
        <f>IF(Raw[[#This Row],[Scene Cloud Cover]]&lt;20,1,0)</f>
        <v>0</v>
      </c>
      <c r="G1450" t="s">
        <v>18692</v>
      </c>
      <c r="H1450" t="s">
        <v>8</v>
      </c>
      <c r="I1450" t="s">
        <v>1459</v>
      </c>
    </row>
    <row r="1451" spans="1:9" x14ac:dyDescent="0.25">
      <c r="A1451" t="s">
        <v>18681</v>
      </c>
      <c r="B1451" s="1">
        <v>39517</v>
      </c>
      <c r="C1451">
        <v>116</v>
      </c>
      <c r="D1451">
        <v>53</v>
      </c>
      <c r="E1451">
        <v>12.87</v>
      </c>
      <c r="F1451">
        <f>IF(Raw[[#This Row],[Scene Cloud Cover]]&lt;20,1,0)</f>
        <v>1</v>
      </c>
      <c r="G1451" t="s">
        <v>18692</v>
      </c>
      <c r="H1451" t="s">
        <v>8</v>
      </c>
      <c r="I1451" t="s">
        <v>1460</v>
      </c>
    </row>
    <row r="1452" spans="1:9" x14ac:dyDescent="0.25">
      <c r="A1452" t="s">
        <v>18681</v>
      </c>
      <c r="B1452" s="1">
        <v>39517</v>
      </c>
      <c r="C1452">
        <v>116</v>
      </c>
      <c r="D1452">
        <v>52</v>
      </c>
      <c r="E1452">
        <v>5.19</v>
      </c>
      <c r="F1452">
        <f>IF(Raw[[#This Row],[Scene Cloud Cover]]&lt;20,1,0)</f>
        <v>1</v>
      </c>
      <c r="G1452" t="s">
        <v>18692</v>
      </c>
      <c r="H1452" t="s">
        <v>8</v>
      </c>
      <c r="I1452" t="s">
        <v>1461</v>
      </c>
    </row>
    <row r="1453" spans="1:9" x14ac:dyDescent="0.25">
      <c r="A1453" t="s">
        <v>18681</v>
      </c>
      <c r="B1453" s="1">
        <v>39517</v>
      </c>
      <c r="C1453">
        <v>116</v>
      </c>
      <c r="D1453">
        <v>51</v>
      </c>
      <c r="E1453">
        <v>38.67</v>
      </c>
      <c r="F1453">
        <f>IF(Raw[[#This Row],[Scene Cloud Cover]]&lt;20,1,0)</f>
        <v>0</v>
      </c>
      <c r="G1453" t="s">
        <v>18692</v>
      </c>
      <c r="H1453" t="s">
        <v>8</v>
      </c>
      <c r="I1453" t="s">
        <v>1462</v>
      </c>
    </row>
    <row r="1454" spans="1:9" x14ac:dyDescent="0.25">
      <c r="A1454" t="s">
        <v>18681</v>
      </c>
      <c r="B1454" s="1">
        <v>39517</v>
      </c>
      <c r="C1454">
        <v>116</v>
      </c>
      <c r="D1454">
        <v>50</v>
      </c>
      <c r="E1454">
        <v>68.89</v>
      </c>
      <c r="F1454">
        <f>IF(Raw[[#This Row],[Scene Cloud Cover]]&lt;20,1,0)</f>
        <v>0</v>
      </c>
      <c r="G1454" t="s">
        <v>18692</v>
      </c>
      <c r="H1454" t="s">
        <v>8</v>
      </c>
      <c r="I1454" t="s">
        <v>1463</v>
      </c>
    </row>
    <row r="1455" spans="1:9" x14ac:dyDescent="0.25">
      <c r="A1455" t="s">
        <v>18681</v>
      </c>
      <c r="B1455" s="1">
        <v>39517</v>
      </c>
      <c r="C1455">
        <v>116</v>
      </c>
      <c r="D1455">
        <v>49</v>
      </c>
      <c r="E1455">
        <v>66.89</v>
      </c>
      <c r="F1455">
        <f>IF(Raw[[#This Row],[Scene Cloud Cover]]&lt;20,1,0)</f>
        <v>0</v>
      </c>
      <c r="G1455" t="s">
        <v>18692</v>
      </c>
      <c r="H1455" t="s">
        <v>8</v>
      </c>
      <c r="I1455" t="s">
        <v>1464</v>
      </c>
    </row>
    <row r="1456" spans="1:9" x14ac:dyDescent="0.25">
      <c r="A1456" t="s">
        <v>18681</v>
      </c>
      <c r="B1456" s="1">
        <v>39517</v>
      </c>
      <c r="C1456">
        <v>116</v>
      </c>
      <c r="D1456">
        <v>48</v>
      </c>
      <c r="E1456">
        <v>65.61</v>
      </c>
      <c r="F1456">
        <f>IF(Raw[[#This Row],[Scene Cloud Cover]]&lt;20,1,0)</f>
        <v>0</v>
      </c>
      <c r="G1456" t="s">
        <v>18692</v>
      </c>
      <c r="H1456" t="s">
        <v>11</v>
      </c>
      <c r="I1456" t="s">
        <v>1465</v>
      </c>
    </row>
    <row r="1457" spans="1:9" x14ac:dyDescent="0.25">
      <c r="A1457" t="s">
        <v>18681</v>
      </c>
      <c r="B1457" s="1">
        <v>39517</v>
      </c>
      <c r="C1457">
        <v>116</v>
      </c>
      <c r="D1457">
        <v>47</v>
      </c>
      <c r="E1457">
        <v>46.26</v>
      </c>
      <c r="F1457">
        <f>IF(Raw[[#This Row],[Scene Cloud Cover]]&lt;20,1,0)</f>
        <v>0</v>
      </c>
      <c r="G1457" t="s">
        <v>18692</v>
      </c>
      <c r="H1457" t="s">
        <v>8</v>
      </c>
      <c r="I1457" t="s">
        <v>1466</v>
      </c>
    </row>
    <row r="1458" spans="1:9" x14ac:dyDescent="0.25">
      <c r="A1458" t="s">
        <v>18681</v>
      </c>
      <c r="B1458" s="1">
        <v>39515</v>
      </c>
      <c r="C1458">
        <v>118</v>
      </c>
      <c r="D1458">
        <v>55</v>
      </c>
      <c r="E1458">
        <v>98.28</v>
      </c>
      <c r="F1458">
        <f>IF(Raw[[#This Row],[Scene Cloud Cover]]&lt;20,1,0)</f>
        <v>0</v>
      </c>
      <c r="G1458" t="s">
        <v>18692</v>
      </c>
      <c r="H1458" t="s">
        <v>11</v>
      </c>
      <c r="I1458" t="s">
        <v>1467</v>
      </c>
    </row>
    <row r="1459" spans="1:9" x14ac:dyDescent="0.25">
      <c r="A1459" t="s">
        <v>18681</v>
      </c>
      <c r="B1459" s="1">
        <v>39515</v>
      </c>
      <c r="C1459">
        <v>118</v>
      </c>
      <c r="D1459">
        <v>54</v>
      </c>
      <c r="E1459">
        <v>94.02</v>
      </c>
      <c r="F1459">
        <f>IF(Raw[[#This Row],[Scene Cloud Cover]]&lt;20,1,0)</f>
        <v>0</v>
      </c>
      <c r="G1459" t="s">
        <v>18692</v>
      </c>
      <c r="H1459" t="s">
        <v>11</v>
      </c>
      <c r="I1459" t="s">
        <v>1468</v>
      </c>
    </row>
    <row r="1460" spans="1:9" x14ac:dyDescent="0.25">
      <c r="A1460" t="s">
        <v>18681</v>
      </c>
      <c r="B1460" s="1">
        <v>39512</v>
      </c>
      <c r="C1460">
        <v>113</v>
      </c>
      <c r="D1460">
        <v>55</v>
      </c>
      <c r="E1460">
        <v>12.01</v>
      </c>
      <c r="F1460">
        <f>IF(Raw[[#This Row],[Scene Cloud Cover]]&lt;20,1,0)</f>
        <v>1</v>
      </c>
      <c r="G1460" t="s">
        <v>18692</v>
      </c>
      <c r="H1460" t="s">
        <v>8</v>
      </c>
      <c r="I1460" t="s">
        <v>1469</v>
      </c>
    </row>
    <row r="1461" spans="1:9" x14ac:dyDescent="0.25">
      <c r="A1461" t="s">
        <v>18681</v>
      </c>
      <c r="B1461" s="1">
        <v>39510</v>
      </c>
      <c r="C1461">
        <v>115</v>
      </c>
      <c r="D1461">
        <v>56</v>
      </c>
      <c r="E1461">
        <v>27.55</v>
      </c>
      <c r="F1461">
        <f>IF(Raw[[#This Row],[Scene Cloud Cover]]&lt;20,1,0)</f>
        <v>0</v>
      </c>
      <c r="G1461" t="s">
        <v>18692</v>
      </c>
      <c r="H1461" t="s">
        <v>8</v>
      </c>
      <c r="I1461" t="s">
        <v>1470</v>
      </c>
    </row>
    <row r="1462" spans="1:9" x14ac:dyDescent="0.25">
      <c r="A1462" t="s">
        <v>18681</v>
      </c>
      <c r="B1462" s="1">
        <v>39510</v>
      </c>
      <c r="C1462">
        <v>115</v>
      </c>
      <c r="D1462">
        <v>53</v>
      </c>
      <c r="E1462">
        <v>13.99</v>
      </c>
      <c r="F1462">
        <f>IF(Raw[[#This Row],[Scene Cloud Cover]]&lt;20,1,0)</f>
        <v>1</v>
      </c>
      <c r="G1462" t="s">
        <v>18692</v>
      </c>
      <c r="H1462" t="s">
        <v>8</v>
      </c>
      <c r="I1462" t="s">
        <v>1471</v>
      </c>
    </row>
    <row r="1463" spans="1:9" x14ac:dyDescent="0.25">
      <c r="A1463" t="s">
        <v>18681</v>
      </c>
      <c r="B1463" s="1">
        <v>39510</v>
      </c>
      <c r="C1463">
        <v>115</v>
      </c>
      <c r="D1463">
        <v>52</v>
      </c>
      <c r="E1463">
        <v>11.27</v>
      </c>
      <c r="F1463">
        <f>IF(Raw[[#This Row],[Scene Cloud Cover]]&lt;20,1,0)</f>
        <v>1</v>
      </c>
      <c r="G1463" t="s">
        <v>18692</v>
      </c>
      <c r="H1463" t="s">
        <v>8</v>
      </c>
      <c r="I1463" t="s">
        <v>1472</v>
      </c>
    </row>
    <row r="1464" spans="1:9" x14ac:dyDescent="0.25">
      <c r="A1464" t="s">
        <v>18681</v>
      </c>
      <c r="B1464" s="1">
        <v>39510</v>
      </c>
      <c r="C1464">
        <v>115</v>
      </c>
      <c r="D1464">
        <v>51</v>
      </c>
      <c r="E1464">
        <v>27.14</v>
      </c>
      <c r="F1464">
        <f>IF(Raw[[#This Row],[Scene Cloud Cover]]&lt;20,1,0)</f>
        <v>0</v>
      </c>
      <c r="G1464" t="s">
        <v>18692</v>
      </c>
      <c r="H1464" t="s">
        <v>8</v>
      </c>
      <c r="I1464" t="s">
        <v>1473</v>
      </c>
    </row>
    <row r="1465" spans="1:9" x14ac:dyDescent="0.25">
      <c r="A1465" t="s">
        <v>18681</v>
      </c>
      <c r="B1465" s="1">
        <v>39510</v>
      </c>
      <c r="C1465">
        <v>115</v>
      </c>
      <c r="D1465">
        <v>50</v>
      </c>
      <c r="E1465">
        <v>61.94</v>
      </c>
      <c r="F1465">
        <f>IF(Raw[[#This Row],[Scene Cloud Cover]]&lt;20,1,0)</f>
        <v>0</v>
      </c>
      <c r="G1465" t="s">
        <v>18692</v>
      </c>
      <c r="H1465" t="s">
        <v>8</v>
      </c>
      <c r="I1465" t="s">
        <v>1474</v>
      </c>
    </row>
    <row r="1466" spans="1:9" x14ac:dyDescent="0.25">
      <c r="A1466" t="s">
        <v>18681</v>
      </c>
      <c r="B1466" s="1">
        <v>39510</v>
      </c>
      <c r="C1466">
        <v>115</v>
      </c>
      <c r="D1466">
        <v>49</v>
      </c>
      <c r="E1466">
        <v>52.95</v>
      </c>
      <c r="F1466">
        <f>IF(Raw[[#This Row],[Scene Cloud Cover]]&lt;20,1,0)</f>
        <v>0</v>
      </c>
      <c r="G1466" t="s">
        <v>18692</v>
      </c>
      <c r="H1466" t="s">
        <v>11</v>
      </c>
      <c r="I1466" t="s">
        <v>1475</v>
      </c>
    </row>
    <row r="1467" spans="1:9" x14ac:dyDescent="0.25">
      <c r="A1467" t="s">
        <v>18681</v>
      </c>
      <c r="B1467" s="1">
        <v>39510</v>
      </c>
      <c r="C1467">
        <v>115</v>
      </c>
      <c r="D1467">
        <v>48</v>
      </c>
      <c r="E1467">
        <v>89.1</v>
      </c>
      <c r="F1467">
        <f>IF(Raw[[#This Row],[Scene Cloud Cover]]&lt;20,1,0)</f>
        <v>0</v>
      </c>
      <c r="G1467" t="s">
        <v>18692</v>
      </c>
      <c r="H1467" t="s">
        <v>11</v>
      </c>
      <c r="I1467" t="s">
        <v>1476</v>
      </c>
    </row>
    <row r="1468" spans="1:9" x14ac:dyDescent="0.25">
      <c r="A1468" t="s">
        <v>18681</v>
      </c>
      <c r="B1468" s="1">
        <v>39508</v>
      </c>
      <c r="C1468">
        <v>117</v>
      </c>
      <c r="D1468">
        <v>55</v>
      </c>
      <c r="E1468">
        <v>38.72</v>
      </c>
      <c r="F1468">
        <f>IF(Raw[[#This Row],[Scene Cloud Cover]]&lt;20,1,0)</f>
        <v>0</v>
      </c>
      <c r="G1468" t="s">
        <v>18692</v>
      </c>
      <c r="H1468" t="s">
        <v>11</v>
      </c>
      <c r="I1468" t="s">
        <v>1477</v>
      </c>
    </row>
    <row r="1469" spans="1:9" x14ac:dyDescent="0.25">
      <c r="A1469" t="s">
        <v>18681</v>
      </c>
      <c r="B1469" s="1">
        <v>39508</v>
      </c>
      <c r="C1469">
        <v>117</v>
      </c>
      <c r="D1469">
        <v>54</v>
      </c>
      <c r="E1469">
        <v>39.53</v>
      </c>
      <c r="F1469">
        <f>IF(Raw[[#This Row],[Scene Cloud Cover]]&lt;20,1,0)</f>
        <v>0</v>
      </c>
      <c r="G1469" t="s">
        <v>18692</v>
      </c>
      <c r="H1469" t="s">
        <v>11</v>
      </c>
      <c r="I1469" t="s">
        <v>1478</v>
      </c>
    </row>
    <row r="1470" spans="1:9" x14ac:dyDescent="0.25">
      <c r="A1470" t="s">
        <v>18681</v>
      </c>
      <c r="B1470" s="1">
        <v>39508</v>
      </c>
      <c r="C1470">
        <v>117</v>
      </c>
      <c r="D1470">
        <v>53</v>
      </c>
      <c r="E1470">
        <v>59.47</v>
      </c>
      <c r="F1470">
        <f>IF(Raw[[#This Row],[Scene Cloud Cover]]&lt;20,1,0)</f>
        <v>0</v>
      </c>
      <c r="G1470" t="s">
        <v>18692</v>
      </c>
      <c r="H1470" t="s">
        <v>11</v>
      </c>
      <c r="I1470" t="s">
        <v>1479</v>
      </c>
    </row>
    <row r="1471" spans="1:9" x14ac:dyDescent="0.25">
      <c r="A1471" t="s">
        <v>18681</v>
      </c>
      <c r="B1471" s="1">
        <v>39508</v>
      </c>
      <c r="C1471">
        <v>117</v>
      </c>
      <c r="D1471">
        <v>49</v>
      </c>
      <c r="E1471">
        <v>91.91</v>
      </c>
      <c r="F1471">
        <f>IF(Raw[[#This Row],[Scene Cloud Cover]]&lt;20,1,0)</f>
        <v>0</v>
      </c>
      <c r="G1471" t="s">
        <v>18692</v>
      </c>
      <c r="H1471" t="s">
        <v>11</v>
      </c>
      <c r="I1471" t="s">
        <v>1480</v>
      </c>
    </row>
    <row r="1472" spans="1:9" x14ac:dyDescent="0.25">
      <c r="A1472" t="s">
        <v>18681</v>
      </c>
      <c r="B1472" s="1">
        <v>39508</v>
      </c>
      <c r="C1472">
        <v>117</v>
      </c>
      <c r="D1472">
        <v>48</v>
      </c>
      <c r="E1472">
        <v>77.05</v>
      </c>
      <c r="F1472">
        <f>IF(Raw[[#This Row],[Scene Cloud Cover]]&lt;20,1,0)</f>
        <v>0</v>
      </c>
      <c r="G1472" t="s">
        <v>18692</v>
      </c>
      <c r="H1472" t="s">
        <v>11</v>
      </c>
      <c r="I1472" t="s">
        <v>1481</v>
      </c>
    </row>
    <row r="1473" spans="1:9" x14ac:dyDescent="0.25">
      <c r="A1473" t="s">
        <v>18681</v>
      </c>
      <c r="B1473" s="1">
        <v>39508</v>
      </c>
      <c r="C1473">
        <v>117</v>
      </c>
      <c r="D1473">
        <v>47</v>
      </c>
      <c r="E1473">
        <v>52.33</v>
      </c>
      <c r="F1473">
        <f>IF(Raw[[#This Row],[Scene Cloud Cover]]&lt;20,1,0)</f>
        <v>0</v>
      </c>
      <c r="G1473" t="s">
        <v>18692</v>
      </c>
      <c r="H1473" t="s">
        <v>11</v>
      </c>
      <c r="I1473" t="s">
        <v>1482</v>
      </c>
    </row>
    <row r="1474" spans="1:9" x14ac:dyDescent="0.25">
      <c r="A1474" t="s">
        <v>18681</v>
      </c>
      <c r="B1474" s="1">
        <v>39503</v>
      </c>
      <c r="C1474">
        <v>114</v>
      </c>
      <c r="D1474">
        <v>56</v>
      </c>
      <c r="E1474">
        <v>84.99</v>
      </c>
      <c r="F1474">
        <f>IF(Raw[[#This Row],[Scene Cloud Cover]]&lt;20,1,0)</f>
        <v>0</v>
      </c>
      <c r="G1474" t="s">
        <v>18692</v>
      </c>
      <c r="H1474" t="s">
        <v>11</v>
      </c>
      <c r="I1474" t="s">
        <v>1483</v>
      </c>
    </row>
    <row r="1475" spans="1:9" x14ac:dyDescent="0.25">
      <c r="A1475" t="s">
        <v>18681</v>
      </c>
      <c r="B1475" s="1">
        <v>39503</v>
      </c>
      <c r="C1475">
        <v>114</v>
      </c>
      <c r="D1475">
        <v>55</v>
      </c>
      <c r="E1475">
        <v>87.19</v>
      </c>
      <c r="F1475">
        <f>IF(Raw[[#This Row],[Scene Cloud Cover]]&lt;20,1,0)</f>
        <v>0</v>
      </c>
      <c r="G1475" t="s">
        <v>18692</v>
      </c>
      <c r="H1475" t="s">
        <v>11</v>
      </c>
      <c r="I1475" t="s">
        <v>1484</v>
      </c>
    </row>
    <row r="1476" spans="1:9" x14ac:dyDescent="0.25">
      <c r="A1476" t="s">
        <v>18681</v>
      </c>
      <c r="B1476" s="1">
        <v>39503</v>
      </c>
      <c r="C1476">
        <v>114</v>
      </c>
      <c r="D1476">
        <v>54</v>
      </c>
      <c r="E1476">
        <v>81.739999999999995</v>
      </c>
      <c r="F1476">
        <f>IF(Raw[[#This Row],[Scene Cloud Cover]]&lt;20,1,0)</f>
        <v>0</v>
      </c>
      <c r="G1476" t="s">
        <v>18692</v>
      </c>
      <c r="H1476" t="s">
        <v>11</v>
      </c>
      <c r="I1476" t="s">
        <v>1485</v>
      </c>
    </row>
    <row r="1477" spans="1:9" x14ac:dyDescent="0.25">
      <c r="A1477" t="s">
        <v>18681</v>
      </c>
      <c r="B1477" s="1">
        <v>39503</v>
      </c>
      <c r="C1477">
        <v>114</v>
      </c>
      <c r="D1477">
        <v>53</v>
      </c>
      <c r="E1477">
        <v>67.209999999999994</v>
      </c>
      <c r="F1477">
        <f>IF(Raw[[#This Row],[Scene Cloud Cover]]&lt;20,1,0)</f>
        <v>0</v>
      </c>
      <c r="G1477" t="s">
        <v>18692</v>
      </c>
      <c r="H1477" t="s">
        <v>11</v>
      </c>
      <c r="I1477" t="s">
        <v>1486</v>
      </c>
    </row>
    <row r="1478" spans="1:9" x14ac:dyDescent="0.25">
      <c r="A1478" t="s">
        <v>18681</v>
      </c>
      <c r="B1478" s="1">
        <v>39503</v>
      </c>
      <c r="C1478">
        <v>114</v>
      </c>
      <c r="D1478">
        <v>52</v>
      </c>
      <c r="E1478">
        <v>45.12</v>
      </c>
      <c r="F1478">
        <f>IF(Raw[[#This Row],[Scene Cloud Cover]]&lt;20,1,0)</f>
        <v>0</v>
      </c>
      <c r="G1478" t="s">
        <v>18692</v>
      </c>
      <c r="H1478" t="s">
        <v>8</v>
      </c>
      <c r="I1478" t="s">
        <v>1487</v>
      </c>
    </row>
    <row r="1479" spans="1:9" x14ac:dyDescent="0.25">
      <c r="A1479" t="s">
        <v>18681</v>
      </c>
      <c r="B1479" s="1">
        <v>39503</v>
      </c>
      <c r="C1479">
        <v>114</v>
      </c>
      <c r="D1479">
        <v>51</v>
      </c>
      <c r="E1479">
        <v>75.349999999999994</v>
      </c>
      <c r="F1479">
        <f>IF(Raw[[#This Row],[Scene Cloud Cover]]&lt;20,1,0)</f>
        <v>0</v>
      </c>
      <c r="G1479" t="s">
        <v>18692</v>
      </c>
      <c r="H1479" t="s">
        <v>11</v>
      </c>
      <c r="I1479" t="s">
        <v>1488</v>
      </c>
    </row>
    <row r="1480" spans="1:9" x14ac:dyDescent="0.25">
      <c r="A1480" t="s">
        <v>18681</v>
      </c>
      <c r="B1480" s="1">
        <v>39503</v>
      </c>
      <c r="C1480">
        <v>114</v>
      </c>
      <c r="D1480">
        <v>50</v>
      </c>
      <c r="E1480">
        <v>85.59</v>
      </c>
      <c r="F1480">
        <f>IF(Raw[[#This Row],[Scene Cloud Cover]]&lt;20,1,0)</f>
        <v>0</v>
      </c>
      <c r="G1480" t="s">
        <v>18692</v>
      </c>
      <c r="H1480" t="s">
        <v>11</v>
      </c>
      <c r="I1480" t="s">
        <v>1489</v>
      </c>
    </row>
    <row r="1481" spans="1:9" x14ac:dyDescent="0.25">
      <c r="A1481" t="s">
        <v>18681</v>
      </c>
      <c r="B1481" s="1">
        <v>39501</v>
      </c>
      <c r="C1481">
        <v>116</v>
      </c>
      <c r="D1481">
        <v>53</v>
      </c>
      <c r="E1481">
        <v>5.5</v>
      </c>
      <c r="F1481">
        <f>IF(Raw[[#This Row],[Scene Cloud Cover]]&lt;20,1,0)</f>
        <v>1</v>
      </c>
      <c r="G1481" t="s">
        <v>18692</v>
      </c>
      <c r="H1481" t="s">
        <v>8</v>
      </c>
      <c r="I1481" t="s">
        <v>1490</v>
      </c>
    </row>
    <row r="1482" spans="1:9" x14ac:dyDescent="0.25">
      <c r="A1482" t="s">
        <v>18681</v>
      </c>
      <c r="B1482" s="1">
        <v>39501</v>
      </c>
      <c r="C1482">
        <v>116</v>
      </c>
      <c r="D1482">
        <v>52</v>
      </c>
      <c r="E1482">
        <v>5.44</v>
      </c>
      <c r="F1482">
        <f>IF(Raw[[#This Row],[Scene Cloud Cover]]&lt;20,1,0)</f>
        <v>1</v>
      </c>
      <c r="G1482" t="s">
        <v>18692</v>
      </c>
      <c r="H1482" t="s">
        <v>8</v>
      </c>
      <c r="I1482" t="s">
        <v>1491</v>
      </c>
    </row>
    <row r="1483" spans="1:9" x14ac:dyDescent="0.25">
      <c r="A1483" t="s">
        <v>18681</v>
      </c>
      <c r="B1483" s="1">
        <v>39501</v>
      </c>
      <c r="C1483">
        <v>116</v>
      </c>
      <c r="D1483">
        <v>51</v>
      </c>
      <c r="E1483">
        <v>14.77</v>
      </c>
      <c r="F1483">
        <f>IF(Raw[[#This Row],[Scene Cloud Cover]]&lt;20,1,0)</f>
        <v>1</v>
      </c>
      <c r="G1483" t="s">
        <v>18692</v>
      </c>
      <c r="H1483" t="s">
        <v>8</v>
      </c>
      <c r="I1483" t="s">
        <v>1492</v>
      </c>
    </row>
    <row r="1484" spans="1:9" x14ac:dyDescent="0.25">
      <c r="A1484" t="s">
        <v>18681</v>
      </c>
      <c r="B1484" s="1">
        <v>39501</v>
      </c>
      <c r="C1484">
        <v>116</v>
      </c>
      <c r="D1484">
        <v>50</v>
      </c>
      <c r="E1484">
        <v>41.84</v>
      </c>
      <c r="F1484">
        <f>IF(Raw[[#This Row],[Scene Cloud Cover]]&lt;20,1,0)</f>
        <v>0</v>
      </c>
      <c r="G1484" t="s">
        <v>18692</v>
      </c>
      <c r="H1484" t="s">
        <v>8</v>
      </c>
      <c r="I1484" t="s">
        <v>1493</v>
      </c>
    </row>
    <row r="1485" spans="1:9" x14ac:dyDescent="0.25">
      <c r="A1485" t="s">
        <v>18681</v>
      </c>
      <c r="B1485" s="1">
        <v>39501</v>
      </c>
      <c r="C1485">
        <v>116</v>
      </c>
      <c r="D1485">
        <v>49</v>
      </c>
      <c r="E1485">
        <v>80.83</v>
      </c>
      <c r="F1485">
        <f>IF(Raw[[#This Row],[Scene Cloud Cover]]&lt;20,1,0)</f>
        <v>0</v>
      </c>
      <c r="G1485" t="s">
        <v>18692</v>
      </c>
      <c r="H1485" t="s">
        <v>8</v>
      </c>
      <c r="I1485" t="s">
        <v>1494</v>
      </c>
    </row>
    <row r="1486" spans="1:9" x14ac:dyDescent="0.25">
      <c r="A1486" t="s">
        <v>18681</v>
      </c>
      <c r="B1486" s="1">
        <v>39501</v>
      </c>
      <c r="C1486">
        <v>116</v>
      </c>
      <c r="D1486">
        <v>48</v>
      </c>
      <c r="E1486">
        <v>86.91</v>
      </c>
      <c r="F1486">
        <f>IF(Raw[[#This Row],[Scene Cloud Cover]]&lt;20,1,0)</f>
        <v>0</v>
      </c>
      <c r="G1486" t="s">
        <v>18692</v>
      </c>
      <c r="H1486" t="s">
        <v>8</v>
      </c>
      <c r="I1486" t="s">
        <v>1495</v>
      </c>
    </row>
    <row r="1487" spans="1:9" x14ac:dyDescent="0.25">
      <c r="A1487" t="s">
        <v>18681</v>
      </c>
      <c r="B1487" s="1">
        <v>39501</v>
      </c>
      <c r="C1487">
        <v>116</v>
      </c>
      <c r="D1487">
        <v>47</v>
      </c>
      <c r="E1487">
        <v>99.56</v>
      </c>
      <c r="F1487">
        <f>IF(Raw[[#This Row],[Scene Cloud Cover]]&lt;20,1,0)</f>
        <v>0</v>
      </c>
      <c r="G1487" t="s">
        <v>18692</v>
      </c>
      <c r="H1487" t="s">
        <v>11</v>
      </c>
      <c r="I1487" t="s">
        <v>1496</v>
      </c>
    </row>
    <row r="1488" spans="1:9" x14ac:dyDescent="0.25">
      <c r="A1488" t="s">
        <v>18681</v>
      </c>
      <c r="B1488" s="1">
        <v>39499</v>
      </c>
      <c r="C1488">
        <v>118</v>
      </c>
      <c r="D1488">
        <v>55</v>
      </c>
      <c r="E1488">
        <v>80.2</v>
      </c>
      <c r="F1488">
        <f>IF(Raw[[#This Row],[Scene Cloud Cover]]&lt;20,1,0)</f>
        <v>0</v>
      </c>
      <c r="G1488" t="s">
        <v>18692</v>
      </c>
      <c r="H1488" t="s">
        <v>11</v>
      </c>
      <c r="I1488" t="s">
        <v>1497</v>
      </c>
    </row>
    <row r="1489" spans="1:9" x14ac:dyDescent="0.25">
      <c r="A1489" t="s">
        <v>18681</v>
      </c>
      <c r="B1489" s="1">
        <v>39499</v>
      </c>
      <c r="C1489">
        <v>118</v>
      </c>
      <c r="D1489">
        <v>54</v>
      </c>
      <c r="E1489">
        <v>47.09</v>
      </c>
      <c r="F1489">
        <f>IF(Raw[[#This Row],[Scene Cloud Cover]]&lt;20,1,0)</f>
        <v>0</v>
      </c>
      <c r="G1489" t="s">
        <v>18692</v>
      </c>
      <c r="H1489" t="s">
        <v>11</v>
      </c>
      <c r="I1489" t="s">
        <v>1498</v>
      </c>
    </row>
    <row r="1490" spans="1:9" x14ac:dyDescent="0.25">
      <c r="A1490" t="s">
        <v>18681</v>
      </c>
      <c r="B1490" s="1">
        <v>39496</v>
      </c>
      <c r="C1490">
        <v>113</v>
      </c>
      <c r="D1490">
        <v>55</v>
      </c>
      <c r="E1490">
        <v>58.84</v>
      </c>
      <c r="F1490">
        <f>IF(Raw[[#This Row],[Scene Cloud Cover]]&lt;20,1,0)</f>
        <v>0</v>
      </c>
      <c r="G1490" t="s">
        <v>18692</v>
      </c>
      <c r="H1490" t="s">
        <v>8</v>
      </c>
      <c r="I1490" t="s">
        <v>1499</v>
      </c>
    </row>
    <row r="1491" spans="1:9" x14ac:dyDescent="0.25">
      <c r="A1491" t="s">
        <v>18681</v>
      </c>
      <c r="B1491" s="1">
        <v>39496</v>
      </c>
      <c r="C1491">
        <v>113</v>
      </c>
      <c r="D1491">
        <v>53</v>
      </c>
      <c r="E1491">
        <v>63.69</v>
      </c>
      <c r="F1491">
        <f>IF(Raw[[#This Row],[Scene Cloud Cover]]&lt;20,1,0)</f>
        <v>0</v>
      </c>
      <c r="G1491" t="s">
        <v>18692</v>
      </c>
      <c r="H1491" t="s">
        <v>8</v>
      </c>
      <c r="I1491" t="s">
        <v>1500</v>
      </c>
    </row>
    <row r="1492" spans="1:9" x14ac:dyDescent="0.25">
      <c r="A1492" t="s">
        <v>18681</v>
      </c>
      <c r="B1492" s="1">
        <v>39494</v>
      </c>
      <c r="C1492">
        <v>115</v>
      </c>
      <c r="D1492">
        <v>56</v>
      </c>
      <c r="E1492">
        <v>84.83</v>
      </c>
      <c r="F1492">
        <f>IF(Raw[[#This Row],[Scene Cloud Cover]]&lt;20,1,0)</f>
        <v>0</v>
      </c>
      <c r="G1492" t="s">
        <v>18692</v>
      </c>
      <c r="H1492" t="s">
        <v>11</v>
      </c>
      <c r="I1492" t="s">
        <v>1501</v>
      </c>
    </row>
    <row r="1493" spans="1:9" x14ac:dyDescent="0.25">
      <c r="A1493" t="s">
        <v>18681</v>
      </c>
      <c r="B1493" s="1">
        <v>39494</v>
      </c>
      <c r="C1493">
        <v>115</v>
      </c>
      <c r="D1493">
        <v>53</v>
      </c>
      <c r="E1493">
        <v>91.09</v>
      </c>
      <c r="F1493">
        <f>IF(Raw[[#This Row],[Scene Cloud Cover]]&lt;20,1,0)</f>
        <v>0</v>
      </c>
      <c r="G1493" t="s">
        <v>18692</v>
      </c>
      <c r="H1493" t="s">
        <v>11</v>
      </c>
      <c r="I1493" t="s">
        <v>1502</v>
      </c>
    </row>
    <row r="1494" spans="1:9" x14ac:dyDescent="0.25">
      <c r="A1494" t="s">
        <v>18681</v>
      </c>
      <c r="B1494" s="1">
        <v>39494</v>
      </c>
      <c r="C1494">
        <v>115</v>
      </c>
      <c r="D1494">
        <v>51</v>
      </c>
      <c r="E1494">
        <v>96.61</v>
      </c>
      <c r="F1494">
        <f>IF(Raw[[#This Row],[Scene Cloud Cover]]&lt;20,1,0)</f>
        <v>0</v>
      </c>
      <c r="G1494" t="s">
        <v>18692</v>
      </c>
      <c r="H1494" t="s">
        <v>11</v>
      </c>
      <c r="I1494" t="s">
        <v>1503</v>
      </c>
    </row>
    <row r="1495" spans="1:9" x14ac:dyDescent="0.25">
      <c r="A1495" t="s">
        <v>18681</v>
      </c>
      <c r="B1495" s="1">
        <v>39494</v>
      </c>
      <c r="C1495">
        <v>115</v>
      </c>
      <c r="D1495">
        <v>50</v>
      </c>
      <c r="E1495">
        <v>96.05</v>
      </c>
      <c r="F1495">
        <f>IF(Raw[[#This Row],[Scene Cloud Cover]]&lt;20,1,0)</f>
        <v>0</v>
      </c>
      <c r="G1495" t="s">
        <v>18692</v>
      </c>
      <c r="H1495" t="s">
        <v>11</v>
      </c>
      <c r="I1495" t="s">
        <v>1504</v>
      </c>
    </row>
    <row r="1496" spans="1:9" x14ac:dyDescent="0.25">
      <c r="A1496" t="s">
        <v>18681</v>
      </c>
      <c r="B1496" s="1">
        <v>39494</v>
      </c>
      <c r="C1496">
        <v>115</v>
      </c>
      <c r="D1496">
        <v>49</v>
      </c>
      <c r="E1496">
        <v>83.51</v>
      </c>
      <c r="F1496">
        <f>IF(Raw[[#This Row],[Scene Cloud Cover]]&lt;20,1,0)</f>
        <v>0</v>
      </c>
      <c r="G1496" t="s">
        <v>18692</v>
      </c>
      <c r="H1496" t="s">
        <v>11</v>
      </c>
      <c r="I1496" t="s">
        <v>1505</v>
      </c>
    </row>
    <row r="1497" spans="1:9" x14ac:dyDescent="0.25">
      <c r="A1497" t="s">
        <v>18681</v>
      </c>
      <c r="B1497" s="1">
        <v>39494</v>
      </c>
      <c r="C1497">
        <v>115</v>
      </c>
      <c r="D1497">
        <v>48</v>
      </c>
      <c r="E1497">
        <v>83.44</v>
      </c>
      <c r="F1497">
        <f>IF(Raw[[#This Row],[Scene Cloud Cover]]&lt;20,1,0)</f>
        <v>0</v>
      </c>
      <c r="G1497" t="s">
        <v>18692</v>
      </c>
      <c r="H1497" t="s">
        <v>11</v>
      </c>
      <c r="I1497" t="s">
        <v>1506</v>
      </c>
    </row>
    <row r="1498" spans="1:9" x14ac:dyDescent="0.25">
      <c r="A1498" t="s">
        <v>18681</v>
      </c>
      <c r="B1498" s="1">
        <v>39492</v>
      </c>
      <c r="C1498">
        <v>117</v>
      </c>
      <c r="D1498">
        <v>55</v>
      </c>
      <c r="E1498">
        <v>99.86</v>
      </c>
      <c r="F1498">
        <f>IF(Raw[[#This Row],[Scene Cloud Cover]]&lt;20,1,0)</f>
        <v>0</v>
      </c>
      <c r="G1498" t="s">
        <v>18692</v>
      </c>
      <c r="H1498" t="s">
        <v>11</v>
      </c>
      <c r="I1498" t="s">
        <v>1507</v>
      </c>
    </row>
    <row r="1499" spans="1:9" x14ac:dyDescent="0.25">
      <c r="A1499" t="s">
        <v>18681</v>
      </c>
      <c r="B1499" s="1">
        <v>39492</v>
      </c>
      <c r="C1499">
        <v>117</v>
      </c>
      <c r="D1499">
        <v>54</v>
      </c>
      <c r="E1499">
        <v>98.37</v>
      </c>
      <c r="F1499">
        <f>IF(Raw[[#This Row],[Scene Cloud Cover]]&lt;20,1,0)</f>
        <v>0</v>
      </c>
      <c r="G1499" t="s">
        <v>18692</v>
      </c>
      <c r="H1499" t="s">
        <v>11</v>
      </c>
      <c r="I1499" t="s">
        <v>1508</v>
      </c>
    </row>
    <row r="1500" spans="1:9" x14ac:dyDescent="0.25">
      <c r="A1500" t="s">
        <v>18681</v>
      </c>
      <c r="B1500" s="1">
        <v>39492</v>
      </c>
      <c r="C1500">
        <v>117</v>
      </c>
      <c r="D1500">
        <v>53</v>
      </c>
      <c r="E1500">
        <v>99.85</v>
      </c>
      <c r="F1500">
        <f>IF(Raw[[#This Row],[Scene Cloud Cover]]&lt;20,1,0)</f>
        <v>0</v>
      </c>
      <c r="G1500" t="s">
        <v>18692</v>
      </c>
      <c r="H1500" t="s">
        <v>11</v>
      </c>
      <c r="I1500" t="s">
        <v>1509</v>
      </c>
    </row>
    <row r="1501" spans="1:9" x14ac:dyDescent="0.25">
      <c r="A1501" t="s">
        <v>18681</v>
      </c>
      <c r="B1501" s="1">
        <v>39492</v>
      </c>
      <c r="C1501">
        <v>117</v>
      </c>
      <c r="D1501">
        <v>49</v>
      </c>
      <c r="E1501">
        <v>17.149999999999999</v>
      </c>
      <c r="F1501">
        <f>IF(Raw[[#This Row],[Scene Cloud Cover]]&lt;20,1,0)</f>
        <v>1</v>
      </c>
      <c r="G1501" t="s">
        <v>18692</v>
      </c>
      <c r="H1501" t="s">
        <v>8</v>
      </c>
      <c r="I1501" t="s">
        <v>1510</v>
      </c>
    </row>
    <row r="1502" spans="1:9" x14ac:dyDescent="0.25">
      <c r="A1502" t="s">
        <v>18681</v>
      </c>
      <c r="B1502" s="1">
        <v>39492</v>
      </c>
      <c r="C1502">
        <v>117</v>
      </c>
      <c r="D1502">
        <v>48</v>
      </c>
      <c r="E1502">
        <v>2.34</v>
      </c>
      <c r="F1502">
        <f>IF(Raw[[#This Row],[Scene Cloud Cover]]&lt;20,1,0)</f>
        <v>1</v>
      </c>
      <c r="G1502" t="s">
        <v>18692</v>
      </c>
      <c r="H1502" t="s">
        <v>8</v>
      </c>
      <c r="I1502" t="s">
        <v>1511</v>
      </c>
    </row>
    <row r="1503" spans="1:9" x14ac:dyDescent="0.25">
      <c r="A1503" t="s">
        <v>18681</v>
      </c>
      <c r="B1503" s="1">
        <v>39492</v>
      </c>
      <c r="C1503">
        <v>117</v>
      </c>
      <c r="D1503">
        <v>47</v>
      </c>
      <c r="E1503">
        <v>29.26</v>
      </c>
      <c r="F1503">
        <f>IF(Raw[[#This Row],[Scene Cloud Cover]]&lt;20,1,0)</f>
        <v>0</v>
      </c>
      <c r="G1503" t="s">
        <v>18692</v>
      </c>
      <c r="H1503" t="s">
        <v>8</v>
      </c>
      <c r="I1503" t="s">
        <v>1512</v>
      </c>
    </row>
    <row r="1504" spans="1:9" x14ac:dyDescent="0.25">
      <c r="A1504" t="s">
        <v>18681</v>
      </c>
      <c r="B1504" s="1">
        <v>39487</v>
      </c>
      <c r="C1504">
        <v>114</v>
      </c>
      <c r="D1504">
        <v>56</v>
      </c>
      <c r="E1504">
        <v>73.260000000000005</v>
      </c>
      <c r="F1504">
        <f>IF(Raw[[#This Row],[Scene Cloud Cover]]&lt;20,1,0)</f>
        <v>0</v>
      </c>
      <c r="G1504" t="s">
        <v>18692</v>
      </c>
      <c r="H1504" t="s">
        <v>8</v>
      </c>
      <c r="I1504" t="s">
        <v>1513</v>
      </c>
    </row>
    <row r="1505" spans="1:9" x14ac:dyDescent="0.25">
      <c r="A1505" t="s">
        <v>18681</v>
      </c>
      <c r="B1505" s="1">
        <v>39487</v>
      </c>
      <c r="C1505">
        <v>114</v>
      </c>
      <c r="D1505">
        <v>55</v>
      </c>
      <c r="E1505">
        <v>27.23</v>
      </c>
      <c r="F1505">
        <f>IF(Raw[[#This Row],[Scene Cloud Cover]]&lt;20,1,0)</f>
        <v>0</v>
      </c>
      <c r="G1505" t="s">
        <v>18692</v>
      </c>
      <c r="H1505" t="s">
        <v>8</v>
      </c>
      <c r="I1505" t="s">
        <v>1514</v>
      </c>
    </row>
    <row r="1506" spans="1:9" x14ac:dyDescent="0.25">
      <c r="A1506" t="s">
        <v>18681</v>
      </c>
      <c r="B1506" s="1">
        <v>39487</v>
      </c>
      <c r="C1506">
        <v>114</v>
      </c>
      <c r="D1506">
        <v>54</v>
      </c>
      <c r="E1506">
        <v>25.7</v>
      </c>
      <c r="F1506">
        <f>IF(Raw[[#This Row],[Scene Cloud Cover]]&lt;20,1,0)</f>
        <v>0</v>
      </c>
      <c r="G1506" t="s">
        <v>18692</v>
      </c>
      <c r="H1506" t="s">
        <v>8</v>
      </c>
      <c r="I1506" t="s">
        <v>1515</v>
      </c>
    </row>
    <row r="1507" spans="1:9" x14ac:dyDescent="0.25">
      <c r="A1507" t="s">
        <v>18681</v>
      </c>
      <c r="B1507" s="1">
        <v>39487</v>
      </c>
      <c r="C1507">
        <v>114</v>
      </c>
      <c r="D1507">
        <v>53</v>
      </c>
      <c r="E1507">
        <v>74.27</v>
      </c>
      <c r="F1507">
        <f>IF(Raw[[#This Row],[Scene Cloud Cover]]&lt;20,1,0)</f>
        <v>0</v>
      </c>
      <c r="G1507" t="s">
        <v>18692</v>
      </c>
      <c r="H1507" t="s">
        <v>11</v>
      </c>
      <c r="I1507" t="s">
        <v>1516</v>
      </c>
    </row>
    <row r="1508" spans="1:9" x14ac:dyDescent="0.25">
      <c r="A1508" t="s">
        <v>18681</v>
      </c>
      <c r="B1508" s="1">
        <v>39487</v>
      </c>
      <c r="C1508">
        <v>114</v>
      </c>
      <c r="D1508">
        <v>52</v>
      </c>
      <c r="E1508">
        <v>87.73</v>
      </c>
      <c r="F1508">
        <f>IF(Raw[[#This Row],[Scene Cloud Cover]]&lt;20,1,0)</f>
        <v>0</v>
      </c>
      <c r="G1508" t="s">
        <v>18692</v>
      </c>
      <c r="H1508" t="s">
        <v>11</v>
      </c>
      <c r="I1508" t="s">
        <v>1517</v>
      </c>
    </row>
    <row r="1509" spans="1:9" x14ac:dyDescent="0.25">
      <c r="A1509" t="s">
        <v>18681</v>
      </c>
      <c r="B1509" s="1">
        <v>39487</v>
      </c>
      <c r="C1509">
        <v>114</v>
      </c>
      <c r="D1509">
        <v>51</v>
      </c>
      <c r="E1509">
        <v>88.85</v>
      </c>
      <c r="F1509">
        <f>IF(Raw[[#This Row],[Scene Cloud Cover]]&lt;20,1,0)</f>
        <v>0</v>
      </c>
      <c r="G1509" t="s">
        <v>18692</v>
      </c>
      <c r="H1509" t="s">
        <v>11</v>
      </c>
      <c r="I1509" t="s">
        <v>1518</v>
      </c>
    </row>
    <row r="1510" spans="1:9" x14ac:dyDescent="0.25">
      <c r="A1510" t="s">
        <v>18681</v>
      </c>
      <c r="B1510" s="1">
        <v>39487</v>
      </c>
      <c r="C1510">
        <v>114</v>
      </c>
      <c r="D1510">
        <v>50</v>
      </c>
      <c r="E1510">
        <v>72.89</v>
      </c>
      <c r="F1510">
        <f>IF(Raw[[#This Row],[Scene Cloud Cover]]&lt;20,1,0)</f>
        <v>0</v>
      </c>
      <c r="G1510" t="s">
        <v>18692</v>
      </c>
      <c r="H1510" t="s">
        <v>11</v>
      </c>
      <c r="I1510" t="s">
        <v>1519</v>
      </c>
    </row>
    <row r="1511" spans="1:9" x14ac:dyDescent="0.25">
      <c r="A1511" t="s">
        <v>18681</v>
      </c>
      <c r="B1511" s="1">
        <v>39464</v>
      </c>
      <c r="C1511">
        <v>113</v>
      </c>
      <c r="D1511">
        <v>55</v>
      </c>
      <c r="E1511">
        <v>91.49</v>
      </c>
      <c r="F1511">
        <f>IF(Raw[[#This Row],[Scene Cloud Cover]]&lt;20,1,0)</f>
        <v>0</v>
      </c>
      <c r="G1511" t="s">
        <v>18692</v>
      </c>
      <c r="H1511" t="s">
        <v>11</v>
      </c>
      <c r="I1511" t="s">
        <v>1520</v>
      </c>
    </row>
    <row r="1512" spans="1:9" x14ac:dyDescent="0.25">
      <c r="A1512" t="s">
        <v>18681</v>
      </c>
      <c r="B1512" s="1">
        <v>39464</v>
      </c>
      <c r="C1512">
        <v>113</v>
      </c>
      <c r="D1512">
        <v>54</v>
      </c>
      <c r="E1512">
        <v>85.38</v>
      </c>
      <c r="F1512">
        <f>IF(Raw[[#This Row],[Scene Cloud Cover]]&lt;20,1,0)</f>
        <v>0</v>
      </c>
      <c r="G1512" t="s">
        <v>18692</v>
      </c>
      <c r="H1512" t="s">
        <v>11</v>
      </c>
      <c r="I1512" t="s">
        <v>1521</v>
      </c>
    </row>
    <row r="1513" spans="1:9" x14ac:dyDescent="0.25">
      <c r="A1513" t="s">
        <v>18681</v>
      </c>
      <c r="B1513" s="1">
        <v>39464</v>
      </c>
      <c r="C1513">
        <v>113</v>
      </c>
      <c r="D1513">
        <v>53</v>
      </c>
      <c r="E1513">
        <v>93.53</v>
      </c>
      <c r="F1513">
        <f>IF(Raw[[#This Row],[Scene Cloud Cover]]&lt;20,1,0)</f>
        <v>0</v>
      </c>
      <c r="G1513" t="s">
        <v>18692</v>
      </c>
      <c r="H1513" t="s">
        <v>11</v>
      </c>
      <c r="I1513" t="s">
        <v>1522</v>
      </c>
    </row>
    <row r="1514" spans="1:9" x14ac:dyDescent="0.25">
      <c r="A1514" t="s">
        <v>18681</v>
      </c>
      <c r="B1514" s="1">
        <v>39359</v>
      </c>
      <c r="C1514">
        <v>114</v>
      </c>
      <c r="D1514">
        <v>56</v>
      </c>
      <c r="E1514">
        <v>45.6</v>
      </c>
      <c r="F1514">
        <f>IF(Raw[[#This Row],[Scene Cloud Cover]]&lt;20,1,0)</f>
        <v>0</v>
      </c>
      <c r="G1514" t="s">
        <v>18693</v>
      </c>
      <c r="H1514" t="s">
        <v>8</v>
      </c>
      <c r="I1514" t="s">
        <v>1523</v>
      </c>
    </row>
    <row r="1515" spans="1:9" x14ac:dyDescent="0.25">
      <c r="A1515" t="s">
        <v>18681</v>
      </c>
      <c r="B1515" s="1">
        <v>39359</v>
      </c>
      <c r="C1515">
        <v>114</v>
      </c>
      <c r="D1515">
        <v>55</v>
      </c>
      <c r="E1515">
        <v>25.31</v>
      </c>
      <c r="F1515">
        <f>IF(Raw[[#This Row],[Scene Cloud Cover]]&lt;20,1,0)</f>
        <v>0</v>
      </c>
      <c r="G1515" t="s">
        <v>18693</v>
      </c>
      <c r="H1515" t="s">
        <v>8</v>
      </c>
      <c r="I1515" t="s">
        <v>1524</v>
      </c>
    </row>
    <row r="1516" spans="1:9" x14ac:dyDescent="0.25">
      <c r="A1516" t="s">
        <v>18681</v>
      </c>
      <c r="B1516" s="1">
        <v>39359</v>
      </c>
      <c r="C1516">
        <v>114</v>
      </c>
      <c r="D1516">
        <v>54</v>
      </c>
      <c r="E1516">
        <v>58.89</v>
      </c>
      <c r="F1516">
        <f>IF(Raw[[#This Row],[Scene Cloud Cover]]&lt;20,1,0)</f>
        <v>0</v>
      </c>
      <c r="G1516" t="s">
        <v>18693</v>
      </c>
      <c r="H1516" t="s">
        <v>8</v>
      </c>
      <c r="I1516" t="s">
        <v>1525</v>
      </c>
    </row>
    <row r="1517" spans="1:9" x14ac:dyDescent="0.25">
      <c r="A1517" t="s">
        <v>18681</v>
      </c>
      <c r="B1517" s="1">
        <v>39359</v>
      </c>
      <c r="C1517">
        <v>114</v>
      </c>
      <c r="D1517">
        <v>53</v>
      </c>
      <c r="E1517">
        <v>56.68</v>
      </c>
      <c r="F1517">
        <f>IF(Raw[[#This Row],[Scene Cloud Cover]]&lt;20,1,0)</f>
        <v>0</v>
      </c>
      <c r="G1517" t="s">
        <v>18693</v>
      </c>
      <c r="H1517" t="s">
        <v>8</v>
      </c>
      <c r="I1517" t="s">
        <v>1526</v>
      </c>
    </row>
    <row r="1518" spans="1:9" x14ac:dyDescent="0.25">
      <c r="A1518" t="s">
        <v>18681</v>
      </c>
      <c r="B1518" s="1">
        <v>39359</v>
      </c>
      <c r="C1518">
        <v>114</v>
      </c>
      <c r="D1518">
        <v>52</v>
      </c>
      <c r="E1518">
        <v>62.02</v>
      </c>
      <c r="F1518">
        <f>IF(Raw[[#This Row],[Scene Cloud Cover]]&lt;20,1,0)</f>
        <v>0</v>
      </c>
      <c r="G1518" t="s">
        <v>18693</v>
      </c>
      <c r="H1518" t="s">
        <v>8</v>
      </c>
      <c r="I1518" t="s">
        <v>1527</v>
      </c>
    </row>
    <row r="1519" spans="1:9" x14ac:dyDescent="0.25">
      <c r="A1519" t="s">
        <v>18681</v>
      </c>
      <c r="B1519" s="1">
        <v>39359</v>
      </c>
      <c r="C1519">
        <v>114</v>
      </c>
      <c r="D1519">
        <v>51</v>
      </c>
      <c r="E1519">
        <v>77.11</v>
      </c>
      <c r="F1519">
        <f>IF(Raw[[#This Row],[Scene Cloud Cover]]&lt;20,1,0)</f>
        <v>0</v>
      </c>
      <c r="G1519" t="s">
        <v>18693</v>
      </c>
      <c r="H1519" t="s">
        <v>8</v>
      </c>
      <c r="I1519" t="s">
        <v>1528</v>
      </c>
    </row>
    <row r="1520" spans="1:9" x14ac:dyDescent="0.25">
      <c r="A1520" t="s">
        <v>18681</v>
      </c>
      <c r="B1520" s="1">
        <v>39359</v>
      </c>
      <c r="C1520">
        <v>114</v>
      </c>
      <c r="D1520">
        <v>50</v>
      </c>
      <c r="E1520">
        <v>67.58</v>
      </c>
      <c r="F1520">
        <f>IF(Raw[[#This Row],[Scene Cloud Cover]]&lt;20,1,0)</f>
        <v>0</v>
      </c>
      <c r="G1520" t="s">
        <v>18693</v>
      </c>
      <c r="H1520" t="s">
        <v>8</v>
      </c>
      <c r="I1520" t="s">
        <v>1529</v>
      </c>
    </row>
    <row r="1521" spans="1:9" x14ac:dyDescent="0.25">
      <c r="A1521" t="s">
        <v>18681</v>
      </c>
      <c r="B1521" s="1">
        <v>39357</v>
      </c>
      <c r="C1521">
        <v>116</v>
      </c>
      <c r="D1521">
        <v>53</v>
      </c>
      <c r="E1521">
        <v>79.41</v>
      </c>
      <c r="F1521">
        <f>IF(Raw[[#This Row],[Scene Cloud Cover]]&lt;20,1,0)</f>
        <v>0</v>
      </c>
      <c r="G1521" t="s">
        <v>18693</v>
      </c>
      <c r="H1521" t="s">
        <v>11</v>
      </c>
      <c r="I1521" t="s">
        <v>1530</v>
      </c>
    </row>
    <row r="1522" spans="1:9" x14ac:dyDescent="0.25">
      <c r="A1522" t="s">
        <v>18681</v>
      </c>
      <c r="B1522" s="1">
        <v>39357</v>
      </c>
      <c r="C1522">
        <v>116</v>
      </c>
      <c r="D1522">
        <v>52</v>
      </c>
      <c r="E1522">
        <v>94.48</v>
      </c>
      <c r="F1522">
        <f>IF(Raw[[#This Row],[Scene Cloud Cover]]&lt;20,1,0)</f>
        <v>0</v>
      </c>
      <c r="G1522" t="s">
        <v>18693</v>
      </c>
      <c r="H1522" t="s">
        <v>11</v>
      </c>
      <c r="I1522" t="s">
        <v>1531</v>
      </c>
    </row>
    <row r="1523" spans="1:9" x14ac:dyDescent="0.25">
      <c r="A1523" t="s">
        <v>18681</v>
      </c>
      <c r="B1523" s="1">
        <v>39357</v>
      </c>
      <c r="C1523">
        <v>116</v>
      </c>
      <c r="D1523">
        <v>51</v>
      </c>
      <c r="E1523">
        <v>95.09</v>
      </c>
      <c r="F1523">
        <f>IF(Raw[[#This Row],[Scene Cloud Cover]]&lt;20,1,0)</f>
        <v>0</v>
      </c>
      <c r="G1523" t="s">
        <v>18693</v>
      </c>
      <c r="H1523" t="s">
        <v>11</v>
      </c>
      <c r="I1523" t="s">
        <v>1532</v>
      </c>
    </row>
    <row r="1524" spans="1:9" x14ac:dyDescent="0.25">
      <c r="A1524" t="s">
        <v>18681</v>
      </c>
      <c r="B1524" s="1">
        <v>39357</v>
      </c>
      <c r="C1524">
        <v>116</v>
      </c>
      <c r="D1524">
        <v>50</v>
      </c>
      <c r="E1524">
        <v>82.52</v>
      </c>
      <c r="F1524">
        <f>IF(Raw[[#This Row],[Scene Cloud Cover]]&lt;20,1,0)</f>
        <v>0</v>
      </c>
      <c r="G1524" t="s">
        <v>18693</v>
      </c>
      <c r="H1524" t="s">
        <v>11</v>
      </c>
      <c r="I1524" t="s">
        <v>1533</v>
      </c>
    </row>
    <row r="1525" spans="1:9" x14ac:dyDescent="0.25">
      <c r="A1525" t="s">
        <v>18681</v>
      </c>
      <c r="B1525" s="1">
        <v>39357</v>
      </c>
      <c r="C1525">
        <v>116</v>
      </c>
      <c r="D1525">
        <v>49</v>
      </c>
      <c r="E1525">
        <v>58.4</v>
      </c>
      <c r="F1525">
        <f>IF(Raw[[#This Row],[Scene Cloud Cover]]&lt;20,1,0)</f>
        <v>0</v>
      </c>
      <c r="G1525" t="s">
        <v>18693</v>
      </c>
      <c r="H1525" t="s">
        <v>8</v>
      </c>
      <c r="I1525" t="s">
        <v>1534</v>
      </c>
    </row>
    <row r="1526" spans="1:9" x14ac:dyDescent="0.25">
      <c r="A1526" t="s">
        <v>18681</v>
      </c>
      <c r="B1526" s="1">
        <v>39357</v>
      </c>
      <c r="C1526">
        <v>116</v>
      </c>
      <c r="D1526">
        <v>48</v>
      </c>
      <c r="E1526">
        <v>64.53</v>
      </c>
      <c r="F1526">
        <f>IF(Raw[[#This Row],[Scene Cloud Cover]]&lt;20,1,0)</f>
        <v>0</v>
      </c>
      <c r="G1526" t="s">
        <v>18693</v>
      </c>
      <c r="H1526" t="s">
        <v>8</v>
      </c>
      <c r="I1526" t="s">
        <v>1535</v>
      </c>
    </row>
    <row r="1527" spans="1:9" x14ac:dyDescent="0.25">
      <c r="A1527" t="s">
        <v>18681</v>
      </c>
      <c r="B1527" s="1">
        <v>39357</v>
      </c>
      <c r="C1527">
        <v>116</v>
      </c>
      <c r="D1527">
        <v>47</v>
      </c>
      <c r="E1527">
        <v>92.87</v>
      </c>
      <c r="F1527">
        <f>IF(Raw[[#This Row],[Scene Cloud Cover]]&lt;20,1,0)</f>
        <v>0</v>
      </c>
      <c r="G1527" t="s">
        <v>18693</v>
      </c>
      <c r="H1527" t="s">
        <v>11</v>
      </c>
      <c r="I1527" t="s">
        <v>1536</v>
      </c>
    </row>
    <row r="1528" spans="1:9" x14ac:dyDescent="0.25">
      <c r="A1528" t="s">
        <v>18681</v>
      </c>
      <c r="B1528" s="1">
        <v>39355</v>
      </c>
      <c r="C1528">
        <v>118</v>
      </c>
      <c r="D1528">
        <v>55</v>
      </c>
      <c r="E1528">
        <v>44.49</v>
      </c>
      <c r="F1528">
        <f>IF(Raw[[#This Row],[Scene Cloud Cover]]&lt;20,1,0)</f>
        <v>0</v>
      </c>
      <c r="G1528" t="s">
        <v>18693</v>
      </c>
      <c r="H1528" t="s">
        <v>8</v>
      </c>
      <c r="I1528" t="s">
        <v>1537</v>
      </c>
    </row>
    <row r="1529" spans="1:9" x14ac:dyDescent="0.25">
      <c r="A1529" t="s">
        <v>18681</v>
      </c>
      <c r="B1529" s="1">
        <v>39355</v>
      </c>
      <c r="C1529">
        <v>118</v>
      </c>
      <c r="D1529">
        <v>54</v>
      </c>
      <c r="E1529">
        <v>80.239999999999995</v>
      </c>
      <c r="F1529">
        <f>IF(Raw[[#This Row],[Scene Cloud Cover]]&lt;20,1,0)</f>
        <v>0</v>
      </c>
      <c r="G1529" t="s">
        <v>18693</v>
      </c>
      <c r="H1529" t="s">
        <v>11</v>
      </c>
      <c r="I1529" t="s">
        <v>1538</v>
      </c>
    </row>
    <row r="1530" spans="1:9" x14ac:dyDescent="0.25">
      <c r="A1530" t="s">
        <v>18681</v>
      </c>
      <c r="B1530" s="1">
        <v>39350</v>
      </c>
      <c r="C1530">
        <v>115</v>
      </c>
      <c r="D1530">
        <v>56</v>
      </c>
      <c r="E1530">
        <v>29.98</v>
      </c>
      <c r="F1530">
        <f>IF(Raw[[#This Row],[Scene Cloud Cover]]&lt;20,1,0)</f>
        <v>0</v>
      </c>
      <c r="G1530" t="s">
        <v>18693</v>
      </c>
      <c r="H1530" t="s">
        <v>8</v>
      </c>
      <c r="I1530" t="s">
        <v>1539</v>
      </c>
    </row>
    <row r="1531" spans="1:9" x14ac:dyDescent="0.25">
      <c r="A1531" t="s">
        <v>18681</v>
      </c>
      <c r="B1531" s="1">
        <v>39350</v>
      </c>
      <c r="C1531">
        <v>115</v>
      </c>
      <c r="D1531">
        <v>53</v>
      </c>
      <c r="E1531">
        <v>71.23</v>
      </c>
      <c r="F1531">
        <f>IF(Raw[[#This Row],[Scene Cloud Cover]]&lt;20,1,0)</f>
        <v>0</v>
      </c>
      <c r="G1531" t="s">
        <v>18693</v>
      </c>
      <c r="H1531" t="s">
        <v>11</v>
      </c>
      <c r="I1531" t="s">
        <v>1540</v>
      </c>
    </row>
    <row r="1532" spans="1:9" x14ac:dyDescent="0.25">
      <c r="A1532" t="s">
        <v>18681</v>
      </c>
      <c r="B1532" s="1">
        <v>39350</v>
      </c>
      <c r="C1532">
        <v>115</v>
      </c>
      <c r="D1532">
        <v>52</v>
      </c>
      <c r="E1532">
        <v>78.239999999999995</v>
      </c>
      <c r="F1532">
        <f>IF(Raw[[#This Row],[Scene Cloud Cover]]&lt;20,1,0)</f>
        <v>0</v>
      </c>
      <c r="G1532" t="s">
        <v>18693</v>
      </c>
      <c r="H1532" t="s">
        <v>8</v>
      </c>
      <c r="I1532" t="s">
        <v>1541</v>
      </c>
    </row>
    <row r="1533" spans="1:9" x14ac:dyDescent="0.25">
      <c r="A1533" t="s">
        <v>18681</v>
      </c>
      <c r="B1533" s="1">
        <v>39350</v>
      </c>
      <c r="C1533">
        <v>115</v>
      </c>
      <c r="D1533">
        <v>51</v>
      </c>
      <c r="E1533">
        <v>64.83</v>
      </c>
      <c r="F1533">
        <f>IF(Raw[[#This Row],[Scene Cloud Cover]]&lt;20,1,0)</f>
        <v>0</v>
      </c>
      <c r="G1533" t="s">
        <v>18693</v>
      </c>
      <c r="H1533" t="s">
        <v>8</v>
      </c>
      <c r="I1533" t="s">
        <v>1542</v>
      </c>
    </row>
    <row r="1534" spans="1:9" x14ac:dyDescent="0.25">
      <c r="A1534" t="s">
        <v>18681</v>
      </c>
      <c r="B1534" s="1">
        <v>39350</v>
      </c>
      <c r="C1534">
        <v>115</v>
      </c>
      <c r="D1534">
        <v>50</v>
      </c>
      <c r="E1534">
        <v>58.05</v>
      </c>
      <c r="F1534">
        <f>IF(Raw[[#This Row],[Scene Cloud Cover]]&lt;20,1,0)</f>
        <v>0</v>
      </c>
      <c r="G1534" t="s">
        <v>18693</v>
      </c>
      <c r="H1534" t="s">
        <v>8</v>
      </c>
      <c r="I1534" t="s">
        <v>1543</v>
      </c>
    </row>
    <row r="1535" spans="1:9" x14ac:dyDescent="0.25">
      <c r="A1535" t="s">
        <v>18681</v>
      </c>
      <c r="B1535" s="1">
        <v>39350</v>
      </c>
      <c r="C1535">
        <v>115</v>
      </c>
      <c r="D1535">
        <v>49</v>
      </c>
      <c r="E1535">
        <v>31.42</v>
      </c>
      <c r="F1535">
        <f>IF(Raw[[#This Row],[Scene Cloud Cover]]&lt;20,1,0)</f>
        <v>0</v>
      </c>
      <c r="G1535" t="s">
        <v>18693</v>
      </c>
      <c r="H1535" t="s">
        <v>11</v>
      </c>
      <c r="I1535" t="s">
        <v>1544</v>
      </c>
    </row>
    <row r="1536" spans="1:9" x14ac:dyDescent="0.25">
      <c r="A1536" t="s">
        <v>18681</v>
      </c>
      <c r="B1536" s="1">
        <v>39350</v>
      </c>
      <c r="C1536">
        <v>115</v>
      </c>
      <c r="D1536">
        <v>48</v>
      </c>
      <c r="E1536">
        <v>72.489999999999995</v>
      </c>
      <c r="F1536">
        <f>IF(Raw[[#This Row],[Scene Cloud Cover]]&lt;20,1,0)</f>
        <v>0</v>
      </c>
      <c r="G1536" t="s">
        <v>18693</v>
      </c>
      <c r="H1536" t="s">
        <v>11</v>
      </c>
      <c r="I1536" t="s">
        <v>1545</v>
      </c>
    </row>
    <row r="1537" spans="1:9" x14ac:dyDescent="0.25">
      <c r="A1537" t="s">
        <v>18681</v>
      </c>
      <c r="B1537" s="1">
        <v>39348</v>
      </c>
      <c r="C1537">
        <v>117</v>
      </c>
      <c r="D1537">
        <v>55</v>
      </c>
      <c r="E1537">
        <v>42.35</v>
      </c>
      <c r="F1537">
        <f>IF(Raw[[#This Row],[Scene Cloud Cover]]&lt;20,1,0)</f>
        <v>0</v>
      </c>
      <c r="G1537" t="s">
        <v>18693</v>
      </c>
      <c r="H1537" t="s">
        <v>8</v>
      </c>
      <c r="I1537" t="s">
        <v>1546</v>
      </c>
    </row>
    <row r="1538" spans="1:9" x14ac:dyDescent="0.25">
      <c r="A1538" t="s">
        <v>18681</v>
      </c>
      <c r="B1538" s="1">
        <v>39348</v>
      </c>
      <c r="C1538">
        <v>117</v>
      </c>
      <c r="D1538">
        <v>54</v>
      </c>
      <c r="E1538">
        <v>94.39</v>
      </c>
      <c r="F1538">
        <f>IF(Raw[[#This Row],[Scene Cloud Cover]]&lt;20,1,0)</f>
        <v>0</v>
      </c>
      <c r="G1538" t="s">
        <v>18693</v>
      </c>
      <c r="H1538" t="s">
        <v>11</v>
      </c>
      <c r="I1538" t="s">
        <v>1547</v>
      </c>
    </row>
    <row r="1539" spans="1:9" x14ac:dyDescent="0.25">
      <c r="A1539" t="s">
        <v>18681</v>
      </c>
      <c r="B1539" s="1">
        <v>39348</v>
      </c>
      <c r="C1539">
        <v>117</v>
      </c>
      <c r="D1539">
        <v>53</v>
      </c>
      <c r="E1539">
        <v>93.89</v>
      </c>
      <c r="F1539">
        <f>IF(Raw[[#This Row],[Scene Cloud Cover]]&lt;20,1,0)</f>
        <v>0</v>
      </c>
      <c r="G1539" t="s">
        <v>18693</v>
      </c>
      <c r="H1539" t="s">
        <v>11</v>
      </c>
      <c r="I1539" t="s">
        <v>1548</v>
      </c>
    </row>
    <row r="1540" spans="1:9" x14ac:dyDescent="0.25">
      <c r="A1540" t="s">
        <v>18681</v>
      </c>
      <c r="B1540" s="1">
        <v>39348</v>
      </c>
      <c r="C1540">
        <v>117</v>
      </c>
      <c r="D1540">
        <v>49</v>
      </c>
      <c r="E1540">
        <v>97.84</v>
      </c>
      <c r="F1540">
        <f>IF(Raw[[#This Row],[Scene Cloud Cover]]&lt;20,1,0)</f>
        <v>0</v>
      </c>
      <c r="G1540" t="s">
        <v>18693</v>
      </c>
      <c r="H1540" t="s">
        <v>11</v>
      </c>
      <c r="I1540" t="s">
        <v>1549</v>
      </c>
    </row>
    <row r="1541" spans="1:9" x14ac:dyDescent="0.25">
      <c r="A1541" t="s">
        <v>18681</v>
      </c>
      <c r="B1541" s="1">
        <v>39348</v>
      </c>
      <c r="C1541">
        <v>117</v>
      </c>
      <c r="D1541">
        <v>48</v>
      </c>
      <c r="E1541">
        <v>85.66</v>
      </c>
      <c r="F1541">
        <f>IF(Raw[[#This Row],[Scene Cloud Cover]]&lt;20,1,0)</f>
        <v>0</v>
      </c>
      <c r="G1541" t="s">
        <v>18693</v>
      </c>
      <c r="H1541" t="s">
        <v>11</v>
      </c>
      <c r="I1541" t="s">
        <v>1550</v>
      </c>
    </row>
    <row r="1542" spans="1:9" x14ac:dyDescent="0.25">
      <c r="A1542" t="s">
        <v>18681</v>
      </c>
      <c r="B1542" s="1">
        <v>39348</v>
      </c>
      <c r="C1542">
        <v>117</v>
      </c>
      <c r="D1542">
        <v>47</v>
      </c>
      <c r="E1542">
        <v>83.26</v>
      </c>
      <c r="F1542">
        <f>IF(Raw[[#This Row],[Scene Cloud Cover]]&lt;20,1,0)</f>
        <v>0</v>
      </c>
      <c r="G1542" t="s">
        <v>18693</v>
      </c>
      <c r="H1542" t="s">
        <v>11</v>
      </c>
      <c r="I1542" t="s">
        <v>1551</v>
      </c>
    </row>
    <row r="1543" spans="1:9" x14ac:dyDescent="0.25">
      <c r="A1543" t="s">
        <v>18681</v>
      </c>
      <c r="B1543" s="1">
        <v>39343</v>
      </c>
      <c r="C1543">
        <v>114</v>
      </c>
      <c r="D1543">
        <v>56</v>
      </c>
      <c r="E1543">
        <v>66.84</v>
      </c>
      <c r="F1543">
        <f>IF(Raw[[#This Row],[Scene Cloud Cover]]&lt;20,1,0)</f>
        <v>0</v>
      </c>
      <c r="G1543" t="s">
        <v>18693</v>
      </c>
      <c r="H1543" t="s">
        <v>11</v>
      </c>
      <c r="I1543" t="s">
        <v>1552</v>
      </c>
    </row>
    <row r="1544" spans="1:9" x14ac:dyDescent="0.25">
      <c r="A1544" t="s">
        <v>18681</v>
      </c>
      <c r="B1544" s="1">
        <v>39341</v>
      </c>
      <c r="C1544">
        <v>116</v>
      </c>
      <c r="D1544">
        <v>53</v>
      </c>
      <c r="E1544">
        <v>99.36</v>
      </c>
      <c r="F1544">
        <f>IF(Raw[[#This Row],[Scene Cloud Cover]]&lt;20,1,0)</f>
        <v>0</v>
      </c>
      <c r="G1544" t="s">
        <v>18693</v>
      </c>
      <c r="H1544" t="s">
        <v>11</v>
      </c>
      <c r="I1544" t="s">
        <v>1553</v>
      </c>
    </row>
    <row r="1545" spans="1:9" x14ac:dyDescent="0.25">
      <c r="A1545" t="s">
        <v>18681</v>
      </c>
      <c r="B1545" s="1">
        <v>39341</v>
      </c>
      <c r="C1545">
        <v>116</v>
      </c>
      <c r="D1545">
        <v>52</v>
      </c>
      <c r="E1545">
        <v>96.74</v>
      </c>
      <c r="F1545">
        <f>IF(Raw[[#This Row],[Scene Cloud Cover]]&lt;20,1,0)</f>
        <v>0</v>
      </c>
      <c r="G1545" t="s">
        <v>18693</v>
      </c>
      <c r="H1545" t="s">
        <v>11</v>
      </c>
      <c r="I1545" t="s">
        <v>1554</v>
      </c>
    </row>
    <row r="1546" spans="1:9" x14ac:dyDescent="0.25">
      <c r="A1546" t="s">
        <v>18681</v>
      </c>
      <c r="B1546" s="1">
        <v>39341</v>
      </c>
      <c r="C1546">
        <v>116</v>
      </c>
      <c r="D1546">
        <v>51</v>
      </c>
      <c r="E1546">
        <v>99.22</v>
      </c>
      <c r="F1546">
        <f>IF(Raw[[#This Row],[Scene Cloud Cover]]&lt;20,1,0)</f>
        <v>0</v>
      </c>
      <c r="G1546" t="s">
        <v>18693</v>
      </c>
      <c r="H1546" t="s">
        <v>11</v>
      </c>
      <c r="I1546" t="s">
        <v>1555</v>
      </c>
    </row>
    <row r="1547" spans="1:9" x14ac:dyDescent="0.25">
      <c r="A1547" t="s">
        <v>18681</v>
      </c>
      <c r="B1547" s="1">
        <v>39341</v>
      </c>
      <c r="C1547">
        <v>116</v>
      </c>
      <c r="D1547">
        <v>50</v>
      </c>
      <c r="E1547">
        <v>98.57</v>
      </c>
      <c r="F1547">
        <f>IF(Raw[[#This Row],[Scene Cloud Cover]]&lt;20,1,0)</f>
        <v>0</v>
      </c>
      <c r="G1547" t="s">
        <v>18693</v>
      </c>
      <c r="H1547" t="s">
        <v>11</v>
      </c>
      <c r="I1547" t="s">
        <v>1556</v>
      </c>
    </row>
    <row r="1548" spans="1:9" x14ac:dyDescent="0.25">
      <c r="A1548" t="s">
        <v>18681</v>
      </c>
      <c r="B1548" s="1">
        <v>39341</v>
      </c>
      <c r="C1548">
        <v>116</v>
      </c>
      <c r="D1548">
        <v>49</v>
      </c>
      <c r="E1548">
        <v>93.67</v>
      </c>
      <c r="F1548">
        <f>IF(Raw[[#This Row],[Scene Cloud Cover]]&lt;20,1,0)</f>
        <v>0</v>
      </c>
      <c r="G1548" t="s">
        <v>18693</v>
      </c>
      <c r="H1548" t="s">
        <v>11</v>
      </c>
      <c r="I1548" t="s">
        <v>1557</v>
      </c>
    </row>
    <row r="1549" spans="1:9" x14ac:dyDescent="0.25">
      <c r="A1549" t="s">
        <v>18681</v>
      </c>
      <c r="B1549" s="1">
        <v>39341</v>
      </c>
      <c r="C1549">
        <v>116</v>
      </c>
      <c r="D1549">
        <v>48</v>
      </c>
      <c r="E1549">
        <v>79.27</v>
      </c>
      <c r="F1549">
        <f>IF(Raw[[#This Row],[Scene Cloud Cover]]&lt;20,1,0)</f>
        <v>0</v>
      </c>
      <c r="G1549" t="s">
        <v>18693</v>
      </c>
      <c r="H1549" t="s">
        <v>8</v>
      </c>
      <c r="I1549" t="s">
        <v>1558</v>
      </c>
    </row>
    <row r="1550" spans="1:9" x14ac:dyDescent="0.25">
      <c r="A1550" t="s">
        <v>18681</v>
      </c>
      <c r="B1550" s="1">
        <v>39341</v>
      </c>
      <c r="C1550">
        <v>116</v>
      </c>
      <c r="D1550">
        <v>47</v>
      </c>
      <c r="E1550">
        <v>39.39</v>
      </c>
      <c r="F1550">
        <f>IF(Raw[[#This Row],[Scene Cloud Cover]]&lt;20,1,0)</f>
        <v>0</v>
      </c>
      <c r="G1550" t="s">
        <v>18693</v>
      </c>
      <c r="H1550" t="s">
        <v>8</v>
      </c>
      <c r="I1550" t="s">
        <v>1559</v>
      </c>
    </row>
    <row r="1551" spans="1:9" x14ac:dyDescent="0.25">
      <c r="A1551" t="s">
        <v>18681</v>
      </c>
      <c r="B1551" s="1">
        <v>39339</v>
      </c>
      <c r="C1551">
        <v>118</v>
      </c>
      <c r="D1551">
        <v>55</v>
      </c>
      <c r="E1551">
        <v>56.12</v>
      </c>
      <c r="F1551">
        <f>IF(Raw[[#This Row],[Scene Cloud Cover]]&lt;20,1,0)</f>
        <v>0</v>
      </c>
      <c r="G1551" t="s">
        <v>18693</v>
      </c>
      <c r="H1551" t="s">
        <v>8</v>
      </c>
      <c r="I1551" t="s">
        <v>1560</v>
      </c>
    </row>
    <row r="1552" spans="1:9" x14ac:dyDescent="0.25">
      <c r="A1552" t="s">
        <v>18681</v>
      </c>
      <c r="B1552" s="1">
        <v>39339</v>
      </c>
      <c r="C1552">
        <v>118</v>
      </c>
      <c r="D1552">
        <v>54</v>
      </c>
      <c r="E1552">
        <v>62.53</v>
      </c>
      <c r="F1552">
        <f>IF(Raw[[#This Row],[Scene Cloud Cover]]&lt;20,1,0)</f>
        <v>0</v>
      </c>
      <c r="G1552" t="s">
        <v>18693</v>
      </c>
      <c r="H1552" t="s">
        <v>11</v>
      </c>
      <c r="I1552" t="s">
        <v>1561</v>
      </c>
    </row>
    <row r="1553" spans="1:9" x14ac:dyDescent="0.25">
      <c r="A1553" t="s">
        <v>18681</v>
      </c>
      <c r="B1553" s="1">
        <v>39336</v>
      </c>
      <c r="C1553">
        <v>113</v>
      </c>
      <c r="D1553">
        <v>56</v>
      </c>
      <c r="E1553">
        <v>78.900000000000006</v>
      </c>
      <c r="F1553">
        <f>IF(Raw[[#This Row],[Scene Cloud Cover]]&lt;20,1,0)</f>
        <v>0</v>
      </c>
      <c r="G1553" t="s">
        <v>18693</v>
      </c>
      <c r="H1553" t="s">
        <v>11</v>
      </c>
      <c r="I1553" t="s">
        <v>1562</v>
      </c>
    </row>
    <row r="1554" spans="1:9" x14ac:dyDescent="0.25">
      <c r="A1554" t="s">
        <v>18681</v>
      </c>
      <c r="B1554" s="1">
        <v>39336</v>
      </c>
      <c r="C1554">
        <v>113</v>
      </c>
      <c r="D1554">
        <v>55</v>
      </c>
      <c r="E1554">
        <v>79.88</v>
      </c>
      <c r="F1554">
        <f>IF(Raw[[#This Row],[Scene Cloud Cover]]&lt;20,1,0)</f>
        <v>0</v>
      </c>
      <c r="G1554" t="s">
        <v>18693</v>
      </c>
      <c r="H1554" t="s">
        <v>11</v>
      </c>
      <c r="I1554" t="s">
        <v>1563</v>
      </c>
    </row>
    <row r="1555" spans="1:9" x14ac:dyDescent="0.25">
      <c r="A1555" t="s">
        <v>18681</v>
      </c>
      <c r="B1555" s="1">
        <v>39336</v>
      </c>
      <c r="C1555">
        <v>113</v>
      </c>
      <c r="D1555">
        <v>54</v>
      </c>
      <c r="E1555">
        <v>75.66</v>
      </c>
      <c r="F1555">
        <f>IF(Raw[[#This Row],[Scene Cloud Cover]]&lt;20,1,0)</f>
        <v>0</v>
      </c>
      <c r="G1555" t="s">
        <v>18693</v>
      </c>
      <c r="H1555" t="s">
        <v>8</v>
      </c>
      <c r="I1555" t="s">
        <v>1564</v>
      </c>
    </row>
    <row r="1556" spans="1:9" x14ac:dyDescent="0.25">
      <c r="A1556" t="s">
        <v>18681</v>
      </c>
      <c r="B1556" s="1">
        <v>39336</v>
      </c>
      <c r="C1556">
        <v>113</v>
      </c>
      <c r="D1556">
        <v>53</v>
      </c>
      <c r="E1556">
        <v>76.22</v>
      </c>
      <c r="F1556">
        <f>IF(Raw[[#This Row],[Scene Cloud Cover]]&lt;20,1,0)</f>
        <v>0</v>
      </c>
      <c r="G1556" t="s">
        <v>18693</v>
      </c>
      <c r="H1556" t="s">
        <v>8</v>
      </c>
      <c r="I1556" t="s">
        <v>1565</v>
      </c>
    </row>
    <row r="1557" spans="1:9" x14ac:dyDescent="0.25">
      <c r="A1557" t="s">
        <v>18681</v>
      </c>
      <c r="B1557" s="1">
        <v>39336</v>
      </c>
      <c r="C1557">
        <v>113</v>
      </c>
      <c r="D1557">
        <v>52</v>
      </c>
      <c r="E1557">
        <v>85.4</v>
      </c>
      <c r="F1557">
        <f>IF(Raw[[#This Row],[Scene Cloud Cover]]&lt;20,1,0)</f>
        <v>0</v>
      </c>
      <c r="G1557" t="s">
        <v>18693</v>
      </c>
      <c r="H1557" t="s">
        <v>8</v>
      </c>
      <c r="I1557" t="s">
        <v>1566</v>
      </c>
    </row>
    <row r="1558" spans="1:9" x14ac:dyDescent="0.25">
      <c r="A1558" t="s">
        <v>18681</v>
      </c>
      <c r="B1558" s="1">
        <v>39334</v>
      </c>
      <c r="C1558">
        <v>115</v>
      </c>
      <c r="D1558">
        <v>56</v>
      </c>
      <c r="E1558">
        <v>50.87</v>
      </c>
      <c r="F1558">
        <f>IF(Raw[[#This Row],[Scene Cloud Cover]]&lt;20,1,0)</f>
        <v>0</v>
      </c>
      <c r="G1558" t="s">
        <v>18693</v>
      </c>
      <c r="H1558" t="s">
        <v>8</v>
      </c>
      <c r="I1558" t="s">
        <v>1567</v>
      </c>
    </row>
    <row r="1559" spans="1:9" x14ac:dyDescent="0.25">
      <c r="A1559" t="s">
        <v>18681</v>
      </c>
      <c r="B1559" s="1">
        <v>39334</v>
      </c>
      <c r="C1559">
        <v>115</v>
      </c>
      <c r="D1559">
        <v>53</v>
      </c>
      <c r="E1559">
        <v>19.18</v>
      </c>
      <c r="F1559">
        <f>IF(Raw[[#This Row],[Scene Cloud Cover]]&lt;20,1,0)</f>
        <v>1</v>
      </c>
      <c r="G1559" t="s">
        <v>18693</v>
      </c>
      <c r="H1559" t="s">
        <v>11</v>
      </c>
      <c r="I1559" t="s">
        <v>1568</v>
      </c>
    </row>
    <row r="1560" spans="1:9" x14ac:dyDescent="0.25">
      <c r="A1560" t="s">
        <v>18681</v>
      </c>
      <c r="B1560" s="1">
        <v>39334</v>
      </c>
      <c r="C1560">
        <v>115</v>
      </c>
      <c r="D1560">
        <v>52</v>
      </c>
      <c r="E1560">
        <v>29.95</v>
      </c>
      <c r="F1560">
        <f>IF(Raw[[#This Row],[Scene Cloud Cover]]&lt;20,1,0)</f>
        <v>0</v>
      </c>
      <c r="G1560" t="s">
        <v>18693</v>
      </c>
      <c r="H1560" t="s">
        <v>8</v>
      </c>
      <c r="I1560" t="s">
        <v>1569</v>
      </c>
    </row>
    <row r="1561" spans="1:9" x14ac:dyDescent="0.25">
      <c r="A1561" t="s">
        <v>18681</v>
      </c>
      <c r="B1561" s="1">
        <v>39334</v>
      </c>
      <c r="C1561">
        <v>115</v>
      </c>
      <c r="D1561">
        <v>51</v>
      </c>
      <c r="E1561">
        <v>33.270000000000003</v>
      </c>
      <c r="F1561">
        <f>IF(Raw[[#This Row],[Scene Cloud Cover]]&lt;20,1,0)</f>
        <v>0</v>
      </c>
      <c r="G1561" t="s">
        <v>18693</v>
      </c>
      <c r="H1561" t="s">
        <v>8</v>
      </c>
      <c r="I1561" t="s">
        <v>1570</v>
      </c>
    </row>
    <row r="1562" spans="1:9" x14ac:dyDescent="0.25">
      <c r="A1562" t="s">
        <v>18681</v>
      </c>
      <c r="B1562" s="1">
        <v>39332</v>
      </c>
      <c r="C1562">
        <v>117</v>
      </c>
      <c r="D1562">
        <v>55</v>
      </c>
      <c r="E1562">
        <v>39.49</v>
      </c>
      <c r="F1562">
        <f>IF(Raw[[#This Row],[Scene Cloud Cover]]&lt;20,1,0)</f>
        <v>0</v>
      </c>
      <c r="G1562" t="s">
        <v>18693</v>
      </c>
      <c r="H1562" t="s">
        <v>8</v>
      </c>
      <c r="I1562" t="s">
        <v>1571</v>
      </c>
    </row>
    <row r="1563" spans="1:9" x14ac:dyDescent="0.25">
      <c r="A1563" t="s">
        <v>18681</v>
      </c>
      <c r="B1563" s="1">
        <v>39332</v>
      </c>
      <c r="C1563">
        <v>117</v>
      </c>
      <c r="D1563">
        <v>54</v>
      </c>
      <c r="E1563">
        <v>11.14</v>
      </c>
      <c r="F1563">
        <f>IF(Raw[[#This Row],[Scene Cloud Cover]]&lt;20,1,0)</f>
        <v>1</v>
      </c>
      <c r="G1563" t="s">
        <v>18693</v>
      </c>
      <c r="H1563" t="s">
        <v>8</v>
      </c>
      <c r="I1563" t="s">
        <v>1572</v>
      </c>
    </row>
    <row r="1564" spans="1:9" x14ac:dyDescent="0.25">
      <c r="A1564" t="s">
        <v>18681</v>
      </c>
      <c r="B1564" s="1">
        <v>39332</v>
      </c>
      <c r="C1564">
        <v>117</v>
      </c>
      <c r="D1564">
        <v>53</v>
      </c>
      <c r="E1564">
        <v>5.67</v>
      </c>
      <c r="F1564">
        <f>IF(Raw[[#This Row],[Scene Cloud Cover]]&lt;20,1,0)</f>
        <v>1</v>
      </c>
      <c r="G1564" t="s">
        <v>18693</v>
      </c>
      <c r="H1564" t="s">
        <v>8</v>
      </c>
      <c r="I1564" t="s">
        <v>1573</v>
      </c>
    </row>
    <row r="1565" spans="1:9" x14ac:dyDescent="0.25">
      <c r="A1565" t="s">
        <v>18681</v>
      </c>
      <c r="B1565" s="1">
        <v>39332</v>
      </c>
      <c r="C1565">
        <v>117</v>
      </c>
      <c r="D1565">
        <v>49</v>
      </c>
      <c r="E1565">
        <v>74.739999999999995</v>
      </c>
      <c r="F1565">
        <f>IF(Raw[[#This Row],[Scene Cloud Cover]]&lt;20,1,0)</f>
        <v>0</v>
      </c>
      <c r="G1565" t="s">
        <v>18693</v>
      </c>
      <c r="H1565" t="s">
        <v>8</v>
      </c>
      <c r="I1565" t="s">
        <v>1574</v>
      </c>
    </row>
    <row r="1566" spans="1:9" x14ac:dyDescent="0.25">
      <c r="A1566" t="s">
        <v>18681</v>
      </c>
      <c r="B1566" s="1">
        <v>39332</v>
      </c>
      <c r="C1566">
        <v>117</v>
      </c>
      <c r="D1566">
        <v>48</v>
      </c>
      <c r="E1566">
        <v>72.33</v>
      </c>
      <c r="F1566">
        <f>IF(Raw[[#This Row],[Scene Cloud Cover]]&lt;20,1,0)</f>
        <v>0</v>
      </c>
      <c r="G1566" t="s">
        <v>18693</v>
      </c>
      <c r="H1566" t="s">
        <v>11</v>
      </c>
      <c r="I1566" t="s">
        <v>1575</v>
      </c>
    </row>
    <row r="1567" spans="1:9" x14ac:dyDescent="0.25">
      <c r="A1567" t="s">
        <v>18681</v>
      </c>
      <c r="B1567" s="1">
        <v>39332</v>
      </c>
      <c r="C1567">
        <v>117</v>
      </c>
      <c r="D1567">
        <v>47</v>
      </c>
      <c r="E1567">
        <v>99.22</v>
      </c>
      <c r="F1567">
        <f>IF(Raw[[#This Row],[Scene Cloud Cover]]&lt;20,1,0)</f>
        <v>0</v>
      </c>
      <c r="G1567" t="s">
        <v>18693</v>
      </c>
      <c r="H1567" t="s">
        <v>11</v>
      </c>
      <c r="I1567" t="s">
        <v>1576</v>
      </c>
    </row>
    <row r="1568" spans="1:9" x14ac:dyDescent="0.25">
      <c r="A1568" t="s">
        <v>18681</v>
      </c>
      <c r="B1568" s="1">
        <v>39327</v>
      </c>
      <c r="C1568">
        <v>114</v>
      </c>
      <c r="D1568">
        <v>56</v>
      </c>
      <c r="E1568">
        <v>10.56</v>
      </c>
      <c r="F1568">
        <f>IF(Raw[[#This Row],[Scene Cloud Cover]]&lt;20,1,0)</f>
        <v>1</v>
      </c>
      <c r="G1568" t="s">
        <v>18693</v>
      </c>
      <c r="H1568" t="s">
        <v>8</v>
      </c>
      <c r="I1568" t="s">
        <v>1577</v>
      </c>
    </row>
    <row r="1569" spans="1:9" x14ac:dyDescent="0.25">
      <c r="A1569" t="s">
        <v>18681</v>
      </c>
      <c r="B1569" s="1">
        <v>39327</v>
      </c>
      <c r="C1569">
        <v>114</v>
      </c>
      <c r="D1569">
        <v>55</v>
      </c>
      <c r="E1569">
        <v>59.85</v>
      </c>
      <c r="F1569">
        <f>IF(Raw[[#This Row],[Scene Cloud Cover]]&lt;20,1,0)</f>
        <v>0</v>
      </c>
      <c r="G1569" t="s">
        <v>18693</v>
      </c>
      <c r="H1569" t="s">
        <v>8</v>
      </c>
      <c r="I1569" t="s">
        <v>1578</v>
      </c>
    </row>
    <row r="1570" spans="1:9" x14ac:dyDescent="0.25">
      <c r="A1570" t="s">
        <v>18681</v>
      </c>
      <c r="B1570" s="1">
        <v>39327</v>
      </c>
      <c r="C1570">
        <v>114</v>
      </c>
      <c r="D1570">
        <v>54</v>
      </c>
      <c r="E1570">
        <v>67.59</v>
      </c>
      <c r="F1570">
        <f>IF(Raw[[#This Row],[Scene Cloud Cover]]&lt;20,1,0)</f>
        <v>0</v>
      </c>
      <c r="G1570" t="s">
        <v>18693</v>
      </c>
      <c r="H1570" t="s">
        <v>8</v>
      </c>
      <c r="I1570" t="s">
        <v>1579</v>
      </c>
    </row>
    <row r="1571" spans="1:9" x14ac:dyDescent="0.25">
      <c r="A1571" t="s">
        <v>18681</v>
      </c>
      <c r="B1571" s="1">
        <v>39327</v>
      </c>
      <c r="C1571">
        <v>114</v>
      </c>
      <c r="D1571">
        <v>53</v>
      </c>
      <c r="E1571">
        <v>74.099999999999994</v>
      </c>
      <c r="F1571">
        <f>IF(Raw[[#This Row],[Scene Cloud Cover]]&lt;20,1,0)</f>
        <v>0</v>
      </c>
      <c r="G1571" t="s">
        <v>18693</v>
      </c>
      <c r="H1571" t="s">
        <v>8</v>
      </c>
      <c r="I1571" t="s">
        <v>1580</v>
      </c>
    </row>
    <row r="1572" spans="1:9" x14ac:dyDescent="0.25">
      <c r="A1572" t="s">
        <v>18681</v>
      </c>
      <c r="B1572" s="1">
        <v>39327</v>
      </c>
      <c r="C1572">
        <v>114</v>
      </c>
      <c r="D1572">
        <v>52</v>
      </c>
      <c r="E1572">
        <v>77.5</v>
      </c>
      <c r="F1572">
        <f>IF(Raw[[#This Row],[Scene Cloud Cover]]&lt;20,1,0)</f>
        <v>0</v>
      </c>
      <c r="G1572" t="s">
        <v>18693</v>
      </c>
      <c r="H1572" t="s">
        <v>8</v>
      </c>
      <c r="I1572" t="s">
        <v>1581</v>
      </c>
    </row>
    <row r="1573" spans="1:9" x14ac:dyDescent="0.25">
      <c r="A1573" t="s">
        <v>18681</v>
      </c>
      <c r="B1573" s="1">
        <v>39327</v>
      </c>
      <c r="C1573">
        <v>114</v>
      </c>
      <c r="D1573">
        <v>51</v>
      </c>
      <c r="E1573">
        <v>81.73</v>
      </c>
      <c r="F1573">
        <f>IF(Raw[[#This Row],[Scene Cloud Cover]]&lt;20,1,0)</f>
        <v>0</v>
      </c>
      <c r="G1573" t="s">
        <v>18693</v>
      </c>
      <c r="H1573" t="s">
        <v>8</v>
      </c>
      <c r="I1573" t="s">
        <v>1582</v>
      </c>
    </row>
    <row r="1574" spans="1:9" x14ac:dyDescent="0.25">
      <c r="A1574" t="s">
        <v>18681</v>
      </c>
      <c r="B1574" s="1">
        <v>39327</v>
      </c>
      <c r="C1574">
        <v>114</v>
      </c>
      <c r="D1574">
        <v>50</v>
      </c>
      <c r="E1574">
        <v>28.63</v>
      </c>
      <c r="F1574">
        <f>IF(Raw[[#This Row],[Scene Cloud Cover]]&lt;20,1,0)</f>
        <v>0</v>
      </c>
      <c r="G1574" t="s">
        <v>18693</v>
      </c>
      <c r="H1574" t="s">
        <v>8</v>
      </c>
      <c r="I1574" t="s">
        <v>1583</v>
      </c>
    </row>
    <row r="1575" spans="1:9" x14ac:dyDescent="0.25">
      <c r="A1575" t="s">
        <v>18681</v>
      </c>
      <c r="B1575" s="1">
        <v>39325</v>
      </c>
      <c r="C1575">
        <v>116</v>
      </c>
      <c r="D1575">
        <v>53</v>
      </c>
      <c r="E1575">
        <v>18.13</v>
      </c>
      <c r="F1575">
        <f>IF(Raw[[#This Row],[Scene Cloud Cover]]&lt;20,1,0)</f>
        <v>1</v>
      </c>
      <c r="G1575" t="s">
        <v>18693</v>
      </c>
      <c r="H1575" t="s">
        <v>8</v>
      </c>
      <c r="I1575" t="s">
        <v>1584</v>
      </c>
    </row>
    <row r="1576" spans="1:9" x14ac:dyDescent="0.25">
      <c r="A1576" t="s">
        <v>18681</v>
      </c>
      <c r="B1576" s="1">
        <v>39325</v>
      </c>
      <c r="C1576">
        <v>116</v>
      </c>
      <c r="D1576">
        <v>52</v>
      </c>
      <c r="E1576">
        <v>42.48</v>
      </c>
      <c r="F1576">
        <f>IF(Raw[[#This Row],[Scene Cloud Cover]]&lt;20,1,0)</f>
        <v>0</v>
      </c>
      <c r="G1576" t="s">
        <v>18693</v>
      </c>
      <c r="H1576" t="s">
        <v>8</v>
      </c>
      <c r="I1576" t="s">
        <v>1585</v>
      </c>
    </row>
    <row r="1577" spans="1:9" x14ac:dyDescent="0.25">
      <c r="A1577" t="s">
        <v>18681</v>
      </c>
      <c r="B1577" s="1">
        <v>39325</v>
      </c>
      <c r="C1577">
        <v>116</v>
      </c>
      <c r="D1577">
        <v>51</v>
      </c>
      <c r="E1577">
        <v>83.85</v>
      </c>
      <c r="F1577">
        <f>IF(Raw[[#This Row],[Scene Cloud Cover]]&lt;20,1,0)</f>
        <v>0</v>
      </c>
      <c r="G1577" t="s">
        <v>18693</v>
      </c>
      <c r="H1577" t="s">
        <v>8</v>
      </c>
      <c r="I1577" t="s">
        <v>1586</v>
      </c>
    </row>
    <row r="1578" spans="1:9" x14ac:dyDescent="0.25">
      <c r="A1578" t="s">
        <v>18681</v>
      </c>
      <c r="B1578" s="1">
        <v>39325</v>
      </c>
      <c r="C1578">
        <v>116</v>
      </c>
      <c r="D1578">
        <v>50</v>
      </c>
      <c r="E1578">
        <v>99.33</v>
      </c>
      <c r="F1578">
        <f>IF(Raw[[#This Row],[Scene Cloud Cover]]&lt;20,1,0)</f>
        <v>0</v>
      </c>
      <c r="G1578" t="s">
        <v>18693</v>
      </c>
      <c r="H1578" t="s">
        <v>11</v>
      </c>
      <c r="I1578" t="s">
        <v>1587</v>
      </c>
    </row>
    <row r="1579" spans="1:9" x14ac:dyDescent="0.25">
      <c r="A1579" t="s">
        <v>18681</v>
      </c>
      <c r="B1579" s="1">
        <v>39325</v>
      </c>
      <c r="C1579">
        <v>116</v>
      </c>
      <c r="D1579">
        <v>49</v>
      </c>
      <c r="E1579">
        <v>60.19</v>
      </c>
      <c r="F1579">
        <f>IF(Raw[[#This Row],[Scene Cloud Cover]]&lt;20,1,0)</f>
        <v>0</v>
      </c>
      <c r="G1579" t="s">
        <v>18693</v>
      </c>
      <c r="H1579" t="s">
        <v>8</v>
      </c>
      <c r="I1579" t="s">
        <v>1588</v>
      </c>
    </row>
    <row r="1580" spans="1:9" x14ac:dyDescent="0.25">
      <c r="A1580" t="s">
        <v>18681</v>
      </c>
      <c r="B1580" s="1">
        <v>39325</v>
      </c>
      <c r="C1580">
        <v>116</v>
      </c>
      <c r="D1580">
        <v>48</v>
      </c>
      <c r="E1580">
        <v>23.28</v>
      </c>
      <c r="F1580">
        <f>IF(Raw[[#This Row],[Scene Cloud Cover]]&lt;20,1,0)</f>
        <v>0</v>
      </c>
      <c r="G1580" t="s">
        <v>18693</v>
      </c>
      <c r="H1580" t="s">
        <v>8</v>
      </c>
      <c r="I1580" t="s">
        <v>1589</v>
      </c>
    </row>
    <row r="1581" spans="1:9" x14ac:dyDescent="0.25">
      <c r="A1581" t="s">
        <v>18681</v>
      </c>
      <c r="B1581" s="1">
        <v>39325</v>
      </c>
      <c r="C1581">
        <v>116</v>
      </c>
      <c r="D1581">
        <v>47</v>
      </c>
      <c r="E1581">
        <v>6.64</v>
      </c>
      <c r="F1581">
        <f>IF(Raw[[#This Row],[Scene Cloud Cover]]&lt;20,1,0)</f>
        <v>1</v>
      </c>
      <c r="G1581" t="s">
        <v>18693</v>
      </c>
      <c r="H1581" t="s">
        <v>8</v>
      </c>
      <c r="I1581" t="s">
        <v>1590</v>
      </c>
    </row>
    <row r="1582" spans="1:9" x14ac:dyDescent="0.25">
      <c r="A1582" t="s">
        <v>18681</v>
      </c>
      <c r="B1582" s="1">
        <v>39323</v>
      </c>
      <c r="C1582">
        <v>118</v>
      </c>
      <c r="D1582">
        <v>55</v>
      </c>
      <c r="E1582">
        <v>37.75</v>
      </c>
      <c r="F1582">
        <f>IF(Raw[[#This Row],[Scene Cloud Cover]]&lt;20,1,0)</f>
        <v>0</v>
      </c>
      <c r="G1582" t="s">
        <v>18693</v>
      </c>
      <c r="H1582" t="s">
        <v>8</v>
      </c>
      <c r="I1582" t="s">
        <v>1591</v>
      </c>
    </row>
    <row r="1583" spans="1:9" x14ac:dyDescent="0.25">
      <c r="A1583" t="s">
        <v>18681</v>
      </c>
      <c r="B1583" s="1">
        <v>39323</v>
      </c>
      <c r="C1583">
        <v>118</v>
      </c>
      <c r="D1583">
        <v>54</v>
      </c>
      <c r="E1583">
        <v>61.62</v>
      </c>
      <c r="F1583">
        <f>IF(Raw[[#This Row],[Scene Cloud Cover]]&lt;20,1,0)</f>
        <v>0</v>
      </c>
      <c r="G1583" t="s">
        <v>18693</v>
      </c>
      <c r="H1583" t="s">
        <v>11</v>
      </c>
      <c r="I1583" t="s">
        <v>1592</v>
      </c>
    </row>
    <row r="1584" spans="1:9" x14ac:dyDescent="0.25">
      <c r="A1584" t="s">
        <v>18681</v>
      </c>
      <c r="B1584" s="1">
        <v>39320</v>
      </c>
      <c r="C1584">
        <v>113</v>
      </c>
      <c r="D1584">
        <v>55</v>
      </c>
      <c r="E1584">
        <v>83.32</v>
      </c>
      <c r="F1584">
        <f>IF(Raw[[#This Row],[Scene Cloud Cover]]&lt;20,1,0)</f>
        <v>0</v>
      </c>
      <c r="G1584" t="s">
        <v>18693</v>
      </c>
      <c r="H1584" t="s">
        <v>11</v>
      </c>
      <c r="I1584" t="s">
        <v>1593</v>
      </c>
    </row>
    <row r="1585" spans="1:9" x14ac:dyDescent="0.25">
      <c r="A1585" t="s">
        <v>18681</v>
      </c>
      <c r="B1585" s="1">
        <v>39320</v>
      </c>
      <c r="C1585">
        <v>113</v>
      </c>
      <c r="D1585">
        <v>54</v>
      </c>
      <c r="E1585">
        <v>89.73</v>
      </c>
      <c r="F1585">
        <f>IF(Raw[[#This Row],[Scene Cloud Cover]]&lt;20,1,0)</f>
        <v>0</v>
      </c>
      <c r="G1585" t="s">
        <v>18693</v>
      </c>
      <c r="H1585" t="s">
        <v>11</v>
      </c>
      <c r="I1585" t="s">
        <v>1594</v>
      </c>
    </row>
    <row r="1586" spans="1:9" x14ac:dyDescent="0.25">
      <c r="A1586" t="s">
        <v>18681</v>
      </c>
      <c r="B1586" s="1">
        <v>39320</v>
      </c>
      <c r="C1586">
        <v>113</v>
      </c>
      <c r="D1586">
        <v>53</v>
      </c>
      <c r="E1586">
        <v>86.42</v>
      </c>
      <c r="F1586">
        <f>IF(Raw[[#This Row],[Scene Cloud Cover]]&lt;20,1,0)</f>
        <v>0</v>
      </c>
      <c r="G1586" t="s">
        <v>18693</v>
      </c>
      <c r="H1586" t="s">
        <v>8</v>
      </c>
      <c r="I1586" t="s">
        <v>1595</v>
      </c>
    </row>
    <row r="1587" spans="1:9" x14ac:dyDescent="0.25">
      <c r="A1587" t="s">
        <v>18681</v>
      </c>
      <c r="B1587" s="1">
        <v>39320</v>
      </c>
      <c r="C1587">
        <v>113</v>
      </c>
      <c r="D1587">
        <v>52</v>
      </c>
      <c r="E1587">
        <v>91.75</v>
      </c>
      <c r="F1587">
        <f>IF(Raw[[#This Row],[Scene Cloud Cover]]&lt;20,1,0)</f>
        <v>0</v>
      </c>
      <c r="G1587" t="s">
        <v>18693</v>
      </c>
      <c r="H1587" t="s">
        <v>11</v>
      </c>
      <c r="I1587" t="s">
        <v>1596</v>
      </c>
    </row>
    <row r="1588" spans="1:9" x14ac:dyDescent="0.25">
      <c r="A1588" t="s">
        <v>18681</v>
      </c>
      <c r="B1588" s="1">
        <v>39318</v>
      </c>
      <c r="C1588">
        <v>115</v>
      </c>
      <c r="D1588">
        <v>56</v>
      </c>
      <c r="E1588">
        <v>70.83</v>
      </c>
      <c r="F1588">
        <f>IF(Raw[[#This Row],[Scene Cloud Cover]]&lt;20,1,0)</f>
        <v>0</v>
      </c>
      <c r="G1588" t="s">
        <v>18693</v>
      </c>
      <c r="H1588" t="s">
        <v>8</v>
      </c>
      <c r="I1588" t="s">
        <v>1597</v>
      </c>
    </row>
    <row r="1589" spans="1:9" x14ac:dyDescent="0.25">
      <c r="A1589" t="s">
        <v>18681</v>
      </c>
      <c r="B1589" s="1">
        <v>39318</v>
      </c>
      <c r="C1589">
        <v>115</v>
      </c>
      <c r="D1589">
        <v>53</v>
      </c>
      <c r="E1589">
        <v>84.61</v>
      </c>
      <c r="F1589">
        <f>IF(Raw[[#This Row],[Scene Cloud Cover]]&lt;20,1,0)</f>
        <v>0</v>
      </c>
      <c r="G1589" t="s">
        <v>18693</v>
      </c>
      <c r="H1589" t="s">
        <v>11</v>
      </c>
      <c r="I1589" t="s">
        <v>1598</v>
      </c>
    </row>
    <row r="1590" spans="1:9" x14ac:dyDescent="0.25">
      <c r="A1590" t="s">
        <v>18681</v>
      </c>
      <c r="B1590" s="1">
        <v>39318</v>
      </c>
      <c r="C1590">
        <v>115</v>
      </c>
      <c r="D1590">
        <v>52</v>
      </c>
      <c r="E1590">
        <v>90.27</v>
      </c>
      <c r="F1590">
        <f>IF(Raw[[#This Row],[Scene Cloud Cover]]&lt;20,1,0)</f>
        <v>0</v>
      </c>
      <c r="G1590" t="s">
        <v>18693</v>
      </c>
      <c r="H1590" t="s">
        <v>8</v>
      </c>
      <c r="I1590" t="s">
        <v>1599</v>
      </c>
    </row>
    <row r="1591" spans="1:9" x14ac:dyDescent="0.25">
      <c r="A1591" t="s">
        <v>18681</v>
      </c>
      <c r="B1591" s="1">
        <v>39318</v>
      </c>
      <c r="C1591">
        <v>115</v>
      </c>
      <c r="D1591">
        <v>51</v>
      </c>
      <c r="E1591">
        <v>75.900000000000006</v>
      </c>
      <c r="F1591">
        <f>IF(Raw[[#This Row],[Scene Cloud Cover]]&lt;20,1,0)</f>
        <v>0</v>
      </c>
      <c r="G1591" t="s">
        <v>18693</v>
      </c>
      <c r="H1591" t="s">
        <v>8</v>
      </c>
      <c r="I1591" t="s">
        <v>1600</v>
      </c>
    </row>
    <row r="1592" spans="1:9" x14ac:dyDescent="0.25">
      <c r="A1592" t="s">
        <v>18681</v>
      </c>
      <c r="B1592" s="1">
        <v>39318</v>
      </c>
      <c r="C1592">
        <v>115</v>
      </c>
      <c r="D1592">
        <v>50</v>
      </c>
      <c r="E1592">
        <v>48.5</v>
      </c>
      <c r="F1592">
        <f>IF(Raw[[#This Row],[Scene Cloud Cover]]&lt;20,1,0)</f>
        <v>0</v>
      </c>
      <c r="G1592" t="s">
        <v>18693</v>
      </c>
      <c r="H1592" t="s">
        <v>8</v>
      </c>
      <c r="I1592" t="s">
        <v>1601</v>
      </c>
    </row>
    <row r="1593" spans="1:9" x14ac:dyDescent="0.25">
      <c r="A1593" t="s">
        <v>18681</v>
      </c>
      <c r="B1593" s="1">
        <v>39318</v>
      </c>
      <c r="C1593">
        <v>115</v>
      </c>
      <c r="D1593">
        <v>49</v>
      </c>
      <c r="E1593">
        <v>28.87</v>
      </c>
      <c r="F1593">
        <f>IF(Raw[[#This Row],[Scene Cloud Cover]]&lt;20,1,0)</f>
        <v>0</v>
      </c>
      <c r="G1593" t="s">
        <v>18693</v>
      </c>
      <c r="H1593" t="s">
        <v>8</v>
      </c>
      <c r="I1593" t="s">
        <v>1602</v>
      </c>
    </row>
    <row r="1594" spans="1:9" x14ac:dyDescent="0.25">
      <c r="A1594" t="s">
        <v>18681</v>
      </c>
      <c r="B1594" s="1">
        <v>39318</v>
      </c>
      <c r="C1594">
        <v>115</v>
      </c>
      <c r="D1594">
        <v>48</v>
      </c>
      <c r="E1594">
        <v>79.069999999999993</v>
      </c>
      <c r="F1594">
        <f>IF(Raw[[#This Row],[Scene Cloud Cover]]&lt;20,1,0)</f>
        <v>0</v>
      </c>
      <c r="G1594" t="s">
        <v>18693</v>
      </c>
      <c r="H1594" t="s">
        <v>11</v>
      </c>
      <c r="I1594" t="s">
        <v>1603</v>
      </c>
    </row>
    <row r="1595" spans="1:9" x14ac:dyDescent="0.25">
      <c r="A1595" t="s">
        <v>18681</v>
      </c>
      <c r="B1595" s="1">
        <v>39316</v>
      </c>
      <c r="C1595">
        <v>117</v>
      </c>
      <c r="D1595">
        <v>55</v>
      </c>
      <c r="E1595">
        <v>41.04</v>
      </c>
      <c r="F1595">
        <f>IF(Raw[[#This Row],[Scene Cloud Cover]]&lt;20,1,0)</f>
        <v>0</v>
      </c>
      <c r="G1595" t="s">
        <v>18693</v>
      </c>
      <c r="H1595" t="s">
        <v>8</v>
      </c>
      <c r="I1595" t="s">
        <v>1604</v>
      </c>
    </row>
    <row r="1596" spans="1:9" x14ac:dyDescent="0.25">
      <c r="A1596" t="s">
        <v>18681</v>
      </c>
      <c r="B1596" s="1">
        <v>39316</v>
      </c>
      <c r="C1596">
        <v>117</v>
      </c>
      <c r="D1596">
        <v>54</v>
      </c>
      <c r="E1596">
        <v>41.44</v>
      </c>
      <c r="F1596">
        <f>IF(Raw[[#This Row],[Scene Cloud Cover]]&lt;20,1,0)</f>
        <v>0</v>
      </c>
      <c r="G1596" t="s">
        <v>18693</v>
      </c>
      <c r="H1596" t="s">
        <v>8</v>
      </c>
      <c r="I1596" t="s">
        <v>1605</v>
      </c>
    </row>
    <row r="1597" spans="1:9" x14ac:dyDescent="0.25">
      <c r="A1597" t="s">
        <v>18681</v>
      </c>
      <c r="B1597" s="1">
        <v>39316</v>
      </c>
      <c r="C1597">
        <v>117</v>
      </c>
      <c r="D1597">
        <v>53</v>
      </c>
      <c r="E1597">
        <v>33.57</v>
      </c>
      <c r="F1597">
        <f>IF(Raw[[#This Row],[Scene Cloud Cover]]&lt;20,1,0)</f>
        <v>0</v>
      </c>
      <c r="G1597" t="s">
        <v>18693</v>
      </c>
      <c r="H1597" t="s">
        <v>11</v>
      </c>
      <c r="I1597" t="s">
        <v>1606</v>
      </c>
    </row>
    <row r="1598" spans="1:9" x14ac:dyDescent="0.25">
      <c r="A1598" t="s">
        <v>18681</v>
      </c>
      <c r="B1598" s="1">
        <v>39316</v>
      </c>
      <c r="C1598">
        <v>117</v>
      </c>
      <c r="D1598">
        <v>49</v>
      </c>
      <c r="E1598">
        <v>14.41</v>
      </c>
      <c r="F1598">
        <f>IF(Raw[[#This Row],[Scene Cloud Cover]]&lt;20,1,0)</f>
        <v>1</v>
      </c>
      <c r="G1598" t="s">
        <v>18693</v>
      </c>
      <c r="H1598" t="s">
        <v>8</v>
      </c>
      <c r="I1598" t="s">
        <v>1607</v>
      </c>
    </row>
    <row r="1599" spans="1:9" x14ac:dyDescent="0.25">
      <c r="A1599" t="s">
        <v>18681</v>
      </c>
      <c r="B1599" s="1">
        <v>39316</v>
      </c>
      <c r="C1599">
        <v>117</v>
      </c>
      <c r="D1599">
        <v>48</v>
      </c>
      <c r="E1599">
        <v>17.05</v>
      </c>
      <c r="F1599">
        <f>IF(Raw[[#This Row],[Scene Cloud Cover]]&lt;20,1,0)</f>
        <v>1</v>
      </c>
      <c r="G1599" t="s">
        <v>18693</v>
      </c>
      <c r="H1599" t="s">
        <v>8</v>
      </c>
      <c r="I1599" t="s">
        <v>1608</v>
      </c>
    </row>
    <row r="1600" spans="1:9" x14ac:dyDescent="0.25">
      <c r="A1600" t="s">
        <v>18681</v>
      </c>
      <c r="B1600" s="1">
        <v>39316</v>
      </c>
      <c r="C1600">
        <v>117</v>
      </c>
      <c r="D1600">
        <v>47</v>
      </c>
      <c r="E1600">
        <v>22.01</v>
      </c>
      <c r="F1600">
        <f>IF(Raw[[#This Row],[Scene Cloud Cover]]&lt;20,1,0)</f>
        <v>0</v>
      </c>
      <c r="G1600" t="s">
        <v>18693</v>
      </c>
      <c r="H1600" t="s">
        <v>8</v>
      </c>
      <c r="I1600" t="s">
        <v>1609</v>
      </c>
    </row>
    <row r="1601" spans="1:9" x14ac:dyDescent="0.25">
      <c r="A1601" t="s">
        <v>18681</v>
      </c>
      <c r="B1601" s="1">
        <v>39311</v>
      </c>
      <c r="C1601">
        <v>114</v>
      </c>
      <c r="D1601">
        <v>56</v>
      </c>
      <c r="E1601">
        <v>43.55</v>
      </c>
      <c r="F1601">
        <f>IF(Raw[[#This Row],[Scene Cloud Cover]]&lt;20,1,0)</f>
        <v>0</v>
      </c>
      <c r="G1601" t="s">
        <v>18693</v>
      </c>
      <c r="H1601" t="s">
        <v>8</v>
      </c>
      <c r="I1601" t="s">
        <v>1610</v>
      </c>
    </row>
    <row r="1602" spans="1:9" x14ac:dyDescent="0.25">
      <c r="A1602" t="s">
        <v>18681</v>
      </c>
      <c r="B1602" s="1">
        <v>39311</v>
      </c>
      <c r="C1602">
        <v>114</v>
      </c>
      <c r="D1602">
        <v>55</v>
      </c>
      <c r="E1602">
        <v>50.13</v>
      </c>
      <c r="F1602">
        <f>IF(Raw[[#This Row],[Scene Cloud Cover]]&lt;20,1,0)</f>
        <v>0</v>
      </c>
      <c r="G1602" t="s">
        <v>18693</v>
      </c>
      <c r="H1602" t="s">
        <v>8</v>
      </c>
      <c r="I1602" t="s">
        <v>1611</v>
      </c>
    </row>
    <row r="1603" spans="1:9" x14ac:dyDescent="0.25">
      <c r="A1603" t="s">
        <v>18681</v>
      </c>
      <c r="B1603" s="1">
        <v>39311</v>
      </c>
      <c r="C1603">
        <v>114</v>
      </c>
      <c r="D1603">
        <v>54</v>
      </c>
      <c r="E1603">
        <v>47.22</v>
      </c>
      <c r="F1603">
        <f>IF(Raw[[#This Row],[Scene Cloud Cover]]&lt;20,1,0)</f>
        <v>0</v>
      </c>
      <c r="G1603" t="s">
        <v>18693</v>
      </c>
      <c r="H1603" t="s">
        <v>8</v>
      </c>
      <c r="I1603" t="s">
        <v>1612</v>
      </c>
    </row>
    <row r="1604" spans="1:9" x14ac:dyDescent="0.25">
      <c r="A1604" t="s">
        <v>18681</v>
      </c>
      <c r="B1604" s="1">
        <v>39311</v>
      </c>
      <c r="C1604">
        <v>114</v>
      </c>
      <c r="D1604">
        <v>53</v>
      </c>
      <c r="E1604">
        <v>93.08</v>
      </c>
      <c r="F1604">
        <f>IF(Raw[[#This Row],[Scene Cloud Cover]]&lt;20,1,0)</f>
        <v>0</v>
      </c>
      <c r="G1604" t="s">
        <v>18693</v>
      </c>
      <c r="H1604" t="s">
        <v>8</v>
      </c>
      <c r="I1604" t="s">
        <v>1613</v>
      </c>
    </row>
    <row r="1605" spans="1:9" x14ac:dyDescent="0.25">
      <c r="A1605" t="s">
        <v>18681</v>
      </c>
      <c r="B1605" s="1">
        <v>39311</v>
      </c>
      <c r="C1605">
        <v>114</v>
      </c>
      <c r="D1605">
        <v>52</v>
      </c>
      <c r="E1605">
        <v>89.83</v>
      </c>
      <c r="F1605">
        <f>IF(Raw[[#This Row],[Scene Cloud Cover]]&lt;20,1,0)</f>
        <v>0</v>
      </c>
      <c r="G1605" t="s">
        <v>18693</v>
      </c>
      <c r="H1605" t="s">
        <v>8</v>
      </c>
      <c r="I1605" t="s">
        <v>1614</v>
      </c>
    </row>
    <row r="1606" spans="1:9" x14ac:dyDescent="0.25">
      <c r="A1606" t="s">
        <v>18681</v>
      </c>
      <c r="B1606" s="1">
        <v>39311</v>
      </c>
      <c r="C1606">
        <v>114</v>
      </c>
      <c r="D1606">
        <v>51</v>
      </c>
      <c r="E1606">
        <v>87.02</v>
      </c>
      <c r="F1606">
        <f>IF(Raw[[#This Row],[Scene Cloud Cover]]&lt;20,1,0)</f>
        <v>0</v>
      </c>
      <c r="G1606" t="s">
        <v>18693</v>
      </c>
      <c r="H1606" t="s">
        <v>11</v>
      </c>
      <c r="I1606" t="s">
        <v>1615</v>
      </c>
    </row>
    <row r="1607" spans="1:9" x14ac:dyDescent="0.25">
      <c r="A1607" t="s">
        <v>18681</v>
      </c>
      <c r="B1607" s="1">
        <v>39311</v>
      </c>
      <c r="C1607">
        <v>114</v>
      </c>
      <c r="D1607">
        <v>50</v>
      </c>
      <c r="E1607">
        <v>93.42</v>
      </c>
      <c r="F1607">
        <f>IF(Raw[[#This Row],[Scene Cloud Cover]]&lt;20,1,0)</f>
        <v>0</v>
      </c>
      <c r="G1607" t="s">
        <v>18693</v>
      </c>
      <c r="H1607" t="s">
        <v>11</v>
      </c>
      <c r="I1607" t="s">
        <v>1616</v>
      </c>
    </row>
    <row r="1608" spans="1:9" x14ac:dyDescent="0.25">
      <c r="A1608" t="s">
        <v>18681</v>
      </c>
      <c r="B1608" s="1">
        <v>39309</v>
      </c>
      <c r="C1608">
        <v>116</v>
      </c>
      <c r="D1608">
        <v>53</v>
      </c>
      <c r="E1608">
        <v>82.06</v>
      </c>
      <c r="F1608">
        <f>IF(Raw[[#This Row],[Scene Cloud Cover]]&lt;20,1,0)</f>
        <v>0</v>
      </c>
      <c r="G1608" t="s">
        <v>18693</v>
      </c>
      <c r="H1608" t="s">
        <v>8</v>
      </c>
      <c r="I1608" t="s">
        <v>1617</v>
      </c>
    </row>
    <row r="1609" spans="1:9" x14ac:dyDescent="0.25">
      <c r="A1609" t="s">
        <v>18681</v>
      </c>
      <c r="B1609" s="1">
        <v>39309</v>
      </c>
      <c r="C1609">
        <v>116</v>
      </c>
      <c r="D1609">
        <v>52</v>
      </c>
      <c r="E1609">
        <v>88.93</v>
      </c>
      <c r="F1609">
        <f>IF(Raw[[#This Row],[Scene Cloud Cover]]&lt;20,1,0)</f>
        <v>0</v>
      </c>
      <c r="G1609" t="s">
        <v>18693</v>
      </c>
      <c r="H1609" t="s">
        <v>8</v>
      </c>
      <c r="I1609" t="s">
        <v>1618</v>
      </c>
    </row>
    <row r="1610" spans="1:9" x14ac:dyDescent="0.25">
      <c r="A1610" t="s">
        <v>18681</v>
      </c>
      <c r="B1610" s="1">
        <v>39309</v>
      </c>
      <c r="C1610">
        <v>116</v>
      </c>
      <c r="D1610">
        <v>51</v>
      </c>
      <c r="E1610">
        <v>90.81</v>
      </c>
      <c r="F1610">
        <f>IF(Raw[[#This Row],[Scene Cloud Cover]]&lt;20,1,0)</f>
        <v>0</v>
      </c>
      <c r="G1610" t="s">
        <v>18693</v>
      </c>
      <c r="H1610" t="s">
        <v>11</v>
      </c>
      <c r="I1610" t="s">
        <v>1619</v>
      </c>
    </row>
    <row r="1611" spans="1:9" x14ac:dyDescent="0.25">
      <c r="A1611" t="s">
        <v>18681</v>
      </c>
      <c r="B1611" s="1">
        <v>39309</v>
      </c>
      <c r="C1611">
        <v>116</v>
      </c>
      <c r="D1611">
        <v>50</v>
      </c>
      <c r="E1611">
        <v>95.86</v>
      </c>
      <c r="F1611">
        <f>IF(Raw[[#This Row],[Scene Cloud Cover]]&lt;20,1,0)</f>
        <v>0</v>
      </c>
      <c r="G1611" t="s">
        <v>18693</v>
      </c>
      <c r="H1611" t="s">
        <v>11</v>
      </c>
      <c r="I1611" t="s">
        <v>1620</v>
      </c>
    </row>
    <row r="1612" spans="1:9" x14ac:dyDescent="0.25">
      <c r="A1612" t="s">
        <v>18681</v>
      </c>
      <c r="B1612" s="1">
        <v>39309</v>
      </c>
      <c r="C1612">
        <v>116</v>
      </c>
      <c r="D1612">
        <v>49</v>
      </c>
      <c r="E1612">
        <v>88.78</v>
      </c>
      <c r="F1612">
        <f>IF(Raw[[#This Row],[Scene Cloud Cover]]&lt;20,1,0)</f>
        <v>0</v>
      </c>
      <c r="G1612" t="s">
        <v>18693</v>
      </c>
      <c r="H1612" t="s">
        <v>8</v>
      </c>
      <c r="I1612" t="s">
        <v>1621</v>
      </c>
    </row>
    <row r="1613" spans="1:9" x14ac:dyDescent="0.25">
      <c r="A1613" t="s">
        <v>18681</v>
      </c>
      <c r="B1613" s="1">
        <v>39309</v>
      </c>
      <c r="C1613">
        <v>116</v>
      </c>
      <c r="D1613">
        <v>48</v>
      </c>
      <c r="E1613">
        <v>82.01</v>
      </c>
      <c r="F1613">
        <f>IF(Raw[[#This Row],[Scene Cloud Cover]]&lt;20,1,0)</f>
        <v>0</v>
      </c>
      <c r="G1613" t="s">
        <v>18693</v>
      </c>
      <c r="H1613" t="s">
        <v>8</v>
      </c>
      <c r="I1613" t="s">
        <v>1622</v>
      </c>
    </row>
    <row r="1614" spans="1:9" x14ac:dyDescent="0.25">
      <c r="A1614" t="s">
        <v>18681</v>
      </c>
      <c r="B1614" s="1">
        <v>39309</v>
      </c>
      <c r="C1614">
        <v>116</v>
      </c>
      <c r="D1614">
        <v>47</v>
      </c>
      <c r="E1614">
        <v>54.45</v>
      </c>
      <c r="F1614">
        <f>IF(Raw[[#This Row],[Scene Cloud Cover]]&lt;20,1,0)</f>
        <v>0</v>
      </c>
      <c r="G1614" t="s">
        <v>18693</v>
      </c>
      <c r="H1614" t="s">
        <v>8</v>
      </c>
      <c r="I1614" t="s">
        <v>1623</v>
      </c>
    </row>
    <row r="1615" spans="1:9" x14ac:dyDescent="0.25">
      <c r="A1615" t="s">
        <v>18681</v>
      </c>
      <c r="B1615" s="1">
        <v>39307</v>
      </c>
      <c r="C1615">
        <v>118</v>
      </c>
      <c r="D1615">
        <v>55</v>
      </c>
      <c r="E1615">
        <v>0.13</v>
      </c>
      <c r="F1615">
        <f>IF(Raw[[#This Row],[Scene Cloud Cover]]&lt;20,1,0)</f>
        <v>1</v>
      </c>
      <c r="G1615" t="s">
        <v>18693</v>
      </c>
      <c r="H1615" t="s">
        <v>8</v>
      </c>
      <c r="I1615" t="s">
        <v>1624</v>
      </c>
    </row>
    <row r="1616" spans="1:9" x14ac:dyDescent="0.25">
      <c r="A1616" t="s">
        <v>18681</v>
      </c>
      <c r="B1616" s="1">
        <v>39307</v>
      </c>
      <c r="C1616">
        <v>118</v>
      </c>
      <c r="D1616">
        <v>54</v>
      </c>
      <c r="E1616">
        <v>2.5299999999999998</v>
      </c>
      <c r="F1616">
        <f>IF(Raw[[#This Row],[Scene Cloud Cover]]&lt;20,1,0)</f>
        <v>1</v>
      </c>
      <c r="G1616" t="s">
        <v>18693</v>
      </c>
      <c r="H1616" t="s">
        <v>8</v>
      </c>
      <c r="I1616" t="s">
        <v>1625</v>
      </c>
    </row>
    <row r="1617" spans="1:9" x14ac:dyDescent="0.25">
      <c r="A1617" t="s">
        <v>18681</v>
      </c>
      <c r="B1617" s="1">
        <v>39304</v>
      </c>
      <c r="C1617">
        <v>113</v>
      </c>
      <c r="D1617">
        <v>55</v>
      </c>
      <c r="E1617">
        <v>67.150000000000006</v>
      </c>
      <c r="F1617">
        <f>IF(Raw[[#This Row],[Scene Cloud Cover]]&lt;20,1,0)</f>
        <v>0</v>
      </c>
      <c r="G1617" t="s">
        <v>18693</v>
      </c>
      <c r="H1617" t="s">
        <v>8</v>
      </c>
      <c r="I1617" t="s">
        <v>1626</v>
      </c>
    </row>
    <row r="1618" spans="1:9" x14ac:dyDescent="0.25">
      <c r="A1618" t="s">
        <v>18681</v>
      </c>
      <c r="B1618" s="1">
        <v>39304</v>
      </c>
      <c r="C1618">
        <v>113</v>
      </c>
      <c r="D1618">
        <v>54</v>
      </c>
      <c r="E1618">
        <v>26.15</v>
      </c>
      <c r="F1618">
        <f>IF(Raw[[#This Row],[Scene Cloud Cover]]&lt;20,1,0)</f>
        <v>0</v>
      </c>
      <c r="G1618" t="s">
        <v>18693</v>
      </c>
      <c r="H1618" t="s">
        <v>8</v>
      </c>
      <c r="I1618" t="s">
        <v>1627</v>
      </c>
    </row>
    <row r="1619" spans="1:9" x14ac:dyDescent="0.25">
      <c r="A1619" t="s">
        <v>18681</v>
      </c>
      <c r="B1619" s="1">
        <v>39304</v>
      </c>
      <c r="C1619">
        <v>113</v>
      </c>
      <c r="D1619">
        <v>53</v>
      </c>
      <c r="E1619">
        <v>48.47</v>
      </c>
      <c r="F1619">
        <f>IF(Raw[[#This Row],[Scene Cloud Cover]]&lt;20,1,0)</f>
        <v>0</v>
      </c>
      <c r="G1619" t="s">
        <v>18693</v>
      </c>
      <c r="H1619" t="s">
        <v>8</v>
      </c>
      <c r="I1619" t="s">
        <v>1628</v>
      </c>
    </row>
    <row r="1620" spans="1:9" x14ac:dyDescent="0.25">
      <c r="A1620" t="s">
        <v>18681</v>
      </c>
      <c r="B1620" s="1">
        <v>39304</v>
      </c>
      <c r="C1620">
        <v>113</v>
      </c>
      <c r="D1620">
        <v>52</v>
      </c>
      <c r="E1620">
        <v>39.200000000000003</v>
      </c>
      <c r="F1620">
        <f>IF(Raw[[#This Row],[Scene Cloud Cover]]&lt;20,1,0)</f>
        <v>0</v>
      </c>
      <c r="G1620" t="s">
        <v>18693</v>
      </c>
      <c r="H1620" t="s">
        <v>8</v>
      </c>
      <c r="I1620" t="s">
        <v>1629</v>
      </c>
    </row>
    <row r="1621" spans="1:9" x14ac:dyDescent="0.25">
      <c r="A1621" t="s">
        <v>18681</v>
      </c>
      <c r="B1621" s="1">
        <v>39302</v>
      </c>
      <c r="C1621">
        <v>115</v>
      </c>
      <c r="D1621">
        <v>56</v>
      </c>
      <c r="E1621">
        <v>35.01</v>
      </c>
      <c r="F1621">
        <f>IF(Raw[[#This Row],[Scene Cloud Cover]]&lt;20,1,0)</f>
        <v>0</v>
      </c>
      <c r="G1621" t="s">
        <v>18693</v>
      </c>
      <c r="H1621" t="s">
        <v>8</v>
      </c>
      <c r="I1621" t="s">
        <v>1630</v>
      </c>
    </row>
    <row r="1622" spans="1:9" x14ac:dyDescent="0.25">
      <c r="A1622" t="s">
        <v>18681</v>
      </c>
      <c r="B1622" s="1">
        <v>39302</v>
      </c>
      <c r="C1622">
        <v>115</v>
      </c>
      <c r="D1622">
        <v>53</v>
      </c>
      <c r="E1622">
        <v>98.81</v>
      </c>
      <c r="F1622">
        <f>IF(Raw[[#This Row],[Scene Cloud Cover]]&lt;20,1,0)</f>
        <v>0</v>
      </c>
      <c r="G1622" t="s">
        <v>18693</v>
      </c>
      <c r="H1622" t="s">
        <v>11</v>
      </c>
      <c r="I1622" t="s">
        <v>1631</v>
      </c>
    </row>
    <row r="1623" spans="1:9" x14ac:dyDescent="0.25">
      <c r="A1623" t="s">
        <v>18681</v>
      </c>
      <c r="B1623" s="1">
        <v>39302</v>
      </c>
      <c r="C1623">
        <v>115</v>
      </c>
      <c r="D1623">
        <v>52</v>
      </c>
      <c r="E1623">
        <v>98.94</v>
      </c>
      <c r="F1623">
        <f>IF(Raw[[#This Row],[Scene Cloud Cover]]&lt;20,1,0)</f>
        <v>0</v>
      </c>
      <c r="G1623" t="s">
        <v>18693</v>
      </c>
      <c r="H1623" t="s">
        <v>11</v>
      </c>
      <c r="I1623" t="s">
        <v>1632</v>
      </c>
    </row>
    <row r="1624" spans="1:9" x14ac:dyDescent="0.25">
      <c r="A1624" t="s">
        <v>18681</v>
      </c>
      <c r="B1624" s="1">
        <v>39302</v>
      </c>
      <c r="C1624">
        <v>115</v>
      </c>
      <c r="D1624">
        <v>51</v>
      </c>
      <c r="E1624">
        <v>100</v>
      </c>
      <c r="F1624">
        <f>IF(Raw[[#This Row],[Scene Cloud Cover]]&lt;20,1,0)</f>
        <v>0</v>
      </c>
      <c r="G1624" t="s">
        <v>18693</v>
      </c>
      <c r="H1624" t="s">
        <v>11</v>
      </c>
      <c r="I1624" t="s">
        <v>1633</v>
      </c>
    </row>
    <row r="1625" spans="1:9" x14ac:dyDescent="0.25">
      <c r="A1625" t="s">
        <v>18681</v>
      </c>
      <c r="B1625" s="1">
        <v>39302</v>
      </c>
      <c r="C1625">
        <v>115</v>
      </c>
      <c r="D1625">
        <v>50</v>
      </c>
      <c r="E1625">
        <v>100</v>
      </c>
      <c r="F1625">
        <f>IF(Raw[[#This Row],[Scene Cloud Cover]]&lt;20,1,0)</f>
        <v>0</v>
      </c>
      <c r="G1625" t="s">
        <v>18693</v>
      </c>
      <c r="H1625" t="s">
        <v>11</v>
      </c>
      <c r="I1625" t="s">
        <v>1634</v>
      </c>
    </row>
    <row r="1626" spans="1:9" x14ac:dyDescent="0.25">
      <c r="A1626" t="s">
        <v>18681</v>
      </c>
      <c r="B1626" s="1">
        <v>39302</v>
      </c>
      <c r="C1626">
        <v>115</v>
      </c>
      <c r="D1626">
        <v>49</v>
      </c>
      <c r="E1626">
        <v>100</v>
      </c>
      <c r="F1626">
        <f>IF(Raw[[#This Row],[Scene Cloud Cover]]&lt;20,1,0)</f>
        <v>0</v>
      </c>
      <c r="G1626" t="s">
        <v>18693</v>
      </c>
      <c r="H1626" t="s">
        <v>11</v>
      </c>
      <c r="I1626" t="s">
        <v>1635</v>
      </c>
    </row>
    <row r="1627" spans="1:9" x14ac:dyDescent="0.25">
      <c r="A1627" t="s">
        <v>18681</v>
      </c>
      <c r="B1627" s="1">
        <v>39302</v>
      </c>
      <c r="C1627">
        <v>115</v>
      </c>
      <c r="D1627">
        <v>48</v>
      </c>
      <c r="E1627">
        <v>100</v>
      </c>
      <c r="F1627">
        <f>IF(Raw[[#This Row],[Scene Cloud Cover]]&lt;20,1,0)</f>
        <v>0</v>
      </c>
      <c r="G1627" t="s">
        <v>18693</v>
      </c>
      <c r="H1627" t="s">
        <v>11</v>
      </c>
      <c r="I1627" t="s">
        <v>1636</v>
      </c>
    </row>
    <row r="1628" spans="1:9" x14ac:dyDescent="0.25">
      <c r="A1628" t="s">
        <v>18681</v>
      </c>
      <c r="B1628" s="1">
        <v>39300</v>
      </c>
      <c r="C1628">
        <v>117</v>
      </c>
      <c r="D1628">
        <v>55</v>
      </c>
      <c r="E1628">
        <v>32.090000000000003</v>
      </c>
      <c r="F1628">
        <f>IF(Raw[[#This Row],[Scene Cloud Cover]]&lt;20,1,0)</f>
        <v>0</v>
      </c>
      <c r="G1628" t="s">
        <v>18693</v>
      </c>
      <c r="H1628" t="s">
        <v>8</v>
      </c>
      <c r="I1628" t="s">
        <v>1637</v>
      </c>
    </row>
    <row r="1629" spans="1:9" x14ac:dyDescent="0.25">
      <c r="A1629" t="s">
        <v>18681</v>
      </c>
      <c r="B1629" s="1">
        <v>39300</v>
      </c>
      <c r="C1629">
        <v>117</v>
      </c>
      <c r="D1629">
        <v>54</v>
      </c>
      <c r="E1629">
        <v>69.44</v>
      </c>
      <c r="F1629">
        <f>IF(Raw[[#This Row],[Scene Cloud Cover]]&lt;20,1,0)</f>
        <v>0</v>
      </c>
      <c r="G1629" t="s">
        <v>18693</v>
      </c>
      <c r="H1629" t="s">
        <v>11</v>
      </c>
      <c r="I1629" t="s">
        <v>1638</v>
      </c>
    </row>
    <row r="1630" spans="1:9" x14ac:dyDescent="0.25">
      <c r="A1630" t="s">
        <v>18681</v>
      </c>
      <c r="B1630" s="1">
        <v>39300</v>
      </c>
      <c r="C1630">
        <v>117</v>
      </c>
      <c r="D1630">
        <v>53</v>
      </c>
      <c r="E1630">
        <v>84.6</v>
      </c>
      <c r="F1630">
        <f>IF(Raw[[#This Row],[Scene Cloud Cover]]&lt;20,1,0)</f>
        <v>0</v>
      </c>
      <c r="G1630" t="s">
        <v>18693</v>
      </c>
      <c r="H1630" t="s">
        <v>8</v>
      </c>
      <c r="I1630" t="s">
        <v>1639</v>
      </c>
    </row>
    <row r="1631" spans="1:9" x14ac:dyDescent="0.25">
      <c r="A1631" t="s">
        <v>18681</v>
      </c>
      <c r="B1631" s="1">
        <v>39300</v>
      </c>
      <c r="C1631">
        <v>117</v>
      </c>
      <c r="D1631">
        <v>49</v>
      </c>
      <c r="E1631">
        <v>87.61</v>
      </c>
      <c r="F1631">
        <f>IF(Raw[[#This Row],[Scene Cloud Cover]]&lt;20,1,0)</f>
        <v>0</v>
      </c>
      <c r="G1631" t="s">
        <v>18693</v>
      </c>
      <c r="H1631" t="s">
        <v>11</v>
      </c>
      <c r="I1631" t="s">
        <v>1640</v>
      </c>
    </row>
    <row r="1632" spans="1:9" x14ac:dyDescent="0.25">
      <c r="A1632" t="s">
        <v>18681</v>
      </c>
      <c r="B1632" s="1">
        <v>39300</v>
      </c>
      <c r="C1632">
        <v>117</v>
      </c>
      <c r="D1632">
        <v>48</v>
      </c>
      <c r="E1632">
        <v>53.73</v>
      </c>
      <c r="F1632">
        <f>IF(Raw[[#This Row],[Scene Cloud Cover]]&lt;20,1,0)</f>
        <v>0</v>
      </c>
      <c r="G1632" t="s">
        <v>18693</v>
      </c>
      <c r="H1632" t="s">
        <v>8</v>
      </c>
      <c r="I1632" t="s">
        <v>1641</v>
      </c>
    </row>
    <row r="1633" spans="1:9" x14ac:dyDescent="0.25">
      <c r="A1633" t="s">
        <v>18681</v>
      </c>
      <c r="B1633" s="1">
        <v>39300</v>
      </c>
      <c r="C1633">
        <v>117</v>
      </c>
      <c r="D1633">
        <v>47</v>
      </c>
      <c r="E1633">
        <v>60.74</v>
      </c>
      <c r="F1633">
        <f>IF(Raw[[#This Row],[Scene Cloud Cover]]&lt;20,1,0)</f>
        <v>0</v>
      </c>
      <c r="G1633" t="s">
        <v>18693</v>
      </c>
      <c r="H1633" t="s">
        <v>8</v>
      </c>
      <c r="I1633" t="s">
        <v>1642</v>
      </c>
    </row>
    <row r="1634" spans="1:9" x14ac:dyDescent="0.25">
      <c r="A1634" t="s">
        <v>18681</v>
      </c>
      <c r="B1634" s="1">
        <v>39295</v>
      </c>
      <c r="C1634">
        <v>114</v>
      </c>
      <c r="D1634">
        <v>56</v>
      </c>
      <c r="E1634">
        <v>99.19</v>
      </c>
      <c r="F1634">
        <f>IF(Raw[[#This Row],[Scene Cloud Cover]]&lt;20,1,0)</f>
        <v>0</v>
      </c>
      <c r="G1634" t="s">
        <v>18693</v>
      </c>
      <c r="H1634" t="s">
        <v>11</v>
      </c>
      <c r="I1634" t="s">
        <v>1643</v>
      </c>
    </row>
    <row r="1635" spans="1:9" x14ac:dyDescent="0.25">
      <c r="A1635" t="s">
        <v>18681</v>
      </c>
      <c r="B1635" s="1">
        <v>39295</v>
      </c>
      <c r="C1635">
        <v>114</v>
      </c>
      <c r="D1635">
        <v>55</v>
      </c>
      <c r="E1635">
        <v>97.73</v>
      </c>
      <c r="F1635">
        <f>IF(Raw[[#This Row],[Scene Cloud Cover]]&lt;20,1,0)</f>
        <v>0</v>
      </c>
      <c r="G1635" t="s">
        <v>18693</v>
      </c>
      <c r="H1635" t="s">
        <v>11</v>
      </c>
      <c r="I1635" t="s">
        <v>1644</v>
      </c>
    </row>
    <row r="1636" spans="1:9" x14ac:dyDescent="0.25">
      <c r="A1636" t="s">
        <v>18681</v>
      </c>
      <c r="B1636" s="1">
        <v>39295</v>
      </c>
      <c r="C1636">
        <v>114</v>
      </c>
      <c r="D1636">
        <v>54</v>
      </c>
      <c r="E1636">
        <v>96.51</v>
      </c>
      <c r="F1636">
        <f>IF(Raw[[#This Row],[Scene Cloud Cover]]&lt;20,1,0)</f>
        <v>0</v>
      </c>
      <c r="G1636" t="s">
        <v>18693</v>
      </c>
      <c r="H1636" t="s">
        <v>11</v>
      </c>
      <c r="I1636" t="s">
        <v>1645</v>
      </c>
    </row>
    <row r="1637" spans="1:9" x14ac:dyDescent="0.25">
      <c r="A1637" t="s">
        <v>18681</v>
      </c>
      <c r="B1637" s="1">
        <v>39295</v>
      </c>
      <c r="C1637">
        <v>114</v>
      </c>
      <c r="D1637">
        <v>53</v>
      </c>
      <c r="E1637">
        <v>79.36</v>
      </c>
      <c r="F1637">
        <f>IF(Raw[[#This Row],[Scene Cloud Cover]]&lt;20,1,0)</f>
        <v>0</v>
      </c>
      <c r="G1637" t="s">
        <v>18693</v>
      </c>
      <c r="H1637" t="s">
        <v>8</v>
      </c>
      <c r="I1637" t="s">
        <v>1646</v>
      </c>
    </row>
    <row r="1638" spans="1:9" x14ac:dyDescent="0.25">
      <c r="A1638" t="s">
        <v>18681</v>
      </c>
      <c r="B1638" s="1">
        <v>39295</v>
      </c>
      <c r="C1638">
        <v>114</v>
      </c>
      <c r="D1638">
        <v>52</v>
      </c>
      <c r="E1638">
        <v>52.69</v>
      </c>
      <c r="F1638">
        <f>IF(Raw[[#This Row],[Scene Cloud Cover]]&lt;20,1,0)</f>
        <v>0</v>
      </c>
      <c r="G1638" t="s">
        <v>18693</v>
      </c>
      <c r="H1638" t="s">
        <v>8</v>
      </c>
      <c r="I1638" t="s">
        <v>1647</v>
      </c>
    </row>
    <row r="1639" spans="1:9" x14ac:dyDescent="0.25">
      <c r="A1639" t="s">
        <v>18681</v>
      </c>
      <c r="B1639" s="1">
        <v>39295</v>
      </c>
      <c r="C1639">
        <v>114</v>
      </c>
      <c r="D1639">
        <v>51</v>
      </c>
      <c r="E1639">
        <v>22.45</v>
      </c>
      <c r="F1639">
        <f>IF(Raw[[#This Row],[Scene Cloud Cover]]&lt;20,1,0)</f>
        <v>0</v>
      </c>
      <c r="G1639" t="s">
        <v>18693</v>
      </c>
      <c r="H1639" t="s">
        <v>8</v>
      </c>
      <c r="I1639" t="s">
        <v>1648</v>
      </c>
    </row>
    <row r="1640" spans="1:9" x14ac:dyDescent="0.25">
      <c r="A1640" t="s">
        <v>18681</v>
      </c>
      <c r="B1640" s="1">
        <v>39295</v>
      </c>
      <c r="C1640">
        <v>114</v>
      </c>
      <c r="D1640">
        <v>50</v>
      </c>
      <c r="E1640">
        <v>6.35</v>
      </c>
      <c r="F1640">
        <f>IF(Raw[[#This Row],[Scene Cloud Cover]]&lt;20,1,0)</f>
        <v>1</v>
      </c>
      <c r="G1640" t="s">
        <v>18693</v>
      </c>
      <c r="H1640" t="s">
        <v>8</v>
      </c>
      <c r="I1640" t="s">
        <v>1649</v>
      </c>
    </row>
    <row r="1641" spans="1:9" x14ac:dyDescent="0.25">
      <c r="A1641" t="s">
        <v>18681</v>
      </c>
      <c r="B1641" s="1">
        <v>39291</v>
      </c>
      <c r="C1641">
        <v>118</v>
      </c>
      <c r="D1641">
        <v>55</v>
      </c>
      <c r="E1641">
        <v>94.15</v>
      </c>
      <c r="F1641">
        <f>IF(Raw[[#This Row],[Scene Cloud Cover]]&lt;20,1,0)</f>
        <v>0</v>
      </c>
      <c r="G1641" t="s">
        <v>18693</v>
      </c>
      <c r="H1641" t="s">
        <v>11</v>
      </c>
      <c r="I1641" t="s">
        <v>1650</v>
      </c>
    </row>
    <row r="1642" spans="1:9" x14ac:dyDescent="0.25">
      <c r="A1642" t="s">
        <v>18681</v>
      </c>
      <c r="B1642" s="1">
        <v>39291</v>
      </c>
      <c r="C1642">
        <v>118</v>
      </c>
      <c r="D1642">
        <v>54</v>
      </c>
      <c r="E1642">
        <v>94.63</v>
      </c>
      <c r="F1642">
        <f>IF(Raw[[#This Row],[Scene Cloud Cover]]&lt;20,1,0)</f>
        <v>0</v>
      </c>
      <c r="G1642" t="s">
        <v>18693</v>
      </c>
      <c r="H1642" t="s">
        <v>11</v>
      </c>
      <c r="I1642" t="s">
        <v>1651</v>
      </c>
    </row>
    <row r="1643" spans="1:9" x14ac:dyDescent="0.25">
      <c r="A1643" t="s">
        <v>18681</v>
      </c>
      <c r="B1643" s="1">
        <v>39288</v>
      </c>
      <c r="C1643">
        <v>113</v>
      </c>
      <c r="D1643">
        <v>55</v>
      </c>
      <c r="E1643">
        <v>76.349999999999994</v>
      </c>
      <c r="F1643">
        <f>IF(Raw[[#This Row],[Scene Cloud Cover]]&lt;20,1,0)</f>
        <v>0</v>
      </c>
      <c r="G1643" t="s">
        <v>18693</v>
      </c>
      <c r="H1643" t="s">
        <v>8</v>
      </c>
      <c r="I1643" t="s">
        <v>1652</v>
      </c>
    </row>
    <row r="1644" spans="1:9" x14ac:dyDescent="0.25">
      <c r="A1644" t="s">
        <v>18681</v>
      </c>
      <c r="B1644" s="1">
        <v>39288</v>
      </c>
      <c r="C1644">
        <v>113</v>
      </c>
      <c r="D1644">
        <v>54</v>
      </c>
      <c r="E1644">
        <v>70.83</v>
      </c>
      <c r="F1644">
        <f>IF(Raw[[#This Row],[Scene Cloud Cover]]&lt;20,1,0)</f>
        <v>0</v>
      </c>
      <c r="G1644" t="s">
        <v>18693</v>
      </c>
      <c r="H1644" t="s">
        <v>8</v>
      </c>
      <c r="I1644" t="s">
        <v>1653</v>
      </c>
    </row>
    <row r="1645" spans="1:9" x14ac:dyDescent="0.25">
      <c r="A1645" t="s">
        <v>18681</v>
      </c>
      <c r="B1645" s="1">
        <v>39288</v>
      </c>
      <c r="C1645">
        <v>113</v>
      </c>
      <c r="D1645">
        <v>53</v>
      </c>
      <c r="E1645">
        <v>49.79</v>
      </c>
      <c r="F1645">
        <f>IF(Raw[[#This Row],[Scene Cloud Cover]]&lt;20,1,0)</f>
        <v>0</v>
      </c>
      <c r="G1645" t="s">
        <v>18693</v>
      </c>
      <c r="H1645" t="s">
        <v>8</v>
      </c>
      <c r="I1645" t="s">
        <v>1654</v>
      </c>
    </row>
    <row r="1646" spans="1:9" x14ac:dyDescent="0.25">
      <c r="A1646" t="s">
        <v>18681</v>
      </c>
      <c r="B1646" s="1">
        <v>39288</v>
      </c>
      <c r="C1646">
        <v>113</v>
      </c>
      <c r="D1646">
        <v>52</v>
      </c>
      <c r="E1646">
        <v>36.94</v>
      </c>
      <c r="F1646">
        <f>IF(Raw[[#This Row],[Scene Cloud Cover]]&lt;20,1,0)</f>
        <v>0</v>
      </c>
      <c r="G1646" t="s">
        <v>18693</v>
      </c>
      <c r="H1646" t="s">
        <v>8</v>
      </c>
      <c r="I1646" t="s">
        <v>1655</v>
      </c>
    </row>
    <row r="1647" spans="1:9" x14ac:dyDescent="0.25">
      <c r="A1647" t="s">
        <v>18681</v>
      </c>
      <c r="B1647" s="1">
        <v>39286</v>
      </c>
      <c r="C1647">
        <v>115</v>
      </c>
      <c r="D1647">
        <v>56</v>
      </c>
      <c r="E1647">
        <v>56.64</v>
      </c>
      <c r="F1647">
        <f>IF(Raw[[#This Row],[Scene Cloud Cover]]&lt;20,1,0)</f>
        <v>0</v>
      </c>
      <c r="G1647" t="s">
        <v>18693</v>
      </c>
      <c r="H1647" t="s">
        <v>8</v>
      </c>
      <c r="I1647" t="s">
        <v>1656</v>
      </c>
    </row>
    <row r="1648" spans="1:9" x14ac:dyDescent="0.25">
      <c r="A1648" t="s">
        <v>18681</v>
      </c>
      <c r="B1648" s="1">
        <v>39286</v>
      </c>
      <c r="C1648">
        <v>115</v>
      </c>
      <c r="D1648">
        <v>53</v>
      </c>
      <c r="E1648">
        <v>7.35</v>
      </c>
      <c r="F1648">
        <f>IF(Raw[[#This Row],[Scene Cloud Cover]]&lt;20,1,0)</f>
        <v>1</v>
      </c>
      <c r="G1648" t="s">
        <v>18693</v>
      </c>
      <c r="H1648" t="s">
        <v>8</v>
      </c>
      <c r="I1648" t="s">
        <v>1657</v>
      </c>
    </row>
    <row r="1649" spans="1:9" x14ac:dyDescent="0.25">
      <c r="A1649" t="s">
        <v>18681</v>
      </c>
      <c r="B1649" s="1">
        <v>39286</v>
      </c>
      <c r="C1649">
        <v>115</v>
      </c>
      <c r="D1649">
        <v>52</v>
      </c>
      <c r="E1649">
        <v>20.85</v>
      </c>
      <c r="F1649">
        <f>IF(Raw[[#This Row],[Scene Cloud Cover]]&lt;20,1,0)</f>
        <v>0</v>
      </c>
      <c r="G1649" t="s">
        <v>18693</v>
      </c>
      <c r="H1649" t="s">
        <v>8</v>
      </c>
      <c r="I1649" t="s">
        <v>1658</v>
      </c>
    </row>
    <row r="1650" spans="1:9" x14ac:dyDescent="0.25">
      <c r="A1650" t="s">
        <v>18681</v>
      </c>
      <c r="B1650" s="1">
        <v>39286</v>
      </c>
      <c r="C1650">
        <v>115</v>
      </c>
      <c r="D1650">
        <v>51</v>
      </c>
      <c r="E1650">
        <v>26.77</v>
      </c>
      <c r="F1650">
        <f>IF(Raw[[#This Row],[Scene Cloud Cover]]&lt;20,1,0)</f>
        <v>0</v>
      </c>
      <c r="G1650" t="s">
        <v>18693</v>
      </c>
      <c r="H1650" t="s">
        <v>8</v>
      </c>
      <c r="I1650" t="s">
        <v>1659</v>
      </c>
    </row>
    <row r="1651" spans="1:9" x14ac:dyDescent="0.25">
      <c r="A1651" t="s">
        <v>18681</v>
      </c>
      <c r="B1651" s="1">
        <v>39286</v>
      </c>
      <c r="C1651">
        <v>115</v>
      </c>
      <c r="D1651">
        <v>50</v>
      </c>
      <c r="E1651">
        <v>38.99</v>
      </c>
      <c r="F1651">
        <f>IF(Raw[[#This Row],[Scene Cloud Cover]]&lt;20,1,0)</f>
        <v>0</v>
      </c>
      <c r="G1651" t="s">
        <v>18693</v>
      </c>
      <c r="H1651" t="s">
        <v>8</v>
      </c>
      <c r="I1651" t="s">
        <v>1660</v>
      </c>
    </row>
    <row r="1652" spans="1:9" x14ac:dyDescent="0.25">
      <c r="A1652" t="s">
        <v>18681</v>
      </c>
      <c r="B1652" s="1">
        <v>39286</v>
      </c>
      <c r="C1652">
        <v>115</v>
      </c>
      <c r="D1652">
        <v>49</v>
      </c>
      <c r="E1652">
        <v>52.87</v>
      </c>
      <c r="F1652">
        <f>IF(Raw[[#This Row],[Scene Cloud Cover]]&lt;20,1,0)</f>
        <v>0</v>
      </c>
      <c r="G1652" t="s">
        <v>18693</v>
      </c>
      <c r="H1652" t="s">
        <v>8</v>
      </c>
      <c r="I1652" t="s">
        <v>1661</v>
      </c>
    </row>
    <row r="1653" spans="1:9" x14ac:dyDescent="0.25">
      <c r="A1653" t="s">
        <v>18681</v>
      </c>
      <c r="B1653" s="1">
        <v>39286</v>
      </c>
      <c r="C1653">
        <v>115</v>
      </c>
      <c r="D1653">
        <v>48</v>
      </c>
      <c r="E1653">
        <v>17.89</v>
      </c>
      <c r="F1653">
        <f>IF(Raw[[#This Row],[Scene Cloud Cover]]&lt;20,1,0)</f>
        <v>1</v>
      </c>
      <c r="G1653" t="s">
        <v>18693</v>
      </c>
      <c r="H1653" t="s">
        <v>8</v>
      </c>
      <c r="I1653" t="s">
        <v>1662</v>
      </c>
    </row>
    <row r="1654" spans="1:9" x14ac:dyDescent="0.25">
      <c r="A1654" t="s">
        <v>18681</v>
      </c>
      <c r="B1654" s="1">
        <v>39284</v>
      </c>
      <c r="C1654">
        <v>117</v>
      </c>
      <c r="D1654">
        <v>55</v>
      </c>
      <c r="E1654">
        <v>28.26</v>
      </c>
      <c r="F1654">
        <f>IF(Raw[[#This Row],[Scene Cloud Cover]]&lt;20,1,0)</f>
        <v>0</v>
      </c>
      <c r="G1654" t="s">
        <v>18693</v>
      </c>
      <c r="H1654" t="s">
        <v>8</v>
      </c>
      <c r="I1654" t="s">
        <v>1663</v>
      </c>
    </row>
    <row r="1655" spans="1:9" x14ac:dyDescent="0.25">
      <c r="A1655" t="s">
        <v>18681</v>
      </c>
      <c r="B1655" s="1">
        <v>39284</v>
      </c>
      <c r="C1655">
        <v>117</v>
      </c>
      <c r="D1655">
        <v>54</v>
      </c>
      <c r="E1655">
        <v>56.05</v>
      </c>
      <c r="F1655">
        <f>IF(Raw[[#This Row],[Scene Cloud Cover]]&lt;20,1,0)</f>
        <v>0</v>
      </c>
      <c r="G1655" t="s">
        <v>18693</v>
      </c>
      <c r="H1655" t="s">
        <v>8</v>
      </c>
      <c r="I1655" t="s">
        <v>1664</v>
      </c>
    </row>
    <row r="1656" spans="1:9" x14ac:dyDescent="0.25">
      <c r="A1656" t="s">
        <v>18681</v>
      </c>
      <c r="B1656" s="1">
        <v>39284</v>
      </c>
      <c r="C1656">
        <v>117</v>
      </c>
      <c r="D1656">
        <v>53</v>
      </c>
      <c r="E1656">
        <v>16.82</v>
      </c>
      <c r="F1656">
        <f>IF(Raw[[#This Row],[Scene Cloud Cover]]&lt;20,1,0)</f>
        <v>1</v>
      </c>
      <c r="G1656" t="s">
        <v>18693</v>
      </c>
      <c r="H1656" t="s">
        <v>8</v>
      </c>
      <c r="I1656" t="s">
        <v>1665</v>
      </c>
    </row>
    <row r="1657" spans="1:9" x14ac:dyDescent="0.25">
      <c r="A1657" t="s">
        <v>18681</v>
      </c>
      <c r="B1657" s="1">
        <v>39284</v>
      </c>
      <c r="C1657">
        <v>117</v>
      </c>
      <c r="D1657">
        <v>49</v>
      </c>
      <c r="E1657">
        <v>7.53</v>
      </c>
      <c r="F1657">
        <f>IF(Raw[[#This Row],[Scene Cloud Cover]]&lt;20,1,0)</f>
        <v>1</v>
      </c>
      <c r="G1657" t="s">
        <v>18693</v>
      </c>
      <c r="H1657" t="s">
        <v>8</v>
      </c>
      <c r="I1657" t="s">
        <v>1666</v>
      </c>
    </row>
    <row r="1658" spans="1:9" x14ac:dyDescent="0.25">
      <c r="A1658" t="s">
        <v>18681</v>
      </c>
      <c r="B1658" s="1">
        <v>39284</v>
      </c>
      <c r="C1658">
        <v>117</v>
      </c>
      <c r="D1658">
        <v>48</v>
      </c>
      <c r="E1658">
        <v>10.97</v>
      </c>
      <c r="F1658">
        <f>IF(Raw[[#This Row],[Scene Cloud Cover]]&lt;20,1,0)</f>
        <v>1</v>
      </c>
      <c r="G1658" t="s">
        <v>18693</v>
      </c>
      <c r="H1658" t="s">
        <v>8</v>
      </c>
      <c r="I1658" t="s">
        <v>1667</v>
      </c>
    </row>
    <row r="1659" spans="1:9" x14ac:dyDescent="0.25">
      <c r="A1659" t="s">
        <v>18681</v>
      </c>
      <c r="B1659" s="1">
        <v>39284</v>
      </c>
      <c r="C1659">
        <v>117</v>
      </c>
      <c r="D1659">
        <v>47</v>
      </c>
      <c r="E1659">
        <v>4.63</v>
      </c>
      <c r="F1659">
        <f>IF(Raw[[#This Row],[Scene Cloud Cover]]&lt;20,1,0)</f>
        <v>1</v>
      </c>
      <c r="G1659" t="s">
        <v>18693</v>
      </c>
      <c r="H1659" t="s">
        <v>8</v>
      </c>
      <c r="I1659" t="s">
        <v>1668</v>
      </c>
    </row>
    <row r="1660" spans="1:9" x14ac:dyDescent="0.25">
      <c r="A1660" t="s">
        <v>18681</v>
      </c>
      <c r="B1660" s="1">
        <v>39279</v>
      </c>
      <c r="C1660">
        <v>114</v>
      </c>
      <c r="D1660">
        <v>56</v>
      </c>
      <c r="E1660">
        <v>91.51</v>
      </c>
      <c r="F1660">
        <f>IF(Raw[[#This Row],[Scene Cloud Cover]]&lt;20,1,0)</f>
        <v>0</v>
      </c>
      <c r="G1660" t="s">
        <v>18693</v>
      </c>
      <c r="H1660" t="s">
        <v>11</v>
      </c>
      <c r="I1660" t="s">
        <v>1669</v>
      </c>
    </row>
    <row r="1661" spans="1:9" x14ac:dyDescent="0.25">
      <c r="A1661" t="s">
        <v>18681</v>
      </c>
      <c r="B1661" s="1">
        <v>39279</v>
      </c>
      <c r="C1661">
        <v>114</v>
      </c>
      <c r="D1661">
        <v>55</v>
      </c>
      <c r="E1661">
        <v>89.76</v>
      </c>
      <c r="F1661">
        <f>IF(Raw[[#This Row],[Scene Cloud Cover]]&lt;20,1,0)</f>
        <v>0</v>
      </c>
      <c r="G1661" t="s">
        <v>18693</v>
      </c>
      <c r="H1661" t="s">
        <v>11</v>
      </c>
      <c r="I1661" t="s">
        <v>1670</v>
      </c>
    </row>
    <row r="1662" spans="1:9" x14ac:dyDescent="0.25">
      <c r="A1662" t="s">
        <v>18681</v>
      </c>
      <c r="B1662" s="1">
        <v>39279</v>
      </c>
      <c r="C1662">
        <v>114</v>
      </c>
      <c r="D1662">
        <v>54</v>
      </c>
      <c r="E1662">
        <v>70.989999999999995</v>
      </c>
      <c r="F1662">
        <f>IF(Raw[[#This Row],[Scene Cloud Cover]]&lt;20,1,0)</f>
        <v>0</v>
      </c>
      <c r="G1662" t="s">
        <v>18693</v>
      </c>
      <c r="H1662" t="s">
        <v>11</v>
      </c>
      <c r="I1662" t="s">
        <v>1671</v>
      </c>
    </row>
    <row r="1663" spans="1:9" x14ac:dyDescent="0.25">
      <c r="A1663" t="s">
        <v>18681</v>
      </c>
      <c r="B1663" s="1">
        <v>39279</v>
      </c>
      <c r="C1663">
        <v>114</v>
      </c>
      <c r="D1663">
        <v>53</v>
      </c>
      <c r="E1663">
        <v>87.25</v>
      </c>
      <c r="F1663">
        <f>IF(Raw[[#This Row],[Scene Cloud Cover]]&lt;20,1,0)</f>
        <v>0</v>
      </c>
      <c r="G1663" t="s">
        <v>18693</v>
      </c>
      <c r="H1663" t="s">
        <v>11</v>
      </c>
      <c r="I1663" t="s">
        <v>1672</v>
      </c>
    </row>
    <row r="1664" spans="1:9" x14ac:dyDescent="0.25">
      <c r="A1664" t="s">
        <v>18681</v>
      </c>
      <c r="B1664" s="1">
        <v>39279</v>
      </c>
      <c r="C1664">
        <v>114</v>
      </c>
      <c r="D1664">
        <v>52</v>
      </c>
      <c r="E1664">
        <v>77.47</v>
      </c>
      <c r="F1664">
        <f>IF(Raw[[#This Row],[Scene Cloud Cover]]&lt;20,1,0)</f>
        <v>0</v>
      </c>
      <c r="G1664" t="s">
        <v>18693</v>
      </c>
      <c r="H1664" t="s">
        <v>11</v>
      </c>
      <c r="I1664" t="s">
        <v>1673</v>
      </c>
    </row>
    <row r="1665" spans="1:9" x14ac:dyDescent="0.25">
      <c r="A1665" t="s">
        <v>18681</v>
      </c>
      <c r="B1665" s="1">
        <v>39279</v>
      </c>
      <c r="C1665">
        <v>114</v>
      </c>
      <c r="D1665">
        <v>51</v>
      </c>
      <c r="E1665">
        <v>27.29</v>
      </c>
      <c r="F1665">
        <f>IF(Raw[[#This Row],[Scene Cloud Cover]]&lt;20,1,0)</f>
        <v>0</v>
      </c>
      <c r="G1665" t="s">
        <v>18693</v>
      </c>
      <c r="H1665" t="s">
        <v>8</v>
      </c>
      <c r="I1665" t="s">
        <v>1674</v>
      </c>
    </row>
    <row r="1666" spans="1:9" x14ac:dyDescent="0.25">
      <c r="A1666" t="s">
        <v>18681</v>
      </c>
      <c r="B1666" s="1">
        <v>39277</v>
      </c>
      <c r="C1666">
        <v>116</v>
      </c>
      <c r="D1666">
        <v>53</v>
      </c>
      <c r="E1666">
        <v>97.3</v>
      </c>
      <c r="F1666">
        <f>IF(Raw[[#This Row],[Scene Cloud Cover]]&lt;20,1,0)</f>
        <v>0</v>
      </c>
      <c r="G1666" t="s">
        <v>18693</v>
      </c>
      <c r="H1666" t="s">
        <v>11</v>
      </c>
      <c r="I1666" t="s">
        <v>1675</v>
      </c>
    </row>
    <row r="1667" spans="1:9" x14ac:dyDescent="0.25">
      <c r="A1667" t="s">
        <v>18681</v>
      </c>
      <c r="B1667" s="1">
        <v>39277</v>
      </c>
      <c r="C1667">
        <v>116</v>
      </c>
      <c r="D1667">
        <v>52</v>
      </c>
      <c r="E1667">
        <v>99.94</v>
      </c>
      <c r="F1667">
        <f>IF(Raw[[#This Row],[Scene Cloud Cover]]&lt;20,1,0)</f>
        <v>0</v>
      </c>
      <c r="G1667" t="s">
        <v>18693</v>
      </c>
      <c r="H1667" t="s">
        <v>11</v>
      </c>
      <c r="I1667" t="s">
        <v>1676</v>
      </c>
    </row>
    <row r="1668" spans="1:9" x14ac:dyDescent="0.25">
      <c r="A1668" t="s">
        <v>18681</v>
      </c>
      <c r="B1668" s="1">
        <v>39277</v>
      </c>
      <c r="C1668">
        <v>116</v>
      </c>
      <c r="D1668">
        <v>51</v>
      </c>
      <c r="E1668">
        <v>99.51</v>
      </c>
      <c r="F1668">
        <f>IF(Raw[[#This Row],[Scene Cloud Cover]]&lt;20,1,0)</f>
        <v>0</v>
      </c>
      <c r="G1668" t="s">
        <v>18693</v>
      </c>
      <c r="H1668" t="s">
        <v>11</v>
      </c>
      <c r="I1668" t="s">
        <v>1677</v>
      </c>
    </row>
    <row r="1669" spans="1:9" x14ac:dyDescent="0.25">
      <c r="A1669" t="s">
        <v>18681</v>
      </c>
      <c r="B1669" s="1">
        <v>39277</v>
      </c>
      <c r="C1669">
        <v>116</v>
      </c>
      <c r="D1669">
        <v>50</v>
      </c>
      <c r="E1669">
        <v>98.98</v>
      </c>
      <c r="F1669">
        <f>IF(Raw[[#This Row],[Scene Cloud Cover]]&lt;20,1,0)</f>
        <v>0</v>
      </c>
      <c r="G1669" t="s">
        <v>18693</v>
      </c>
      <c r="H1669" t="s">
        <v>11</v>
      </c>
      <c r="I1669" t="s">
        <v>1678</v>
      </c>
    </row>
    <row r="1670" spans="1:9" x14ac:dyDescent="0.25">
      <c r="A1670" t="s">
        <v>18681</v>
      </c>
      <c r="B1670" s="1">
        <v>39277</v>
      </c>
      <c r="C1670">
        <v>116</v>
      </c>
      <c r="D1670">
        <v>49</v>
      </c>
      <c r="E1670">
        <v>93.24</v>
      </c>
      <c r="F1670">
        <f>IF(Raw[[#This Row],[Scene Cloud Cover]]&lt;20,1,0)</f>
        <v>0</v>
      </c>
      <c r="G1670" t="s">
        <v>18693</v>
      </c>
      <c r="H1670" t="s">
        <v>11</v>
      </c>
      <c r="I1670" t="s">
        <v>1679</v>
      </c>
    </row>
    <row r="1671" spans="1:9" x14ac:dyDescent="0.25">
      <c r="A1671" t="s">
        <v>18681</v>
      </c>
      <c r="B1671" s="1">
        <v>39277</v>
      </c>
      <c r="C1671">
        <v>116</v>
      </c>
      <c r="D1671">
        <v>48</v>
      </c>
      <c r="E1671">
        <v>88.19</v>
      </c>
      <c r="F1671">
        <f>IF(Raw[[#This Row],[Scene Cloud Cover]]&lt;20,1,0)</f>
        <v>0</v>
      </c>
      <c r="G1671" t="s">
        <v>18693</v>
      </c>
      <c r="H1671" t="s">
        <v>11</v>
      </c>
      <c r="I1671" t="s">
        <v>1680</v>
      </c>
    </row>
    <row r="1672" spans="1:9" x14ac:dyDescent="0.25">
      <c r="A1672" t="s">
        <v>18681</v>
      </c>
      <c r="B1672" s="1">
        <v>39277</v>
      </c>
      <c r="C1672">
        <v>116</v>
      </c>
      <c r="D1672">
        <v>47</v>
      </c>
      <c r="E1672">
        <v>74.239999999999995</v>
      </c>
      <c r="F1672">
        <f>IF(Raw[[#This Row],[Scene Cloud Cover]]&lt;20,1,0)</f>
        <v>0</v>
      </c>
      <c r="G1672" t="s">
        <v>18693</v>
      </c>
      <c r="H1672" t="s">
        <v>11</v>
      </c>
      <c r="I1672" t="s">
        <v>1681</v>
      </c>
    </row>
    <row r="1673" spans="1:9" x14ac:dyDescent="0.25">
      <c r="A1673" t="s">
        <v>18681</v>
      </c>
      <c r="B1673" s="1">
        <v>39275</v>
      </c>
      <c r="C1673">
        <v>118</v>
      </c>
      <c r="D1673">
        <v>55</v>
      </c>
      <c r="E1673">
        <v>96.72</v>
      </c>
      <c r="F1673">
        <f>IF(Raw[[#This Row],[Scene Cloud Cover]]&lt;20,1,0)</f>
        <v>0</v>
      </c>
      <c r="G1673" t="s">
        <v>18693</v>
      </c>
      <c r="H1673" t="s">
        <v>8</v>
      </c>
      <c r="I1673" t="s">
        <v>1682</v>
      </c>
    </row>
    <row r="1674" spans="1:9" x14ac:dyDescent="0.25">
      <c r="A1674" t="s">
        <v>18681</v>
      </c>
      <c r="B1674" s="1">
        <v>39275</v>
      </c>
      <c r="C1674">
        <v>118</v>
      </c>
      <c r="D1674">
        <v>54</v>
      </c>
      <c r="E1674">
        <v>100</v>
      </c>
      <c r="F1674">
        <f>IF(Raw[[#This Row],[Scene Cloud Cover]]&lt;20,1,0)</f>
        <v>0</v>
      </c>
      <c r="G1674" t="s">
        <v>18693</v>
      </c>
      <c r="H1674" t="s">
        <v>11</v>
      </c>
      <c r="I1674" t="s">
        <v>1683</v>
      </c>
    </row>
    <row r="1675" spans="1:9" x14ac:dyDescent="0.25">
      <c r="A1675" t="s">
        <v>18681</v>
      </c>
      <c r="B1675" s="1">
        <v>39272</v>
      </c>
      <c r="C1675">
        <v>113</v>
      </c>
      <c r="D1675">
        <v>55</v>
      </c>
      <c r="E1675">
        <v>33.72</v>
      </c>
      <c r="F1675">
        <f>IF(Raw[[#This Row],[Scene Cloud Cover]]&lt;20,1,0)</f>
        <v>0</v>
      </c>
      <c r="G1675" t="s">
        <v>18693</v>
      </c>
      <c r="H1675" t="s">
        <v>8</v>
      </c>
      <c r="I1675" t="s">
        <v>1684</v>
      </c>
    </row>
    <row r="1676" spans="1:9" x14ac:dyDescent="0.25">
      <c r="A1676" t="s">
        <v>18681</v>
      </c>
      <c r="B1676" s="1">
        <v>39272</v>
      </c>
      <c r="C1676">
        <v>113</v>
      </c>
      <c r="D1676">
        <v>54</v>
      </c>
      <c r="E1676">
        <v>12.6</v>
      </c>
      <c r="F1676">
        <f>IF(Raw[[#This Row],[Scene Cloud Cover]]&lt;20,1,0)</f>
        <v>1</v>
      </c>
      <c r="G1676" t="s">
        <v>18693</v>
      </c>
      <c r="H1676" t="s">
        <v>8</v>
      </c>
      <c r="I1676" t="s">
        <v>1685</v>
      </c>
    </row>
    <row r="1677" spans="1:9" x14ac:dyDescent="0.25">
      <c r="A1677" t="s">
        <v>18681</v>
      </c>
      <c r="B1677" s="1">
        <v>39272</v>
      </c>
      <c r="C1677">
        <v>113</v>
      </c>
      <c r="D1677">
        <v>53</v>
      </c>
      <c r="E1677">
        <v>9.35</v>
      </c>
      <c r="F1677">
        <f>IF(Raw[[#This Row],[Scene Cloud Cover]]&lt;20,1,0)</f>
        <v>1</v>
      </c>
      <c r="G1677" t="s">
        <v>18693</v>
      </c>
      <c r="H1677" t="s">
        <v>8</v>
      </c>
      <c r="I1677" t="s">
        <v>1686</v>
      </c>
    </row>
    <row r="1678" spans="1:9" x14ac:dyDescent="0.25">
      <c r="A1678" t="s">
        <v>18681</v>
      </c>
      <c r="B1678" s="1">
        <v>39270</v>
      </c>
      <c r="C1678">
        <v>115</v>
      </c>
      <c r="D1678">
        <v>56</v>
      </c>
      <c r="E1678">
        <v>26.78</v>
      </c>
      <c r="F1678">
        <f>IF(Raw[[#This Row],[Scene Cloud Cover]]&lt;20,1,0)</f>
        <v>0</v>
      </c>
      <c r="G1678" t="s">
        <v>18693</v>
      </c>
      <c r="H1678" t="s">
        <v>8</v>
      </c>
      <c r="I1678" t="s">
        <v>1687</v>
      </c>
    </row>
    <row r="1679" spans="1:9" x14ac:dyDescent="0.25">
      <c r="A1679" t="s">
        <v>18681</v>
      </c>
      <c r="B1679" s="1">
        <v>39270</v>
      </c>
      <c r="C1679">
        <v>115</v>
      </c>
      <c r="D1679">
        <v>53</v>
      </c>
      <c r="E1679">
        <v>99.11</v>
      </c>
      <c r="F1679">
        <f>IF(Raw[[#This Row],[Scene Cloud Cover]]&lt;20,1,0)</f>
        <v>0</v>
      </c>
      <c r="G1679" t="s">
        <v>18693</v>
      </c>
      <c r="H1679" t="s">
        <v>11</v>
      </c>
      <c r="I1679" t="s">
        <v>1688</v>
      </c>
    </row>
    <row r="1680" spans="1:9" x14ac:dyDescent="0.25">
      <c r="A1680" t="s">
        <v>18681</v>
      </c>
      <c r="B1680" s="1">
        <v>39270</v>
      </c>
      <c r="C1680">
        <v>115</v>
      </c>
      <c r="D1680">
        <v>52</v>
      </c>
      <c r="E1680">
        <v>97.5</v>
      </c>
      <c r="F1680">
        <f>IF(Raw[[#This Row],[Scene Cloud Cover]]&lt;20,1,0)</f>
        <v>0</v>
      </c>
      <c r="G1680" t="s">
        <v>18693</v>
      </c>
      <c r="H1680" t="s">
        <v>11</v>
      </c>
      <c r="I1680" t="s">
        <v>1689</v>
      </c>
    </row>
    <row r="1681" spans="1:9" x14ac:dyDescent="0.25">
      <c r="A1681" t="s">
        <v>18681</v>
      </c>
      <c r="B1681" s="1">
        <v>39270</v>
      </c>
      <c r="C1681">
        <v>115</v>
      </c>
      <c r="D1681">
        <v>51</v>
      </c>
      <c r="E1681">
        <v>72.97</v>
      </c>
      <c r="F1681">
        <f>IF(Raw[[#This Row],[Scene Cloud Cover]]&lt;20,1,0)</f>
        <v>0</v>
      </c>
      <c r="G1681" t="s">
        <v>18693</v>
      </c>
      <c r="H1681" t="s">
        <v>8</v>
      </c>
      <c r="I1681" t="s">
        <v>1690</v>
      </c>
    </row>
    <row r="1682" spans="1:9" x14ac:dyDescent="0.25">
      <c r="A1682" t="s">
        <v>18681</v>
      </c>
      <c r="B1682" s="1">
        <v>39270</v>
      </c>
      <c r="C1682">
        <v>115</v>
      </c>
      <c r="D1682">
        <v>50</v>
      </c>
      <c r="E1682">
        <v>73.849999999999994</v>
      </c>
      <c r="F1682">
        <f>IF(Raw[[#This Row],[Scene Cloud Cover]]&lt;20,1,0)</f>
        <v>0</v>
      </c>
      <c r="G1682" t="s">
        <v>18693</v>
      </c>
      <c r="H1682" t="s">
        <v>8</v>
      </c>
      <c r="I1682" t="s">
        <v>1691</v>
      </c>
    </row>
    <row r="1683" spans="1:9" x14ac:dyDescent="0.25">
      <c r="A1683" t="s">
        <v>18681</v>
      </c>
      <c r="B1683" s="1">
        <v>39270</v>
      </c>
      <c r="C1683">
        <v>115</v>
      </c>
      <c r="D1683">
        <v>49</v>
      </c>
      <c r="E1683">
        <v>24.98</v>
      </c>
      <c r="F1683">
        <f>IF(Raw[[#This Row],[Scene Cloud Cover]]&lt;20,1,0)</f>
        <v>0</v>
      </c>
      <c r="G1683" t="s">
        <v>18693</v>
      </c>
      <c r="H1683" t="s">
        <v>11</v>
      </c>
      <c r="I1683" t="s">
        <v>1692</v>
      </c>
    </row>
    <row r="1684" spans="1:9" x14ac:dyDescent="0.25">
      <c r="A1684" t="s">
        <v>18681</v>
      </c>
      <c r="B1684" s="1">
        <v>39270</v>
      </c>
      <c r="C1684">
        <v>115</v>
      </c>
      <c r="D1684">
        <v>48</v>
      </c>
      <c r="E1684">
        <v>2.97</v>
      </c>
      <c r="F1684">
        <f>IF(Raw[[#This Row],[Scene Cloud Cover]]&lt;20,1,0)</f>
        <v>1</v>
      </c>
      <c r="G1684" t="s">
        <v>18693</v>
      </c>
      <c r="H1684" t="s">
        <v>8</v>
      </c>
      <c r="I1684" t="s">
        <v>1693</v>
      </c>
    </row>
    <row r="1685" spans="1:9" x14ac:dyDescent="0.25">
      <c r="A1685" t="s">
        <v>18681</v>
      </c>
      <c r="B1685" s="1">
        <v>39268</v>
      </c>
      <c r="C1685">
        <v>117</v>
      </c>
      <c r="D1685">
        <v>55</v>
      </c>
      <c r="E1685">
        <v>25.26</v>
      </c>
      <c r="F1685">
        <f>IF(Raw[[#This Row],[Scene Cloud Cover]]&lt;20,1,0)</f>
        <v>0</v>
      </c>
      <c r="G1685" t="s">
        <v>18693</v>
      </c>
      <c r="H1685" t="s">
        <v>8</v>
      </c>
      <c r="I1685" t="s">
        <v>1694</v>
      </c>
    </row>
    <row r="1686" spans="1:9" x14ac:dyDescent="0.25">
      <c r="A1686" t="s">
        <v>18681</v>
      </c>
      <c r="B1686" s="1">
        <v>39268</v>
      </c>
      <c r="C1686">
        <v>117</v>
      </c>
      <c r="D1686">
        <v>54</v>
      </c>
      <c r="E1686">
        <v>50.34</v>
      </c>
      <c r="F1686">
        <f>IF(Raw[[#This Row],[Scene Cloud Cover]]&lt;20,1,0)</f>
        <v>0</v>
      </c>
      <c r="G1686" t="s">
        <v>18693</v>
      </c>
      <c r="H1686" t="s">
        <v>8</v>
      </c>
      <c r="I1686" t="s">
        <v>1695</v>
      </c>
    </row>
    <row r="1687" spans="1:9" x14ac:dyDescent="0.25">
      <c r="A1687" t="s">
        <v>18681</v>
      </c>
      <c r="B1687" s="1">
        <v>39268</v>
      </c>
      <c r="C1687">
        <v>117</v>
      </c>
      <c r="D1687">
        <v>53</v>
      </c>
      <c r="E1687">
        <v>72.12</v>
      </c>
      <c r="F1687">
        <f>IF(Raw[[#This Row],[Scene Cloud Cover]]&lt;20,1,0)</f>
        <v>0</v>
      </c>
      <c r="G1687" t="s">
        <v>18693</v>
      </c>
      <c r="H1687" t="s">
        <v>11</v>
      </c>
      <c r="I1687" t="s">
        <v>1696</v>
      </c>
    </row>
    <row r="1688" spans="1:9" x14ac:dyDescent="0.25">
      <c r="A1688" t="s">
        <v>18681</v>
      </c>
      <c r="B1688" s="1">
        <v>39268</v>
      </c>
      <c r="C1688">
        <v>117</v>
      </c>
      <c r="D1688">
        <v>49</v>
      </c>
      <c r="E1688">
        <v>13.84</v>
      </c>
      <c r="F1688">
        <f>IF(Raw[[#This Row],[Scene Cloud Cover]]&lt;20,1,0)</f>
        <v>1</v>
      </c>
      <c r="G1688" t="s">
        <v>18693</v>
      </c>
      <c r="H1688" t="s">
        <v>8</v>
      </c>
      <c r="I1688" t="s">
        <v>1697</v>
      </c>
    </row>
    <row r="1689" spans="1:9" x14ac:dyDescent="0.25">
      <c r="A1689" t="s">
        <v>18681</v>
      </c>
      <c r="B1689" s="1">
        <v>39268</v>
      </c>
      <c r="C1689">
        <v>117</v>
      </c>
      <c r="D1689">
        <v>48</v>
      </c>
      <c r="E1689">
        <v>5.9</v>
      </c>
      <c r="F1689">
        <f>IF(Raw[[#This Row],[Scene Cloud Cover]]&lt;20,1,0)</f>
        <v>1</v>
      </c>
      <c r="G1689" t="s">
        <v>18693</v>
      </c>
      <c r="H1689" t="s">
        <v>8</v>
      </c>
      <c r="I1689" t="s">
        <v>1698</v>
      </c>
    </row>
    <row r="1690" spans="1:9" x14ac:dyDescent="0.25">
      <c r="A1690" t="s">
        <v>18681</v>
      </c>
      <c r="B1690" s="1">
        <v>39268</v>
      </c>
      <c r="C1690">
        <v>117</v>
      </c>
      <c r="D1690">
        <v>47</v>
      </c>
      <c r="E1690">
        <v>2.81</v>
      </c>
      <c r="F1690">
        <f>IF(Raw[[#This Row],[Scene Cloud Cover]]&lt;20,1,0)</f>
        <v>1</v>
      </c>
      <c r="G1690" t="s">
        <v>18693</v>
      </c>
      <c r="H1690" t="s">
        <v>8</v>
      </c>
      <c r="I1690" t="s">
        <v>1699</v>
      </c>
    </row>
    <row r="1691" spans="1:9" x14ac:dyDescent="0.25">
      <c r="A1691" t="s">
        <v>18681</v>
      </c>
      <c r="B1691" s="1">
        <v>39261</v>
      </c>
      <c r="C1691">
        <v>116</v>
      </c>
      <c r="D1691">
        <v>47</v>
      </c>
      <c r="E1691">
        <v>17.489999999999998</v>
      </c>
      <c r="F1691">
        <f>IF(Raw[[#This Row],[Scene Cloud Cover]]&lt;20,1,0)</f>
        <v>1</v>
      </c>
      <c r="G1691" t="s">
        <v>18693</v>
      </c>
      <c r="H1691" t="s">
        <v>8</v>
      </c>
      <c r="I1691" t="s">
        <v>1700</v>
      </c>
    </row>
    <row r="1692" spans="1:9" x14ac:dyDescent="0.25">
      <c r="A1692" t="s">
        <v>18681</v>
      </c>
      <c r="B1692" s="1">
        <v>39259</v>
      </c>
      <c r="C1692">
        <v>118</v>
      </c>
      <c r="D1692">
        <v>55</v>
      </c>
      <c r="E1692">
        <v>26.1</v>
      </c>
      <c r="F1692">
        <f>IF(Raw[[#This Row],[Scene Cloud Cover]]&lt;20,1,0)</f>
        <v>0</v>
      </c>
      <c r="G1692" t="s">
        <v>18693</v>
      </c>
      <c r="H1692" t="s">
        <v>8</v>
      </c>
      <c r="I1692" t="s">
        <v>1701</v>
      </c>
    </row>
    <row r="1693" spans="1:9" x14ac:dyDescent="0.25">
      <c r="A1693" t="s">
        <v>18681</v>
      </c>
      <c r="B1693" s="1">
        <v>39259</v>
      </c>
      <c r="C1693">
        <v>118</v>
      </c>
      <c r="D1693">
        <v>54</v>
      </c>
      <c r="E1693">
        <v>65.73</v>
      </c>
      <c r="F1693">
        <f>IF(Raw[[#This Row],[Scene Cloud Cover]]&lt;20,1,0)</f>
        <v>0</v>
      </c>
      <c r="G1693" t="s">
        <v>18693</v>
      </c>
      <c r="H1693" t="s">
        <v>11</v>
      </c>
      <c r="I1693" t="s">
        <v>1702</v>
      </c>
    </row>
    <row r="1694" spans="1:9" x14ac:dyDescent="0.25">
      <c r="A1694" t="s">
        <v>18681</v>
      </c>
      <c r="B1694" s="1">
        <v>39254</v>
      </c>
      <c r="C1694">
        <v>115</v>
      </c>
      <c r="D1694">
        <v>56</v>
      </c>
      <c r="E1694">
        <v>71.22</v>
      </c>
      <c r="F1694">
        <f>IF(Raw[[#This Row],[Scene Cloud Cover]]&lt;20,1,0)</f>
        <v>0</v>
      </c>
      <c r="G1694" t="s">
        <v>18693</v>
      </c>
      <c r="H1694" t="s">
        <v>8</v>
      </c>
      <c r="I1694" t="s">
        <v>1703</v>
      </c>
    </row>
    <row r="1695" spans="1:9" x14ac:dyDescent="0.25">
      <c r="A1695" t="s">
        <v>18681</v>
      </c>
      <c r="B1695" s="1">
        <v>39254</v>
      </c>
      <c r="C1695">
        <v>115</v>
      </c>
      <c r="D1695">
        <v>53</v>
      </c>
      <c r="E1695">
        <v>94.03</v>
      </c>
      <c r="F1695">
        <f>IF(Raw[[#This Row],[Scene Cloud Cover]]&lt;20,1,0)</f>
        <v>0</v>
      </c>
      <c r="G1695" t="s">
        <v>18693</v>
      </c>
      <c r="H1695" t="s">
        <v>11</v>
      </c>
      <c r="I1695" t="s">
        <v>1704</v>
      </c>
    </row>
    <row r="1696" spans="1:9" x14ac:dyDescent="0.25">
      <c r="A1696" t="s">
        <v>18681</v>
      </c>
      <c r="B1696" s="1">
        <v>39254</v>
      </c>
      <c r="C1696">
        <v>115</v>
      </c>
      <c r="D1696">
        <v>52</v>
      </c>
      <c r="E1696">
        <v>75.22</v>
      </c>
      <c r="F1696">
        <f>IF(Raw[[#This Row],[Scene Cloud Cover]]&lt;20,1,0)</f>
        <v>0</v>
      </c>
      <c r="G1696" t="s">
        <v>18693</v>
      </c>
      <c r="H1696" t="s">
        <v>8</v>
      </c>
      <c r="I1696" t="s">
        <v>1705</v>
      </c>
    </row>
    <row r="1697" spans="1:9" x14ac:dyDescent="0.25">
      <c r="A1697" t="s">
        <v>18681</v>
      </c>
      <c r="B1697" s="1">
        <v>39254</v>
      </c>
      <c r="C1697">
        <v>115</v>
      </c>
      <c r="D1697">
        <v>51</v>
      </c>
      <c r="E1697">
        <v>57.86</v>
      </c>
      <c r="F1697">
        <f>IF(Raw[[#This Row],[Scene Cloud Cover]]&lt;20,1,0)</f>
        <v>0</v>
      </c>
      <c r="G1697" t="s">
        <v>18693</v>
      </c>
      <c r="H1697" t="s">
        <v>8</v>
      </c>
      <c r="I1697" t="s">
        <v>1706</v>
      </c>
    </row>
    <row r="1698" spans="1:9" x14ac:dyDescent="0.25">
      <c r="A1698" t="s">
        <v>18681</v>
      </c>
      <c r="B1698" s="1">
        <v>39254</v>
      </c>
      <c r="C1698">
        <v>115</v>
      </c>
      <c r="D1698">
        <v>50</v>
      </c>
      <c r="E1698">
        <v>73.33</v>
      </c>
      <c r="F1698">
        <f>IF(Raw[[#This Row],[Scene Cloud Cover]]&lt;20,1,0)</f>
        <v>0</v>
      </c>
      <c r="G1698" t="s">
        <v>18693</v>
      </c>
      <c r="H1698" t="s">
        <v>8</v>
      </c>
      <c r="I1698" t="s">
        <v>1707</v>
      </c>
    </row>
    <row r="1699" spans="1:9" x14ac:dyDescent="0.25">
      <c r="A1699" t="s">
        <v>18681</v>
      </c>
      <c r="B1699" s="1">
        <v>39254</v>
      </c>
      <c r="C1699">
        <v>115</v>
      </c>
      <c r="D1699">
        <v>49</v>
      </c>
      <c r="E1699">
        <v>87.9</v>
      </c>
      <c r="F1699">
        <f>IF(Raw[[#This Row],[Scene Cloud Cover]]&lt;20,1,0)</f>
        <v>0</v>
      </c>
      <c r="G1699" t="s">
        <v>18693</v>
      </c>
      <c r="H1699" t="s">
        <v>11</v>
      </c>
      <c r="I1699" t="s">
        <v>1708</v>
      </c>
    </row>
    <row r="1700" spans="1:9" x14ac:dyDescent="0.25">
      <c r="A1700" t="s">
        <v>18681</v>
      </c>
      <c r="B1700" s="1">
        <v>39254</v>
      </c>
      <c r="C1700">
        <v>115</v>
      </c>
      <c r="D1700">
        <v>48</v>
      </c>
      <c r="E1700">
        <v>99.44</v>
      </c>
      <c r="F1700">
        <f>IF(Raw[[#This Row],[Scene Cloud Cover]]&lt;20,1,0)</f>
        <v>0</v>
      </c>
      <c r="G1700" t="s">
        <v>18693</v>
      </c>
      <c r="H1700" t="s">
        <v>11</v>
      </c>
      <c r="I1700" t="s">
        <v>1709</v>
      </c>
    </row>
    <row r="1701" spans="1:9" x14ac:dyDescent="0.25">
      <c r="A1701" t="s">
        <v>18681</v>
      </c>
      <c r="B1701" s="1">
        <v>39252</v>
      </c>
      <c r="C1701">
        <v>117</v>
      </c>
      <c r="D1701">
        <v>55</v>
      </c>
      <c r="E1701">
        <v>99.41</v>
      </c>
      <c r="F1701">
        <f>IF(Raw[[#This Row],[Scene Cloud Cover]]&lt;20,1,0)</f>
        <v>0</v>
      </c>
      <c r="G1701" t="s">
        <v>18693</v>
      </c>
      <c r="H1701" t="s">
        <v>11</v>
      </c>
      <c r="I1701" t="s">
        <v>1710</v>
      </c>
    </row>
    <row r="1702" spans="1:9" x14ac:dyDescent="0.25">
      <c r="A1702" t="s">
        <v>18681</v>
      </c>
      <c r="B1702" s="1">
        <v>39252</v>
      </c>
      <c r="C1702">
        <v>117</v>
      </c>
      <c r="D1702">
        <v>54</v>
      </c>
      <c r="E1702">
        <v>95.22</v>
      </c>
      <c r="F1702">
        <f>IF(Raw[[#This Row],[Scene Cloud Cover]]&lt;20,1,0)</f>
        <v>0</v>
      </c>
      <c r="G1702" t="s">
        <v>18693</v>
      </c>
      <c r="H1702" t="s">
        <v>11</v>
      </c>
      <c r="I1702" t="s">
        <v>1711</v>
      </c>
    </row>
    <row r="1703" spans="1:9" x14ac:dyDescent="0.25">
      <c r="A1703" t="s">
        <v>18681</v>
      </c>
      <c r="B1703" s="1">
        <v>39252</v>
      </c>
      <c r="C1703">
        <v>117</v>
      </c>
      <c r="D1703">
        <v>53</v>
      </c>
      <c r="E1703">
        <v>78.33</v>
      </c>
      <c r="F1703">
        <f>IF(Raw[[#This Row],[Scene Cloud Cover]]&lt;20,1,0)</f>
        <v>0</v>
      </c>
      <c r="G1703" t="s">
        <v>18693</v>
      </c>
      <c r="H1703" t="s">
        <v>11</v>
      </c>
      <c r="I1703" t="s">
        <v>1712</v>
      </c>
    </row>
    <row r="1704" spans="1:9" x14ac:dyDescent="0.25">
      <c r="A1704" t="s">
        <v>18681</v>
      </c>
      <c r="B1704" s="1">
        <v>39252</v>
      </c>
      <c r="C1704">
        <v>117</v>
      </c>
      <c r="D1704">
        <v>49</v>
      </c>
      <c r="E1704">
        <v>4.12</v>
      </c>
      <c r="F1704">
        <f>IF(Raw[[#This Row],[Scene Cloud Cover]]&lt;20,1,0)</f>
        <v>1</v>
      </c>
      <c r="G1704" t="s">
        <v>18693</v>
      </c>
      <c r="H1704" t="s">
        <v>8</v>
      </c>
      <c r="I1704" t="s">
        <v>1713</v>
      </c>
    </row>
    <row r="1705" spans="1:9" x14ac:dyDescent="0.25">
      <c r="A1705" t="s">
        <v>18681</v>
      </c>
      <c r="B1705" s="1">
        <v>39252</v>
      </c>
      <c r="C1705">
        <v>117</v>
      </c>
      <c r="D1705">
        <v>48</v>
      </c>
      <c r="E1705">
        <v>3.79</v>
      </c>
      <c r="F1705">
        <f>IF(Raw[[#This Row],[Scene Cloud Cover]]&lt;20,1,0)</f>
        <v>1</v>
      </c>
      <c r="G1705" t="s">
        <v>18693</v>
      </c>
      <c r="H1705" t="s">
        <v>8</v>
      </c>
      <c r="I1705" t="s">
        <v>1714</v>
      </c>
    </row>
    <row r="1706" spans="1:9" x14ac:dyDescent="0.25">
      <c r="A1706" t="s">
        <v>18681</v>
      </c>
      <c r="B1706" s="1">
        <v>39252</v>
      </c>
      <c r="C1706">
        <v>117</v>
      </c>
      <c r="D1706">
        <v>47</v>
      </c>
      <c r="E1706">
        <v>8.0399999999999991</v>
      </c>
      <c r="F1706">
        <f>IF(Raw[[#This Row],[Scene Cloud Cover]]&lt;20,1,0)</f>
        <v>1</v>
      </c>
      <c r="G1706" t="s">
        <v>18693</v>
      </c>
      <c r="H1706" t="s">
        <v>8</v>
      </c>
      <c r="I1706" t="s">
        <v>1715</v>
      </c>
    </row>
    <row r="1707" spans="1:9" x14ac:dyDescent="0.25">
      <c r="A1707" t="s">
        <v>18681</v>
      </c>
      <c r="B1707" s="1">
        <v>39247</v>
      </c>
      <c r="C1707">
        <v>114</v>
      </c>
      <c r="D1707">
        <v>56</v>
      </c>
      <c r="E1707">
        <v>6.47</v>
      </c>
      <c r="F1707">
        <f>IF(Raw[[#This Row],[Scene Cloud Cover]]&lt;20,1,0)</f>
        <v>1</v>
      </c>
      <c r="G1707" t="s">
        <v>18693</v>
      </c>
      <c r="H1707" t="s">
        <v>8</v>
      </c>
      <c r="I1707" t="s">
        <v>1716</v>
      </c>
    </row>
    <row r="1708" spans="1:9" x14ac:dyDescent="0.25">
      <c r="A1708" t="s">
        <v>18681</v>
      </c>
      <c r="B1708" s="1">
        <v>39247</v>
      </c>
      <c r="C1708">
        <v>114</v>
      </c>
      <c r="D1708">
        <v>55</v>
      </c>
      <c r="E1708">
        <v>21.55</v>
      </c>
      <c r="F1708">
        <f>IF(Raw[[#This Row],[Scene Cloud Cover]]&lt;20,1,0)</f>
        <v>0</v>
      </c>
      <c r="G1708" t="s">
        <v>18693</v>
      </c>
      <c r="H1708" t="s">
        <v>8</v>
      </c>
      <c r="I1708" t="s">
        <v>1717</v>
      </c>
    </row>
    <row r="1709" spans="1:9" x14ac:dyDescent="0.25">
      <c r="A1709" t="s">
        <v>18681</v>
      </c>
      <c r="B1709" s="1">
        <v>39247</v>
      </c>
      <c r="C1709">
        <v>114</v>
      </c>
      <c r="D1709">
        <v>54</v>
      </c>
      <c r="E1709">
        <v>21.1</v>
      </c>
      <c r="F1709">
        <f>IF(Raw[[#This Row],[Scene Cloud Cover]]&lt;20,1,0)</f>
        <v>0</v>
      </c>
      <c r="G1709" t="s">
        <v>18693</v>
      </c>
      <c r="H1709" t="s">
        <v>8</v>
      </c>
      <c r="I1709" t="s">
        <v>1718</v>
      </c>
    </row>
    <row r="1710" spans="1:9" x14ac:dyDescent="0.25">
      <c r="A1710" t="s">
        <v>18681</v>
      </c>
      <c r="B1710" s="1">
        <v>39247</v>
      </c>
      <c r="C1710">
        <v>114</v>
      </c>
      <c r="D1710">
        <v>53</v>
      </c>
      <c r="E1710">
        <v>14.9</v>
      </c>
      <c r="F1710">
        <f>IF(Raw[[#This Row],[Scene Cloud Cover]]&lt;20,1,0)</f>
        <v>1</v>
      </c>
      <c r="G1710" t="s">
        <v>18693</v>
      </c>
      <c r="H1710" t="s">
        <v>8</v>
      </c>
      <c r="I1710" t="s">
        <v>1719</v>
      </c>
    </row>
    <row r="1711" spans="1:9" x14ac:dyDescent="0.25">
      <c r="A1711" t="s">
        <v>18681</v>
      </c>
      <c r="B1711" s="1">
        <v>39247</v>
      </c>
      <c r="C1711">
        <v>114</v>
      </c>
      <c r="D1711">
        <v>52</v>
      </c>
      <c r="E1711">
        <v>21.16</v>
      </c>
      <c r="F1711">
        <f>IF(Raw[[#This Row],[Scene Cloud Cover]]&lt;20,1,0)</f>
        <v>0</v>
      </c>
      <c r="G1711" t="s">
        <v>18693</v>
      </c>
      <c r="H1711" t="s">
        <v>8</v>
      </c>
      <c r="I1711" t="s">
        <v>1720</v>
      </c>
    </row>
    <row r="1712" spans="1:9" x14ac:dyDescent="0.25">
      <c r="A1712" t="s">
        <v>18681</v>
      </c>
      <c r="B1712" s="1">
        <v>39247</v>
      </c>
      <c r="C1712">
        <v>114</v>
      </c>
      <c r="D1712">
        <v>51</v>
      </c>
      <c r="E1712">
        <v>11.47</v>
      </c>
      <c r="F1712">
        <f>IF(Raw[[#This Row],[Scene Cloud Cover]]&lt;20,1,0)</f>
        <v>1</v>
      </c>
      <c r="G1712" t="s">
        <v>18693</v>
      </c>
      <c r="H1712" t="s">
        <v>8</v>
      </c>
      <c r="I1712" t="s">
        <v>1721</v>
      </c>
    </row>
    <row r="1713" spans="1:9" x14ac:dyDescent="0.25">
      <c r="A1713" t="s">
        <v>18681</v>
      </c>
      <c r="B1713" s="1">
        <v>39247</v>
      </c>
      <c r="C1713">
        <v>114</v>
      </c>
      <c r="D1713">
        <v>50</v>
      </c>
      <c r="E1713">
        <v>8.2100000000000009</v>
      </c>
      <c r="F1713">
        <f>IF(Raw[[#This Row],[Scene Cloud Cover]]&lt;20,1,0)</f>
        <v>1</v>
      </c>
      <c r="G1713" t="s">
        <v>18693</v>
      </c>
      <c r="H1713" t="s">
        <v>8</v>
      </c>
      <c r="I1713" t="s">
        <v>1722</v>
      </c>
    </row>
    <row r="1714" spans="1:9" x14ac:dyDescent="0.25">
      <c r="A1714" t="s">
        <v>18681</v>
      </c>
      <c r="B1714" s="1">
        <v>39245</v>
      </c>
      <c r="C1714">
        <v>116</v>
      </c>
      <c r="D1714">
        <v>53</v>
      </c>
      <c r="E1714">
        <v>88.93</v>
      </c>
      <c r="F1714">
        <f>IF(Raw[[#This Row],[Scene Cloud Cover]]&lt;20,1,0)</f>
        <v>0</v>
      </c>
      <c r="G1714" t="s">
        <v>18693</v>
      </c>
      <c r="H1714" t="s">
        <v>8</v>
      </c>
      <c r="I1714" t="s">
        <v>1723</v>
      </c>
    </row>
    <row r="1715" spans="1:9" x14ac:dyDescent="0.25">
      <c r="A1715" t="s">
        <v>18681</v>
      </c>
      <c r="B1715" s="1">
        <v>39245</v>
      </c>
      <c r="C1715">
        <v>116</v>
      </c>
      <c r="D1715">
        <v>52</v>
      </c>
      <c r="E1715">
        <v>84.47</v>
      </c>
      <c r="F1715">
        <f>IF(Raw[[#This Row],[Scene Cloud Cover]]&lt;20,1,0)</f>
        <v>0</v>
      </c>
      <c r="G1715" t="s">
        <v>18693</v>
      </c>
      <c r="H1715" t="s">
        <v>8</v>
      </c>
      <c r="I1715" t="s">
        <v>1724</v>
      </c>
    </row>
    <row r="1716" spans="1:9" x14ac:dyDescent="0.25">
      <c r="A1716" t="s">
        <v>18681</v>
      </c>
      <c r="B1716" s="1">
        <v>39245</v>
      </c>
      <c r="C1716">
        <v>116</v>
      </c>
      <c r="D1716">
        <v>51</v>
      </c>
      <c r="E1716">
        <v>32.9</v>
      </c>
      <c r="F1716">
        <f>IF(Raw[[#This Row],[Scene Cloud Cover]]&lt;20,1,0)</f>
        <v>0</v>
      </c>
      <c r="G1716" t="s">
        <v>18693</v>
      </c>
      <c r="H1716" t="s">
        <v>8</v>
      </c>
      <c r="I1716" t="s">
        <v>1725</v>
      </c>
    </row>
    <row r="1717" spans="1:9" x14ac:dyDescent="0.25">
      <c r="A1717" t="s">
        <v>18681</v>
      </c>
      <c r="B1717" s="1">
        <v>39245</v>
      </c>
      <c r="C1717">
        <v>116</v>
      </c>
      <c r="D1717">
        <v>50</v>
      </c>
      <c r="E1717">
        <v>42.95</v>
      </c>
      <c r="F1717">
        <f>IF(Raw[[#This Row],[Scene Cloud Cover]]&lt;20,1,0)</f>
        <v>0</v>
      </c>
      <c r="G1717" t="s">
        <v>18693</v>
      </c>
      <c r="H1717" t="s">
        <v>8</v>
      </c>
      <c r="I1717" t="s">
        <v>1726</v>
      </c>
    </row>
    <row r="1718" spans="1:9" x14ac:dyDescent="0.25">
      <c r="A1718" t="s">
        <v>18681</v>
      </c>
      <c r="B1718" s="1">
        <v>39245</v>
      </c>
      <c r="C1718">
        <v>116</v>
      </c>
      <c r="D1718">
        <v>49</v>
      </c>
      <c r="E1718">
        <v>17.309999999999999</v>
      </c>
      <c r="F1718">
        <f>IF(Raw[[#This Row],[Scene Cloud Cover]]&lt;20,1,0)</f>
        <v>1</v>
      </c>
      <c r="G1718" t="s">
        <v>18693</v>
      </c>
      <c r="H1718" t="s">
        <v>8</v>
      </c>
      <c r="I1718" t="s">
        <v>1727</v>
      </c>
    </row>
    <row r="1719" spans="1:9" x14ac:dyDescent="0.25">
      <c r="A1719" t="s">
        <v>18681</v>
      </c>
      <c r="B1719" s="1">
        <v>39245</v>
      </c>
      <c r="C1719">
        <v>116</v>
      </c>
      <c r="D1719">
        <v>48</v>
      </c>
      <c r="E1719">
        <v>14.53</v>
      </c>
      <c r="F1719">
        <f>IF(Raw[[#This Row],[Scene Cloud Cover]]&lt;20,1,0)</f>
        <v>1</v>
      </c>
      <c r="G1719" t="s">
        <v>18693</v>
      </c>
      <c r="H1719" t="s">
        <v>8</v>
      </c>
      <c r="I1719" t="s">
        <v>1728</v>
      </c>
    </row>
    <row r="1720" spans="1:9" x14ac:dyDescent="0.25">
      <c r="A1720" t="s">
        <v>18681</v>
      </c>
      <c r="B1720" s="1">
        <v>39245</v>
      </c>
      <c r="C1720">
        <v>116</v>
      </c>
      <c r="D1720">
        <v>47</v>
      </c>
      <c r="E1720">
        <v>22.72</v>
      </c>
      <c r="F1720">
        <f>IF(Raw[[#This Row],[Scene Cloud Cover]]&lt;20,1,0)</f>
        <v>0</v>
      </c>
      <c r="G1720" t="s">
        <v>18693</v>
      </c>
      <c r="H1720" t="s">
        <v>8</v>
      </c>
      <c r="I1720" t="s">
        <v>1729</v>
      </c>
    </row>
    <row r="1721" spans="1:9" x14ac:dyDescent="0.25">
      <c r="A1721" t="s">
        <v>18681</v>
      </c>
      <c r="B1721" s="1">
        <v>39243</v>
      </c>
      <c r="C1721">
        <v>118</v>
      </c>
      <c r="D1721">
        <v>55</v>
      </c>
      <c r="E1721">
        <v>28.11</v>
      </c>
      <c r="F1721">
        <f>IF(Raw[[#This Row],[Scene Cloud Cover]]&lt;20,1,0)</f>
        <v>0</v>
      </c>
      <c r="G1721" t="s">
        <v>18693</v>
      </c>
      <c r="H1721" t="s">
        <v>8</v>
      </c>
      <c r="I1721" t="s">
        <v>1730</v>
      </c>
    </row>
    <row r="1722" spans="1:9" x14ac:dyDescent="0.25">
      <c r="A1722" t="s">
        <v>18681</v>
      </c>
      <c r="B1722" s="1">
        <v>39243</v>
      </c>
      <c r="C1722">
        <v>118</v>
      </c>
      <c r="D1722">
        <v>54</v>
      </c>
      <c r="E1722">
        <v>8.6300000000000008</v>
      </c>
      <c r="F1722">
        <f>IF(Raw[[#This Row],[Scene Cloud Cover]]&lt;20,1,0)</f>
        <v>1</v>
      </c>
      <c r="G1722" t="s">
        <v>18693</v>
      </c>
      <c r="H1722" t="s">
        <v>11</v>
      </c>
      <c r="I1722" t="s">
        <v>1731</v>
      </c>
    </row>
    <row r="1723" spans="1:9" x14ac:dyDescent="0.25">
      <c r="A1723" t="s">
        <v>18681</v>
      </c>
      <c r="B1723" s="1">
        <v>39236</v>
      </c>
      <c r="C1723">
        <v>117</v>
      </c>
      <c r="D1723">
        <v>55</v>
      </c>
      <c r="E1723">
        <v>17.690000000000001</v>
      </c>
      <c r="F1723">
        <f>IF(Raw[[#This Row],[Scene Cloud Cover]]&lt;20,1,0)</f>
        <v>1</v>
      </c>
      <c r="G1723" t="s">
        <v>18693</v>
      </c>
      <c r="H1723" t="s">
        <v>8</v>
      </c>
      <c r="I1723" t="s">
        <v>1732</v>
      </c>
    </row>
    <row r="1724" spans="1:9" x14ac:dyDescent="0.25">
      <c r="A1724" t="s">
        <v>18681</v>
      </c>
      <c r="B1724" s="1">
        <v>39236</v>
      </c>
      <c r="C1724">
        <v>117</v>
      </c>
      <c r="D1724">
        <v>54</v>
      </c>
      <c r="E1724">
        <v>6.58</v>
      </c>
      <c r="F1724">
        <f>IF(Raw[[#This Row],[Scene Cloud Cover]]&lt;20,1,0)</f>
        <v>1</v>
      </c>
      <c r="G1724" t="s">
        <v>18693</v>
      </c>
      <c r="H1724" t="s">
        <v>8</v>
      </c>
      <c r="I1724" t="s">
        <v>1733</v>
      </c>
    </row>
    <row r="1725" spans="1:9" x14ac:dyDescent="0.25">
      <c r="A1725" t="s">
        <v>18681</v>
      </c>
      <c r="B1725" s="1">
        <v>39236</v>
      </c>
      <c r="C1725">
        <v>117</v>
      </c>
      <c r="D1725">
        <v>53</v>
      </c>
      <c r="E1725">
        <v>9.64</v>
      </c>
      <c r="F1725">
        <f>IF(Raw[[#This Row],[Scene Cloud Cover]]&lt;20,1,0)</f>
        <v>1</v>
      </c>
      <c r="G1725" t="s">
        <v>18693</v>
      </c>
      <c r="H1725" t="s">
        <v>8</v>
      </c>
      <c r="I1725" t="s">
        <v>1734</v>
      </c>
    </row>
    <row r="1726" spans="1:9" x14ac:dyDescent="0.25">
      <c r="A1726" t="s">
        <v>18681</v>
      </c>
      <c r="B1726" s="1">
        <v>39236</v>
      </c>
      <c r="C1726">
        <v>117</v>
      </c>
      <c r="D1726">
        <v>49</v>
      </c>
      <c r="E1726">
        <v>59.86</v>
      </c>
      <c r="F1726">
        <f>IF(Raw[[#This Row],[Scene Cloud Cover]]&lt;20,1,0)</f>
        <v>0</v>
      </c>
      <c r="G1726" t="s">
        <v>18693</v>
      </c>
      <c r="H1726" t="s">
        <v>11</v>
      </c>
      <c r="I1726" t="s">
        <v>1735</v>
      </c>
    </row>
    <row r="1727" spans="1:9" x14ac:dyDescent="0.25">
      <c r="A1727" t="s">
        <v>18681</v>
      </c>
      <c r="B1727" s="1">
        <v>39236</v>
      </c>
      <c r="C1727">
        <v>117</v>
      </c>
      <c r="D1727">
        <v>48</v>
      </c>
      <c r="E1727">
        <v>40.15</v>
      </c>
      <c r="F1727">
        <f>IF(Raw[[#This Row],[Scene Cloud Cover]]&lt;20,1,0)</f>
        <v>0</v>
      </c>
      <c r="G1727" t="s">
        <v>18693</v>
      </c>
      <c r="H1727" t="s">
        <v>8</v>
      </c>
      <c r="I1727" t="s">
        <v>1736</v>
      </c>
    </row>
    <row r="1728" spans="1:9" x14ac:dyDescent="0.25">
      <c r="A1728" t="s">
        <v>18681</v>
      </c>
      <c r="B1728" s="1">
        <v>39236</v>
      </c>
      <c r="C1728">
        <v>117</v>
      </c>
      <c r="D1728">
        <v>47</v>
      </c>
      <c r="E1728">
        <v>29.7</v>
      </c>
      <c r="F1728">
        <f>IF(Raw[[#This Row],[Scene Cloud Cover]]&lt;20,1,0)</f>
        <v>0</v>
      </c>
      <c r="G1728" t="s">
        <v>18693</v>
      </c>
      <c r="H1728" t="s">
        <v>8</v>
      </c>
      <c r="I1728" t="s">
        <v>1737</v>
      </c>
    </row>
    <row r="1729" spans="1:9" x14ac:dyDescent="0.25">
      <c r="A1729" t="s">
        <v>18681</v>
      </c>
      <c r="B1729" s="1">
        <v>39229</v>
      </c>
      <c r="C1729">
        <v>116</v>
      </c>
      <c r="D1729">
        <v>53</v>
      </c>
      <c r="E1729">
        <v>93.01</v>
      </c>
      <c r="F1729">
        <f>IF(Raw[[#This Row],[Scene Cloud Cover]]&lt;20,1,0)</f>
        <v>0</v>
      </c>
      <c r="G1729" t="s">
        <v>18693</v>
      </c>
      <c r="H1729" t="s">
        <v>11</v>
      </c>
      <c r="I1729" t="s">
        <v>1738</v>
      </c>
    </row>
    <row r="1730" spans="1:9" x14ac:dyDescent="0.25">
      <c r="A1730" t="s">
        <v>18681</v>
      </c>
      <c r="B1730" s="1">
        <v>39229</v>
      </c>
      <c r="C1730">
        <v>116</v>
      </c>
      <c r="D1730">
        <v>52</v>
      </c>
      <c r="E1730">
        <v>100</v>
      </c>
      <c r="F1730">
        <f>IF(Raw[[#This Row],[Scene Cloud Cover]]&lt;20,1,0)</f>
        <v>0</v>
      </c>
      <c r="G1730" t="s">
        <v>18693</v>
      </c>
      <c r="H1730" t="s">
        <v>11</v>
      </c>
      <c r="I1730" t="s">
        <v>1739</v>
      </c>
    </row>
    <row r="1731" spans="1:9" x14ac:dyDescent="0.25">
      <c r="A1731" t="s">
        <v>18681</v>
      </c>
      <c r="B1731" s="1">
        <v>39229</v>
      </c>
      <c r="C1731">
        <v>116</v>
      </c>
      <c r="D1731">
        <v>51</v>
      </c>
      <c r="E1731">
        <v>84.67</v>
      </c>
      <c r="F1731">
        <f>IF(Raw[[#This Row],[Scene Cloud Cover]]&lt;20,1,0)</f>
        <v>0</v>
      </c>
      <c r="G1731" t="s">
        <v>18693</v>
      </c>
      <c r="H1731" t="s">
        <v>11</v>
      </c>
      <c r="I1731" t="s">
        <v>1740</v>
      </c>
    </row>
    <row r="1732" spans="1:9" x14ac:dyDescent="0.25">
      <c r="A1732" t="s">
        <v>18681</v>
      </c>
      <c r="B1732" s="1">
        <v>39229</v>
      </c>
      <c r="C1732">
        <v>116</v>
      </c>
      <c r="D1732">
        <v>50</v>
      </c>
      <c r="E1732">
        <v>22.86</v>
      </c>
      <c r="F1732">
        <f>IF(Raw[[#This Row],[Scene Cloud Cover]]&lt;20,1,0)</f>
        <v>0</v>
      </c>
      <c r="G1732" t="s">
        <v>18693</v>
      </c>
      <c r="H1732" t="s">
        <v>8</v>
      </c>
      <c r="I1732" t="s">
        <v>1741</v>
      </c>
    </row>
    <row r="1733" spans="1:9" x14ac:dyDescent="0.25">
      <c r="A1733" t="s">
        <v>18681</v>
      </c>
      <c r="B1733" s="1">
        <v>39229</v>
      </c>
      <c r="C1733">
        <v>116</v>
      </c>
      <c r="D1733">
        <v>49</v>
      </c>
      <c r="E1733">
        <v>23.79</v>
      </c>
      <c r="F1733">
        <f>IF(Raw[[#This Row],[Scene Cloud Cover]]&lt;20,1,0)</f>
        <v>0</v>
      </c>
      <c r="G1733" t="s">
        <v>18693</v>
      </c>
      <c r="H1733" t="s">
        <v>8</v>
      </c>
      <c r="I1733" t="s">
        <v>1742</v>
      </c>
    </row>
    <row r="1734" spans="1:9" x14ac:dyDescent="0.25">
      <c r="A1734" t="s">
        <v>18681</v>
      </c>
      <c r="B1734" s="1">
        <v>39229</v>
      </c>
      <c r="C1734">
        <v>116</v>
      </c>
      <c r="D1734">
        <v>48</v>
      </c>
      <c r="E1734">
        <v>42.09</v>
      </c>
      <c r="F1734">
        <f>IF(Raw[[#This Row],[Scene Cloud Cover]]&lt;20,1,0)</f>
        <v>0</v>
      </c>
      <c r="G1734" t="s">
        <v>18693</v>
      </c>
      <c r="H1734" t="s">
        <v>8</v>
      </c>
      <c r="I1734" t="s">
        <v>1743</v>
      </c>
    </row>
    <row r="1735" spans="1:9" x14ac:dyDescent="0.25">
      <c r="A1735" t="s">
        <v>18681</v>
      </c>
      <c r="B1735" s="1">
        <v>39229</v>
      </c>
      <c r="C1735">
        <v>116</v>
      </c>
      <c r="D1735">
        <v>47</v>
      </c>
      <c r="E1735">
        <v>34.409999999999997</v>
      </c>
      <c r="F1735">
        <f>IF(Raw[[#This Row],[Scene Cloud Cover]]&lt;20,1,0)</f>
        <v>0</v>
      </c>
      <c r="G1735" t="s">
        <v>18693</v>
      </c>
      <c r="H1735" t="s">
        <v>8</v>
      </c>
      <c r="I1735" t="s">
        <v>1744</v>
      </c>
    </row>
    <row r="1736" spans="1:9" x14ac:dyDescent="0.25">
      <c r="A1736" t="s">
        <v>18681</v>
      </c>
      <c r="B1736" s="1">
        <v>39227</v>
      </c>
      <c r="C1736">
        <v>118</v>
      </c>
      <c r="D1736">
        <v>55</v>
      </c>
      <c r="E1736">
        <v>21.57</v>
      </c>
      <c r="F1736">
        <f>IF(Raw[[#This Row],[Scene Cloud Cover]]&lt;20,1,0)</f>
        <v>0</v>
      </c>
      <c r="G1736" t="s">
        <v>18693</v>
      </c>
      <c r="H1736" t="s">
        <v>8</v>
      </c>
      <c r="I1736" t="s">
        <v>1745</v>
      </c>
    </row>
    <row r="1737" spans="1:9" x14ac:dyDescent="0.25">
      <c r="A1737" t="s">
        <v>18681</v>
      </c>
      <c r="B1737" s="1">
        <v>39227</v>
      </c>
      <c r="C1737">
        <v>118</v>
      </c>
      <c r="D1737">
        <v>54</v>
      </c>
      <c r="E1737">
        <v>73.47</v>
      </c>
      <c r="F1737">
        <f>IF(Raw[[#This Row],[Scene Cloud Cover]]&lt;20,1,0)</f>
        <v>0</v>
      </c>
      <c r="G1737" t="s">
        <v>18693</v>
      </c>
      <c r="H1737" t="s">
        <v>11</v>
      </c>
      <c r="I1737" t="s">
        <v>1746</v>
      </c>
    </row>
    <row r="1738" spans="1:9" x14ac:dyDescent="0.25">
      <c r="A1738" t="s">
        <v>18681</v>
      </c>
      <c r="B1738" s="1">
        <v>39222</v>
      </c>
      <c r="C1738">
        <v>115</v>
      </c>
      <c r="D1738">
        <v>56</v>
      </c>
      <c r="E1738">
        <v>4.75</v>
      </c>
      <c r="F1738">
        <f>IF(Raw[[#This Row],[Scene Cloud Cover]]&lt;20,1,0)</f>
        <v>1</v>
      </c>
      <c r="G1738" t="s">
        <v>18693</v>
      </c>
      <c r="H1738" t="s">
        <v>8</v>
      </c>
      <c r="I1738" t="s">
        <v>1747</v>
      </c>
    </row>
    <row r="1739" spans="1:9" x14ac:dyDescent="0.25">
      <c r="A1739" t="s">
        <v>18681</v>
      </c>
      <c r="B1739" s="1">
        <v>39222</v>
      </c>
      <c r="C1739">
        <v>115</v>
      </c>
      <c r="D1739">
        <v>53</v>
      </c>
      <c r="E1739">
        <v>33.36</v>
      </c>
      <c r="F1739">
        <f>IF(Raw[[#This Row],[Scene Cloud Cover]]&lt;20,1,0)</f>
        <v>0</v>
      </c>
      <c r="G1739" t="s">
        <v>18693</v>
      </c>
      <c r="H1739" t="s">
        <v>11</v>
      </c>
      <c r="I1739" t="s">
        <v>1748</v>
      </c>
    </row>
    <row r="1740" spans="1:9" x14ac:dyDescent="0.25">
      <c r="A1740" t="s">
        <v>18681</v>
      </c>
      <c r="B1740" s="1">
        <v>39222</v>
      </c>
      <c r="C1740">
        <v>115</v>
      </c>
      <c r="D1740">
        <v>52</v>
      </c>
      <c r="E1740">
        <v>30.03</v>
      </c>
      <c r="F1740">
        <f>IF(Raw[[#This Row],[Scene Cloud Cover]]&lt;20,1,0)</f>
        <v>0</v>
      </c>
      <c r="G1740" t="s">
        <v>18693</v>
      </c>
      <c r="H1740" t="s">
        <v>8</v>
      </c>
      <c r="I1740" t="s">
        <v>1749</v>
      </c>
    </row>
    <row r="1741" spans="1:9" x14ac:dyDescent="0.25">
      <c r="A1741" t="s">
        <v>18681</v>
      </c>
      <c r="B1741" s="1">
        <v>39222</v>
      </c>
      <c r="C1741">
        <v>115</v>
      </c>
      <c r="D1741">
        <v>51</v>
      </c>
      <c r="E1741">
        <v>47.66</v>
      </c>
      <c r="F1741">
        <f>IF(Raw[[#This Row],[Scene Cloud Cover]]&lt;20,1,0)</f>
        <v>0</v>
      </c>
      <c r="G1741" t="s">
        <v>18693</v>
      </c>
      <c r="H1741" t="s">
        <v>8</v>
      </c>
      <c r="I1741" t="s">
        <v>1750</v>
      </c>
    </row>
    <row r="1742" spans="1:9" x14ac:dyDescent="0.25">
      <c r="A1742" t="s">
        <v>18681</v>
      </c>
      <c r="B1742" s="1">
        <v>39222</v>
      </c>
      <c r="C1742">
        <v>115</v>
      </c>
      <c r="D1742">
        <v>50</v>
      </c>
      <c r="E1742">
        <v>32.33</v>
      </c>
      <c r="F1742">
        <f>IF(Raw[[#This Row],[Scene Cloud Cover]]&lt;20,1,0)</f>
        <v>0</v>
      </c>
      <c r="G1742" t="s">
        <v>18693</v>
      </c>
      <c r="H1742" t="s">
        <v>8</v>
      </c>
      <c r="I1742" t="s">
        <v>1751</v>
      </c>
    </row>
    <row r="1743" spans="1:9" x14ac:dyDescent="0.25">
      <c r="A1743" t="s">
        <v>18681</v>
      </c>
      <c r="B1743" s="1">
        <v>39222</v>
      </c>
      <c r="C1743">
        <v>115</v>
      </c>
      <c r="D1743">
        <v>49</v>
      </c>
      <c r="E1743">
        <v>50.83</v>
      </c>
      <c r="F1743">
        <f>IF(Raw[[#This Row],[Scene Cloud Cover]]&lt;20,1,0)</f>
        <v>0</v>
      </c>
      <c r="G1743" t="s">
        <v>18693</v>
      </c>
      <c r="H1743" t="s">
        <v>11</v>
      </c>
      <c r="I1743" t="s">
        <v>1752</v>
      </c>
    </row>
    <row r="1744" spans="1:9" x14ac:dyDescent="0.25">
      <c r="A1744" t="s">
        <v>18681</v>
      </c>
      <c r="B1744" s="1">
        <v>39220</v>
      </c>
      <c r="C1744">
        <v>117</v>
      </c>
      <c r="D1744">
        <v>55</v>
      </c>
      <c r="E1744">
        <v>5.26</v>
      </c>
      <c r="F1744">
        <f>IF(Raw[[#This Row],[Scene Cloud Cover]]&lt;20,1,0)</f>
        <v>1</v>
      </c>
      <c r="G1744" t="s">
        <v>18693</v>
      </c>
      <c r="H1744" t="s">
        <v>8</v>
      </c>
      <c r="I1744" t="s">
        <v>1753</v>
      </c>
    </row>
    <row r="1745" spans="1:9" x14ac:dyDescent="0.25">
      <c r="A1745" t="s">
        <v>18681</v>
      </c>
      <c r="B1745" s="1">
        <v>39220</v>
      </c>
      <c r="C1745">
        <v>117</v>
      </c>
      <c r="D1745">
        <v>54</v>
      </c>
      <c r="E1745">
        <v>18.940000000000001</v>
      </c>
      <c r="F1745">
        <f>IF(Raw[[#This Row],[Scene Cloud Cover]]&lt;20,1,0)</f>
        <v>1</v>
      </c>
      <c r="G1745" t="s">
        <v>18693</v>
      </c>
      <c r="H1745" t="s">
        <v>8</v>
      </c>
      <c r="I1745" t="s">
        <v>1754</v>
      </c>
    </row>
    <row r="1746" spans="1:9" x14ac:dyDescent="0.25">
      <c r="A1746" t="s">
        <v>18681</v>
      </c>
      <c r="B1746" s="1">
        <v>39220</v>
      </c>
      <c r="C1746">
        <v>117</v>
      </c>
      <c r="D1746">
        <v>53</v>
      </c>
      <c r="E1746">
        <v>10.92</v>
      </c>
      <c r="F1746">
        <f>IF(Raw[[#This Row],[Scene Cloud Cover]]&lt;20,1,0)</f>
        <v>1</v>
      </c>
      <c r="G1746" t="s">
        <v>18693</v>
      </c>
      <c r="H1746" t="s">
        <v>8</v>
      </c>
      <c r="I1746" t="s">
        <v>1755</v>
      </c>
    </row>
    <row r="1747" spans="1:9" x14ac:dyDescent="0.25">
      <c r="A1747" t="s">
        <v>18681</v>
      </c>
      <c r="B1747" s="1">
        <v>39220</v>
      </c>
      <c r="C1747">
        <v>117</v>
      </c>
      <c r="D1747">
        <v>49</v>
      </c>
      <c r="E1747">
        <v>17.38</v>
      </c>
      <c r="F1747">
        <f>IF(Raw[[#This Row],[Scene Cloud Cover]]&lt;20,1,0)</f>
        <v>1</v>
      </c>
      <c r="G1747" t="s">
        <v>18693</v>
      </c>
      <c r="H1747" t="s">
        <v>8</v>
      </c>
      <c r="I1747" t="s">
        <v>1756</v>
      </c>
    </row>
    <row r="1748" spans="1:9" x14ac:dyDescent="0.25">
      <c r="A1748" t="s">
        <v>18681</v>
      </c>
      <c r="B1748" s="1">
        <v>39220</v>
      </c>
      <c r="C1748">
        <v>117</v>
      </c>
      <c r="D1748">
        <v>48</v>
      </c>
      <c r="E1748">
        <v>3.63</v>
      </c>
      <c r="F1748">
        <f>IF(Raw[[#This Row],[Scene Cloud Cover]]&lt;20,1,0)</f>
        <v>1</v>
      </c>
      <c r="G1748" t="s">
        <v>18693</v>
      </c>
      <c r="H1748" t="s">
        <v>8</v>
      </c>
      <c r="I1748" t="s">
        <v>1757</v>
      </c>
    </row>
    <row r="1749" spans="1:9" x14ac:dyDescent="0.25">
      <c r="A1749" t="s">
        <v>18681</v>
      </c>
      <c r="B1749" s="1">
        <v>39220</v>
      </c>
      <c r="C1749">
        <v>117</v>
      </c>
      <c r="D1749">
        <v>47</v>
      </c>
      <c r="E1749">
        <v>0.43</v>
      </c>
      <c r="F1749">
        <f>IF(Raw[[#This Row],[Scene Cloud Cover]]&lt;20,1,0)</f>
        <v>1</v>
      </c>
      <c r="G1749" t="s">
        <v>18693</v>
      </c>
      <c r="H1749" t="s">
        <v>8</v>
      </c>
      <c r="I1749" t="s">
        <v>1758</v>
      </c>
    </row>
    <row r="1750" spans="1:9" x14ac:dyDescent="0.25">
      <c r="A1750" t="s">
        <v>18681</v>
      </c>
      <c r="B1750" s="1">
        <v>39215</v>
      </c>
      <c r="C1750">
        <v>114</v>
      </c>
      <c r="D1750">
        <v>56</v>
      </c>
      <c r="E1750">
        <v>21.07</v>
      </c>
      <c r="F1750">
        <f>IF(Raw[[#This Row],[Scene Cloud Cover]]&lt;20,1,0)</f>
        <v>0</v>
      </c>
      <c r="G1750" t="s">
        <v>18693</v>
      </c>
      <c r="H1750" t="s">
        <v>8</v>
      </c>
      <c r="I1750" t="s">
        <v>1759</v>
      </c>
    </row>
    <row r="1751" spans="1:9" x14ac:dyDescent="0.25">
      <c r="A1751" t="s">
        <v>18681</v>
      </c>
      <c r="B1751" s="1">
        <v>39215</v>
      </c>
      <c r="C1751">
        <v>114</v>
      </c>
      <c r="D1751">
        <v>55</v>
      </c>
      <c r="E1751">
        <v>31.99</v>
      </c>
      <c r="F1751">
        <f>IF(Raw[[#This Row],[Scene Cloud Cover]]&lt;20,1,0)</f>
        <v>0</v>
      </c>
      <c r="G1751" t="s">
        <v>18693</v>
      </c>
      <c r="H1751" t="s">
        <v>8</v>
      </c>
      <c r="I1751" t="s">
        <v>1760</v>
      </c>
    </row>
    <row r="1752" spans="1:9" x14ac:dyDescent="0.25">
      <c r="A1752" t="s">
        <v>18681</v>
      </c>
      <c r="B1752" s="1">
        <v>39215</v>
      </c>
      <c r="C1752">
        <v>114</v>
      </c>
      <c r="D1752">
        <v>54</v>
      </c>
      <c r="E1752">
        <v>7.99</v>
      </c>
      <c r="F1752">
        <f>IF(Raw[[#This Row],[Scene Cloud Cover]]&lt;20,1,0)</f>
        <v>1</v>
      </c>
      <c r="G1752" t="s">
        <v>18693</v>
      </c>
      <c r="H1752" t="s">
        <v>8</v>
      </c>
      <c r="I1752" t="s">
        <v>1761</v>
      </c>
    </row>
    <row r="1753" spans="1:9" x14ac:dyDescent="0.25">
      <c r="A1753" t="s">
        <v>18681</v>
      </c>
      <c r="B1753" s="1">
        <v>39215</v>
      </c>
      <c r="C1753">
        <v>114</v>
      </c>
      <c r="D1753">
        <v>53</v>
      </c>
      <c r="E1753">
        <v>6.14</v>
      </c>
      <c r="F1753">
        <f>IF(Raw[[#This Row],[Scene Cloud Cover]]&lt;20,1,0)</f>
        <v>1</v>
      </c>
      <c r="G1753" t="s">
        <v>18693</v>
      </c>
      <c r="H1753" t="s">
        <v>8</v>
      </c>
      <c r="I1753" t="s">
        <v>1762</v>
      </c>
    </row>
    <row r="1754" spans="1:9" x14ac:dyDescent="0.25">
      <c r="A1754" t="s">
        <v>18681</v>
      </c>
      <c r="B1754" s="1">
        <v>39215</v>
      </c>
      <c r="C1754">
        <v>114</v>
      </c>
      <c r="D1754">
        <v>52</v>
      </c>
      <c r="E1754">
        <v>5.55</v>
      </c>
      <c r="F1754">
        <f>IF(Raw[[#This Row],[Scene Cloud Cover]]&lt;20,1,0)</f>
        <v>1</v>
      </c>
      <c r="G1754" t="s">
        <v>18693</v>
      </c>
      <c r="H1754" t="s">
        <v>8</v>
      </c>
      <c r="I1754" t="s">
        <v>1763</v>
      </c>
    </row>
    <row r="1755" spans="1:9" x14ac:dyDescent="0.25">
      <c r="A1755" t="s">
        <v>18681</v>
      </c>
      <c r="B1755" s="1">
        <v>39215</v>
      </c>
      <c r="C1755">
        <v>114</v>
      </c>
      <c r="D1755">
        <v>51</v>
      </c>
      <c r="E1755">
        <v>12.5</v>
      </c>
      <c r="F1755">
        <f>IF(Raw[[#This Row],[Scene Cloud Cover]]&lt;20,1,0)</f>
        <v>1</v>
      </c>
      <c r="G1755" t="s">
        <v>18693</v>
      </c>
      <c r="H1755" t="s">
        <v>8</v>
      </c>
      <c r="I1755" t="s">
        <v>1764</v>
      </c>
    </row>
    <row r="1756" spans="1:9" x14ac:dyDescent="0.25">
      <c r="A1756" t="s">
        <v>18681</v>
      </c>
      <c r="B1756" s="1">
        <v>39215</v>
      </c>
      <c r="C1756">
        <v>114</v>
      </c>
      <c r="D1756">
        <v>50</v>
      </c>
      <c r="E1756">
        <v>10.130000000000001</v>
      </c>
      <c r="F1756">
        <f>IF(Raw[[#This Row],[Scene Cloud Cover]]&lt;20,1,0)</f>
        <v>1</v>
      </c>
      <c r="G1756" t="s">
        <v>18693</v>
      </c>
      <c r="H1756" t="s">
        <v>8</v>
      </c>
      <c r="I1756" t="s">
        <v>1765</v>
      </c>
    </row>
    <row r="1757" spans="1:9" x14ac:dyDescent="0.25">
      <c r="A1757" t="s">
        <v>18681</v>
      </c>
      <c r="B1757" s="1">
        <v>39211</v>
      </c>
      <c r="C1757">
        <v>118</v>
      </c>
      <c r="D1757">
        <v>55</v>
      </c>
      <c r="E1757">
        <v>36.06</v>
      </c>
      <c r="F1757">
        <f>IF(Raw[[#This Row],[Scene Cloud Cover]]&lt;20,1,0)</f>
        <v>0</v>
      </c>
      <c r="G1757" t="s">
        <v>18693</v>
      </c>
      <c r="H1757" t="s">
        <v>8</v>
      </c>
      <c r="I1757" t="s">
        <v>1766</v>
      </c>
    </row>
    <row r="1758" spans="1:9" x14ac:dyDescent="0.25">
      <c r="A1758" t="s">
        <v>18681</v>
      </c>
      <c r="B1758" s="1">
        <v>39211</v>
      </c>
      <c r="C1758">
        <v>118</v>
      </c>
      <c r="D1758">
        <v>54</v>
      </c>
      <c r="E1758">
        <v>12.05</v>
      </c>
      <c r="F1758">
        <f>IF(Raw[[#This Row],[Scene Cloud Cover]]&lt;20,1,0)</f>
        <v>1</v>
      </c>
      <c r="G1758" t="s">
        <v>18693</v>
      </c>
      <c r="H1758" t="s">
        <v>11</v>
      </c>
      <c r="I1758" t="s">
        <v>1767</v>
      </c>
    </row>
    <row r="1759" spans="1:9" x14ac:dyDescent="0.25">
      <c r="A1759" t="s">
        <v>18681</v>
      </c>
      <c r="B1759" s="1">
        <v>39208</v>
      </c>
      <c r="C1759">
        <v>113</v>
      </c>
      <c r="D1759">
        <v>53</v>
      </c>
      <c r="E1759">
        <v>23.91</v>
      </c>
      <c r="F1759">
        <f>IF(Raw[[#This Row],[Scene Cloud Cover]]&lt;20,1,0)</f>
        <v>0</v>
      </c>
      <c r="G1759" t="s">
        <v>18693</v>
      </c>
      <c r="H1759" t="s">
        <v>8</v>
      </c>
      <c r="I1759" t="s">
        <v>1768</v>
      </c>
    </row>
    <row r="1760" spans="1:9" x14ac:dyDescent="0.25">
      <c r="A1760" t="s">
        <v>18681</v>
      </c>
      <c r="B1760" s="1">
        <v>39208</v>
      </c>
      <c r="C1760">
        <v>113</v>
      </c>
      <c r="D1760">
        <v>52</v>
      </c>
      <c r="E1760">
        <v>15.04</v>
      </c>
      <c r="F1760">
        <f>IF(Raw[[#This Row],[Scene Cloud Cover]]&lt;20,1,0)</f>
        <v>1</v>
      </c>
      <c r="G1760" t="s">
        <v>18693</v>
      </c>
      <c r="H1760" t="s">
        <v>8</v>
      </c>
      <c r="I1760" t="s">
        <v>1769</v>
      </c>
    </row>
    <row r="1761" spans="1:9" x14ac:dyDescent="0.25">
      <c r="A1761" t="s">
        <v>18681</v>
      </c>
      <c r="B1761" s="1">
        <v>39208</v>
      </c>
      <c r="C1761">
        <v>113</v>
      </c>
      <c r="D1761">
        <v>51</v>
      </c>
      <c r="E1761">
        <v>12.14</v>
      </c>
      <c r="F1761">
        <f>IF(Raw[[#This Row],[Scene Cloud Cover]]&lt;20,1,0)</f>
        <v>1</v>
      </c>
      <c r="G1761" t="s">
        <v>18693</v>
      </c>
      <c r="H1761" t="s">
        <v>8</v>
      </c>
      <c r="I1761" t="s">
        <v>1770</v>
      </c>
    </row>
    <row r="1762" spans="1:9" x14ac:dyDescent="0.25">
      <c r="A1762" t="s">
        <v>18681</v>
      </c>
      <c r="B1762" s="1">
        <v>39206</v>
      </c>
      <c r="C1762">
        <v>115</v>
      </c>
      <c r="D1762">
        <v>56</v>
      </c>
      <c r="E1762">
        <v>15.28</v>
      </c>
      <c r="F1762">
        <f>IF(Raw[[#This Row],[Scene Cloud Cover]]&lt;20,1,0)</f>
        <v>1</v>
      </c>
      <c r="G1762" t="s">
        <v>18693</v>
      </c>
      <c r="H1762" t="s">
        <v>8</v>
      </c>
      <c r="I1762" t="s">
        <v>1771</v>
      </c>
    </row>
    <row r="1763" spans="1:9" x14ac:dyDescent="0.25">
      <c r="A1763" t="s">
        <v>18681</v>
      </c>
      <c r="B1763" s="1">
        <v>39206</v>
      </c>
      <c r="C1763">
        <v>115</v>
      </c>
      <c r="D1763">
        <v>53</v>
      </c>
      <c r="E1763">
        <v>1.49</v>
      </c>
      <c r="F1763">
        <f>IF(Raw[[#This Row],[Scene Cloud Cover]]&lt;20,1,0)</f>
        <v>1</v>
      </c>
      <c r="G1763" t="s">
        <v>18693</v>
      </c>
      <c r="H1763" t="s">
        <v>8</v>
      </c>
      <c r="I1763" t="s">
        <v>1772</v>
      </c>
    </row>
    <row r="1764" spans="1:9" x14ac:dyDescent="0.25">
      <c r="A1764" t="s">
        <v>18681</v>
      </c>
      <c r="B1764" s="1">
        <v>39206</v>
      </c>
      <c r="C1764">
        <v>115</v>
      </c>
      <c r="D1764">
        <v>52</v>
      </c>
      <c r="E1764">
        <v>5.88</v>
      </c>
      <c r="F1764">
        <f>IF(Raw[[#This Row],[Scene Cloud Cover]]&lt;20,1,0)</f>
        <v>1</v>
      </c>
      <c r="G1764" t="s">
        <v>18693</v>
      </c>
      <c r="H1764" t="s">
        <v>8</v>
      </c>
      <c r="I1764" t="s">
        <v>1773</v>
      </c>
    </row>
    <row r="1765" spans="1:9" x14ac:dyDescent="0.25">
      <c r="A1765" t="s">
        <v>18681</v>
      </c>
      <c r="B1765" s="1">
        <v>39204</v>
      </c>
      <c r="C1765">
        <v>117</v>
      </c>
      <c r="D1765">
        <v>55</v>
      </c>
      <c r="E1765">
        <v>17.940000000000001</v>
      </c>
      <c r="F1765">
        <f>IF(Raw[[#This Row],[Scene Cloud Cover]]&lt;20,1,0)</f>
        <v>1</v>
      </c>
      <c r="G1765" t="s">
        <v>18693</v>
      </c>
      <c r="H1765" t="s">
        <v>8</v>
      </c>
      <c r="I1765" t="s">
        <v>1774</v>
      </c>
    </row>
    <row r="1766" spans="1:9" x14ac:dyDescent="0.25">
      <c r="A1766" t="s">
        <v>18681</v>
      </c>
      <c r="B1766" s="1">
        <v>39204</v>
      </c>
      <c r="C1766">
        <v>117</v>
      </c>
      <c r="D1766">
        <v>54</v>
      </c>
      <c r="E1766">
        <v>41.91</v>
      </c>
      <c r="F1766">
        <f>IF(Raw[[#This Row],[Scene Cloud Cover]]&lt;20,1,0)</f>
        <v>0</v>
      </c>
      <c r="G1766" t="s">
        <v>18693</v>
      </c>
      <c r="H1766" t="s">
        <v>8</v>
      </c>
      <c r="I1766" t="s">
        <v>1775</v>
      </c>
    </row>
    <row r="1767" spans="1:9" x14ac:dyDescent="0.25">
      <c r="A1767" t="s">
        <v>18681</v>
      </c>
      <c r="B1767" s="1">
        <v>39204</v>
      </c>
      <c r="C1767">
        <v>117</v>
      </c>
      <c r="D1767">
        <v>53</v>
      </c>
      <c r="E1767">
        <v>36.090000000000003</v>
      </c>
      <c r="F1767">
        <f>IF(Raw[[#This Row],[Scene Cloud Cover]]&lt;20,1,0)</f>
        <v>0</v>
      </c>
      <c r="G1767" t="s">
        <v>18693</v>
      </c>
      <c r="H1767" t="s">
        <v>11</v>
      </c>
      <c r="I1767" t="s">
        <v>1776</v>
      </c>
    </row>
    <row r="1768" spans="1:9" x14ac:dyDescent="0.25">
      <c r="A1768" t="s">
        <v>18681</v>
      </c>
      <c r="B1768" s="1">
        <v>39204</v>
      </c>
      <c r="C1768">
        <v>117</v>
      </c>
      <c r="D1768">
        <v>49</v>
      </c>
      <c r="E1768">
        <v>9.1300000000000008</v>
      </c>
      <c r="F1768">
        <f>IF(Raw[[#This Row],[Scene Cloud Cover]]&lt;20,1,0)</f>
        <v>1</v>
      </c>
      <c r="G1768" t="s">
        <v>18693</v>
      </c>
      <c r="H1768" t="s">
        <v>8</v>
      </c>
      <c r="I1768" t="s">
        <v>1777</v>
      </c>
    </row>
    <row r="1769" spans="1:9" x14ac:dyDescent="0.25">
      <c r="A1769" t="s">
        <v>18681</v>
      </c>
      <c r="B1769" s="1">
        <v>39204</v>
      </c>
      <c r="C1769">
        <v>117</v>
      </c>
      <c r="D1769">
        <v>48</v>
      </c>
      <c r="E1769">
        <v>4.32</v>
      </c>
      <c r="F1769">
        <f>IF(Raw[[#This Row],[Scene Cloud Cover]]&lt;20,1,0)</f>
        <v>1</v>
      </c>
      <c r="G1769" t="s">
        <v>18693</v>
      </c>
      <c r="H1769" t="s">
        <v>8</v>
      </c>
      <c r="I1769" t="s">
        <v>1778</v>
      </c>
    </row>
    <row r="1770" spans="1:9" x14ac:dyDescent="0.25">
      <c r="A1770" t="s">
        <v>18681</v>
      </c>
      <c r="B1770" s="1">
        <v>39204</v>
      </c>
      <c r="C1770">
        <v>117</v>
      </c>
      <c r="D1770">
        <v>47</v>
      </c>
      <c r="E1770">
        <v>0.53</v>
      </c>
      <c r="F1770">
        <f>IF(Raw[[#This Row],[Scene Cloud Cover]]&lt;20,1,0)</f>
        <v>1</v>
      </c>
      <c r="G1770" t="s">
        <v>18693</v>
      </c>
      <c r="H1770" t="s">
        <v>8</v>
      </c>
      <c r="I1770" t="s">
        <v>1779</v>
      </c>
    </row>
    <row r="1771" spans="1:9" x14ac:dyDescent="0.25">
      <c r="A1771" t="s">
        <v>18681</v>
      </c>
      <c r="B1771" s="1">
        <v>39199</v>
      </c>
      <c r="C1771">
        <v>114</v>
      </c>
      <c r="D1771">
        <v>56</v>
      </c>
      <c r="E1771">
        <v>98.19</v>
      </c>
      <c r="F1771">
        <f>IF(Raw[[#This Row],[Scene Cloud Cover]]&lt;20,1,0)</f>
        <v>0</v>
      </c>
      <c r="G1771" t="s">
        <v>18693</v>
      </c>
      <c r="H1771" t="s">
        <v>11</v>
      </c>
      <c r="I1771" t="s">
        <v>1780</v>
      </c>
    </row>
    <row r="1772" spans="1:9" x14ac:dyDescent="0.25">
      <c r="A1772" t="s">
        <v>18681</v>
      </c>
      <c r="B1772" s="1">
        <v>39199</v>
      </c>
      <c r="C1772">
        <v>114</v>
      </c>
      <c r="D1772">
        <v>55</v>
      </c>
      <c r="E1772">
        <v>75.98</v>
      </c>
      <c r="F1772">
        <f>IF(Raw[[#This Row],[Scene Cloud Cover]]&lt;20,1,0)</f>
        <v>0</v>
      </c>
      <c r="G1772" t="s">
        <v>18693</v>
      </c>
      <c r="H1772" t="s">
        <v>11</v>
      </c>
      <c r="I1772" t="s">
        <v>1781</v>
      </c>
    </row>
    <row r="1773" spans="1:9" x14ac:dyDescent="0.25">
      <c r="A1773" t="s">
        <v>18681</v>
      </c>
      <c r="B1773" s="1">
        <v>39199</v>
      </c>
      <c r="C1773">
        <v>114</v>
      </c>
      <c r="D1773">
        <v>54</v>
      </c>
      <c r="E1773">
        <v>64.37</v>
      </c>
      <c r="F1773">
        <f>IF(Raw[[#This Row],[Scene Cloud Cover]]&lt;20,1,0)</f>
        <v>0</v>
      </c>
      <c r="G1773" t="s">
        <v>18693</v>
      </c>
      <c r="H1773" t="s">
        <v>11</v>
      </c>
      <c r="I1773" t="s">
        <v>1782</v>
      </c>
    </row>
    <row r="1774" spans="1:9" x14ac:dyDescent="0.25">
      <c r="A1774" t="s">
        <v>18681</v>
      </c>
      <c r="B1774" s="1">
        <v>39199</v>
      </c>
      <c r="C1774">
        <v>114</v>
      </c>
      <c r="D1774">
        <v>53</v>
      </c>
      <c r="E1774">
        <v>75.53</v>
      </c>
      <c r="F1774">
        <f>IF(Raw[[#This Row],[Scene Cloud Cover]]&lt;20,1,0)</f>
        <v>0</v>
      </c>
      <c r="G1774" t="s">
        <v>18693</v>
      </c>
      <c r="H1774" t="s">
        <v>11</v>
      </c>
      <c r="I1774" t="s">
        <v>1783</v>
      </c>
    </row>
    <row r="1775" spans="1:9" x14ac:dyDescent="0.25">
      <c r="A1775" t="s">
        <v>18681</v>
      </c>
      <c r="B1775" s="1">
        <v>39199</v>
      </c>
      <c r="C1775">
        <v>114</v>
      </c>
      <c r="D1775">
        <v>52</v>
      </c>
      <c r="E1775">
        <v>71.45</v>
      </c>
      <c r="F1775">
        <f>IF(Raw[[#This Row],[Scene Cloud Cover]]&lt;20,1,0)</f>
        <v>0</v>
      </c>
      <c r="G1775" t="s">
        <v>18693</v>
      </c>
      <c r="H1775" t="s">
        <v>8</v>
      </c>
      <c r="I1775" t="s">
        <v>1784</v>
      </c>
    </row>
    <row r="1776" spans="1:9" x14ac:dyDescent="0.25">
      <c r="A1776" t="s">
        <v>18681</v>
      </c>
      <c r="B1776" s="1">
        <v>39199</v>
      </c>
      <c r="C1776">
        <v>114</v>
      </c>
      <c r="D1776">
        <v>51</v>
      </c>
      <c r="E1776">
        <v>70.91</v>
      </c>
      <c r="F1776">
        <f>IF(Raw[[#This Row],[Scene Cloud Cover]]&lt;20,1,0)</f>
        <v>0</v>
      </c>
      <c r="G1776" t="s">
        <v>18693</v>
      </c>
      <c r="H1776" t="s">
        <v>8</v>
      </c>
      <c r="I1776" t="s">
        <v>1785</v>
      </c>
    </row>
    <row r="1777" spans="1:9" x14ac:dyDescent="0.25">
      <c r="A1777" t="s">
        <v>18681</v>
      </c>
      <c r="B1777" s="1">
        <v>39199</v>
      </c>
      <c r="C1777">
        <v>114</v>
      </c>
      <c r="D1777">
        <v>50</v>
      </c>
      <c r="E1777">
        <v>50.5</v>
      </c>
      <c r="F1777">
        <f>IF(Raw[[#This Row],[Scene Cloud Cover]]&lt;20,1,0)</f>
        <v>0</v>
      </c>
      <c r="G1777" t="s">
        <v>18693</v>
      </c>
      <c r="H1777" t="s">
        <v>11</v>
      </c>
      <c r="I1777" t="s">
        <v>1786</v>
      </c>
    </row>
    <row r="1778" spans="1:9" x14ac:dyDescent="0.25">
      <c r="A1778" t="s">
        <v>18681</v>
      </c>
      <c r="B1778" s="1">
        <v>39197</v>
      </c>
      <c r="C1778">
        <v>116</v>
      </c>
      <c r="D1778">
        <v>53</v>
      </c>
      <c r="E1778">
        <v>65.05</v>
      </c>
      <c r="F1778">
        <f>IF(Raw[[#This Row],[Scene Cloud Cover]]&lt;20,1,0)</f>
        <v>0</v>
      </c>
      <c r="G1778" t="s">
        <v>18693</v>
      </c>
      <c r="H1778" t="s">
        <v>8</v>
      </c>
      <c r="I1778" t="s">
        <v>1787</v>
      </c>
    </row>
    <row r="1779" spans="1:9" x14ac:dyDescent="0.25">
      <c r="A1779" t="s">
        <v>18681</v>
      </c>
      <c r="B1779" s="1">
        <v>39197</v>
      </c>
      <c r="C1779">
        <v>116</v>
      </c>
      <c r="D1779">
        <v>52</v>
      </c>
      <c r="E1779">
        <v>22.15</v>
      </c>
      <c r="F1779">
        <f>IF(Raw[[#This Row],[Scene Cloud Cover]]&lt;20,1,0)</f>
        <v>0</v>
      </c>
      <c r="G1779" t="s">
        <v>18693</v>
      </c>
      <c r="H1779" t="s">
        <v>8</v>
      </c>
      <c r="I1779" t="s">
        <v>1788</v>
      </c>
    </row>
    <row r="1780" spans="1:9" x14ac:dyDescent="0.25">
      <c r="A1780" t="s">
        <v>18681</v>
      </c>
      <c r="B1780" s="1">
        <v>39197</v>
      </c>
      <c r="C1780">
        <v>116</v>
      </c>
      <c r="D1780">
        <v>51</v>
      </c>
      <c r="E1780">
        <v>5.51</v>
      </c>
      <c r="F1780">
        <f>IF(Raw[[#This Row],[Scene Cloud Cover]]&lt;20,1,0)</f>
        <v>1</v>
      </c>
      <c r="G1780" t="s">
        <v>18693</v>
      </c>
      <c r="H1780" t="s">
        <v>8</v>
      </c>
      <c r="I1780" t="s">
        <v>1789</v>
      </c>
    </row>
    <row r="1781" spans="1:9" x14ac:dyDescent="0.25">
      <c r="A1781" t="s">
        <v>18681</v>
      </c>
      <c r="B1781" s="1">
        <v>39197</v>
      </c>
      <c r="C1781">
        <v>116</v>
      </c>
      <c r="D1781">
        <v>50</v>
      </c>
      <c r="E1781">
        <v>9.1999999999999993</v>
      </c>
      <c r="F1781">
        <f>IF(Raw[[#This Row],[Scene Cloud Cover]]&lt;20,1,0)</f>
        <v>1</v>
      </c>
      <c r="G1781" t="s">
        <v>18693</v>
      </c>
      <c r="H1781" t="s">
        <v>8</v>
      </c>
      <c r="I1781" t="s">
        <v>1790</v>
      </c>
    </row>
    <row r="1782" spans="1:9" x14ac:dyDescent="0.25">
      <c r="A1782" t="s">
        <v>18681</v>
      </c>
      <c r="B1782" s="1">
        <v>39197</v>
      </c>
      <c r="C1782">
        <v>116</v>
      </c>
      <c r="D1782">
        <v>49</v>
      </c>
      <c r="E1782">
        <v>8.2799999999999994</v>
      </c>
      <c r="F1782">
        <f>IF(Raw[[#This Row],[Scene Cloud Cover]]&lt;20,1,0)</f>
        <v>1</v>
      </c>
      <c r="G1782" t="s">
        <v>18693</v>
      </c>
      <c r="H1782" t="s">
        <v>8</v>
      </c>
      <c r="I1782" t="s">
        <v>1791</v>
      </c>
    </row>
    <row r="1783" spans="1:9" x14ac:dyDescent="0.25">
      <c r="A1783" t="s">
        <v>18681</v>
      </c>
      <c r="B1783" s="1">
        <v>39197</v>
      </c>
      <c r="C1783">
        <v>116</v>
      </c>
      <c r="D1783">
        <v>48</v>
      </c>
      <c r="E1783">
        <v>16.59</v>
      </c>
      <c r="F1783">
        <f>IF(Raw[[#This Row],[Scene Cloud Cover]]&lt;20,1,0)</f>
        <v>1</v>
      </c>
      <c r="G1783" t="s">
        <v>18693</v>
      </c>
      <c r="H1783" t="s">
        <v>8</v>
      </c>
      <c r="I1783" t="s">
        <v>1792</v>
      </c>
    </row>
    <row r="1784" spans="1:9" x14ac:dyDescent="0.25">
      <c r="A1784" t="s">
        <v>18681</v>
      </c>
      <c r="B1784" s="1">
        <v>39197</v>
      </c>
      <c r="C1784">
        <v>116</v>
      </c>
      <c r="D1784">
        <v>47</v>
      </c>
      <c r="E1784">
        <v>9.16</v>
      </c>
      <c r="F1784">
        <f>IF(Raw[[#This Row],[Scene Cloud Cover]]&lt;20,1,0)</f>
        <v>1</v>
      </c>
      <c r="G1784" t="s">
        <v>18693</v>
      </c>
      <c r="H1784" t="s">
        <v>8</v>
      </c>
      <c r="I1784" t="s">
        <v>1793</v>
      </c>
    </row>
    <row r="1785" spans="1:9" x14ac:dyDescent="0.25">
      <c r="A1785" t="s">
        <v>18681</v>
      </c>
      <c r="B1785" s="1">
        <v>39195</v>
      </c>
      <c r="C1785">
        <v>118</v>
      </c>
      <c r="D1785">
        <v>55</v>
      </c>
      <c r="E1785">
        <v>7.39</v>
      </c>
      <c r="F1785">
        <f>IF(Raw[[#This Row],[Scene Cloud Cover]]&lt;20,1,0)</f>
        <v>1</v>
      </c>
      <c r="G1785" t="s">
        <v>18693</v>
      </c>
      <c r="H1785" t="s">
        <v>8</v>
      </c>
      <c r="I1785" t="s">
        <v>1794</v>
      </c>
    </row>
    <row r="1786" spans="1:9" x14ac:dyDescent="0.25">
      <c r="A1786" t="s">
        <v>18681</v>
      </c>
      <c r="B1786" s="1">
        <v>39195</v>
      </c>
      <c r="C1786">
        <v>118</v>
      </c>
      <c r="D1786">
        <v>54</v>
      </c>
      <c r="E1786">
        <v>2.96</v>
      </c>
      <c r="F1786">
        <f>IF(Raw[[#This Row],[Scene Cloud Cover]]&lt;20,1,0)</f>
        <v>1</v>
      </c>
      <c r="G1786" t="s">
        <v>18693</v>
      </c>
      <c r="H1786" t="s">
        <v>11</v>
      </c>
      <c r="I1786" t="s">
        <v>1795</v>
      </c>
    </row>
    <row r="1787" spans="1:9" x14ac:dyDescent="0.25">
      <c r="A1787" t="s">
        <v>18681</v>
      </c>
      <c r="B1787" s="1">
        <v>39192</v>
      </c>
      <c r="C1787">
        <v>113</v>
      </c>
      <c r="D1787">
        <v>56</v>
      </c>
      <c r="E1787">
        <v>31.48</v>
      </c>
      <c r="F1787">
        <f>IF(Raw[[#This Row],[Scene Cloud Cover]]&lt;20,1,0)</f>
        <v>0</v>
      </c>
      <c r="G1787" t="s">
        <v>18693</v>
      </c>
      <c r="H1787" t="s">
        <v>11</v>
      </c>
      <c r="I1787" t="s">
        <v>1796</v>
      </c>
    </row>
    <row r="1788" spans="1:9" x14ac:dyDescent="0.25">
      <c r="A1788" t="s">
        <v>18681</v>
      </c>
      <c r="B1788" s="1">
        <v>39192</v>
      </c>
      <c r="C1788">
        <v>113</v>
      </c>
      <c r="D1788">
        <v>55</v>
      </c>
      <c r="E1788">
        <v>24.92</v>
      </c>
      <c r="F1788">
        <f>IF(Raw[[#This Row],[Scene Cloud Cover]]&lt;20,1,0)</f>
        <v>0</v>
      </c>
      <c r="G1788" t="s">
        <v>18693</v>
      </c>
      <c r="H1788" t="s">
        <v>8</v>
      </c>
      <c r="I1788" t="s">
        <v>1797</v>
      </c>
    </row>
    <row r="1789" spans="1:9" x14ac:dyDescent="0.25">
      <c r="A1789" t="s">
        <v>18681</v>
      </c>
      <c r="B1789" s="1">
        <v>39192</v>
      </c>
      <c r="C1789">
        <v>113</v>
      </c>
      <c r="D1789">
        <v>54</v>
      </c>
      <c r="E1789">
        <v>19</v>
      </c>
      <c r="F1789">
        <f>IF(Raw[[#This Row],[Scene Cloud Cover]]&lt;20,1,0)</f>
        <v>1</v>
      </c>
      <c r="G1789" t="s">
        <v>18693</v>
      </c>
      <c r="H1789" t="s">
        <v>8</v>
      </c>
      <c r="I1789" t="s">
        <v>1798</v>
      </c>
    </row>
    <row r="1790" spans="1:9" x14ac:dyDescent="0.25">
      <c r="A1790" t="s">
        <v>18681</v>
      </c>
      <c r="B1790" s="1">
        <v>39192</v>
      </c>
      <c r="C1790">
        <v>113</v>
      </c>
      <c r="D1790">
        <v>53</v>
      </c>
      <c r="E1790">
        <v>33.47</v>
      </c>
      <c r="F1790">
        <f>IF(Raw[[#This Row],[Scene Cloud Cover]]&lt;20,1,0)</f>
        <v>0</v>
      </c>
      <c r="G1790" t="s">
        <v>18693</v>
      </c>
      <c r="H1790" t="s">
        <v>8</v>
      </c>
      <c r="I1790" t="s">
        <v>1799</v>
      </c>
    </row>
    <row r="1791" spans="1:9" x14ac:dyDescent="0.25">
      <c r="A1791" t="s">
        <v>18681</v>
      </c>
      <c r="B1791" s="1">
        <v>39192</v>
      </c>
      <c r="C1791">
        <v>113</v>
      </c>
      <c r="D1791">
        <v>52</v>
      </c>
      <c r="E1791">
        <v>44.35</v>
      </c>
      <c r="F1791">
        <f>IF(Raw[[#This Row],[Scene Cloud Cover]]&lt;20,1,0)</f>
        <v>0</v>
      </c>
      <c r="G1791" t="s">
        <v>18693</v>
      </c>
      <c r="H1791" t="s">
        <v>8</v>
      </c>
      <c r="I1791" t="s">
        <v>1800</v>
      </c>
    </row>
    <row r="1792" spans="1:9" x14ac:dyDescent="0.25">
      <c r="A1792" t="s">
        <v>18681</v>
      </c>
      <c r="B1792" s="1">
        <v>39190</v>
      </c>
      <c r="C1792">
        <v>115</v>
      </c>
      <c r="D1792">
        <v>56</v>
      </c>
      <c r="E1792">
        <v>39.35</v>
      </c>
      <c r="F1792">
        <f>IF(Raw[[#This Row],[Scene Cloud Cover]]&lt;20,1,0)</f>
        <v>0</v>
      </c>
      <c r="G1792" t="s">
        <v>18693</v>
      </c>
      <c r="H1792" t="s">
        <v>8</v>
      </c>
      <c r="I1792" t="s">
        <v>1801</v>
      </c>
    </row>
    <row r="1793" spans="1:9" x14ac:dyDescent="0.25">
      <c r="A1793" t="s">
        <v>18681</v>
      </c>
      <c r="B1793" s="1">
        <v>39190</v>
      </c>
      <c r="C1793">
        <v>115</v>
      </c>
      <c r="D1793">
        <v>53</v>
      </c>
      <c r="E1793">
        <v>30.67</v>
      </c>
      <c r="F1793">
        <f>IF(Raw[[#This Row],[Scene Cloud Cover]]&lt;20,1,0)</f>
        <v>0</v>
      </c>
      <c r="G1793" t="s">
        <v>18693</v>
      </c>
      <c r="H1793" t="s">
        <v>8</v>
      </c>
      <c r="I1793" t="s">
        <v>1802</v>
      </c>
    </row>
    <row r="1794" spans="1:9" x14ac:dyDescent="0.25">
      <c r="A1794" t="s">
        <v>18681</v>
      </c>
      <c r="B1794" s="1">
        <v>39190</v>
      </c>
      <c r="C1794">
        <v>115</v>
      </c>
      <c r="D1794">
        <v>52</v>
      </c>
      <c r="E1794">
        <v>15.73</v>
      </c>
      <c r="F1794">
        <f>IF(Raw[[#This Row],[Scene Cloud Cover]]&lt;20,1,0)</f>
        <v>1</v>
      </c>
      <c r="G1794" t="s">
        <v>18693</v>
      </c>
      <c r="H1794" t="s">
        <v>8</v>
      </c>
      <c r="I1794" t="s">
        <v>1803</v>
      </c>
    </row>
    <row r="1795" spans="1:9" x14ac:dyDescent="0.25">
      <c r="A1795" t="s">
        <v>18681</v>
      </c>
      <c r="B1795" s="1">
        <v>39190</v>
      </c>
      <c r="C1795">
        <v>115</v>
      </c>
      <c r="D1795">
        <v>51</v>
      </c>
      <c r="E1795">
        <v>16.27</v>
      </c>
      <c r="F1795">
        <f>IF(Raw[[#This Row],[Scene Cloud Cover]]&lt;20,1,0)</f>
        <v>1</v>
      </c>
      <c r="G1795" t="s">
        <v>18693</v>
      </c>
      <c r="H1795" t="s">
        <v>8</v>
      </c>
      <c r="I1795" t="s">
        <v>1804</v>
      </c>
    </row>
    <row r="1796" spans="1:9" x14ac:dyDescent="0.25">
      <c r="A1796" t="s">
        <v>18681</v>
      </c>
      <c r="B1796" s="1">
        <v>39190</v>
      </c>
      <c r="C1796">
        <v>115</v>
      </c>
      <c r="D1796">
        <v>50</v>
      </c>
      <c r="E1796">
        <v>3.96</v>
      </c>
      <c r="F1796">
        <f>IF(Raw[[#This Row],[Scene Cloud Cover]]&lt;20,1,0)</f>
        <v>1</v>
      </c>
      <c r="G1796" t="s">
        <v>18693</v>
      </c>
      <c r="H1796" t="s">
        <v>8</v>
      </c>
      <c r="I1796" t="s">
        <v>1805</v>
      </c>
    </row>
    <row r="1797" spans="1:9" x14ac:dyDescent="0.25">
      <c r="A1797" t="s">
        <v>18681</v>
      </c>
      <c r="B1797" s="1">
        <v>39190</v>
      </c>
      <c r="C1797">
        <v>115</v>
      </c>
      <c r="D1797">
        <v>49</v>
      </c>
      <c r="E1797">
        <v>10</v>
      </c>
      <c r="F1797">
        <f>IF(Raw[[#This Row],[Scene Cloud Cover]]&lt;20,1,0)</f>
        <v>1</v>
      </c>
      <c r="G1797" t="s">
        <v>18693</v>
      </c>
      <c r="H1797" t="s">
        <v>8</v>
      </c>
      <c r="I1797" t="s">
        <v>1806</v>
      </c>
    </row>
    <row r="1798" spans="1:9" x14ac:dyDescent="0.25">
      <c r="A1798" t="s">
        <v>18681</v>
      </c>
      <c r="B1798" s="1">
        <v>39190</v>
      </c>
      <c r="C1798">
        <v>115</v>
      </c>
      <c r="D1798">
        <v>48</v>
      </c>
      <c r="E1798">
        <v>0.43</v>
      </c>
      <c r="F1798">
        <f>IF(Raw[[#This Row],[Scene Cloud Cover]]&lt;20,1,0)</f>
        <v>1</v>
      </c>
      <c r="G1798" t="s">
        <v>18693</v>
      </c>
      <c r="H1798" t="s">
        <v>8</v>
      </c>
      <c r="I1798" t="s">
        <v>1807</v>
      </c>
    </row>
    <row r="1799" spans="1:9" x14ac:dyDescent="0.25">
      <c r="A1799" t="s">
        <v>18681</v>
      </c>
      <c r="B1799" s="1">
        <v>39188</v>
      </c>
      <c r="C1799">
        <v>117</v>
      </c>
      <c r="D1799">
        <v>55</v>
      </c>
      <c r="E1799">
        <v>2.73</v>
      </c>
      <c r="F1799">
        <f>IF(Raw[[#This Row],[Scene Cloud Cover]]&lt;20,1,0)</f>
        <v>1</v>
      </c>
      <c r="G1799" t="s">
        <v>18693</v>
      </c>
      <c r="H1799" t="s">
        <v>8</v>
      </c>
      <c r="I1799" t="s">
        <v>1808</v>
      </c>
    </row>
    <row r="1800" spans="1:9" x14ac:dyDescent="0.25">
      <c r="A1800" t="s">
        <v>18681</v>
      </c>
      <c r="B1800" s="1">
        <v>39188</v>
      </c>
      <c r="C1800">
        <v>117</v>
      </c>
      <c r="D1800">
        <v>54</v>
      </c>
      <c r="E1800">
        <v>5.24</v>
      </c>
      <c r="F1800">
        <f>IF(Raw[[#This Row],[Scene Cloud Cover]]&lt;20,1,0)</f>
        <v>1</v>
      </c>
      <c r="G1800" t="s">
        <v>18693</v>
      </c>
      <c r="H1800" t="s">
        <v>8</v>
      </c>
      <c r="I1800" t="s">
        <v>1809</v>
      </c>
    </row>
    <row r="1801" spans="1:9" x14ac:dyDescent="0.25">
      <c r="A1801" t="s">
        <v>18681</v>
      </c>
      <c r="B1801" s="1">
        <v>39188</v>
      </c>
      <c r="C1801">
        <v>117</v>
      </c>
      <c r="D1801">
        <v>53</v>
      </c>
      <c r="E1801">
        <v>9.8800000000000008</v>
      </c>
      <c r="F1801">
        <f>IF(Raw[[#This Row],[Scene Cloud Cover]]&lt;20,1,0)</f>
        <v>1</v>
      </c>
      <c r="G1801" t="s">
        <v>18693</v>
      </c>
      <c r="H1801" t="s">
        <v>11</v>
      </c>
      <c r="I1801" t="s">
        <v>1810</v>
      </c>
    </row>
    <row r="1802" spans="1:9" x14ac:dyDescent="0.25">
      <c r="A1802" t="s">
        <v>18681</v>
      </c>
      <c r="B1802" s="1">
        <v>39188</v>
      </c>
      <c r="C1802">
        <v>117</v>
      </c>
      <c r="D1802">
        <v>49</v>
      </c>
      <c r="E1802">
        <v>5.0199999999999996</v>
      </c>
      <c r="F1802">
        <f>IF(Raw[[#This Row],[Scene Cloud Cover]]&lt;20,1,0)</f>
        <v>1</v>
      </c>
      <c r="G1802" t="s">
        <v>18693</v>
      </c>
      <c r="H1802" t="s">
        <v>8</v>
      </c>
      <c r="I1802" t="s">
        <v>1811</v>
      </c>
    </row>
    <row r="1803" spans="1:9" x14ac:dyDescent="0.25">
      <c r="A1803" t="s">
        <v>18681</v>
      </c>
      <c r="B1803" s="1">
        <v>39188</v>
      </c>
      <c r="C1803">
        <v>117</v>
      </c>
      <c r="D1803">
        <v>48</v>
      </c>
      <c r="E1803">
        <v>20.16</v>
      </c>
      <c r="F1803">
        <f>IF(Raw[[#This Row],[Scene Cloud Cover]]&lt;20,1,0)</f>
        <v>0</v>
      </c>
      <c r="G1803" t="s">
        <v>18693</v>
      </c>
      <c r="H1803" t="s">
        <v>8</v>
      </c>
      <c r="I1803" t="s">
        <v>1812</v>
      </c>
    </row>
    <row r="1804" spans="1:9" x14ac:dyDescent="0.25">
      <c r="A1804" t="s">
        <v>18681</v>
      </c>
      <c r="B1804" s="1">
        <v>39188</v>
      </c>
      <c r="C1804">
        <v>117</v>
      </c>
      <c r="D1804">
        <v>47</v>
      </c>
      <c r="E1804">
        <v>22.75</v>
      </c>
      <c r="F1804">
        <f>IF(Raw[[#This Row],[Scene Cloud Cover]]&lt;20,1,0)</f>
        <v>0</v>
      </c>
      <c r="G1804" t="s">
        <v>18693</v>
      </c>
      <c r="H1804" t="s">
        <v>8</v>
      </c>
      <c r="I1804" t="s">
        <v>1813</v>
      </c>
    </row>
    <row r="1805" spans="1:9" x14ac:dyDescent="0.25">
      <c r="A1805" t="s">
        <v>18681</v>
      </c>
      <c r="B1805" s="1">
        <v>39183</v>
      </c>
      <c r="C1805">
        <v>114</v>
      </c>
      <c r="D1805">
        <v>56</v>
      </c>
      <c r="E1805">
        <v>36.61</v>
      </c>
      <c r="F1805">
        <f>IF(Raw[[#This Row],[Scene Cloud Cover]]&lt;20,1,0)</f>
        <v>0</v>
      </c>
      <c r="G1805" t="s">
        <v>18693</v>
      </c>
      <c r="H1805" t="s">
        <v>8</v>
      </c>
      <c r="I1805" t="s">
        <v>1814</v>
      </c>
    </row>
    <row r="1806" spans="1:9" x14ac:dyDescent="0.25">
      <c r="A1806" t="s">
        <v>18681</v>
      </c>
      <c r="B1806" s="1">
        <v>39183</v>
      </c>
      <c r="C1806">
        <v>114</v>
      </c>
      <c r="D1806">
        <v>55</v>
      </c>
      <c r="E1806">
        <v>27.63</v>
      </c>
      <c r="F1806">
        <f>IF(Raw[[#This Row],[Scene Cloud Cover]]&lt;20,1,0)</f>
        <v>0</v>
      </c>
      <c r="G1806" t="s">
        <v>18693</v>
      </c>
      <c r="H1806" t="s">
        <v>8</v>
      </c>
      <c r="I1806" t="s">
        <v>1815</v>
      </c>
    </row>
    <row r="1807" spans="1:9" x14ac:dyDescent="0.25">
      <c r="A1807" t="s">
        <v>18681</v>
      </c>
      <c r="B1807" s="1">
        <v>39183</v>
      </c>
      <c r="C1807">
        <v>114</v>
      </c>
      <c r="D1807">
        <v>54</v>
      </c>
      <c r="E1807">
        <v>8.0399999999999991</v>
      </c>
      <c r="F1807">
        <f>IF(Raw[[#This Row],[Scene Cloud Cover]]&lt;20,1,0)</f>
        <v>1</v>
      </c>
      <c r="G1807" t="s">
        <v>18693</v>
      </c>
      <c r="H1807" t="s">
        <v>8</v>
      </c>
      <c r="I1807" t="s">
        <v>1816</v>
      </c>
    </row>
    <row r="1808" spans="1:9" x14ac:dyDescent="0.25">
      <c r="A1808" t="s">
        <v>18681</v>
      </c>
      <c r="B1808" s="1">
        <v>39183</v>
      </c>
      <c r="C1808">
        <v>114</v>
      </c>
      <c r="D1808">
        <v>53</v>
      </c>
      <c r="E1808">
        <v>10</v>
      </c>
      <c r="F1808">
        <f>IF(Raw[[#This Row],[Scene Cloud Cover]]&lt;20,1,0)</f>
        <v>1</v>
      </c>
      <c r="G1808" t="s">
        <v>18693</v>
      </c>
      <c r="H1808" t="s">
        <v>8</v>
      </c>
      <c r="I1808" t="s">
        <v>1817</v>
      </c>
    </row>
    <row r="1809" spans="1:9" x14ac:dyDescent="0.25">
      <c r="A1809" t="s">
        <v>18681</v>
      </c>
      <c r="B1809" s="1">
        <v>39183</v>
      </c>
      <c r="C1809">
        <v>114</v>
      </c>
      <c r="D1809">
        <v>52</v>
      </c>
      <c r="E1809">
        <v>7.33</v>
      </c>
      <c r="F1809">
        <f>IF(Raw[[#This Row],[Scene Cloud Cover]]&lt;20,1,0)</f>
        <v>1</v>
      </c>
      <c r="G1809" t="s">
        <v>18693</v>
      </c>
      <c r="H1809" t="s">
        <v>8</v>
      </c>
      <c r="I1809" t="s">
        <v>1818</v>
      </c>
    </row>
    <row r="1810" spans="1:9" x14ac:dyDescent="0.25">
      <c r="A1810" t="s">
        <v>18681</v>
      </c>
      <c r="B1810" s="1">
        <v>39183</v>
      </c>
      <c r="C1810">
        <v>114</v>
      </c>
      <c r="D1810">
        <v>51</v>
      </c>
      <c r="E1810">
        <v>8.75</v>
      </c>
      <c r="F1810">
        <f>IF(Raw[[#This Row],[Scene Cloud Cover]]&lt;20,1,0)</f>
        <v>1</v>
      </c>
      <c r="G1810" t="s">
        <v>18693</v>
      </c>
      <c r="H1810" t="s">
        <v>8</v>
      </c>
      <c r="I1810" t="s">
        <v>1819</v>
      </c>
    </row>
    <row r="1811" spans="1:9" x14ac:dyDescent="0.25">
      <c r="A1811" t="s">
        <v>18681</v>
      </c>
      <c r="B1811" s="1">
        <v>39183</v>
      </c>
      <c r="C1811">
        <v>114</v>
      </c>
      <c r="D1811">
        <v>50</v>
      </c>
      <c r="E1811">
        <v>2.97</v>
      </c>
      <c r="F1811">
        <f>IF(Raw[[#This Row],[Scene Cloud Cover]]&lt;20,1,0)</f>
        <v>1</v>
      </c>
      <c r="G1811" t="s">
        <v>18693</v>
      </c>
      <c r="H1811" t="s">
        <v>8</v>
      </c>
      <c r="I1811" t="s">
        <v>1820</v>
      </c>
    </row>
    <row r="1812" spans="1:9" x14ac:dyDescent="0.25">
      <c r="A1812" t="s">
        <v>18681</v>
      </c>
      <c r="B1812" s="1">
        <v>39181</v>
      </c>
      <c r="C1812">
        <v>116</v>
      </c>
      <c r="D1812">
        <v>53</v>
      </c>
      <c r="E1812">
        <v>33.090000000000003</v>
      </c>
      <c r="F1812">
        <f>IF(Raw[[#This Row],[Scene Cloud Cover]]&lt;20,1,0)</f>
        <v>0</v>
      </c>
      <c r="G1812" t="s">
        <v>18693</v>
      </c>
      <c r="H1812" t="s">
        <v>8</v>
      </c>
      <c r="I1812" t="s">
        <v>1821</v>
      </c>
    </row>
    <row r="1813" spans="1:9" x14ac:dyDescent="0.25">
      <c r="A1813" t="s">
        <v>18681</v>
      </c>
      <c r="B1813" s="1">
        <v>39181</v>
      </c>
      <c r="C1813">
        <v>116</v>
      </c>
      <c r="D1813">
        <v>52</v>
      </c>
      <c r="E1813">
        <v>18.510000000000002</v>
      </c>
      <c r="F1813">
        <f>IF(Raw[[#This Row],[Scene Cloud Cover]]&lt;20,1,0)</f>
        <v>1</v>
      </c>
      <c r="G1813" t="s">
        <v>18693</v>
      </c>
      <c r="H1813" t="s">
        <v>8</v>
      </c>
      <c r="I1813" t="s">
        <v>1822</v>
      </c>
    </row>
    <row r="1814" spans="1:9" x14ac:dyDescent="0.25">
      <c r="A1814" t="s">
        <v>18681</v>
      </c>
      <c r="B1814" s="1">
        <v>39181</v>
      </c>
      <c r="C1814">
        <v>116</v>
      </c>
      <c r="D1814">
        <v>51</v>
      </c>
      <c r="E1814">
        <v>8.67</v>
      </c>
      <c r="F1814">
        <f>IF(Raw[[#This Row],[Scene Cloud Cover]]&lt;20,1,0)</f>
        <v>1</v>
      </c>
      <c r="G1814" t="s">
        <v>18693</v>
      </c>
      <c r="H1814" t="s">
        <v>8</v>
      </c>
      <c r="I1814" t="s">
        <v>1823</v>
      </c>
    </row>
    <row r="1815" spans="1:9" x14ac:dyDescent="0.25">
      <c r="A1815" t="s">
        <v>18681</v>
      </c>
      <c r="B1815" s="1">
        <v>39181</v>
      </c>
      <c r="C1815">
        <v>116</v>
      </c>
      <c r="D1815">
        <v>50</v>
      </c>
      <c r="E1815">
        <v>30.44</v>
      </c>
      <c r="F1815">
        <f>IF(Raw[[#This Row],[Scene Cloud Cover]]&lt;20,1,0)</f>
        <v>0</v>
      </c>
      <c r="G1815" t="s">
        <v>18693</v>
      </c>
      <c r="H1815" t="s">
        <v>8</v>
      </c>
      <c r="I1815" t="s">
        <v>1824</v>
      </c>
    </row>
    <row r="1816" spans="1:9" x14ac:dyDescent="0.25">
      <c r="A1816" t="s">
        <v>18681</v>
      </c>
      <c r="B1816" s="1">
        <v>39181</v>
      </c>
      <c r="C1816">
        <v>116</v>
      </c>
      <c r="D1816">
        <v>49</v>
      </c>
      <c r="E1816">
        <v>45.29</v>
      </c>
      <c r="F1816">
        <f>IF(Raw[[#This Row],[Scene Cloud Cover]]&lt;20,1,0)</f>
        <v>0</v>
      </c>
      <c r="G1816" t="s">
        <v>18693</v>
      </c>
      <c r="H1816" t="s">
        <v>8</v>
      </c>
      <c r="I1816" t="s">
        <v>1825</v>
      </c>
    </row>
    <row r="1817" spans="1:9" x14ac:dyDescent="0.25">
      <c r="A1817" t="s">
        <v>18681</v>
      </c>
      <c r="B1817" s="1">
        <v>39181</v>
      </c>
      <c r="C1817">
        <v>116</v>
      </c>
      <c r="D1817">
        <v>48</v>
      </c>
      <c r="E1817">
        <v>46.89</v>
      </c>
      <c r="F1817">
        <f>IF(Raw[[#This Row],[Scene Cloud Cover]]&lt;20,1,0)</f>
        <v>0</v>
      </c>
      <c r="G1817" t="s">
        <v>18693</v>
      </c>
      <c r="H1817" t="s">
        <v>8</v>
      </c>
      <c r="I1817" t="s">
        <v>1826</v>
      </c>
    </row>
    <row r="1818" spans="1:9" x14ac:dyDescent="0.25">
      <c r="A1818" t="s">
        <v>18681</v>
      </c>
      <c r="B1818" s="1">
        <v>39181</v>
      </c>
      <c r="C1818">
        <v>116</v>
      </c>
      <c r="D1818">
        <v>47</v>
      </c>
      <c r="E1818">
        <v>69.86</v>
      </c>
      <c r="F1818">
        <f>IF(Raw[[#This Row],[Scene Cloud Cover]]&lt;20,1,0)</f>
        <v>0</v>
      </c>
      <c r="G1818" t="s">
        <v>18693</v>
      </c>
      <c r="H1818" t="s">
        <v>8</v>
      </c>
      <c r="I1818" t="s">
        <v>1827</v>
      </c>
    </row>
    <row r="1819" spans="1:9" x14ac:dyDescent="0.25">
      <c r="A1819" t="s">
        <v>18681</v>
      </c>
      <c r="B1819" s="1">
        <v>39179</v>
      </c>
      <c r="C1819">
        <v>118</v>
      </c>
      <c r="D1819">
        <v>55</v>
      </c>
      <c r="E1819">
        <v>4.17</v>
      </c>
      <c r="F1819">
        <f>IF(Raw[[#This Row],[Scene Cloud Cover]]&lt;20,1,0)</f>
        <v>1</v>
      </c>
      <c r="G1819" t="s">
        <v>18693</v>
      </c>
      <c r="H1819" t="s">
        <v>8</v>
      </c>
      <c r="I1819" t="s">
        <v>1828</v>
      </c>
    </row>
    <row r="1820" spans="1:9" x14ac:dyDescent="0.25">
      <c r="A1820" t="s">
        <v>18681</v>
      </c>
      <c r="B1820" s="1">
        <v>39179</v>
      </c>
      <c r="C1820">
        <v>118</v>
      </c>
      <c r="D1820">
        <v>54</v>
      </c>
      <c r="E1820">
        <v>0.45</v>
      </c>
      <c r="F1820">
        <f>IF(Raw[[#This Row],[Scene Cloud Cover]]&lt;20,1,0)</f>
        <v>1</v>
      </c>
      <c r="G1820" t="s">
        <v>18693</v>
      </c>
      <c r="H1820" t="s">
        <v>11</v>
      </c>
      <c r="I1820" t="s">
        <v>1829</v>
      </c>
    </row>
    <row r="1821" spans="1:9" x14ac:dyDescent="0.25">
      <c r="A1821" t="s">
        <v>18681</v>
      </c>
      <c r="B1821" s="1">
        <v>39174</v>
      </c>
      <c r="C1821">
        <v>115</v>
      </c>
      <c r="D1821">
        <v>56</v>
      </c>
      <c r="E1821">
        <v>5.37</v>
      </c>
      <c r="F1821">
        <f>IF(Raw[[#This Row],[Scene Cloud Cover]]&lt;20,1,0)</f>
        <v>1</v>
      </c>
      <c r="G1821" t="s">
        <v>18693</v>
      </c>
      <c r="H1821" t="s">
        <v>8</v>
      </c>
      <c r="I1821" t="s">
        <v>1830</v>
      </c>
    </row>
    <row r="1822" spans="1:9" x14ac:dyDescent="0.25">
      <c r="A1822" t="s">
        <v>18681</v>
      </c>
      <c r="B1822" s="1">
        <v>39174</v>
      </c>
      <c r="C1822">
        <v>115</v>
      </c>
      <c r="D1822">
        <v>53</v>
      </c>
      <c r="E1822">
        <v>0.4</v>
      </c>
      <c r="F1822">
        <f>IF(Raw[[#This Row],[Scene Cloud Cover]]&lt;20,1,0)</f>
        <v>1</v>
      </c>
      <c r="G1822" t="s">
        <v>18693</v>
      </c>
      <c r="H1822" t="s">
        <v>8</v>
      </c>
      <c r="I1822" t="s">
        <v>1831</v>
      </c>
    </row>
    <row r="1823" spans="1:9" x14ac:dyDescent="0.25">
      <c r="A1823" t="s">
        <v>18681</v>
      </c>
      <c r="B1823" s="1">
        <v>39174</v>
      </c>
      <c r="C1823">
        <v>115</v>
      </c>
      <c r="D1823">
        <v>52</v>
      </c>
      <c r="E1823">
        <v>2.93</v>
      </c>
      <c r="F1823">
        <f>IF(Raw[[#This Row],[Scene Cloud Cover]]&lt;20,1,0)</f>
        <v>1</v>
      </c>
      <c r="G1823" t="s">
        <v>18693</v>
      </c>
      <c r="H1823" t="s">
        <v>8</v>
      </c>
      <c r="I1823" t="s">
        <v>1832</v>
      </c>
    </row>
    <row r="1824" spans="1:9" x14ac:dyDescent="0.25">
      <c r="A1824" t="s">
        <v>18681</v>
      </c>
      <c r="B1824" s="1">
        <v>39174</v>
      </c>
      <c r="C1824">
        <v>115</v>
      </c>
      <c r="D1824">
        <v>51</v>
      </c>
      <c r="E1824">
        <v>4.93</v>
      </c>
      <c r="F1824">
        <f>IF(Raw[[#This Row],[Scene Cloud Cover]]&lt;20,1,0)</f>
        <v>1</v>
      </c>
      <c r="G1824" t="s">
        <v>18693</v>
      </c>
      <c r="H1824" t="s">
        <v>8</v>
      </c>
      <c r="I1824" t="s">
        <v>1833</v>
      </c>
    </row>
    <row r="1825" spans="1:9" x14ac:dyDescent="0.25">
      <c r="A1825" t="s">
        <v>18681</v>
      </c>
      <c r="B1825" s="1">
        <v>39174</v>
      </c>
      <c r="C1825">
        <v>115</v>
      </c>
      <c r="D1825">
        <v>50</v>
      </c>
      <c r="E1825">
        <v>7.47</v>
      </c>
      <c r="F1825">
        <f>IF(Raw[[#This Row],[Scene Cloud Cover]]&lt;20,1,0)</f>
        <v>1</v>
      </c>
      <c r="G1825" t="s">
        <v>18693</v>
      </c>
      <c r="H1825" t="s">
        <v>8</v>
      </c>
      <c r="I1825" t="s">
        <v>1834</v>
      </c>
    </row>
    <row r="1826" spans="1:9" x14ac:dyDescent="0.25">
      <c r="A1826" t="s">
        <v>18681</v>
      </c>
      <c r="B1826" s="1">
        <v>39172</v>
      </c>
      <c r="C1826">
        <v>117</v>
      </c>
      <c r="D1826">
        <v>55</v>
      </c>
      <c r="E1826">
        <v>33.11</v>
      </c>
      <c r="F1826">
        <f>IF(Raw[[#This Row],[Scene Cloud Cover]]&lt;20,1,0)</f>
        <v>0</v>
      </c>
      <c r="G1826" t="s">
        <v>18693</v>
      </c>
      <c r="H1826" t="s">
        <v>8</v>
      </c>
      <c r="I1826" t="s">
        <v>1835</v>
      </c>
    </row>
    <row r="1827" spans="1:9" x14ac:dyDescent="0.25">
      <c r="A1827" t="s">
        <v>18681</v>
      </c>
      <c r="B1827" s="1">
        <v>39172</v>
      </c>
      <c r="C1827">
        <v>117</v>
      </c>
      <c r="D1827">
        <v>54</v>
      </c>
      <c r="E1827">
        <v>0.5</v>
      </c>
      <c r="F1827">
        <f>IF(Raw[[#This Row],[Scene Cloud Cover]]&lt;20,1,0)</f>
        <v>1</v>
      </c>
      <c r="G1827" t="s">
        <v>18693</v>
      </c>
      <c r="H1827" t="s">
        <v>8</v>
      </c>
      <c r="I1827" t="s">
        <v>1836</v>
      </c>
    </row>
    <row r="1828" spans="1:9" x14ac:dyDescent="0.25">
      <c r="A1828" t="s">
        <v>18681</v>
      </c>
      <c r="B1828" s="1">
        <v>39172</v>
      </c>
      <c r="C1828">
        <v>117</v>
      </c>
      <c r="D1828">
        <v>53</v>
      </c>
      <c r="E1828">
        <v>2.0499999999999998</v>
      </c>
      <c r="F1828">
        <f>IF(Raw[[#This Row],[Scene Cloud Cover]]&lt;20,1,0)</f>
        <v>1</v>
      </c>
      <c r="G1828" t="s">
        <v>18693</v>
      </c>
      <c r="H1828" t="s">
        <v>8</v>
      </c>
      <c r="I1828" t="s">
        <v>1837</v>
      </c>
    </row>
    <row r="1829" spans="1:9" x14ac:dyDescent="0.25">
      <c r="A1829" t="s">
        <v>18681</v>
      </c>
      <c r="B1829" s="1">
        <v>39172</v>
      </c>
      <c r="C1829">
        <v>117</v>
      </c>
      <c r="D1829">
        <v>49</v>
      </c>
      <c r="E1829">
        <v>2.34</v>
      </c>
      <c r="F1829">
        <f>IF(Raw[[#This Row],[Scene Cloud Cover]]&lt;20,1,0)</f>
        <v>1</v>
      </c>
      <c r="G1829" t="s">
        <v>18693</v>
      </c>
      <c r="H1829" t="s">
        <v>8</v>
      </c>
      <c r="I1829" t="s">
        <v>1838</v>
      </c>
    </row>
    <row r="1830" spans="1:9" x14ac:dyDescent="0.25">
      <c r="A1830" t="s">
        <v>18681</v>
      </c>
      <c r="B1830" s="1">
        <v>39172</v>
      </c>
      <c r="C1830">
        <v>117</v>
      </c>
      <c r="D1830">
        <v>48</v>
      </c>
      <c r="E1830">
        <v>23.26</v>
      </c>
      <c r="F1830">
        <f>IF(Raw[[#This Row],[Scene Cloud Cover]]&lt;20,1,0)</f>
        <v>0</v>
      </c>
      <c r="G1830" t="s">
        <v>18693</v>
      </c>
      <c r="H1830" t="s">
        <v>8</v>
      </c>
      <c r="I1830" t="s">
        <v>1839</v>
      </c>
    </row>
    <row r="1831" spans="1:9" x14ac:dyDescent="0.25">
      <c r="A1831" t="s">
        <v>18681</v>
      </c>
      <c r="B1831" s="1">
        <v>39172</v>
      </c>
      <c r="C1831">
        <v>117</v>
      </c>
      <c r="D1831">
        <v>47</v>
      </c>
      <c r="E1831">
        <v>10.61</v>
      </c>
      <c r="F1831">
        <f>IF(Raw[[#This Row],[Scene Cloud Cover]]&lt;20,1,0)</f>
        <v>1</v>
      </c>
      <c r="G1831" t="s">
        <v>18693</v>
      </c>
      <c r="H1831" t="s">
        <v>8</v>
      </c>
      <c r="I1831" t="s">
        <v>1840</v>
      </c>
    </row>
    <row r="1832" spans="1:9" x14ac:dyDescent="0.25">
      <c r="A1832" t="s">
        <v>18681</v>
      </c>
      <c r="B1832" s="1">
        <v>39165</v>
      </c>
      <c r="C1832">
        <v>116</v>
      </c>
      <c r="D1832">
        <v>47</v>
      </c>
      <c r="E1832">
        <v>73.06</v>
      </c>
      <c r="F1832">
        <f>IF(Raw[[#This Row],[Scene Cloud Cover]]&lt;20,1,0)</f>
        <v>0</v>
      </c>
      <c r="G1832" t="s">
        <v>18693</v>
      </c>
      <c r="H1832" t="s">
        <v>8</v>
      </c>
      <c r="I1832" t="s">
        <v>1841</v>
      </c>
    </row>
    <row r="1833" spans="1:9" x14ac:dyDescent="0.25">
      <c r="A1833" t="s">
        <v>18681</v>
      </c>
      <c r="B1833" s="1">
        <v>39163</v>
      </c>
      <c r="C1833">
        <v>118</v>
      </c>
      <c r="D1833">
        <v>55</v>
      </c>
      <c r="E1833">
        <v>73.91</v>
      </c>
      <c r="F1833">
        <f>IF(Raw[[#This Row],[Scene Cloud Cover]]&lt;20,1,0)</f>
        <v>0</v>
      </c>
      <c r="G1833" t="s">
        <v>18693</v>
      </c>
      <c r="H1833" t="s">
        <v>11</v>
      </c>
      <c r="I1833" t="s">
        <v>1842</v>
      </c>
    </row>
    <row r="1834" spans="1:9" x14ac:dyDescent="0.25">
      <c r="A1834" t="s">
        <v>18681</v>
      </c>
      <c r="B1834" s="1">
        <v>39163</v>
      </c>
      <c r="C1834">
        <v>118</v>
      </c>
      <c r="D1834">
        <v>54</v>
      </c>
      <c r="E1834">
        <v>61.75</v>
      </c>
      <c r="F1834">
        <f>IF(Raw[[#This Row],[Scene Cloud Cover]]&lt;20,1,0)</f>
        <v>0</v>
      </c>
      <c r="G1834" t="s">
        <v>18693</v>
      </c>
      <c r="H1834" t="s">
        <v>11</v>
      </c>
      <c r="I1834" t="s">
        <v>1843</v>
      </c>
    </row>
    <row r="1835" spans="1:9" x14ac:dyDescent="0.25">
      <c r="A1835" t="s">
        <v>18681</v>
      </c>
      <c r="B1835" s="1">
        <v>39160</v>
      </c>
      <c r="C1835">
        <v>113</v>
      </c>
      <c r="D1835">
        <v>55</v>
      </c>
      <c r="E1835">
        <v>54.2</v>
      </c>
      <c r="F1835">
        <f>IF(Raw[[#This Row],[Scene Cloud Cover]]&lt;20,1,0)</f>
        <v>0</v>
      </c>
      <c r="G1835" t="s">
        <v>18693</v>
      </c>
      <c r="H1835" t="s">
        <v>8</v>
      </c>
      <c r="I1835" t="s">
        <v>1844</v>
      </c>
    </row>
    <row r="1836" spans="1:9" x14ac:dyDescent="0.25">
      <c r="A1836" t="s">
        <v>18681</v>
      </c>
      <c r="B1836" s="1">
        <v>39160</v>
      </c>
      <c r="C1836">
        <v>113</v>
      </c>
      <c r="D1836">
        <v>54</v>
      </c>
      <c r="E1836">
        <v>32.96</v>
      </c>
      <c r="F1836">
        <f>IF(Raw[[#This Row],[Scene Cloud Cover]]&lt;20,1,0)</f>
        <v>0</v>
      </c>
      <c r="G1836" t="s">
        <v>18693</v>
      </c>
      <c r="H1836" t="s">
        <v>8</v>
      </c>
      <c r="I1836" t="s">
        <v>1845</v>
      </c>
    </row>
    <row r="1837" spans="1:9" x14ac:dyDescent="0.25">
      <c r="A1837" t="s">
        <v>18681</v>
      </c>
      <c r="B1837" s="1">
        <v>39160</v>
      </c>
      <c r="C1837">
        <v>113</v>
      </c>
      <c r="D1837">
        <v>53</v>
      </c>
      <c r="E1837">
        <v>19.52</v>
      </c>
      <c r="F1837">
        <f>IF(Raw[[#This Row],[Scene Cloud Cover]]&lt;20,1,0)</f>
        <v>1</v>
      </c>
      <c r="G1837" t="s">
        <v>18693</v>
      </c>
      <c r="H1837" t="s">
        <v>8</v>
      </c>
      <c r="I1837" t="s">
        <v>1846</v>
      </c>
    </row>
    <row r="1838" spans="1:9" x14ac:dyDescent="0.25">
      <c r="A1838" t="s">
        <v>18681</v>
      </c>
      <c r="B1838" s="1">
        <v>39156</v>
      </c>
      <c r="C1838">
        <v>117</v>
      </c>
      <c r="D1838">
        <v>55</v>
      </c>
      <c r="E1838">
        <v>6.76</v>
      </c>
      <c r="F1838">
        <f>IF(Raw[[#This Row],[Scene Cloud Cover]]&lt;20,1,0)</f>
        <v>1</v>
      </c>
      <c r="G1838" t="s">
        <v>18693</v>
      </c>
      <c r="H1838" t="s">
        <v>8</v>
      </c>
      <c r="I1838" t="s">
        <v>1847</v>
      </c>
    </row>
    <row r="1839" spans="1:9" x14ac:dyDescent="0.25">
      <c r="A1839" t="s">
        <v>18681</v>
      </c>
      <c r="B1839" s="1">
        <v>39156</v>
      </c>
      <c r="C1839">
        <v>117</v>
      </c>
      <c r="D1839">
        <v>54</v>
      </c>
      <c r="E1839">
        <v>5.78</v>
      </c>
      <c r="F1839">
        <f>IF(Raw[[#This Row],[Scene Cloud Cover]]&lt;20,1,0)</f>
        <v>1</v>
      </c>
      <c r="G1839" t="s">
        <v>18693</v>
      </c>
      <c r="H1839" t="s">
        <v>8</v>
      </c>
      <c r="I1839" t="s">
        <v>1848</v>
      </c>
    </row>
    <row r="1840" spans="1:9" x14ac:dyDescent="0.25">
      <c r="A1840" t="s">
        <v>18681</v>
      </c>
      <c r="B1840" s="1">
        <v>39156</v>
      </c>
      <c r="C1840">
        <v>117</v>
      </c>
      <c r="D1840">
        <v>53</v>
      </c>
      <c r="E1840">
        <v>3.27</v>
      </c>
      <c r="F1840">
        <f>IF(Raw[[#This Row],[Scene Cloud Cover]]&lt;20,1,0)</f>
        <v>1</v>
      </c>
      <c r="G1840" t="s">
        <v>18693</v>
      </c>
      <c r="H1840" t="s">
        <v>8</v>
      </c>
      <c r="I1840" t="s">
        <v>1849</v>
      </c>
    </row>
    <row r="1841" spans="1:9" x14ac:dyDescent="0.25">
      <c r="A1841" t="s">
        <v>18681</v>
      </c>
      <c r="B1841" s="1">
        <v>39156</v>
      </c>
      <c r="C1841">
        <v>117</v>
      </c>
      <c r="D1841">
        <v>49</v>
      </c>
      <c r="E1841">
        <v>0.04</v>
      </c>
      <c r="F1841">
        <f>IF(Raw[[#This Row],[Scene Cloud Cover]]&lt;20,1,0)</f>
        <v>1</v>
      </c>
      <c r="G1841" t="s">
        <v>18693</v>
      </c>
      <c r="H1841" t="s">
        <v>8</v>
      </c>
      <c r="I1841" t="s">
        <v>1850</v>
      </c>
    </row>
    <row r="1842" spans="1:9" x14ac:dyDescent="0.25">
      <c r="A1842" t="s">
        <v>18681</v>
      </c>
      <c r="B1842" s="1">
        <v>39156</v>
      </c>
      <c r="C1842">
        <v>117</v>
      </c>
      <c r="D1842">
        <v>48</v>
      </c>
      <c r="E1842">
        <v>0.08</v>
      </c>
      <c r="F1842">
        <f>IF(Raw[[#This Row],[Scene Cloud Cover]]&lt;20,1,0)</f>
        <v>1</v>
      </c>
      <c r="G1842" t="s">
        <v>18693</v>
      </c>
      <c r="H1842" t="s">
        <v>8</v>
      </c>
      <c r="I1842" t="s">
        <v>1851</v>
      </c>
    </row>
    <row r="1843" spans="1:9" x14ac:dyDescent="0.25">
      <c r="A1843" t="s">
        <v>18681</v>
      </c>
      <c r="B1843" s="1">
        <v>39156</v>
      </c>
      <c r="C1843">
        <v>117</v>
      </c>
      <c r="D1843">
        <v>47</v>
      </c>
      <c r="E1843">
        <v>0.17</v>
      </c>
      <c r="F1843">
        <f>IF(Raw[[#This Row],[Scene Cloud Cover]]&lt;20,1,0)</f>
        <v>1</v>
      </c>
      <c r="G1843" t="s">
        <v>18693</v>
      </c>
      <c r="H1843" t="s">
        <v>8</v>
      </c>
      <c r="I1843" t="s">
        <v>1852</v>
      </c>
    </row>
    <row r="1844" spans="1:9" x14ac:dyDescent="0.25">
      <c r="A1844" t="s">
        <v>18681</v>
      </c>
      <c r="B1844" s="1">
        <v>39151</v>
      </c>
      <c r="C1844">
        <v>114</v>
      </c>
      <c r="D1844">
        <v>56</v>
      </c>
      <c r="E1844">
        <v>12.4</v>
      </c>
      <c r="F1844">
        <f>IF(Raw[[#This Row],[Scene Cloud Cover]]&lt;20,1,0)</f>
        <v>1</v>
      </c>
      <c r="G1844" t="s">
        <v>18693</v>
      </c>
      <c r="H1844" t="s">
        <v>8</v>
      </c>
      <c r="I1844" t="s">
        <v>1853</v>
      </c>
    </row>
    <row r="1845" spans="1:9" x14ac:dyDescent="0.25">
      <c r="A1845" t="s">
        <v>18681</v>
      </c>
      <c r="B1845" s="1">
        <v>39151</v>
      </c>
      <c r="C1845">
        <v>114</v>
      </c>
      <c r="D1845">
        <v>55</v>
      </c>
      <c r="E1845">
        <v>2.11</v>
      </c>
      <c r="F1845">
        <f>IF(Raw[[#This Row],[Scene Cloud Cover]]&lt;20,1,0)</f>
        <v>1</v>
      </c>
      <c r="G1845" t="s">
        <v>18693</v>
      </c>
      <c r="H1845" t="s">
        <v>8</v>
      </c>
      <c r="I1845" t="s">
        <v>1854</v>
      </c>
    </row>
    <row r="1846" spans="1:9" x14ac:dyDescent="0.25">
      <c r="A1846" t="s">
        <v>18681</v>
      </c>
      <c r="B1846" s="1">
        <v>39151</v>
      </c>
      <c r="C1846">
        <v>114</v>
      </c>
      <c r="D1846">
        <v>54</v>
      </c>
      <c r="E1846">
        <v>13.8</v>
      </c>
      <c r="F1846">
        <f>IF(Raw[[#This Row],[Scene Cloud Cover]]&lt;20,1,0)</f>
        <v>1</v>
      </c>
      <c r="G1846" t="s">
        <v>18693</v>
      </c>
      <c r="H1846" t="s">
        <v>8</v>
      </c>
      <c r="I1846" t="s">
        <v>1855</v>
      </c>
    </row>
    <row r="1847" spans="1:9" x14ac:dyDescent="0.25">
      <c r="A1847" t="s">
        <v>18681</v>
      </c>
      <c r="B1847" s="1">
        <v>39151</v>
      </c>
      <c r="C1847">
        <v>114</v>
      </c>
      <c r="D1847">
        <v>53</v>
      </c>
      <c r="E1847">
        <v>43.4</v>
      </c>
      <c r="F1847">
        <f>IF(Raw[[#This Row],[Scene Cloud Cover]]&lt;20,1,0)</f>
        <v>0</v>
      </c>
      <c r="G1847" t="s">
        <v>18693</v>
      </c>
      <c r="H1847" t="s">
        <v>8</v>
      </c>
      <c r="I1847" t="s">
        <v>1856</v>
      </c>
    </row>
    <row r="1848" spans="1:9" x14ac:dyDescent="0.25">
      <c r="A1848" t="s">
        <v>18681</v>
      </c>
      <c r="B1848" s="1">
        <v>39151</v>
      </c>
      <c r="C1848">
        <v>114</v>
      </c>
      <c r="D1848">
        <v>52</v>
      </c>
      <c r="E1848">
        <v>10.93</v>
      </c>
      <c r="F1848">
        <f>IF(Raw[[#This Row],[Scene Cloud Cover]]&lt;20,1,0)</f>
        <v>1</v>
      </c>
      <c r="G1848" t="s">
        <v>18693</v>
      </c>
      <c r="H1848" t="s">
        <v>8</v>
      </c>
      <c r="I1848" t="s">
        <v>1857</v>
      </c>
    </row>
    <row r="1849" spans="1:9" x14ac:dyDescent="0.25">
      <c r="A1849" t="s">
        <v>18681</v>
      </c>
      <c r="B1849" s="1">
        <v>39151</v>
      </c>
      <c r="C1849">
        <v>114</v>
      </c>
      <c r="D1849">
        <v>51</v>
      </c>
      <c r="E1849">
        <v>11.83</v>
      </c>
      <c r="F1849">
        <f>IF(Raw[[#This Row],[Scene Cloud Cover]]&lt;20,1,0)</f>
        <v>1</v>
      </c>
      <c r="G1849" t="s">
        <v>18693</v>
      </c>
      <c r="H1849" t="s">
        <v>8</v>
      </c>
      <c r="I1849" t="s">
        <v>1858</v>
      </c>
    </row>
    <row r="1850" spans="1:9" x14ac:dyDescent="0.25">
      <c r="A1850" t="s">
        <v>18681</v>
      </c>
      <c r="B1850" s="1">
        <v>39151</v>
      </c>
      <c r="C1850">
        <v>114</v>
      </c>
      <c r="D1850">
        <v>50</v>
      </c>
      <c r="E1850">
        <v>5.88</v>
      </c>
      <c r="F1850">
        <f>IF(Raw[[#This Row],[Scene Cloud Cover]]&lt;20,1,0)</f>
        <v>1</v>
      </c>
      <c r="G1850" t="s">
        <v>18693</v>
      </c>
      <c r="H1850" t="s">
        <v>8</v>
      </c>
      <c r="I1850" t="s">
        <v>1859</v>
      </c>
    </row>
    <row r="1851" spans="1:9" x14ac:dyDescent="0.25">
      <c r="A1851" t="s">
        <v>18681</v>
      </c>
      <c r="B1851" s="1">
        <v>39149</v>
      </c>
      <c r="C1851">
        <v>116</v>
      </c>
      <c r="D1851">
        <v>53</v>
      </c>
      <c r="E1851">
        <v>12.08</v>
      </c>
      <c r="F1851">
        <f>IF(Raw[[#This Row],[Scene Cloud Cover]]&lt;20,1,0)</f>
        <v>1</v>
      </c>
      <c r="G1851" t="s">
        <v>18693</v>
      </c>
      <c r="H1851" t="s">
        <v>8</v>
      </c>
      <c r="I1851" t="s">
        <v>1860</v>
      </c>
    </row>
    <row r="1852" spans="1:9" x14ac:dyDescent="0.25">
      <c r="A1852" t="s">
        <v>18681</v>
      </c>
      <c r="B1852" s="1">
        <v>39149</v>
      </c>
      <c r="C1852">
        <v>116</v>
      </c>
      <c r="D1852">
        <v>52</v>
      </c>
      <c r="E1852">
        <v>18.52</v>
      </c>
      <c r="F1852">
        <f>IF(Raw[[#This Row],[Scene Cloud Cover]]&lt;20,1,0)</f>
        <v>1</v>
      </c>
      <c r="G1852" t="s">
        <v>18693</v>
      </c>
      <c r="H1852" t="s">
        <v>8</v>
      </c>
      <c r="I1852" t="s">
        <v>1861</v>
      </c>
    </row>
    <row r="1853" spans="1:9" x14ac:dyDescent="0.25">
      <c r="A1853" t="s">
        <v>18681</v>
      </c>
      <c r="B1853" s="1">
        <v>39149</v>
      </c>
      <c r="C1853">
        <v>116</v>
      </c>
      <c r="D1853">
        <v>51</v>
      </c>
      <c r="E1853">
        <v>12.62</v>
      </c>
      <c r="F1853">
        <f>IF(Raw[[#This Row],[Scene Cloud Cover]]&lt;20,1,0)</f>
        <v>1</v>
      </c>
      <c r="G1853" t="s">
        <v>18693</v>
      </c>
      <c r="H1853" t="s">
        <v>8</v>
      </c>
      <c r="I1853" t="s">
        <v>1862</v>
      </c>
    </row>
    <row r="1854" spans="1:9" x14ac:dyDescent="0.25">
      <c r="A1854" t="s">
        <v>18681</v>
      </c>
      <c r="B1854" s="1">
        <v>39149</v>
      </c>
      <c r="C1854">
        <v>116</v>
      </c>
      <c r="D1854">
        <v>50</v>
      </c>
      <c r="E1854">
        <v>22.43</v>
      </c>
      <c r="F1854">
        <f>IF(Raw[[#This Row],[Scene Cloud Cover]]&lt;20,1,0)</f>
        <v>0</v>
      </c>
      <c r="G1854" t="s">
        <v>18693</v>
      </c>
      <c r="H1854" t="s">
        <v>8</v>
      </c>
      <c r="I1854" t="s">
        <v>1863</v>
      </c>
    </row>
    <row r="1855" spans="1:9" x14ac:dyDescent="0.25">
      <c r="A1855" t="s">
        <v>18681</v>
      </c>
      <c r="B1855" s="1">
        <v>39149</v>
      </c>
      <c r="C1855">
        <v>116</v>
      </c>
      <c r="D1855">
        <v>49</v>
      </c>
      <c r="E1855">
        <v>41.18</v>
      </c>
      <c r="F1855">
        <f>IF(Raw[[#This Row],[Scene Cloud Cover]]&lt;20,1,0)</f>
        <v>0</v>
      </c>
      <c r="G1855" t="s">
        <v>18693</v>
      </c>
      <c r="H1855" t="s">
        <v>8</v>
      </c>
      <c r="I1855" t="s">
        <v>1864</v>
      </c>
    </row>
    <row r="1856" spans="1:9" x14ac:dyDescent="0.25">
      <c r="A1856" t="s">
        <v>18681</v>
      </c>
      <c r="B1856" s="1">
        <v>39149</v>
      </c>
      <c r="C1856">
        <v>116</v>
      </c>
      <c r="D1856">
        <v>48</v>
      </c>
      <c r="E1856">
        <v>55.21</v>
      </c>
      <c r="F1856">
        <f>IF(Raw[[#This Row],[Scene Cloud Cover]]&lt;20,1,0)</f>
        <v>0</v>
      </c>
      <c r="G1856" t="s">
        <v>18693</v>
      </c>
      <c r="H1856" t="s">
        <v>8</v>
      </c>
      <c r="I1856" t="s">
        <v>1865</v>
      </c>
    </row>
    <row r="1857" spans="1:9" x14ac:dyDescent="0.25">
      <c r="A1857" t="s">
        <v>18681</v>
      </c>
      <c r="B1857" s="1">
        <v>39149</v>
      </c>
      <c r="C1857">
        <v>116</v>
      </c>
      <c r="D1857">
        <v>47</v>
      </c>
      <c r="E1857">
        <v>46.82</v>
      </c>
      <c r="F1857">
        <f>IF(Raw[[#This Row],[Scene Cloud Cover]]&lt;20,1,0)</f>
        <v>0</v>
      </c>
      <c r="G1857" t="s">
        <v>18693</v>
      </c>
      <c r="H1857" t="s">
        <v>8</v>
      </c>
      <c r="I1857" t="s">
        <v>1866</v>
      </c>
    </row>
    <row r="1858" spans="1:9" x14ac:dyDescent="0.25">
      <c r="A1858" t="s">
        <v>18681</v>
      </c>
      <c r="B1858" s="1">
        <v>39147</v>
      </c>
      <c r="C1858">
        <v>118</v>
      </c>
      <c r="D1858">
        <v>55</v>
      </c>
      <c r="E1858">
        <v>1.32</v>
      </c>
      <c r="F1858">
        <f>IF(Raw[[#This Row],[Scene Cloud Cover]]&lt;20,1,0)</f>
        <v>1</v>
      </c>
      <c r="G1858" t="s">
        <v>18693</v>
      </c>
      <c r="H1858" t="s">
        <v>8</v>
      </c>
      <c r="I1858" t="s">
        <v>1867</v>
      </c>
    </row>
    <row r="1859" spans="1:9" x14ac:dyDescent="0.25">
      <c r="A1859" t="s">
        <v>18681</v>
      </c>
      <c r="B1859" s="1">
        <v>39147</v>
      </c>
      <c r="C1859">
        <v>118</v>
      </c>
      <c r="D1859">
        <v>54</v>
      </c>
      <c r="E1859">
        <v>5.19</v>
      </c>
      <c r="F1859">
        <f>IF(Raw[[#This Row],[Scene Cloud Cover]]&lt;20,1,0)</f>
        <v>1</v>
      </c>
      <c r="G1859" t="s">
        <v>18693</v>
      </c>
      <c r="H1859" t="s">
        <v>11</v>
      </c>
      <c r="I1859" t="s">
        <v>1868</v>
      </c>
    </row>
    <row r="1860" spans="1:9" x14ac:dyDescent="0.25">
      <c r="A1860" t="s">
        <v>18681</v>
      </c>
      <c r="B1860" s="1">
        <v>39142</v>
      </c>
      <c r="C1860">
        <v>115</v>
      </c>
      <c r="D1860">
        <v>56</v>
      </c>
      <c r="E1860">
        <v>5.2</v>
      </c>
      <c r="F1860">
        <f>IF(Raw[[#This Row],[Scene Cloud Cover]]&lt;20,1,0)</f>
        <v>1</v>
      </c>
      <c r="G1860" t="s">
        <v>18693</v>
      </c>
      <c r="H1860" t="s">
        <v>8</v>
      </c>
      <c r="I1860" t="s">
        <v>1869</v>
      </c>
    </row>
    <row r="1861" spans="1:9" x14ac:dyDescent="0.25">
      <c r="A1861" t="s">
        <v>18681</v>
      </c>
      <c r="B1861" s="1">
        <v>39142</v>
      </c>
      <c r="C1861">
        <v>115</v>
      </c>
      <c r="D1861">
        <v>53</v>
      </c>
      <c r="E1861">
        <v>0.27</v>
      </c>
      <c r="F1861">
        <f>IF(Raw[[#This Row],[Scene Cloud Cover]]&lt;20,1,0)</f>
        <v>1</v>
      </c>
      <c r="G1861" t="s">
        <v>18693</v>
      </c>
      <c r="H1861" t="s">
        <v>8</v>
      </c>
      <c r="I1861" t="s">
        <v>1870</v>
      </c>
    </row>
    <row r="1862" spans="1:9" x14ac:dyDescent="0.25">
      <c r="A1862" t="s">
        <v>18681</v>
      </c>
      <c r="B1862" s="1">
        <v>39142</v>
      </c>
      <c r="C1862">
        <v>115</v>
      </c>
      <c r="D1862">
        <v>52</v>
      </c>
      <c r="E1862">
        <v>15.03</v>
      </c>
      <c r="F1862">
        <f>IF(Raw[[#This Row],[Scene Cloud Cover]]&lt;20,1,0)</f>
        <v>1</v>
      </c>
      <c r="G1862" t="s">
        <v>18693</v>
      </c>
      <c r="H1862" t="s">
        <v>8</v>
      </c>
      <c r="I1862" t="s">
        <v>1871</v>
      </c>
    </row>
    <row r="1863" spans="1:9" x14ac:dyDescent="0.25">
      <c r="A1863" t="s">
        <v>18681</v>
      </c>
      <c r="B1863" s="1">
        <v>39142</v>
      </c>
      <c r="C1863">
        <v>115</v>
      </c>
      <c r="D1863">
        <v>51</v>
      </c>
      <c r="E1863">
        <v>18.68</v>
      </c>
      <c r="F1863">
        <f>IF(Raw[[#This Row],[Scene Cloud Cover]]&lt;20,1,0)</f>
        <v>1</v>
      </c>
      <c r="G1863" t="s">
        <v>18693</v>
      </c>
      <c r="H1863" t="s">
        <v>8</v>
      </c>
      <c r="I1863" t="s">
        <v>1872</v>
      </c>
    </row>
    <row r="1864" spans="1:9" x14ac:dyDescent="0.25">
      <c r="A1864" t="s">
        <v>18681</v>
      </c>
      <c r="B1864" s="1">
        <v>39142</v>
      </c>
      <c r="C1864">
        <v>115</v>
      </c>
      <c r="D1864">
        <v>50</v>
      </c>
      <c r="E1864">
        <v>11.06</v>
      </c>
      <c r="F1864">
        <f>IF(Raw[[#This Row],[Scene Cloud Cover]]&lt;20,1,0)</f>
        <v>1</v>
      </c>
      <c r="G1864" t="s">
        <v>18693</v>
      </c>
      <c r="H1864" t="s">
        <v>8</v>
      </c>
      <c r="I1864" t="s">
        <v>1873</v>
      </c>
    </row>
    <row r="1865" spans="1:9" x14ac:dyDescent="0.25">
      <c r="A1865" t="s">
        <v>18681</v>
      </c>
      <c r="B1865" s="1">
        <v>39142</v>
      </c>
      <c r="C1865">
        <v>115</v>
      </c>
      <c r="D1865">
        <v>49</v>
      </c>
      <c r="E1865">
        <v>45.67</v>
      </c>
      <c r="F1865">
        <f>IF(Raw[[#This Row],[Scene Cloud Cover]]&lt;20,1,0)</f>
        <v>0</v>
      </c>
      <c r="G1865" t="s">
        <v>18693</v>
      </c>
      <c r="H1865" t="s">
        <v>11</v>
      </c>
      <c r="I1865" t="s">
        <v>1874</v>
      </c>
    </row>
    <row r="1866" spans="1:9" x14ac:dyDescent="0.25">
      <c r="A1866" t="s">
        <v>18681</v>
      </c>
      <c r="B1866" s="1">
        <v>39142</v>
      </c>
      <c r="C1866">
        <v>115</v>
      </c>
      <c r="D1866">
        <v>48</v>
      </c>
      <c r="E1866">
        <v>44.17</v>
      </c>
      <c r="F1866">
        <f>IF(Raw[[#This Row],[Scene Cloud Cover]]&lt;20,1,0)</f>
        <v>0</v>
      </c>
      <c r="G1866" t="s">
        <v>18693</v>
      </c>
      <c r="H1866" t="s">
        <v>11</v>
      </c>
      <c r="I1866" t="s">
        <v>1875</v>
      </c>
    </row>
    <row r="1867" spans="1:9" x14ac:dyDescent="0.25">
      <c r="A1867" t="s">
        <v>18681</v>
      </c>
      <c r="B1867" s="1">
        <v>39140</v>
      </c>
      <c r="C1867">
        <v>117</v>
      </c>
      <c r="D1867">
        <v>55</v>
      </c>
      <c r="E1867">
        <v>61.37</v>
      </c>
      <c r="F1867">
        <f>IF(Raw[[#This Row],[Scene Cloud Cover]]&lt;20,1,0)</f>
        <v>0</v>
      </c>
      <c r="G1867" t="s">
        <v>18693</v>
      </c>
      <c r="H1867" t="s">
        <v>8</v>
      </c>
      <c r="I1867" t="s">
        <v>1876</v>
      </c>
    </row>
    <row r="1868" spans="1:9" x14ac:dyDescent="0.25">
      <c r="A1868" t="s">
        <v>18681</v>
      </c>
      <c r="B1868" s="1">
        <v>39140</v>
      </c>
      <c r="C1868">
        <v>117</v>
      </c>
      <c r="D1868">
        <v>54</v>
      </c>
      <c r="E1868">
        <v>23.69</v>
      </c>
      <c r="F1868">
        <f>IF(Raw[[#This Row],[Scene Cloud Cover]]&lt;20,1,0)</f>
        <v>0</v>
      </c>
      <c r="G1868" t="s">
        <v>18693</v>
      </c>
      <c r="H1868" t="s">
        <v>8</v>
      </c>
      <c r="I1868" t="s">
        <v>1877</v>
      </c>
    </row>
    <row r="1869" spans="1:9" x14ac:dyDescent="0.25">
      <c r="A1869" t="s">
        <v>18681</v>
      </c>
      <c r="B1869" s="1">
        <v>39140</v>
      </c>
      <c r="C1869">
        <v>117</v>
      </c>
      <c r="D1869">
        <v>53</v>
      </c>
      <c r="E1869">
        <v>8.5399999999999991</v>
      </c>
      <c r="F1869">
        <f>IF(Raw[[#This Row],[Scene Cloud Cover]]&lt;20,1,0)</f>
        <v>1</v>
      </c>
      <c r="G1869" t="s">
        <v>18693</v>
      </c>
      <c r="H1869" t="s">
        <v>8</v>
      </c>
      <c r="I1869" t="s">
        <v>1878</v>
      </c>
    </row>
    <row r="1870" spans="1:9" x14ac:dyDescent="0.25">
      <c r="A1870" t="s">
        <v>18681</v>
      </c>
      <c r="B1870" s="1">
        <v>39140</v>
      </c>
      <c r="C1870">
        <v>117</v>
      </c>
      <c r="D1870">
        <v>49</v>
      </c>
      <c r="E1870">
        <v>3.57</v>
      </c>
      <c r="F1870">
        <f>IF(Raw[[#This Row],[Scene Cloud Cover]]&lt;20,1,0)</f>
        <v>1</v>
      </c>
      <c r="G1870" t="s">
        <v>18693</v>
      </c>
      <c r="H1870" t="s">
        <v>8</v>
      </c>
      <c r="I1870" t="s">
        <v>1879</v>
      </c>
    </row>
    <row r="1871" spans="1:9" x14ac:dyDescent="0.25">
      <c r="A1871" t="s">
        <v>18681</v>
      </c>
      <c r="B1871" s="1">
        <v>39140</v>
      </c>
      <c r="C1871">
        <v>117</v>
      </c>
      <c r="D1871">
        <v>48</v>
      </c>
      <c r="E1871">
        <v>4.2699999999999996</v>
      </c>
      <c r="F1871">
        <f>IF(Raw[[#This Row],[Scene Cloud Cover]]&lt;20,1,0)</f>
        <v>1</v>
      </c>
      <c r="G1871" t="s">
        <v>18693</v>
      </c>
      <c r="H1871" t="s">
        <v>8</v>
      </c>
      <c r="I1871" t="s">
        <v>1880</v>
      </c>
    </row>
    <row r="1872" spans="1:9" x14ac:dyDescent="0.25">
      <c r="A1872" t="s">
        <v>18681</v>
      </c>
      <c r="B1872" s="1">
        <v>39140</v>
      </c>
      <c r="C1872">
        <v>117</v>
      </c>
      <c r="D1872">
        <v>47</v>
      </c>
      <c r="E1872">
        <v>5.38</v>
      </c>
      <c r="F1872">
        <f>IF(Raw[[#This Row],[Scene Cloud Cover]]&lt;20,1,0)</f>
        <v>1</v>
      </c>
      <c r="G1872" t="s">
        <v>18693</v>
      </c>
      <c r="H1872" t="s">
        <v>8</v>
      </c>
      <c r="I1872" t="s">
        <v>1881</v>
      </c>
    </row>
    <row r="1873" spans="1:9" x14ac:dyDescent="0.25">
      <c r="A1873" t="s">
        <v>18681</v>
      </c>
      <c r="B1873" s="1">
        <v>39135</v>
      </c>
      <c r="C1873">
        <v>114</v>
      </c>
      <c r="D1873">
        <v>56</v>
      </c>
      <c r="E1873">
        <v>9.08</v>
      </c>
      <c r="F1873">
        <f>IF(Raw[[#This Row],[Scene Cloud Cover]]&lt;20,1,0)</f>
        <v>1</v>
      </c>
      <c r="G1873" t="s">
        <v>18693</v>
      </c>
      <c r="H1873" t="s">
        <v>8</v>
      </c>
      <c r="I1873" t="s">
        <v>1882</v>
      </c>
    </row>
    <row r="1874" spans="1:9" x14ac:dyDescent="0.25">
      <c r="A1874" t="s">
        <v>18681</v>
      </c>
      <c r="B1874" s="1">
        <v>39135</v>
      </c>
      <c r="C1874">
        <v>114</v>
      </c>
      <c r="D1874">
        <v>55</v>
      </c>
      <c r="E1874">
        <v>6.18</v>
      </c>
      <c r="F1874">
        <f>IF(Raw[[#This Row],[Scene Cloud Cover]]&lt;20,1,0)</f>
        <v>1</v>
      </c>
      <c r="G1874" t="s">
        <v>18693</v>
      </c>
      <c r="H1874" t="s">
        <v>8</v>
      </c>
      <c r="I1874" t="s">
        <v>1883</v>
      </c>
    </row>
    <row r="1875" spans="1:9" x14ac:dyDescent="0.25">
      <c r="A1875" t="s">
        <v>18681</v>
      </c>
      <c r="B1875" s="1">
        <v>39135</v>
      </c>
      <c r="C1875">
        <v>114</v>
      </c>
      <c r="D1875">
        <v>54</v>
      </c>
      <c r="E1875">
        <v>15.66</v>
      </c>
      <c r="F1875">
        <f>IF(Raw[[#This Row],[Scene Cloud Cover]]&lt;20,1,0)</f>
        <v>1</v>
      </c>
      <c r="G1875" t="s">
        <v>18693</v>
      </c>
      <c r="H1875" t="s">
        <v>8</v>
      </c>
      <c r="I1875" t="s">
        <v>1884</v>
      </c>
    </row>
    <row r="1876" spans="1:9" x14ac:dyDescent="0.25">
      <c r="A1876" t="s">
        <v>18681</v>
      </c>
      <c r="B1876" s="1">
        <v>39135</v>
      </c>
      <c r="C1876">
        <v>114</v>
      </c>
      <c r="D1876">
        <v>53</v>
      </c>
      <c r="E1876">
        <v>54.5</v>
      </c>
      <c r="F1876">
        <f>IF(Raw[[#This Row],[Scene Cloud Cover]]&lt;20,1,0)</f>
        <v>0</v>
      </c>
      <c r="G1876" t="s">
        <v>18693</v>
      </c>
      <c r="H1876" t="s">
        <v>8</v>
      </c>
      <c r="I1876" t="s">
        <v>1885</v>
      </c>
    </row>
    <row r="1877" spans="1:9" x14ac:dyDescent="0.25">
      <c r="A1877" t="s">
        <v>18681</v>
      </c>
      <c r="B1877" s="1">
        <v>39135</v>
      </c>
      <c r="C1877">
        <v>114</v>
      </c>
      <c r="D1877">
        <v>52</v>
      </c>
      <c r="E1877">
        <v>10.26</v>
      </c>
      <c r="F1877">
        <f>IF(Raw[[#This Row],[Scene Cloud Cover]]&lt;20,1,0)</f>
        <v>1</v>
      </c>
      <c r="G1877" t="s">
        <v>18693</v>
      </c>
      <c r="H1877" t="s">
        <v>8</v>
      </c>
      <c r="I1877" t="s">
        <v>1886</v>
      </c>
    </row>
    <row r="1878" spans="1:9" x14ac:dyDescent="0.25">
      <c r="A1878" t="s">
        <v>18681</v>
      </c>
      <c r="B1878" s="1">
        <v>39135</v>
      </c>
      <c r="C1878">
        <v>114</v>
      </c>
      <c r="D1878">
        <v>51</v>
      </c>
      <c r="E1878">
        <v>23.94</v>
      </c>
      <c r="F1878">
        <f>IF(Raw[[#This Row],[Scene Cloud Cover]]&lt;20,1,0)</f>
        <v>0</v>
      </c>
      <c r="G1878" t="s">
        <v>18693</v>
      </c>
      <c r="H1878" t="s">
        <v>8</v>
      </c>
      <c r="I1878" t="s">
        <v>1887</v>
      </c>
    </row>
    <row r="1879" spans="1:9" x14ac:dyDescent="0.25">
      <c r="A1879" t="s">
        <v>18681</v>
      </c>
      <c r="B1879" s="1">
        <v>39135</v>
      </c>
      <c r="C1879">
        <v>114</v>
      </c>
      <c r="D1879">
        <v>50</v>
      </c>
      <c r="E1879">
        <v>12.3</v>
      </c>
      <c r="F1879">
        <f>IF(Raw[[#This Row],[Scene Cloud Cover]]&lt;20,1,0)</f>
        <v>1</v>
      </c>
      <c r="G1879" t="s">
        <v>18693</v>
      </c>
      <c r="H1879" t="s">
        <v>8</v>
      </c>
      <c r="I1879" t="s">
        <v>1888</v>
      </c>
    </row>
    <row r="1880" spans="1:9" x14ac:dyDescent="0.25">
      <c r="A1880" t="s">
        <v>18681</v>
      </c>
      <c r="B1880" s="1">
        <v>39133</v>
      </c>
      <c r="C1880">
        <v>116</v>
      </c>
      <c r="D1880">
        <v>53</v>
      </c>
      <c r="E1880">
        <v>13.83</v>
      </c>
      <c r="F1880">
        <f>IF(Raw[[#This Row],[Scene Cloud Cover]]&lt;20,1,0)</f>
        <v>1</v>
      </c>
      <c r="G1880" t="s">
        <v>18693</v>
      </c>
      <c r="H1880" t="s">
        <v>8</v>
      </c>
      <c r="I1880" t="s">
        <v>1889</v>
      </c>
    </row>
    <row r="1881" spans="1:9" x14ac:dyDescent="0.25">
      <c r="A1881" t="s">
        <v>18681</v>
      </c>
      <c r="B1881" s="1">
        <v>39133</v>
      </c>
      <c r="C1881">
        <v>116</v>
      </c>
      <c r="D1881">
        <v>52</v>
      </c>
      <c r="E1881">
        <v>10.62</v>
      </c>
      <c r="F1881">
        <f>IF(Raw[[#This Row],[Scene Cloud Cover]]&lt;20,1,0)</f>
        <v>1</v>
      </c>
      <c r="G1881" t="s">
        <v>18693</v>
      </c>
      <c r="H1881" t="s">
        <v>8</v>
      </c>
      <c r="I1881" t="s">
        <v>1890</v>
      </c>
    </row>
    <row r="1882" spans="1:9" x14ac:dyDescent="0.25">
      <c r="A1882" t="s">
        <v>18681</v>
      </c>
      <c r="B1882" s="1">
        <v>39133</v>
      </c>
      <c r="C1882">
        <v>116</v>
      </c>
      <c r="D1882">
        <v>51</v>
      </c>
      <c r="E1882">
        <v>11.58</v>
      </c>
      <c r="F1882">
        <f>IF(Raw[[#This Row],[Scene Cloud Cover]]&lt;20,1,0)</f>
        <v>1</v>
      </c>
      <c r="G1882" t="s">
        <v>18693</v>
      </c>
      <c r="H1882" t="s">
        <v>8</v>
      </c>
      <c r="I1882" t="s">
        <v>1891</v>
      </c>
    </row>
    <row r="1883" spans="1:9" x14ac:dyDescent="0.25">
      <c r="A1883" t="s">
        <v>18681</v>
      </c>
      <c r="B1883" s="1">
        <v>39133</v>
      </c>
      <c r="C1883">
        <v>116</v>
      </c>
      <c r="D1883">
        <v>50</v>
      </c>
      <c r="E1883">
        <v>29.27</v>
      </c>
      <c r="F1883">
        <f>IF(Raw[[#This Row],[Scene Cloud Cover]]&lt;20,1,0)</f>
        <v>0</v>
      </c>
      <c r="G1883" t="s">
        <v>18693</v>
      </c>
      <c r="H1883" t="s">
        <v>8</v>
      </c>
      <c r="I1883" t="s">
        <v>1892</v>
      </c>
    </row>
    <row r="1884" spans="1:9" x14ac:dyDescent="0.25">
      <c r="A1884" t="s">
        <v>18681</v>
      </c>
      <c r="B1884" s="1">
        <v>39133</v>
      </c>
      <c r="C1884">
        <v>116</v>
      </c>
      <c r="D1884">
        <v>49</v>
      </c>
      <c r="E1884">
        <v>26.01</v>
      </c>
      <c r="F1884">
        <f>IF(Raw[[#This Row],[Scene Cloud Cover]]&lt;20,1,0)</f>
        <v>0</v>
      </c>
      <c r="G1884" t="s">
        <v>18693</v>
      </c>
      <c r="H1884" t="s">
        <v>8</v>
      </c>
      <c r="I1884" t="s">
        <v>1893</v>
      </c>
    </row>
    <row r="1885" spans="1:9" x14ac:dyDescent="0.25">
      <c r="A1885" t="s">
        <v>18681</v>
      </c>
      <c r="B1885" s="1">
        <v>39133</v>
      </c>
      <c r="C1885">
        <v>116</v>
      </c>
      <c r="D1885">
        <v>48</v>
      </c>
      <c r="E1885">
        <v>1.65</v>
      </c>
      <c r="F1885">
        <f>IF(Raw[[#This Row],[Scene Cloud Cover]]&lt;20,1,0)</f>
        <v>1</v>
      </c>
      <c r="G1885" t="s">
        <v>18693</v>
      </c>
      <c r="H1885" t="s">
        <v>8</v>
      </c>
      <c r="I1885" t="s">
        <v>1894</v>
      </c>
    </row>
    <row r="1886" spans="1:9" x14ac:dyDescent="0.25">
      <c r="A1886" t="s">
        <v>18681</v>
      </c>
      <c r="B1886" s="1">
        <v>39133</v>
      </c>
      <c r="C1886">
        <v>116</v>
      </c>
      <c r="D1886">
        <v>47</v>
      </c>
      <c r="E1886">
        <v>1.79</v>
      </c>
      <c r="F1886">
        <f>IF(Raw[[#This Row],[Scene Cloud Cover]]&lt;20,1,0)</f>
        <v>1</v>
      </c>
      <c r="G1886" t="s">
        <v>18693</v>
      </c>
      <c r="H1886" t="s">
        <v>8</v>
      </c>
      <c r="I1886" t="s">
        <v>1895</v>
      </c>
    </row>
    <row r="1887" spans="1:9" x14ac:dyDescent="0.25">
      <c r="A1887" t="s">
        <v>18681</v>
      </c>
      <c r="B1887" s="1">
        <v>39131</v>
      </c>
      <c r="C1887">
        <v>118</v>
      </c>
      <c r="D1887">
        <v>55</v>
      </c>
      <c r="E1887">
        <v>12.74</v>
      </c>
      <c r="F1887">
        <f>IF(Raw[[#This Row],[Scene Cloud Cover]]&lt;20,1,0)</f>
        <v>1</v>
      </c>
      <c r="G1887" t="s">
        <v>18693</v>
      </c>
      <c r="H1887" t="s">
        <v>8</v>
      </c>
      <c r="I1887" t="s">
        <v>1896</v>
      </c>
    </row>
    <row r="1888" spans="1:9" x14ac:dyDescent="0.25">
      <c r="A1888" t="s">
        <v>18681</v>
      </c>
      <c r="B1888" s="1">
        <v>39131</v>
      </c>
      <c r="C1888">
        <v>118</v>
      </c>
      <c r="D1888">
        <v>54</v>
      </c>
      <c r="E1888">
        <v>24.51</v>
      </c>
      <c r="F1888">
        <f>IF(Raw[[#This Row],[Scene Cloud Cover]]&lt;20,1,0)</f>
        <v>0</v>
      </c>
      <c r="G1888" t="s">
        <v>18693</v>
      </c>
      <c r="H1888" t="s">
        <v>11</v>
      </c>
      <c r="I1888" t="s">
        <v>1897</v>
      </c>
    </row>
    <row r="1889" spans="1:9" x14ac:dyDescent="0.25">
      <c r="A1889" t="s">
        <v>18681</v>
      </c>
      <c r="B1889" s="1">
        <v>39128</v>
      </c>
      <c r="C1889">
        <v>113</v>
      </c>
      <c r="D1889">
        <v>56</v>
      </c>
      <c r="E1889">
        <v>36.299999999999997</v>
      </c>
      <c r="F1889">
        <f>IF(Raw[[#This Row],[Scene Cloud Cover]]&lt;20,1,0)</f>
        <v>0</v>
      </c>
      <c r="G1889" t="s">
        <v>18693</v>
      </c>
      <c r="H1889" t="s">
        <v>8</v>
      </c>
      <c r="I1889" t="s">
        <v>1898</v>
      </c>
    </row>
    <row r="1890" spans="1:9" x14ac:dyDescent="0.25">
      <c r="A1890" t="s">
        <v>18681</v>
      </c>
      <c r="B1890" s="1">
        <v>39128</v>
      </c>
      <c r="C1890">
        <v>113</v>
      </c>
      <c r="D1890">
        <v>55</v>
      </c>
      <c r="E1890">
        <v>52.16</v>
      </c>
      <c r="F1890">
        <f>IF(Raw[[#This Row],[Scene Cloud Cover]]&lt;20,1,0)</f>
        <v>0</v>
      </c>
      <c r="G1890" t="s">
        <v>18693</v>
      </c>
      <c r="H1890" t="s">
        <v>8</v>
      </c>
      <c r="I1890" t="s">
        <v>1899</v>
      </c>
    </row>
    <row r="1891" spans="1:9" x14ac:dyDescent="0.25">
      <c r="A1891" t="s">
        <v>18681</v>
      </c>
      <c r="B1891" s="1">
        <v>39128</v>
      </c>
      <c r="C1891">
        <v>113</v>
      </c>
      <c r="D1891">
        <v>54</v>
      </c>
      <c r="E1891">
        <v>43.48</v>
      </c>
      <c r="F1891">
        <f>IF(Raw[[#This Row],[Scene Cloud Cover]]&lt;20,1,0)</f>
        <v>0</v>
      </c>
      <c r="G1891" t="s">
        <v>18693</v>
      </c>
      <c r="H1891" t="s">
        <v>8</v>
      </c>
      <c r="I1891" t="s">
        <v>1900</v>
      </c>
    </row>
    <row r="1892" spans="1:9" x14ac:dyDescent="0.25">
      <c r="A1892" t="s">
        <v>18681</v>
      </c>
      <c r="B1892" s="1">
        <v>39128</v>
      </c>
      <c r="C1892">
        <v>113</v>
      </c>
      <c r="D1892">
        <v>53</v>
      </c>
      <c r="E1892">
        <v>23.64</v>
      </c>
      <c r="F1892">
        <f>IF(Raw[[#This Row],[Scene Cloud Cover]]&lt;20,1,0)</f>
        <v>0</v>
      </c>
      <c r="G1892" t="s">
        <v>18693</v>
      </c>
      <c r="H1892" t="s">
        <v>8</v>
      </c>
      <c r="I1892" t="s">
        <v>1901</v>
      </c>
    </row>
    <row r="1893" spans="1:9" x14ac:dyDescent="0.25">
      <c r="A1893" t="s">
        <v>18681</v>
      </c>
      <c r="B1893" s="1">
        <v>39128</v>
      </c>
      <c r="C1893">
        <v>113</v>
      </c>
      <c r="D1893">
        <v>52</v>
      </c>
      <c r="E1893">
        <v>8.39</v>
      </c>
      <c r="F1893">
        <f>IF(Raw[[#This Row],[Scene Cloud Cover]]&lt;20,1,0)</f>
        <v>1</v>
      </c>
      <c r="G1893" t="s">
        <v>18693</v>
      </c>
      <c r="H1893" t="s">
        <v>8</v>
      </c>
      <c r="I1893" t="s">
        <v>1902</v>
      </c>
    </row>
    <row r="1894" spans="1:9" x14ac:dyDescent="0.25">
      <c r="A1894" t="s">
        <v>18681</v>
      </c>
      <c r="B1894" s="1">
        <v>39128</v>
      </c>
      <c r="C1894">
        <v>113</v>
      </c>
      <c r="D1894">
        <v>51</v>
      </c>
      <c r="E1894">
        <v>2.97</v>
      </c>
      <c r="F1894">
        <f>IF(Raw[[#This Row],[Scene Cloud Cover]]&lt;20,1,0)</f>
        <v>1</v>
      </c>
      <c r="G1894" t="s">
        <v>18693</v>
      </c>
      <c r="H1894" t="s">
        <v>8</v>
      </c>
      <c r="I1894" t="s">
        <v>1903</v>
      </c>
    </row>
    <row r="1895" spans="1:9" x14ac:dyDescent="0.25">
      <c r="A1895" t="s">
        <v>18681</v>
      </c>
      <c r="B1895" s="1">
        <v>39126</v>
      </c>
      <c r="C1895">
        <v>115</v>
      </c>
      <c r="D1895">
        <v>56</v>
      </c>
      <c r="E1895">
        <v>15.35</v>
      </c>
      <c r="F1895">
        <f>IF(Raw[[#This Row],[Scene Cloud Cover]]&lt;20,1,0)</f>
        <v>1</v>
      </c>
      <c r="G1895" t="s">
        <v>18693</v>
      </c>
      <c r="H1895" t="s">
        <v>8</v>
      </c>
      <c r="I1895" t="s">
        <v>1904</v>
      </c>
    </row>
    <row r="1896" spans="1:9" x14ac:dyDescent="0.25">
      <c r="A1896" t="s">
        <v>18681</v>
      </c>
      <c r="B1896" s="1">
        <v>39126</v>
      </c>
      <c r="C1896">
        <v>115</v>
      </c>
      <c r="D1896">
        <v>53</v>
      </c>
      <c r="E1896">
        <v>0.08</v>
      </c>
      <c r="F1896">
        <f>IF(Raw[[#This Row],[Scene Cloud Cover]]&lt;20,1,0)</f>
        <v>1</v>
      </c>
      <c r="G1896" t="s">
        <v>18693</v>
      </c>
      <c r="H1896" t="s">
        <v>8</v>
      </c>
      <c r="I1896" t="s">
        <v>1905</v>
      </c>
    </row>
    <row r="1897" spans="1:9" x14ac:dyDescent="0.25">
      <c r="A1897" t="s">
        <v>18681</v>
      </c>
      <c r="B1897" s="1">
        <v>39126</v>
      </c>
      <c r="C1897">
        <v>115</v>
      </c>
      <c r="D1897">
        <v>52</v>
      </c>
      <c r="E1897">
        <v>4.7</v>
      </c>
      <c r="F1897">
        <f>IF(Raw[[#This Row],[Scene Cloud Cover]]&lt;20,1,0)</f>
        <v>1</v>
      </c>
      <c r="G1897" t="s">
        <v>18693</v>
      </c>
      <c r="H1897" t="s">
        <v>8</v>
      </c>
      <c r="I1897" t="s">
        <v>1906</v>
      </c>
    </row>
    <row r="1898" spans="1:9" x14ac:dyDescent="0.25">
      <c r="A1898" t="s">
        <v>18681</v>
      </c>
      <c r="B1898" s="1">
        <v>39126</v>
      </c>
      <c r="C1898">
        <v>115</v>
      </c>
      <c r="D1898">
        <v>51</v>
      </c>
      <c r="E1898">
        <v>3.87</v>
      </c>
      <c r="F1898">
        <f>IF(Raw[[#This Row],[Scene Cloud Cover]]&lt;20,1,0)</f>
        <v>1</v>
      </c>
      <c r="G1898" t="s">
        <v>18693</v>
      </c>
      <c r="H1898" t="s">
        <v>8</v>
      </c>
      <c r="I1898" t="s">
        <v>1907</v>
      </c>
    </row>
    <row r="1899" spans="1:9" x14ac:dyDescent="0.25">
      <c r="A1899" t="s">
        <v>18681</v>
      </c>
      <c r="B1899" s="1">
        <v>39126</v>
      </c>
      <c r="C1899">
        <v>115</v>
      </c>
      <c r="D1899">
        <v>50</v>
      </c>
      <c r="E1899">
        <v>8.89</v>
      </c>
      <c r="F1899">
        <f>IF(Raw[[#This Row],[Scene Cloud Cover]]&lt;20,1,0)</f>
        <v>1</v>
      </c>
      <c r="G1899" t="s">
        <v>18693</v>
      </c>
      <c r="H1899" t="s">
        <v>8</v>
      </c>
      <c r="I1899" t="s">
        <v>1908</v>
      </c>
    </row>
    <row r="1900" spans="1:9" x14ac:dyDescent="0.25">
      <c r="A1900" t="s">
        <v>18681</v>
      </c>
      <c r="B1900" s="1">
        <v>39126</v>
      </c>
      <c r="C1900">
        <v>115</v>
      </c>
      <c r="D1900">
        <v>49</v>
      </c>
      <c r="E1900">
        <v>32.549999999999997</v>
      </c>
      <c r="F1900">
        <f>IF(Raw[[#This Row],[Scene Cloud Cover]]&lt;20,1,0)</f>
        <v>0</v>
      </c>
      <c r="G1900" t="s">
        <v>18693</v>
      </c>
      <c r="H1900" t="s">
        <v>11</v>
      </c>
      <c r="I1900" t="s">
        <v>1909</v>
      </c>
    </row>
    <row r="1901" spans="1:9" x14ac:dyDescent="0.25">
      <c r="A1901" t="s">
        <v>18681</v>
      </c>
      <c r="B1901" s="1">
        <v>39126</v>
      </c>
      <c r="C1901">
        <v>115</v>
      </c>
      <c r="D1901">
        <v>48</v>
      </c>
      <c r="E1901">
        <v>23.72</v>
      </c>
      <c r="F1901">
        <f>IF(Raw[[#This Row],[Scene Cloud Cover]]&lt;20,1,0)</f>
        <v>0</v>
      </c>
      <c r="G1901" t="s">
        <v>18693</v>
      </c>
      <c r="H1901" t="s">
        <v>8</v>
      </c>
      <c r="I1901" t="s">
        <v>1910</v>
      </c>
    </row>
    <row r="1902" spans="1:9" x14ac:dyDescent="0.25">
      <c r="A1902" t="s">
        <v>18681</v>
      </c>
      <c r="B1902" s="1">
        <v>39124</v>
      </c>
      <c r="C1902">
        <v>117</v>
      </c>
      <c r="D1902">
        <v>55</v>
      </c>
      <c r="E1902">
        <v>35.700000000000003</v>
      </c>
      <c r="F1902">
        <f>IF(Raw[[#This Row],[Scene Cloud Cover]]&lt;20,1,0)</f>
        <v>0</v>
      </c>
      <c r="G1902" t="s">
        <v>18693</v>
      </c>
      <c r="H1902" t="s">
        <v>8</v>
      </c>
      <c r="I1902" t="s">
        <v>1911</v>
      </c>
    </row>
    <row r="1903" spans="1:9" x14ac:dyDescent="0.25">
      <c r="A1903" t="s">
        <v>18681</v>
      </c>
      <c r="B1903" s="1">
        <v>39124</v>
      </c>
      <c r="C1903">
        <v>117</v>
      </c>
      <c r="D1903">
        <v>54</v>
      </c>
      <c r="E1903">
        <v>24.09</v>
      </c>
      <c r="F1903">
        <f>IF(Raw[[#This Row],[Scene Cloud Cover]]&lt;20,1,0)</f>
        <v>0</v>
      </c>
      <c r="G1903" t="s">
        <v>18693</v>
      </c>
      <c r="H1903" t="s">
        <v>8</v>
      </c>
      <c r="I1903" t="s">
        <v>1912</v>
      </c>
    </row>
    <row r="1904" spans="1:9" x14ac:dyDescent="0.25">
      <c r="A1904" t="s">
        <v>18681</v>
      </c>
      <c r="B1904" s="1">
        <v>39124</v>
      </c>
      <c r="C1904">
        <v>117</v>
      </c>
      <c r="D1904">
        <v>53</v>
      </c>
      <c r="E1904">
        <v>29.63</v>
      </c>
      <c r="F1904">
        <f>IF(Raw[[#This Row],[Scene Cloud Cover]]&lt;20,1,0)</f>
        <v>0</v>
      </c>
      <c r="G1904" t="s">
        <v>18693</v>
      </c>
      <c r="H1904" t="s">
        <v>11</v>
      </c>
      <c r="I1904" t="s">
        <v>1913</v>
      </c>
    </row>
    <row r="1905" spans="1:9" x14ac:dyDescent="0.25">
      <c r="A1905" t="s">
        <v>18681</v>
      </c>
      <c r="B1905" s="1">
        <v>39124</v>
      </c>
      <c r="C1905">
        <v>117</v>
      </c>
      <c r="D1905">
        <v>49</v>
      </c>
      <c r="E1905">
        <v>11.94</v>
      </c>
      <c r="F1905">
        <f>IF(Raw[[#This Row],[Scene Cloud Cover]]&lt;20,1,0)</f>
        <v>1</v>
      </c>
      <c r="G1905" t="s">
        <v>18693</v>
      </c>
      <c r="H1905" t="s">
        <v>8</v>
      </c>
      <c r="I1905" t="s">
        <v>1914</v>
      </c>
    </row>
    <row r="1906" spans="1:9" x14ac:dyDescent="0.25">
      <c r="A1906" t="s">
        <v>18681</v>
      </c>
      <c r="B1906" s="1">
        <v>39124</v>
      </c>
      <c r="C1906">
        <v>117</v>
      </c>
      <c r="D1906">
        <v>48</v>
      </c>
      <c r="E1906">
        <v>6.3</v>
      </c>
      <c r="F1906">
        <f>IF(Raw[[#This Row],[Scene Cloud Cover]]&lt;20,1,0)</f>
        <v>1</v>
      </c>
      <c r="G1906" t="s">
        <v>18693</v>
      </c>
      <c r="H1906" t="s">
        <v>8</v>
      </c>
      <c r="I1906" t="s">
        <v>1915</v>
      </c>
    </row>
    <row r="1907" spans="1:9" x14ac:dyDescent="0.25">
      <c r="A1907" t="s">
        <v>18681</v>
      </c>
      <c r="B1907" s="1">
        <v>39124</v>
      </c>
      <c r="C1907">
        <v>117</v>
      </c>
      <c r="D1907">
        <v>47</v>
      </c>
      <c r="E1907">
        <v>4.62</v>
      </c>
      <c r="F1907">
        <f>IF(Raw[[#This Row],[Scene Cloud Cover]]&lt;20,1,0)</f>
        <v>1</v>
      </c>
      <c r="G1907" t="s">
        <v>18693</v>
      </c>
      <c r="H1907" t="s">
        <v>8</v>
      </c>
      <c r="I1907" t="s">
        <v>1916</v>
      </c>
    </row>
    <row r="1908" spans="1:9" x14ac:dyDescent="0.25">
      <c r="A1908" t="s">
        <v>18681</v>
      </c>
      <c r="B1908" s="1">
        <v>39119</v>
      </c>
      <c r="C1908">
        <v>114</v>
      </c>
      <c r="D1908">
        <v>56</v>
      </c>
      <c r="E1908">
        <v>96.86</v>
      </c>
      <c r="F1908">
        <f>IF(Raw[[#This Row],[Scene Cloud Cover]]&lt;20,1,0)</f>
        <v>0</v>
      </c>
      <c r="G1908" t="s">
        <v>18693</v>
      </c>
      <c r="H1908" t="s">
        <v>11</v>
      </c>
      <c r="I1908" t="s">
        <v>1917</v>
      </c>
    </row>
    <row r="1909" spans="1:9" x14ac:dyDescent="0.25">
      <c r="A1909" t="s">
        <v>18681</v>
      </c>
      <c r="B1909" s="1">
        <v>39119</v>
      </c>
      <c r="C1909">
        <v>114</v>
      </c>
      <c r="D1909">
        <v>55</v>
      </c>
      <c r="E1909">
        <v>43.75</v>
      </c>
      <c r="F1909">
        <f>IF(Raw[[#This Row],[Scene Cloud Cover]]&lt;20,1,0)</f>
        <v>0</v>
      </c>
      <c r="G1909" t="s">
        <v>18693</v>
      </c>
      <c r="H1909" t="s">
        <v>8</v>
      </c>
      <c r="I1909" t="s">
        <v>1918</v>
      </c>
    </row>
    <row r="1910" spans="1:9" x14ac:dyDescent="0.25">
      <c r="A1910" t="s">
        <v>18681</v>
      </c>
      <c r="B1910" s="1">
        <v>39119</v>
      </c>
      <c r="C1910">
        <v>114</v>
      </c>
      <c r="D1910">
        <v>54</v>
      </c>
      <c r="E1910">
        <v>6.32</v>
      </c>
      <c r="F1910">
        <f>IF(Raw[[#This Row],[Scene Cloud Cover]]&lt;20,1,0)</f>
        <v>1</v>
      </c>
      <c r="G1910" t="s">
        <v>18693</v>
      </c>
      <c r="H1910" t="s">
        <v>8</v>
      </c>
      <c r="I1910" t="s">
        <v>1919</v>
      </c>
    </row>
    <row r="1911" spans="1:9" x14ac:dyDescent="0.25">
      <c r="A1911" t="s">
        <v>18681</v>
      </c>
      <c r="B1911" s="1">
        <v>39119</v>
      </c>
      <c r="C1911">
        <v>114</v>
      </c>
      <c r="D1911">
        <v>53</v>
      </c>
      <c r="E1911">
        <v>53.15</v>
      </c>
      <c r="F1911">
        <f>IF(Raw[[#This Row],[Scene Cloud Cover]]&lt;20,1,0)</f>
        <v>0</v>
      </c>
      <c r="G1911" t="s">
        <v>18693</v>
      </c>
      <c r="H1911" t="s">
        <v>8</v>
      </c>
      <c r="I1911" t="s">
        <v>1920</v>
      </c>
    </row>
    <row r="1912" spans="1:9" x14ac:dyDescent="0.25">
      <c r="A1912" t="s">
        <v>18681</v>
      </c>
      <c r="B1912" s="1">
        <v>39119</v>
      </c>
      <c r="C1912">
        <v>114</v>
      </c>
      <c r="D1912">
        <v>52</v>
      </c>
      <c r="E1912">
        <v>61.94</v>
      </c>
      <c r="F1912">
        <f>IF(Raw[[#This Row],[Scene Cloud Cover]]&lt;20,1,0)</f>
        <v>0</v>
      </c>
      <c r="G1912" t="s">
        <v>18693</v>
      </c>
      <c r="H1912" t="s">
        <v>8</v>
      </c>
      <c r="I1912" t="s">
        <v>1921</v>
      </c>
    </row>
    <row r="1913" spans="1:9" x14ac:dyDescent="0.25">
      <c r="A1913" t="s">
        <v>18681</v>
      </c>
      <c r="B1913" s="1">
        <v>39119</v>
      </c>
      <c r="C1913">
        <v>114</v>
      </c>
      <c r="D1913">
        <v>51</v>
      </c>
      <c r="E1913">
        <v>83.07</v>
      </c>
      <c r="F1913">
        <f>IF(Raw[[#This Row],[Scene Cloud Cover]]&lt;20,1,0)</f>
        <v>0</v>
      </c>
      <c r="G1913" t="s">
        <v>18693</v>
      </c>
      <c r="H1913" t="s">
        <v>11</v>
      </c>
      <c r="I1913" t="s">
        <v>1922</v>
      </c>
    </row>
    <row r="1914" spans="1:9" x14ac:dyDescent="0.25">
      <c r="A1914" t="s">
        <v>18681</v>
      </c>
      <c r="B1914" s="1">
        <v>39119</v>
      </c>
      <c r="C1914">
        <v>114</v>
      </c>
      <c r="D1914">
        <v>50</v>
      </c>
      <c r="E1914">
        <v>81.59</v>
      </c>
      <c r="F1914">
        <f>IF(Raw[[#This Row],[Scene Cloud Cover]]&lt;20,1,0)</f>
        <v>0</v>
      </c>
      <c r="G1914" t="s">
        <v>18693</v>
      </c>
      <c r="H1914" t="s">
        <v>11</v>
      </c>
      <c r="I1914" t="s">
        <v>1923</v>
      </c>
    </row>
    <row r="1915" spans="1:9" x14ac:dyDescent="0.25">
      <c r="A1915" t="s">
        <v>18681</v>
      </c>
      <c r="B1915" s="1">
        <v>39117</v>
      </c>
      <c r="C1915">
        <v>116</v>
      </c>
      <c r="D1915">
        <v>53</v>
      </c>
      <c r="E1915">
        <v>2.13</v>
      </c>
      <c r="F1915">
        <f>IF(Raw[[#This Row],[Scene Cloud Cover]]&lt;20,1,0)</f>
        <v>1</v>
      </c>
      <c r="G1915" t="s">
        <v>18693</v>
      </c>
      <c r="H1915" t="s">
        <v>8</v>
      </c>
      <c r="I1915" t="s">
        <v>1924</v>
      </c>
    </row>
    <row r="1916" spans="1:9" x14ac:dyDescent="0.25">
      <c r="A1916" t="s">
        <v>18681</v>
      </c>
      <c r="B1916" s="1">
        <v>39117</v>
      </c>
      <c r="C1916">
        <v>116</v>
      </c>
      <c r="D1916">
        <v>52</v>
      </c>
      <c r="E1916">
        <v>0.5</v>
      </c>
      <c r="F1916">
        <f>IF(Raw[[#This Row],[Scene Cloud Cover]]&lt;20,1,0)</f>
        <v>1</v>
      </c>
      <c r="G1916" t="s">
        <v>18693</v>
      </c>
      <c r="H1916" t="s">
        <v>8</v>
      </c>
      <c r="I1916" t="s">
        <v>1925</v>
      </c>
    </row>
    <row r="1917" spans="1:9" x14ac:dyDescent="0.25">
      <c r="A1917" t="s">
        <v>18681</v>
      </c>
      <c r="B1917" s="1">
        <v>39117</v>
      </c>
      <c r="C1917">
        <v>116</v>
      </c>
      <c r="D1917">
        <v>51</v>
      </c>
      <c r="E1917">
        <v>7.66</v>
      </c>
      <c r="F1917">
        <f>IF(Raw[[#This Row],[Scene Cloud Cover]]&lt;20,1,0)</f>
        <v>1</v>
      </c>
      <c r="G1917" t="s">
        <v>18693</v>
      </c>
      <c r="H1917" t="s">
        <v>8</v>
      </c>
      <c r="I1917" t="s">
        <v>1926</v>
      </c>
    </row>
    <row r="1918" spans="1:9" x14ac:dyDescent="0.25">
      <c r="A1918" t="s">
        <v>18681</v>
      </c>
      <c r="B1918" s="1">
        <v>39117</v>
      </c>
      <c r="C1918">
        <v>116</v>
      </c>
      <c r="D1918">
        <v>50</v>
      </c>
      <c r="E1918">
        <v>33.9</v>
      </c>
      <c r="F1918">
        <f>IF(Raw[[#This Row],[Scene Cloud Cover]]&lt;20,1,0)</f>
        <v>0</v>
      </c>
      <c r="G1918" t="s">
        <v>18693</v>
      </c>
      <c r="H1918" t="s">
        <v>8</v>
      </c>
      <c r="I1918" t="s">
        <v>1927</v>
      </c>
    </row>
    <row r="1919" spans="1:9" x14ac:dyDescent="0.25">
      <c r="A1919" t="s">
        <v>18681</v>
      </c>
      <c r="B1919" s="1">
        <v>39117</v>
      </c>
      <c r="C1919">
        <v>116</v>
      </c>
      <c r="D1919">
        <v>49</v>
      </c>
      <c r="E1919">
        <v>33.159999999999997</v>
      </c>
      <c r="F1919">
        <f>IF(Raw[[#This Row],[Scene Cloud Cover]]&lt;20,1,0)</f>
        <v>0</v>
      </c>
      <c r="G1919" t="s">
        <v>18693</v>
      </c>
      <c r="H1919" t="s">
        <v>8</v>
      </c>
      <c r="I1919" t="s">
        <v>1928</v>
      </c>
    </row>
    <row r="1920" spans="1:9" x14ac:dyDescent="0.25">
      <c r="A1920" t="s">
        <v>18681</v>
      </c>
      <c r="B1920" s="1">
        <v>39117</v>
      </c>
      <c r="C1920">
        <v>116</v>
      </c>
      <c r="D1920">
        <v>48</v>
      </c>
      <c r="E1920">
        <v>47.53</v>
      </c>
      <c r="F1920">
        <f>IF(Raw[[#This Row],[Scene Cloud Cover]]&lt;20,1,0)</f>
        <v>0</v>
      </c>
      <c r="G1920" t="s">
        <v>18693</v>
      </c>
      <c r="H1920" t="s">
        <v>8</v>
      </c>
      <c r="I1920" t="s">
        <v>1929</v>
      </c>
    </row>
    <row r="1921" spans="1:9" x14ac:dyDescent="0.25">
      <c r="A1921" t="s">
        <v>18681</v>
      </c>
      <c r="B1921" s="1">
        <v>39117</v>
      </c>
      <c r="C1921">
        <v>116</v>
      </c>
      <c r="D1921">
        <v>47</v>
      </c>
      <c r="E1921">
        <v>64.599999999999994</v>
      </c>
      <c r="F1921">
        <f>IF(Raw[[#This Row],[Scene Cloud Cover]]&lt;20,1,0)</f>
        <v>0</v>
      </c>
      <c r="G1921" t="s">
        <v>18693</v>
      </c>
      <c r="H1921" t="s">
        <v>8</v>
      </c>
      <c r="I1921" t="s">
        <v>1930</v>
      </c>
    </row>
    <row r="1922" spans="1:9" x14ac:dyDescent="0.25">
      <c r="A1922" t="s">
        <v>18681</v>
      </c>
      <c r="B1922" s="1">
        <v>39115</v>
      </c>
      <c r="C1922">
        <v>118</v>
      </c>
      <c r="D1922">
        <v>55</v>
      </c>
      <c r="E1922">
        <v>84.23</v>
      </c>
      <c r="F1922">
        <f>IF(Raw[[#This Row],[Scene Cloud Cover]]&lt;20,1,0)</f>
        <v>0</v>
      </c>
      <c r="G1922" t="s">
        <v>18693</v>
      </c>
      <c r="H1922" t="s">
        <v>11</v>
      </c>
      <c r="I1922" t="s">
        <v>1931</v>
      </c>
    </row>
    <row r="1923" spans="1:9" x14ac:dyDescent="0.25">
      <c r="A1923" t="s">
        <v>18681</v>
      </c>
      <c r="B1923" s="1">
        <v>39115</v>
      </c>
      <c r="C1923">
        <v>118</v>
      </c>
      <c r="D1923">
        <v>54</v>
      </c>
      <c r="E1923">
        <v>83</v>
      </c>
      <c r="F1923">
        <f>IF(Raw[[#This Row],[Scene Cloud Cover]]&lt;20,1,0)</f>
        <v>0</v>
      </c>
      <c r="G1923" t="s">
        <v>18693</v>
      </c>
      <c r="H1923" t="s">
        <v>11</v>
      </c>
      <c r="I1923" t="s">
        <v>1932</v>
      </c>
    </row>
    <row r="1924" spans="1:9" x14ac:dyDescent="0.25">
      <c r="A1924" t="s">
        <v>18681</v>
      </c>
      <c r="B1924" s="1">
        <v>39112</v>
      </c>
      <c r="C1924">
        <v>113</v>
      </c>
      <c r="D1924">
        <v>56</v>
      </c>
      <c r="E1924">
        <v>12.63</v>
      </c>
      <c r="F1924">
        <f>IF(Raw[[#This Row],[Scene Cloud Cover]]&lt;20,1,0)</f>
        <v>1</v>
      </c>
      <c r="G1924" t="s">
        <v>18693</v>
      </c>
      <c r="H1924" t="s">
        <v>8</v>
      </c>
      <c r="I1924" t="s">
        <v>1933</v>
      </c>
    </row>
    <row r="1925" spans="1:9" x14ac:dyDescent="0.25">
      <c r="A1925" t="s">
        <v>18681</v>
      </c>
      <c r="B1925" s="1">
        <v>39112</v>
      </c>
      <c r="C1925">
        <v>113</v>
      </c>
      <c r="D1925">
        <v>55</v>
      </c>
      <c r="E1925">
        <v>67.150000000000006</v>
      </c>
      <c r="F1925">
        <f>IF(Raw[[#This Row],[Scene Cloud Cover]]&lt;20,1,0)</f>
        <v>0</v>
      </c>
      <c r="G1925" t="s">
        <v>18693</v>
      </c>
      <c r="H1925" t="s">
        <v>8</v>
      </c>
      <c r="I1925" t="s">
        <v>1934</v>
      </c>
    </row>
    <row r="1926" spans="1:9" x14ac:dyDescent="0.25">
      <c r="A1926" t="s">
        <v>18681</v>
      </c>
      <c r="B1926" s="1">
        <v>39112</v>
      </c>
      <c r="C1926">
        <v>113</v>
      </c>
      <c r="D1926">
        <v>54</v>
      </c>
      <c r="E1926">
        <v>94.21</v>
      </c>
      <c r="F1926">
        <f>IF(Raw[[#This Row],[Scene Cloud Cover]]&lt;20,1,0)</f>
        <v>0</v>
      </c>
      <c r="G1926" t="s">
        <v>18693</v>
      </c>
      <c r="H1926" t="s">
        <v>11</v>
      </c>
      <c r="I1926" t="s">
        <v>1935</v>
      </c>
    </row>
    <row r="1927" spans="1:9" x14ac:dyDescent="0.25">
      <c r="A1927" t="s">
        <v>18681</v>
      </c>
      <c r="B1927" s="1">
        <v>39112</v>
      </c>
      <c r="C1927">
        <v>113</v>
      </c>
      <c r="D1927">
        <v>53</v>
      </c>
      <c r="E1927">
        <v>90.91</v>
      </c>
      <c r="F1927">
        <f>IF(Raw[[#This Row],[Scene Cloud Cover]]&lt;20,1,0)</f>
        <v>0</v>
      </c>
      <c r="G1927" t="s">
        <v>18693</v>
      </c>
      <c r="H1927" t="s">
        <v>11</v>
      </c>
      <c r="I1927" t="s">
        <v>1936</v>
      </c>
    </row>
    <row r="1928" spans="1:9" x14ac:dyDescent="0.25">
      <c r="A1928" t="s">
        <v>18681</v>
      </c>
      <c r="B1928" s="1">
        <v>39112</v>
      </c>
      <c r="C1928">
        <v>113</v>
      </c>
      <c r="D1928">
        <v>52</v>
      </c>
      <c r="E1928">
        <v>66.14</v>
      </c>
      <c r="F1928">
        <f>IF(Raw[[#This Row],[Scene Cloud Cover]]&lt;20,1,0)</f>
        <v>0</v>
      </c>
      <c r="G1928" t="s">
        <v>18693</v>
      </c>
      <c r="H1928" t="s">
        <v>8</v>
      </c>
      <c r="I1928" t="s">
        <v>1937</v>
      </c>
    </row>
    <row r="1929" spans="1:9" x14ac:dyDescent="0.25">
      <c r="A1929" t="s">
        <v>18681</v>
      </c>
      <c r="B1929" s="1">
        <v>39112</v>
      </c>
      <c r="C1929">
        <v>113</v>
      </c>
      <c r="D1929">
        <v>51</v>
      </c>
      <c r="E1929">
        <v>50.48</v>
      </c>
      <c r="F1929">
        <f>IF(Raw[[#This Row],[Scene Cloud Cover]]&lt;20,1,0)</f>
        <v>0</v>
      </c>
      <c r="G1929" t="s">
        <v>18693</v>
      </c>
      <c r="H1929" t="s">
        <v>11</v>
      </c>
      <c r="I1929" t="s">
        <v>1938</v>
      </c>
    </row>
    <row r="1930" spans="1:9" x14ac:dyDescent="0.25">
      <c r="A1930" t="s">
        <v>18681</v>
      </c>
      <c r="B1930" s="1">
        <v>39110</v>
      </c>
      <c r="C1930">
        <v>115</v>
      </c>
      <c r="D1930">
        <v>56</v>
      </c>
      <c r="E1930">
        <v>13.19</v>
      </c>
      <c r="F1930">
        <f>IF(Raw[[#This Row],[Scene Cloud Cover]]&lt;20,1,0)</f>
        <v>1</v>
      </c>
      <c r="G1930" t="s">
        <v>18693</v>
      </c>
      <c r="H1930" t="s">
        <v>8</v>
      </c>
      <c r="I1930" t="s">
        <v>1939</v>
      </c>
    </row>
    <row r="1931" spans="1:9" x14ac:dyDescent="0.25">
      <c r="A1931" t="s">
        <v>18681</v>
      </c>
      <c r="B1931" s="1">
        <v>39110</v>
      </c>
      <c r="C1931">
        <v>115</v>
      </c>
      <c r="D1931">
        <v>53</v>
      </c>
      <c r="E1931">
        <v>4.01</v>
      </c>
      <c r="F1931">
        <f>IF(Raw[[#This Row],[Scene Cloud Cover]]&lt;20,1,0)</f>
        <v>1</v>
      </c>
      <c r="G1931" t="s">
        <v>18693</v>
      </c>
      <c r="H1931" t="s">
        <v>8</v>
      </c>
      <c r="I1931" t="s">
        <v>1940</v>
      </c>
    </row>
    <row r="1932" spans="1:9" x14ac:dyDescent="0.25">
      <c r="A1932" t="s">
        <v>18681</v>
      </c>
      <c r="B1932" s="1">
        <v>39110</v>
      </c>
      <c r="C1932">
        <v>115</v>
      </c>
      <c r="D1932">
        <v>52</v>
      </c>
      <c r="E1932">
        <v>4.59</v>
      </c>
      <c r="F1932">
        <f>IF(Raw[[#This Row],[Scene Cloud Cover]]&lt;20,1,0)</f>
        <v>1</v>
      </c>
      <c r="G1932" t="s">
        <v>18693</v>
      </c>
      <c r="H1932" t="s">
        <v>8</v>
      </c>
      <c r="I1932" t="s">
        <v>1941</v>
      </c>
    </row>
    <row r="1933" spans="1:9" x14ac:dyDescent="0.25">
      <c r="A1933" t="s">
        <v>18681</v>
      </c>
      <c r="B1933" s="1">
        <v>39110</v>
      </c>
      <c r="C1933">
        <v>115</v>
      </c>
      <c r="D1933">
        <v>51</v>
      </c>
      <c r="E1933">
        <v>4.22</v>
      </c>
      <c r="F1933">
        <f>IF(Raw[[#This Row],[Scene Cloud Cover]]&lt;20,1,0)</f>
        <v>1</v>
      </c>
      <c r="G1933" t="s">
        <v>18693</v>
      </c>
      <c r="H1933" t="s">
        <v>8</v>
      </c>
      <c r="I1933" t="s">
        <v>1942</v>
      </c>
    </row>
    <row r="1934" spans="1:9" x14ac:dyDescent="0.25">
      <c r="A1934" t="s">
        <v>18681</v>
      </c>
      <c r="B1934" s="1">
        <v>39110</v>
      </c>
      <c r="C1934">
        <v>115</v>
      </c>
      <c r="D1934">
        <v>50</v>
      </c>
      <c r="E1934">
        <v>45.94</v>
      </c>
      <c r="F1934">
        <f>IF(Raw[[#This Row],[Scene Cloud Cover]]&lt;20,1,0)</f>
        <v>0</v>
      </c>
      <c r="G1934" t="s">
        <v>18693</v>
      </c>
      <c r="H1934" t="s">
        <v>8</v>
      </c>
      <c r="I1934" t="s">
        <v>1943</v>
      </c>
    </row>
    <row r="1935" spans="1:9" x14ac:dyDescent="0.25">
      <c r="A1935" t="s">
        <v>18681</v>
      </c>
      <c r="B1935" s="1">
        <v>39110</v>
      </c>
      <c r="C1935">
        <v>115</v>
      </c>
      <c r="D1935">
        <v>49</v>
      </c>
      <c r="E1935">
        <v>82.09</v>
      </c>
      <c r="F1935">
        <f>IF(Raw[[#This Row],[Scene Cloud Cover]]&lt;20,1,0)</f>
        <v>0</v>
      </c>
      <c r="G1935" t="s">
        <v>18693</v>
      </c>
      <c r="H1935" t="s">
        <v>11</v>
      </c>
      <c r="I1935" t="s">
        <v>1944</v>
      </c>
    </row>
    <row r="1936" spans="1:9" x14ac:dyDescent="0.25">
      <c r="A1936" t="s">
        <v>18681</v>
      </c>
      <c r="B1936" s="1">
        <v>39110</v>
      </c>
      <c r="C1936">
        <v>115</v>
      </c>
      <c r="D1936">
        <v>48</v>
      </c>
      <c r="E1936">
        <v>90.12</v>
      </c>
      <c r="F1936">
        <f>IF(Raw[[#This Row],[Scene Cloud Cover]]&lt;20,1,0)</f>
        <v>0</v>
      </c>
      <c r="G1936" t="s">
        <v>18693</v>
      </c>
      <c r="H1936" t="s">
        <v>11</v>
      </c>
      <c r="I1936" t="s">
        <v>1945</v>
      </c>
    </row>
    <row r="1937" spans="1:9" x14ac:dyDescent="0.25">
      <c r="A1937" t="s">
        <v>18681</v>
      </c>
      <c r="B1937" s="1">
        <v>39108</v>
      </c>
      <c r="C1937">
        <v>117</v>
      </c>
      <c r="D1937">
        <v>55</v>
      </c>
      <c r="E1937">
        <v>28.17</v>
      </c>
      <c r="F1937">
        <f>IF(Raw[[#This Row],[Scene Cloud Cover]]&lt;20,1,0)</f>
        <v>0</v>
      </c>
      <c r="G1937" t="s">
        <v>18693</v>
      </c>
      <c r="H1937" t="s">
        <v>8</v>
      </c>
      <c r="I1937" t="s">
        <v>1946</v>
      </c>
    </row>
    <row r="1938" spans="1:9" x14ac:dyDescent="0.25">
      <c r="A1938" t="s">
        <v>18681</v>
      </c>
      <c r="B1938" s="1">
        <v>39108</v>
      </c>
      <c r="C1938">
        <v>117</v>
      </c>
      <c r="D1938">
        <v>54</v>
      </c>
      <c r="E1938">
        <v>5.53</v>
      </c>
      <c r="F1938">
        <f>IF(Raw[[#This Row],[Scene Cloud Cover]]&lt;20,1,0)</f>
        <v>1</v>
      </c>
      <c r="G1938" t="s">
        <v>18693</v>
      </c>
      <c r="H1938" t="s">
        <v>8</v>
      </c>
      <c r="I1938" t="s">
        <v>1947</v>
      </c>
    </row>
    <row r="1939" spans="1:9" x14ac:dyDescent="0.25">
      <c r="A1939" t="s">
        <v>18681</v>
      </c>
      <c r="B1939" s="1">
        <v>39108</v>
      </c>
      <c r="C1939">
        <v>117</v>
      </c>
      <c r="D1939">
        <v>53</v>
      </c>
      <c r="E1939">
        <v>15.81</v>
      </c>
      <c r="F1939">
        <f>IF(Raw[[#This Row],[Scene Cloud Cover]]&lt;20,1,0)</f>
        <v>1</v>
      </c>
      <c r="G1939" t="s">
        <v>18693</v>
      </c>
      <c r="H1939" t="s">
        <v>8</v>
      </c>
      <c r="I1939" t="s">
        <v>1948</v>
      </c>
    </row>
    <row r="1940" spans="1:9" x14ac:dyDescent="0.25">
      <c r="A1940" t="s">
        <v>18681</v>
      </c>
      <c r="B1940" s="1">
        <v>39108</v>
      </c>
      <c r="C1940">
        <v>117</v>
      </c>
      <c r="D1940">
        <v>49</v>
      </c>
      <c r="E1940">
        <v>8.5500000000000007</v>
      </c>
      <c r="F1940">
        <f>IF(Raw[[#This Row],[Scene Cloud Cover]]&lt;20,1,0)</f>
        <v>1</v>
      </c>
      <c r="G1940" t="s">
        <v>18693</v>
      </c>
      <c r="H1940" t="s">
        <v>8</v>
      </c>
      <c r="I1940" t="s">
        <v>1949</v>
      </c>
    </row>
    <row r="1941" spans="1:9" x14ac:dyDescent="0.25">
      <c r="A1941" t="s">
        <v>18681</v>
      </c>
      <c r="B1941" s="1">
        <v>39108</v>
      </c>
      <c r="C1941">
        <v>117</v>
      </c>
      <c r="D1941">
        <v>48</v>
      </c>
      <c r="E1941">
        <v>3.06</v>
      </c>
      <c r="F1941">
        <f>IF(Raw[[#This Row],[Scene Cloud Cover]]&lt;20,1,0)</f>
        <v>1</v>
      </c>
      <c r="G1941" t="s">
        <v>18693</v>
      </c>
      <c r="H1941" t="s">
        <v>8</v>
      </c>
      <c r="I1941" t="s">
        <v>1950</v>
      </c>
    </row>
    <row r="1942" spans="1:9" x14ac:dyDescent="0.25">
      <c r="A1942" t="s">
        <v>18681</v>
      </c>
      <c r="B1942" s="1">
        <v>39108</v>
      </c>
      <c r="C1942">
        <v>117</v>
      </c>
      <c r="D1942">
        <v>47</v>
      </c>
      <c r="E1942">
        <v>38.200000000000003</v>
      </c>
      <c r="F1942">
        <f>IF(Raw[[#This Row],[Scene Cloud Cover]]&lt;20,1,0)</f>
        <v>0</v>
      </c>
      <c r="G1942" t="s">
        <v>18693</v>
      </c>
      <c r="H1942" t="s">
        <v>8</v>
      </c>
      <c r="I1942" t="s">
        <v>1951</v>
      </c>
    </row>
    <row r="1943" spans="1:9" x14ac:dyDescent="0.25">
      <c r="A1943" t="s">
        <v>18681</v>
      </c>
      <c r="B1943" s="1">
        <v>39101</v>
      </c>
      <c r="C1943">
        <v>116</v>
      </c>
      <c r="D1943">
        <v>53</v>
      </c>
      <c r="E1943">
        <v>58.02</v>
      </c>
      <c r="F1943">
        <f>IF(Raw[[#This Row],[Scene Cloud Cover]]&lt;20,1,0)</f>
        <v>0</v>
      </c>
      <c r="G1943" t="s">
        <v>18693</v>
      </c>
      <c r="H1943" t="s">
        <v>11</v>
      </c>
      <c r="I1943" t="s">
        <v>1952</v>
      </c>
    </row>
    <row r="1944" spans="1:9" x14ac:dyDescent="0.25">
      <c r="A1944" t="s">
        <v>18681</v>
      </c>
      <c r="B1944" s="1">
        <v>39101</v>
      </c>
      <c r="C1944">
        <v>116</v>
      </c>
      <c r="D1944">
        <v>52</v>
      </c>
      <c r="E1944">
        <v>13.42</v>
      </c>
      <c r="F1944">
        <f>IF(Raw[[#This Row],[Scene Cloud Cover]]&lt;20,1,0)</f>
        <v>1</v>
      </c>
      <c r="G1944" t="s">
        <v>18693</v>
      </c>
      <c r="H1944" t="s">
        <v>8</v>
      </c>
      <c r="I1944" t="s">
        <v>1953</v>
      </c>
    </row>
    <row r="1945" spans="1:9" x14ac:dyDescent="0.25">
      <c r="A1945" t="s">
        <v>18681</v>
      </c>
      <c r="B1945" s="1">
        <v>39101</v>
      </c>
      <c r="C1945">
        <v>116</v>
      </c>
      <c r="D1945">
        <v>51</v>
      </c>
      <c r="E1945">
        <v>11.92</v>
      </c>
      <c r="F1945">
        <f>IF(Raw[[#This Row],[Scene Cloud Cover]]&lt;20,1,0)</f>
        <v>1</v>
      </c>
      <c r="G1945" t="s">
        <v>18693</v>
      </c>
      <c r="H1945" t="s">
        <v>8</v>
      </c>
      <c r="I1945" t="s">
        <v>1954</v>
      </c>
    </row>
    <row r="1946" spans="1:9" x14ac:dyDescent="0.25">
      <c r="A1946" t="s">
        <v>18681</v>
      </c>
      <c r="B1946" s="1">
        <v>39101</v>
      </c>
      <c r="C1946">
        <v>116</v>
      </c>
      <c r="D1946">
        <v>50</v>
      </c>
      <c r="E1946">
        <v>17.89</v>
      </c>
      <c r="F1946">
        <f>IF(Raw[[#This Row],[Scene Cloud Cover]]&lt;20,1,0)</f>
        <v>1</v>
      </c>
      <c r="G1946" t="s">
        <v>18693</v>
      </c>
      <c r="H1946" t="s">
        <v>8</v>
      </c>
      <c r="I1946" t="s">
        <v>1955</v>
      </c>
    </row>
    <row r="1947" spans="1:9" x14ac:dyDescent="0.25">
      <c r="A1947" t="s">
        <v>18681</v>
      </c>
      <c r="B1947" s="1">
        <v>39101</v>
      </c>
      <c r="C1947">
        <v>116</v>
      </c>
      <c r="D1947">
        <v>49</v>
      </c>
      <c r="E1947">
        <v>7.49</v>
      </c>
      <c r="F1947">
        <f>IF(Raw[[#This Row],[Scene Cloud Cover]]&lt;20,1,0)</f>
        <v>1</v>
      </c>
      <c r="G1947" t="s">
        <v>18693</v>
      </c>
      <c r="H1947" t="s">
        <v>8</v>
      </c>
      <c r="I1947" t="s">
        <v>1956</v>
      </c>
    </row>
    <row r="1948" spans="1:9" x14ac:dyDescent="0.25">
      <c r="A1948" t="s">
        <v>18681</v>
      </c>
      <c r="B1948" s="1">
        <v>39101</v>
      </c>
      <c r="C1948">
        <v>116</v>
      </c>
      <c r="D1948">
        <v>48</v>
      </c>
      <c r="E1948">
        <v>10.01</v>
      </c>
      <c r="F1948">
        <f>IF(Raw[[#This Row],[Scene Cloud Cover]]&lt;20,1,0)</f>
        <v>1</v>
      </c>
      <c r="G1948" t="s">
        <v>18693</v>
      </c>
      <c r="H1948" t="s">
        <v>8</v>
      </c>
      <c r="I1948" t="s">
        <v>1957</v>
      </c>
    </row>
    <row r="1949" spans="1:9" x14ac:dyDescent="0.25">
      <c r="A1949" t="s">
        <v>18681</v>
      </c>
      <c r="B1949" s="1">
        <v>39101</v>
      </c>
      <c r="C1949">
        <v>116</v>
      </c>
      <c r="D1949">
        <v>47</v>
      </c>
      <c r="E1949">
        <v>45.57</v>
      </c>
      <c r="F1949">
        <f>IF(Raw[[#This Row],[Scene Cloud Cover]]&lt;20,1,0)</f>
        <v>0</v>
      </c>
      <c r="G1949" t="s">
        <v>18693</v>
      </c>
      <c r="H1949" t="s">
        <v>8</v>
      </c>
      <c r="I1949" t="s">
        <v>1958</v>
      </c>
    </row>
    <row r="1950" spans="1:9" x14ac:dyDescent="0.25">
      <c r="A1950" t="s">
        <v>18681</v>
      </c>
      <c r="B1950" s="1">
        <v>39099</v>
      </c>
      <c r="C1950">
        <v>118</v>
      </c>
      <c r="D1950">
        <v>55</v>
      </c>
      <c r="E1950">
        <v>37.200000000000003</v>
      </c>
      <c r="F1950">
        <f>IF(Raw[[#This Row],[Scene Cloud Cover]]&lt;20,1,0)</f>
        <v>0</v>
      </c>
      <c r="G1950" t="s">
        <v>18693</v>
      </c>
      <c r="H1950" t="s">
        <v>11</v>
      </c>
      <c r="I1950" t="s">
        <v>1959</v>
      </c>
    </row>
    <row r="1951" spans="1:9" x14ac:dyDescent="0.25">
      <c r="A1951" t="s">
        <v>18681</v>
      </c>
      <c r="B1951" s="1">
        <v>39099</v>
      </c>
      <c r="C1951">
        <v>118</v>
      </c>
      <c r="D1951">
        <v>54</v>
      </c>
      <c r="E1951">
        <v>23.26</v>
      </c>
      <c r="F1951">
        <f>IF(Raw[[#This Row],[Scene Cloud Cover]]&lt;20,1,0)</f>
        <v>0</v>
      </c>
      <c r="G1951" t="s">
        <v>18693</v>
      </c>
      <c r="H1951" t="s">
        <v>11</v>
      </c>
      <c r="I1951" t="s">
        <v>1960</v>
      </c>
    </row>
    <row r="1952" spans="1:9" x14ac:dyDescent="0.25">
      <c r="A1952" t="s">
        <v>18681</v>
      </c>
      <c r="B1952" s="1">
        <v>39092</v>
      </c>
      <c r="C1952">
        <v>117</v>
      </c>
      <c r="D1952">
        <v>55</v>
      </c>
      <c r="E1952">
        <v>96.82</v>
      </c>
      <c r="F1952">
        <f>IF(Raw[[#This Row],[Scene Cloud Cover]]&lt;20,1,0)</f>
        <v>0</v>
      </c>
      <c r="G1952" t="s">
        <v>18693</v>
      </c>
      <c r="H1952" t="s">
        <v>11</v>
      </c>
      <c r="I1952" t="s">
        <v>1961</v>
      </c>
    </row>
    <row r="1953" spans="1:9" x14ac:dyDescent="0.25">
      <c r="A1953" t="s">
        <v>18681</v>
      </c>
      <c r="B1953" s="1">
        <v>39092</v>
      </c>
      <c r="C1953">
        <v>117</v>
      </c>
      <c r="D1953">
        <v>54</v>
      </c>
      <c r="E1953">
        <v>79.34</v>
      </c>
      <c r="F1953">
        <f>IF(Raw[[#This Row],[Scene Cloud Cover]]&lt;20,1,0)</f>
        <v>0</v>
      </c>
      <c r="G1953" t="s">
        <v>18693</v>
      </c>
      <c r="H1953" t="s">
        <v>11</v>
      </c>
      <c r="I1953" t="s">
        <v>1962</v>
      </c>
    </row>
    <row r="1954" spans="1:9" x14ac:dyDescent="0.25">
      <c r="A1954" t="s">
        <v>18681</v>
      </c>
      <c r="B1954" s="1">
        <v>39092</v>
      </c>
      <c r="C1954">
        <v>117</v>
      </c>
      <c r="D1954">
        <v>53</v>
      </c>
      <c r="E1954">
        <v>69.86</v>
      </c>
      <c r="F1954">
        <f>IF(Raw[[#This Row],[Scene Cloud Cover]]&lt;20,1,0)</f>
        <v>0</v>
      </c>
      <c r="G1954" t="s">
        <v>18693</v>
      </c>
      <c r="H1954" t="s">
        <v>11</v>
      </c>
      <c r="I1954" t="s">
        <v>1963</v>
      </c>
    </row>
    <row r="1955" spans="1:9" x14ac:dyDescent="0.25">
      <c r="A1955" t="s">
        <v>18681</v>
      </c>
      <c r="B1955" s="1">
        <v>39092</v>
      </c>
      <c r="C1955">
        <v>117</v>
      </c>
      <c r="D1955">
        <v>49</v>
      </c>
      <c r="E1955">
        <v>36.89</v>
      </c>
      <c r="F1955">
        <f>IF(Raw[[#This Row],[Scene Cloud Cover]]&lt;20,1,0)</f>
        <v>0</v>
      </c>
      <c r="G1955" t="s">
        <v>18693</v>
      </c>
      <c r="H1955" t="s">
        <v>8</v>
      </c>
      <c r="I1955" t="s">
        <v>1964</v>
      </c>
    </row>
    <row r="1956" spans="1:9" x14ac:dyDescent="0.25">
      <c r="A1956" t="s">
        <v>18681</v>
      </c>
      <c r="B1956" s="1">
        <v>39092</v>
      </c>
      <c r="C1956">
        <v>117</v>
      </c>
      <c r="D1956">
        <v>48</v>
      </c>
      <c r="E1956">
        <v>46.44</v>
      </c>
      <c r="F1956">
        <f>IF(Raw[[#This Row],[Scene Cloud Cover]]&lt;20,1,0)</f>
        <v>0</v>
      </c>
      <c r="G1956" t="s">
        <v>18693</v>
      </c>
      <c r="H1956" t="s">
        <v>8</v>
      </c>
      <c r="I1956" t="s">
        <v>1965</v>
      </c>
    </row>
    <row r="1957" spans="1:9" x14ac:dyDescent="0.25">
      <c r="A1957" t="s">
        <v>18681</v>
      </c>
      <c r="B1957" s="1">
        <v>39092</v>
      </c>
      <c r="C1957">
        <v>117</v>
      </c>
      <c r="D1957">
        <v>47</v>
      </c>
      <c r="E1957">
        <v>73.11</v>
      </c>
      <c r="F1957">
        <f>IF(Raw[[#This Row],[Scene Cloud Cover]]&lt;20,1,0)</f>
        <v>0</v>
      </c>
      <c r="G1957" t="s">
        <v>18693</v>
      </c>
      <c r="H1957" t="s">
        <v>8</v>
      </c>
      <c r="I1957" t="s">
        <v>1966</v>
      </c>
    </row>
    <row r="1958" spans="1:9" x14ac:dyDescent="0.25">
      <c r="A1958" t="s">
        <v>18681</v>
      </c>
      <c r="B1958" s="1">
        <v>39087</v>
      </c>
      <c r="C1958">
        <v>114</v>
      </c>
      <c r="D1958">
        <v>56</v>
      </c>
      <c r="E1958">
        <v>70.08</v>
      </c>
      <c r="F1958">
        <f>IF(Raw[[#This Row],[Scene Cloud Cover]]&lt;20,1,0)</f>
        <v>0</v>
      </c>
      <c r="G1958" t="s">
        <v>18693</v>
      </c>
      <c r="H1958" t="s">
        <v>11</v>
      </c>
      <c r="I1958" t="s">
        <v>1967</v>
      </c>
    </row>
    <row r="1959" spans="1:9" x14ac:dyDescent="0.25">
      <c r="A1959" t="s">
        <v>18681</v>
      </c>
      <c r="B1959" s="1">
        <v>39087</v>
      </c>
      <c r="C1959">
        <v>114</v>
      </c>
      <c r="D1959">
        <v>55</v>
      </c>
      <c r="E1959">
        <v>83.24</v>
      </c>
      <c r="F1959">
        <f>IF(Raw[[#This Row],[Scene Cloud Cover]]&lt;20,1,0)</f>
        <v>0</v>
      </c>
      <c r="G1959" t="s">
        <v>18693</v>
      </c>
      <c r="H1959" t="s">
        <v>11</v>
      </c>
      <c r="I1959" t="s">
        <v>1968</v>
      </c>
    </row>
    <row r="1960" spans="1:9" x14ac:dyDescent="0.25">
      <c r="A1960" t="s">
        <v>18681</v>
      </c>
      <c r="B1960" s="1">
        <v>39087</v>
      </c>
      <c r="C1960">
        <v>114</v>
      </c>
      <c r="D1960">
        <v>54</v>
      </c>
      <c r="E1960">
        <v>81.08</v>
      </c>
      <c r="F1960">
        <f>IF(Raw[[#This Row],[Scene Cloud Cover]]&lt;20,1,0)</f>
        <v>0</v>
      </c>
      <c r="G1960" t="s">
        <v>18693</v>
      </c>
      <c r="H1960" t="s">
        <v>11</v>
      </c>
      <c r="I1960" t="s">
        <v>1969</v>
      </c>
    </row>
    <row r="1961" spans="1:9" x14ac:dyDescent="0.25">
      <c r="A1961" t="s">
        <v>18681</v>
      </c>
      <c r="B1961" s="1">
        <v>39087</v>
      </c>
      <c r="C1961">
        <v>114</v>
      </c>
      <c r="D1961">
        <v>53</v>
      </c>
      <c r="E1961">
        <v>90.13</v>
      </c>
      <c r="F1961">
        <f>IF(Raw[[#This Row],[Scene Cloud Cover]]&lt;20,1,0)</f>
        <v>0</v>
      </c>
      <c r="G1961" t="s">
        <v>18693</v>
      </c>
      <c r="H1961" t="s">
        <v>11</v>
      </c>
      <c r="I1961" t="s">
        <v>1970</v>
      </c>
    </row>
    <row r="1962" spans="1:9" x14ac:dyDescent="0.25">
      <c r="A1962" t="s">
        <v>18681</v>
      </c>
      <c r="B1962" s="1">
        <v>39087</v>
      </c>
      <c r="C1962">
        <v>114</v>
      </c>
      <c r="D1962">
        <v>52</v>
      </c>
      <c r="E1962">
        <v>66.62</v>
      </c>
      <c r="F1962">
        <f>IF(Raw[[#This Row],[Scene Cloud Cover]]&lt;20,1,0)</f>
        <v>0</v>
      </c>
      <c r="G1962" t="s">
        <v>18693</v>
      </c>
      <c r="H1962" t="s">
        <v>8</v>
      </c>
      <c r="I1962" t="s">
        <v>1971</v>
      </c>
    </row>
    <row r="1963" spans="1:9" x14ac:dyDescent="0.25">
      <c r="A1963" t="s">
        <v>18681</v>
      </c>
      <c r="B1963" s="1">
        <v>39087</v>
      </c>
      <c r="C1963">
        <v>114</v>
      </c>
      <c r="D1963">
        <v>51</v>
      </c>
      <c r="E1963">
        <v>31.96</v>
      </c>
      <c r="F1963">
        <f>IF(Raw[[#This Row],[Scene Cloud Cover]]&lt;20,1,0)</f>
        <v>0</v>
      </c>
      <c r="G1963" t="s">
        <v>18693</v>
      </c>
      <c r="H1963" t="s">
        <v>8</v>
      </c>
      <c r="I1963" t="s">
        <v>1972</v>
      </c>
    </row>
    <row r="1964" spans="1:9" x14ac:dyDescent="0.25">
      <c r="A1964" t="s">
        <v>18681</v>
      </c>
      <c r="B1964" s="1">
        <v>39087</v>
      </c>
      <c r="C1964">
        <v>114</v>
      </c>
      <c r="D1964">
        <v>50</v>
      </c>
      <c r="E1964">
        <v>11.12</v>
      </c>
      <c r="F1964">
        <f>IF(Raw[[#This Row],[Scene Cloud Cover]]&lt;20,1,0)</f>
        <v>1</v>
      </c>
      <c r="G1964" t="s">
        <v>18693</v>
      </c>
      <c r="H1964" t="s">
        <v>8</v>
      </c>
      <c r="I1964" t="s">
        <v>1973</v>
      </c>
    </row>
    <row r="1965" spans="1:9" x14ac:dyDescent="0.25">
      <c r="A1965" t="s">
        <v>18681</v>
      </c>
      <c r="B1965" s="1">
        <v>39085</v>
      </c>
      <c r="C1965">
        <v>116</v>
      </c>
      <c r="D1965">
        <v>53</v>
      </c>
      <c r="E1965">
        <v>13.18</v>
      </c>
      <c r="F1965">
        <f>IF(Raw[[#This Row],[Scene Cloud Cover]]&lt;20,1,0)</f>
        <v>1</v>
      </c>
      <c r="G1965" t="s">
        <v>18693</v>
      </c>
      <c r="H1965" t="s">
        <v>8</v>
      </c>
      <c r="I1965" t="s">
        <v>1974</v>
      </c>
    </row>
    <row r="1966" spans="1:9" x14ac:dyDescent="0.25">
      <c r="A1966" t="s">
        <v>18681</v>
      </c>
      <c r="B1966" s="1">
        <v>39085</v>
      </c>
      <c r="C1966">
        <v>116</v>
      </c>
      <c r="D1966">
        <v>52</v>
      </c>
      <c r="E1966">
        <v>9.74</v>
      </c>
      <c r="F1966">
        <f>IF(Raw[[#This Row],[Scene Cloud Cover]]&lt;20,1,0)</f>
        <v>1</v>
      </c>
      <c r="G1966" t="s">
        <v>18693</v>
      </c>
      <c r="H1966" t="s">
        <v>8</v>
      </c>
      <c r="I1966" t="s">
        <v>1975</v>
      </c>
    </row>
    <row r="1967" spans="1:9" x14ac:dyDescent="0.25">
      <c r="A1967" t="s">
        <v>18681</v>
      </c>
      <c r="B1967" s="1">
        <v>39085</v>
      </c>
      <c r="C1967">
        <v>116</v>
      </c>
      <c r="D1967">
        <v>51</v>
      </c>
      <c r="E1967">
        <v>53.65</v>
      </c>
      <c r="F1967">
        <f>IF(Raw[[#This Row],[Scene Cloud Cover]]&lt;20,1,0)</f>
        <v>0</v>
      </c>
      <c r="G1967" t="s">
        <v>18693</v>
      </c>
      <c r="H1967" t="s">
        <v>8</v>
      </c>
      <c r="I1967" t="s">
        <v>1976</v>
      </c>
    </row>
    <row r="1968" spans="1:9" x14ac:dyDescent="0.25">
      <c r="A1968" t="s">
        <v>18681</v>
      </c>
      <c r="B1968" s="1">
        <v>39085</v>
      </c>
      <c r="C1968">
        <v>116</v>
      </c>
      <c r="D1968">
        <v>50</v>
      </c>
      <c r="E1968">
        <v>85.92</v>
      </c>
      <c r="F1968">
        <f>IF(Raw[[#This Row],[Scene Cloud Cover]]&lt;20,1,0)</f>
        <v>0</v>
      </c>
      <c r="G1968" t="s">
        <v>18693</v>
      </c>
      <c r="H1968" t="s">
        <v>11</v>
      </c>
      <c r="I1968" t="s">
        <v>1977</v>
      </c>
    </row>
    <row r="1969" spans="1:9" x14ac:dyDescent="0.25">
      <c r="A1969" t="s">
        <v>18681</v>
      </c>
      <c r="B1969" s="1">
        <v>39085</v>
      </c>
      <c r="C1969">
        <v>116</v>
      </c>
      <c r="D1969">
        <v>49</v>
      </c>
      <c r="E1969">
        <v>57.85</v>
      </c>
      <c r="F1969">
        <f>IF(Raw[[#This Row],[Scene Cloud Cover]]&lt;20,1,0)</f>
        <v>0</v>
      </c>
      <c r="G1969" t="s">
        <v>18693</v>
      </c>
      <c r="H1969" t="s">
        <v>8</v>
      </c>
      <c r="I1969" t="s">
        <v>1978</v>
      </c>
    </row>
    <row r="1970" spans="1:9" x14ac:dyDescent="0.25">
      <c r="A1970" t="s">
        <v>18681</v>
      </c>
      <c r="B1970" s="1">
        <v>39085</v>
      </c>
      <c r="C1970">
        <v>116</v>
      </c>
      <c r="D1970">
        <v>48</v>
      </c>
      <c r="E1970">
        <v>18.510000000000002</v>
      </c>
      <c r="F1970">
        <f>IF(Raw[[#This Row],[Scene Cloud Cover]]&lt;20,1,0)</f>
        <v>1</v>
      </c>
      <c r="G1970" t="s">
        <v>18693</v>
      </c>
      <c r="H1970" t="s">
        <v>8</v>
      </c>
      <c r="I1970" t="s">
        <v>1979</v>
      </c>
    </row>
    <row r="1971" spans="1:9" x14ac:dyDescent="0.25">
      <c r="A1971" t="s">
        <v>18681</v>
      </c>
      <c r="B1971" s="1">
        <v>39085</v>
      </c>
      <c r="C1971">
        <v>116</v>
      </c>
      <c r="D1971">
        <v>47</v>
      </c>
      <c r="E1971">
        <v>8.65</v>
      </c>
      <c r="F1971">
        <f>IF(Raw[[#This Row],[Scene Cloud Cover]]&lt;20,1,0)</f>
        <v>1</v>
      </c>
      <c r="G1971" t="s">
        <v>18693</v>
      </c>
      <c r="H1971" t="s">
        <v>8</v>
      </c>
      <c r="I1971" t="s">
        <v>1980</v>
      </c>
    </row>
    <row r="1972" spans="1:9" x14ac:dyDescent="0.25">
      <c r="A1972" t="s">
        <v>18681</v>
      </c>
      <c r="B1972" s="1">
        <v>39080</v>
      </c>
      <c r="C1972">
        <v>113</v>
      </c>
      <c r="D1972">
        <v>56</v>
      </c>
      <c r="E1972">
        <v>51.92</v>
      </c>
      <c r="F1972">
        <f>IF(Raw[[#This Row],[Scene Cloud Cover]]&lt;20,1,0)</f>
        <v>0</v>
      </c>
      <c r="G1972" t="s">
        <v>18694</v>
      </c>
      <c r="H1972" t="s">
        <v>11</v>
      </c>
      <c r="I1972" t="s">
        <v>1981</v>
      </c>
    </row>
    <row r="1973" spans="1:9" x14ac:dyDescent="0.25">
      <c r="A1973" t="s">
        <v>18681</v>
      </c>
      <c r="B1973" s="1">
        <v>39080</v>
      </c>
      <c r="C1973">
        <v>113</v>
      </c>
      <c r="D1973">
        <v>55</v>
      </c>
      <c r="E1973">
        <v>22.46</v>
      </c>
      <c r="F1973">
        <f>IF(Raw[[#This Row],[Scene Cloud Cover]]&lt;20,1,0)</f>
        <v>0</v>
      </c>
      <c r="G1973" t="s">
        <v>18694</v>
      </c>
      <c r="H1973" t="s">
        <v>8</v>
      </c>
      <c r="I1973" t="s">
        <v>1982</v>
      </c>
    </row>
    <row r="1974" spans="1:9" x14ac:dyDescent="0.25">
      <c r="A1974" t="s">
        <v>18681</v>
      </c>
      <c r="B1974" s="1">
        <v>39080</v>
      </c>
      <c r="C1974">
        <v>113</v>
      </c>
      <c r="D1974">
        <v>54</v>
      </c>
      <c r="E1974">
        <v>31.05</v>
      </c>
      <c r="F1974">
        <f>IF(Raw[[#This Row],[Scene Cloud Cover]]&lt;20,1,0)</f>
        <v>0</v>
      </c>
      <c r="G1974" t="s">
        <v>18694</v>
      </c>
      <c r="H1974" t="s">
        <v>8</v>
      </c>
      <c r="I1974" t="s">
        <v>1983</v>
      </c>
    </row>
    <row r="1975" spans="1:9" x14ac:dyDescent="0.25">
      <c r="A1975" t="s">
        <v>18681</v>
      </c>
      <c r="B1975" s="1">
        <v>39080</v>
      </c>
      <c r="C1975">
        <v>113</v>
      </c>
      <c r="D1975">
        <v>53</v>
      </c>
      <c r="E1975">
        <v>35.68</v>
      </c>
      <c r="F1975">
        <f>IF(Raw[[#This Row],[Scene Cloud Cover]]&lt;20,1,0)</f>
        <v>0</v>
      </c>
      <c r="G1975" t="s">
        <v>18694</v>
      </c>
      <c r="H1975" t="s">
        <v>8</v>
      </c>
      <c r="I1975" t="s">
        <v>1984</v>
      </c>
    </row>
    <row r="1976" spans="1:9" x14ac:dyDescent="0.25">
      <c r="A1976" t="s">
        <v>18681</v>
      </c>
      <c r="B1976" s="1">
        <v>39080</v>
      </c>
      <c r="C1976">
        <v>113</v>
      </c>
      <c r="D1976">
        <v>52</v>
      </c>
      <c r="E1976">
        <v>81.86</v>
      </c>
      <c r="F1976">
        <f>IF(Raw[[#This Row],[Scene Cloud Cover]]&lt;20,1,0)</f>
        <v>0</v>
      </c>
      <c r="G1976" t="s">
        <v>18694</v>
      </c>
      <c r="H1976" t="s">
        <v>11</v>
      </c>
      <c r="I1976" t="s">
        <v>1985</v>
      </c>
    </row>
    <row r="1977" spans="1:9" x14ac:dyDescent="0.25">
      <c r="A1977" t="s">
        <v>18681</v>
      </c>
      <c r="B1977" s="1">
        <v>39078</v>
      </c>
      <c r="C1977">
        <v>115</v>
      </c>
      <c r="D1977">
        <v>56</v>
      </c>
      <c r="E1977">
        <v>9.61</v>
      </c>
      <c r="F1977">
        <f>IF(Raw[[#This Row],[Scene Cloud Cover]]&lt;20,1,0)</f>
        <v>1</v>
      </c>
      <c r="G1977" t="s">
        <v>18694</v>
      </c>
      <c r="H1977" t="s">
        <v>8</v>
      </c>
      <c r="I1977" t="s">
        <v>1986</v>
      </c>
    </row>
    <row r="1978" spans="1:9" x14ac:dyDescent="0.25">
      <c r="A1978" t="s">
        <v>18681</v>
      </c>
      <c r="B1978" s="1">
        <v>39078</v>
      </c>
      <c r="C1978">
        <v>115</v>
      </c>
      <c r="D1978">
        <v>53</v>
      </c>
      <c r="E1978">
        <v>7.52</v>
      </c>
      <c r="F1978">
        <f>IF(Raw[[#This Row],[Scene Cloud Cover]]&lt;20,1,0)</f>
        <v>1</v>
      </c>
      <c r="G1978" t="s">
        <v>18694</v>
      </c>
      <c r="H1978" t="s">
        <v>8</v>
      </c>
      <c r="I1978" t="s">
        <v>1987</v>
      </c>
    </row>
    <row r="1979" spans="1:9" x14ac:dyDescent="0.25">
      <c r="A1979" t="s">
        <v>18681</v>
      </c>
      <c r="B1979" s="1">
        <v>39078</v>
      </c>
      <c r="C1979">
        <v>115</v>
      </c>
      <c r="D1979">
        <v>52</v>
      </c>
      <c r="E1979">
        <v>26.28</v>
      </c>
      <c r="F1979">
        <f>IF(Raw[[#This Row],[Scene Cloud Cover]]&lt;20,1,0)</f>
        <v>0</v>
      </c>
      <c r="G1979" t="s">
        <v>18694</v>
      </c>
      <c r="H1979" t="s">
        <v>8</v>
      </c>
      <c r="I1979" t="s">
        <v>1988</v>
      </c>
    </row>
    <row r="1980" spans="1:9" x14ac:dyDescent="0.25">
      <c r="A1980" t="s">
        <v>18681</v>
      </c>
      <c r="B1980" s="1">
        <v>39078</v>
      </c>
      <c r="C1980">
        <v>115</v>
      </c>
      <c r="D1980">
        <v>51</v>
      </c>
      <c r="E1980">
        <v>72.36</v>
      </c>
      <c r="F1980">
        <f>IF(Raw[[#This Row],[Scene Cloud Cover]]&lt;20,1,0)</f>
        <v>0</v>
      </c>
      <c r="G1980" t="s">
        <v>18694</v>
      </c>
      <c r="H1980" t="s">
        <v>8</v>
      </c>
      <c r="I1980" t="s">
        <v>1989</v>
      </c>
    </row>
    <row r="1981" spans="1:9" x14ac:dyDescent="0.25">
      <c r="A1981" t="s">
        <v>18681</v>
      </c>
      <c r="B1981" s="1">
        <v>39078</v>
      </c>
      <c r="C1981">
        <v>115</v>
      </c>
      <c r="D1981">
        <v>50</v>
      </c>
      <c r="E1981">
        <v>84.6</v>
      </c>
      <c r="F1981">
        <f>IF(Raw[[#This Row],[Scene Cloud Cover]]&lt;20,1,0)</f>
        <v>0</v>
      </c>
      <c r="G1981" t="s">
        <v>18694</v>
      </c>
      <c r="H1981" t="s">
        <v>11</v>
      </c>
      <c r="I1981" t="s">
        <v>1990</v>
      </c>
    </row>
    <row r="1982" spans="1:9" x14ac:dyDescent="0.25">
      <c r="A1982" t="s">
        <v>18681</v>
      </c>
      <c r="B1982" s="1">
        <v>39078</v>
      </c>
      <c r="C1982">
        <v>115</v>
      </c>
      <c r="D1982">
        <v>49</v>
      </c>
      <c r="E1982">
        <v>74.23</v>
      </c>
      <c r="F1982">
        <f>IF(Raw[[#This Row],[Scene Cloud Cover]]&lt;20,1,0)</f>
        <v>0</v>
      </c>
      <c r="G1982" t="s">
        <v>18694</v>
      </c>
      <c r="H1982" t="s">
        <v>11</v>
      </c>
      <c r="I1982" t="s">
        <v>1991</v>
      </c>
    </row>
    <row r="1983" spans="1:9" x14ac:dyDescent="0.25">
      <c r="A1983" t="s">
        <v>18681</v>
      </c>
      <c r="B1983" s="1">
        <v>39078</v>
      </c>
      <c r="C1983">
        <v>115</v>
      </c>
      <c r="D1983">
        <v>48</v>
      </c>
      <c r="E1983">
        <v>43.95</v>
      </c>
      <c r="F1983">
        <f>IF(Raw[[#This Row],[Scene Cloud Cover]]&lt;20,1,0)</f>
        <v>0</v>
      </c>
      <c r="G1983" t="s">
        <v>18694</v>
      </c>
      <c r="H1983" t="s">
        <v>11</v>
      </c>
      <c r="I1983" t="s">
        <v>1992</v>
      </c>
    </row>
    <row r="1984" spans="1:9" x14ac:dyDescent="0.25">
      <c r="A1984" t="s">
        <v>18681</v>
      </c>
      <c r="B1984" s="1">
        <v>39076</v>
      </c>
      <c r="C1984">
        <v>117</v>
      </c>
      <c r="D1984">
        <v>55</v>
      </c>
      <c r="E1984">
        <v>12.85</v>
      </c>
      <c r="F1984">
        <f>IF(Raw[[#This Row],[Scene Cloud Cover]]&lt;20,1,0)</f>
        <v>1</v>
      </c>
      <c r="G1984" t="s">
        <v>18694</v>
      </c>
      <c r="H1984" t="s">
        <v>8</v>
      </c>
      <c r="I1984" t="s">
        <v>1993</v>
      </c>
    </row>
    <row r="1985" spans="1:9" x14ac:dyDescent="0.25">
      <c r="A1985" t="s">
        <v>18681</v>
      </c>
      <c r="B1985" s="1">
        <v>39076</v>
      </c>
      <c r="C1985">
        <v>117</v>
      </c>
      <c r="D1985">
        <v>54</v>
      </c>
      <c r="E1985">
        <v>6.41</v>
      </c>
      <c r="F1985">
        <f>IF(Raw[[#This Row],[Scene Cloud Cover]]&lt;20,1,0)</f>
        <v>1</v>
      </c>
      <c r="G1985" t="s">
        <v>18694</v>
      </c>
      <c r="H1985" t="s">
        <v>8</v>
      </c>
      <c r="I1985" t="s">
        <v>1994</v>
      </c>
    </row>
    <row r="1986" spans="1:9" x14ac:dyDescent="0.25">
      <c r="A1986" t="s">
        <v>18681</v>
      </c>
      <c r="B1986" s="1">
        <v>39076</v>
      </c>
      <c r="C1986">
        <v>117</v>
      </c>
      <c r="D1986">
        <v>53</v>
      </c>
      <c r="E1986">
        <v>5.0599999999999996</v>
      </c>
      <c r="F1986">
        <f>IF(Raw[[#This Row],[Scene Cloud Cover]]&lt;20,1,0)</f>
        <v>1</v>
      </c>
      <c r="G1986" t="s">
        <v>18694</v>
      </c>
      <c r="H1986" t="s">
        <v>11</v>
      </c>
      <c r="I1986" t="s">
        <v>1995</v>
      </c>
    </row>
    <row r="1987" spans="1:9" x14ac:dyDescent="0.25">
      <c r="A1987" t="s">
        <v>18681</v>
      </c>
      <c r="B1987" s="1">
        <v>39076</v>
      </c>
      <c r="C1987">
        <v>117</v>
      </c>
      <c r="D1987">
        <v>49</v>
      </c>
      <c r="E1987">
        <v>69.81</v>
      </c>
      <c r="F1987">
        <f>IF(Raw[[#This Row],[Scene Cloud Cover]]&lt;20,1,0)</f>
        <v>0</v>
      </c>
      <c r="G1987" t="s">
        <v>18694</v>
      </c>
      <c r="H1987" t="s">
        <v>8</v>
      </c>
      <c r="I1987" t="s">
        <v>1996</v>
      </c>
    </row>
    <row r="1988" spans="1:9" x14ac:dyDescent="0.25">
      <c r="A1988" t="s">
        <v>18681</v>
      </c>
      <c r="B1988" s="1">
        <v>39076</v>
      </c>
      <c r="C1988">
        <v>117</v>
      </c>
      <c r="D1988">
        <v>48</v>
      </c>
      <c r="E1988">
        <v>49.43</v>
      </c>
      <c r="F1988">
        <f>IF(Raw[[#This Row],[Scene Cloud Cover]]&lt;20,1,0)</f>
        <v>0</v>
      </c>
      <c r="G1988" t="s">
        <v>18694</v>
      </c>
      <c r="H1988" t="s">
        <v>11</v>
      </c>
      <c r="I1988" t="s">
        <v>1997</v>
      </c>
    </row>
    <row r="1989" spans="1:9" x14ac:dyDescent="0.25">
      <c r="A1989" t="s">
        <v>18681</v>
      </c>
      <c r="B1989" s="1">
        <v>39076</v>
      </c>
      <c r="C1989">
        <v>117</v>
      </c>
      <c r="D1989">
        <v>47</v>
      </c>
      <c r="E1989">
        <v>34.83</v>
      </c>
      <c r="F1989">
        <f>IF(Raw[[#This Row],[Scene Cloud Cover]]&lt;20,1,0)</f>
        <v>0</v>
      </c>
      <c r="G1989" t="s">
        <v>18694</v>
      </c>
      <c r="H1989" t="s">
        <v>8</v>
      </c>
      <c r="I1989" t="s">
        <v>1998</v>
      </c>
    </row>
    <row r="1990" spans="1:9" x14ac:dyDescent="0.25">
      <c r="A1990" t="s">
        <v>18681</v>
      </c>
      <c r="B1990" s="1">
        <v>39071</v>
      </c>
      <c r="C1990">
        <v>114</v>
      </c>
      <c r="D1990">
        <v>56</v>
      </c>
      <c r="E1990">
        <v>10.46</v>
      </c>
      <c r="F1990">
        <f>IF(Raw[[#This Row],[Scene Cloud Cover]]&lt;20,1,0)</f>
        <v>1</v>
      </c>
      <c r="G1990" t="s">
        <v>18694</v>
      </c>
      <c r="H1990" t="s">
        <v>8</v>
      </c>
      <c r="I1990" t="s">
        <v>1999</v>
      </c>
    </row>
    <row r="1991" spans="1:9" x14ac:dyDescent="0.25">
      <c r="A1991" t="s">
        <v>18681</v>
      </c>
      <c r="B1991" s="1">
        <v>39071</v>
      </c>
      <c r="C1991">
        <v>114</v>
      </c>
      <c r="D1991">
        <v>55</v>
      </c>
      <c r="E1991">
        <v>1.56</v>
      </c>
      <c r="F1991">
        <f>IF(Raw[[#This Row],[Scene Cloud Cover]]&lt;20,1,0)</f>
        <v>1</v>
      </c>
      <c r="G1991" t="s">
        <v>18694</v>
      </c>
      <c r="H1991" t="s">
        <v>8</v>
      </c>
      <c r="I1991" t="s">
        <v>2000</v>
      </c>
    </row>
    <row r="1992" spans="1:9" x14ac:dyDescent="0.25">
      <c r="A1992" t="s">
        <v>18681</v>
      </c>
      <c r="B1992" s="1">
        <v>39071</v>
      </c>
      <c r="C1992">
        <v>114</v>
      </c>
      <c r="D1992">
        <v>54</v>
      </c>
      <c r="E1992">
        <v>6.42</v>
      </c>
      <c r="F1992">
        <f>IF(Raw[[#This Row],[Scene Cloud Cover]]&lt;20,1,0)</f>
        <v>1</v>
      </c>
      <c r="G1992" t="s">
        <v>18694</v>
      </c>
      <c r="H1992" t="s">
        <v>8</v>
      </c>
      <c r="I1992" t="s">
        <v>2001</v>
      </c>
    </row>
    <row r="1993" spans="1:9" x14ac:dyDescent="0.25">
      <c r="A1993" t="s">
        <v>18681</v>
      </c>
      <c r="B1993" s="1">
        <v>39071</v>
      </c>
      <c r="C1993">
        <v>114</v>
      </c>
      <c r="D1993">
        <v>53</v>
      </c>
      <c r="E1993">
        <v>67.819999999999993</v>
      </c>
      <c r="F1993">
        <f>IF(Raw[[#This Row],[Scene Cloud Cover]]&lt;20,1,0)</f>
        <v>0</v>
      </c>
      <c r="G1993" t="s">
        <v>18694</v>
      </c>
      <c r="H1993" t="s">
        <v>8</v>
      </c>
      <c r="I1993" t="s">
        <v>2002</v>
      </c>
    </row>
    <row r="1994" spans="1:9" x14ac:dyDescent="0.25">
      <c r="A1994" t="s">
        <v>18681</v>
      </c>
      <c r="B1994" s="1">
        <v>39071</v>
      </c>
      <c r="C1994">
        <v>114</v>
      </c>
      <c r="D1994">
        <v>52</v>
      </c>
      <c r="E1994">
        <v>96.95</v>
      </c>
      <c r="F1994">
        <f>IF(Raw[[#This Row],[Scene Cloud Cover]]&lt;20,1,0)</f>
        <v>0</v>
      </c>
      <c r="G1994" t="s">
        <v>18694</v>
      </c>
      <c r="H1994" t="s">
        <v>11</v>
      </c>
      <c r="I1994" t="s">
        <v>2003</v>
      </c>
    </row>
    <row r="1995" spans="1:9" x14ac:dyDescent="0.25">
      <c r="A1995" t="s">
        <v>18681</v>
      </c>
      <c r="B1995" s="1">
        <v>39071</v>
      </c>
      <c r="C1995">
        <v>114</v>
      </c>
      <c r="D1995">
        <v>51</v>
      </c>
      <c r="E1995">
        <v>97.46</v>
      </c>
      <c r="F1995">
        <f>IF(Raw[[#This Row],[Scene Cloud Cover]]&lt;20,1,0)</f>
        <v>0</v>
      </c>
      <c r="G1995" t="s">
        <v>18694</v>
      </c>
      <c r="H1995" t="s">
        <v>11</v>
      </c>
      <c r="I1995" t="s">
        <v>2004</v>
      </c>
    </row>
    <row r="1996" spans="1:9" x14ac:dyDescent="0.25">
      <c r="A1996" t="s">
        <v>18681</v>
      </c>
      <c r="B1996" s="1">
        <v>39071</v>
      </c>
      <c r="C1996">
        <v>114</v>
      </c>
      <c r="D1996">
        <v>50</v>
      </c>
      <c r="E1996">
        <v>91.76</v>
      </c>
      <c r="F1996">
        <f>IF(Raw[[#This Row],[Scene Cloud Cover]]&lt;20,1,0)</f>
        <v>0</v>
      </c>
      <c r="G1996" t="s">
        <v>18694</v>
      </c>
      <c r="H1996" t="s">
        <v>11</v>
      </c>
      <c r="I1996" t="s">
        <v>2005</v>
      </c>
    </row>
    <row r="1997" spans="1:9" x14ac:dyDescent="0.25">
      <c r="A1997" t="s">
        <v>18681</v>
      </c>
      <c r="B1997" s="1">
        <v>39069</v>
      </c>
      <c r="C1997">
        <v>116</v>
      </c>
      <c r="D1997">
        <v>53</v>
      </c>
      <c r="E1997">
        <v>22.86</v>
      </c>
      <c r="F1997">
        <f>IF(Raw[[#This Row],[Scene Cloud Cover]]&lt;20,1,0)</f>
        <v>0</v>
      </c>
      <c r="G1997" t="s">
        <v>18694</v>
      </c>
      <c r="H1997" t="s">
        <v>8</v>
      </c>
      <c r="I1997" t="s">
        <v>2006</v>
      </c>
    </row>
    <row r="1998" spans="1:9" x14ac:dyDescent="0.25">
      <c r="A1998" t="s">
        <v>18681</v>
      </c>
      <c r="B1998" s="1">
        <v>39069</v>
      </c>
      <c r="C1998">
        <v>116</v>
      </c>
      <c r="D1998">
        <v>52</v>
      </c>
      <c r="E1998">
        <v>24.57</v>
      </c>
      <c r="F1998">
        <f>IF(Raw[[#This Row],[Scene Cloud Cover]]&lt;20,1,0)</f>
        <v>0</v>
      </c>
      <c r="G1998" t="s">
        <v>18694</v>
      </c>
      <c r="H1998" t="s">
        <v>8</v>
      </c>
      <c r="I1998" t="s">
        <v>2007</v>
      </c>
    </row>
    <row r="1999" spans="1:9" x14ac:dyDescent="0.25">
      <c r="A1999" t="s">
        <v>18681</v>
      </c>
      <c r="B1999" s="1">
        <v>39069</v>
      </c>
      <c r="C1999">
        <v>116</v>
      </c>
      <c r="D1999">
        <v>51</v>
      </c>
      <c r="E1999">
        <v>58.49</v>
      </c>
      <c r="F1999">
        <f>IF(Raw[[#This Row],[Scene Cloud Cover]]&lt;20,1,0)</f>
        <v>0</v>
      </c>
      <c r="G1999" t="s">
        <v>18694</v>
      </c>
      <c r="H1999" t="s">
        <v>11</v>
      </c>
      <c r="I1999" t="s">
        <v>2008</v>
      </c>
    </row>
    <row r="2000" spans="1:9" x14ac:dyDescent="0.25">
      <c r="A2000" t="s">
        <v>18681</v>
      </c>
      <c r="B2000" s="1">
        <v>39069</v>
      </c>
      <c r="C2000">
        <v>116</v>
      </c>
      <c r="D2000">
        <v>50</v>
      </c>
      <c r="E2000">
        <v>51.79</v>
      </c>
      <c r="F2000">
        <f>IF(Raw[[#This Row],[Scene Cloud Cover]]&lt;20,1,0)</f>
        <v>0</v>
      </c>
      <c r="G2000" t="s">
        <v>18694</v>
      </c>
      <c r="H2000" t="s">
        <v>8</v>
      </c>
      <c r="I2000" t="s">
        <v>2009</v>
      </c>
    </row>
    <row r="2001" spans="1:9" x14ac:dyDescent="0.25">
      <c r="A2001" t="s">
        <v>18681</v>
      </c>
      <c r="B2001" s="1">
        <v>39069</v>
      </c>
      <c r="C2001">
        <v>116</v>
      </c>
      <c r="D2001">
        <v>49</v>
      </c>
      <c r="E2001">
        <v>44.96</v>
      </c>
      <c r="F2001">
        <f>IF(Raw[[#This Row],[Scene Cloud Cover]]&lt;20,1,0)</f>
        <v>0</v>
      </c>
      <c r="G2001" t="s">
        <v>18694</v>
      </c>
      <c r="H2001" t="s">
        <v>8</v>
      </c>
      <c r="I2001" t="s">
        <v>2010</v>
      </c>
    </row>
    <row r="2002" spans="1:9" x14ac:dyDescent="0.25">
      <c r="A2002" t="s">
        <v>18681</v>
      </c>
      <c r="B2002" s="1">
        <v>39069</v>
      </c>
      <c r="C2002">
        <v>116</v>
      </c>
      <c r="D2002">
        <v>48</v>
      </c>
      <c r="E2002">
        <v>77.17</v>
      </c>
      <c r="F2002">
        <f>IF(Raw[[#This Row],[Scene Cloud Cover]]&lt;20,1,0)</f>
        <v>0</v>
      </c>
      <c r="G2002" t="s">
        <v>18694</v>
      </c>
      <c r="H2002" t="s">
        <v>8</v>
      </c>
      <c r="I2002" t="s">
        <v>2011</v>
      </c>
    </row>
    <row r="2003" spans="1:9" x14ac:dyDescent="0.25">
      <c r="A2003" t="s">
        <v>18681</v>
      </c>
      <c r="B2003" s="1">
        <v>39069</v>
      </c>
      <c r="C2003">
        <v>116</v>
      </c>
      <c r="D2003">
        <v>47</v>
      </c>
      <c r="E2003">
        <v>96.41</v>
      </c>
      <c r="F2003">
        <f>IF(Raw[[#This Row],[Scene Cloud Cover]]&lt;20,1,0)</f>
        <v>0</v>
      </c>
      <c r="G2003" t="s">
        <v>18694</v>
      </c>
      <c r="H2003" t="s">
        <v>8</v>
      </c>
      <c r="I2003" t="s">
        <v>2012</v>
      </c>
    </row>
    <row r="2004" spans="1:9" x14ac:dyDescent="0.25">
      <c r="A2004" t="s">
        <v>18681</v>
      </c>
      <c r="B2004" s="1">
        <v>39067</v>
      </c>
      <c r="C2004">
        <v>118</v>
      </c>
      <c r="D2004">
        <v>55</v>
      </c>
      <c r="E2004">
        <v>12.65</v>
      </c>
      <c r="F2004">
        <f>IF(Raw[[#This Row],[Scene Cloud Cover]]&lt;20,1,0)</f>
        <v>1</v>
      </c>
      <c r="G2004" t="s">
        <v>18694</v>
      </c>
      <c r="H2004" t="s">
        <v>8</v>
      </c>
      <c r="I2004" t="s">
        <v>2013</v>
      </c>
    </row>
    <row r="2005" spans="1:9" x14ac:dyDescent="0.25">
      <c r="A2005" t="s">
        <v>18681</v>
      </c>
      <c r="B2005" s="1">
        <v>39067</v>
      </c>
      <c r="C2005">
        <v>118</v>
      </c>
      <c r="D2005">
        <v>54</v>
      </c>
      <c r="E2005">
        <v>12.36</v>
      </c>
      <c r="F2005">
        <f>IF(Raw[[#This Row],[Scene Cloud Cover]]&lt;20,1,0)</f>
        <v>1</v>
      </c>
      <c r="G2005" t="s">
        <v>18694</v>
      </c>
      <c r="H2005" t="s">
        <v>11</v>
      </c>
      <c r="I2005" t="s">
        <v>2014</v>
      </c>
    </row>
    <row r="2006" spans="1:9" x14ac:dyDescent="0.25">
      <c r="A2006" t="s">
        <v>18681</v>
      </c>
      <c r="B2006" s="1">
        <v>39064</v>
      </c>
      <c r="C2006">
        <v>113</v>
      </c>
      <c r="D2006">
        <v>56</v>
      </c>
      <c r="E2006">
        <v>4.51</v>
      </c>
      <c r="F2006">
        <f>IF(Raw[[#This Row],[Scene Cloud Cover]]&lt;20,1,0)</f>
        <v>1</v>
      </c>
      <c r="G2006" t="s">
        <v>18694</v>
      </c>
      <c r="H2006" t="s">
        <v>8</v>
      </c>
      <c r="I2006" t="s">
        <v>2015</v>
      </c>
    </row>
    <row r="2007" spans="1:9" x14ac:dyDescent="0.25">
      <c r="A2007" t="s">
        <v>18681</v>
      </c>
      <c r="B2007" s="1">
        <v>39064</v>
      </c>
      <c r="C2007">
        <v>113</v>
      </c>
      <c r="D2007">
        <v>55</v>
      </c>
      <c r="E2007">
        <v>7.17</v>
      </c>
      <c r="F2007">
        <f>IF(Raw[[#This Row],[Scene Cloud Cover]]&lt;20,1,0)</f>
        <v>1</v>
      </c>
      <c r="G2007" t="s">
        <v>18694</v>
      </c>
      <c r="H2007" t="s">
        <v>8</v>
      </c>
      <c r="I2007" t="s">
        <v>2016</v>
      </c>
    </row>
    <row r="2008" spans="1:9" x14ac:dyDescent="0.25">
      <c r="A2008" t="s">
        <v>18681</v>
      </c>
      <c r="B2008" s="1">
        <v>39064</v>
      </c>
      <c r="C2008">
        <v>113</v>
      </c>
      <c r="D2008">
        <v>54</v>
      </c>
      <c r="E2008">
        <v>16.940000000000001</v>
      </c>
      <c r="F2008">
        <f>IF(Raw[[#This Row],[Scene Cloud Cover]]&lt;20,1,0)</f>
        <v>1</v>
      </c>
      <c r="G2008" t="s">
        <v>18694</v>
      </c>
      <c r="H2008" t="s">
        <v>8</v>
      </c>
      <c r="I2008" t="s">
        <v>2017</v>
      </c>
    </row>
    <row r="2009" spans="1:9" x14ac:dyDescent="0.25">
      <c r="A2009" t="s">
        <v>18681</v>
      </c>
      <c r="B2009" s="1">
        <v>39064</v>
      </c>
      <c r="C2009">
        <v>113</v>
      </c>
      <c r="D2009">
        <v>53</v>
      </c>
      <c r="E2009">
        <v>21.97</v>
      </c>
      <c r="F2009">
        <f>IF(Raw[[#This Row],[Scene Cloud Cover]]&lt;20,1,0)</f>
        <v>0</v>
      </c>
      <c r="G2009" t="s">
        <v>18694</v>
      </c>
      <c r="H2009" t="s">
        <v>8</v>
      </c>
      <c r="I2009" t="s">
        <v>2018</v>
      </c>
    </row>
    <row r="2010" spans="1:9" x14ac:dyDescent="0.25">
      <c r="A2010" t="s">
        <v>18681</v>
      </c>
      <c r="B2010" s="1">
        <v>39064</v>
      </c>
      <c r="C2010">
        <v>113</v>
      </c>
      <c r="D2010">
        <v>52</v>
      </c>
      <c r="E2010">
        <v>10.67</v>
      </c>
      <c r="F2010">
        <f>IF(Raw[[#This Row],[Scene Cloud Cover]]&lt;20,1,0)</f>
        <v>1</v>
      </c>
      <c r="G2010" t="s">
        <v>18694</v>
      </c>
      <c r="H2010" t="s">
        <v>8</v>
      </c>
      <c r="I2010" t="s">
        <v>2019</v>
      </c>
    </row>
    <row r="2011" spans="1:9" x14ac:dyDescent="0.25">
      <c r="A2011" t="s">
        <v>18681</v>
      </c>
      <c r="B2011" s="1">
        <v>39064</v>
      </c>
      <c r="C2011">
        <v>113</v>
      </c>
      <c r="D2011">
        <v>51</v>
      </c>
      <c r="E2011">
        <v>3.53</v>
      </c>
      <c r="F2011">
        <f>IF(Raw[[#This Row],[Scene Cloud Cover]]&lt;20,1,0)</f>
        <v>1</v>
      </c>
      <c r="G2011" t="s">
        <v>18694</v>
      </c>
      <c r="H2011" t="s">
        <v>8</v>
      </c>
      <c r="I2011" t="s">
        <v>2020</v>
      </c>
    </row>
    <row r="2012" spans="1:9" x14ac:dyDescent="0.25">
      <c r="A2012" t="s">
        <v>18681</v>
      </c>
      <c r="B2012" s="1">
        <v>39062</v>
      </c>
      <c r="C2012">
        <v>115</v>
      </c>
      <c r="D2012">
        <v>56</v>
      </c>
      <c r="E2012">
        <v>9.07</v>
      </c>
      <c r="F2012">
        <f>IF(Raw[[#This Row],[Scene Cloud Cover]]&lt;20,1,0)</f>
        <v>1</v>
      </c>
      <c r="G2012" t="s">
        <v>18694</v>
      </c>
      <c r="H2012" t="s">
        <v>8</v>
      </c>
      <c r="I2012" t="s">
        <v>2021</v>
      </c>
    </row>
    <row r="2013" spans="1:9" x14ac:dyDescent="0.25">
      <c r="A2013" t="s">
        <v>18681</v>
      </c>
      <c r="B2013" s="1">
        <v>39062</v>
      </c>
      <c r="C2013">
        <v>115</v>
      </c>
      <c r="D2013">
        <v>53</v>
      </c>
      <c r="E2013">
        <v>9.0399999999999991</v>
      </c>
      <c r="F2013">
        <f>IF(Raw[[#This Row],[Scene Cloud Cover]]&lt;20,1,0)</f>
        <v>1</v>
      </c>
      <c r="G2013" t="s">
        <v>18694</v>
      </c>
      <c r="H2013" t="s">
        <v>8</v>
      </c>
      <c r="I2013" t="s">
        <v>2022</v>
      </c>
    </row>
    <row r="2014" spans="1:9" x14ac:dyDescent="0.25">
      <c r="A2014" t="s">
        <v>18681</v>
      </c>
      <c r="B2014" s="1">
        <v>39062</v>
      </c>
      <c r="C2014">
        <v>115</v>
      </c>
      <c r="D2014">
        <v>52</v>
      </c>
      <c r="E2014">
        <v>24.31</v>
      </c>
      <c r="F2014">
        <f>IF(Raw[[#This Row],[Scene Cloud Cover]]&lt;20,1,0)</f>
        <v>0</v>
      </c>
      <c r="G2014" t="s">
        <v>18694</v>
      </c>
      <c r="H2014" t="s">
        <v>8</v>
      </c>
      <c r="I2014" t="s">
        <v>2023</v>
      </c>
    </row>
    <row r="2015" spans="1:9" x14ac:dyDescent="0.25">
      <c r="A2015" t="s">
        <v>18681</v>
      </c>
      <c r="B2015" s="1">
        <v>39062</v>
      </c>
      <c r="C2015">
        <v>115</v>
      </c>
      <c r="D2015">
        <v>51</v>
      </c>
      <c r="E2015">
        <v>67.86</v>
      </c>
      <c r="F2015">
        <f>IF(Raw[[#This Row],[Scene Cloud Cover]]&lt;20,1,0)</f>
        <v>0</v>
      </c>
      <c r="G2015" t="s">
        <v>18694</v>
      </c>
      <c r="H2015" t="s">
        <v>8</v>
      </c>
      <c r="I2015" t="s">
        <v>2024</v>
      </c>
    </row>
    <row r="2016" spans="1:9" x14ac:dyDescent="0.25">
      <c r="A2016" t="s">
        <v>18681</v>
      </c>
      <c r="B2016" s="1">
        <v>39062</v>
      </c>
      <c r="C2016">
        <v>115</v>
      </c>
      <c r="D2016">
        <v>50</v>
      </c>
      <c r="E2016">
        <v>72.37</v>
      </c>
      <c r="F2016">
        <f>IF(Raw[[#This Row],[Scene Cloud Cover]]&lt;20,1,0)</f>
        <v>0</v>
      </c>
      <c r="G2016" t="s">
        <v>18694</v>
      </c>
      <c r="H2016" t="s">
        <v>8</v>
      </c>
      <c r="I2016" t="s">
        <v>2025</v>
      </c>
    </row>
    <row r="2017" spans="1:9" x14ac:dyDescent="0.25">
      <c r="A2017" t="s">
        <v>18681</v>
      </c>
      <c r="B2017" s="1">
        <v>39062</v>
      </c>
      <c r="C2017">
        <v>115</v>
      </c>
      <c r="D2017">
        <v>49</v>
      </c>
      <c r="E2017">
        <v>91.68</v>
      </c>
      <c r="F2017">
        <f>IF(Raw[[#This Row],[Scene Cloud Cover]]&lt;20,1,0)</f>
        <v>0</v>
      </c>
      <c r="G2017" t="s">
        <v>18694</v>
      </c>
      <c r="H2017" t="s">
        <v>11</v>
      </c>
      <c r="I2017" t="s">
        <v>2026</v>
      </c>
    </row>
    <row r="2018" spans="1:9" x14ac:dyDescent="0.25">
      <c r="A2018" t="s">
        <v>18681</v>
      </c>
      <c r="B2018" s="1">
        <v>39062</v>
      </c>
      <c r="C2018">
        <v>115</v>
      </c>
      <c r="D2018">
        <v>48</v>
      </c>
      <c r="E2018">
        <v>97.37</v>
      </c>
      <c r="F2018">
        <f>IF(Raw[[#This Row],[Scene Cloud Cover]]&lt;20,1,0)</f>
        <v>0</v>
      </c>
      <c r="G2018" t="s">
        <v>18694</v>
      </c>
      <c r="H2018" t="s">
        <v>11</v>
      </c>
      <c r="I2018" t="s">
        <v>2027</v>
      </c>
    </row>
    <row r="2019" spans="1:9" x14ac:dyDescent="0.25">
      <c r="A2019" t="s">
        <v>18681</v>
      </c>
      <c r="B2019" s="1">
        <v>39060</v>
      </c>
      <c r="C2019">
        <v>117</v>
      </c>
      <c r="D2019">
        <v>55</v>
      </c>
      <c r="E2019">
        <v>82.37</v>
      </c>
      <c r="F2019">
        <f>IF(Raw[[#This Row],[Scene Cloud Cover]]&lt;20,1,0)</f>
        <v>0</v>
      </c>
      <c r="G2019" t="s">
        <v>18694</v>
      </c>
      <c r="H2019" t="s">
        <v>11</v>
      </c>
      <c r="I2019" t="s">
        <v>2028</v>
      </c>
    </row>
    <row r="2020" spans="1:9" x14ac:dyDescent="0.25">
      <c r="A2020" t="s">
        <v>18681</v>
      </c>
      <c r="B2020" s="1">
        <v>39060</v>
      </c>
      <c r="C2020">
        <v>117</v>
      </c>
      <c r="D2020">
        <v>54</v>
      </c>
      <c r="E2020">
        <v>39.159999999999997</v>
      </c>
      <c r="F2020">
        <f>IF(Raw[[#This Row],[Scene Cloud Cover]]&lt;20,1,0)</f>
        <v>0</v>
      </c>
      <c r="G2020" t="s">
        <v>18694</v>
      </c>
      <c r="H2020" t="s">
        <v>8</v>
      </c>
      <c r="I2020" t="s">
        <v>2029</v>
      </c>
    </row>
    <row r="2021" spans="1:9" x14ac:dyDescent="0.25">
      <c r="A2021" t="s">
        <v>18681</v>
      </c>
      <c r="B2021" s="1">
        <v>39060</v>
      </c>
      <c r="C2021">
        <v>117</v>
      </c>
      <c r="D2021">
        <v>53</v>
      </c>
      <c r="E2021">
        <v>11.68</v>
      </c>
      <c r="F2021">
        <f>IF(Raw[[#This Row],[Scene Cloud Cover]]&lt;20,1,0)</f>
        <v>1</v>
      </c>
      <c r="G2021" t="s">
        <v>18694</v>
      </c>
      <c r="H2021" t="s">
        <v>11</v>
      </c>
      <c r="I2021" t="s">
        <v>2030</v>
      </c>
    </row>
    <row r="2022" spans="1:9" x14ac:dyDescent="0.25">
      <c r="A2022" t="s">
        <v>18681</v>
      </c>
      <c r="B2022" s="1">
        <v>39060</v>
      </c>
      <c r="C2022">
        <v>117</v>
      </c>
      <c r="D2022">
        <v>49</v>
      </c>
      <c r="E2022">
        <v>41.5</v>
      </c>
      <c r="F2022">
        <f>IF(Raw[[#This Row],[Scene Cloud Cover]]&lt;20,1,0)</f>
        <v>0</v>
      </c>
      <c r="G2022" t="s">
        <v>18694</v>
      </c>
      <c r="H2022" t="s">
        <v>8</v>
      </c>
      <c r="I2022" t="s">
        <v>2031</v>
      </c>
    </row>
    <row r="2023" spans="1:9" x14ac:dyDescent="0.25">
      <c r="A2023" t="s">
        <v>18681</v>
      </c>
      <c r="B2023" s="1">
        <v>39060</v>
      </c>
      <c r="C2023">
        <v>117</v>
      </c>
      <c r="D2023">
        <v>48</v>
      </c>
      <c r="E2023">
        <v>34.39</v>
      </c>
      <c r="F2023">
        <f>IF(Raw[[#This Row],[Scene Cloud Cover]]&lt;20,1,0)</f>
        <v>0</v>
      </c>
      <c r="G2023" t="s">
        <v>18694</v>
      </c>
      <c r="H2023" t="s">
        <v>8</v>
      </c>
      <c r="I2023" t="s">
        <v>2032</v>
      </c>
    </row>
    <row r="2024" spans="1:9" x14ac:dyDescent="0.25">
      <c r="A2024" t="s">
        <v>18681</v>
      </c>
      <c r="B2024" s="1">
        <v>39060</v>
      </c>
      <c r="C2024">
        <v>117</v>
      </c>
      <c r="D2024">
        <v>47</v>
      </c>
      <c r="E2024">
        <v>17.12</v>
      </c>
      <c r="F2024">
        <f>IF(Raw[[#This Row],[Scene Cloud Cover]]&lt;20,1,0)</f>
        <v>1</v>
      </c>
      <c r="G2024" t="s">
        <v>18694</v>
      </c>
      <c r="H2024" t="s">
        <v>11</v>
      </c>
      <c r="I2024" t="s">
        <v>2033</v>
      </c>
    </row>
    <row r="2025" spans="1:9" x14ac:dyDescent="0.25">
      <c r="A2025" t="s">
        <v>18681</v>
      </c>
      <c r="B2025" s="1">
        <v>39055</v>
      </c>
      <c r="C2025">
        <v>114</v>
      </c>
      <c r="D2025">
        <v>56</v>
      </c>
      <c r="E2025">
        <v>2.12</v>
      </c>
      <c r="F2025">
        <f>IF(Raw[[#This Row],[Scene Cloud Cover]]&lt;20,1,0)</f>
        <v>1</v>
      </c>
      <c r="G2025" t="s">
        <v>18694</v>
      </c>
      <c r="H2025" t="s">
        <v>8</v>
      </c>
      <c r="I2025" t="s">
        <v>2034</v>
      </c>
    </row>
    <row r="2026" spans="1:9" x14ac:dyDescent="0.25">
      <c r="A2026" t="s">
        <v>18681</v>
      </c>
      <c r="B2026" s="1">
        <v>39055</v>
      </c>
      <c r="C2026">
        <v>114</v>
      </c>
      <c r="D2026">
        <v>55</v>
      </c>
      <c r="E2026">
        <v>9.91</v>
      </c>
      <c r="F2026">
        <f>IF(Raw[[#This Row],[Scene Cloud Cover]]&lt;20,1,0)</f>
        <v>1</v>
      </c>
      <c r="G2026" t="s">
        <v>18694</v>
      </c>
      <c r="H2026" t="s">
        <v>8</v>
      </c>
      <c r="I2026" t="s">
        <v>2035</v>
      </c>
    </row>
    <row r="2027" spans="1:9" x14ac:dyDescent="0.25">
      <c r="A2027" t="s">
        <v>18681</v>
      </c>
      <c r="B2027" s="1">
        <v>39055</v>
      </c>
      <c r="C2027">
        <v>114</v>
      </c>
      <c r="D2027">
        <v>54</v>
      </c>
      <c r="E2027">
        <v>5.63</v>
      </c>
      <c r="F2027">
        <f>IF(Raw[[#This Row],[Scene Cloud Cover]]&lt;20,1,0)</f>
        <v>1</v>
      </c>
      <c r="G2027" t="s">
        <v>18694</v>
      </c>
      <c r="H2027" t="s">
        <v>8</v>
      </c>
      <c r="I2027" t="s">
        <v>2036</v>
      </c>
    </row>
    <row r="2028" spans="1:9" x14ac:dyDescent="0.25">
      <c r="A2028" t="s">
        <v>18681</v>
      </c>
      <c r="B2028" s="1">
        <v>39055</v>
      </c>
      <c r="C2028">
        <v>114</v>
      </c>
      <c r="D2028">
        <v>53</v>
      </c>
      <c r="E2028">
        <v>11.45</v>
      </c>
      <c r="F2028">
        <f>IF(Raw[[#This Row],[Scene Cloud Cover]]&lt;20,1,0)</f>
        <v>1</v>
      </c>
      <c r="G2028" t="s">
        <v>18694</v>
      </c>
      <c r="H2028" t="s">
        <v>8</v>
      </c>
      <c r="I2028" t="s">
        <v>2037</v>
      </c>
    </row>
    <row r="2029" spans="1:9" x14ac:dyDescent="0.25">
      <c r="A2029" t="s">
        <v>18681</v>
      </c>
      <c r="B2029" s="1">
        <v>39055</v>
      </c>
      <c r="C2029">
        <v>114</v>
      </c>
      <c r="D2029">
        <v>52</v>
      </c>
      <c r="E2029">
        <v>11.78</v>
      </c>
      <c r="F2029">
        <f>IF(Raw[[#This Row],[Scene Cloud Cover]]&lt;20,1,0)</f>
        <v>1</v>
      </c>
      <c r="G2029" t="s">
        <v>18694</v>
      </c>
      <c r="H2029" t="s">
        <v>8</v>
      </c>
      <c r="I2029" t="s">
        <v>2038</v>
      </c>
    </row>
    <row r="2030" spans="1:9" x14ac:dyDescent="0.25">
      <c r="A2030" t="s">
        <v>18681</v>
      </c>
      <c r="B2030" s="1">
        <v>39055</v>
      </c>
      <c r="C2030">
        <v>114</v>
      </c>
      <c r="D2030">
        <v>51</v>
      </c>
      <c r="E2030">
        <v>8.0299999999999994</v>
      </c>
      <c r="F2030">
        <f>IF(Raw[[#This Row],[Scene Cloud Cover]]&lt;20,1,0)</f>
        <v>1</v>
      </c>
      <c r="G2030" t="s">
        <v>18694</v>
      </c>
      <c r="H2030" t="s">
        <v>8</v>
      </c>
      <c r="I2030" t="s">
        <v>2039</v>
      </c>
    </row>
    <row r="2031" spans="1:9" x14ac:dyDescent="0.25">
      <c r="A2031" t="s">
        <v>18681</v>
      </c>
      <c r="B2031" s="1">
        <v>39055</v>
      </c>
      <c r="C2031">
        <v>114</v>
      </c>
      <c r="D2031">
        <v>50</v>
      </c>
      <c r="E2031">
        <v>24.61</v>
      </c>
      <c r="F2031">
        <f>IF(Raw[[#This Row],[Scene Cloud Cover]]&lt;20,1,0)</f>
        <v>0</v>
      </c>
      <c r="G2031" t="s">
        <v>18694</v>
      </c>
      <c r="H2031" t="s">
        <v>8</v>
      </c>
      <c r="I2031" t="s">
        <v>2040</v>
      </c>
    </row>
    <row r="2032" spans="1:9" x14ac:dyDescent="0.25">
      <c r="A2032" t="s">
        <v>18681</v>
      </c>
      <c r="B2032" s="1">
        <v>39053</v>
      </c>
      <c r="C2032">
        <v>116</v>
      </c>
      <c r="D2032">
        <v>53</v>
      </c>
      <c r="E2032">
        <v>37.659999999999997</v>
      </c>
      <c r="F2032">
        <f>IF(Raw[[#This Row],[Scene Cloud Cover]]&lt;20,1,0)</f>
        <v>0</v>
      </c>
      <c r="G2032" t="s">
        <v>18694</v>
      </c>
      <c r="H2032" t="s">
        <v>8</v>
      </c>
      <c r="I2032" t="s">
        <v>2041</v>
      </c>
    </row>
    <row r="2033" spans="1:9" x14ac:dyDescent="0.25">
      <c r="A2033" t="s">
        <v>18681</v>
      </c>
      <c r="B2033" s="1">
        <v>39053</v>
      </c>
      <c r="C2033">
        <v>116</v>
      </c>
      <c r="D2033">
        <v>52</v>
      </c>
      <c r="E2033">
        <v>41.04</v>
      </c>
      <c r="F2033">
        <f>IF(Raw[[#This Row],[Scene Cloud Cover]]&lt;20,1,0)</f>
        <v>0</v>
      </c>
      <c r="G2033" t="s">
        <v>18694</v>
      </c>
      <c r="H2033" t="s">
        <v>8</v>
      </c>
      <c r="I2033" t="s">
        <v>2042</v>
      </c>
    </row>
    <row r="2034" spans="1:9" x14ac:dyDescent="0.25">
      <c r="A2034" t="s">
        <v>18681</v>
      </c>
      <c r="B2034" s="1">
        <v>39053</v>
      </c>
      <c r="C2034">
        <v>116</v>
      </c>
      <c r="D2034">
        <v>51</v>
      </c>
      <c r="E2034">
        <v>15.16</v>
      </c>
      <c r="F2034">
        <f>IF(Raw[[#This Row],[Scene Cloud Cover]]&lt;20,1,0)</f>
        <v>1</v>
      </c>
      <c r="G2034" t="s">
        <v>18694</v>
      </c>
      <c r="H2034" t="s">
        <v>8</v>
      </c>
      <c r="I2034" t="s">
        <v>2043</v>
      </c>
    </row>
    <row r="2035" spans="1:9" x14ac:dyDescent="0.25">
      <c r="A2035" t="s">
        <v>18681</v>
      </c>
      <c r="B2035" s="1">
        <v>39053</v>
      </c>
      <c r="C2035">
        <v>116</v>
      </c>
      <c r="D2035">
        <v>50</v>
      </c>
      <c r="E2035">
        <v>69.67</v>
      </c>
      <c r="F2035">
        <f>IF(Raw[[#This Row],[Scene Cloud Cover]]&lt;20,1,0)</f>
        <v>0</v>
      </c>
      <c r="G2035" t="s">
        <v>18694</v>
      </c>
      <c r="H2035" t="s">
        <v>8</v>
      </c>
      <c r="I2035" t="s">
        <v>2044</v>
      </c>
    </row>
    <row r="2036" spans="1:9" x14ac:dyDescent="0.25">
      <c r="A2036" t="s">
        <v>18681</v>
      </c>
      <c r="B2036" s="1">
        <v>39053</v>
      </c>
      <c r="C2036">
        <v>116</v>
      </c>
      <c r="D2036">
        <v>49</v>
      </c>
      <c r="E2036">
        <v>72.5</v>
      </c>
      <c r="F2036">
        <f>IF(Raw[[#This Row],[Scene Cloud Cover]]&lt;20,1,0)</f>
        <v>0</v>
      </c>
      <c r="G2036" t="s">
        <v>18694</v>
      </c>
      <c r="H2036" t="s">
        <v>8</v>
      </c>
      <c r="I2036" t="s">
        <v>2045</v>
      </c>
    </row>
    <row r="2037" spans="1:9" x14ac:dyDescent="0.25">
      <c r="A2037" t="s">
        <v>18681</v>
      </c>
      <c r="B2037" s="1">
        <v>39053</v>
      </c>
      <c r="C2037">
        <v>116</v>
      </c>
      <c r="D2037">
        <v>48</v>
      </c>
      <c r="E2037">
        <v>90.04</v>
      </c>
      <c r="F2037">
        <f>IF(Raw[[#This Row],[Scene Cloud Cover]]&lt;20,1,0)</f>
        <v>0</v>
      </c>
      <c r="G2037" t="s">
        <v>18694</v>
      </c>
      <c r="H2037" t="s">
        <v>8</v>
      </c>
      <c r="I2037" t="s">
        <v>2046</v>
      </c>
    </row>
    <row r="2038" spans="1:9" x14ac:dyDescent="0.25">
      <c r="A2038" t="s">
        <v>18681</v>
      </c>
      <c r="B2038" s="1">
        <v>39053</v>
      </c>
      <c r="C2038">
        <v>116</v>
      </c>
      <c r="D2038">
        <v>47</v>
      </c>
      <c r="E2038">
        <v>91.89</v>
      </c>
      <c r="F2038">
        <f>IF(Raw[[#This Row],[Scene Cloud Cover]]&lt;20,1,0)</f>
        <v>0</v>
      </c>
      <c r="G2038" t="s">
        <v>18694</v>
      </c>
      <c r="H2038" t="s">
        <v>8</v>
      </c>
      <c r="I2038" t="s">
        <v>2047</v>
      </c>
    </row>
    <row r="2039" spans="1:9" x14ac:dyDescent="0.25">
      <c r="A2039" t="s">
        <v>18681</v>
      </c>
      <c r="B2039" s="1">
        <v>39051</v>
      </c>
      <c r="C2039">
        <v>118</v>
      </c>
      <c r="D2039">
        <v>55</v>
      </c>
      <c r="E2039">
        <v>27.22</v>
      </c>
      <c r="F2039">
        <f>IF(Raw[[#This Row],[Scene Cloud Cover]]&lt;20,1,0)</f>
        <v>0</v>
      </c>
      <c r="G2039" t="s">
        <v>18694</v>
      </c>
      <c r="H2039" t="s">
        <v>8</v>
      </c>
      <c r="I2039" t="s">
        <v>2048</v>
      </c>
    </row>
    <row r="2040" spans="1:9" x14ac:dyDescent="0.25">
      <c r="A2040" t="s">
        <v>18681</v>
      </c>
      <c r="B2040" s="1">
        <v>39051</v>
      </c>
      <c r="C2040">
        <v>118</v>
      </c>
      <c r="D2040">
        <v>54</v>
      </c>
      <c r="E2040">
        <v>30.88</v>
      </c>
      <c r="F2040">
        <f>IF(Raw[[#This Row],[Scene Cloud Cover]]&lt;20,1,0)</f>
        <v>0</v>
      </c>
      <c r="G2040" t="s">
        <v>18694</v>
      </c>
      <c r="H2040" t="s">
        <v>11</v>
      </c>
      <c r="I2040" t="s">
        <v>2049</v>
      </c>
    </row>
    <row r="2041" spans="1:9" x14ac:dyDescent="0.25">
      <c r="A2041" t="s">
        <v>18681</v>
      </c>
      <c r="B2041" s="1">
        <v>39048</v>
      </c>
      <c r="C2041">
        <v>113</v>
      </c>
      <c r="D2041">
        <v>55</v>
      </c>
      <c r="E2041">
        <v>7.33</v>
      </c>
      <c r="F2041">
        <f>IF(Raw[[#This Row],[Scene Cloud Cover]]&lt;20,1,0)</f>
        <v>1</v>
      </c>
      <c r="G2041" t="s">
        <v>18694</v>
      </c>
      <c r="H2041" t="s">
        <v>8</v>
      </c>
      <c r="I2041" t="s">
        <v>2050</v>
      </c>
    </row>
    <row r="2042" spans="1:9" x14ac:dyDescent="0.25">
      <c r="A2042" t="s">
        <v>18681</v>
      </c>
      <c r="B2042" s="1">
        <v>39048</v>
      </c>
      <c r="C2042">
        <v>113</v>
      </c>
      <c r="D2042">
        <v>54</v>
      </c>
      <c r="E2042">
        <v>33.26</v>
      </c>
      <c r="F2042">
        <f>IF(Raw[[#This Row],[Scene Cloud Cover]]&lt;20,1,0)</f>
        <v>0</v>
      </c>
      <c r="G2042" t="s">
        <v>18694</v>
      </c>
      <c r="H2042" t="s">
        <v>8</v>
      </c>
      <c r="I2042" t="s">
        <v>2051</v>
      </c>
    </row>
    <row r="2043" spans="1:9" x14ac:dyDescent="0.25">
      <c r="A2043" t="s">
        <v>18681</v>
      </c>
      <c r="B2043" s="1">
        <v>39048</v>
      </c>
      <c r="C2043">
        <v>113</v>
      </c>
      <c r="D2043">
        <v>53</v>
      </c>
      <c r="E2043">
        <v>49.22</v>
      </c>
      <c r="F2043">
        <f>IF(Raw[[#This Row],[Scene Cloud Cover]]&lt;20,1,0)</f>
        <v>0</v>
      </c>
      <c r="G2043" t="s">
        <v>18694</v>
      </c>
      <c r="H2043" t="s">
        <v>11</v>
      </c>
      <c r="I2043" t="s">
        <v>2052</v>
      </c>
    </row>
    <row r="2044" spans="1:9" x14ac:dyDescent="0.25">
      <c r="A2044" t="s">
        <v>18681</v>
      </c>
      <c r="B2044" s="1">
        <v>39046</v>
      </c>
      <c r="C2044">
        <v>115</v>
      </c>
      <c r="D2044">
        <v>56</v>
      </c>
      <c r="E2044">
        <v>13.82</v>
      </c>
      <c r="F2044">
        <f>IF(Raw[[#This Row],[Scene Cloud Cover]]&lt;20,1,0)</f>
        <v>1</v>
      </c>
      <c r="G2044" t="s">
        <v>18694</v>
      </c>
      <c r="H2044" t="s">
        <v>8</v>
      </c>
      <c r="I2044" t="s">
        <v>2053</v>
      </c>
    </row>
    <row r="2045" spans="1:9" x14ac:dyDescent="0.25">
      <c r="A2045" t="s">
        <v>18681</v>
      </c>
      <c r="B2045" s="1">
        <v>39046</v>
      </c>
      <c r="C2045">
        <v>115</v>
      </c>
      <c r="D2045">
        <v>53</v>
      </c>
      <c r="E2045">
        <v>7.82</v>
      </c>
      <c r="F2045">
        <f>IF(Raw[[#This Row],[Scene Cloud Cover]]&lt;20,1,0)</f>
        <v>1</v>
      </c>
      <c r="G2045" t="s">
        <v>18694</v>
      </c>
      <c r="H2045" t="s">
        <v>8</v>
      </c>
      <c r="I2045" t="s">
        <v>2054</v>
      </c>
    </row>
    <row r="2046" spans="1:9" x14ac:dyDescent="0.25">
      <c r="A2046" t="s">
        <v>18681</v>
      </c>
      <c r="B2046" s="1">
        <v>39046</v>
      </c>
      <c r="C2046">
        <v>115</v>
      </c>
      <c r="D2046">
        <v>52</v>
      </c>
      <c r="E2046">
        <v>31</v>
      </c>
      <c r="F2046">
        <f>IF(Raw[[#This Row],[Scene Cloud Cover]]&lt;20,1,0)</f>
        <v>0</v>
      </c>
      <c r="G2046" t="s">
        <v>18694</v>
      </c>
      <c r="H2046" t="s">
        <v>8</v>
      </c>
      <c r="I2046" t="s">
        <v>2055</v>
      </c>
    </row>
    <row r="2047" spans="1:9" x14ac:dyDescent="0.25">
      <c r="A2047" t="s">
        <v>18681</v>
      </c>
      <c r="B2047" s="1">
        <v>39046</v>
      </c>
      <c r="C2047">
        <v>115</v>
      </c>
      <c r="D2047">
        <v>51</v>
      </c>
      <c r="E2047">
        <v>13.14</v>
      </c>
      <c r="F2047">
        <f>IF(Raw[[#This Row],[Scene Cloud Cover]]&lt;20,1,0)</f>
        <v>1</v>
      </c>
      <c r="G2047" t="s">
        <v>18694</v>
      </c>
      <c r="H2047" t="s">
        <v>8</v>
      </c>
      <c r="I2047" t="s">
        <v>2056</v>
      </c>
    </row>
    <row r="2048" spans="1:9" x14ac:dyDescent="0.25">
      <c r="A2048" t="s">
        <v>18681</v>
      </c>
      <c r="B2048" s="1">
        <v>39046</v>
      </c>
      <c r="C2048">
        <v>115</v>
      </c>
      <c r="D2048">
        <v>50</v>
      </c>
      <c r="E2048">
        <v>17.16</v>
      </c>
      <c r="F2048">
        <f>IF(Raw[[#This Row],[Scene Cloud Cover]]&lt;20,1,0)</f>
        <v>1</v>
      </c>
      <c r="G2048" t="s">
        <v>18694</v>
      </c>
      <c r="H2048" t="s">
        <v>8</v>
      </c>
      <c r="I2048" t="s">
        <v>2057</v>
      </c>
    </row>
    <row r="2049" spans="1:9" x14ac:dyDescent="0.25">
      <c r="A2049" t="s">
        <v>18681</v>
      </c>
      <c r="B2049" s="1">
        <v>39046</v>
      </c>
      <c r="C2049">
        <v>115</v>
      </c>
      <c r="D2049">
        <v>49</v>
      </c>
      <c r="E2049">
        <v>21.18</v>
      </c>
      <c r="F2049">
        <f>IF(Raw[[#This Row],[Scene Cloud Cover]]&lt;20,1,0)</f>
        <v>0</v>
      </c>
      <c r="G2049" t="s">
        <v>18694</v>
      </c>
      <c r="H2049" t="s">
        <v>8</v>
      </c>
      <c r="I2049" t="s">
        <v>2058</v>
      </c>
    </row>
    <row r="2050" spans="1:9" x14ac:dyDescent="0.25">
      <c r="A2050" t="s">
        <v>18681</v>
      </c>
      <c r="B2050" s="1">
        <v>39046</v>
      </c>
      <c r="C2050">
        <v>115</v>
      </c>
      <c r="D2050">
        <v>48</v>
      </c>
      <c r="E2050">
        <v>81.16</v>
      </c>
      <c r="F2050">
        <f>IF(Raw[[#This Row],[Scene Cloud Cover]]&lt;20,1,0)</f>
        <v>0</v>
      </c>
      <c r="G2050" t="s">
        <v>18694</v>
      </c>
      <c r="H2050" t="s">
        <v>11</v>
      </c>
      <c r="I2050" t="s">
        <v>2059</v>
      </c>
    </row>
    <row r="2051" spans="1:9" x14ac:dyDescent="0.25">
      <c r="A2051" t="s">
        <v>18681</v>
      </c>
      <c r="B2051" s="1">
        <v>39044</v>
      </c>
      <c r="C2051">
        <v>117</v>
      </c>
      <c r="D2051">
        <v>55</v>
      </c>
      <c r="E2051">
        <v>22.1</v>
      </c>
      <c r="F2051">
        <f>IF(Raw[[#This Row],[Scene Cloud Cover]]&lt;20,1,0)</f>
        <v>0</v>
      </c>
      <c r="G2051" t="s">
        <v>18694</v>
      </c>
      <c r="H2051" t="s">
        <v>8</v>
      </c>
      <c r="I2051" t="s">
        <v>2060</v>
      </c>
    </row>
    <row r="2052" spans="1:9" x14ac:dyDescent="0.25">
      <c r="A2052" t="s">
        <v>18681</v>
      </c>
      <c r="B2052" s="1">
        <v>39044</v>
      </c>
      <c r="C2052">
        <v>117</v>
      </c>
      <c r="D2052">
        <v>54</v>
      </c>
      <c r="E2052">
        <v>7.48</v>
      </c>
      <c r="F2052">
        <f>IF(Raw[[#This Row],[Scene Cloud Cover]]&lt;20,1,0)</f>
        <v>1</v>
      </c>
      <c r="G2052" t="s">
        <v>18694</v>
      </c>
      <c r="H2052" t="s">
        <v>8</v>
      </c>
      <c r="I2052" t="s">
        <v>2061</v>
      </c>
    </row>
    <row r="2053" spans="1:9" x14ac:dyDescent="0.25">
      <c r="A2053" t="s">
        <v>18681</v>
      </c>
      <c r="B2053" s="1">
        <v>39044</v>
      </c>
      <c r="C2053">
        <v>117</v>
      </c>
      <c r="D2053">
        <v>53</v>
      </c>
      <c r="E2053">
        <v>4.7699999999999996</v>
      </c>
      <c r="F2053">
        <f>IF(Raw[[#This Row],[Scene Cloud Cover]]&lt;20,1,0)</f>
        <v>1</v>
      </c>
      <c r="G2053" t="s">
        <v>18694</v>
      </c>
      <c r="H2053" t="s">
        <v>8</v>
      </c>
      <c r="I2053" t="s">
        <v>2062</v>
      </c>
    </row>
    <row r="2054" spans="1:9" x14ac:dyDescent="0.25">
      <c r="A2054" t="s">
        <v>18681</v>
      </c>
      <c r="B2054" s="1">
        <v>39044</v>
      </c>
      <c r="C2054">
        <v>117</v>
      </c>
      <c r="D2054">
        <v>49</v>
      </c>
      <c r="E2054">
        <v>0.31</v>
      </c>
      <c r="F2054">
        <f>IF(Raw[[#This Row],[Scene Cloud Cover]]&lt;20,1,0)</f>
        <v>1</v>
      </c>
      <c r="G2054" t="s">
        <v>18694</v>
      </c>
      <c r="H2054" t="s">
        <v>8</v>
      </c>
      <c r="I2054" t="s">
        <v>2063</v>
      </c>
    </row>
    <row r="2055" spans="1:9" x14ac:dyDescent="0.25">
      <c r="A2055" t="s">
        <v>18681</v>
      </c>
      <c r="B2055" s="1">
        <v>39044</v>
      </c>
      <c r="C2055">
        <v>117</v>
      </c>
      <c r="D2055">
        <v>48</v>
      </c>
      <c r="E2055">
        <v>0.05</v>
      </c>
      <c r="F2055">
        <f>IF(Raw[[#This Row],[Scene Cloud Cover]]&lt;20,1,0)</f>
        <v>1</v>
      </c>
      <c r="G2055" t="s">
        <v>18694</v>
      </c>
      <c r="H2055" t="s">
        <v>8</v>
      </c>
      <c r="I2055" t="s">
        <v>2064</v>
      </c>
    </row>
    <row r="2056" spans="1:9" x14ac:dyDescent="0.25">
      <c r="A2056" t="s">
        <v>18681</v>
      </c>
      <c r="B2056" s="1">
        <v>39044</v>
      </c>
      <c r="C2056">
        <v>117</v>
      </c>
      <c r="D2056">
        <v>47</v>
      </c>
      <c r="E2056">
        <v>11.13</v>
      </c>
      <c r="F2056">
        <f>IF(Raw[[#This Row],[Scene Cloud Cover]]&lt;20,1,0)</f>
        <v>1</v>
      </c>
      <c r="G2056" t="s">
        <v>18694</v>
      </c>
      <c r="H2056" t="s">
        <v>8</v>
      </c>
      <c r="I2056" t="s">
        <v>2065</v>
      </c>
    </row>
    <row r="2057" spans="1:9" x14ac:dyDescent="0.25">
      <c r="A2057" t="s">
        <v>18681</v>
      </c>
      <c r="B2057" s="1">
        <v>39039</v>
      </c>
      <c r="C2057">
        <v>114</v>
      </c>
      <c r="D2057">
        <v>56</v>
      </c>
      <c r="E2057">
        <v>2.77</v>
      </c>
      <c r="F2057">
        <f>IF(Raw[[#This Row],[Scene Cloud Cover]]&lt;20,1,0)</f>
        <v>1</v>
      </c>
      <c r="G2057" t="s">
        <v>18694</v>
      </c>
      <c r="H2057" t="s">
        <v>8</v>
      </c>
      <c r="I2057" t="s">
        <v>2066</v>
      </c>
    </row>
    <row r="2058" spans="1:9" x14ac:dyDescent="0.25">
      <c r="A2058" t="s">
        <v>18681</v>
      </c>
      <c r="B2058" s="1">
        <v>39039</v>
      </c>
      <c r="C2058">
        <v>114</v>
      </c>
      <c r="D2058">
        <v>55</v>
      </c>
      <c r="E2058">
        <v>6.39</v>
      </c>
      <c r="F2058">
        <f>IF(Raw[[#This Row],[Scene Cloud Cover]]&lt;20,1,0)</f>
        <v>1</v>
      </c>
      <c r="G2058" t="s">
        <v>18694</v>
      </c>
      <c r="H2058" t="s">
        <v>8</v>
      </c>
      <c r="I2058" t="s">
        <v>2067</v>
      </c>
    </row>
    <row r="2059" spans="1:9" x14ac:dyDescent="0.25">
      <c r="A2059" t="s">
        <v>18681</v>
      </c>
      <c r="B2059" s="1">
        <v>39039</v>
      </c>
      <c r="C2059">
        <v>114</v>
      </c>
      <c r="D2059">
        <v>54</v>
      </c>
      <c r="E2059">
        <v>4.8099999999999996</v>
      </c>
      <c r="F2059">
        <f>IF(Raw[[#This Row],[Scene Cloud Cover]]&lt;20,1,0)</f>
        <v>1</v>
      </c>
      <c r="G2059" t="s">
        <v>18694</v>
      </c>
      <c r="H2059" t="s">
        <v>8</v>
      </c>
      <c r="I2059" t="s">
        <v>2068</v>
      </c>
    </row>
    <row r="2060" spans="1:9" x14ac:dyDescent="0.25">
      <c r="A2060" t="s">
        <v>18681</v>
      </c>
      <c r="B2060" s="1">
        <v>39039</v>
      </c>
      <c r="C2060">
        <v>114</v>
      </c>
      <c r="D2060">
        <v>53</v>
      </c>
      <c r="E2060">
        <v>27.74</v>
      </c>
      <c r="F2060">
        <f>IF(Raw[[#This Row],[Scene Cloud Cover]]&lt;20,1,0)</f>
        <v>0</v>
      </c>
      <c r="G2060" t="s">
        <v>18694</v>
      </c>
      <c r="H2060" t="s">
        <v>8</v>
      </c>
      <c r="I2060" t="s">
        <v>2069</v>
      </c>
    </row>
    <row r="2061" spans="1:9" x14ac:dyDescent="0.25">
      <c r="A2061" t="s">
        <v>18681</v>
      </c>
      <c r="B2061" s="1">
        <v>39039</v>
      </c>
      <c r="C2061">
        <v>114</v>
      </c>
      <c r="D2061">
        <v>52</v>
      </c>
      <c r="E2061">
        <v>14.93</v>
      </c>
      <c r="F2061">
        <f>IF(Raw[[#This Row],[Scene Cloud Cover]]&lt;20,1,0)</f>
        <v>1</v>
      </c>
      <c r="G2061" t="s">
        <v>18694</v>
      </c>
      <c r="H2061" t="s">
        <v>8</v>
      </c>
      <c r="I2061" t="s">
        <v>2070</v>
      </c>
    </row>
    <row r="2062" spans="1:9" x14ac:dyDescent="0.25">
      <c r="A2062" t="s">
        <v>18681</v>
      </c>
      <c r="B2062" s="1">
        <v>39039</v>
      </c>
      <c r="C2062">
        <v>114</v>
      </c>
      <c r="D2062">
        <v>51</v>
      </c>
      <c r="E2062">
        <v>31.5</v>
      </c>
      <c r="F2062">
        <f>IF(Raw[[#This Row],[Scene Cloud Cover]]&lt;20,1,0)</f>
        <v>0</v>
      </c>
      <c r="G2062" t="s">
        <v>18694</v>
      </c>
      <c r="H2062" t="s">
        <v>8</v>
      </c>
      <c r="I2062" t="s">
        <v>2071</v>
      </c>
    </row>
    <row r="2063" spans="1:9" x14ac:dyDescent="0.25">
      <c r="A2063" t="s">
        <v>18681</v>
      </c>
      <c r="B2063" s="1">
        <v>39039</v>
      </c>
      <c r="C2063">
        <v>114</v>
      </c>
      <c r="D2063">
        <v>50</v>
      </c>
      <c r="E2063">
        <v>9.3800000000000008</v>
      </c>
      <c r="F2063">
        <f>IF(Raw[[#This Row],[Scene Cloud Cover]]&lt;20,1,0)</f>
        <v>1</v>
      </c>
      <c r="G2063" t="s">
        <v>18694</v>
      </c>
      <c r="H2063" t="s">
        <v>8</v>
      </c>
      <c r="I2063" t="s">
        <v>2072</v>
      </c>
    </row>
    <row r="2064" spans="1:9" x14ac:dyDescent="0.25">
      <c r="A2064" t="s">
        <v>18681</v>
      </c>
      <c r="B2064" s="1">
        <v>39037</v>
      </c>
      <c r="C2064">
        <v>116</v>
      </c>
      <c r="D2064">
        <v>53</v>
      </c>
      <c r="E2064">
        <v>7.85</v>
      </c>
      <c r="F2064">
        <f>IF(Raw[[#This Row],[Scene Cloud Cover]]&lt;20,1,0)</f>
        <v>1</v>
      </c>
      <c r="G2064" t="s">
        <v>18694</v>
      </c>
      <c r="H2064" t="s">
        <v>8</v>
      </c>
      <c r="I2064" t="s">
        <v>2073</v>
      </c>
    </row>
    <row r="2065" spans="1:9" x14ac:dyDescent="0.25">
      <c r="A2065" t="s">
        <v>18681</v>
      </c>
      <c r="B2065" s="1">
        <v>39037</v>
      </c>
      <c r="C2065">
        <v>116</v>
      </c>
      <c r="D2065">
        <v>52</v>
      </c>
      <c r="E2065">
        <v>8.5500000000000007</v>
      </c>
      <c r="F2065">
        <f>IF(Raw[[#This Row],[Scene Cloud Cover]]&lt;20,1,0)</f>
        <v>1</v>
      </c>
      <c r="G2065" t="s">
        <v>18694</v>
      </c>
      <c r="H2065" t="s">
        <v>8</v>
      </c>
      <c r="I2065" t="s">
        <v>2074</v>
      </c>
    </row>
    <row r="2066" spans="1:9" x14ac:dyDescent="0.25">
      <c r="A2066" t="s">
        <v>18681</v>
      </c>
      <c r="B2066" s="1">
        <v>39037</v>
      </c>
      <c r="C2066">
        <v>116</v>
      </c>
      <c r="D2066">
        <v>51</v>
      </c>
      <c r="E2066">
        <v>17.86</v>
      </c>
      <c r="F2066">
        <f>IF(Raw[[#This Row],[Scene Cloud Cover]]&lt;20,1,0)</f>
        <v>1</v>
      </c>
      <c r="G2066" t="s">
        <v>18694</v>
      </c>
      <c r="H2066" t="s">
        <v>8</v>
      </c>
      <c r="I2066" t="s">
        <v>2075</v>
      </c>
    </row>
    <row r="2067" spans="1:9" x14ac:dyDescent="0.25">
      <c r="A2067" t="s">
        <v>18681</v>
      </c>
      <c r="B2067" s="1">
        <v>39037</v>
      </c>
      <c r="C2067">
        <v>116</v>
      </c>
      <c r="D2067">
        <v>50</v>
      </c>
      <c r="E2067">
        <v>74.22</v>
      </c>
      <c r="F2067">
        <f>IF(Raw[[#This Row],[Scene Cloud Cover]]&lt;20,1,0)</f>
        <v>0</v>
      </c>
      <c r="G2067" t="s">
        <v>18694</v>
      </c>
      <c r="H2067" t="s">
        <v>11</v>
      </c>
      <c r="I2067" t="s">
        <v>2076</v>
      </c>
    </row>
    <row r="2068" spans="1:9" x14ac:dyDescent="0.25">
      <c r="A2068" t="s">
        <v>18681</v>
      </c>
      <c r="B2068" s="1">
        <v>39037</v>
      </c>
      <c r="C2068">
        <v>116</v>
      </c>
      <c r="D2068">
        <v>49</v>
      </c>
      <c r="E2068">
        <v>51.08</v>
      </c>
      <c r="F2068">
        <f>IF(Raw[[#This Row],[Scene Cloud Cover]]&lt;20,1,0)</f>
        <v>0</v>
      </c>
      <c r="G2068" t="s">
        <v>18694</v>
      </c>
      <c r="H2068" t="s">
        <v>8</v>
      </c>
      <c r="I2068" t="s">
        <v>2077</v>
      </c>
    </row>
    <row r="2069" spans="1:9" x14ac:dyDescent="0.25">
      <c r="A2069" t="s">
        <v>18681</v>
      </c>
      <c r="B2069" s="1">
        <v>39037</v>
      </c>
      <c r="C2069">
        <v>116</v>
      </c>
      <c r="D2069">
        <v>48</v>
      </c>
      <c r="E2069">
        <v>27.19</v>
      </c>
      <c r="F2069">
        <f>IF(Raw[[#This Row],[Scene Cloud Cover]]&lt;20,1,0)</f>
        <v>0</v>
      </c>
      <c r="G2069" t="s">
        <v>18694</v>
      </c>
      <c r="H2069" t="s">
        <v>8</v>
      </c>
      <c r="I2069" t="s">
        <v>2078</v>
      </c>
    </row>
    <row r="2070" spans="1:9" x14ac:dyDescent="0.25">
      <c r="A2070" t="s">
        <v>18681</v>
      </c>
      <c r="B2070" s="1">
        <v>39037</v>
      </c>
      <c r="C2070">
        <v>116</v>
      </c>
      <c r="D2070">
        <v>47</v>
      </c>
      <c r="E2070">
        <v>13.9</v>
      </c>
      <c r="F2070">
        <f>IF(Raw[[#This Row],[Scene Cloud Cover]]&lt;20,1,0)</f>
        <v>1</v>
      </c>
      <c r="G2070" t="s">
        <v>18694</v>
      </c>
      <c r="H2070" t="s">
        <v>8</v>
      </c>
      <c r="I2070" t="s">
        <v>2079</v>
      </c>
    </row>
    <row r="2071" spans="1:9" x14ac:dyDescent="0.25">
      <c r="A2071" t="s">
        <v>18681</v>
      </c>
      <c r="B2071" s="1">
        <v>39035</v>
      </c>
      <c r="C2071">
        <v>118</v>
      </c>
      <c r="D2071">
        <v>55</v>
      </c>
      <c r="E2071">
        <v>7.25</v>
      </c>
      <c r="F2071">
        <f>IF(Raw[[#This Row],[Scene Cloud Cover]]&lt;20,1,0)</f>
        <v>1</v>
      </c>
      <c r="G2071" t="s">
        <v>18694</v>
      </c>
      <c r="H2071" t="s">
        <v>8</v>
      </c>
      <c r="I2071" t="s">
        <v>2080</v>
      </c>
    </row>
    <row r="2072" spans="1:9" x14ac:dyDescent="0.25">
      <c r="A2072" t="s">
        <v>18681</v>
      </c>
      <c r="B2072" s="1">
        <v>39035</v>
      </c>
      <c r="C2072">
        <v>118</v>
      </c>
      <c r="D2072">
        <v>54</v>
      </c>
      <c r="E2072">
        <v>32.51</v>
      </c>
      <c r="F2072">
        <f>IF(Raw[[#This Row],[Scene Cloud Cover]]&lt;20,1,0)</f>
        <v>0</v>
      </c>
      <c r="G2072" t="s">
        <v>18694</v>
      </c>
      <c r="H2072" t="s">
        <v>11</v>
      </c>
      <c r="I2072" t="s">
        <v>2081</v>
      </c>
    </row>
    <row r="2073" spans="1:9" x14ac:dyDescent="0.25">
      <c r="A2073" t="s">
        <v>18681</v>
      </c>
      <c r="B2073" s="1">
        <v>39030</v>
      </c>
      <c r="C2073">
        <v>115</v>
      </c>
      <c r="D2073">
        <v>56</v>
      </c>
      <c r="E2073">
        <v>6.34</v>
      </c>
      <c r="F2073">
        <f>IF(Raw[[#This Row],[Scene Cloud Cover]]&lt;20,1,0)</f>
        <v>1</v>
      </c>
      <c r="G2073" t="s">
        <v>18694</v>
      </c>
      <c r="H2073" t="s">
        <v>8</v>
      </c>
      <c r="I2073" t="s">
        <v>2082</v>
      </c>
    </row>
    <row r="2074" spans="1:9" x14ac:dyDescent="0.25">
      <c r="A2074" t="s">
        <v>18681</v>
      </c>
      <c r="B2074" s="1">
        <v>39030</v>
      </c>
      <c r="C2074">
        <v>115</v>
      </c>
      <c r="D2074">
        <v>53</v>
      </c>
      <c r="E2074">
        <v>4.99</v>
      </c>
      <c r="F2074">
        <f>IF(Raw[[#This Row],[Scene Cloud Cover]]&lt;20,1,0)</f>
        <v>1</v>
      </c>
      <c r="G2074" t="s">
        <v>18694</v>
      </c>
      <c r="H2074" t="s">
        <v>8</v>
      </c>
      <c r="I2074" t="s">
        <v>2083</v>
      </c>
    </row>
    <row r="2075" spans="1:9" x14ac:dyDescent="0.25">
      <c r="A2075" t="s">
        <v>18681</v>
      </c>
      <c r="B2075" s="1">
        <v>39030</v>
      </c>
      <c r="C2075">
        <v>115</v>
      </c>
      <c r="D2075">
        <v>52</v>
      </c>
      <c r="E2075">
        <v>13.39</v>
      </c>
      <c r="F2075">
        <f>IF(Raw[[#This Row],[Scene Cloud Cover]]&lt;20,1,0)</f>
        <v>1</v>
      </c>
      <c r="G2075" t="s">
        <v>18694</v>
      </c>
      <c r="H2075" t="s">
        <v>8</v>
      </c>
      <c r="I2075" t="s">
        <v>2084</v>
      </c>
    </row>
    <row r="2076" spans="1:9" x14ac:dyDescent="0.25">
      <c r="A2076" t="s">
        <v>18681</v>
      </c>
      <c r="B2076" s="1">
        <v>39030</v>
      </c>
      <c r="C2076">
        <v>115</v>
      </c>
      <c r="D2076">
        <v>51</v>
      </c>
      <c r="E2076">
        <v>9.82</v>
      </c>
      <c r="F2076">
        <f>IF(Raw[[#This Row],[Scene Cloud Cover]]&lt;20,1,0)</f>
        <v>1</v>
      </c>
      <c r="G2076" t="s">
        <v>18694</v>
      </c>
      <c r="H2076" t="s">
        <v>8</v>
      </c>
      <c r="I2076" t="s">
        <v>2085</v>
      </c>
    </row>
    <row r="2077" spans="1:9" x14ac:dyDescent="0.25">
      <c r="A2077" t="s">
        <v>18681</v>
      </c>
      <c r="B2077" s="1">
        <v>39030</v>
      </c>
      <c r="C2077">
        <v>115</v>
      </c>
      <c r="D2077">
        <v>50</v>
      </c>
      <c r="E2077">
        <v>17.96</v>
      </c>
      <c r="F2077">
        <f>IF(Raw[[#This Row],[Scene Cloud Cover]]&lt;20,1,0)</f>
        <v>1</v>
      </c>
      <c r="G2077" t="s">
        <v>18694</v>
      </c>
      <c r="H2077" t="s">
        <v>8</v>
      </c>
      <c r="I2077" t="s">
        <v>2086</v>
      </c>
    </row>
    <row r="2078" spans="1:9" x14ac:dyDescent="0.25">
      <c r="A2078" t="s">
        <v>18681</v>
      </c>
      <c r="B2078" s="1">
        <v>39030</v>
      </c>
      <c r="C2078">
        <v>115</v>
      </c>
      <c r="D2078">
        <v>49</v>
      </c>
      <c r="E2078">
        <v>29.99</v>
      </c>
      <c r="F2078">
        <f>IF(Raw[[#This Row],[Scene Cloud Cover]]&lt;20,1,0)</f>
        <v>0</v>
      </c>
      <c r="G2078" t="s">
        <v>18694</v>
      </c>
      <c r="H2078" t="s">
        <v>11</v>
      </c>
      <c r="I2078" t="s">
        <v>2087</v>
      </c>
    </row>
    <row r="2079" spans="1:9" x14ac:dyDescent="0.25">
      <c r="A2079" t="s">
        <v>18681</v>
      </c>
      <c r="B2079" s="1">
        <v>39030</v>
      </c>
      <c r="C2079">
        <v>115</v>
      </c>
      <c r="D2079">
        <v>48</v>
      </c>
      <c r="E2079">
        <v>66.91</v>
      </c>
      <c r="F2079">
        <f>IF(Raw[[#This Row],[Scene Cloud Cover]]&lt;20,1,0)</f>
        <v>0</v>
      </c>
      <c r="G2079" t="s">
        <v>18694</v>
      </c>
      <c r="H2079" t="s">
        <v>11</v>
      </c>
      <c r="I2079" t="s">
        <v>2088</v>
      </c>
    </row>
    <row r="2080" spans="1:9" x14ac:dyDescent="0.25">
      <c r="A2080" t="s">
        <v>18681</v>
      </c>
      <c r="B2080" s="1">
        <v>39028</v>
      </c>
      <c r="C2080">
        <v>117</v>
      </c>
      <c r="D2080">
        <v>55</v>
      </c>
      <c r="E2080">
        <v>80.510000000000005</v>
      </c>
      <c r="F2080">
        <f>IF(Raw[[#This Row],[Scene Cloud Cover]]&lt;20,1,0)</f>
        <v>0</v>
      </c>
      <c r="G2080" t="s">
        <v>18694</v>
      </c>
      <c r="H2080" t="s">
        <v>11</v>
      </c>
      <c r="I2080" t="s">
        <v>2089</v>
      </c>
    </row>
    <row r="2081" spans="1:9" x14ac:dyDescent="0.25">
      <c r="A2081" t="s">
        <v>18681</v>
      </c>
      <c r="B2081" s="1">
        <v>39028</v>
      </c>
      <c r="C2081">
        <v>117</v>
      </c>
      <c r="D2081">
        <v>54</v>
      </c>
      <c r="E2081">
        <v>92.33</v>
      </c>
      <c r="F2081">
        <f>IF(Raw[[#This Row],[Scene Cloud Cover]]&lt;20,1,0)</f>
        <v>0</v>
      </c>
      <c r="G2081" t="s">
        <v>18694</v>
      </c>
      <c r="H2081" t="s">
        <v>11</v>
      </c>
      <c r="I2081" t="s">
        <v>2090</v>
      </c>
    </row>
    <row r="2082" spans="1:9" x14ac:dyDescent="0.25">
      <c r="A2082" t="s">
        <v>18681</v>
      </c>
      <c r="B2082" s="1">
        <v>39028</v>
      </c>
      <c r="C2082">
        <v>117</v>
      </c>
      <c r="D2082">
        <v>53</v>
      </c>
      <c r="E2082">
        <v>90.4</v>
      </c>
      <c r="F2082">
        <f>IF(Raw[[#This Row],[Scene Cloud Cover]]&lt;20,1,0)</f>
        <v>0</v>
      </c>
      <c r="G2082" t="s">
        <v>18694</v>
      </c>
      <c r="H2082" t="s">
        <v>11</v>
      </c>
      <c r="I2082" t="s">
        <v>2091</v>
      </c>
    </row>
    <row r="2083" spans="1:9" x14ac:dyDescent="0.25">
      <c r="A2083" t="s">
        <v>18681</v>
      </c>
      <c r="B2083" s="1">
        <v>39028</v>
      </c>
      <c r="C2083">
        <v>117</v>
      </c>
      <c r="D2083">
        <v>49</v>
      </c>
      <c r="E2083">
        <v>6.93</v>
      </c>
      <c r="F2083">
        <f>IF(Raw[[#This Row],[Scene Cloud Cover]]&lt;20,1,0)</f>
        <v>1</v>
      </c>
      <c r="G2083" t="s">
        <v>18694</v>
      </c>
      <c r="H2083" t="s">
        <v>8</v>
      </c>
      <c r="I2083" t="s">
        <v>2092</v>
      </c>
    </row>
    <row r="2084" spans="1:9" x14ac:dyDescent="0.25">
      <c r="A2084" t="s">
        <v>18681</v>
      </c>
      <c r="B2084" s="1">
        <v>39028</v>
      </c>
      <c r="C2084">
        <v>117</v>
      </c>
      <c r="D2084">
        <v>48</v>
      </c>
      <c r="E2084">
        <v>0.52</v>
      </c>
      <c r="F2084">
        <f>IF(Raw[[#This Row],[Scene Cloud Cover]]&lt;20,1,0)</f>
        <v>1</v>
      </c>
      <c r="G2084" t="s">
        <v>18694</v>
      </c>
      <c r="H2084" t="s">
        <v>8</v>
      </c>
      <c r="I2084" t="s">
        <v>2093</v>
      </c>
    </row>
    <row r="2085" spans="1:9" x14ac:dyDescent="0.25">
      <c r="A2085" t="s">
        <v>18681</v>
      </c>
      <c r="B2085" s="1">
        <v>39028</v>
      </c>
      <c r="C2085">
        <v>117</v>
      </c>
      <c r="D2085">
        <v>47</v>
      </c>
      <c r="E2085">
        <v>34.32</v>
      </c>
      <c r="F2085">
        <f>IF(Raw[[#This Row],[Scene Cloud Cover]]&lt;20,1,0)</f>
        <v>0</v>
      </c>
      <c r="G2085" t="s">
        <v>18694</v>
      </c>
      <c r="H2085" t="s">
        <v>8</v>
      </c>
      <c r="I2085" t="s">
        <v>2094</v>
      </c>
    </row>
    <row r="2086" spans="1:9" x14ac:dyDescent="0.25">
      <c r="A2086" t="s">
        <v>18681</v>
      </c>
      <c r="B2086" s="1">
        <v>39023</v>
      </c>
      <c r="C2086">
        <v>114</v>
      </c>
      <c r="D2086">
        <v>56</v>
      </c>
      <c r="E2086">
        <v>16.57</v>
      </c>
      <c r="F2086">
        <f>IF(Raw[[#This Row],[Scene Cloud Cover]]&lt;20,1,0)</f>
        <v>1</v>
      </c>
      <c r="G2086" t="s">
        <v>18694</v>
      </c>
      <c r="H2086" t="s">
        <v>8</v>
      </c>
      <c r="I2086" t="s">
        <v>2095</v>
      </c>
    </row>
    <row r="2087" spans="1:9" x14ac:dyDescent="0.25">
      <c r="A2087" t="s">
        <v>18681</v>
      </c>
      <c r="B2087" s="1">
        <v>39023</v>
      </c>
      <c r="C2087">
        <v>114</v>
      </c>
      <c r="D2087">
        <v>55</v>
      </c>
      <c r="E2087">
        <v>5.5</v>
      </c>
      <c r="F2087">
        <f>IF(Raw[[#This Row],[Scene Cloud Cover]]&lt;20,1,0)</f>
        <v>1</v>
      </c>
      <c r="G2087" t="s">
        <v>18694</v>
      </c>
      <c r="H2087" t="s">
        <v>8</v>
      </c>
      <c r="I2087" t="s">
        <v>2096</v>
      </c>
    </row>
    <row r="2088" spans="1:9" x14ac:dyDescent="0.25">
      <c r="A2088" t="s">
        <v>18681</v>
      </c>
      <c r="B2088" s="1">
        <v>39023</v>
      </c>
      <c r="C2088">
        <v>114</v>
      </c>
      <c r="D2088">
        <v>54</v>
      </c>
      <c r="E2088">
        <v>32.92</v>
      </c>
      <c r="F2088">
        <f>IF(Raw[[#This Row],[Scene Cloud Cover]]&lt;20,1,0)</f>
        <v>0</v>
      </c>
      <c r="G2088" t="s">
        <v>18694</v>
      </c>
      <c r="H2088" t="s">
        <v>8</v>
      </c>
      <c r="I2088" t="s">
        <v>2097</v>
      </c>
    </row>
    <row r="2089" spans="1:9" x14ac:dyDescent="0.25">
      <c r="A2089" t="s">
        <v>18681</v>
      </c>
      <c r="B2089" s="1">
        <v>39023</v>
      </c>
      <c r="C2089">
        <v>114</v>
      </c>
      <c r="D2089">
        <v>53</v>
      </c>
      <c r="E2089">
        <v>25.94</v>
      </c>
      <c r="F2089">
        <f>IF(Raw[[#This Row],[Scene Cloud Cover]]&lt;20,1,0)</f>
        <v>0</v>
      </c>
      <c r="G2089" t="s">
        <v>18694</v>
      </c>
      <c r="H2089" t="s">
        <v>8</v>
      </c>
      <c r="I2089" t="s">
        <v>2098</v>
      </c>
    </row>
    <row r="2090" spans="1:9" x14ac:dyDescent="0.25">
      <c r="A2090" t="s">
        <v>18681</v>
      </c>
      <c r="B2090" s="1">
        <v>39023</v>
      </c>
      <c r="C2090">
        <v>114</v>
      </c>
      <c r="D2090">
        <v>52</v>
      </c>
      <c r="E2090">
        <v>8.65</v>
      </c>
      <c r="F2090">
        <f>IF(Raw[[#This Row],[Scene Cloud Cover]]&lt;20,1,0)</f>
        <v>1</v>
      </c>
      <c r="G2090" t="s">
        <v>18694</v>
      </c>
      <c r="H2090" t="s">
        <v>8</v>
      </c>
      <c r="I2090" t="s">
        <v>2099</v>
      </c>
    </row>
    <row r="2091" spans="1:9" x14ac:dyDescent="0.25">
      <c r="A2091" t="s">
        <v>18681</v>
      </c>
      <c r="B2091" s="1">
        <v>39023</v>
      </c>
      <c r="C2091">
        <v>114</v>
      </c>
      <c r="D2091">
        <v>51</v>
      </c>
      <c r="E2091">
        <v>11.16</v>
      </c>
      <c r="F2091">
        <f>IF(Raw[[#This Row],[Scene Cloud Cover]]&lt;20,1,0)</f>
        <v>1</v>
      </c>
      <c r="G2091" t="s">
        <v>18694</v>
      </c>
      <c r="H2091" t="s">
        <v>8</v>
      </c>
      <c r="I2091" t="s">
        <v>2100</v>
      </c>
    </row>
    <row r="2092" spans="1:9" x14ac:dyDescent="0.25">
      <c r="A2092" t="s">
        <v>18681</v>
      </c>
      <c r="B2092" s="1">
        <v>39023</v>
      </c>
      <c r="C2092">
        <v>114</v>
      </c>
      <c r="D2092">
        <v>50</v>
      </c>
      <c r="E2092">
        <v>7.97</v>
      </c>
      <c r="F2092">
        <f>IF(Raw[[#This Row],[Scene Cloud Cover]]&lt;20,1,0)</f>
        <v>1</v>
      </c>
      <c r="G2092" t="s">
        <v>18694</v>
      </c>
      <c r="H2092" t="s">
        <v>8</v>
      </c>
      <c r="I2092" t="s">
        <v>2101</v>
      </c>
    </row>
    <row r="2093" spans="1:9" x14ac:dyDescent="0.25">
      <c r="A2093" t="s">
        <v>18681</v>
      </c>
      <c r="B2093" s="1">
        <v>39021</v>
      </c>
      <c r="C2093">
        <v>116</v>
      </c>
      <c r="D2093">
        <v>53</v>
      </c>
      <c r="E2093">
        <v>4.4800000000000004</v>
      </c>
      <c r="F2093">
        <f>IF(Raw[[#This Row],[Scene Cloud Cover]]&lt;20,1,0)</f>
        <v>1</v>
      </c>
      <c r="G2093" t="s">
        <v>18694</v>
      </c>
      <c r="H2093" t="s">
        <v>8</v>
      </c>
      <c r="I2093" t="s">
        <v>2102</v>
      </c>
    </row>
    <row r="2094" spans="1:9" x14ac:dyDescent="0.25">
      <c r="A2094" t="s">
        <v>18681</v>
      </c>
      <c r="B2094" s="1">
        <v>39021</v>
      </c>
      <c r="C2094">
        <v>116</v>
      </c>
      <c r="D2094">
        <v>52</v>
      </c>
      <c r="E2094">
        <v>3.4</v>
      </c>
      <c r="F2094">
        <f>IF(Raw[[#This Row],[Scene Cloud Cover]]&lt;20,1,0)</f>
        <v>1</v>
      </c>
      <c r="G2094" t="s">
        <v>18694</v>
      </c>
      <c r="H2094" t="s">
        <v>8</v>
      </c>
      <c r="I2094" t="s">
        <v>2103</v>
      </c>
    </row>
    <row r="2095" spans="1:9" x14ac:dyDescent="0.25">
      <c r="A2095" t="s">
        <v>18681</v>
      </c>
      <c r="B2095" s="1">
        <v>39021</v>
      </c>
      <c r="C2095">
        <v>116</v>
      </c>
      <c r="D2095">
        <v>51</v>
      </c>
      <c r="E2095">
        <v>53.58</v>
      </c>
      <c r="F2095">
        <f>IF(Raw[[#This Row],[Scene Cloud Cover]]&lt;20,1,0)</f>
        <v>0</v>
      </c>
      <c r="G2095" t="s">
        <v>18694</v>
      </c>
      <c r="H2095" t="s">
        <v>8</v>
      </c>
      <c r="I2095" t="s">
        <v>2104</v>
      </c>
    </row>
    <row r="2096" spans="1:9" x14ac:dyDescent="0.25">
      <c r="A2096" t="s">
        <v>18681</v>
      </c>
      <c r="B2096" s="1">
        <v>39021</v>
      </c>
      <c r="C2096">
        <v>116</v>
      </c>
      <c r="D2096">
        <v>50</v>
      </c>
      <c r="E2096">
        <v>65.73</v>
      </c>
      <c r="F2096">
        <f>IF(Raw[[#This Row],[Scene Cloud Cover]]&lt;20,1,0)</f>
        <v>0</v>
      </c>
      <c r="G2096" t="s">
        <v>18694</v>
      </c>
      <c r="H2096" t="s">
        <v>8</v>
      </c>
      <c r="I2096" t="s">
        <v>2105</v>
      </c>
    </row>
    <row r="2097" spans="1:9" x14ac:dyDescent="0.25">
      <c r="A2097" t="s">
        <v>18681</v>
      </c>
      <c r="B2097" s="1">
        <v>39021</v>
      </c>
      <c r="C2097">
        <v>116</v>
      </c>
      <c r="D2097">
        <v>49</v>
      </c>
      <c r="E2097">
        <v>67.14</v>
      </c>
      <c r="F2097">
        <f>IF(Raw[[#This Row],[Scene Cloud Cover]]&lt;20,1,0)</f>
        <v>0</v>
      </c>
      <c r="G2097" t="s">
        <v>18694</v>
      </c>
      <c r="H2097" t="s">
        <v>11</v>
      </c>
      <c r="I2097" t="s">
        <v>2106</v>
      </c>
    </row>
    <row r="2098" spans="1:9" x14ac:dyDescent="0.25">
      <c r="A2098" t="s">
        <v>18681</v>
      </c>
      <c r="B2098" s="1">
        <v>39021</v>
      </c>
      <c r="C2098">
        <v>116</v>
      </c>
      <c r="D2098">
        <v>48</v>
      </c>
      <c r="E2098">
        <v>71.180000000000007</v>
      </c>
      <c r="F2098">
        <f>IF(Raw[[#This Row],[Scene Cloud Cover]]&lt;20,1,0)</f>
        <v>0</v>
      </c>
      <c r="G2098" t="s">
        <v>18694</v>
      </c>
      <c r="H2098" t="s">
        <v>8</v>
      </c>
      <c r="I2098" t="s">
        <v>2107</v>
      </c>
    </row>
    <row r="2099" spans="1:9" x14ac:dyDescent="0.25">
      <c r="A2099" t="s">
        <v>18681</v>
      </c>
      <c r="B2099" s="1">
        <v>39021</v>
      </c>
      <c r="C2099">
        <v>116</v>
      </c>
      <c r="D2099">
        <v>47</v>
      </c>
      <c r="E2099">
        <v>87.39</v>
      </c>
      <c r="F2099">
        <f>IF(Raw[[#This Row],[Scene Cloud Cover]]&lt;20,1,0)</f>
        <v>0</v>
      </c>
      <c r="G2099" t="s">
        <v>18694</v>
      </c>
      <c r="H2099" t="s">
        <v>8</v>
      </c>
      <c r="I2099" t="s">
        <v>2108</v>
      </c>
    </row>
    <row r="2100" spans="1:9" x14ac:dyDescent="0.25">
      <c r="A2100" t="s">
        <v>18681</v>
      </c>
      <c r="B2100" s="1">
        <v>39019</v>
      </c>
      <c r="C2100">
        <v>118</v>
      </c>
      <c r="D2100">
        <v>55</v>
      </c>
      <c r="E2100">
        <v>33.6</v>
      </c>
      <c r="F2100">
        <f>IF(Raw[[#This Row],[Scene Cloud Cover]]&lt;20,1,0)</f>
        <v>0</v>
      </c>
      <c r="G2100" t="s">
        <v>18694</v>
      </c>
      <c r="H2100" t="s">
        <v>8</v>
      </c>
      <c r="I2100" t="s">
        <v>2109</v>
      </c>
    </row>
    <row r="2101" spans="1:9" x14ac:dyDescent="0.25">
      <c r="A2101" t="s">
        <v>18681</v>
      </c>
      <c r="B2101" s="1">
        <v>39019</v>
      </c>
      <c r="C2101">
        <v>118</v>
      </c>
      <c r="D2101">
        <v>54</v>
      </c>
      <c r="E2101">
        <v>78.98</v>
      </c>
      <c r="F2101">
        <f>IF(Raw[[#This Row],[Scene Cloud Cover]]&lt;20,1,0)</f>
        <v>0</v>
      </c>
      <c r="G2101" t="s">
        <v>18694</v>
      </c>
      <c r="H2101" t="s">
        <v>11</v>
      </c>
      <c r="I2101" t="s">
        <v>2110</v>
      </c>
    </row>
    <row r="2102" spans="1:9" x14ac:dyDescent="0.25">
      <c r="A2102" t="s">
        <v>18681</v>
      </c>
      <c r="B2102" s="1">
        <v>39014</v>
      </c>
      <c r="C2102">
        <v>115</v>
      </c>
      <c r="D2102">
        <v>56</v>
      </c>
      <c r="E2102">
        <v>11.51</v>
      </c>
      <c r="F2102">
        <f>IF(Raw[[#This Row],[Scene Cloud Cover]]&lt;20,1,0)</f>
        <v>1</v>
      </c>
      <c r="G2102" t="s">
        <v>18694</v>
      </c>
      <c r="H2102" t="s">
        <v>8</v>
      </c>
      <c r="I2102" t="s">
        <v>2111</v>
      </c>
    </row>
    <row r="2103" spans="1:9" x14ac:dyDescent="0.25">
      <c r="A2103" t="s">
        <v>18681</v>
      </c>
      <c r="B2103" s="1">
        <v>39014</v>
      </c>
      <c r="C2103">
        <v>115</v>
      </c>
      <c r="D2103">
        <v>53</v>
      </c>
      <c r="E2103">
        <v>2.1</v>
      </c>
      <c r="F2103">
        <f>IF(Raw[[#This Row],[Scene Cloud Cover]]&lt;20,1,0)</f>
        <v>1</v>
      </c>
      <c r="G2103" t="s">
        <v>18694</v>
      </c>
      <c r="H2103" t="s">
        <v>8</v>
      </c>
      <c r="I2103" t="s">
        <v>2112</v>
      </c>
    </row>
    <row r="2104" spans="1:9" x14ac:dyDescent="0.25">
      <c r="A2104" t="s">
        <v>18681</v>
      </c>
      <c r="B2104" s="1">
        <v>39014</v>
      </c>
      <c r="C2104">
        <v>115</v>
      </c>
      <c r="D2104">
        <v>52</v>
      </c>
      <c r="E2104">
        <v>5.84</v>
      </c>
      <c r="F2104">
        <f>IF(Raw[[#This Row],[Scene Cloud Cover]]&lt;20,1,0)</f>
        <v>1</v>
      </c>
      <c r="G2104" t="s">
        <v>18694</v>
      </c>
      <c r="H2104" t="s">
        <v>8</v>
      </c>
      <c r="I2104" t="s">
        <v>2113</v>
      </c>
    </row>
    <row r="2105" spans="1:9" x14ac:dyDescent="0.25">
      <c r="A2105" t="s">
        <v>18681</v>
      </c>
      <c r="B2105" s="1">
        <v>39014</v>
      </c>
      <c r="C2105">
        <v>115</v>
      </c>
      <c r="D2105">
        <v>51</v>
      </c>
      <c r="E2105">
        <v>28.89</v>
      </c>
      <c r="F2105">
        <f>IF(Raw[[#This Row],[Scene Cloud Cover]]&lt;20,1,0)</f>
        <v>0</v>
      </c>
      <c r="G2105" t="s">
        <v>18694</v>
      </c>
      <c r="H2105" t="s">
        <v>8</v>
      </c>
      <c r="I2105" t="s">
        <v>2114</v>
      </c>
    </row>
    <row r="2106" spans="1:9" x14ac:dyDescent="0.25">
      <c r="A2106" t="s">
        <v>18681</v>
      </c>
      <c r="B2106" s="1">
        <v>39014</v>
      </c>
      <c r="C2106">
        <v>115</v>
      </c>
      <c r="D2106">
        <v>50</v>
      </c>
      <c r="E2106">
        <v>51.73</v>
      </c>
      <c r="F2106">
        <f>IF(Raw[[#This Row],[Scene Cloud Cover]]&lt;20,1,0)</f>
        <v>0</v>
      </c>
      <c r="G2106" t="s">
        <v>18694</v>
      </c>
      <c r="H2106" t="s">
        <v>8</v>
      </c>
      <c r="I2106" t="s">
        <v>2115</v>
      </c>
    </row>
    <row r="2107" spans="1:9" x14ac:dyDescent="0.25">
      <c r="A2107" t="s">
        <v>18681</v>
      </c>
      <c r="B2107" s="1">
        <v>39014</v>
      </c>
      <c r="C2107">
        <v>115</v>
      </c>
      <c r="D2107">
        <v>49</v>
      </c>
      <c r="E2107">
        <v>48.93</v>
      </c>
      <c r="F2107">
        <f>IF(Raw[[#This Row],[Scene Cloud Cover]]&lt;20,1,0)</f>
        <v>0</v>
      </c>
      <c r="G2107" t="s">
        <v>18694</v>
      </c>
      <c r="H2107" t="s">
        <v>11</v>
      </c>
      <c r="I2107" t="s">
        <v>2116</v>
      </c>
    </row>
    <row r="2108" spans="1:9" x14ac:dyDescent="0.25">
      <c r="A2108" t="s">
        <v>18681</v>
      </c>
      <c r="B2108" s="1">
        <v>39014</v>
      </c>
      <c r="C2108">
        <v>115</v>
      </c>
      <c r="D2108">
        <v>48</v>
      </c>
      <c r="E2108">
        <v>28.28</v>
      </c>
      <c r="F2108">
        <f>IF(Raw[[#This Row],[Scene Cloud Cover]]&lt;20,1,0)</f>
        <v>0</v>
      </c>
      <c r="G2108" t="s">
        <v>18694</v>
      </c>
      <c r="H2108" t="s">
        <v>11</v>
      </c>
      <c r="I2108" t="s">
        <v>2117</v>
      </c>
    </row>
    <row r="2109" spans="1:9" x14ac:dyDescent="0.25">
      <c r="A2109" t="s">
        <v>18681</v>
      </c>
      <c r="B2109" s="1">
        <v>39012</v>
      </c>
      <c r="C2109">
        <v>117</v>
      </c>
      <c r="D2109">
        <v>55</v>
      </c>
      <c r="E2109">
        <v>29.6</v>
      </c>
      <c r="F2109">
        <f>IF(Raw[[#This Row],[Scene Cloud Cover]]&lt;20,1,0)</f>
        <v>0</v>
      </c>
      <c r="G2109" t="s">
        <v>18694</v>
      </c>
      <c r="H2109" t="s">
        <v>8</v>
      </c>
      <c r="I2109" t="s">
        <v>2118</v>
      </c>
    </row>
    <row r="2110" spans="1:9" x14ac:dyDescent="0.25">
      <c r="A2110" t="s">
        <v>18681</v>
      </c>
      <c r="B2110" s="1">
        <v>39012</v>
      </c>
      <c r="C2110">
        <v>117</v>
      </c>
      <c r="D2110">
        <v>54</v>
      </c>
      <c r="E2110">
        <v>28.72</v>
      </c>
      <c r="F2110">
        <f>IF(Raw[[#This Row],[Scene Cloud Cover]]&lt;20,1,0)</f>
        <v>0</v>
      </c>
      <c r="G2110" t="s">
        <v>18694</v>
      </c>
      <c r="H2110" t="s">
        <v>8</v>
      </c>
      <c r="I2110" t="s">
        <v>2119</v>
      </c>
    </row>
    <row r="2111" spans="1:9" x14ac:dyDescent="0.25">
      <c r="A2111" t="s">
        <v>18681</v>
      </c>
      <c r="B2111" s="1">
        <v>39012</v>
      </c>
      <c r="C2111">
        <v>117</v>
      </c>
      <c r="D2111">
        <v>53</v>
      </c>
      <c r="E2111">
        <v>2.21</v>
      </c>
      <c r="F2111">
        <f>IF(Raw[[#This Row],[Scene Cloud Cover]]&lt;20,1,0)</f>
        <v>1</v>
      </c>
      <c r="G2111" t="s">
        <v>18694</v>
      </c>
      <c r="H2111" t="s">
        <v>8</v>
      </c>
      <c r="I2111" t="s">
        <v>2120</v>
      </c>
    </row>
    <row r="2112" spans="1:9" x14ac:dyDescent="0.25">
      <c r="A2112" t="s">
        <v>18681</v>
      </c>
      <c r="B2112" s="1">
        <v>39012</v>
      </c>
      <c r="C2112">
        <v>117</v>
      </c>
      <c r="D2112">
        <v>49</v>
      </c>
      <c r="E2112">
        <v>0.39</v>
      </c>
      <c r="F2112">
        <f>IF(Raw[[#This Row],[Scene Cloud Cover]]&lt;20,1,0)</f>
        <v>1</v>
      </c>
      <c r="G2112" t="s">
        <v>18694</v>
      </c>
      <c r="H2112" t="s">
        <v>8</v>
      </c>
      <c r="I2112" t="s">
        <v>2121</v>
      </c>
    </row>
    <row r="2113" spans="1:9" x14ac:dyDescent="0.25">
      <c r="A2113" t="s">
        <v>18681</v>
      </c>
      <c r="B2113" s="1">
        <v>39012</v>
      </c>
      <c r="C2113">
        <v>117</v>
      </c>
      <c r="D2113">
        <v>48</v>
      </c>
      <c r="E2113">
        <v>0.16</v>
      </c>
      <c r="F2113">
        <f>IF(Raw[[#This Row],[Scene Cloud Cover]]&lt;20,1,0)</f>
        <v>1</v>
      </c>
      <c r="G2113" t="s">
        <v>18694</v>
      </c>
      <c r="H2113" t="s">
        <v>8</v>
      </c>
      <c r="I2113" t="s">
        <v>2122</v>
      </c>
    </row>
    <row r="2114" spans="1:9" x14ac:dyDescent="0.25">
      <c r="A2114" t="s">
        <v>18681</v>
      </c>
      <c r="B2114" s="1">
        <v>39012</v>
      </c>
      <c r="C2114">
        <v>117</v>
      </c>
      <c r="D2114">
        <v>47</v>
      </c>
      <c r="E2114">
        <v>1.8</v>
      </c>
      <c r="F2114">
        <f>IF(Raw[[#This Row],[Scene Cloud Cover]]&lt;20,1,0)</f>
        <v>1</v>
      </c>
      <c r="G2114" t="s">
        <v>18694</v>
      </c>
      <c r="H2114" t="s">
        <v>8</v>
      </c>
      <c r="I2114" t="s">
        <v>2123</v>
      </c>
    </row>
    <row r="2115" spans="1:9" x14ac:dyDescent="0.25">
      <c r="A2115" t="s">
        <v>18681</v>
      </c>
      <c r="B2115" s="1">
        <v>39007</v>
      </c>
      <c r="C2115">
        <v>114</v>
      </c>
      <c r="D2115">
        <v>56</v>
      </c>
      <c r="E2115">
        <v>3.47</v>
      </c>
      <c r="F2115">
        <f>IF(Raw[[#This Row],[Scene Cloud Cover]]&lt;20,1,0)</f>
        <v>1</v>
      </c>
      <c r="G2115" t="s">
        <v>18694</v>
      </c>
      <c r="H2115" t="s">
        <v>8</v>
      </c>
      <c r="I2115" t="s">
        <v>2124</v>
      </c>
    </row>
    <row r="2116" spans="1:9" x14ac:dyDescent="0.25">
      <c r="A2116" t="s">
        <v>18681</v>
      </c>
      <c r="B2116" s="1">
        <v>39007</v>
      </c>
      <c r="C2116">
        <v>114</v>
      </c>
      <c r="D2116">
        <v>55</v>
      </c>
      <c r="E2116">
        <v>8.92</v>
      </c>
      <c r="F2116">
        <f>IF(Raw[[#This Row],[Scene Cloud Cover]]&lt;20,1,0)</f>
        <v>1</v>
      </c>
      <c r="G2116" t="s">
        <v>18694</v>
      </c>
      <c r="H2116" t="s">
        <v>8</v>
      </c>
      <c r="I2116" t="s">
        <v>2125</v>
      </c>
    </row>
    <row r="2117" spans="1:9" x14ac:dyDescent="0.25">
      <c r="A2117" t="s">
        <v>18681</v>
      </c>
      <c r="B2117" s="1">
        <v>39007</v>
      </c>
      <c r="C2117">
        <v>114</v>
      </c>
      <c r="D2117">
        <v>54</v>
      </c>
      <c r="E2117">
        <v>7.43</v>
      </c>
      <c r="F2117">
        <f>IF(Raw[[#This Row],[Scene Cloud Cover]]&lt;20,1,0)</f>
        <v>1</v>
      </c>
      <c r="G2117" t="s">
        <v>18694</v>
      </c>
      <c r="H2117" t="s">
        <v>8</v>
      </c>
      <c r="I2117" t="s">
        <v>2126</v>
      </c>
    </row>
    <row r="2118" spans="1:9" x14ac:dyDescent="0.25">
      <c r="A2118" t="s">
        <v>18681</v>
      </c>
      <c r="B2118" s="1">
        <v>39007</v>
      </c>
      <c r="C2118">
        <v>114</v>
      </c>
      <c r="D2118">
        <v>53</v>
      </c>
      <c r="E2118">
        <v>23.4</v>
      </c>
      <c r="F2118">
        <f>IF(Raw[[#This Row],[Scene Cloud Cover]]&lt;20,1,0)</f>
        <v>0</v>
      </c>
      <c r="G2118" t="s">
        <v>18694</v>
      </c>
      <c r="H2118" t="s">
        <v>8</v>
      </c>
      <c r="I2118" t="s">
        <v>2127</v>
      </c>
    </row>
    <row r="2119" spans="1:9" x14ac:dyDescent="0.25">
      <c r="A2119" t="s">
        <v>18681</v>
      </c>
      <c r="B2119" s="1">
        <v>39007</v>
      </c>
      <c r="C2119">
        <v>114</v>
      </c>
      <c r="D2119">
        <v>52</v>
      </c>
      <c r="E2119">
        <v>7.01</v>
      </c>
      <c r="F2119">
        <f>IF(Raw[[#This Row],[Scene Cloud Cover]]&lt;20,1,0)</f>
        <v>1</v>
      </c>
      <c r="G2119" t="s">
        <v>18694</v>
      </c>
      <c r="H2119" t="s">
        <v>8</v>
      </c>
      <c r="I2119" t="s">
        <v>2128</v>
      </c>
    </row>
    <row r="2120" spans="1:9" x14ac:dyDescent="0.25">
      <c r="A2120" t="s">
        <v>18681</v>
      </c>
      <c r="B2120" s="1">
        <v>39005</v>
      </c>
      <c r="C2120">
        <v>116</v>
      </c>
      <c r="D2120">
        <v>53</v>
      </c>
      <c r="E2120">
        <v>94.14</v>
      </c>
      <c r="F2120">
        <f>IF(Raw[[#This Row],[Scene Cloud Cover]]&lt;20,1,0)</f>
        <v>0</v>
      </c>
      <c r="G2120" t="s">
        <v>18694</v>
      </c>
      <c r="H2120" t="s">
        <v>11</v>
      </c>
      <c r="I2120" t="s">
        <v>2129</v>
      </c>
    </row>
    <row r="2121" spans="1:9" x14ac:dyDescent="0.25">
      <c r="A2121" t="s">
        <v>18681</v>
      </c>
      <c r="B2121" s="1">
        <v>39005</v>
      </c>
      <c r="C2121">
        <v>116</v>
      </c>
      <c r="D2121">
        <v>52</v>
      </c>
      <c r="E2121">
        <v>53.5</v>
      </c>
      <c r="F2121">
        <f>IF(Raw[[#This Row],[Scene Cloud Cover]]&lt;20,1,0)</f>
        <v>0</v>
      </c>
      <c r="G2121" t="s">
        <v>18694</v>
      </c>
      <c r="H2121" t="s">
        <v>8</v>
      </c>
      <c r="I2121" t="s">
        <v>2130</v>
      </c>
    </row>
    <row r="2122" spans="1:9" x14ac:dyDescent="0.25">
      <c r="A2122" t="s">
        <v>18681</v>
      </c>
      <c r="B2122" s="1">
        <v>39005</v>
      </c>
      <c r="C2122">
        <v>116</v>
      </c>
      <c r="D2122">
        <v>51</v>
      </c>
      <c r="E2122">
        <v>26.04</v>
      </c>
      <c r="F2122">
        <f>IF(Raw[[#This Row],[Scene Cloud Cover]]&lt;20,1,0)</f>
        <v>0</v>
      </c>
      <c r="G2122" t="s">
        <v>18694</v>
      </c>
      <c r="H2122" t="s">
        <v>8</v>
      </c>
      <c r="I2122" t="s">
        <v>2131</v>
      </c>
    </row>
    <row r="2123" spans="1:9" x14ac:dyDescent="0.25">
      <c r="A2123" t="s">
        <v>18681</v>
      </c>
      <c r="B2123" s="1">
        <v>39005</v>
      </c>
      <c r="C2123">
        <v>116</v>
      </c>
      <c r="D2123">
        <v>50</v>
      </c>
      <c r="E2123">
        <v>25.4</v>
      </c>
      <c r="F2123">
        <f>IF(Raw[[#This Row],[Scene Cloud Cover]]&lt;20,1,0)</f>
        <v>0</v>
      </c>
      <c r="G2123" t="s">
        <v>18694</v>
      </c>
      <c r="H2123" t="s">
        <v>8</v>
      </c>
      <c r="I2123" t="s">
        <v>2132</v>
      </c>
    </row>
    <row r="2124" spans="1:9" x14ac:dyDescent="0.25">
      <c r="A2124" t="s">
        <v>18681</v>
      </c>
      <c r="B2124" s="1">
        <v>39005</v>
      </c>
      <c r="C2124">
        <v>116</v>
      </c>
      <c r="D2124">
        <v>49</v>
      </c>
      <c r="E2124">
        <v>40.31</v>
      </c>
      <c r="F2124">
        <f>IF(Raw[[#This Row],[Scene Cloud Cover]]&lt;20,1,0)</f>
        <v>0</v>
      </c>
      <c r="G2124" t="s">
        <v>18694</v>
      </c>
      <c r="H2124" t="s">
        <v>8</v>
      </c>
      <c r="I2124" t="s">
        <v>2133</v>
      </c>
    </row>
    <row r="2125" spans="1:9" x14ac:dyDescent="0.25">
      <c r="A2125" t="s">
        <v>18681</v>
      </c>
      <c r="B2125" s="1">
        <v>39005</v>
      </c>
      <c r="C2125">
        <v>116</v>
      </c>
      <c r="D2125">
        <v>48</v>
      </c>
      <c r="E2125">
        <v>31.23</v>
      </c>
      <c r="F2125">
        <f>IF(Raw[[#This Row],[Scene Cloud Cover]]&lt;20,1,0)</f>
        <v>0</v>
      </c>
      <c r="G2125" t="s">
        <v>18694</v>
      </c>
      <c r="H2125" t="s">
        <v>8</v>
      </c>
      <c r="I2125" t="s">
        <v>2134</v>
      </c>
    </row>
    <row r="2126" spans="1:9" x14ac:dyDescent="0.25">
      <c r="A2126" t="s">
        <v>18681</v>
      </c>
      <c r="B2126" s="1">
        <v>39005</v>
      </c>
      <c r="C2126">
        <v>116</v>
      </c>
      <c r="D2126">
        <v>47</v>
      </c>
      <c r="E2126">
        <v>12.29</v>
      </c>
      <c r="F2126">
        <f>IF(Raw[[#This Row],[Scene Cloud Cover]]&lt;20,1,0)</f>
        <v>1</v>
      </c>
      <c r="G2126" t="s">
        <v>18694</v>
      </c>
      <c r="H2126" t="s">
        <v>8</v>
      </c>
      <c r="I2126" t="s">
        <v>2135</v>
      </c>
    </row>
    <row r="2127" spans="1:9" x14ac:dyDescent="0.25">
      <c r="A2127" t="s">
        <v>18681</v>
      </c>
      <c r="B2127" s="1">
        <v>39003</v>
      </c>
      <c r="C2127">
        <v>118</v>
      </c>
      <c r="D2127">
        <v>55</v>
      </c>
      <c r="E2127">
        <v>6.89</v>
      </c>
      <c r="F2127">
        <f>IF(Raw[[#This Row],[Scene Cloud Cover]]&lt;20,1,0)</f>
        <v>1</v>
      </c>
      <c r="G2127" t="s">
        <v>18694</v>
      </c>
      <c r="H2127" t="s">
        <v>8</v>
      </c>
      <c r="I2127" t="s">
        <v>2136</v>
      </c>
    </row>
    <row r="2128" spans="1:9" x14ac:dyDescent="0.25">
      <c r="A2128" t="s">
        <v>18681</v>
      </c>
      <c r="B2128" s="1">
        <v>39003</v>
      </c>
      <c r="C2128">
        <v>118</v>
      </c>
      <c r="D2128">
        <v>54</v>
      </c>
      <c r="E2128">
        <v>16.559999999999999</v>
      </c>
      <c r="F2128">
        <f>IF(Raw[[#This Row],[Scene Cloud Cover]]&lt;20,1,0)</f>
        <v>1</v>
      </c>
      <c r="G2128" t="s">
        <v>18694</v>
      </c>
      <c r="H2128" t="s">
        <v>11</v>
      </c>
      <c r="I2128" t="s">
        <v>2137</v>
      </c>
    </row>
    <row r="2129" spans="1:9" x14ac:dyDescent="0.25">
      <c r="A2129" t="s">
        <v>18681</v>
      </c>
      <c r="B2129" s="1">
        <v>39000</v>
      </c>
      <c r="C2129">
        <v>113</v>
      </c>
      <c r="D2129">
        <v>55</v>
      </c>
      <c r="E2129">
        <v>24.79</v>
      </c>
      <c r="F2129">
        <f>IF(Raw[[#This Row],[Scene Cloud Cover]]&lt;20,1,0)</f>
        <v>0</v>
      </c>
      <c r="G2129" t="s">
        <v>18694</v>
      </c>
      <c r="H2129" t="s">
        <v>8</v>
      </c>
      <c r="I2129" t="s">
        <v>2138</v>
      </c>
    </row>
    <row r="2130" spans="1:9" x14ac:dyDescent="0.25">
      <c r="A2130" t="s">
        <v>18681</v>
      </c>
      <c r="B2130" s="1">
        <v>39000</v>
      </c>
      <c r="C2130">
        <v>113</v>
      </c>
      <c r="D2130">
        <v>54</v>
      </c>
      <c r="E2130">
        <v>41.77</v>
      </c>
      <c r="F2130">
        <f>IF(Raw[[#This Row],[Scene Cloud Cover]]&lt;20,1,0)</f>
        <v>0</v>
      </c>
      <c r="G2130" t="s">
        <v>18694</v>
      </c>
      <c r="H2130" t="s">
        <v>8</v>
      </c>
      <c r="I2130" t="s">
        <v>2139</v>
      </c>
    </row>
    <row r="2131" spans="1:9" x14ac:dyDescent="0.25">
      <c r="A2131" t="s">
        <v>18681</v>
      </c>
      <c r="B2131" s="1">
        <v>38998</v>
      </c>
      <c r="C2131">
        <v>115</v>
      </c>
      <c r="D2131">
        <v>56</v>
      </c>
      <c r="E2131">
        <v>87.69</v>
      </c>
      <c r="F2131">
        <f>IF(Raw[[#This Row],[Scene Cloud Cover]]&lt;20,1,0)</f>
        <v>0</v>
      </c>
      <c r="G2131" t="s">
        <v>18694</v>
      </c>
      <c r="H2131" t="s">
        <v>11</v>
      </c>
      <c r="I2131" t="s">
        <v>2140</v>
      </c>
    </row>
    <row r="2132" spans="1:9" x14ac:dyDescent="0.25">
      <c r="A2132" t="s">
        <v>18681</v>
      </c>
      <c r="B2132" s="1">
        <v>38998</v>
      </c>
      <c r="C2132">
        <v>115</v>
      </c>
      <c r="D2132">
        <v>53</v>
      </c>
      <c r="E2132">
        <v>42.03</v>
      </c>
      <c r="F2132">
        <f>IF(Raw[[#This Row],[Scene Cloud Cover]]&lt;20,1,0)</f>
        <v>0</v>
      </c>
      <c r="G2132" t="s">
        <v>18694</v>
      </c>
      <c r="H2132" t="s">
        <v>8</v>
      </c>
      <c r="I2132" t="s">
        <v>2141</v>
      </c>
    </row>
    <row r="2133" spans="1:9" x14ac:dyDescent="0.25">
      <c r="A2133" t="s">
        <v>18681</v>
      </c>
      <c r="B2133" s="1">
        <v>38998</v>
      </c>
      <c r="C2133">
        <v>115</v>
      </c>
      <c r="D2133">
        <v>52</v>
      </c>
      <c r="E2133">
        <v>55.36</v>
      </c>
      <c r="F2133">
        <f>IF(Raw[[#This Row],[Scene Cloud Cover]]&lt;20,1,0)</f>
        <v>0</v>
      </c>
      <c r="G2133" t="s">
        <v>18694</v>
      </c>
      <c r="H2133" t="s">
        <v>8</v>
      </c>
      <c r="I2133" t="s">
        <v>2142</v>
      </c>
    </row>
    <row r="2134" spans="1:9" x14ac:dyDescent="0.25">
      <c r="A2134" t="s">
        <v>18681</v>
      </c>
      <c r="B2134" s="1">
        <v>38998</v>
      </c>
      <c r="C2134">
        <v>115</v>
      </c>
      <c r="D2134">
        <v>51</v>
      </c>
      <c r="E2134">
        <v>59.99</v>
      </c>
      <c r="F2134">
        <f>IF(Raw[[#This Row],[Scene Cloud Cover]]&lt;20,1,0)</f>
        <v>0</v>
      </c>
      <c r="G2134" t="s">
        <v>18694</v>
      </c>
      <c r="H2134" t="s">
        <v>8</v>
      </c>
      <c r="I2134" t="s">
        <v>2143</v>
      </c>
    </row>
    <row r="2135" spans="1:9" x14ac:dyDescent="0.25">
      <c r="A2135" t="s">
        <v>18681</v>
      </c>
      <c r="B2135" s="1">
        <v>38998</v>
      </c>
      <c r="C2135">
        <v>115</v>
      </c>
      <c r="D2135">
        <v>50</v>
      </c>
      <c r="E2135">
        <v>78.92</v>
      </c>
      <c r="F2135">
        <f>IF(Raw[[#This Row],[Scene Cloud Cover]]&lt;20,1,0)</f>
        <v>0</v>
      </c>
      <c r="G2135" t="s">
        <v>18694</v>
      </c>
      <c r="H2135" t="s">
        <v>11</v>
      </c>
      <c r="I2135" t="s">
        <v>2144</v>
      </c>
    </row>
    <row r="2136" spans="1:9" x14ac:dyDescent="0.25">
      <c r="A2136" t="s">
        <v>18681</v>
      </c>
      <c r="B2136" s="1">
        <v>38998</v>
      </c>
      <c r="C2136">
        <v>115</v>
      </c>
      <c r="D2136">
        <v>49</v>
      </c>
      <c r="E2136">
        <v>9.18</v>
      </c>
      <c r="F2136">
        <f>IF(Raw[[#This Row],[Scene Cloud Cover]]&lt;20,1,0)</f>
        <v>1</v>
      </c>
      <c r="G2136" t="s">
        <v>18694</v>
      </c>
      <c r="H2136" t="s">
        <v>8</v>
      </c>
      <c r="I2136" t="s">
        <v>2145</v>
      </c>
    </row>
    <row r="2137" spans="1:9" x14ac:dyDescent="0.25">
      <c r="A2137" t="s">
        <v>18681</v>
      </c>
      <c r="B2137" s="1">
        <v>38998</v>
      </c>
      <c r="C2137">
        <v>115</v>
      </c>
      <c r="D2137">
        <v>48</v>
      </c>
      <c r="E2137">
        <v>11.15</v>
      </c>
      <c r="F2137">
        <f>IF(Raw[[#This Row],[Scene Cloud Cover]]&lt;20,1,0)</f>
        <v>1</v>
      </c>
      <c r="G2137" t="s">
        <v>18694</v>
      </c>
      <c r="H2137" t="s">
        <v>8</v>
      </c>
      <c r="I2137" t="s">
        <v>2146</v>
      </c>
    </row>
    <row r="2138" spans="1:9" x14ac:dyDescent="0.25">
      <c r="A2138" t="s">
        <v>18681</v>
      </c>
      <c r="B2138" s="1">
        <v>38996</v>
      </c>
      <c r="C2138">
        <v>117</v>
      </c>
      <c r="D2138">
        <v>55</v>
      </c>
      <c r="E2138">
        <v>95.6</v>
      </c>
      <c r="F2138">
        <f>IF(Raw[[#This Row],[Scene Cloud Cover]]&lt;20,1,0)</f>
        <v>0</v>
      </c>
      <c r="G2138" t="s">
        <v>18694</v>
      </c>
      <c r="H2138" t="s">
        <v>11</v>
      </c>
      <c r="I2138" t="s">
        <v>2147</v>
      </c>
    </row>
    <row r="2139" spans="1:9" x14ac:dyDescent="0.25">
      <c r="A2139" t="s">
        <v>18681</v>
      </c>
      <c r="B2139" s="1">
        <v>38996</v>
      </c>
      <c r="C2139">
        <v>117</v>
      </c>
      <c r="D2139">
        <v>54</v>
      </c>
      <c r="E2139">
        <v>92.54</v>
      </c>
      <c r="F2139">
        <f>IF(Raw[[#This Row],[Scene Cloud Cover]]&lt;20,1,0)</f>
        <v>0</v>
      </c>
      <c r="G2139" t="s">
        <v>18694</v>
      </c>
      <c r="H2139" t="s">
        <v>11</v>
      </c>
      <c r="I2139" t="s">
        <v>2148</v>
      </c>
    </row>
    <row r="2140" spans="1:9" x14ac:dyDescent="0.25">
      <c r="A2140" t="s">
        <v>18681</v>
      </c>
      <c r="B2140" s="1">
        <v>38996</v>
      </c>
      <c r="C2140">
        <v>117</v>
      </c>
      <c r="D2140">
        <v>53</v>
      </c>
      <c r="E2140">
        <v>78.38</v>
      </c>
      <c r="F2140">
        <f>IF(Raw[[#This Row],[Scene Cloud Cover]]&lt;20,1,0)</f>
        <v>0</v>
      </c>
      <c r="G2140" t="s">
        <v>18694</v>
      </c>
      <c r="H2140" t="s">
        <v>11</v>
      </c>
      <c r="I2140" t="s">
        <v>2149</v>
      </c>
    </row>
    <row r="2141" spans="1:9" x14ac:dyDescent="0.25">
      <c r="A2141" t="s">
        <v>18681</v>
      </c>
      <c r="B2141" s="1">
        <v>38996</v>
      </c>
      <c r="C2141">
        <v>117</v>
      </c>
      <c r="D2141">
        <v>49</v>
      </c>
      <c r="E2141">
        <v>33.51</v>
      </c>
      <c r="F2141">
        <f>IF(Raw[[#This Row],[Scene Cloud Cover]]&lt;20,1,0)</f>
        <v>0</v>
      </c>
      <c r="G2141" t="s">
        <v>18694</v>
      </c>
      <c r="H2141" t="s">
        <v>8</v>
      </c>
      <c r="I2141" t="s">
        <v>2150</v>
      </c>
    </row>
    <row r="2142" spans="1:9" x14ac:dyDescent="0.25">
      <c r="A2142" t="s">
        <v>18681</v>
      </c>
      <c r="B2142" s="1">
        <v>38996</v>
      </c>
      <c r="C2142">
        <v>117</v>
      </c>
      <c r="D2142">
        <v>48</v>
      </c>
      <c r="E2142">
        <v>33.78</v>
      </c>
      <c r="F2142">
        <f>IF(Raw[[#This Row],[Scene Cloud Cover]]&lt;20,1,0)</f>
        <v>0</v>
      </c>
      <c r="G2142" t="s">
        <v>18694</v>
      </c>
      <c r="H2142" t="s">
        <v>8</v>
      </c>
      <c r="I2142" t="s">
        <v>2151</v>
      </c>
    </row>
    <row r="2143" spans="1:9" x14ac:dyDescent="0.25">
      <c r="A2143" t="s">
        <v>18681</v>
      </c>
      <c r="B2143" s="1">
        <v>38996</v>
      </c>
      <c r="C2143">
        <v>117</v>
      </c>
      <c r="D2143">
        <v>47</v>
      </c>
      <c r="E2143">
        <v>42.76</v>
      </c>
      <c r="F2143">
        <f>IF(Raw[[#This Row],[Scene Cloud Cover]]&lt;20,1,0)</f>
        <v>0</v>
      </c>
      <c r="G2143" t="s">
        <v>18694</v>
      </c>
      <c r="H2143" t="s">
        <v>8</v>
      </c>
      <c r="I2143" t="s">
        <v>2152</v>
      </c>
    </row>
    <row r="2144" spans="1:9" x14ac:dyDescent="0.25">
      <c r="A2144" t="s">
        <v>18681</v>
      </c>
      <c r="B2144" s="1">
        <v>38991</v>
      </c>
      <c r="C2144">
        <v>114</v>
      </c>
      <c r="D2144">
        <v>56</v>
      </c>
      <c r="E2144">
        <v>56.84</v>
      </c>
      <c r="F2144">
        <f>IF(Raw[[#This Row],[Scene Cloud Cover]]&lt;20,1,0)</f>
        <v>0</v>
      </c>
      <c r="G2144" t="s">
        <v>18694</v>
      </c>
      <c r="H2144" t="s">
        <v>11</v>
      </c>
      <c r="I2144" t="s">
        <v>2153</v>
      </c>
    </row>
    <row r="2145" spans="1:9" x14ac:dyDescent="0.25">
      <c r="A2145" t="s">
        <v>18681</v>
      </c>
      <c r="B2145" s="1">
        <v>38991</v>
      </c>
      <c r="C2145">
        <v>114</v>
      </c>
      <c r="D2145">
        <v>55</v>
      </c>
      <c r="E2145">
        <v>69.47</v>
      </c>
      <c r="F2145">
        <f>IF(Raw[[#This Row],[Scene Cloud Cover]]&lt;20,1,0)</f>
        <v>0</v>
      </c>
      <c r="G2145" t="s">
        <v>18694</v>
      </c>
      <c r="H2145" t="s">
        <v>8</v>
      </c>
      <c r="I2145" t="s">
        <v>2154</v>
      </c>
    </row>
    <row r="2146" spans="1:9" x14ac:dyDescent="0.25">
      <c r="A2146" t="s">
        <v>18681</v>
      </c>
      <c r="B2146" s="1">
        <v>38991</v>
      </c>
      <c r="C2146">
        <v>114</v>
      </c>
      <c r="D2146">
        <v>54</v>
      </c>
      <c r="E2146">
        <v>18.489999999999998</v>
      </c>
      <c r="F2146">
        <f>IF(Raw[[#This Row],[Scene Cloud Cover]]&lt;20,1,0)</f>
        <v>1</v>
      </c>
      <c r="G2146" t="s">
        <v>18694</v>
      </c>
      <c r="H2146" t="s">
        <v>8</v>
      </c>
      <c r="I2146" t="s">
        <v>2155</v>
      </c>
    </row>
    <row r="2147" spans="1:9" x14ac:dyDescent="0.25">
      <c r="A2147" t="s">
        <v>18681</v>
      </c>
      <c r="B2147" s="1">
        <v>38991</v>
      </c>
      <c r="C2147">
        <v>114</v>
      </c>
      <c r="D2147">
        <v>53</v>
      </c>
      <c r="E2147">
        <v>37.29</v>
      </c>
      <c r="F2147">
        <f>IF(Raw[[#This Row],[Scene Cloud Cover]]&lt;20,1,0)</f>
        <v>0</v>
      </c>
      <c r="G2147" t="s">
        <v>18694</v>
      </c>
      <c r="H2147" t="s">
        <v>8</v>
      </c>
      <c r="I2147" t="s">
        <v>2156</v>
      </c>
    </row>
    <row r="2148" spans="1:9" x14ac:dyDescent="0.25">
      <c r="A2148" t="s">
        <v>18681</v>
      </c>
      <c r="B2148" s="1">
        <v>38991</v>
      </c>
      <c r="C2148">
        <v>114</v>
      </c>
      <c r="D2148">
        <v>52</v>
      </c>
      <c r="E2148">
        <v>48.76</v>
      </c>
      <c r="F2148">
        <f>IF(Raw[[#This Row],[Scene Cloud Cover]]&lt;20,1,0)</f>
        <v>0</v>
      </c>
      <c r="G2148" t="s">
        <v>18694</v>
      </c>
      <c r="H2148" t="s">
        <v>8</v>
      </c>
      <c r="I2148" t="s">
        <v>2157</v>
      </c>
    </row>
    <row r="2149" spans="1:9" x14ac:dyDescent="0.25">
      <c r="A2149" t="s">
        <v>18681</v>
      </c>
      <c r="B2149" s="1">
        <v>38991</v>
      </c>
      <c r="C2149">
        <v>114</v>
      </c>
      <c r="D2149">
        <v>51</v>
      </c>
      <c r="E2149">
        <v>82.18</v>
      </c>
      <c r="F2149">
        <f>IF(Raw[[#This Row],[Scene Cloud Cover]]&lt;20,1,0)</f>
        <v>0</v>
      </c>
      <c r="G2149" t="s">
        <v>18694</v>
      </c>
      <c r="H2149" t="s">
        <v>8</v>
      </c>
      <c r="I2149" t="s">
        <v>2158</v>
      </c>
    </row>
    <row r="2150" spans="1:9" x14ac:dyDescent="0.25">
      <c r="A2150" t="s">
        <v>18681</v>
      </c>
      <c r="B2150" s="1">
        <v>38991</v>
      </c>
      <c r="C2150">
        <v>114</v>
      </c>
      <c r="D2150">
        <v>50</v>
      </c>
      <c r="E2150">
        <v>73.8</v>
      </c>
      <c r="F2150">
        <f>IF(Raw[[#This Row],[Scene Cloud Cover]]&lt;20,1,0)</f>
        <v>0</v>
      </c>
      <c r="G2150" t="s">
        <v>18694</v>
      </c>
      <c r="H2150" t="s">
        <v>8</v>
      </c>
      <c r="I2150" t="s">
        <v>2159</v>
      </c>
    </row>
    <row r="2151" spans="1:9" x14ac:dyDescent="0.25">
      <c r="A2151" t="s">
        <v>18681</v>
      </c>
      <c r="B2151" s="1">
        <v>38989</v>
      </c>
      <c r="C2151">
        <v>116</v>
      </c>
      <c r="D2151">
        <v>53</v>
      </c>
      <c r="E2151">
        <v>57.11</v>
      </c>
      <c r="F2151">
        <f>IF(Raw[[#This Row],[Scene Cloud Cover]]&lt;20,1,0)</f>
        <v>0</v>
      </c>
      <c r="G2151" t="s">
        <v>18694</v>
      </c>
      <c r="H2151" t="s">
        <v>11</v>
      </c>
      <c r="I2151" t="s">
        <v>2160</v>
      </c>
    </row>
    <row r="2152" spans="1:9" x14ac:dyDescent="0.25">
      <c r="A2152" t="s">
        <v>18681</v>
      </c>
      <c r="B2152" s="1">
        <v>38989</v>
      </c>
      <c r="C2152">
        <v>116</v>
      </c>
      <c r="D2152">
        <v>52</v>
      </c>
      <c r="E2152">
        <v>87.29</v>
      </c>
      <c r="F2152">
        <f>IF(Raw[[#This Row],[Scene Cloud Cover]]&lt;20,1,0)</f>
        <v>0</v>
      </c>
      <c r="G2152" t="s">
        <v>18694</v>
      </c>
      <c r="H2152" t="s">
        <v>11</v>
      </c>
      <c r="I2152" t="s">
        <v>2161</v>
      </c>
    </row>
    <row r="2153" spans="1:9" x14ac:dyDescent="0.25">
      <c r="A2153" t="s">
        <v>18681</v>
      </c>
      <c r="B2153" s="1">
        <v>38989</v>
      </c>
      <c r="C2153">
        <v>116</v>
      </c>
      <c r="D2153">
        <v>51</v>
      </c>
      <c r="E2153">
        <v>96.34</v>
      </c>
      <c r="F2153">
        <f>IF(Raw[[#This Row],[Scene Cloud Cover]]&lt;20,1,0)</f>
        <v>0</v>
      </c>
      <c r="G2153" t="s">
        <v>18694</v>
      </c>
      <c r="H2153" t="s">
        <v>11</v>
      </c>
      <c r="I2153" t="s">
        <v>2162</v>
      </c>
    </row>
    <row r="2154" spans="1:9" x14ac:dyDescent="0.25">
      <c r="A2154" t="s">
        <v>18681</v>
      </c>
      <c r="B2154" s="1">
        <v>38989</v>
      </c>
      <c r="C2154">
        <v>116</v>
      </c>
      <c r="D2154">
        <v>50</v>
      </c>
      <c r="E2154">
        <v>90.19</v>
      </c>
      <c r="F2154">
        <f>IF(Raw[[#This Row],[Scene Cloud Cover]]&lt;20,1,0)</f>
        <v>0</v>
      </c>
      <c r="G2154" t="s">
        <v>18694</v>
      </c>
      <c r="H2154" t="s">
        <v>11</v>
      </c>
      <c r="I2154" t="s">
        <v>2163</v>
      </c>
    </row>
    <row r="2155" spans="1:9" x14ac:dyDescent="0.25">
      <c r="A2155" t="s">
        <v>18681</v>
      </c>
      <c r="B2155" s="1">
        <v>38989</v>
      </c>
      <c r="C2155">
        <v>116</v>
      </c>
      <c r="D2155">
        <v>49</v>
      </c>
      <c r="E2155">
        <v>85.64</v>
      </c>
      <c r="F2155">
        <f>IF(Raw[[#This Row],[Scene Cloud Cover]]&lt;20,1,0)</f>
        <v>0</v>
      </c>
      <c r="G2155" t="s">
        <v>18694</v>
      </c>
      <c r="H2155" t="s">
        <v>11</v>
      </c>
      <c r="I2155" t="s">
        <v>2164</v>
      </c>
    </row>
    <row r="2156" spans="1:9" x14ac:dyDescent="0.25">
      <c r="A2156" t="s">
        <v>18681</v>
      </c>
      <c r="B2156" s="1">
        <v>38989</v>
      </c>
      <c r="C2156">
        <v>116</v>
      </c>
      <c r="D2156">
        <v>48</v>
      </c>
      <c r="E2156">
        <v>81.319999999999993</v>
      </c>
      <c r="F2156">
        <f>IF(Raw[[#This Row],[Scene Cloud Cover]]&lt;20,1,0)</f>
        <v>0</v>
      </c>
      <c r="G2156" t="s">
        <v>18694</v>
      </c>
      <c r="H2156" t="s">
        <v>8</v>
      </c>
      <c r="I2156" t="s">
        <v>2165</v>
      </c>
    </row>
    <row r="2157" spans="1:9" x14ac:dyDescent="0.25">
      <c r="A2157" t="s">
        <v>18681</v>
      </c>
      <c r="B2157" s="1">
        <v>38989</v>
      </c>
      <c r="C2157">
        <v>116</v>
      </c>
      <c r="D2157">
        <v>47</v>
      </c>
      <c r="E2157">
        <v>96.9</v>
      </c>
      <c r="F2157">
        <f>IF(Raw[[#This Row],[Scene Cloud Cover]]&lt;20,1,0)</f>
        <v>0</v>
      </c>
      <c r="G2157" t="s">
        <v>18694</v>
      </c>
      <c r="H2157" t="s">
        <v>11</v>
      </c>
      <c r="I2157" t="s">
        <v>2166</v>
      </c>
    </row>
    <row r="2158" spans="1:9" x14ac:dyDescent="0.25">
      <c r="A2158" t="s">
        <v>18681</v>
      </c>
      <c r="B2158" s="1">
        <v>38987</v>
      </c>
      <c r="C2158">
        <v>118</v>
      </c>
      <c r="D2158">
        <v>55</v>
      </c>
      <c r="E2158">
        <v>97.74</v>
      </c>
      <c r="F2158">
        <f>IF(Raw[[#This Row],[Scene Cloud Cover]]&lt;20,1,0)</f>
        <v>0</v>
      </c>
      <c r="G2158" t="s">
        <v>18694</v>
      </c>
      <c r="H2158" t="s">
        <v>11</v>
      </c>
      <c r="I2158" t="s">
        <v>2167</v>
      </c>
    </row>
    <row r="2159" spans="1:9" x14ac:dyDescent="0.25">
      <c r="A2159" t="s">
        <v>18681</v>
      </c>
      <c r="B2159" s="1">
        <v>38987</v>
      </c>
      <c r="C2159">
        <v>118</v>
      </c>
      <c r="D2159">
        <v>54</v>
      </c>
      <c r="E2159">
        <v>97.39</v>
      </c>
      <c r="F2159">
        <f>IF(Raw[[#This Row],[Scene Cloud Cover]]&lt;20,1,0)</f>
        <v>0</v>
      </c>
      <c r="G2159" t="s">
        <v>18694</v>
      </c>
      <c r="H2159" t="s">
        <v>11</v>
      </c>
      <c r="I2159" t="s">
        <v>2168</v>
      </c>
    </row>
    <row r="2160" spans="1:9" x14ac:dyDescent="0.25">
      <c r="A2160" t="s">
        <v>18681</v>
      </c>
      <c r="B2160" s="1">
        <v>38982</v>
      </c>
      <c r="C2160">
        <v>115</v>
      </c>
      <c r="D2160">
        <v>56</v>
      </c>
      <c r="E2160">
        <v>37.479999999999997</v>
      </c>
      <c r="F2160">
        <f>IF(Raw[[#This Row],[Scene Cloud Cover]]&lt;20,1,0)</f>
        <v>0</v>
      </c>
      <c r="G2160" t="s">
        <v>18694</v>
      </c>
      <c r="H2160" t="s">
        <v>8</v>
      </c>
      <c r="I2160" t="s">
        <v>2169</v>
      </c>
    </row>
    <row r="2161" spans="1:9" x14ac:dyDescent="0.25">
      <c r="A2161" t="s">
        <v>18681</v>
      </c>
      <c r="B2161" s="1">
        <v>38982</v>
      </c>
      <c r="C2161">
        <v>115</v>
      </c>
      <c r="D2161">
        <v>53</v>
      </c>
      <c r="E2161">
        <v>87.23</v>
      </c>
      <c r="F2161">
        <f>IF(Raw[[#This Row],[Scene Cloud Cover]]&lt;20,1,0)</f>
        <v>0</v>
      </c>
      <c r="G2161" t="s">
        <v>18694</v>
      </c>
      <c r="H2161" t="s">
        <v>11</v>
      </c>
      <c r="I2161" t="s">
        <v>2170</v>
      </c>
    </row>
    <row r="2162" spans="1:9" x14ac:dyDescent="0.25">
      <c r="A2162" t="s">
        <v>18681</v>
      </c>
      <c r="B2162" s="1">
        <v>38982</v>
      </c>
      <c r="C2162">
        <v>115</v>
      </c>
      <c r="D2162">
        <v>52</v>
      </c>
      <c r="E2162">
        <v>72.319999999999993</v>
      </c>
      <c r="F2162">
        <f>IF(Raw[[#This Row],[Scene Cloud Cover]]&lt;20,1,0)</f>
        <v>0</v>
      </c>
      <c r="G2162" t="s">
        <v>18694</v>
      </c>
      <c r="H2162" t="s">
        <v>8</v>
      </c>
      <c r="I2162" t="s">
        <v>2171</v>
      </c>
    </row>
    <row r="2163" spans="1:9" x14ac:dyDescent="0.25">
      <c r="A2163" t="s">
        <v>18681</v>
      </c>
      <c r="B2163" s="1">
        <v>38982</v>
      </c>
      <c r="C2163">
        <v>115</v>
      </c>
      <c r="D2163">
        <v>51</v>
      </c>
      <c r="E2163">
        <v>78.39</v>
      </c>
      <c r="F2163">
        <f>IF(Raw[[#This Row],[Scene Cloud Cover]]&lt;20,1,0)</f>
        <v>0</v>
      </c>
      <c r="G2163" t="s">
        <v>18694</v>
      </c>
      <c r="H2163" t="s">
        <v>8</v>
      </c>
      <c r="I2163" t="s">
        <v>2172</v>
      </c>
    </row>
    <row r="2164" spans="1:9" x14ac:dyDescent="0.25">
      <c r="A2164" t="s">
        <v>18681</v>
      </c>
      <c r="B2164" s="1">
        <v>38982</v>
      </c>
      <c r="C2164">
        <v>115</v>
      </c>
      <c r="D2164">
        <v>50</v>
      </c>
      <c r="E2164">
        <v>63.32</v>
      </c>
      <c r="F2164">
        <f>IF(Raw[[#This Row],[Scene Cloud Cover]]&lt;20,1,0)</f>
        <v>0</v>
      </c>
      <c r="G2164" t="s">
        <v>18694</v>
      </c>
      <c r="H2164" t="s">
        <v>8</v>
      </c>
      <c r="I2164" t="s">
        <v>2173</v>
      </c>
    </row>
    <row r="2165" spans="1:9" x14ac:dyDescent="0.25">
      <c r="A2165" t="s">
        <v>18681</v>
      </c>
      <c r="B2165" s="1">
        <v>38982</v>
      </c>
      <c r="C2165">
        <v>115</v>
      </c>
      <c r="D2165">
        <v>49</v>
      </c>
      <c r="E2165">
        <v>96.06</v>
      </c>
      <c r="F2165">
        <f>IF(Raw[[#This Row],[Scene Cloud Cover]]&lt;20,1,0)</f>
        <v>0</v>
      </c>
      <c r="G2165" t="s">
        <v>18694</v>
      </c>
      <c r="H2165" t="s">
        <v>11</v>
      </c>
      <c r="I2165" t="s">
        <v>2174</v>
      </c>
    </row>
    <row r="2166" spans="1:9" x14ac:dyDescent="0.25">
      <c r="A2166" t="s">
        <v>18681</v>
      </c>
      <c r="B2166" s="1">
        <v>38982</v>
      </c>
      <c r="C2166">
        <v>115</v>
      </c>
      <c r="D2166">
        <v>48</v>
      </c>
      <c r="E2166">
        <v>85.38</v>
      </c>
      <c r="F2166">
        <f>IF(Raw[[#This Row],[Scene Cloud Cover]]&lt;20,1,0)</f>
        <v>0</v>
      </c>
      <c r="G2166" t="s">
        <v>18694</v>
      </c>
      <c r="H2166" t="s">
        <v>11</v>
      </c>
      <c r="I2166" t="s">
        <v>2175</v>
      </c>
    </row>
    <row r="2167" spans="1:9" x14ac:dyDescent="0.25">
      <c r="A2167" t="s">
        <v>18681</v>
      </c>
      <c r="B2167" s="1">
        <v>38980</v>
      </c>
      <c r="C2167">
        <v>117</v>
      </c>
      <c r="D2167">
        <v>55</v>
      </c>
      <c r="E2167">
        <v>55.62</v>
      </c>
      <c r="F2167">
        <f>IF(Raw[[#This Row],[Scene Cloud Cover]]&lt;20,1,0)</f>
        <v>0</v>
      </c>
      <c r="G2167" t="s">
        <v>18694</v>
      </c>
      <c r="H2167" t="s">
        <v>8</v>
      </c>
      <c r="I2167" t="s">
        <v>2176</v>
      </c>
    </row>
    <row r="2168" spans="1:9" x14ac:dyDescent="0.25">
      <c r="A2168" t="s">
        <v>18681</v>
      </c>
      <c r="B2168" s="1">
        <v>38980</v>
      </c>
      <c r="C2168">
        <v>117</v>
      </c>
      <c r="D2168">
        <v>54</v>
      </c>
      <c r="E2168">
        <v>96.53</v>
      </c>
      <c r="F2168">
        <f>IF(Raw[[#This Row],[Scene Cloud Cover]]&lt;20,1,0)</f>
        <v>0</v>
      </c>
      <c r="G2168" t="s">
        <v>18694</v>
      </c>
      <c r="H2168" t="s">
        <v>11</v>
      </c>
      <c r="I2168" t="s">
        <v>2177</v>
      </c>
    </row>
    <row r="2169" spans="1:9" x14ac:dyDescent="0.25">
      <c r="A2169" t="s">
        <v>18681</v>
      </c>
      <c r="B2169" s="1">
        <v>38980</v>
      </c>
      <c r="C2169">
        <v>117</v>
      </c>
      <c r="D2169">
        <v>53</v>
      </c>
      <c r="E2169">
        <v>96.04</v>
      </c>
      <c r="F2169">
        <f>IF(Raw[[#This Row],[Scene Cloud Cover]]&lt;20,1,0)</f>
        <v>0</v>
      </c>
      <c r="G2169" t="s">
        <v>18694</v>
      </c>
      <c r="H2169" t="s">
        <v>11</v>
      </c>
      <c r="I2169" t="s">
        <v>2178</v>
      </c>
    </row>
    <row r="2170" spans="1:9" x14ac:dyDescent="0.25">
      <c r="A2170" t="s">
        <v>18681</v>
      </c>
      <c r="B2170" s="1">
        <v>38980</v>
      </c>
      <c r="C2170">
        <v>117</v>
      </c>
      <c r="D2170">
        <v>49</v>
      </c>
      <c r="E2170">
        <v>40.75</v>
      </c>
      <c r="F2170">
        <f>IF(Raw[[#This Row],[Scene Cloud Cover]]&lt;20,1,0)</f>
        <v>0</v>
      </c>
      <c r="G2170" t="s">
        <v>18694</v>
      </c>
      <c r="H2170" t="s">
        <v>8</v>
      </c>
      <c r="I2170" t="s">
        <v>2179</v>
      </c>
    </row>
    <row r="2171" spans="1:9" x14ac:dyDescent="0.25">
      <c r="A2171" t="s">
        <v>18681</v>
      </c>
      <c r="B2171" s="1">
        <v>38980</v>
      </c>
      <c r="C2171">
        <v>117</v>
      </c>
      <c r="D2171">
        <v>48</v>
      </c>
      <c r="E2171">
        <v>53.27</v>
      </c>
      <c r="F2171">
        <f>IF(Raw[[#This Row],[Scene Cloud Cover]]&lt;20,1,0)</f>
        <v>0</v>
      </c>
      <c r="G2171" t="s">
        <v>18694</v>
      </c>
      <c r="H2171" t="s">
        <v>8</v>
      </c>
      <c r="I2171" t="s">
        <v>2180</v>
      </c>
    </row>
    <row r="2172" spans="1:9" x14ac:dyDescent="0.25">
      <c r="A2172" t="s">
        <v>18681</v>
      </c>
      <c r="B2172" s="1">
        <v>38980</v>
      </c>
      <c r="C2172">
        <v>117</v>
      </c>
      <c r="D2172">
        <v>47</v>
      </c>
      <c r="E2172">
        <v>50.57</v>
      </c>
      <c r="F2172">
        <f>IF(Raw[[#This Row],[Scene Cloud Cover]]&lt;20,1,0)</f>
        <v>0</v>
      </c>
      <c r="G2172" t="s">
        <v>18694</v>
      </c>
      <c r="H2172" t="s">
        <v>8</v>
      </c>
      <c r="I2172" t="s">
        <v>2181</v>
      </c>
    </row>
    <row r="2173" spans="1:9" x14ac:dyDescent="0.25">
      <c r="A2173" t="s">
        <v>18681</v>
      </c>
      <c r="B2173" s="1">
        <v>38975</v>
      </c>
      <c r="C2173">
        <v>114</v>
      </c>
      <c r="D2173">
        <v>56</v>
      </c>
      <c r="E2173">
        <v>76.010000000000005</v>
      </c>
      <c r="F2173">
        <f>IF(Raw[[#This Row],[Scene Cloud Cover]]&lt;20,1,0)</f>
        <v>0</v>
      </c>
      <c r="G2173" t="s">
        <v>18694</v>
      </c>
      <c r="H2173" t="s">
        <v>11</v>
      </c>
      <c r="I2173" t="s">
        <v>2182</v>
      </c>
    </row>
    <row r="2174" spans="1:9" x14ac:dyDescent="0.25">
      <c r="A2174" t="s">
        <v>18681</v>
      </c>
      <c r="B2174" s="1">
        <v>38975</v>
      </c>
      <c r="C2174">
        <v>114</v>
      </c>
      <c r="D2174">
        <v>55</v>
      </c>
      <c r="E2174">
        <v>80.59</v>
      </c>
      <c r="F2174">
        <f>IF(Raw[[#This Row],[Scene Cloud Cover]]&lt;20,1,0)</f>
        <v>0</v>
      </c>
      <c r="G2174" t="s">
        <v>18694</v>
      </c>
      <c r="H2174" t="s">
        <v>8</v>
      </c>
      <c r="I2174" t="s">
        <v>2183</v>
      </c>
    </row>
    <row r="2175" spans="1:9" x14ac:dyDescent="0.25">
      <c r="A2175" t="s">
        <v>18681</v>
      </c>
      <c r="B2175" s="1">
        <v>38975</v>
      </c>
      <c r="C2175">
        <v>114</v>
      </c>
      <c r="D2175">
        <v>54</v>
      </c>
      <c r="E2175">
        <v>78.989999999999995</v>
      </c>
      <c r="F2175">
        <f>IF(Raw[[#This Row],[Scene Cloud Cover]]&lt;20,1,0)</f>
        <v>0</v>
      </c>
      <c r="G2175" t="s">
        <v>18694</v>
      </c>
      <c r="H2175" t="s">
        <v>8</v>
      </c>
      <c r="I2175" t="s">
        <v>2184</v>
      </c>
    </row>
    <row r="2176" spans="1:9" x14ac:dyDescent="0.25">
      <c r="A2176" t="s">
        <v>18681</v>
      </c>
      <c r="B2176" s="1">
        <v>38975</v>
      </c>
      <c r="C2176">
        <v>114</v>
      </c>
      <c r="D2176">
        <v>53</v>
      </c>
      <c r="E2176">
        <v>85.72</v>
      </c>
      <c r="F2176">
        <f>IF(Raw[[#This Row],[Scene Cloud Cover]]&lt;20,1,0)</f>
        <v>0</v>
      </c>
      <c r="G2176" t="s">
        <v>18694</v>
      </c>
      <c r="H2176" t="s">
        <v>8</v>
      </c>
      <c r="I2176" t="s">
        <v>2185</v>
      </c>
    </row>
    <row r="2177" spans="1:9" x14ac:dyDescent="0.25">
      <c r="A2177" t="s">
        <v>18681</v>
      </c>
      <c r="B2177" s="1">
        <v>38975</v>
      </c>
      <c r="C2177">
        <v>114</v>
      </c>
      <c r="D2177">
        <v>52</v>
      </c>
      <c r="E2177">
        <v>80.13</v>
      </c>
      <c r="F2177">
        <f>IF(Raw[[#This Row],[Scene Cloud Cover]]&lt;20,1,0)</f>
        <v>0</v>
      </c>
      <c r="G2177" t="s">
        <v>18694</v>
      </c>
      <c r="H2177" t="s">
        <v>8</v>
      </c>
      <c r="I2177" t="s">
        <v>2186</v>
      </c>
    </row>
    <row r="2178" spans="1:9" x14ac:dyDescent="0.25">
      <c r="A2178" t="s">
        <v>18681</v>
      </c>
      <c r="B2178" s="1">
        <v>38975</v>
      </c>
      <c r="C2178">
        <v>114</v>
      </c>
      <c r="D2178">
        <v>51</v>
      </c>
      <c r="E2178">
        <v>33.42</v>
      </c>
      <c r="F2178">
        <f>IF(Raw[[#This Row],[Scene Cloud Cover]]&lt;20,1,0)</f>
        <v>0</v>
      </c>
      <c r="G2178" t="s">
        <v>18694</v>
      </c>
      <c r="H2178" t="s">
        <v>8</v>
      </c>
      <c r="I2178" t="s">
        <v>2187</v>
      </c>
    </row>
    <row r="2179" spans="1:9" x14ac:dyDescent="0.25">
      <c r="A2179" t="s">
        <v>18681</v>
      </c>
      <c r="B2179" s="1">
        <v>38975</v>
      </c>
      <c r="C2179">
        <v>114</v>
      </c>
      <c r="D2179">
        <v>50</v>
      </c>
      <c r="E2179">
        <v>41.52</v>
      </c>
      <c r="F2179">
        <f>IF(Raw[[#This Row],[Scene Cloud Cover]]&lt;20,1,0)</f>
        <v>0</v>
      </c>
      <c r="G2179" t="s">
        <v>18694</v>
      </c>
      <c r="H2179" t="s">
        <v>8</v>
      </c>
      <c r="I2179" t="s">
        <v>2188</v>
      </c>
    </row>
    <row r="2180" spans="1:9" x14ac:dyDescent="0.25">
      <c r="A2180" t="s">
        <v>18681</v>
      </c>
      <c r="B2180" s="1">
        <v>38973</v>
      </c>
      <c r="C2180">
        <v>116</v>
      </c>
      <c r="D2180">
        <v>53</v>
      </c>
      <c r="E2180">
        <v>4.3499999999999996</v>
      </c>
      <c r="F2180">
        <f>IF(Raw[[#This Row],[Scene Cloud Cover]]&lt;20,1,0)</f>
        <v>1</v>
      </c>
      <c r="G2180" t="s">
        <v>18694</v>
      </c>
      <c r="H2180" t="s">
        <v>8</v>
      </c>
      <c r="I2180" t="s">
        <v>2189</v>
      </c>
    </row>
    <row r="2181" spans="1:9" x14ac:dyDescent="0.25">
      <c r="A2181" t="s">
        <v>18681</v>
      </c>
      <c r="B2181" s="1">
        <v>38973</v>
      </c>
      <c r="C2181">
        <v>116</v>
      </c>
      <c r="D2181">
        <v>52</v>
      </c>
      <c r="E2181">
        <v>8.5500000000000007</v>
      </c>
      <c r="F2181">
        <f>IF(Raw[[#This Row],[Scene Cloud Cover]]&lt;20,1,0)</f>
        <v>1</v>
      </c>
      <c r="G2181" t="s">
        <v>18694</v>
      </c>
      <c r="H2181" t="s">
        <v>8</v>
      </c>
      <c r="I2181" t="s">
        <v>2190</v>
      </c>
    </row>
    <row r="2182" spans="1:9" x14ac:dyDescent="0.25">
      <c r="A2182" t="s">
        <v>18681</v>
      </c>
      <c r="B2182" s="1">
        <v>38973</v>
      </c>
      <c r="C2182">
        <v>116</v>
      </c>
      <c r="D2182">
        <v>51</v>
      </c>
      <c r="E2182">
        <v>5.46</v>
      </c>
      <c r="F2182">
        <f>IF(Raw[[#This Row],[Scene Cloud Cover]]&lt;20,1,0)</f>
        <v>1</v>
      </c>
      <c r="G2182" t="s">
        <v>18694</v>
      </c>
      <c r="H2182" t="s">
        <v>8</v>
      </c>
      <c r="I2182" t="s">
        <v>2191</v>
      </c>
    </row>
    <row r="2183" spans="1:9" x14ac:dyDescent="0.25">
      <c r="A2183" t="s">
        <v>18681</v>
      </c>
      <c r="B2183" s="1">
        <v>38973</v>
      </c>
      <c r="C2183">
        <v>116</v>
      </c>
      <c r="D2183">
        <v>50</v>
      </c>
      <c r="E2183">
        <v>29.11</v>
      </c>
      <c r="F2183">
        <f>IF(Raw[[#This Row],[Scene Cloud Cover]]&lt;20,1,0)</f>
        <v>0</v>
      </c>
      <c r="G2183" t="s">
        <v>18694</v>
      </c>
      <c r="H2183" t="s">
        <v>8</v>
      </c>
      <c r="I2183" t="s">
        <v>2192</v>
      </c>
    </row>
    <row r="2184" spans="1:9" x14ac:dyDescent="0.25">
      <c r="A2184" t="s">
        <v>18681</v>
      </c>
      <c r="B2184" s="1">
        <v>38973</v>
      </c>
      <c r="C2184">
        <v>116</v>
      </c>
      <c r="D2184">
        <v>49</v>
      </c>
      <c r="E2184">
        <v>48.8</v>
      </c>
      <c r="F2184">
        <f>IF(Raw[[#This Row],[Scene Cloud Cover]]&lt;20,1,0)</f>
        <v>0</v>
      </c>
      <c r="G2184" t="s">
        <v>18694</v>
      </c>
      <c r="H2184" t="s">
        <v>8</v>
      </c>
      <c r="I2184" t="s">
        <v>2193</v>
      </c>
    </row>
    <row r="2185" spans="1:9" x14ac:dyDescent="0.25">
      <c r="A2185" t="s">
        <v>18681</v>
      </c>
      <c r="B2185" s="1">
        <v>38973</v>
      </c>
      <c r="C2185">
        <v>116</v>
      </c>
      <c r="D2185">
        <v>47</v>
      </c>
      <c r="E2185">
        <v>7.84</v>
      </c>
      <c r="F2185">
        <f>IF(Raw[[#This Row],[Scene Cloud Cover]]&lt;20,1,0)</f>
        <v>1</v>
      </c>
      <c r="G2185" t="s">
        <v>18694</v>
      </c>
      <c r="H2185" t="s">
        <v>8</v>
      </c>
      <c r="I2185" t="s">
        <v>2194</v>
      </c>
    </row>
    <row r="2186" spans="1:9" x14ac:dyDescent="0.25">
      <c r="A2186" t="s">
        <v>18681</v>
      </c>
      <c r="B2186" s="1">
        <v>38971</v>
      </c>
      <c r="C2186">
        <v>118</v>
      </c>
      <c r="D2186">
        <v>55</v>
      </c>
      <c r="E2186">
        <v>59.56</v>
      </c>
      <c r="F2186">
        <f>IF(Raw[[#This Row],[Scene Cloud Cover]]&lt;20,1,0)</f>
        <v>0</v>
      </c>
      <c r="G2186" t="s">
        <v>18694</v>
      </c>
      <c r="H2186" t="s">
        <v>8</v>
      </c>
      <c r="I2186" t="s">
        <v>2195</v>
      </c>
    </row>
    <row r="2187" spans="1:9" x14ac:dyDescent="0.25">
      <c r="A2187" t="s">
        <v>18681</v>
      </c>
      <c r="B2187" s="1">
        <v>38971</v>
      </c>
      <c r="C2187">
        <v>118</v>
      </c>
      <c r="D2187">
        <v>54</v>
      </c>
      <c r="E2187">
        <v>46.24</v>
      </c>
      <c r="F2187">
        <f>IF(Raw[[#This Row],[Scene Cloud Cover]]&lt;20,1,0)</f>
        <v>0</v>
      </c>
      <c r="G2187" t="s">
        <v>18694</v>
      </c>
      <c r="H2187" t="s">
        <v>11</v>
      </c>
      <c r="I2187" t="s">
        <v>2196</v>
      </c>
    </row>
    <row r="2188" spans="1:9" x14ac:dyDescent="0.25">
      <c r="A2188" t="s">
        <v>18681</v>
      </c>
      <c r="B2188" s="1">
        <v>38966</v>
      </c>
      <c r="C2188">
        <v>115</v>
      </c>
      <c r="D2188">
        <v>56</v>
      </c>
      <c r="E2188">
        <v>2.14</v>
      </c>
      <c r="F2188">
        <f>IF(Raw[[#This Row],[Scene Cloud Cover]]&lt;20,1,0)</f>
        <v>1</v>
      </c>
      <c r="G2188" t="s">
        <v>18694</v>
      </c>
      <c r="H2188" t="s">
        <v>8</v>
      </c>
      <c r="I2188" t="s">
        <v>2197</v>
      </c>
    </row>
    <row r="2189" spans="1:9" x14ac:dyDescent="0.25">
      <c r="A2189" t="s">
        <v>18681</v>
      </c>
      <c r="B2189" s="1">
        <v>38966</v>
      </c>
      <c r="C2189">
        <v>115</v>
      </c>
      <c r="D2189">
        <v>53</v>
      </c>
      <c r="E2189">
        <v>26.69</v>
      </c>
      <c r="F2189">
        <f>IF(Raw[[#This Row],[Scene Cloud Cover]]&lt;20,1,0)</f>
        <v>0</v>
      </c>
      <c r="G2189" t="s">
        <v>18694</v>
      </c>
      <c r="H2189" t="s">
        <v>11</v>
      </c>
      <c r="I2189" t="s">
        <v>2198</v>
      </c>
    </row>
    <row r="2190" spans="1:9" x14ac:dyDescent="0.25">
      <c r="A2190" t="s">
        <v>18681</v>
      </c>
      <c r="B2190" s="1">
        <v>38966</v>
      </c>
      <c r="C2190">
        <v>115</v>
      </c>
      <c r="D2190">
        <v>52</v>
      </c>
      <c r="E2190">
        <v>64.92</v>
      </c>
      <c r="F2190">
        <f>IF(Raw[[#This Row],[Scene Cloud Cover]]&lt;20,1,0)</f>
        <v>0</v>
      </c>
      <c r="G2190" t="s">
        <v>18694</v>
      </c>
      <c r="H2190" t="s">
        <v>8</v>
      </c>
      <c r="I2190" t="s">
        <v>2199</v>
      </c>
    </row>
    <row r="2191" spans="1:9" x14ac:dyDescent="0.25">
      <c r="A2191" t="s">
        <v>18681</v>
      </c>
      <c r="B2191" s="1">
        <v>38966</v>
      </c>
      <c r="C2191">
        <v>115</v>
      </c>
      <c r="D2191">
        <v>51</v>
      </c>
      <c r="E2191">
        <v>55.7</v>
      </c>
      <c r="F2191">
        <f>IF(Raw[[#This Row],[Scene Cloud Cover]]&lt;20,1,0)</f>
        <v>0</v>
      </c>
      <c r="G2191" t="s">
        <v>18694</v>
      </c>
      <c r="H2191" t="s">
        <v>8</v>
      </c>
      <c r="I2191" t="s">
        <v>2200</v>
      </c>
    </row>
    <row r="2192" spans="1:9" x14ac:dyDescent="0.25">
      <c r="A2192" t="s">
        <v>18681</v>
      </c>
      <c r="B2192" s="1">
        <v>38966</v>
      </c>
      <c r="C2192">
        <v>115</v>
      </c>
      <c r="D2192">
        <v>50</v>
      </c>
      <c r="E2192">
        <v>47.16</v>
      </c>
      <c r="F2192">
        <f>IF(Raw[[#This Row],[Scene Cloud Cover]]&lt;20,1,0)</f>
        <v>0</v>
      </c>
      <c r="G2192" t="s">
        <v>18694</v>
      </c>
      <c r="H2192" t="s">
        <v>8</v>
      </c>
      <c r="I2192" t="s">
        <v>2201</v>
      </c>
    </row>
    <row r="2193" spans="1:9" x14ac:dyDescent="0.25">
      <c r="A2193" t="s">
        <v>18681</v>
      </c>
      <c r="B2193" s="1">
        <v>38966</v>
      </c>
      <c r="C2193">
        <v>115</v>
      </c>
      <c r="D2193">
        <v>49</v>
      </c>
      <c r="E2193">
        <v>24.56</v>
      </c>
      <c r="F2193">
        <f>IF(Raw[[#This Row],[Scene Cloud Cover]]&lt;20,1,0)</f>
        <v>0</v>
      </c>
      <c r="G2193" t="s">
        <v>18694</v>
      </c>
      <c r="H2193" t="s">
        <v>8</v>
      </c>
      <c r="I2193" t="s">
        <v>2202</v>
      </c>
    </row>
    <row r="2194" spans="1:9" x14ac:dyDescent="0.25">
      <c r="A2194" t="s">
        <v>18681</v>
      </c>
      <c r="B2194" s="1">
        <v>38966</v>
      </c>
      <c r="C2194">
        <v>115</v>
      </c>
      <c r="D2194">
        <v>48</v>
      </c>
      <c r="E2194">
        <v>30.03</v>
      </c>
      <c r="F2194">
        <f>IF(Raw[[#This Row],[Scene Cloud Cover]]&lt;20,1,0)</f>
        <v>0</v>
      </c>
      <c r="G2194" t="s">
        <v>18694</v>
      </c>
      <c r="H2194" t="s">
        <v>8</v>
      </c>
      <c r="I2194" t="s">
        <v>2203</v>
      </c>
    </row>
    <row r="2195" spans="1:9" x14ac:dyDescent="0.25">
      <c r="A2195" t="s">
        <v>18681</v>
      </c>
      <c r="B2195" s="1">
        <v>38964</v>
      </c>
      <c r="C2195">
        <v>117</v>
      </c>
      <c r="D2195">
        <v>55</v>
      </c>
      <c r="E2195">
        <v>54.74</v>
      </c>
      <c r="F2195">
        <f>IF(Raw[[#This Row],[Scene Cloud Cover]]&lt;20,1,0)</f>
        <v>0</v>
      </c>
      <c r="G2195" t="s">
        <v>18694</v>
      </c>
      <c r="H2195" t="s">
        <v>8</v>
      </c>
      <c r="I2195" t="s">
        <v>2204</v>
      </c>
    </row>
    <row r="2196" spans="1:9" x14ac:dyDescent="0.25">
      <c r="A2196" t="s">
        <v>18681</v>
      </c>
      <c r="B2196" s="1">
        <v>38964</v>
      </c>
      <c r="C2196">
        <v>117</v>
      </c>
      <c r="D2196">
        <v>54</v>
      </c>
      <c r="E2196">
        <v>70.39</v>
      </c>
      <c r="F2196">
        <f>IF(Raw[[#This Row],[Scene Cloud Cover]]&lt;20,1,0)</f>
        <v>0</v>
      </c>
      <c r="G2196" t="s">
        <v>18694</v>
      </c>
      <c r="H2196" t="s">
        <v>8</v>
      </c>
      <c r="I2196" t="s">
        <v>2205</v>
      </c>
    </row>
    <row r="2197" spans="1:9" x14ac:dyDescent="0.25">
      <c r="A2197" t="s">
        <v>18681</v>
      </c>
      <c r="B2197" s="1">
        <v>38964</v>
      </c>
      <c r="C2197">
        <v>117</v>
      </c>
      <c r="D2197">
        <v>53</v>
      </c>
      <c r="E2197">
        <v>25.16</v>
      </c>
      <c r="F2197">
        <f>IF(Raw[[#This Row],[Scene Cloud Cover]]&lt;20,1,0)</f>
        <v>0</v>
      </c>
      <c r="G2197" t="s">
        <v>18694</v>
      </c>
      <c r="H2197" t="s">
        <v>8</v>
      </c>
      <c r="I2197" t="s">
        <v>2206</v>
      </c>
    </row>
    <row r="2198" spans="1:9" x14ac:dyDescent="0.25">
      <c r="A2198" t="s">
        <v>18681</v>
      </c>
      <c r="B2198" s="1">
        <v>38964</v>
      </c>
      <c r="C2198">
        <v>117</v>
      </c>
      <c r="D2198">
        <v>49</v>
      </c>
      <c r="E2198">
        <v>2.38</v>
      </c>
      <c r="F2198">
        <f>IF(Raw[[#This Row],[Scene Cloud Cover]]&lt;20,1,0)</f>
        <v>1</v>
      </c>
      <c r="G2198" t="s">
        <v>18694</v>
      </c>
      <c r="H2198" t="s">
        <v>8</v>
      </c>
      <c r="I2198" t="s">
        <v>2207</v>
      </c>
    </row>
    <row r="2199" spans="1:9" x14ac:dyDescent="0.25">
      <c r="A2199" t="s">
        <v>18681</v>
      </c>
      <c r="B2199" s="1">
        <v>38964</v>
      </c>
      <c r="C2199">
        <v>117</v>
      </c>
      <c r="D2199">
        <v>48</v>
      </c>
      <c r="E2199">
        <v>0.2</v>
      </c>
      <c r="F2199">
        <f>IF(Raw[[#This Row],[Scene Cloud Cover]]&lt;20,1,0)</f>
        <v>1</v>
      </c>
      <c r="G2199" t="s">
        <v>18694</v>
      </c>
      <c r="H2199" t="s">
        <v>8</v>
      </c>
      <c r="I2199" t="s">
        <v>2208</v>
      </c>
    </row>
    <row r="2200" spans="1:9" x14ac:dyDescent="0.25">
      <c r="A2200" t="s">
        <v>18681</v>
      </c>
      <c r="B2200" s="1">
        <v>38964</v>
      </c>
      <c r="C2200">
        <v>117</v>
      </c>
      <c r="D2200">
        <v>47</v>
      </c>
      <c r="E2200">
        <v>0.35</v>
      </c>
      <c r="F2200">
        <f>IF(Raw[[#This Row],[Scene Cloud Cover]]&lt;20,1,0)</f>
        <v>1</v>
      </c>
      <c r="G2200" t="s">
        <v>18694</v>
      </c>
      <c r="H2200" t="s">
        <v>8</v>
      </c>
      <c r="I2200" t="s">
        <v>2209</v>
      </c>
    </row>
    <row r="2201" spans="1:9" x14ac:dyDescent="0.25">
      <c r="A2201" t="s">
        <v>18681</v>
      </c>
      <c r="B2201" s="1">
        <v>38959</v>
      </c>
      <c r="C2201">
        <v>114</v>
      </c>
      <c r="D2201">
        <v>56</v>
      </c>
      <c r="E2201">
        <v>4.38</v>
      </c>
      <c r="F2201">
        <f>IF(Raw[[#This Row],[Scene Cloud Cover]]&lt;20,1,0)</f>
        <v>1</v>
      </c>
      <c r="G2201" t="s">
        <v>18694</v>
      </c>
      <c r="H2201" t="s">
        <v>8</v>
      </c>
      <c r="I2201" t="s">
        <v>2210</v>
      </c>
    </row>
    <row r="2202" spans="1:9" x14ac:dyDescent="0.25">
      <c r="A2202" t="s">
        <v>18681</v>
      </c>
      <c r="B2202" s="1">
        <v>38959</v>
      </c>
      <c r="C2202">
        <v>114</v>
      </c>
      <c r="D2202">
        <v>55</v>
      </c>
      <c r="E2202">
        <v>8.7899999999999991</v>
      </c>
      <c r="F2202">
        <f>IF(Raw[[#This Row],[Scene Cloud Cover]]&lt;20,1,0)</f>
        <v>1</v>
      </c>
      <c r="G2202" t="s">
        <v>18694</v>
      </c>
      <c r="H2202" t="s">
        <v>8</v>
      </c>
      <c r="I2202" t="s">
        <v>2211</v>
      </c>
    </row>
    <row r="2203" spans="1:9" x14ac:dyDescent="0.25">
      <c r="A2203" t="s">
        <v>18681</v>
      </c>
      <c r="B2203" s="1">
        <v>38959</v>
      </c>
      <c r="C2203">
        <v>114</v>
      </c>
      <c r="D2203">
        <v>54</v>
      </c>
      <c r="E2203">
        <v>16.95</v>
      </c>
      <c r="F2203">
        <f>IF(Raw[[#This Row],[Scene Cloud Cover]]&lt;20,1,0)</f>
        <v>1</v>
      </c>
      <c r="G2203" t="s">
        <v>18694</v>
      </c>
      <c r="H2203" t="s">
        <v>8</v>
      </c>
      <c r="I2203" t="s">
        <v>2212</v>
      </c>
    </row>
    <row r="2204" spans="1:9" x14ac:dyDescent="0.25">
      <c r="A2204" t="s">
        <v>18681</v>
      </c>
      <c r="B2204" s="1">
        <v>38959</v>
      </c>
      <c r="C2204">
        <v>114</v>
      </c>
      <c r="D2204">
        <v>53</v>
      </c>
      <c r="E2204">
        <v>55.98</v>
      </c>
      <c r="F2204">
        <f>IF(Raw[[#This Row],[Scene Cloud Cover]]&lt;20,1,0)</f>
        <v>0</v>
      </c>
      <c r="G2204" t="s">
        <v>18694</v>
      </c>
      <c r="H2204" t="s">
        <v>8</v>
      </c>
      <c r="I2204" t="s">
        <v>2213</v>
      </c>
    </row>
    <row r="2205" spans="1:9" x14ac:dyDescent="0.25">
      <c r="A2205" t="s">
        <v>18681</v>
      </c>
      <c r="B2205" s="1">
        <v>38959</v>
      </c>
      <c r="C2205">
        <v>114</v>
      </c>
      <c r="D2205">
        <v>52</v>
      </c>
      <c r="E2205">
        <v>68.48</v>
      </c>
      <c r="F2205">
        <f>IF(Raw[[#This Row],[Scene Cloud Cover]]&lt;20,1,0)</f>
        <v>0</v>
      </c>
      <c r="G2205" t="s">
        <v>18694</v>
      </c>
      <c r="H2205" t="s">
        <v>8</v>
      </c>
      <c r="I2205" t="s">
        <v>2214</v>
      </c>
    </row>
    <row r="2206" spans="1:9" x14ac:dyDescent="0.25">
      <c r="A2206" t="s">
        <v>18681</v>
      </c>
      <c r="B2206" s="1">
        <v>38959</v>
      </c>
      <c r="C2206">
        <v>114</v>
      </c>
      <c r="D2206">
        <v>51</v>
      </c>
      <c r="E2206">
        <v>14</v>
      </c>
      <c r="F2206">
        <f>IF(Raw[[#This Row],[Scene Cloud Cover]]&lt;20,1,0)</f>
        <v>1</v>
      </c>
      <c r="G2206" t="s">
        <v>18694</v>
      </c>
      <c r="H2206" t="s">
        <v>8</v>
      </c>
      <c r="I2206" t="s">
        <v>2215</v>
      </c>
    </row>
    <row r="2207" spans="1:9" x14ac:dyDescent="0.25">
      <c r="A2207" t="s">
        <v>18681</v>
      </c>
      <c r="B2207" s="1">
        <v>38959</v>
      </c>
      <c r="C2207">
        <v>114</v>
      </c>
      <c r="D2207">
        <v>50</v>
      </c>
      <c r="E2207">
        <v>2.58</v>
      </c>
      <c r="F2207">
        <f>IF(Raw[[#This Row],[Scene Cloud Cover]]&lt;20,1,0)</f>
        <v>1</v>
      </c>
      <c r="G2207" t="s">
        <v>18694</v>
      </c>
      <c r="H2207" t="s">
        <v>8</v>
      </c>
      <c r="I2207" t="s">
        <v>2216</v>
      </c>
    </row>
    <row r="2208" spans="1:9" x14ac:dyDescent="0.25">
      <c r="A2208" t="s">
        <v>18681</v>
      </c>
      <c r="B2208" s="1">
        <v>38957</v>
      </c>
      <c r="C2208">
        <v>116</v>
      </c>
      <c r="D2208">
        <v>53</v>
      </c>
      <c r="E2208">
        <v>27.85</v>
      </c>
      <c r="F2208">
        <f>IF(Raw[[#This Row],[Scene Cloud Cover]]&lt;20,1,0)</f>
        <v>0</v>
      </c>
      <c r="G2208" t="s">
        <v>18694</v>
      </c>
      <c r="H2208" t="s">
        <v>8</v>
      </c>
      <c r="I2208" t="s">
        <v>2217</v>
      </c>
    </row>
    <row r="2209" spans="1:9" x14ac:dyDescent="0.25">
      <c r="A2209" t="s">
        <v>18681</v>
      </c>
      <c r="B2209" s="1">
        <v>38957</v>
      </c>
      <c r="C2209">
        <v>116</v>
      </c>
      <c r="D2209">
        <v>52</v>
      </c>
      <c r="E2209">
        <v>52.24</v>
      </c>
      <c r="F2209">
        <f>IF(Raw[[#This Row],[Scene Cloud Cover]]&lt;20,1,0)</f>
        <v>0</v>
      </c>
      <c r="G2209" t="s">
        <v>18694</v>
      </c>
      <c r="H2209" t="s">
        <v>8</v>
      </c>
      <c r="I2209" t="s">
        <v>2218</v>
      </c>
    </row>
    <row r="2210" spans="1:9" x14ac:dyDescent="0.25">
      <c r="A2210" t="s">
        <v>18681</v>
      </c>
      <c r="B2210" s="1">
        <v>38957</v>
      </c>
      <c r="C2210">
        <v>116</v>
      </c>
      <c r="D2210">
        <v>51</v>
      </c>
      <c r="E2210">
        <v>42.81</v>
      </c>
      <c r="F2210">
        <f>IF(Raw[[#This Row],[Scene Cloud Cover]]&lt;20,1,0)</f>
        <v>0</v>
      </c>
      <c r="G2210" t="s">
        <v>18694</v>
      </c>
      <c r="H2210" t="s">
        <v>8</v>
      </c>
      <c r="I2210" t="s">
        <v>2219</v>
      </c>
    </row>
    <row r="2211" spans="1:9" x14ac:dyDescent="0.25">
      <c r="A2211" t="s">
        <v>18681</v>
      </c>
      <c r="B2211" s="1">
        <v>38957</v>
      </c>
      <c r="C2211">
        <v>116</v>
      </c>
      <c r="D2211">
        <v>50</v>
      </c>
      <c r="E2211">
        <v>50.61</v>
      </c>
      <c r="F2211">
        <f>IF(Raw[[#This Row],[Scene Cloud Cover]]&lt;20,1,0)</f>
        <v>0</v>
      </c>
      <c r="G2211" t="s">
        <v>18694</v>
      </c>
      <c r="H2211" t="s">
        <v>8</v>
      </c>
      <c r="I2211" t="s">
        <v>2220</v>
      </c>
    </row>
    <row r="2212" spans="1:9" x14ac:dyDescent="0.25">
      <c r="A2212" t="s">
        <v>18681</v>
      </c>
      <c r="B2212" s="1">
        <v>38957</v>
      </c>
      <c r="C2212">
        <v>116</v>
      </c>
      <c r="D2212">
        <v>49</v>
      </c>
      <c r="E2212">
        <v>68</v>
      </c>
      <c r="F2212">
        <f>IF(Raw[[#This Row],[Scene Cloud Cover]]&lt;20,1,0)</f>
        <v>0</v>
      </c>
      <c r="G2212" t="s">
        <v>18694</v>
      </c>
      <c r="H2212" t="s">
        <v>11</v>
      </c>
      <c r="I2212" t="s">
        <v>2221</v>
      </c>
    </row>
    <row r="2213" spans="1:9" x14ac:dyDescent="0.25">
      <c r="A2213" t="s">
        <v>18681</v>
      </c>
      <c r="B2213" s="1">
        <v>38957</v>
      </c>
      <c r="C2213">
        <v>116</v>
      </c>
      <c r="D2213">
        <v>48</v>
      </c>
      <c r="E2213">
        <v>53.95</v>
      </c>
      <c r="F2213">
        <f>IF(Raw[[#This Row],[Scene Cloud Cover]]&lt;20,1,0)</f>
        <v>0</v>
      </c>
      <c r="G2213" t="s">
        <v>18694</v>
      </c>
      <c r="H2213" t="s">
        <v>8</v>
      </c>
      <c r="I2213" t="s">
        <v>2222</v>
      </c>
    </row>
    <row r="2214" spans="1:9" x14ac:dyDescent="0.25">
      <c r="A2214" t="s">
        <v>18681</v>
      </c>
      <c r="B2214" s="1">
        <v>38957</v>
      </c>
      <c r="C2214">
        <v>116</v>
      </c>
      <c r="D2214">
        <v>47</v>
      </c>
      <c r="E2214">
        <v>12.96</v>
      </c>
      <c r="F2214">
        <f>IF(Raw[[#This Row],[Scene Cloud Cover]]&lt;20,1,0)</f>
        <v>1</v>
      </c>
      <c r="G2214" t="s">
        <v>18694</v>
      </c>
      <c r="H2214" t="s">
        <v>8</v>
      </c>
      <c r="I2214" t="s">
        <v>2223</v>
      </c>
    </row>
    <row r="2215" spans="1:9" x14ac:dyDescent="0.25">
      <c r="A2215" t="s">
        <v>18681</v>
      </c>
      <c r="B2215" s="1">
        <v>38955</v>
      </c>
      <c r="C2215">
        <v>118</v>
      </c>
      <c r="D2215">
        <v>55</v>
      </c>
      <c r="E2215">
        <v>47.69</v>
      </c>
      <c r="F2215">
        <f>IF(Raw[[#This Row],[Scene Cloud Cover]]&lt;20,1,0)</f>
        <v>0</v>
      </c>
      <c r="G2215" t="s">
        <v>18694</v>
      </c>
      <c r="H2215" t="s">
        <v>11</v>
      </c>
      <c r="I2215" t="s">
        <v>2224</v>
      </c>
    </row>
    <row r="2216" spans="1:9" x14ac:dyDescent="0.25">
      <c r="A2216" t="s">
        <v>18681</v>
      </c>
      <c r="B2216" s="1">
        <v>38955</v>
      </c>
      <c r="C2216">
        <v>118</v>
      </c>
      <c r="D2216">
        <v>54</v>
      </c>
      <c r="E2216">
        <v>15.32</v>
      </c>
      <c r="F2216">
        <f>IF(Raw[[#This Row],[Scene Cloud Cover]]&lt;20,1,0)</f>
        <v>1</v>
      </c>
      <c r="G2216" t="s">
        <v>18694</v>
      </c>
      <c r="H2216" t="s">
        <v>8</v>
      </c>
      <c r="I2216" t="s">
        <v>2225</v>
      </c>
    </row>
    <row r="2217" spans="1:9" x14ac:dyDescent="0.25">
      <c r="A2217" t="s">
        <v>18681</v>
      </c>
      <c r="B2217" s="1">
        <v>38952</v>
      </c>
      <c r="C2217">
        <v>113</v>
      </c>
      <c r="D2217">
        <v>56</v>
      </c>
      <c r="E2217">
        <v>30.11</v>
      </c>
      <c r="F2217">
        <f>IF(Raw[[#This Row],[Scene Cloud Cover]]&lt;20,1,0)</f>
        <v>0</v>
      </c>
      <c r="G2217" t="s">
        <v>18694</v>
      </c>
      <c r="H2217" t="s">
        <v>8</v>
      </c>
      <c r="I2217" t="s">
        <v>2226</v>
      </c>
    </row>
    <row r="2218" spans="1:9" x14ac:dyDescent="0.25">
      <c r="A2218" t="s">
        <v>18681</v>
      </c>
      <c r="B2218" s="1">
        <v>38952</v>
      </c>
      <c r="C2218">
        <v>113</v>
      </c>
      <c r="D2218">
        <v>55</v>
      </c>
      <c r="E2218">
        <v>70</v>
      </c>
      <c r="F2218">
        <f>IF(Raw[[#This Row],[Scene Cloud Cover]]&lt;20,1,0)</f>
        <v>0</v>
      </c>
      <c r="G2218" t="s">
        <v>18694</v>
      </c>
      <c r="H2218" t="s">
        <v>8</v>
      </c>
      <c r="I2218" t="s">
        <v>2227</v>
      </c>
    </row>
    <row r="2219" spans="1:9" x14ac:dyDescent="0.25">
      <c r="A2219" t="s">
        <v>18681</v>
      </c>
      <c r="B2219" s="1">
        <v>38952</v>
      </c>
      <c r="C2219">
        <v>113</v>
      </c>
      <c r="D2219">
        <v>54</v>
      </c>
      <c r="E2219">
        <v>45.69</v>
      </c>
      <c r="F2219">
        <f>IF(Raw[[#This Row],[Scene Cloud Cover]]&lt;20,1,0)</f>
        <v>0</v>
      </c>
      <c r="G2219" t="s">
        <v>18694</v>
      </c>
      <c r="H2219" t="s">
        <v>8</v>
      </c>
      <c r="I2219" t="s">
        <v>2228</v>
      </c>
    </row>
    <row r="2220" spans="1:9" x14ac:dyDescent="0.25">
      <c r="A2220" t="s">
        <v>18681</v>
      </c>
      <c r="B2220" s="1">
        <v>38952</v>
      </c>
      <c r="C2220">
        <v>113</v>
      </c>
      <c r="D2220">
        <v>53</v>
      </c>
      <c r="E2220">
        <v>29.54</v>
      </c>
      <c r="F2220">
        <f>IF(Raw[[#This Row],[Scene Cloud Cover]]&lt;20,1,0)</f>
        <v>0</v>
      </c>
      <c r="G2220" t="s">
        <v>18694</v>
      </c>
      <c r="H2220" t="s">
        <v>8</v>
      </c>
      <c r="I2220" t="s">
        <v>2229</v>
      </c>
    </row>
    <row r="2221" spans="1:9" x14ac:dyDescent="0.25">
      <c r="A2221" t="s">
        <v>18681</v>
      </c>
      <c r="B2221" s="1">
        <v>38952</v>
      </c>
      <c r="C2221">
        <v>113</v>
      </c>
      <c r="D2221">
        <v>52</v>
      </c>
      <c r="E2221">
        <v>51.57</v>
      </c>
      <c r="F2221">
        <f>IF(Raw[[#This Row],[Scene Cloud Cover]]&lt;20,1,0)</f>
        <v>0</v>
      </c>
      <c r="G2221" t="s">
        <v>18694</v>
      </c>
      <c r="H2221" t="s">
        <v>8</v>
      </c>
      <c r="I2221" t="s">
        <v>2230</v>
      </c>
    </row>
    <row r="2222" spans="1:9" x14ac:dyDescent="0.25">
      <c r="A2222" t="s">
        <v>18681</v>
      </c>
      <c r="B2222" s="1">
        <v>38950</v>
      </c>
      <c r="C2222">
        <v>115</v>
      </c>
      <c r="D2222">
        <v>56</v>
      </c>
      <c r="E2222">
        <v>8.31</v>
      </c>
      <c r="F2222">
        <f>IF(Raw[[#This Row],[Scene Cloud Cover]]&lt;20,1,0)</f>
        <v>1</v>
      </c>
      <c r="G2222" t="s">
        <v>18694</v>
      </c>
      <c r="H2222" t="s">
        <v>8</v>
      </c>
      <c r="I2222" t="s">
        <v>2231</v>
      </c>
    </row>
    <row r="2223" spans="1:9" x14ac:dyDescent="0.25">
      <c r="A2223" t="s">
        <v>18681</v>
      </c>
      <c r="B2223" s="1">
        <v>38950</v>
      </c>
      <c r="C2223">
        <v>115</v>
      </c>
      <c r="D2223">
        <v>53</v>
      </c>
      <c r="E2223">
        <v>92.48</v>
      </c>
      <c r="F2223">
        <f>IF(Raw[[#This Row],[Scene Cloud Cover]]&lt;20,1,0)</f>
        <v>0</v>
      </c>
      <c r="G2223" t="s">
        <v>18694</v>
      </c>
      <c r="H2223" t="s">
        <v>11</v>
      </c>
      <c r="I2223" t="s">
        <v>2232</v>
      </c>
    </row>
    <row r="2224" spans="1:9" x14ac:dyDescent="0.25">
      <c r="A2224" t="s">
        <v>18681</v>
      </c>
      <c r="B2224" s="1">
        <v>38950</v>
      </c>
      <c r="C2224">
        <v>115</v>
      </c>
      <c r="D2224">
        <v>52</v>
      </c>
      <c r="E2224">
        <v>100</v>
      </c>
      <c r="F2224">
        <f>IF(Raw[[#This Row],[Scene Cloud Cover]]&lt;20,1,0)</f>
        <v>0</v>
      </c>
      <c r="G2224" t="s">
        <v>18694</v>
      </c>
      <c r="H2224" t="s">
        <v>11</v>
      </c>
      <c r="I2224" t="s">
        <v>2233</v>
      </c>
    </row>
    <row r="2225" spans="1:9" x14ac:dyDescent="0.25">
      <c r="A2225" t="s">
        <v>18681</v>
      </c>
      <c r="B2225" s="1">
        <v>38950</v>
      </c>
      <c r="C2225">
        <v>115</v>
      </c>
      <c r="D2225">
        <v>51</v>
      </c>
      <c r="E2225">
        <v>98.73</v>
      </c>
      <c r="F2225">
        <f>IF(Raw[[#This Row],[Scene Cloud Cover]]&lt;20,1,0)</f>
        <v>0</v>
      </c>
      <c r="G2225" t="s">
        <v>18694</v>
      </c>
      <c r="H2225" t="s">
        <v>11</v>
      </c>
      <c r="I2225" t="s">
        <v>2234</v>
      </c>
    </row>
    <row r="2226" spans="1:9" x14ac:dyDescent="0.25">
      <c r="A2226" t="s">
        <v>18681</v>
      </c>
      <c r="B2226" s="1">
        <v>38950</v>
      </c>
      <c r="C2226">
        <v>115</v>
      </c>
      <c r="D2226">
        <v>50</v>
      </c>
      <c r="E2226">
        <v>94.32</v>
      </c>
      <c r="F2226">
        <f>IF(Raw[[#This Row],[Scene Cloud Cover]]&lt;20,1,0)</f>
        <v>0</v>
      </c>
      <c r="G2226" t="s">
        <v>18694</v>
      </c>
      <c r="H2226" t="s">
        <v>8</v>
      </c>
      <c r="I2226" t="s">
        <v>2235</v>
      </c>
    </row>
    <row r="2227" spans="1:9" x14ac:dyDescent="0.25">
      <c r="A2227" t="s">
        <v>18681</v>
      </c>
      <c r="B2227" s="1">
        <v>38950</v>
      </c>
      <c r="C2227">
        <v>115</v>
      </c>
      <c r="D2227">
        <v>49</v>
      </c>
      <c r="E2227">
        <v>44.52</v>
      </c>
      <c r="F2227">
        <f>IF(Raw[[#This Row],[Scene Cloud Cover]]&lt;20,1,0)</f>
        <v>0</v>
      </c>
      <c r="G2227" t="s">
        <v>18694</v>
      </c>
      <c r="H2227" t="s">
        <v>11</v>
      </c>
      <c r="I2227" t="s">
        <v>2236</v>
      </c>
    </row>
    <row r="2228" spans="1:9" x14ac:dyDescent="0.25">
      <c r="A2228" t="s">
        <v>18681</v>
      </c>
      <c r="B2228" s="1">
        <v>38950</v>
      </c>
      <c r="C2228">
        <v>115</v>
      </c>
      <c r="D2228">
        <v>48</v>
      </c>
      <c r="E2228">
        <v>40.53</v>
      </c>
      <c r="F2228">
        <f>IF(Raw[[#This Row],[Scene Cloud Cover]]&lt;20,1,0)</f>
        <v>0</v>
      </c>
      <c r="G2228" t="s">
        <v>18694</v>
      </c>
      <c r="H2228" t="s">
        <v>8</v>
      </c>
      <c r="I2228" t="s">
        <v>2237</v>
      </c>
    </row>
    <row r="2229" spans="1:9" x14ac:dyDescent="0.25">
      <c r="A2229" t="s">
        <v>18681</v>
      </c>
      <c r="B2229" s="1">
        <v>38948</v>
      </c>
      <c r="C2229">
        <v>117</v>
      </c>
      <c r="D2229">
        <v>55</v>
      </c>
      <c r="E2229">
        <v>47.19</v>
      </c>
      <c r="F2229">
        <f>IF(Raw[[#This Row],[Scene Cloud Cover]]&lt;20,1,0)</f>
        <v>0</v>
      </c>
      <c r="G2229" t="s">
        <v>18694</v>
      </c>
      <c r="H2229" t="s">
        <v>8</v>
      </c>
      <c r="I2229" t="s">
        <v>2238</v>
      </c>
    </row>
    <row r="2230" spans="1:9" x14ac:dyDescent="0.25">
      <c r="A2230" t="s">
        <v>18681</v>
      </c>
      <c r="B2230" s="1">
        <v>38948</v>
      </c>
      <c r="C2230">
        <v>117</v>
      </c>
      <c r="D2230">
        <v>54</v>
      </c>
      <c r="E2230">
        <v>16.850000000000001</v>
      </c>
      <c r="F2230">
        <f>IF(Raw[[#This Row],[Scene Cloud Cover]]&lt;20,1,0)</f>
        <v>1</v>
      </c>
      <c r="G2230" t="s">
        <v>18694</v>
      </c>
      <c r="H2230" t="s">
        <v>8</v>
      </c>
      <c r="I2230" t="s">
        <v>2239</v>
      </c>
    </row>
    <row r="2231" spans="1:9" x14ac:dyDescent="0.25">
      <c r="A2231" t="s">
        <v>18681</v>
      </c>
      <c r="B2231" s="1">
        <v>38948</v>
      </c>
      <c r="C2231">
        <v>117</v>
      </c>
      <c r="D2231">
        <v>53</v>
      </c>
      <c r="E2231">
        <v>20.97</v>
      </c>
      <c r="F2231">
        <f>IF(Raw[[#This Row],[Scene Cloud Cover]]&lt;20,1,0)</f>
        <v>0</v>
      </c>
      <c r="G2231" t="s">
        <v>18694</v>
      </c>
      <c r="H2231" t="s">
        <v>8</v>
      </c>
      <c r="I2231" t="s">
        <v>2240</v>
      </c>
    </row>
    <row r="2232" spans="1:9" x14ac:dyDescent="0.25">
      <c r="A2232" t="s">
        <v>18681</v>
      </c>
      <c r="B2232" s="1">
        <v>38948</v>
      </c>
      <c r="C2232">
        <v>117</v>
      </c>
      <c r="D2232">
        <v>49</v>
      </c>
      <c r="E2232">
        <v>99.99</v>
      </c>
      <c r="F2232">
        <f>IF(Raw[[#This Row],[Scene Cloud Cover]]&lt;20,1,0)</f>
        <v>0</v>
      </c>
      <c r="G2232" t="s">
        <v>18694</v>
      </c>
      <c r="H2232" t="s">
        <v>11</v>
      </c>
      <c r="I2232" t="s">
        <v>2241</v>
      </c>
    </row>
    <row r="2233" spans="1:9" x14ac:dyDescent="0.25">
      <c r="A2233" t="s">
        <v>18681</v>
      </c>
      <c r="B2233" s="1">
        <v>38948</v>
      </c>
      <c r="C2233">
        <v>117</v>
      </c>
      <c r="D2233">
        <v>48</v>
      </c>
      <c r="E2233">
        <v>100</v>
      </c>
      <c r="F2233">
        <f>IF(Raw[[#This Row],[Scene Cloud Cover]]&lt;20,1,0)</f>
        <v>0</v>
      </c>
      <c r="G2233" t="s">
        <v>18694</v>
      </c>
      <c r="H2233" t="s">
        <v>11</v>
      </c>
      <c r="I2233" t="s">
        <v>2242</v>
      </c>
    </row>
    <row r="2234" spans="1:9" x14ac:dyDescent="0.25">
      <c r="A2234" t="s">
        <v>18681</v>
      </c>
      <c r="B2234" s="1">
        <v>38948</v>
      </c>
      <c r="C2234">
        <v>117</v>
      </c>
      <c r="D2234">
        <v>47</v>
      </c>
      <c r="E2234">
        <v>95.17</v>
      </c>
      <c r="F2234">
        <f>IF(Raw[[#This Row],[Scene Cloud Cover]]&lt;20,1,0)</f>
        <v>0</v>
      </c>
      <c r="G2234" t="s">
        <v>18694</v>
      </c>
      <c r="H2234" t="s">
        <v>11</v>
      </c>
      <c r="I2234" t="s">
        <v>2243</v>
      </c>
    </row>
    <row r="2235" spans="1:9" x14ac:dyDescent="0.25">
      <c r="A2235" t="s">
        <v>18681</v>
      </c>
      <c r="B2235" s="1">
        <v>38943</v>
      </c>
      <c r="C2235">
        <v>114</v>
      </c>
      <c r="D2235">
        <v>56</v>
      </c>
      <c r="E2235">
        <v>70.989999999999995</v>
      </c>
      <c r="F2235">
        <f>IF(Raw[[#This Row],[Scene Cloud Cover]]&lt;20,1,0)</f>
        <v>0</v>
      </c>
      <c r="G2235" t="s">
        <v>18694</v>
      </c>
      <c r="H2235" t="s">
        <v>8</v>
      </c>
      <c r="I2235" t="s">
        <v>2244</v>
      </c>
    </row>
    <row r="2236" spans="1:9" x14ac:dyDescent="0.25">
      <c r="A2236" t="s">
        <v>18681</v>
      </c>
      <c r="B2236" s="1">
        <v>38943</v>
      </c>
      <c r="C2236">
        <v>114</v>
      </c>
      <c r="D2236">
        <v>55</v>
      </c>
      <c r="E2236">
        <v>68.64</v>
      </c>
      <c r="F2236">
        <f>IF(Raw[[#This Row],[Scene Cloud Cover]]&lt;20,1,0)</f>
        <v>0</v>
      </c>
      <c r="G2236" t="s">
        <v>18694</v>
      </c>
      <c r="H2236" t="s">
        <v>8</v>
      </c>
      <c r="I2236" t="s">
        <v>2245</v>
      </c>
    </row>
    <row r="2237" spans="1:9" x14ac:dyDescent="0.25">
      <c r="A2237" t="s">
        <v>18681</v>
      </c>
      <c r="B2237" s="1">
        <v>38943</v>
      </c>
      <c r="C2237">
        <v>114</v>
      </c>
      <c r="D2237">
        <v>54</v>
      </c>
      <c r="E2237">
        <v>83.98</v>
      </c>
      <c r="F2237">
        <f>IF(Raw[[#This Row],[Scene Cloud Cover]]&lt;20,1,0)</f>
        <v>0</v>
      </c>
      <c r="G2237" t="s">
        <v>18694</v>
      </c>
      <c r="H2237" t="s">
        <v>8</v>
      </c>
      <c r="I2237" t="s">
        <v>2246</v>
      </c>
    </row>
    <row r="2238" spans="1:9" x14ac:dyDescent="0.25">
      <c r="A2238" t="s">
        <v>18681</v>
      </c>
      <c r="B2238" s="1">
        <v>38943</v>
      </c>
      <c r="C2238">
        <v>114</v>
      </c>
      <c r="D2238">
        <v>53</v>
      </c>
      <c r="E2238">
        <v>89.84</v>
      </c>
      <c r="F2238">
        <f>IF(Raw[[#This Row],[Scene Cloud Cover]]&lt;20,1,0)</f>
        <v>0</v>
      </c>
      <c r="G2238" t="s">
        <v>18694</v>
      </c>
      <c r="H2238" t="s">
        <v>11</v>
      </c>
      <c r="I2238" t="s">
        <v>2247</v>
      </c>
    </row>
    <row r="2239" spans="1:9" x14ac:dyDescent="0.25">
      <c r="A2239" t="s">
        <v>18681</v>
      </c>
      <c r="B2239" s="1">
        <v>38943</v>
      </c>
      <c r="C2239">
        <v>114</v>
      </c>
      <c r="D2239">
        <v>52</v>
      </c>
      <c r="E2239">
        <v>85.4</v>
      </c>
      <c r="F2239">
        <f>IF(Raw[[#This Row],[Scene Cloud Cover]]&lt;20,1,0)</f>
        <v>0</v>
      </c>
      <c r="G2239" t="s">
        <v>18694</v>
      </c>
      <c r="H2239" t="s">
        <v>11</v>
      </c>
      <c r="I2239" t="s">
        <v>2248</v>
      </c>
    </row>
    <row r="2240" spans="1:9" x14ac:dyDescent="0.25">
      <c r="A2240" t="s">
        <v>18681</v>
      </c>
      <c r="B2240" s="1">
        <v>38941</v>
      </c>
      <c r="C2240">
        <v>116</v>
      </c>
      <c r="D2240">
        <v>53</v>
      </c>
      <c r="E2240">
        <v>99.46</v>
      </c>
      <c r="F2240">
        <f>IF(Raw[[#This Row],[Scene Cloud Cover]]&lt;20,1,0)</f>
        <v>0</v>
      </c>
      <c r="G2240" t="s">
        <v>18694</v>
      </c>
      <c r="H2240" t="s">
        <v>11</v>
      </c>
      <c r="I2240" t="s">
        <v>2249</v>
      </c>
    </row>
    <row r="2241" spans="1:9" x14ac:dyDescent="0.25">
      <c r="A2241" t="s">
        <v>18681</v>
      </c>
      <c r="B2241" s="1">
        <v>38941</v>
      </c>
      <c r="C2241">
        <v>116</v>
      </c>
      <c r="D2241">
        <v>52</v>
      </c>
      <c r="E2241">
        <v>90.41</v>
      </c>
      <c r="F2241">
        <f>IF(Raw[[#This Row],[Scene Cloud Cover]]&lt;20,1,0)</f>
        <v>0</v>
      </c>
      <c r="G2241" t="s">
        <v>18694</v>
      </c>
      <c r="H2241" t="s">
        <v>11</v>
      </c>
      <c r="I2241" t="s">
        <v>2250</v>
      </c>
    </row>
    <row r="2242" spans="1:9" x14ac:dyDescent="0.25">
      <c r="A2242" t="s">
        <v>18681</v>
      </c>
      <c r="B2242" s="1">
        <v>38941</v>
      </c>
      <c r="C2242">
        <v>116</v>
      </c>
      <c r="D2242">
        <v>51</v>
      </c>
      <c r="E2242">
        <v>91.05</v>
      </c>
      <c r="F2242">
        <f>IF(Raw[[#This Row],[Scene Cloud Cover]]&lt;20,1,0)</f>
        <v>0</v>
      </c>
      <c r="G2242" t="s">
        <v>18694</v>
      </c>
      <c r="H2242" t="s">
        <v>11</v>
      </c>
      <c r="I2242" t="s">
        <v>2251</v>
      </c>
    </row>
    <row r="2243" spans="1:9" x14ac:dyDescent="0.25">
      <c r="A2243" t="s">
        <v>18681</v>
      </c>
      <c r="B2243" s="1">
        <v>38941</v>
      </c>
      <c r="C2243">
        <v>116</v>
      </c>
      <c r="D2243">
        <v>50</v>
      </c>
      <c r="E2243">
        <v>87.65</v>
      </c>
      <c r="F2243">
        <f>IF(Raw[[#This Row],[Scene Cloud Cover]]&lt;20,1,0)</f>
        <v>0</v>
      </c>
      <c r="G2243" t="s">
        <v>18694</v>
      </c>
      <c r="H2243" t="s">
        <v>11</v>
      </c>
      <c r="I2243" t="s">
        <v>2252</v>
      </c>
    </row>
    <row r="2244" spans="1:9" x14ac:dyDescent="0.25">
      <c r="A2244" t="s">
        <v>18681</v>
      </c>
      <c r="B2244" s="1">
        <v>38941</v>
      </c>
      <c r="C2244">
        <v>116</v>
      </c>
      <c r="D2244">
        <v>49</v>
      </c>
      <c r="E2244">
        <v>99.26</v>
      </c>
      <c r="F2244">
        <f>IF(Raw[[#This Row],[Scene Cloud Cover]]&lt;20,1,0)</f>
        <v>0</v>
      </c>
      <c r="G2244" t="s">
        <v>18694</v>
      </c>
      <c r="H2244" t="s">
        <v>11</v>
      </c>
      <c r="I2244" t="s">
        <v>2253</v>
      </c>
    </row>
    <row r="2245" spans="1:9" x14ac:dyDescent="0.25">
      <c r="A2245" t="s">
        <v>18681</v>
      </c>
      <c r="B2245" s="1">
        <v>38941</v>
      </c>
      <c r="C2245">
        <v>116</v>
      </c>
      <c r="D2245">
        <v>48</v>
      </c>
      <c r="E2245">
        <v>99.99</v>
      </c>
      <c r="F2245">
        <f>IF(Raw[[#This Row],[Scene Cloud Cover]]&lt;20,1,0)</f>
        <v>0</v>
      </c>
      <c r="G2245" t="s">
        <v>18694</v>
      </c>
      <c r="H2245" t="s">
        <v>11</v>
      </c>
      <c r="I2245" t="s">
        <v>2254</v>
      </c>
    </row>
    <row r="2246" spans="1:9" x14ac:dyDescent="0.25">
      <c r="A2246" t="s">
        <v>18681</v>
      </c>
      <c r="B2246" s="1">
        <v>38941</v>
      </c>
      <c r="C2246">
        <v>116</v>
      </c>
      <c r="D2246">
        <v>47</v>
      </c>
      <c r="E2246">
        <v>79.39</v>
      </c>
      <c r="F2246">
        <f>IF(Raw[[#This Row],[Scene Cloud Cover]]&lt;20,1,0)</f>
        <v>0</v>
      </c>
      <c r="G2246" t="s">
        <v>18694</v>
      </c>
      <c r="H2246" t="s">
        <v>11</v>
      </c>
      <c r="I2246" t="s">
        <v>2255</v>
      </c>
    </row>
    <row r="2247" spans="1:9" x14ac:dyDescent="0.25">
      <c r="A2247" t="s">
        <v>18681</v>
      </c>
      <c r="B2247" s="1">
        <v>38939</v>
      </c>
      <c r="C2247">
        <v>118</v>
      </c>
      <c r="D2247">
        <v>55</v>
      </c>
      <c r="E2247">
        <v>99.96</v>
      </c>
      <c r="F2247">
        <f>IF(Raw[[#This Row],[Scene Cloud Cover]]&lt;20,1,0)</f>
        <v>0</v>
      </c>
      <c r="G2247" t="s">
        <v>18694</v>
      </c>
      <c r="H2247" t="s">
        <v>11</v>
      </c>
      <c r="I2247" t="s">
        <v>2256</v>
      </c>
    </row>
    <row r="2248" spans="1:9" x14ac:dyDescent="0.25">
      <c r="A2248" t="s">
        <v>18681</v>
      </c>
      <c r="B2248" s="1">
        <v>38939</v>
      </c>
      <c r="C2248">
        <v>118</v>
      </c>
      <c r="D2248">
        <v>54</v>
      </c>
      <c r="E2248">
        <v>100</v>
      </c>
      <c r="F2248">
        <f>IF(Raw[[#This Row],[Scene Cloud Cover]]&lt;20,1,0)</f>
        <v>0</v>
      </c>
      <c r="G2248" t="s">
        <v>18694</v>
      </c>
      <c r="H2248" t="s">
        <v>11</v>
      </c>
      <c r="I2248" t="s">
        <v>2257</v>
      </c>
    </row>
    <row r="2249" spans="1:9" x14ac:dyDescent="0.25">
      <c r="A2249" t="s">
        <v>18681</v>
      </c>
      <c r="B2249" s="1">
        <v>38936</v>
      </c>
      <c r="C2249">
        <v>113</v>
      </c>
      <c r="D2249">
        <v>56</v>
      </c>
      <c r="E2249">
        <v>49.42</v>
      </c>
      <c r="F2249">
        <f>IF(Raw[[#This Row],[Scene Cloud Cover]]&lt;20,1,0)</f>
        <v>0</v>
      </c>
      <c r="G2249" t="s">
        <v>18694</v>
      </c>
      <c r="H2249" t="s">
        <v>11</v>
      </c>
      <c r="I2249" t="s">
        <v>2258</v>
      </c>
    </row>
    <row r="2250" spans="1:9" x14ac:dyDescent="0.25">
      <c r="A2250" t="s">
        <v>18681</v>
      </c>
      <c r="B2250" s="1">
        <v>38936</v>
      </c>
      <c r="C2250">
        <v>113</v>
      </c>
      <c r="D2250">
        <v>55</v>
      </c>
      <c r="E2250">
        <v>89.02</v>
      </c>
      <c r="F2250">
        <f>IF(Raw[[#This Row],[Scene Cloud Cover]]&lt;20,1,0)</f>
        <v>0</v>
      </c>
      <c r="G2250" t="s">
        <v>18694</v>
      </c>
      <c r="H2250" t="s">
        <v>11</v>
      </c>
      <c r="I2250" t="s">
        <v>2259</v>
      </c>
    </row>
    <row r="2251" spans="1:9" x14ac:dyDescent="0.25">
      <c r="A2251" t="s">
        <v>18681</v>
      </c>
      <c r="B2251" s="1">
        <v>38936</v>
      </c>
      <c r="C2251">
        <v>113</v>
      </c>
      <c r="D2251">
        <v>54</v>
      </c>
      <c r="E2251">
        <v>96.98</v>
      </c>
      <c r="F2251">
        <f>IF(Raw[[#This Row],[Scene Cloud Cover]]&lt;20,1,0)</f>
        <v>0</v>
      </c>
      <c r="G2251" t="s">
        <v>18694</v>
      </c>
      <c r="H2251" t="s">
        <v>11</v>
      </c>
      <c r="I2251" t="s">
        <v>2260</v>
      </c>
    </row>
    <row r="2252" spans="1:9" x14ac:dyDescent="0.25">
      <c r="A2252" t="s">
        <v>18681</v>
      </c>
      <c r="B2252" s="1">
        <v>38936</v>
      </c>
      <c r="C2252">
        <v>113</v>
      </c>
      <c r="D2252">
        <v>53</v>
      </c>
      <c r="E2252">
        <v>77.459999999999994</v>
      </c>
      <c r="F2252">
        <f>IF(Raw[[#This Row],[Scene Cloud Cover]]&lt;20,1,0)</f>
        <v>0</v>
      </c>
      <c r="G2252" t="s">
        <v>18694</v>
      </c>
      <c r="H2252" t="s">
        <v>8</v>
      </c>
      <c r="I2252" t="s">
        <v>2261</v>
      </c>
    </row>
    <row r="2253" spans="1:9" x14ac:dyDescent="0.25">
      <c r="A2253" t="s">
        <v>18681</v>
      </c>
      <c r="B2253" s="1">
        <v>38934</v>
      </c>
      <c r="C2253">
        <v>115</v>
      </c>
      <c r="D2253">
        <v>56</v>
      </c>
      <c r="E2253">
        <v>55.94</v>
      </c>
      <c r="F2253">
        <f>IF(Raw[[#This Row],[Scene Cloud Cover]]&lt;20,1,0)</f>
        <v>0</v>
      </c>
      <c r="G2253" t="s">
        <v>18694</v>
      </c>
      <c r="H2253" t="s">
        <v>8</v>
      </c>
      <c r="I2253" t="s">
        <v>2262</v>
      </c>
    </row>
    <row r="2254" spans="1:9" x14ac:dyDescent="0.25">
      <c r="A2254" t="s">
        <v>18681</v>
      </c>
      <c r="B2254" s="1">
        <v>38934</v>
      </c>
      <c r="C2254">
        <v>115</v>
      </c>
      <c r="D2254">
        <v>53</v>
      </c>
      <c r="E2254">
        <v>79.69</v>
      </c>
      <c r="F2254">
        <f>IF(Raw[[#This Row],[Scene Cloud Cover]]&lt;20,1,0)</f>
        <v>0</v>
      </c>
      <c r="G2254" t="s">
        <v>18694</v>
      </c>
      <c r="H2254" t="s">
        <v>11</v>
      </c>
      <c r="I2254" t="s">
        <v>2263</v>
      </c>
    </row>
    <row r="2255" spans="1:9" x14ac:dyDescent="0.25">
      <c r="A2255" t="s">
        <v>18681</v>
      </c>
      <c r="B2255" s="1">
        <v>38934</v>
      </c>
      <c r="C2255">
        <v>115</v>
      </c>
      <c r="D2255">
        <v>52</v>
      </c>
      <c r="E2255">
        <v>35.65</v>
      </c>
      <c r="F2255">
        <f>IF(Raw[[#This Row],[Scene Cloud Cover]]&lt;20,1,0)</f>
        <v>0</v>
      </c>
      <c r="G2255" t="s">
        <v>18694</v>
      </c>
      <c r="H2255" t="s">
        <v>8</v>
      </c>
      <c r="I2255" t="s">
        <v>2264</v>
      </c>
    </row>
    <row r="2256" spans="1:9" x14ac:dyDescent="0.25">
      <c r="A2256" t="s">
        <v>18681</v>
      </c>
      <c r="B2256" s="1">
        <v>38934</v>
      </c>
      <c r="C2256">
        <v>115</v>
      </c>
      <c r="D2256">
        <v>51</v>
      </c>
      <c r="E2256">
        <v>23.03</v>
      </c>
      <c r="F2256">
        <f>IF(Raw[[#This Row],[Scene Cloud Cover]]&lt;20,1,0)</f>
        <v>0</v>
      </c>
      <c r="G2256" t="s">
        <v>18694</v>
      </c>
      <c r="H2256" t="s">
        <v>8</v>
      </c>
      <c r="I2256" t="s">
        <v>2265</v>
      </c>
    </row>
    <row r="2257" spans="1:9" x14ac:dyDescent="0.25">
      <c r="A2257" t="s">
        <v>18681</v>
      </c>
      <c r="B2257" s="1">
        <v>38934</v>
      </c>
      <c r="C2257">
        <v>115</v>
      </c>
      <c r="D2257">
        <v>50</v>
      </c>
      <c r="E2257">
        <v>15.76</v>
      </c>
      <c r="F2257">
        <f>IF(Raw[[#This Row],[Scene Cloud Cover]]&lt;20,1,0)</f>
        <v>1</v>
      </c>
      <c r="G2257" t="s">
        <v>18694</v>
      </c>
      <c r="H2257" t="s">
        <v>8</v>
      </c>
      <c r="I2257" t="s">
        <v>2266</v>
      </c>
    </row>
    <row r="2258" spans="1:9" x14ac:dyDescent="0.25">
      <c r="A2258" t="s">
        <v>18681</v>
      </c>
      <c r="B2258" s="1">
        <v>38934</v>
      </c>
      <c r="C2258">
        <v>115</v>
      </c>
      <c r="D2258">
        <v>49</v>
      </c>
      <c r="E2258">
        <v>20.05</v>
      </c>
      <c r="F2258">
        <f>IF(Raw[[#This Row],[Scene Cloud Cover]]&lt;20,1,0)</f>
        <v>0</v>
      </c>
      <c r="G2258" t="s">
        <v>18694</v>
      </c>
      <c r="H2258" t="s">
        <v>8</v>
      </c>
      <c r="I2258" t="s">
        <v>2267</v>
      </c>
    </row>
    <row r="2259" spans="1:9" x14ac:dyDescent="0.25">
      <c r="A2259" t="s">
        <v>18681</v>
      </c>
      <c r="B2259" s="1">
        <v>38934</v>
      </c>
      <c r="C2259">
        <v>115</v>
      </c>
      <c r="D2259">
        <v>48</v>
      </c>
      <c r="E2259">
        <v>27.62</v>
      </c>
      <c r="F2259">
        <f>IF(Raw[[#This Row],[Scene Cloud Cover]]&lt;20,1,0)</f>
        <v>0</v>
      </c>
      <c r="G2259" t="s">
        <v>18694</v>
      </c>
      <c r="H2259" t="s">
        <v>8</v>
      </c>
      <c r="I2259" t="s">
        <v>2268</v>
      </c>
    </row>
    <row r="2260" spans="1:9" x14ac:dyDescent="0.25">
      <c r="A2260" t="s">
        <v>18681</v>
      </c>
      <c r="B2260" s="1">
        <v>38932</v>
      </c>
      <c r="C2260">
        <v>117</v>
      </c>
      <c r="D2260">
        <v>55</v>
      </c>
      <c r="E2260">
        <v>7.38</v>
      </c>
      <c r="F2260">
        <f>IF(Raw[[#This Row],[Scene Cloud Cover]]&lt;20,1,0)</f>
        <v>1</v>
      </c>
      <c r="G2260" t="s">
        <v>18694</v>
      </c>
      <c r="H2260" t="s">
        <v>8</v>
      </c>
      <c r="I2260" t="s">
        <v>2269</v>
      </c>
    </row>
    <row r="2261" spans="1:9" x14ac:dyDescent="0.25">
      <c r="A2261" t="s">
        <v>18681</v>
      </c>
      <c r="B2261" s="1">
        <v>38932</v>
      </c>
      <c r="C2261">
        <v>117</v>
      </c>
      <c r="D2261">
        <v>54</v>
      </c>
      <c r="E2261">
        <v>14.03</v>
      </c>
      <c r="F2261">
        <f>IF(Raw[[#This Row],[Scene Cloud Cover]]&lt;20,1,0)</f>
        <v>1</v>
      </c>
      <c r="G2261" t="s">
        <v>18694</v>
      </c>
      <c r="H2261" t="s">
        <v>8</v>
      </c>
      <c r="I2261" t="s">
        <v>2270</v>
      </c>
    </row>
    <row r="2262" spans="1:9" x14ac:dyDescent="0.25">
      <c r="A2262" t="s">
        <v>18681</v>
      </c>
      <c r="B2262" s="1">
        <v>38932</v>
      </c>
      <c r="C2262">
        <v>117</v>
      </c>
      <c r="D2262">
        <v>53</v>
      </c>
      <c r="E2262">
        <v>33.200000000000003</v>
      </c>
      <c r="F2262">
        <f>IF(Raw[[#This Row],[Scene Cloud Cover]]&lt;20,1,0)</f>
        <v>0</v>
      </c>
      <c r="G2262" t="s">
        <v>18694</v>
      </c>
      <c r="H2262" t="s">
        <v>8</v>
      </c>
      <c r="I2262" t="s">
        <v>2271</v>
      </c>
    </row>
    <row r="2263" spans="1:9" x14ac:dyDescent="0.25">
      <c r="A2263" t="s">
        <v>18681</v>
      </c>
      <c r="B2263" s="1">
        <v>38932</v>
      </c>
      <c r="C2263">
        <v>117</v>
      </c>
      <c r="D2263">
        <v>49</v>
      </c>
      <c r="E2263">
        <v>97.71</v>
      </c>
      <c r="F2263">
        <f>IF(Raw[[#This Row],[Scene Cloud Cover]]&lt;20,1,0)</f>
        <v>0</v>
      </c>
      <c r="G2263" t="s">
        <v>18694</v>
      </c>
      <c r="H2263" t="s">
        <v>11</v>
      </c>
      <c r="I2263" t="s">
        <v>2272</v>
      </c>
    </row>
    <row r="2264" spans="1:9" x14ac:dyDescent="0.25">
      <c r="A2264" t="s">
        <v>18681</v>
      </c>
      <c r="B2264" s="1">
        <v>38932</v>
      </c>
      <c r="C2264">
        <v>117</v>
      </c>
      <c r="D2264">
        <v>48</v>
      </c>
      <c r="E2264">
        <v>97.09</v>
      </c>
      <c r="F2264">
        <f>IF(Raw[[#This Row],[Scene Cloud Cover]]&lt;20,1,0)</f>
        <v>0</v>
      </c>
      <c r="G2264" t="s">
        <v>18694</v>
      </c>
      <c r="H2264" t="s">
        <v>11</v>
      </c>
      <c r="I2264" t="s">
        <v>2273</v>
      </c>
    </row>
    <row r="2265" spans="1:9" x14ac:dyDescent="0.25">
      <c r="A2265" t="s">
        <v>18681</v>
      </c>
      <c r="B2265" s="1">
        <v>38932</v>
      </c>
      <c r="C2265">
        <v>117</v>
      </c>
      <c r="D2265">
        <v>47</v>
      </c>
      <c r="E2265">
        <v>93.95</v>
      </c>
      <c r="F2265">
        <f>IF(Raw[[#This Row],[Scene Cloud Cover]]&lt;20,1,0)</f>
        <v>0</v>
      </c>
      <c r="G2265" t="s">
        <v>18694</v>
      </c>
      <c r="H2265" t="s">
        <v>11</v>
      </c>
      <c r="I2265" t="s">
        <v>2274</v>
      </c>
    </row>
    <row r="2266" spans="1:9" x14ac:dyDescent="0.25">
      <c r="A2266" t="s">
        <v>18681</v>
      </c>
      <c r="B2266" s="1">
        <v>38927</v>
      </c>
      <c r="C2266">
        <v>114</v>
      </c>
      <c r="D2266">
        <v>56</v>
      </c>
      <c r="E2266">
        <v>39.15</v>
      </c>
      <c r="F2266">
        <f>IF(Raw[[#This Row],[Scene Cloud Cover]]&lt;20,1,0)</f>
        <v>0</v>
      </c>
      <c r="G2266" t="s">
        <v>18694</v>
      </c>
      <c r="H2266" t="s">
        <v>11</v>
      </c>
      <c r="I2266" t="s">
        <v>2275</v>
      </c>
    </row>
    <row r="2267" spans="1:9" x14ac:dyDescent="0.25">
      <c r="A2267" t="s">
        <v>18681</v>
      </c>
      <c r="B2267" s="1">
        <v>38927</v>
      </c>
      <c r="C2267">
        <v>114</v>
      </c>
      <c r="D2267">
        <v>55</v>
      </c>
      <c r="E2267">
        <v>61.08</v>
      </c>
      <c r="F2267">
        <f>IF(Raw[[#This Row],[Scene Cloud Cover]]&lt;20,1,0)</f>
        <v>0</v>
      </c>
      <c r="G2267" t="s">
        <v>18694</v>
      </c>
      <c r="H2267" t="s">
        <v>8</v>
      </c>
      <c r="I2267" t="s">
        <v>2276</v>
      </c>
    </row>
    <row r="2268" spans="1:9" x14ac:dyDescent="0.25">
      <c r="A2268" t="s">
        <v>18681</v>
      </c>
      <c r="B2268" s="1">
        <v>38927</v>
      </c>
      <c r="C2268">
        <v>114</v>
      </c>
      <c r="D2268">
        <v>54</v>
      </c>
      <c r="E2268">
        <v>50.31</v>
      </c>
      <c r="F2268">
        <f>IF(Raw[[#This Row],[Scene Cloud Cover]]&lt;20,1,0)</f>
        <v>0</v>
      </c>
      <c r="G2268" t="s">
        <v>18694</v>
      </c>
      <c r="H2268" t="s">
        <v>8</v>
      </c>
      <c r="I2268" t="s">
        <v>2277</v>
      </c>
    </row>
    <row r="2269" spans="1:9" x14ac:dyDescent="0.25">
      <c r="A2269" t="s">
        <v>18681</v>
      </c>
      <c r="B2269" s="1">
        <v>38927</v>
      </c>
      <c r="C2269">
        <v>114</v>
      </c>
      <c r="D2269">
        <v>53</v>
      </c>
      <c r="E2269">
        <v>63.38</v>
      </c>
      <c r="F2269">
        <f>IF(Raw[[#This Row],[Scene Cloud Cover]]&lt;20,1,0)</f>
        <v>0</v>
      </c>
      <c r="G2269" t="s">
        <v>18694</v>
      </c>
      <c r="H2269" t="s">
        <v>8</v>
      </c>
      <c r="I2269" t="s">
        <v>2278</v>
      </c>
    </row>
    <row r="2270" spans="1:9" x14ac:dyDescent="0.25">
      <c r="A2270" t="s">
        <v>18681</v>
      </c>
      <c r="B2270" s="1">
        <v>38927</v>
      </c>
      <c r="C2270">
        <v>114</v>
      </c>
      <c r="D2270">
        <v>52</v>
      </c>
      <c r="E2270">
        <v>90.6</v>
      </c>
      <c r="F2270">
        <f>IF(Raw[[#This Row],[Scene Cloud Cover]]&lt;20,1,0)</f>
        <v>0</v>
      </c>
      <c r="G2270" t="s">
        <v>18694</v>
      </c>
      <c r="H2270" t="s">
        <v>8</v>
      </c>
      <c r="I2270" t="s">
        <v>2279</v>
      </c>
    </row>
    <row r="2271" spans="1:9" x14ac:dyDescent="0.25">
      <c r="A2271" t="s">
        <v>18681</v>
      </c>
      <c r="B2271" s="1">
        <v>38927</v>
      </c>
      <c r="C2271">
        <v>114</v>
      </c>
      <c r="D2271">
        <v>51</v>
      </c>
      <c r="E2271">
        <v>98.09</v>
      </c>
      <c r="F2271">
        <f>IF(Raw[[#This Row],[Scene Cloud Cover]]&lt;20,1,0)</f>
        <v>0</v>
      </c>
      <c r="G2271" t="s">
        <v>18694</v>
      </c>
      <c r="H2271" t="s">
        <v>11</v>
      </c>
      <c r="I2271" t="s">
        <v>2280</v>
      </c>
    </row>
    <row r="2272" spans="1:9" x14ac:dyDescent="0.25">
      <c r="A2272" t="s">
        <v>18681</v>
      </c>
      <c r="B2272" s="1">
        <v>38927</v>
      </c>
      <c r="C2272">
        <v>114</v>
      </c>
      <c r="D2272">
        <v>50</v>
      </c>
      <c r="E2272">
        <v>99.93</v>
      </c>
      <c r="F2272">
        <f>IF(Raw[[#This Row],[Scene Cloud Cover]]&lt;20,1,0)</f>
        <v>0</v>
      </c>
      <c r="G2272" t="s">
        <v>18694</v>
      </c>
      <c r="H2272" t="s">
        <v>11</v>
      </c>
      <c r="I2272" t="s">
        <v>2281</v>
      </c>
    </row>
    <row r="2273" spans="1:9" x14ac:dyDescent="0.25">
      <c r="A2273" t="s">
        <v>18681</v>
      </c>
      <c r="B2273" s="1">
        <v>38925</v>
      </c>
      <c r="C2273">
        <v>116</v>
      </c>
      <c r="D2273">
        <v>53</v>
      </c>
      <c r="E2273">
        <v>40.47</v>
      </c>
      <c r="F2273">
        <f>IF(Raw[[#This Row],[Scene Cloud Cover]]&lt;20,1,0)</f>
        <v>0</v>
      </c>
      <c r="G2273" t="s">
        <v>18694</v>
      </c>
      <c r="H2273" t="s">
        <v>8</v>
      </c>
      <c r="I2273" t="s">
        <v>2282</v>
      </c>
    </row>
    <row r="2274" spans="1:9" x14ac:dyDescent="0.25">
      <c r="A2274" t="s">
        <v>18681</v>
      </c>
      <c r="B2274" s="1">
        <v>38925</v>
      </c>
      <c r="C2274">
        <v>116</v>
      </c>
      <c r="D2274">
        <v>52</v>
      </c>
      <c r="E2274">
        <v>55.73</v>
      </c>
      <c r="F2274">
        <f>IF(Raw[[#This Row],[Scene Cloud Cover]]&lt;20,1,0)</f>
        <v>0</v>
      </c>
      <c r="G2274" t="s">
        <v>18694</v>
      </c>
      <c r="H2274" t="s">
        <v>8</v>
      </c>
      <c r="I2274" t="s">
        <v>2283</v>
      </c>
    </row>
    <row r="2275" spans="1:9" x14ac:dyDescent="0.25">
      <c r="A2275" t="s">
        <v>18681</v>
      </c>
      <c r="B2275" s="1">
        <v>38925</v>
      </c>
      <c r="C2275">
        <v>116</v>
      </c>
      <c r="D2275">
        <v>51</v>
      </c>
      <c r="E2275">
        <v>63.53</v>
      </c>
      <c r="F2275">
        <f>IF(Raw[[#This Row],[Scene Cloud Cover]]&lt;20,1,0)</f>
        <v>0</v>
      </c>
      <c r="G2275" t="s">
        <v>18694</v>
      </c>
      <c r="H2275" t="s">
        <v>8</v>
      </c>
      <c r="I2275" t="s">
        <v>2284</v>
      </c>
    </row>
    <row r="2276" spans="1:9" x14ac:dyDescent="0.25">
      <c r="A2276" t="s">
        <v>18681</v>
      </c>
      <c r="B2276" s="1">
        <v>38925</v>
      </c>
      <c r="C2276">
        <v>116</v>
      </c>
      <c r="D2276">
        <v>50</v>
      </c>
      <c r="E2276">
        <v>96.02</v>
      </c>
      <c r="F2276">
        <f>IF(Raw[[#This Row],[Scene Cloud Cover]]&lt;20,1,0)</f>
        <v>0</v>
      </c>
      <c r="G2276" t="s">
        <v>18694</v>
      </c>
      <c r="H2276" t="s">
        <v>11</v>
      </c>
      <c r="I2276" t="s">
        <v>2285</v>
      </c>
    </row>
    <row r="2277" spans="1:9" x14ac:dyDescent="0.25">
      <c r="A2277" t="s">
        <v>18681</v>
      </c>
      <c r="B2277" s="1">
        <v>38925</v>
      </c>
      <c r="C2277">
        <v>116</v>
      </c>
      <c r="D2277">
        <v>49</v>
      </c>
      <c r="E2277">
        <v>94.45</v>
      </c>
      <c r="F2277">
        <f>IF(Raw[[#This Row],[Scene Cloud Cover]]&lt;20,1,0)</f>
        <v>0</v>
      </c>
      <c r="G2277" t="s">
        <v>18694</v>
      </c>
      <c r="H2277" t="s">
        <v>11</v>
      </c>
      <c r="I2277" t="s">
        <v>2286</v>
      </c>
    </row>
    <row r="2278" spans="1:9" x14ac:dyDescent="0.25">
      <c r="A2278" t="s">
        <v>18681</v>
      </c>
      <c r="B2278" s="1">
        <v>38925</v>
      </c>
      <c r="C2278">
        <v>116</v>
      </c>
      <c r="D2278">
        <v>48</v>
      </c>
      <c r="E2278">
        <v>89.75</v>
      </c>
      <c r="F2278">
        <f>IF(Raw[[#This Row],[Scene Cloud Cover]]&lt;20,1,0)</f>
        <v>0</v>
      </c>
      <c r="G2278" t="s">
        <v>18694</v>
      </c>
      <c r="H2278" t="s">
        <v>11</v>
      </c>
      <c r="I2278" t="s">
        <v>2287</v>
      </c>
    </row>
    <row r="2279" spans="1:9" x14ac:dyDescent="0.25">
      <c r="A2279" t="s">
        <v>18681</v>
      </c>
      <c r="B2279" s="1">
        <v>38925</v>
      </c>
      <c r="C2279">
        <v>116</v>
      </c>
      <c r="D2279">
        <v>47</v>
      </c>
      <c r="E2279">
        <v>87.45</v>
      </c>
      <c r="F2279">
        <f>IF(Raw[[#This Row],[Scene Cloud Cover]]&lt;20,1,0)</f>
        <v>0</v>
      </c>
      <c r="G2279" t="s">
        <v>18694</v>
      </c>
      <c r="H2279" t="s">
        <v>8</v>
      </c>
      <c r="I2279" t="s">
        <v>2288</v>
      </c>
    </row>
    <row r="2280" spans="1:9" x14ac:dyDescent="0.25">
      <c r="A2280" t="s">
        <v>18681</v>
      </c>
      <c r="B2280" s="1">
        <v>38923</v>
      </c>
      <c r="C2280">
        <v>118</v>
      </c>
      <c r="D2280">
        <v>55</v>
      </c>
      <c r="E2280">
        <v>50.23</v>
      </c>
      <c r="F2280">
        <f>IF(Raw[[#This Row],[Scene Cloud Cover]]&lt;20,1,0)</f>
        <v>0</v>
      </c>
      <c r="G2280" t="s">
        <v>18694</v>
      </c>
      <c r="H2280" t="s">
        <v>8</v>
      </c>
      <c r="I2280" t="s">
        <v>2289</v>
      </c>
    </row>
    <row r="2281" spans="1:9" x14ac:dyDescent="0.25">
      <c r="A2281" t="s">
        <v>18681</v>
      </c>
      <c r="B2281" s="1">
        <v>38923</v>
      </c>
      <c r="C2281">
        <v>118</v>
      </c>
      <c r="D2281">
        <v>54</v>
      </c>
      <c r="E2281">
        <v>84.23</v>
      </c>
      <c r="F2281">
        <f>IF(Raw[[#This Row],[Scene Cloud Cover]]&lt;20,1,0)</f>
        <v>0</v>
      </c>
      <c r="G2281" t="s">
        <v>18694</v>
      </c>
      <c r="H2281" t="s">
        <v>11</v>
      </c>
      <c r="I2281" t="s">
        <v>2290</v>
      </c>
    </row>
    <row r="2282" spans="1:9" x14ac:dyDescent="0.25">
      <c r="A2282" t="s">
        <v>18681</v>
      </c>
      <c r="B2282" s="1">
        <v>38918</v>
      </c>
      <c r="C2282">
        <v>115</v>
      </c>
      <c r="D2282">
        <v>56</v>
      </c>
      <c r="E2282">
        <v>64.69</v>
      </c>
      <c r="F2282">
        <f>IF(Raw[[#This Row],[Scene Cloud Cover]]&lt;20,1,0)</f>
        <v>0</v>
      </c>
      <c r="G2282" t="s">
        <v>18694</v>
      </c>
      <c r="H2282" t="s">
        <v>11</v>
      </c>
      <c r="I2282" t="s">
        <v>2291</v>
      </c>
    </row>
    <row r="2283" spans="1:9" x14ac:dyDescent="0.25">
      <c r="A2283" t="s">
        <v>18681</v>
      </c>
      <c r="B2283" s="1">
        <v>38918</v>
      </c>
      <c r="C2283">
        <v>115</v>
      </c>
      <c r="D2283">
        <v>53</v>
      </c>
      <c r="E2283">
        <v>84.68</v>
      </c>
      <c r="F2283">
        <f>IF(Raw[[#This Row],[Scene Cloud Cover]]&lt;20,1,0)</f>
        <v>0</v>
      </c>
      <c r="G2283" t="s">
        <v>18694</v>
      </c>
      <c r="H2283" t="s">
        <v>11</v>
      </c>
      <c r="I2283" t="s">
        <v>2292</v>
      </c>
    </row>
    <row r="2284" spans="1:9" x14ac:dyDescent="0.25">
      <c r="A2284" t="s">
        <v>18681</v>
      </c>
      <c r="B2284" s="1">
        <v>38918</v>
      </c>
      <c r="C2284">
        <v>115</v>
      </c>
      <c r="D2284">
        <v>52</v>
      </c>
      <c r="E2284">
        <v>84.55</v>
      </c>
      <c r="F2284">
        <f>IF(Raw[[#This Row],[Scene Cloud Cover]]&lt;20,1,0)</f>
        <v>0</v>
      </c>
      <c r="G2284" t="s">
        <v>18694</v>
      </c>
      <c r="H2284" t="s">
        <v>11</v>
      </c>
      <c r="I2284" t="s">
        <v>2293</v>
      </c>
    </row>
    <row r="2285" spans="1:9" x14ac:dyDescent="0.25">
      <c r="A2285" t="s">
        <v>18681</v>
      </c>
      <c r="B2285" s="1">
        <v>38918</v>
      </c>
      <c r="C2285">
        <v>115</v>
      </c>
      <c r="D2285">
        <v>51</v>
      </c>
      <c r="E2285">
        <v>90.76</v>
      </c>
      <c r="F2285">
        <f>IF(Raw[[#This Row],[Scene Cloud Cover]]&lt;20,1,0)</f>
        <v>0</v>
      </c>
      <c r="G2285" t="s">
        <v>18694</v>
      </c>
      <c r="H2285" t="s">
        <v>11</v>
      </c>
      <c r="I2285" t="s">
        <v>2294</v>
      </c>
    </row>
    <row r="2286" spans="1:9" x14ac:dyDescent="0.25">
      <c r="A2286" t="s">
        <v>18681</v>
      </c>
      <c r="B2286" s="1">
        <v>38918</v>
      </c>
      <c r="C2286">
        <v>115</v>
      </c>
      <c r="D2286">
        <v>50</v>
      </c>
      <c r="E2286">
        <v>54.96</v>
      </c>
      <c r="F2286">
        <f>IF(Raw[[#This Row],[Scene Cloud Cover]]&lt;20,1,0)</f>
        <v>0</v>
      </c>
      <c r="G2286" t="s">
        <v>18694</v>
      </c>
      <c r="H2286" t="s">
        <v>8</v>
      </c>
      <c r="I2286" t="s">
        <v>2295</v>
      </c>
    </row>
    <row r="2287" spans="1:9" x14ac:dyDescent="0.25">
      <c r="A2287" t="s">
        <v>18681</v>
      </c>
      <c r="B2287" s="1">
        <v>38918</v>
      </c>
      <c r="C2287">
        <v>115</v>
      </c>
      <c r="D2287">
        <v>49</v>
      </c>
      <c r="E2287">
        <v>26.27</v>
      </c>
      <c r="F2287">
        <f>IF(Raw[[#This Row],[Scene Cloud Cover]]&lt;20,1,0)</f>
        <v>0</v>
      </c>
      <c r="G2287" t="s">
        <v>18694</v>
      </c>
      <c r="H2287" t="s">
        <v>11</v>
      </c>
      <c r="I2287" t="s">
        <v>2296</v>
      </c>
    </row>
    <row r="2288" spans="1:9" x14ac:dyDescent="0.25">
      <c r="A2288" t="s">
        <v>18681</v>
      </c>
      <c r="B2288" s="1">
        <v>38916</v>
      </c>
      <c r="C2288">
        <v>117</v>
      </c>
      <c r="D2288">
        <v>55</v>
      </c>
      <c r="E2288">
        <v>96.5</v>
      </c>
      <c r="F2288">
        <f>IF(Raw[[#This Row],[Scene Cloud Cover]]&lt;20,1,0)</f>
        <v>0</v>
      </c>
      <c r="G2288" t="s">
        <v>18694</v>
      </c>
      <c r="H2288" t="s">
        <v>11</v>
      </c>
      <c r="I2288" t="s">
        <v>2297</v>
      </c>
    </row>
    <row r="2289" spans="1:9" x14ac:dyDescent="0.25">
      <c r="A2289" t="s">
        <v>18681</v>
      </c>
      <c r="B2289" s="1">
        <v>38916</v>
      </c>
      <c r="C2289">
        <v>117</v>
      </c>
      <c r="D2289">
        <v>54</v>
      </c>
      <c r="E2289">
        <v>69.88</v>
      </c>
      <c r="F2289">
        <f>IF(Raw[[#This Row],[Scene Cloud Cover]]&lt;20,1,0)</f>
        <v>0</v>
      </c>
      <c r="G2289" t="s">
        <v>18694</v>
      </c>
      <c r="H2289" t="s">
        <v>8</v>
      </c>
      <c r="I2289" t="s">
        <v>2298</v>
      </c>
    </row>
    <row r="2290" spans="1:9" x14ac:dyDescent="0.25">
      <c r="A2290" t="s">
        <v>18681</v>
      </c>
      <c r="B2290" s="1">
        <v>38916</v>
      </c>
      <c r="C2290">
        <v>117</v>
      </c>
      <c r="D2290">
        <v>53</v>
      </c>
      <c r="E2290">
        <v>79.099999999999994</v>
      </c>
      <c r="F2290">
        <f>IF(Raw[[#This Row],[Scene Cloud Cover]]&lt;20,1,0)</f>
        <v>0</v>
      </c>
      <c r="G2290" t="s">
        <v>18694</v>
      </c>
      <c r="H2290" t="s">
        <v>11</v>
      </c>
      <c r="I2290" t="s">
        <v>2299</v>
      </c>
    </row>
    <row r="2291" spans="1:9" x14ac:dyDescent="0.25">
      <c r="A2291" t="s">
        <v>18681</v>
      </c>
      <c r="B2291" s="1">
        <v>38916</v>
      </c>
      <c r="C2291">
        <v>117</v>
      </c>
      <c r="D2291">
        <v>49</v>
      </c>
      <c r="E2291">
        <v>58.03</v>
      </c>
      <c r="F2291">
        <f>IF(Raw[[#This Row],[Scene Cloud Cover]]&lt;20,1,0)</f>
        <v>0</v>
      </c>
      <c r="G2291" t="s">
        <v>18694</v>
      </c>
      <c r="H2291" t="s">
        <v>11</v>
      </c>
      <c r="I2291" t="s">
        <v>2300</v>
      </c>
    </row>
    <row r="2292" spans="1:9" x14ac:dyDescent="0.25">
      <c r="A2292" t="s">
        <v>18681</v>
      </c>
      <c r="B2292" s="1">
        <v>38916</v>
      </c>
      <c r="C2292">
        <v>117</v>
      </c>
      <c r="D2292">
        <v>48</v>
      </c>
      <c r="E2292">
        <v>51.31</v>
      </c>
      <c r="F2292">
        <f>IF(Raw[[#This Row],[Scene Cloud Cover]]&lt;20,1,0)</f>
        <v>0</v>
      </c>
      <c r="G2292" t="s">
        <v>18694</v>
      </c>
      <c r="H2292" t="s">
        <v>11</v>
      </c>
      <c r="I2292" t="s">
        <v>2301</v>
      </c>
    </row>
    <row r="2293" spans="1:9" x14ac:dyDescent="0.25">
      <c r="A2293" t="s">
        <v>18681</v>
      </c>
      <c r="B2293" s="1">
        <v>38916</v>
      </c>
      <c r="C2293">
        <v>117</v>
      </c>
      <c r="D2293">
        <v>47</v>
      </c>
      <c r="E2293">
        <v>32.29</v>
      </c>
      <c r="F2293">
        <f>IF(Raw[[#This Row],[Scene Cloud Cover]]&lt;20,1,0)</f>
        <v>0</v>
      </c>
      <c r="G2293" t="s">
        <v>18694</v>
      </c>
      <c r="H2293" t="s">
        <v>11</v>
      </c>
      <c r="I2293" t="s">
        <v>2302</v>
      </c>
    </row>
    <row r="2294" spans="1:9" x14ac:dyDescent="0.25">
      <c r="A2294" t="s">
        <v>18681</v>
      </c>
      <c r="B2294" s="1">
        <v>38911</v>
      </c>
      <c r="C2294">
        <v>114</v>
      </c>
      <c r="D2294">
        <v>56</v>
      </c>
      <c r="E2294">
        <v>31.69</v>
      </c>
      <c r="F2294">
        <f>IF(Raw[[#This Row],[Scene Cloud Cover]]&lt;20,1,0)</f>
        <v>0</v>
      </c>
      <c r="G2294" t="s">
        <v>18694</v>
      </c>
      <c r="H2294" t="s">
        <v>11</v>
      </c>
      <c r="I2294" t="s">
        <v>2303</v>
      </c>
    </row>
    <row r="2295" spans="1:9" x14ac:dyDescent="0.25">
      <c r="A2295" t="s">
        <v>18681</v>
      </c>
      <c r="B2295" s="1">
        <v>38911</v>
      </c>
      <c r="C2295">
        <v>114</v>
      </c>
      <c r="D2295">
        <v>55</v>
      </c>
      <c r="E2295">
        <v>77.47</v>
      </c>
      <c r="F2295">
        <f>IF(Raw[[#This Row],[Scene Cloud Cover]]&lt;20,1,0)</f>
        <v>0</v>
      </c>
      <c r="G2295" t="s">
        <v>18694</v>
      </c>
      <c r="H2295" t="s">
        <v>8</v>
      </c>
      <c r="I2295" t="s">
        <v>2304</v>
      </c>
    </row>
    <row r="2296" spans="1:9" x14ac:dyDescent="0.25">
      <c r="A2296" t="s">
        <v>18681</v>
      </c>
      <c r="B2296" s="1">
        <v>38911</v>
      </c>
      <c r="C2296">
        <v>114</v>
      </c>
      <c r="D2296">
        <v>54</v>
      </c>
      <c r="E2296">
        <v>92.23</v>
      </c>
      <c r="F2296">
        <f>IF(Raw[[#This Row],[Scene Cloud Cover]]&lt;20,1,0)</f>
        <v>0</v>
      </c>
      <c r="G2296" t="s">
        <v>18694</v>
      </c>
      <c r="H2296" t="s">
        <v>11</v>
      </c>
      <c r="I2296" t="s">
        <v>2305</v>
      </c>
    </row>
    <row r="2297" spans="1:9" x14ac:dyDescent="0.25">
      <c r="A2297" t="s">
        <v>18681</v>
      </c>
      <c r="B2297" s="1">
        <v>38911</v>
      </c>
      <c r="C2297">
        <v>114</v>
      </c>
      <c r="D2297">
        <v>53</v>
      </c>
      <c r="E2297">
        <v>90.38</v>
      </c>
      <c r="F2297">
        <f>IF(Raw[[#This Row],[Scene Cloud Cover]]&lt;20,1,0)</f>
        <v>0</v>
      </c>
      <c r="G2297" t="s">
        <v>18694</v>
      </c>
      <c r="H2297" t="s">
        <v>11</v>
      </c>
      <c r="I2297" t="s">
        <v>2306</v>
      </c>
    </row>
    <row r="2298" spans="1:9" x14ac:dyDescent="0.25">
      <c r="A2298" t="s">
        <v>18681</v>
      </c>
      <c r="B2298" s="1">
        <v>38911</v>
      </c>
      <c r="C2298">
        <v>114</v>
      </c>
      <c r="D2298">
        <v>52</v>
      </c>
      <c r="E2298">
        <v>95.74</v>
      </c>
      <c r="F2298">
        <f>IF(Raw[[#This Row],[Scene Cloud Cover]]&lt;20,1,0)</f>
        <v>0</v>
      </c>
      <c r="G2298" t="s">
        <v>18694</v>
      </c>
      <c r="H2298" t="s">
        <v>11</v>
      </c>
      <c r="I2298" t="s">
        <v>2307</v>
      </c>
    </row>
    <row r="2299" spans="1:9" x14ac:dyDescent="0.25">
      <c r="A2299" t="s">
        <v>18681</v>
      </c>
      <c r="B2299" s="1">
        <v>38911</v>
      </c>
      <c r="C2299">
        <v>114</v>
      </c>
      <c r="D2299">
        <v>51</v>
      </c>
      <c r="E2299">
        <v>100</v>
      </c>
      <c r="F2299">
        <f>IF(Raw[[#This Row],[Scene Cloud Cover]]&lt;20,1,0)</f>
        <v>0</v>
      </c>
      <c r="G2299" t="s">
        <v>18694</v>
      </c>
      <c r="H2299" t="s">
        <v>11</v>
      </c>
      <c r="I2299" t="s">
        <v>2308</v>
      </c>
    </row>
    <row r="2300" spans="1:9" x14ac:dyDescent="0.25">
      <c r="A2300" t="s">
        <v>18681</v>
      </c>
      <c r="B2300" s="1">
        <v>38911</v>
      </c>
      <c r="C2300">
        <v>114</v>
      </c>
      <c r="D2300">
        <v>50</v>
      </c>
      <c r="E2300">
        <v>95.44</v>
      </c>
      <c r="F2300">
        <f>IF(Raw[[#This Row],[Scene Cloud Cover]]&lt;20,1,0)</f>
        <v>0</v>
      </c>
      <c r="G2300" t="s">
        <v>18694</v>
      </c>
      <c r="H2300" t="s">
        <v>11</v>
      </c>
      <c r="I2300" t="s">
        <v>2309</v>
      </c>
    </row>
    <row r="2301" spans="1:9" x14ac:dyDescent="0.25">
      <c r="A2301" t="s">
        <v>18681</v>
      </c>
      <c r="B2301" s="1">
        <v>38909</v>
      </c>
      <c r="C2301">
        <v>116</v>
      </c>
      <c r="D2301">
        <v>53</v>
      </c>
      <c r="E2301">
        <v>77.150000000000006</v>
      </c>
      <c r="F2301">
        <f>IF(Raw[[#This Row],[Scene Cloud Cover]]&lt;20,1,0)</f>
        <v>0</v>
      </c>
      <c r="G2301" t="s">
        <v>18694</v>
      </c>
      <c r="H2301" t="s">
        <v>11</v>
      </c>
      <c r="I2301" t="s">
        <v>2310</v>
      </c>
    </row>
    <row r="2302" spans="1:9" x14ac:dyDescent="0.25">
      <c r="A2302" t="s">
        <v>18681</v>
      </c>
      <c r="B2302" s="1">
        <v>38909</v>
      </c>
      <c r="C2302">
        <v>116</v>
      </c>
      <c r="D2302">
        <v>52</v>
      </c>
      <c r="E2302">
        <v>99.99</v>
      </c>
      <c r="F2302">
        <f>IF(Raw[[#This Row],[Scene Cloud Cover]]&lt;20,1,0)</f>
        <v>0</v>
      </c>
      <c r="G2302" t="s">
        <v>18694</v>
      </c>
      <c r="H2302" t="s">
        <v>11</v>
      </c>
      <c r="I2302" t="s">
        <v>2311</v>
      </c>
    </row>
    <row r="2303" spans="1:9" x14ac:dyDescent="0.25">
      <c r="A2303" t="s">
        <v>18681</v>
      </c>
      <c r="B2303" s="1">
        <v>38909</v>
      </c>
      <c r="C2303">
        <v>116</v>
      </c>
      <c r="D2303">
        <v>50</v>
      </c>
      <c r="E2303">
        <v>98.06</v>
      </c>
      <c r="F2303">
        <f>IF(Raw[[#This Row],[Scene Cloud Cover]]&lt;20,1,0)</f>
        <v>0</v>
      </c>
      <c r="G2303" t="s">
        <v>18694</v>
      </c>
      <c r="H2303" t="s">
        <v>11</v>
      </c>
      <c r="I2303" t="s">
        <v>2312</v>
      </c>
    </row>
    <row r="2304" spans="1:9" x14ac:dyDescent="0.25">
      <c r="A2304" t="s">
        <v>18681</v>
      </c>
      <c r="B2304" s="1">
        <v>38909</v>
      </c>
      <c r="C2304">
        <v>116</v>
      </c>
      <c r="D2304">
        <v>49</v>
      </c>
      <c r="E2304">
        <v>84.3</v>
      </c>
      <c r="F2304">
        <f>IF(Raw[[#This Row],[Scene Cloud Cover]]&lt;20,1,0)</f>
        <v>0</v>
      </c>
      <c r="G2304" t="s">
        <v>18694</v>
      </c>
      <c r="H2304" t="s">
        <v>8</v>
      </c>
      <c r="I2304" t="s">
        <v>2313</v>
      </c>
    </row>
    <row r="2305" spans="1:9" x14ac:dyDescent="0.25">
      <c r="A2305" t="s">
        <v>18681</v>
      </c>
      <c r="B2305" s="1">
        <v>38909</v>
      </c>
      <c r="C2305">
        <v>116</v>
      </c>
      <c r="D2305">
        <v>48</v>
      </c>
      <c r="E2305">
        <v>94.68</v>
      </c>
      <c r="F2305">
        <f>IF(Raw[[#This Row],[Scene Cloud Cover]]&lt;20,1,0)</f>
        <v>0</v>
      </c>
      <c r="G2305" t="s">
        <v>18694</v>
      </c>
      <c r="H2305" t="s">
        <v>8</v>
      </c>
      <c r="I2305" t="s">
        <v>2314</v>
      </c>
    </row>
    <row r="2306" spans="1:9" x14ac:dyDescent="0.25">
      <c r="A2306" t="s">
        <v>18681</v>
      </c>
      <c r="B2306" s="1">
        <v>38909</v>
      </c>
      <c r="C2306">
        <v>116</v>
      </c>
      <c r="D2306">
        <v>47</v>
      </c>
      <c r="E2306">
        <v>82.23</v>
      </c>
      <c r="F2306">
        <f>IF(Raw[[#This Row],[Scene Cloud Cover]]&lt;20,1,0)</f>
        <v>0</v>
      </c>
      <c r="G2306" t="s">
        <v>18694</v>
      </c>
      <c r="H2306" t="s">
        <v>8</v>
      </c>
      <c r="I2306" t="s">
        <v>2315</v>
      </c>
    </row>
    <row r="2307" spans="1:9" x14ac:dyDescent="0.25">
      <c r="A2307" t="s">
        <v>18681</v>
      </c>
      <c r="B2307" s="1">
        <v>38907</v>
      </c>
      <c r="C2307">
        <v>118</v>
      </c>
      <c r="D2307">
        <v>55</v>
      </c>
      <c r="E2307">
        <v>33.369999999999997</v>
      </c>
      <c r="F2307">
        <f>IF(Raw[[#This Row],[Scene Cloud Cover]]&lt;20,1,0)</f>
        <v>0</v>
      </c>
      <c r="G2307" t="s">
        <v>18694</v>
      </c>
      <c r="H2307" t="s">
        <v>8</v>
      </c>
      <c r="I2307" t="s">
        <v>2316</v>
      </c>
    </row>
    <row r="2308" spans="1:9" x14ac:dyDescent="0.25">
      <c r="A2308" t="s">
        <v>18681</v>
      </c>
      <c r="B2308" s="1">
        <v>38907</v>
      </c>
      <c r="C2308">
        <v>118</v>
      </c>
      <c r="D2308">
        <v>54</v>
      </c>
      <c r="E2308">
        <v>6.7</v>
      </c>
      <c r="F2308">
        <f>IF(Raw[[#This Row],[Scene Cloud Cover]]&lt;20,1,0)</f>
        <v>1</v>
      </c>
      <c r="G2308" t="s">
        <v>18694</v>
      </c>
      <c r="H2308" t="s">
        <v>11</v>
      </c>
      <c r="I2308" t="s">
        <v>2317</v>
      </c>
    </row>
    <row r="2309" spans="1:9" x14ac:dyDescent="0.25">
      <c r="A2309" t="s">
        <v>18681</v>
      </c>
      <c r="B2309" s="1">
        <v>38904</v>
      </c>
      <c r="C2309">
        <v>113</v>
      </c>
      <c r="D2309">
        <v>56</v>
      </c>
      <c r="E2309">
        <v>17.04</v>
      </c>
      <c r="F2309">
        <f>IF(Raw[[#This Row],[Scene Cloud Cover]]&lt;20,1,0)</f>
        <v>1</v>
      </c>
      <c r="G2309" t="s">
        <v>18694</v>
      </c>
      <c r="H2309" t="s">
        <v>8</v>
      </c>
      <c r="I2309" t="s">
        <v>2318</v>
      </c>
    </row>
    <row r="2310" spans="1:9" x14ac:dyDescent="0.25">
      <c r="A2310" t="s">
        <v>18681</v>
      </c>
      <c r="B2310" s="1">
        <v>38904</v>
      </c>
      <c r="C2310">
        <v>113</v>
      </c>
      <c r="D2310">
        <v>55</v>
      </c>
      <c r="E2310">
        <v>45.27</v>
      </c>
      <c r="F2310">
        <f>IF(Raw[[#This Row],[Scene Cloud Cover]]&lt;20,1,0)</f>
        <v>0</v>
      </c>
      <c r="G2310" t="s">
        <v>18694</v>
      </c>
      <c r="H2310" t="s">
        <v>8</v>
      </c>
      <c r="I2310" t="s">
        <v>2319</v>
      </c>
    </row>
    <row r="2311" spans="1:9" x14ac:dyDescent="0.25">
      <c r="A2311" t="s">
        <v>18681</v>
      </c>
      <c r="B2311" s="1">
        <v>38904</v>
      </c>
      <c r="C2311">
        <v>113</v>
      </c>
      <c r="D2311">
        <v>54</v>
      </c>
      <c r="E2311">
        <v>79.540000000000006</v>
      </c>
      <c r="F2311">
        <f>IF(Raw[[#This Row],[Scene Cloud Cover]]&lt;20,1,0)</f>
        <v>0</v>
      </c>
      <c r="G2311" t="s">
        <v>18694</v>
      </c>
      <c r="H2311" t="s">
        <v>8</v>
      </c>
      <c r="I2311" t="s">
        <v>2320</v>
      </c>
    </row>
    <row r="2312" spans="1:9" x14ac:dyDescent="0.25">
      <c r="A2312" t="s">
        <v>18681</v>
      </c>
      <c r="B2312" s="1">
        <v>38904</v>
      </c>
      <c r="C2312">
        <v>113</v>
      </c>
      <c r="D2312">
        <v>53</v>
      </c>
      <c r="E2312">
        <v>85.32</v>
      </c>
      <c r="F2312">
        <f>IF(Raw[[#This Row],[Scene Cloud Cover]]&lt;20,1,0)</f>
        <v>0</v>
      </c>
      <c r="G2312" t="s">
        <v>18694</v>
      </c>
      <c r="H2312" t="s">
        <v>8</v>
      </c>
      <c r="I2312" t="s">
        <v>2321</v>
      </c>
    </row>
    <row r="2313" spans="1:9" x14ac:dyDescent="0.25">
      <c r="A2313" t="s">
        <v>18681</v>
      </c>
      <c r="B2313" s="1">
        <v>38904</v>
      </c>
      <c r="C2313">
        <v>113</v>
      </c>
      <c r="D2313">
        <v>52</v>
      </c>
      <c r="E2313">
        <v>88.31</v>
      </c>
      <c r="F2313">
        <f>IF(Raw[[#This Row],[Scene Cloud Cover]]&lt;20,1,0)</f>
        <v>0</v>
      </c>
      <c r="G2313" t="s">
        <v>18694</v>
      </c>
      <c r="H2313" t="s">
        <v>8</v>
      </c>
      <c r="I2313" t="s">
        <v>2322</v>
      </c>
    </row>
    <row r="2314" spans="1:9" x14ac:dyDescent="0.25">
      <c r="A2314" t="s">
        <v>18681</v>
      </c>
      <c r="B2314" s="1">
        <v>38904</v>
      </c>
      <c r="C2314">
        <v>113</v>
      </c>
      <c r="D2314">
        <v>51</v>
      </c>
      <c r="E2314">
        <v>84.39</v>
      </c>
      <c r="F2314">
        <f>IF(Raw[[#This Row],[Scene Cloud Cover]]&lt;20,1,0)</f>
        <v>0</v>
      </c>
      <c r="G2314" t="s">
        <v>18694</v>
      </c>
      <c r="H2314" t="s">
        <v>11</v>
      </c>
      <c r="I2314" t="s">
        <v>2323</v>
      </c>
    </row>
    <row r="2315" spans="1:9" x14ac:dyDescent="0.25">
      <c r="A2315" t="s">
        <v>18681</v>
      </c>
      <c r="B2315" s="1">
        <v>38902</v>
      </c>
      <c r="C2315">
        <v>115</v>
      </c>
      <c r="D2315">
        <v>56</v>
      </c>
      <c r="E2315">
        <v>7.5</v>
      </c>
      <c r="F2315">
        <f>IF(Raw[[#This Row],[Scene Cloud Cover]]&lt;20,1,0)</f>
        <v>1</v>
      </c>
      <c r="G2315" t="s">
        <v>18694</v>
      </c>
      <c r="H2315" t="s">
        <v>8</v>
      </c>
      <c r="I2315" t="s">
        <v>2324</v>
      </c>
    </row>
    <row r="2316" spans="1:9" x14ac:dyDescent="0.25">
      <c r="A2316" t="s">
        <v>18681</v>
      </c>
      <c r="B2316" s="1">
        <v>38902</v>
      </c>
      <c r="C2316">
        <v>115</v>
      </c>
      <c r="D2316">
        <v>53</v>
      </c>
      <c r="E2316">
        <v>20.3</v>
      </c>
      <c r="F2316">
        <f>IF(Raw[[#This Row],[Scene Cloud Cover]]&lt;20,1,0)</f>
        <v>0</v>
      </c>
      <c r="G2316" t="s">
        <v>18694</v>
      </c>
      <c r="H2316" t="s">
        <v>11</v>
      </c>
      <c r="I2316" t="s">
        <v>2325</v>
      </c>
    </row>
    <row r="2317" spans="1:9" x14ac:dyDescent="0.25">
      <c r="A2317" t="s">
        <v>18681</v>
      </c>
      <c r="B2317" s="1">
        <v>38902</v>
      </c>
      <c r="C2317">
        <v>115</v>
      </c>
      <c r="D2317">
        <v>52</v>
      </c>
      <c r="E2317">
        <v>34.21</v>
      </c>
      <c r="F2317">
        <f>IF(Raw[[#This Row],[Scene Cloud Cover]]&lt;20,1,0)</f>
        <v>0</v>
      </c>
      <c r="G2317" t="s">
        <v>18694</v>
      </c>
      <c r="H2317" t="s">
        <v>8</v>
      </c>
      <c r="I2317" t="s">
        <v>2326</v>
      </c>
    </row>
    <row r="2318" spans="1:9" x14ac:dyDescent="0.25">
      <c r="A2318" t="s">
        <v>18681</v>
      </c>
      <c r="B2318" s="1">
        <v>38902</v>
      </c>
      <c r="C2318">
        <v>115</v>
      </c>
      <c r="D2318">
        <v>51</v>
      </c>
      <c r="E2318">
        <v>21.03</v>
      </c>
      <c r="F2318">
        <f>IF(Raw[[#This Row],[Scene Cloud Cover]]&lt;20,1,0)</f>
        <v>0</v>
      </c>
      <c r="G2318" t="s">
        <v>18694</v>
      </c>
      <c r="H2318" t="s">
        <v>8</v>
      </c>
      <c r="I2318" t="s">
        <v>2327</v>
      </c>
    </row>
    <row r="2319" spans="1:9" x14ac:dyDescent="0.25">
      <c r="A2319" t="s">
        <v>18681</v>
      </c>
      <c r="B2319" s="1">
        <v>38902</v>
      </c>
      <c r="C2319">
        <v>115</v>
      </c>
      <c r="D2319">
        <v>50</v>
      </c>
      <c r="E2319">
        <v>26.5</v>
      </c>
      <c r="F2319">
        <f>IF(Raw[[#This Row],[Scene Cloud Cover]]&lt;20,1,0)</f>
        <v>0</v>
      </c>
      <c r="G2319" t="s">
        <v>18694</v>
      </c>
      <c r="H2319" t="s">
        <v>8</v>
      </c>
      <c r="I2319" t="s">
        <v>2328</v>
      </c>
    </row>
    <row r="2320" spans="1:9" x14ac:dyDescent="0.25">
      <c r="A2320" t="s">
        <v>18681</v>
      </c>
      <c r="B2320" s="1">
        <v>38902</v>
      </c>
      <c r="C2320">
        <v>115</v>
      </c>
      <c r="D2320">
        <v>49</v>
      </c>
      <c r="E2320">
        <v>15.53</v>
      </c>
      <c r="F2320">
        <f>IF(Raw[[#This Row],[Scene Cloud Cover]]&lt;20,1,0)</f>
        <v>1</v>
      </c>
      <c r="G2320" t="s">
        <v>18694</v>
      </c>
      <c r="H2320" t="s">
        <v>8</v>
      </c>
      <c r="I2320" t="s">
        <v>2329</v>
      </c>
    </row>
    <row r="2321" spans="1:9" x14ac:dyDescent="0.25">
      <c r="A2321" t="s">
        <v>18681</v>
      </c>
      <c r="B2321" s="1">
        <v>38902</v>
      </c>
      <c r="C2321">
        <v>115</v>
      </c>
      <c r="D2321">
        <v>48</v>
      </c>
      <c r="E2321">
        <v>6.47</v>
      </c>
      <c r="F2321">
        <f>IF(Raw[[#This Row],[Scene Cloud Cover]]&lt;20,1,0)</f>
        <v>1</v>
      </c>
      <c r="G2321" t="s">
        <v>18694</v>
      </c>
      <c r="H2321" t="s">
        <v>8</v>
      </c>
      <c r="I2321" t="s">
        <v>2330</v>
      </c>
    </row>
    <row r="2322" spans="1:9" x14ac:dyDescent="0.25">
      <c r="A2322" t="s">
        <v>18681</v>
      </c>
      <c r="B2322" s="1">
        <v>38900</v>
      </c>
      <c r="C2322">
        <v>117</v>
      </c>
      <c r="D2322">
        <v>55</v>
      </c>
      <c r="E2322">
        <v>53.66</v>
      </c>
      <c r="F2322">
        <f>IF(Raw[[#This Row],[Scene Cloud Cover]]&lt;20,1,0)</f>
        <v>0</v>
      </c>
      <c r="G2322" t="s">
        <v>18694</v>
      </c>
      <c r="H2322" t="s">
        <v>8</v>
      </c>
      <c r="I2322" t="s">
        <v>2331</v>
      </c>
    </row>
    <row r="2323" spans="1:9" x14ac:dyDescent="0.25">
      <c r="A2323" t="s">
        <v>18681</v>
      </c>
      <c r="B2323" s="1">
        <v>38900</v>
      </c>
      <c r="C2323">
        <v>117</v>
      </c>
      <c r="D2323">
        <v>54</v>
      </c>
      <c r="E2323">
        <v>65.88</v>
      </c>
      <c r="F2323">
        <f>IF(Raw[[#This Row],[Scene Cloud Cover]]&lt;20,1,0)</f>
        <v>0</v>
      </c>
      <c r="G2323" t="s">
        <v>18694</v>
      </c>
      <c r="H2323" t="s">
        <v>11</v>
      </c>
      <c r="I2323" t="s">
        <v>2332</v>
      </c>
    </row>
    <row r="2324" spans="1:9" x14ac:dyDescent="0.25">
      <c r="A2324" t="s">
        <v>18681</v>
      </c>
      <c r="B2324" s="1">
        <v>38900</v>
      </c>
      <c r="C2324">
        <v>117</v>
      </c>
      <c r="D2324">
        <v>53</v>
      </c>
      <c r="E2324">
        <v>60.11</v>
      </c>
      <c r="F2324">
        <f>IF(Raw[[#This Row],[Scene Cloud Cover]]&lt;20,1,0)</f>
        <v>0</v>
      </c>
      <c r="G2324" t="s">
        <v>18694</v>
      </c>
      <c r="H2324" t="s">
        <v>8</v>
      </c>
      <c r="I2324" t="s">
        <v>2333</v>
      </c>
    </row>
    <row r="2325" spans="1:9" x14ac:dyDescent="0.25">
      <c r="A2325" t="s">
        <v>18681</v>
      </c>
      <c r="B2325" s="1">
        <v>38900</v>
      </c>
      <c r="C2325">
        <v>117</v>
      </c>
      <c r="D2325">
        <v>49</v>
      </c>
      <c r="E2325">
        <v>28.88</v>
      </c>
      <c r="F2325">
        <f>IF(Raw[[#This Row],[Scene Cloud Cover]]&lt;20,1,0)</f>
        <v>0</v>
      </c>
      <c r="G2325" t="s">
        <v>18694</v>
      </c>
      <c r="H2325" t="s">
        <v>8</v>
      </c>
      <c r="I2325" t="s">
        <v>2334</v>
      </c>
    </row>
    <row r="2326" spans="1:9" x14ac:dyDescent="0.25">
      <c r="A2326" t="s">
        <v>18681</v>
      </c>
      <c r="B2326" s="1">
        <v>38900</v>
      </c>
      <c r="C2326">
        <v>117</v>
      </c>
      <c r="D2326">
        <v>48</v>
      </c>
      <c r="E2326">
        <v>38.35</v>
      </c>
      <c r="F2326">
        <f>IF(Raw[[#This Row],[Scene Cloud Cover]]&lt;20,1,0)</f>
        <v>0</v>
      </c>
      <c r="G2326" t="s">
        <v>18694</v>
      </c>
      <c r="H2326" t="s">
        <v>8</v>
      </c>
      <c r="I2326" t="s">
        <v>2335</v>
      </c>
    </row>
    <row r="2327" spans="1:9" x14ac:dyDescent="0.25">
      <c r="A2327" t="s">
        <v>18681</v>
      </c>
      <c r="B2327" s="1">
        <v>38900</v>
      </c>
      <c r="C2327">
        <v>117</v>
      </c>
      <c r="D2327">
        <v>47</v>
      </c>
      <c r="E2327">
        <v>16.760000000000002</v>
      </c>
      <c r="F2327">
        <f>IF(Raw[[#This Row],[Scene Cloud Cover]]&lt;20,1,0)</f>
        <v>1</v>
      </c>
      <c r="G2327" t="s">
        <v>18694</v>
      </c>
      <c r="H2327" t="s">
        <v>8</v>
      </c>
      <c r="I2327" t="s">
        <v>2336</v>
      </c>
    </row>
    <row r="2328" spans="1:9" x14ac:dyDescent="0.25">
      <c r="A2328" t="s">
        <v>18681</v>
      </c>
      <c r="B2328" s="1">
        <v>38895</v>
      </c>
      <c r="C2328">
        <v>114</v>
      </c>
      <c r="D2328">
        <v>56</v>
      </c>
      <c r="E2328">
        <v>99.93</v>
      </c>
      <c r="F2328">
        <f>IF(Raw[[#This Row],[Scene Cloud Cover]]&lt;20,1,0)</f>
        <v>0</v>
      </c>
      <c r="G2328" t="s">
        <v>18694</v>
      </c>
      <c r="H2328" t="s">
        <v>11</v>
      </c>
      <c r="I2328" t="s">
        <v>2337</v>
      </c>
    </row>
    <row r="2329" spans="1:9" x14ac:dyDescent="0.25">
      <c r="A2329" t="s">
        <v>18681</v>
      </c>
      <c r="B2329" s="1">
        <v>38895</v>
      </c>
      <c r="C2329">
        <v>114</v>
      </c>
      <c r="D2329">
        <v>55</v>
      </c>
      <c r="E2329">
        <v>100</v>
      </c>
      <c r="F2329">
        <f>IF(Raw[[#This Row],[Scene Cloud Cover]]&lt;20,1,0)</f>
        <v>0</v>
      </c>
      <c r="G2329" t="s">
        <v>18694</v>
      </c>
      <c r="H2329" t="s">
        <v>11</v>
      </c>
      <c r="I2329" t="s">
        <v>2338</v>
      </c>
    </row>
    <row r="2330" spans="1:9" x14ac:dyDescent="0.25">
      <c r="A2330" t="s">
        <v>18681</v>
      </c>
      <c r="B2330" s="1">
        <v>38895</v>
      </c>
      <c r="C2330">
        <v>114</v>
      </c>
      <c r="D2330">
        <v>54</v>
      </c>
      <c r="E2330">
        <v>99.51</v>
      </c>
      <c r="F2330">
        <f>IF(Raw[[#This Row],[Scene Cloud Cover]]&lt;20,1,0)</f>
        <v>0</v>
      </c>
      <c r="G2330" t="s">
        <v>18694</v>
      </c>
      <c r="H2330" t="s">
        <v>11</v>
      </c>
      <c r="I2330" t="s">
        <v>2339</v>
      </c>
    </row>
    <row r="2331" spans="1:9" x14ac:dyDescent="0.25">
      <c r="A2331" t="s">
        <v>18681</v>
      </c>
      <c r="B2331" s="1">
        <v>38895</v>
      </c>
      <c r="C2331">
        <v>114</v>
      </c>
      <c r="D2331">
        <v>53</v>
      </c>
      <c r="E2331">
        <v>99.76</v>
      </c>
      <c r="F2331">
        <f>IF(Raw[[#This Row],[Scene Cloud Cover]]&lt;20,1,0)</f>
        <v>0</v>
      </c>
      <c r="G2331" t="s">
        <v>18694</v>
      </c>
      <c r="H2331" t="s">
        <v>11</v>
      </c>
      <c r="I2331" t="s">
        <v>2340</v>
      </c>
    </row>
    <row r="2332" spans="1:9" x14ac:dyDescent="0.25">
      <c r="A2332" t="s">
        <v>18681</v>
      </c>
      <c r="B2332" s="1">
        <v>38895</v>
      </c>
      <c r="C2332">
        <v>114</v>
      </c>
      <c r="D2332">
        <v>52</v>
      </c>
      <c r="E2332">
        <v>94.17</v>
      </c>
      <c r="F2332">
        <f>IF(Raw[[#This Row],[Scene Cloud Cover]]&lt;20,1,0)</f>
        <v>0</v>
      </c>
      <c r="G2332" t="s">
        <v>18694</v>
      </c>
      <c r="H2332" t="s">
        <v>11</v>
      </c>
      <c r="I2332" t="s">
        <v>2341</v>
      </c>
    </row>
    <row r="2333" spans="1:9" x14ac:dyDescent="0.25">
      <c r="A2333" t="s">
        <v>18681</v>
      </c>
      <c r="B2333" s="1">
        <v>38895</v>
      </c>
      <c r="C2333">
        <v>114</v>
      </c>
      <c r="D2333">
        <v>51</v>
      </c>
      <c r="E2333">
        <v>55.5</v>
      </c>
      <c r="F2333">
        <f>IF(Raw[[#This Row],[Scene Cloud Cover]]&lt;20,1,0)</f>
        <v>0</v>
      </c>
      <c r="G2333" t="s">
        <v>18694</v>
      </c>
      <c r="H2333" t="s">
        <v>8</v>
      </c>
      <c r="I2333" t="s">
        <v>2342</v>
      </c>
    </row>
    <row r="2334" spans="1:9" x14ac:dyDescent="0.25">
      <c r="A2334" t="s">
        <v>18681</v>
      </c>
      <c r="B2334" s="1">
        <v>38895</v>
      </c>
      <c r="C2334">
        <v>114</v>
      </c>
      <c r="D2334">
        <v>50</v>
      </c>
      <c r="E2334">
        <v>30.78</v>
      </c>
      <c r="F2334">
        <f>IF(Raw[[#This Row],[Scene Cloud Cover]]&lt;20,1,0)</f>
        <v>0</v>
      </c>
      <c r="G2334" t="s">
        <v>18694</v>
      </c>
      <c r="H2334" t="s">
        <v>8</v>
      </c>
      <c r="I2334" t="s">
        <v>2343</v>
      </c>
    </row>
    <row r="2335" spans="1:9" x14ac:dyDescent="0.25">
      <c r="A2335" t="s">
        <v>18681</v>
      </c>
      <c r="B2335" s="1">
        <v>38893</v>
      </c>
      <c r="C2335">
        <v>116</v>
      </c>
      <c r="D2335">
        <v>53</v>
      </c>
      <c r="E2335">
        <v>94.9</v>
      </c>
      <c r="F2335">
        <f>IF(Raw[[#This Row],[Scene Cloud Cover]]&lt;20,1,0)</f>
        <v>0</v>
      </c>
      <c r="G2335" t="s">
        <v>18694</v>
      </c>
      <c r="H2335" t="s">
        <v>11</v>
      </c>
      <c r="I2335" t="s">
        <v>2344</v>
      </c>
    </row>
    <row r="2336" spans="1:9" x14ac:dyDescent="0.25">
      <c r="A2336" t="s">
        <v>18681</v>
      </c>
      <c r="B2336" s="1">
        <v>38893</v>
      </c>
      <c r="C2336">
        <v>116</v>
      </c>
      <c r="D2336">
        <v>52</v>
      </c>
      <c r="E2336">
        <v>84.96</v>
      </c>
      <c r="F2336">
        <f>IF(Raw[[#This Row],[Scene Cloud Cover]]&lt;20,1,0)</f>
        <v>0</v>
      </c>
      <c r="G2336" t="s">
        <v>18694</v>
      </c>
      <c r="H2336" t="s">
        <v>11</v>
      </c>
      <c r="I2336" t="s">
        <v>2345</v>
      </c>
    </row>
    <row r="2337" spans="1:9" x14ac:dyDescent="0.25">
      <c r="A2337" t="s">
        <v>18681</v>
      </c>
      <c r="B2337" s="1">
        <v>38893</v>
      </c>
      <c r="C2337">
        <v>116</v>
      </c>
      <c r="D2337">
        <v>51</v>
      </c>
      <c r="E2337">
        <v>89.49</v>
      </c>
      <c r="F2337">
        <f>IF(Raw[[#This Row],[Scene Cloud Cover]]&lt;20,1,0)</f>
        <v>0</v>
      </c>
      <c r="G2337" t="s">
        <v>18694</v>
      </c>
      <c r="H2337" t="s">
        <v>11</v>
      </c>
      <c r="I2337" t="s">
        <v>2346</v>
      </c>
    </row>
    <row r="2338" spans="1:9" x14ac:dyDescent="0.25">
      <c r="A2338" t="s">
        <v>18681</v>
      </c>
      <c r="B2338" s="1">
        <v>38893</v>
      </c>
      <c r="C2338">
        <v>116</v>
      </c>
      <c r="D2338">
        <v>50</v>
      </c>
      <c r="E2338">
        <v>98.29</v>
      </c>
      <c r="F2338">
        <f>IF(Raw[[#This Row],[Scene Cloud Cover]]&lt;20,1,0)</f>
        <v>0</v>
      </c>
      <c r="G2338" t="s">
        <v>18694</v>
      </c>
      <c r="H2338" t="s">
        <v>11</v>
      </c>
      <c r="I2338" t="s">
        <v>2347</v>
      </c>
    </row>
    <row r="2339" spans="1:9" x14ac:dyDescent="0.25">
      <c r="A2339" t="s">
        <v>18681</v>
      </c>
      <c r="B2339" s="1">
        <v>38893</v>
      </c>
      <c r="C2339">
        <v>116</v>
      </c>
      <c r="D2339">
        <v>49</v>
      </c>
      <c r="E2339">
        <v>88.97</v>
      </c>
      <c r="F2339">
        <f>IF(Raw[[#This Row],[Scene Cloud Cover]]&lt;20,1,0)</f>
        <v>0</v>
      </c>
      <c r="G2339" t="s">
        <v>18694</v>
      </c>
      <c r="H2339" t="s">
        <v>8</v>
      </c>
      <c r="I2339" t="s">
        <v>2348</v>
      </c>
    </row>
    <row r="2340" spans="1:9" x14ac:dyDescent="0.25">
      <c r="A2340" t="s">
        <v>18681</v>
      </c>
      <c r="B2340" s="1">
        <v>38893</v>
      </c>
      <c r="C2340">
        <v>116</v>
      </c>
      <c r="D2340">
        <v>48</v>
      </c>
      <c r="E2340">
        <v>57.58</v>
      </c>
      <c r="F2340">
        <f>IF(Raw[[#This Row],[Scene Cloud Cover]]&lt;20,1,0)</f>
        <v>0</v>
      </c>
      <c r="G2340" t="s">
        <v>18694</v>
      </c>
      <c r="H2340" t="s">
        <v>8</v>
      </c>
      <c r="I2340" t="s">
        <v>2349</v>
      </c>
    </row>
    <row r="2341" spans="1:9" x14ac:dyDescent="0.25">
      <c r="A2341" t="s">
        <v>18681</v>
      </c>
      <c r="B2341" s="1">
        <v>38893</v>
      </c>
      <c r="C2341">
        <v>116</v>
      </c>
      <c r="D2341">
        <v>47</v>
      </c>
      <c r="E2341">
        <v>14.07</v>
      </c>
      <c r="F2341">
        <f>IF(Raw[[#This Row],[Scene Cloud Cover]]&lt;20,1,0)</f>
        <v>1</v>
      </c>
      <c r="G2341" t="s">
        <v>18694</v>
      </c>
      <c r="H2341" t="s">
        <v>8</v>
      </c>
      <c r="I2341" t="s">
        <v>2350</v>
      </c>
    </row>
    <row r="2342" spans="1:9" x14ac:dyDescent="0.25">
      <c r="A2342" t="s">
        <v>18681</v>
      </c>
      <c r="B2342" s="1">
        <v>38891</v>
      </c>
      <c r="C2342">
        <v>118</v>
      </c>
      <c r="D2342">
        <v>55</v>
      </c>
      <c r="E2342">
        <v>24.85</v>
      </c>
      <c r="F2342">
        <f>IF(Raw[[#This Row],[Scene Cloud Cover]]&lt;20,1,0)</f>
        <v>0</v>
      </c>
      <c r="G2342" t="s">
        <v>18694</v>
      </c>
      <c r="H2342" t="s">
        <v>8</v>
      </c>
      <c r="I2342" t="s">
        <v>2351</v>
      </c>
    </row>
    <row r="2343" spans="1:9" x14ac:dyDescent="0.25">
      <c r="A2343" t="s">
        <v>18681</v>
      </c>
      <c r="B2343" s="1">
        <v>38891</v>
      </c>
      <c r="C2343">
        <v>118</v>
      </c>
      <c r="D2343">
        <v>54</v>
      </c>
      <c r="E2343">
        <v>57.91</v>
      </c>
      <c r="F2343">
        <f>IF(Raw[[#This Row],[Scene Cloud Cover]]&lt;20,1,0)</f>
        <v>0</v>
      </c>
      <c r="G2343" t="s">
        <v>18694</v>
      </c>
      <c r="H2343" t="s">
        <v>11</v>
      </c>
      <c r="I2343" t="s">
        <v>2352</v>
      </c>
    </row>
    <row r="2344" spans="1:9" x14ac:dyDescent="0.25">
      <c r="A2344" t="s">
        <v>18681</v>
      </c>
      <c r="B2344" s="1">
        <v>38886</v>
      </c>
      <c r="C2344">
        <v>115</v>
      </c>
      <c r="D2344">
        <v>56</v>
      </c>
      <c r="E2344">
        <v>46.21</v>
      </c>
      <c r="F2344">
        <f>IF(Raw[[#This Row],[Scene Cloud Cover]]&lt;20,1,0)</f>
        <v>0</v>
      </c>
      <c r="G2344" t="s">
        <v>18694</v>
      </c>
      <c r="H2344" t="s">
        <v>8</v>
      </c>
      <c r="I2344" t="s">
        <v>2353</v>
      </c>
    </row>
    <row r="2345" spans="1:9" x14ac:dyDescent="0.25">
      <c r="A2345" t="s">
        <v>18681</v>
      </c>
      <c r="B2345" s="1">
        <v>38886</v>
      </c>
      <c r="C2345">
        <v>115</v>
      </c>
      <c r="D2345">
        <v>53</v>
      </c>
      <c r="E2345">
        <v>44.88</v>
      </c>
      <c r="F2345">
        <f>IF(Raw[[#This Row],[Scene Cloud Cover]]&lt;20,1,0)</f>
        <v>0</v>
      </c>
      <c r="G2345" t="s">
        <v>18694</v>
      </c>
      <c r="H2345" t="s">
        <v>8</v>
      </c>
      <c r="I2345" t="s">
        <v>2354</v>
      </c>
    </row>
    <row r="2346" spans="1:9" x14ac:dyDescent="0.25">
      <c r="A2346" t="s">
        <v>18681</v>
      </c>
      <c r="B2346" s="1">
        <v>38886</v>
      </c>
      <c r="C2346">
        <v>115</v>
      </c>
      <c r="D2346">
        <v>52</v>
      </c>
      <c r="E2346">
        <v>15.6</v>
      </c>
      <c r="F2346">
        <f>IF(Raw[[#This Row],[Scene Cloud Cover]]&lt;20,1,0)</f>
        <v>1</v>
      </c>
      <c r="G2346" t="s">
        <v>18694</v>
      </c>
      <c r="H2346" t="s">
        <v>8</v>
      </c>
      <c r="I2346" t="s">
        <v>2355</v>
      </c>
    </row>
    <row r="2347" spans="1:9" x14ac:dyDescent="0.25">
      <c r="A2347" t="s">
        <v>18681</v>
      </c>
      <c r="B2347" s="1">
        <v>38886</v>
      </c>
      <c r="C2347">
        <v>115</v>
      </c>
      <c r="D2347">
        <v>51</v>
      </c>
      <c r="E2347">
        <v>35.18</v>
      </c>
      <c r="F2347">
        <f>IF(Raw[[#This Row],[Scene Cloud Cover]]&lt;20,1,0)</f>
        <v>0</v>
      </c>
      <c r="G2347" t="s">
        <v>18694</v>
      </c>
      <c r="H2347" t="s">
        <v>8</v>
      </c>
      <c r="I2347" t="s">
        <v>2356</v>
      </c>
    </row>
    <row r="2348" spans="1:9" x14ac:dyDescent="0.25">
      <c r="A2348" t="s">
        <v>18681</v>
      </c>
      <c r="B2348" s="1">
        <v>38886</v>
      </c>
      <c r="C2348">
        <v>115</v>
      </c>
      <c r="D2348">
        <v>50</v>
      </c>
      <c r="E2348">
        <v>46.26</v>
      </c>
      <c r="F2348">
        <f>IF(Raw[[#This Row],[Scene Cloud Cover]]&lt;20,1,0)</f>
        <v>0</v>
      </c>
      <c r="G2348" t="s">
        <v>18694</v>
      </c>
      <c r="H2348" t="s">
        <v>8</v>
      </c>
      <c r="I2348" t="s">
        <v>2357</v>
      </c>
    </row>
    <row r="2349" spans="1:9" x14ac:dyDescent="0.25">
      <c r="A2349" t="s">
        <v>18681</v>
      </c>
      <c r="B2349" s="1">
        <v>38886</v>
      </c>
      <c r="C2349">
        <v>115</v>
      </c>
      <c r="D2349">
        <v>49</v>
      </c>
      <c r="E2349">
        <v>34.049999999999997</v>
      </c>
      <c r="F2349">
        <f>IF(Raw[[#This Row],[Scene Cloud Cover]]&lt;20,1,0)</f>
        <v>0</v>
      </c>
      <c r="G2349" t="s">
        <v>18694</v>
      </c>
      <c r="H2349" t="s">
        <v>11</v>
      </c>
      <c r="I2349" t="s">
        <v>2358</v>
      </c>
    </row>
    <row r="2350" spans="1:9" x14ac:dyDescent="0.25">
      <c r="A2350" t="s">
        <v>18681</v>
      </c>
      <c r="B2350" s="1">
        <v>38886</v>
      </c>
      <c r="C2350">
        <v>115</v>
      </c>
      <c r="D2350">
        <v>48</v>
      </c>
      <c r="E2350">
        <v>10.83</v>
      </c>
      <c r="F2350">
        <f>IF(Raw[[#This Row],[Scene Cloud Cover]]&lt;20,1,0)</f>
        <v>1</v>
      </c>
      <c r="G2350" t="s">
        <v>18694</v>
      </c>
      <c r="H2350" t="s">
        <v>11</v>
      </c>
      <c r="I2350" t="s">
        <v>2359</v>
      </c>
    </row>
    <row r="2351" spans="1:9" x14ac:dyDescent="0.25">
      <c r="A2351" t="s">
        <v>18681</v>
      </c>
      <c r="B2351" s="1">
        <v>38884</v>
      </c>
      <c r="C2351">
        <v>117</v>
      </c>
      <c r="D2351">
        <v>55</v>
      </c>
      <c r="E2351">
        <v>71.16</v>
      </c>
      <c r="F2351">
        <f>IF(Raw[[#This Row],[Scene Cloud Cover]]&lt;20,1,0)</f>
        <v>0</v>
      </c>
      <c r="G2351" t="s">
        <v>18694</v>
      </c>
      <c r="H2351" t="s">
        <v>11</v>
      </c>
      <c r="I2351" t="s">
        <v>2360</v>
      </c>
    </row>
    <row r="2352" spans="1:9" x14ac:dyDescent="0.25">
      <c r="A2352" t="s">
        <v>18681</v>
      </c>
      <c r="B2352" s="1">
        <v>38884</v>
      </c>
      <c r="C2352">
        <v>117</v>
      </c>
      <c r="D2352">
        <v>54</v>
      </c>
      <c r="E2352">
        <v>99.98</v>
      </c>
      <c r="F2352">
        <f>IF(Raw[[#This Row],[Scene Cloud Cover]]&lt;20,1,0)</f>
        <v>0</v>
      </c>
      <c r="G2352" t="s">
        <v>18694</v>
      </c>
      <c r="H2352" t="s">
        <v>11</v>
      </c>
      <c r="I2352" t="s">
        <v>2361</v>
      </c>
    </row>
    <row r="2353" spans="1:9" x14ac:dyDescent="0.25">
      <c r="A2353" t="s">
        <v>18681</v>
      </c>
      <c r="B2353" s="1">
        <v>38884</v>
      </c>
      <c r="C2353">
        <v>117</v>
      </c>
      <c r="D2353">
        <v>53</v>
      </c>
      <c r="E2353">
        <v>95.64</v>
      </c>
      <c r="F2353">
        <f>IF(Raw[[#This Row],[Scene Cloud Cover]]&lt;20,1,0)</f>
        <v>0</v>
      </c>
      <c r="G2353" t="s">
        <v>18694</v>
      </c>
      <c r="H2353" t="s">
        <v>11</v>
      </c>
      <c r="I2353" t="s">
        <v>2362</v>
      </c>
    </row>
    <row r="2354" spans="1:9" x14ac:dyDescent="0.25">
      <c r="A2354" t="s">
        <v>18681</v>
      </c>
      <c r="B2354" s="1">
        <v>38884</v>
      </c>
      <c r="C2354">
        <v>117</v>
      </c>
      <c r="D2354">
        <v>49</v>
      </c>
      <c r="E2354">
        <v>14.81</v>
      </c>
      <c r="F2354">
        <f>IF(Raw[[#This Row],[Scene Cloud Cover]]&lt;20,1,0)</f>
        <v>1</v>
      </c>
      <c r="G2354" t="s">
        <v>18694</v>
      </c>
      <c r="H2354" t="s">
        <v>8</v>
      </c>
      <c r="I2354" t="s">
        <v>2363</v>
      </c>
    </row>
    <row r="2355" spans="1:9" x14ac:dyDescent="0.25">
      <c r="A2355" t="s">
        <v>18681</v>
      </c>
      <c r="B2355" s="1">
        <v>38884</v>
      </c>
      <c r="C2355">
        <v>117</v>
      </c>
      <c r="D2355">
        <v>48</v>
      </c>
      <c r="E2355">
        <v>5.88</v>
      </c>
      <c r="F2355">
        <f>IF(Raw[[#This Row],[Scene Cloud Cover]]&lt;20,1,0)</f>
        <v>1</v>
      </c>
      <c r="G2355" t="s">
        <v>18694</v>
      </c>
      <c r="H2355" t="s">
        <v>8</v>
      </c>
      <c r="I2355" t="s">
        <v>2364</v>
      </c>
    </row>
    <row r="2356" spans="1:9" x14ac:dyDescent="0.25">
      <c r="A2356" t="s">
        <v>18681</v>
      </c>
      <c r="B2356" s="1">
        <v>38884</v>
      </c>
      <c r="C2356">
        <v>117</v>
      </c>
      <c r="D2356">
        <v>47</v>
      </c>
      <c r="E2356">
        <v>10.43</v>
      </c>
      <c r="F2356">
        <f>IF(Raw[[#This Row],[Scene Cloud Cover]]&lt;20,1,0)</f>
        <v>1</v>
      </c>
      <c r="G2356" t="s">
        <v>18694</v>
      </c>
      <c r="H2356" t="s">
        <v>8</v>
      </c>
      <c r="I2356" t="s">
        <v>2365</v>
      </c>
    </row>
    <row r="2357" spans="1:9" x14ac:dyDescent="0.25">
      <c r="A2357" t="s">
        <v>18681</v>
      </c>
      <c r="B2357" s="1">
        <v>38879</v>
      </c>
      <c r="C2357">
        <v>114</v>
      </c>
      <c r="D2357">
        <v>56</v>
      </c>
      <c r="E2357">
        <v>78.22</v>
      </c>
      <c r="F2357">
        <f>IF(Raw[[#This Row],[Scene Cloud Cover]]&lt;20,1,0)</f>
        <v>0</v>
      </c>
      <c r="G2357" t="s">
        <v>18694</v>
      </c>
      <c r="H2357" t="s">
        <v>11</v>
      </c>
      <c r="I2357" t="s">
        <v>2366</v>
      </c>
    </row>
    <row r="2358" spans="1:9" x14ac:dyDescent="0.25">
      <c r="A2358" t="s">
        <v>18681</v>
      </c>
      <c r="B2358" s="1">
        <v>38879</v>
      </c>
      <c r="C2358">
        <v>114</v>
      </c>
      <c r="D2358">
        <v>55</v>
      </c>
      <c r="E2358">
        <v>87.35</v>
      </c>
      <c r="F2358">
        <f>IF(Raw[[#This Row],[Scene Cloud Cover]]&lt;20,1,0)</f>
        <v>0</v>
      </c>
      <c r="G2358" t="s">
        <v>18694</v>
      </c>
      <c r="H2358" t="s">
        <v>8</v>
      </c>
      <c r="I2358" t="s">
        <v>2367</v>
      </c>
    </row>
    <row r="2359" spans="1:9" x14ac:dyDescent="0.25">
      <c r="A2359" t="s">
        <v>18681</v>
      </c>
      <c r="B2359" s="1">
        <v>38879</v>
      </c>
      <c r="C2359">
        <v>114</v>
      </c>
      <c r="D2359">
        <v>54</v>
      </c>
      <c r="E2359">
        <v>63.49</v>
      </c>
      <c r="F2359">
        <f>IF(Raw[[#This Row],[Scene Cloud Cover]]&lt;20,1,0)</f>
        <v>0</v>
      </c>
      <c r="G2359" t="s">
        <v>18694</v>
      </c>
      <c r="H2359" t="s">
        <v>8</v>
      </c>
      <c r="I2359" t="s">
        <v>2368</v>
      </c>
    </row>
    <row r="2360" spans="1:9" x14ac:dyDescent="0.25">
      <c r="A2360" t="s">
        <v>18681</v>
      </c>
      <c r="B2360" s="1">
        <v>38879</v>
      </c>
      <c r="C2360">
        <v>114</v>
      </c>
      <c r="D2360">
        <v>53</v>
      </c>
      <c r="E2360">
        <v>38.549999999999997</v>
      </c>
      <c r="F2360">
        <f>IF(Raw[[#This Row],[Scene Cloud Cover]]&lt;20,1,0)</f>
        <v>0</v>
      </c>
      <c r="G2360" t="s">
        <v>18694</v>
      </c>
      <c r="H2360" t="s">
        <v>8</v>
      </c>
      <c r="I2360" t="s">
        <v>2369</v>
      </c>
    </row>
    <row r="2361" spans="1:9" x14ac:dyDescent="0.25">
      <c r="A2361" t="s">
        <v>18681</v>
      </c>
      <c r="B2361" s="1">
        <v>38879</v>
      </c>
      <c r="C2361">
        <v>114</v>
      </c>
      <c r="D2361">
        <v>52</v>
      </c>
      <c r="E2361">
        <v>10.9</v>
      </c>
      <c r="F2361">
        <f>IF(Raw[[#This Row],[Scene Cloud Cover]]&lt;20,1,0)</f>
        <v>1</v>
      </c>
      <c r="G2361" t="s">
        <v>18694</v>
      </c>
      <c r="H2361" t="s">
        <v>8</v>
      </c>
      <c r="I2361" t="s">
        <v>2370</v>
      </c>
    </row>
    <row r="2362" spans="1:9" x14ac:dyDescent="0.25">
      <c r="A2362" t="s">
        <v>18681</v>
      </c>
      <c r="B2362" s="1">
        <v>38879</v>
      </c>
      <c r="C2362">
        <v>114</v>
      </c>
      <c r="D2362">
        <v>51</v>
      </c>
      <c r="E2362">
        <v>12.44</v>
      </c>
      <c r="F2362">
        <f>IF(Raw[[#This Row],[Scene Cloud Cover]]&lt;20,1,0)</f>
        <v>1</v>
      </c>
      <c r="G2362" t="s">
        <v>18694</v>
      </c>
      <c r="H2362" t="s">
        <v>8</v>
      </c>
      <c r="I2362" t="s">
        <v>2371</v>
      </c>
    </row>
    <row r="2363" spans="1:9" x14ac:dyDescent="0.25">
      <c r="A2363" t="s">
        <v>18681</v>
      </c>
      <c r="B2363" s="1">
        <v>38879</v>
      </c>
      <c r="C2363">
        <v>114</v>
      </c>
      <c r="D2363">
        <v>50</v>
      </c>
      <c r="E2363">
        <v>2.67</v>
      </c>
      <c r="F2363">
        <f>IF(Raw[[#This Row],[Scene Cloud Cover]]&lt;20,1,0)</f>
        <v>1</v>
      </c>
      <c r="G2363" t="s">
        <v>18694</v>
      </c>
      <c r="H2363" t="s">
        <v>8</v>
      </c>
      <c r="I2363" t="s">
        <v>2372</v>
      </c>
    </row>
    <row r="2364" spans="1:9" x14ac:dyDescent="0.25">
      <c r="A2364" t="s">
        <v>18681</v>
      </c>
      <c r="B2364" s="1">
        <v>38877</v>
      </c>
      <c r="C2364">
        <v>116</v>
      </c>
      <c r="D2364">
        <v>53</v>
      </c>
      <c r="E2364">
        <v>5.46</v>
      </c>
      <c r="F2364">
        <f>IF(Raw[[#This Row],[Scene Cloud Cover]]&lt;20,1,0)</f>
        <v>1</v>
      </c>
      <c r="G2364" t="s">
        <v>18694</v>
      </c>
      <c r="H2364" t="s">
        <v>8</v>
      </c>
      <c r="I2364" t="s">
        <v>2373</v>
      </c>
    </row>
    <row r="2365" spans="1:9" x14ac:dyDescent="0.25">
      <c r="A2365" t="s">
        <v>18681</v>
      </c>
      <c r="B2365" s="1">
        <v>38877</v>
      </c>
      <c r="C2365">
        <v>116</v>
      </c>
      <c r="D2365">
        <v>52</v>
      </c>
      <c r="E2365">
        <v>4.6500000000000004</v>
      </c>
      <c r="F2365">
        <f>IF(Raw[[#This Row],[Scene Cloud Cover]]&lt;20,1,0)</f>
        <v>1</v>
      </c>
      <c r="G2365" t="s">
        <v>18694</v>
      </c>
      <c r="H2365" t="s">
        <v>8</v>
      </c>
      <c r="I2365" t="s">
        <v>2374</v>
      </c>
    </row>
    <row r="2366" spans="1:9" x14ac:dyDescent="0.25">
      <c r="A2366" t="s">
        <v>18681</v>
      </c>
      <c r="B2366" s="1">
        <v>38877</v>
      </c>
      <c r="C2366">
        <v>116</v>
      </c>
      <c r="D2366">
        <v>51</v>
      </c>
      <c r="E2366">
        <v>8.7100000000000009</v>
      </c>
      <c r="F2366">
        <f>IF(Raw[[#This Row],[Scene Cloud Cover]]&lt;20,1,0)</f>
        <v>1</v>
      </c>
      <c r="G2366" t="s">
        <v>18694</v>
      </c>
      <c r="H2366" t="s">
        <v>8</v>
      </c>
      <c r="I2366" t="s">
        <v>2375</v>
      </c>
    </row>
    <row r="2367" spans="1:9" x14ac:dyDescent="0.25">
      <c r="A2367" t="s">
        <v>18681</v>
      </c>
      <c r="B2367" s="1">
        <v>38877</v>
      </c>
      <c r="C2367">
        <v>116</v>
      </c>
      <c r="D2367">
        <v>50</v>
      </c>
      <c r="E2367">
        <v>22.75</v>
      </c>
      <c r="F2367">
        <f>IF(Raw[[#This Row],[Scene Cloud Cover]]&lt;20,1,0)</f>
        <v>0</v>
      </c>
      <c r="G2367" t="s">
        <v>18694</v>
      </c>
      <c r="H2367" t="s">
        <v>8</v>
      </c>
      <c r="I2367" t="s">
        <v>2376</v>
      </c>
    </row>
    <row r="2368" spans="1:9" x14ac:dyDescent="0.25">
      <c r="A2368" t="s">
        <v>18681</v>
      </c>
      <c r="B2368" s="1">
        <v>38877</v>
      </c>
      <c r="C2368">
        <v>116</v>
      </c>
      <c r="D2368">
        <v>49</v>
      </c>
      <c r="E2368">
        <v>27.92</v>
      </c>
      <c r="F2368">
        <f>IF(Raw[[#This Row],[Scene Cloud Cover]]&lt;20,1,0)</f>
        <v>0</v>
      </c>
      <c r="G2368" t="s">
        <v>18694</v>
      </c>
      <c r="H2368" t="s">
        <v>8</v>
      </c>
      <c r="I2368" t="s">
        <v>2377</v>
      </c>
    </row>
    <row r="2369" spans="1:9" x14ac:dyDescent="0.25">
      <c r="A2369" t="s">
        <v>18681</v>
      </c>
      <c r="B2369" s="1">
        <v>38877</v>
      </c>
      <c r="C2369">
        <v>116</v>
      </c>
      <c r="D2369">
        <v>48</v>
      </c>
      <c r="E2369">
        <v>45.52</v>
      </c>
      <c r="F2369">
        <f>IF(Raw[[#This Row],[Scene Cloud Cover]]&lt;20,1,0)</f>
        <v>0</v>
      </c>
      <c r="G2369" t="s">
        <v>18694</v>
      </c>
      <c r="H2369" t="s">
        <v>8</v>
      </c>
      <c r="I2369" t="s">
        <v>2378</v>
      </c>
    </row>
    <row r="2370" spans="1:9" x14ac:dyDescent="0.25">
      <c r="A2370" t="s">
        <v>18681</v>
      </c>
      <c r="B2370" s="1">
        <v>38877</v>
      </c>
      <c r="C2370">
        <v>116</v>
      </c>
      <c r="D2370">
        <v>47</v>
      </c>
      <c r="E2370">
        <v>7.53</v>
      </c>
      <c r="F2370">
        <f>IF(Raw[[#This Row],[Scene Cloud Cover]]&lt;20,1,0)</f>
        <v>1</v>
      </c>
      <c r="G2370" t="s">
        <v>18694</v>
      </c>
      <c r="H2370" t="s">
        <v>8</v>
      </c>
      <c r="I2370" t="s">
        <v>2379</v>
      </c>
    </row>
    <row r="2371" spans="1:9" x14ac:dyDescent="0.25">
      <c r="A2371" t="s">
        <v>18681</v>
      </c>
      <c r="B2371" s="1">
        <v>38875</v>
      </c>
      <c r="C2371">
        <v>118</v>
      </c>
      <c r="D2371">
        <v>55</v>
      </c>
      <c r="E2371">
        <v>0.21</v>
      </c>
      <c r="F2371">
        <f>IF(Raw[[#This Row],[Scene Cloud Cover]]&lt;20,1,0)</f>
        <v>1</v>
      </c>
      <c r="G2371" t="s">
        <v>18694</v>
      </c>
      <c r="H2371" t="s">
        <v>8</v>
      </c>
      <c r="I2371" t="s">
        <v>2380</v>
      </c>
    </row>
    <row r="2372" spans="1:9" x14ac:dyDescent="0.25">
      <c r="A2372" t="s">
        <v>18681</v>
      </c>
      <c r="B2372" s="1">
        <v>38875</v>
      </c>
      <c r="C2372">
        <v>118</v>
      </c>
      <c r="D2372">
        <v>54</v>
      </c>
      <c r="E2372">
        <v>1.31</v>
      </c>
      <c r="F2372">
        <f>IF(Raw[[#This Row],[Scene Cloud Cover]]&lt;20,1,0)</f>
        <v>1</v>
      </c>
      <c r="G2372" t="s">
        <v>18694</v>
      </c>
      <c r="H2372" t="s">
        <v>8</v>
      </c>
      <c r="I2372" t="s">
        <v>2381</v>
      </c>
    </row>
    <row r="2373" spans="1:9" x14ac:dyDescent="0.25">
      <c r="A2373" t="s">
        <v>18681</v>
      </c>
      <c r="B2373" s="1">
        <v>38872</v>
      </c>
      <c r="C2373">
        <v>113</v>
      </c>
      <c r="D2373">
        <v>55</v>
      </c>
      <c r="E2373">
        <v>74.06</v>
      </c>
      <c r="F2373">
        <f>IF(Raw[[#This Row],[Scene Cloud Cover]]&lt;20,1,0)</f>
        <v>0</v>
      </c>
      <c r="G2373" t="s">
        <v>18694</v>
      </c>
      <c r="H2373" t="s">
        <v>8</v>
      </c>
      <c r="I2373" t="s">
        <v>2382</v>
      </c>
    </row>
    <row r="2374" spans="1:9" x14ac:dyDescent="0.25">
      <c r="A2374" t="s">
        <v>18681</v>
      </c>
      <c r="B2374" s="1">
        <v>38872</v>
      </c>
      <c r="C2374">
        <v>113</v>
      </c>
      <c r="D2374">
        <v>54</v>
      </c>
      <c r="E2374">
        <v>78.209999999999994</v>
      </c>
      <c r="F2374">
        <f>IF(Raw[[#This Row],[Scene Cloud Cover]]&lt;20,1,0)</f>
        <v>0</v>
      </c>
      <c r="G2374" t="s">
        <v>18694</v>
      </c>
      <c r="H2374" t="s">
        <v>11</v>
      </c>
      <c r="I2374" t="s">
        <v>2383</v>
      </c>
    </row>
    <row r="2375" spans="1:9" x14ac:dyDescent="0.25">
      <c r="A2375" t="s">
        <v>18681</v>
      </c>
      <c r="B2375" s="1">
        <v>38870</v>
      </c>
      <c r="C2375">
        <v>115</v>
      </c>
      <c r="D2375">
        <v>56</v>
      </c>
      <c r="E2375">
        <v>25.91</v>
      </c>
      <c r="F2375">
        <f>IF(Raw[[#This Row],[Scene Cloud Cover]]&lt;20,1,0)</f>
        <v>0</v>
      </c>
      <c r="G2375" t="s">
        <v>18694</v>
      </c>
      <c r="H2375" t="s">
        <v>8</v>
      </c>
      <c r="I2375" t="s">
        <v>2384</v>
      </c>
    </row>
    <row r="2376" spans="1:9" x14ac:dyDescent="0.25">
      <c r="A2376" t="s">
        <v>18681</v>
      </c>
      <c r="B2376" s="1">
        <v>38870</v>
      </c>
      <c r="C2376">
        <v>115</v>
      </c>
      <c r="D2376">
        <v>53</v>
      </c>
      <c r="E2376">
        <v>73.64</v>
      </c>
      <c r="F2376">
        <f>IF(Raw[[#This Row],[Scene Cloud Cover]]&lt;20,1,0)</f>
        <v>0</v>
      </c>
      <c r="G2376" t="s">
        <v>18694</v>
      </c>
      <c r="H2376" t="s">
        <v>11</v>
      </c>
      <c r="I2376" t="s">
        <v>2385</v>
      </c>
    </row>
    <row r="2377" spans="1:9" x14ac:dyDescent="0.25">
      <c r="A2377" t="s">
        <v>18681</v>
      </c>
      <c r="B2377" s="1">
        <v>38870</v>
      </c>
      <c r="C2377">
        <v>115</v>
      </c>
      <c r="D2377">
        <v>52</v>
      </c>
      <c r="E2377">
        <v>77.78</v>
      </c>
      <c r="F2377">
        <f>IF(Raw[[#This Row],[Scene Cloud Cover]]&lt;20,1,0)</f>
        <v>0</v>
      </c>
      <c r="G2377" t="s">
        <v>18694</v>
      </c>
      <c r="H2377" t="s">
        <v>8</v>
      </c>
      <c r="I2377" t="s">
        <v>2386</v>
      </c>
    </row>
    <row r="2378" spans="1:9" x14ac:dyDescent="0.25">
      <c r="A2378" t="s">
        <v>18681</v>
      </c>
      <c r="B2378" s="1">
        <v>38870</v>
      </c>
      <c r="C2378">
        <v>115</v>
      </c>
      <c r="D2378">
        <v>51</v>
      </c>
      <c r="E2378">
        <v>12.42</v>
      </c>
      <c r="F2378">
        <f>IF(Raw[[#This Row],[Scene Cloud Cover]]&lt;20,1,0)</f>
        <v>1</v>
      </c>
      <c r="G2378" t="s">
        <v>18694</v>
      </c>
      <c r="H2378" t="s">
        <v>8</v>
      </c>
      <c r="I2378" t="s">
        <v>2387</v>
      </c>
    </row>
    <row r="2379" spans="1:9" x14ac:dyDescent="0.25">
      <c r="A2379" t="s">
        <v>18681</v>
      </c>
      <c r="B2379" s="1">
        <v>38870</v>
      </c>
      <c r="C2379">
        <v>115</v>
      </c>
      <c r="D2379">
        <v>50</v>
      </c>
      <c r="E2379">
        <v>19.5</v>
      </c>
      <c r="F2379">
        <f>IF(Raw[[#This Row],[Scene Cloud Cover]]&lt;20,1,0)</f>
        <v>1</v>
      </c>
      <c r="G2379" t="s">
        <v>18694</v>
      </c>
      <c r="H2379" t="s">
        <v>8</v>
      </c>
      <c r="I2379" t="s">
        <v>2388</v>
      </c>
    </row>
    <row r="2380" spans="1:9" x14ac:dyDescent="0.25">
      <c r="A2380" t="s">
        <v>18681</v>
      </c>
      <c r="B2380" s="1">
        <v>38870</v>
      </c>
      <c r="C2380">
        <v>115</v>
      </c>
      <c r="D2380">
        <v>49</v>
      </c>
      <c r="E2380">
        <v>4.1399999999999997</v>
      </c>
      <c r="F2380">
        <f>IF(Raw[[#This Row],[Scene Cloud Cover]]&lt;20,1,0)</f>
        <v>1</v>
      </c>
      <c r="G2380" t="s">
        <v>18694</v>
      </c>
      <c r="H2380" t="s">
        <v>8</v>
      </c>
      <c r="I2380" t="s">
        <v>2389</v>
      </c>
    </row>
    <row r="2381" spans="1:9" x14ac:dyDescent="0.25">
      <c r="A2381" t="s">
        <v>18681</v>
      </c>
      <c r="B2381" s="1">
        <v>38870</v>
      </c>
      <c r="C2381">
        <v>115</v>
      </c>
      <c r="D2381">
        <v>48</v>
      </c>
      <c r="E2381">
        <v>10.26</v>
      </c>
      <c r="F2381">
        <f>IF(Raw[[#This Row],[Scene Cloud Cover]]&lt;20,1,0)</f>
        <v>1</v>
      </c>
      <c r="G2381" t="s">
        <v>18694</v>
      </c>
      <c r="H2381" t="s">
        <v>8</v>
      </c>
      <c r="I2381" t="s">
        <v>2390</v>
      </c>
    </row>
    <row r="2382" spans="1:9" x14ac:dyDescent="0.25">
      <c r="A2382" t="s">
        <v>18681</v>
      </c>
      <c r="B2382" s="1">
        <v>38868</v>
      </c>
      <c r="C2382">
        <v>117</v>
      </c>
      <c r="D2382">
        <v>55</v>
      </c>
      <c r="E2382">
        <v>40.42</v>
      </c>
      <c r="F2382">
        <f>IF(Raw[[#This Row],[Scene Cloud Cover]]&lt;20,1,0)</f>
        <v>0</v>
      </c>
      <c r="G2382" t="s">
        <v>18694</v>
      </c>
      <c r="H2382" t="s">
        <v>11</v>
      </c>
      <c r="I2382" t="s">
        <v>2391</v>
      </c>
    </row>
    <row r="2383" spans="1:9" x14ac:dyDescent="0.25">
      <c r="A2383" t="s">
        <v>18681</v>
      </c>
      <c r="B2383" s="1">
        <v>38868</v>
      </c>
      <c r="C2383">
        <v>117</v>
      </c>
      <c r="D2383">
        <v>54</v>
      </c>
      <c r="E2383">
        <v>40.24</v>
      </c>
      <c r="F2383">
        <f>IF(Raw[[#This Row],[Scene Cloud Cover]]&lt;20,1,0)</f>
        <v>0</v>
      </c>
      <c r="G2383" t="s">
        <v>18694</v>
      </c>
      <c r="H2383" t="s">
        <v>11</v>
      </c>
      <c r="I2383" t="s">
        <v>2392</v>
      </c>
    </row>
    <row r="2384" spans="1:9" x14ac:dyDescent="0.25">
      <c r="A2384" t="s">
        <v>18681</v>
      </c>
      <c r="B2384" s="1">
        <v>38868</v>
      </c>
      <c r="C2384">
        <v>117</v>
      </c>
      <c r="D2384">
        <v>53</v>
      </c>
      <c r="E2384">
        <v>22.09</v>
      </c>
      <c r="F2384">
        <f>IF(Raw[[#This Row],[Scene Cloud Cover]]&lt;20,1,0)</f>
        <v>0</v>
      </c>
      <c r="G2384" t="s">
        <v>18694</v>
      </c>
      <c r="H2384" t="s">
        <v>8</v>
      </c>
      <c r="I2384" t="s">
        <v>2393</v>
      </c>
    </row>
    <row r="2385" spans="1:9" x14ac:dyDescent="0.25">
      <c r="A2385" t="s">
        <v>18681</v>
      </c>
      <c r="B2385" s="1">
        <v>38868</v>
      </c>
      <c r="C2385">
        <v>117</v>
      </c>
      <c r="D2385">
        <v>49</v>
      </c>
      <c r="E2385">
        <v>7.8</v>
      </c>
      <c r="F2385">
        <f>IF(Raw[[#This Row],[Scene Cloud Cover]]&lt;20,1,0)</f>
        <v>1</v>
      </c>
      <c r="G2385" t="s">
        <v>18694</v>
      </c>
      <c r="H2385" t="s">
        <v>8</v>
      </c>
      <c r="I2385" t="s">
        <v>2394</v>
      </c>
    </row>
    <row r="2386" spans="1:9" x14ac:dyDescent="0.25">
      <c r="A2386" t="s">
        <v>18681</v>
      </c>
      <c r="B2386" s="1">
        <v>38868</v>
      </c>
      <c r="C2386">
        <v>117</v>
      </c>
      <c r="D2386">
        <v>48</v>
      </c>
      <c r="E2386">
        <v>4.2300000000000004</v>
      </c>
      <c r="F2386">
        <f>IF(Raw[[#This Row],[Scene Cloud Cover]]&lt;20,1,0)</f>
        <v>1</v>
      </c>
      <c r="G2386" t="s">
        <v>18694</v>
      </c>
      <c r="H2386" t="s">
        <v>8</v>
      </c>
      <c r="I2386" t="s">
        <v>2395</v>
      </c>
    </row>
    <row r="2387" spans="1:9" x14ac:dyDescent="0.25">
      <c r="A2387" t="s">
        <v>18681</v>
      </c>
      <c r="B2387" s="1">
        <v>38868</v>
      </c>
      <c r="C2387">
        <v>117</v>
      </c>
      <c r="D2387">
        <v>47</v>
      </c>
      <c r="E2387">
        <v>11.15</v>
      </c>
      <c r="F2387">
        <f>IF(Raw[[#This Row],[Scene Cloud Cover]]&lt;20,1,0)</f>
        <v>1</v>
      </c>
      <c r="G2387" t="s">
        <v>18694</v>
      </c>
      <c r="H2387" t="s">
        <v>8</v>
      </c>
      <c r="I2387" t="s">
        <v>2396</v>
      </c>
    </row>
    <row r="2388" spans="1:9" x14ac:dyDescent="0.25">
      <c r="A2388" t="s">
        <v>18681</v>
      </c>
      <c r="B2388" s="1">
        <v>38863</v>
      </c>
      <c r="C2388">
        <v>114</v>
      </c>
      <c r="D2388">
        <v>56</v>
      </c>
      <c r="E2388">
        <v>40.630000000000003</v>
      </c>
      <c r="F2388">
        <f>IF(Raw[[#This Row],[Scene Cloud Cover]]&lt;20,1,0)</f>
        <v>0</v>
      </c>
      <c r="G2388" t="s">
        <v>18694</v>
      </c>
      <c r="H2388" t="s">
        <v>8</v>
      </c>
      <c r="I2388" t="s">
        <v>2397</v>
      </c>
    </row>
    <row r="2389" spans="1:9" x14ac:dyDescent="0.25">
      <c r="A2389" t="s">
        <v>18681</v>
      </c>
      <c r="B2389" s="1">
        <v>38863</v>
      </c>
      <c r="C2389">
        <v>114</v>
      </c>
      <c r="D2389">
        <v>55</v>
      </c>
      <c r="E2389">
        <v>36.549999999999997</v>
      </c>
      <c r="F2389">
        <f>IF(Raw[[#This Row],[Scene Cloud Cover]]&lt;20,1,0)</f>
        <v>0</v>
      </c>
      <c r="G2389" t="s">
        <v>18694</v>
      </c>
      <c r="H2389" t="s">
        <v>8</v>
      </c>
      <c r="I2389" t="s">
        <v>2398</v>
      </c>
    </row>
    <row r="2390" spans="1:9" x14ac:dyDescent="0.25">
      <c r="A2390" t="s">
        <v>18681</v>
      </c>
      <c r="B2390" s="1">
        <v>38863</v>
      </c>
      <c r="C2390">
        <v>114</v>
      </c>
      <c r="D2390">
        <v>54</v>
      </c>
      <c r="E2390">
        <v>40.99</v>
      </c>
      <c r="F2390">
        <f>IF(Raw[[#This Row],[Scene Cloud Cover]]&lt;20,1,0)</f>
        <v>0</v>
      </c>
      <c r="G2390" t="s">
        <v>18694</v>
      </c>
      <c r="H2390" t="s">
        <v>8</v>
      </c>
      <c r="I2390" t="s">
        <v>2399</v>
      </c>
    </row>
    <row r="2391" spans="1:9" x14ac:dyDescent="0.25">
      <c r="A2391" t="s">
        <v>18681</v>
      </c>
      <c r="B2391" s="1">
        <v>38863</v>
      </c>
      <c r="C2391">
        <v>114</v>
      </c>
      <c r="D2391">
        <v>53</v>
      </c>
      <c r="E2391">
        <v>47.27</v>
      </c>
      <c r="F2391">
        <f>IF(Raw[[#This Row],[Scene Cloud Cover]]&lt;20,1,0)</f>
        <v>0</v>
      </c>
      <c r="G2391" t="s">
        <v>18694</v>
      </c>
      <c r="H2391" t="s">
        <v>8</v>
      </c>
      <c r="I2391" t="s">
        <v>2400</v>
      </c>
    </row>
    <row r="2392" spans="1:9" x14ac:dyDescent="0.25">
      <c r="A2392" t="s">
        <v>18681</v>
      </c>
      <c r="B2392" s="1">
        <v>38863</v>
      </c>
      <c r="C2392">
        <v>114</v>
      </c>
      <c r="D2392">
        <v>52</v>
      </c>
      <c r="E2392">
        <v>44.92</v>
      </c>
      <c r="F2392">
        <f>IF(Raw[[#This Row],[Scene Cloud Cover]]&lt;20,1,0)</f>
        <v>0</v>
      </c>
      <c r="G2392" t="s">
        <v>18694</v>
      </c>
      <c r="H2392" t="s">
        <v>8</v>
      </c>
      <c r="I2392" t="s">
        <v>2401</v>
      </c>
    </row>
    <row r="2393" spans="1:9" x14ac:dyDescent="0.25">
      <c r="A2393" t="s">
        <v>18681</v>
      </c>
      <c r="B2393" s="1">
        <v>38863</v>
      </c>
      <c r="C2393">
        <v>114</v>
      </c>
      <c r="D2393">
        <v>51</v>
      </c>
      <c r="E2393">
        <v>55.48</v>
      </c>
      <c r="F2393">
        <f>IF(Raw[[#This Row],[Scene Cloud Cover]]&lt;20,1,0)</f>
        <v>0</v>
      </c>
      <c r="G2393" t="s">
        <v>18694</v>
      </c>
      <c r="H2393" t="s">
        <v>8</v>
      </c>
      <c r="I2393" t="s">
        <v>2402</v>
      </c>
    </row>
    <row r="2394" spans="1:9" x14ac:dyDescent="0.25">
      <c r="A2394" t="s">
        <v>18681</v>
      </c>
      <c r="B2394" s="1">
        <v>38863</v>
      </c>
      <c r="C2394">
        <v>114</v>
      </c>
      <c r="D2394">
        <v>50</v>
      </c>
      <c r="E2394">
        <v>23.06</v>
      </c>
      <c r="F2394">
        <f>IF(Raw[[#This Row],[Scene Cloud Cover]]&lt;20,1,0)</f>
        <v>0</v>
      </c>
      <c r="G2394" t="s">
        <v>18694</v>
      </c>
      <c r="H2394" t="s">
        <v>8</v>
      </c>
      <c r="I2394" t="s">
        <v>2403</v>
      </c>
    </row>
    <row r="2395" spans="1:9" x14ac:dyDescent="0.25">
      <c r="A2395" t="s">
        <v>18681</v>
      </c>
      <c r="B2395" s="1">
        <v>38861</v>
      </c>
      <c r="C2395">
        <v>116</v>
      </c>
      <c r="D2395">
        <v>53</v>
      </c>
      <c r="E2395">
        <v>99.99</v>
      </c>
      <c r="F2395">
        <f>IF(Raw[[#This Row],[Scene Cloud Cover]]&lt;20,1,0)</f>
        <v>0</v>
      </c>
      <c r="G2395" t="s">
        <v>18694</v>
      </c>
      <c r="H2395" t="s">
        <v>11</v>
      </c>
      <c r="I2395" t="s">
        <v>2404</v>
      </c>
    </row>
    <row r="2396" spans="1:9" x14ac:dyDescent="0.25">
      <c r="A2396" t="s">
        <v>18681</v>
      </c>
      <c r="B2396" s="1">
        <v>38861</v>
      </c>
      <c r="C2396">
        <v>116</v>
      </c>
      <c r="D2396">
        <v>52</v>
      </c>
      <c r="E2396">
        <v>99.41</v>
      </c>
      <c r="F2396">
        <f>IF(Raw[[#This Row],[Scene Cloud Cover]]&lt;20,1,0)</f>
        <v>0</v>
      </c>
      <c r="G2396" t="s">
        <v>18694</v>
      </c>
      <c r="H2396" t="s">
        <v>11</v>
      </c>
      <c r="I2396" t="s">
        <v>2405</v>
      </c>
    </row>
    <row r="2397" spans="1:9" x14ac:dyDescent="0.25">
      <c r="A2397" t="s">
        <v>18681</v>
      </c>
      <c r="B2397" s="1">
        <v>38861</v>
      </c>
      <c r="C2397">
        <v>116</v>
      </c>
      <c r="D2397">
        <v>51</v>
      </c>
      <c r="E2397">
        <v>72.150000000000006</v>
      </c>
      <c r="F2397">
        <f>IF(Raw[[#This Row],[Scene Cloud Cover]]&lt;20,1,0)</f>
        <v>0</v>
      </c>
      <c r="G2397" t="s">
        <v>18694</v>
      </c>
      <c r="H2397" t="s">
        <v>8</v>
      </c>
      <c r="I2397" t="s">
        <v>2406</v>
      </c>
    </row>
    <row r="2398" spans="1:9" x14ac:dyDescent="0.25">
      <c r="A2398" t="s">
        <v>18681</v>
      </c>
      <c r="B2398" s="1">
        <v>38861</v>
      </c>
      <c r="C2398">
        <v>116</v>
      </c>
      <c r="D2398">
        <v>50</v>
      </c>
      <c r="E2398">
        <v>39.67</v>
      </c>
      <c r="F2398">
        <f>IF(Raw[[#This Row],[Scene Cloud Cover]]&lt;20,1,0)</f>
        <v>0</v>
      </c>
      <c r="G2398" t="s">
        <v>18694</v>
      </c>
      <c r="H2398" t="s">
        <v>8</v>
      </c>
      <c r="I2398" t="s">
        <v>2407</v>
      </c>
    </row>
    <row r="2399" spans="1:9" x14ac:dyDescent="0.25">
      <c r="A2399" t="s">
        <v>18681</v>
      </c>
      <c r="B2399" s="1">
        <v>38861</v>
      </c>
      <c r="C2399">
        <v>116</v>
      </c>
      <c r="D2399">
        <v>49</v>
      </c>
      <c r="E2399">
        <v>57.32</v>
      </c>
      <c r="F2399">
        <f>IF(Raw[[#This Row],[Scene Cloud Cover]]&lt;20,1,0)</f>
        <v>0</v>
      </c>
      <c r="G2399" t="s">
        <v>18694</v>
      </c>
      <c r="H2399" t="s">
        <v>8</v>
      </c>
      <c r="I2399" t="s">
        <v>2408</v>
      </c>
    </row>
    <row r="2400" spans="1:9" x14ac:dyDescent="0.25">
      <c r="A2400" t="s">
        <v>18681</v>
      </c>
      <c r="B2400" s="1">
        <v>38861</v>
      </c>
      <c r="C2400">
        <v>116</v>
      </c>
      <c r="D2400">
        <v>48</v>
      </c>
      <c r="E2400">
        <v>20.23</v>
      </c>
      <c r="F2400">
        <f>IF(Raw[[#This Row],[Scene Cloud Cover]]&lt;20,1,0)</f>
        <v>0</v>
      </c>
      <c r="G2400" t="s">
        <v>18694</v>
      </c>
      <c r="H2400" t="s">
        <v>8</v>
      </c>
      <c r="I2400" t="s">
        <v>2409</v>
      </c>
    </row>
    <row r="2401" spans="1:9" x14ac:dyDescent="0.25">
      <c r="A2401" t="s">
        <v>18681</v>
      </c>
      <c r="B2401" s="1">
        <v>38861</v>
      </c>
      <c r="C2401">
        <v>116</v>
      </c>
      <c r="D2401">
        <v>47</v>
      </c>
      <c r="E2401">
        <v>22.48</v>
      </c>
      <c r="F2401">
        <f>IF(Raw[[#This Row],[Scene Cloud Cover]]&lt;20,1,0)</f>
        <v>0</v>
      </c>
      <c r="G2401" t="s">
        <v>18694</v>
      </c>
      <c r="H2401" t="s">
        <v>8</v>
      </c>
      <c r="I2401" t="s">
        <v>2410</v>
      </c>
    </row>
    <row r="2402" spans="1:9" x14ac:dyDescent="0.25">
      <c r="A2402" t="s">
        <v>18681</v>
      </c>
      <c r="B2402" s="1">
        <v>38859</v>
      </c>
      <c r="C2402">
        <v>118</v>
      </c>
      <c r="D2402">
        <v>55</v>
      </c>
      <c r="E2402">
        <v>25.27</v>
      </c>
      <c r="F2402">
        <f>IF(Raw[[#This Row],[Scene Cloud Cover]]&lt;20,1,0)</f>
        <v>0</v>
      </c>
      <c r="G2402" t="s">
        <v>18694</v>
      </c>
      <c r="H2402" t="s">
        <v>8</v>
      </c>
      <c r="I2402" t="s">
        <v>2411</v>
      </c>
    </row>
    <row r="2403" spans="1:9" x14ac:dyDescent="0.25">
      <c r="A2403" t="s">
        <v>18681</v>
      </c>
      <c r="B2403" s="1">
        <v>38859</v>
      </c>
      <c r="C2403">
        <v>118</v>
      </c>
      <c r="D2403">
        <v>54</v>
      </c>
      <c r="E2403">
        <v>16.559999999999999</v>
      </c>
      <c r="F2403">
        <f>IF(Raw[[#This Row],[Scene Cloud Cover]]&lt;20,1,0)</f>
        <v>1</v>
      </c>
      <c r="G2403" t="s">
        <v>18694</v>
      </c>
      <c r="H2403" t="s">
        <v>8</v>
      </c>
      <c r="I2403" t="s">
        <v>2412</v>
      </c>
    </row>
    <row r="2404" spans="1:9" x14ac:dyDescent="0.25">
      <c r="A2404" t="s">
        <v>18681</v>
      </c>
      <c r="B2404" s="1">
        <v>38854</v>
      </c>
      <c r="C2404">
        <v>115</v>
      </c>
      <c r="D2404">
        <v>56</v>
      </c>
      <c r="E2404">
        <v>46.33</v>
      </c>
      <c r="F2404">
        <f>IF(Raw[[#This Row],[Scene Cloud Cover]]&lt;20,1,0)</f>
        <v>0</v>
      </c>
      <c r="G2404" t="s">
        <v>18694</v>
      </c>
      <c r="H2404" t="s">
        <v>8</v>
      </c>
      <c r="I2404" t="s">
        <v>2413</v>
      </c>
    </row>
    <row r="2405" spans="1:9" x14ac:dyDescent="0.25">
      <c r="A2405" t="s">
        <v>18681</v>
      </c>
      <c r="B2405" s="1">
        <v>38854</v>
      </c>
      <c r="C2405">
        <v>115</v>
      </c>
      <c r="D2405">
        <v>53</v>
      </c>
      <c r="E2405">
        <v>67.23</v>
      </c>
      <c r="F2405">
        <f>IF(Raw[[#This Row],[Scene Cloud Cover]]&lt;20,1,0)</f>
        <v>0</v>
      </c>
      <c r="G2405" t="s">
        <v>18694</v>
      </c>
      <c r="H2405" t="s">
        <v>11</v>
      </c>
      <c r="I2405" t="s">
        <v>2414</v>
      </c>
    </row>
    <row r="2406" spans="1:9" x14ac:dyDescent="0.25">
      <c r="A2406" t="s">
        <v>18681</v>
      </c>
      <c r="B2406" s="1">
        <v>38854</v>
      </c>
      <c r="C2406">
        <v>115</v>
      </c>
      <c r="D2406">
        <v>52</v>
      </c>
      <c r="E2406">
        <v>76.86</v>
      </c>
      <c r="F2406">
        <f>IF(Raw[[#This Row],[Scene Cloud Cover]]&lt;20,1,0)</f>
        <v>0</v>
      </c>
      <c r="G2406" t="s">
        <v>18694</v>
      </c>
      <c r="H2406" t="s">
        <v>8</v>
      </c>
      <c r="I2406" t="s">
        <v>2415</v>
      </c>
    </row>
    <row r="2407" spans="1:9" x14ac:dyDescent="0.25">
      <c r="A2407" t="s">
        <v>18681</v>
      </c>
      <c r="B2407" s="1">
        <v>38854</v>
      </c>
      <c r="C2407">
        <v>115</v>
      </c>
      <c r="D2407">
        <v>51</v>
      </c>
      <c r="E2407">
        <v>90.38</v>
      </c>
      <c r="F2407">
        <f>IF(Raw[[#This Row],[Scene Cloud Cover]]&lt;20,1,0)</f>
        <v>0</v>
      </c>
      <c r="G2407" t="s">
        <v>18694</v>
      </c>
      <c r="H2407" t="s">
        <v>11</v>
      </c>
      <c r="I2407" t="s">
        <v>2416</v>
      </c>
    </row>
    <row r="2408" spans="1:9" x14ac:dyDescent="0.25">
      <c r="A2408" t="s">
        <v>18681</v>
      </c>
      <c r="B2408" s="1">
        <v>38854</v>
      </c>
      <c r="C2408">
        <v>115</v>
      </c>
      <c r="D2408">
        <v>50</v>
      </c>
      <c r="E2408">
        <v>96.5</v>
      </c>
      <c r="F2408">
        <f>IF(Raw[[#This Row],[Scene Cloud Cover]]&lt;20,1,0)</f>
        <v>0</v>
      </c>
      <c r="G2408" t="s">
        <v>18694</v>
      </c>
      <c r="H2408" t="s">
        <v>11</v>
      </c>
      <c r="I2408" t="s">
        <v>2417</v>
      </c>
    </row>
    <row r="2409" spans="1:9" x14ac:dyDescent="0.25">
      <c r="A2409" t="s">
        <v>18681</v>
      </c>
      <c r="B2409" s="1">
        <v>38854</v>
      </c>
      <c r="C2409">
        <v>115</v>
      </c>
      <c r="D2409">
        <v>49</v>
      </c>
      <c r="E2409">
        <v>95.17</v>
      </c>
      <c r="F2409">
        <f>IF(Raw[[#This Row],[Scene Cloud Cover]]&lt;20,1,0)</f>
        <v>0</v>
      </c>
      <c r="G2409" t="s">
        <v>18694</v>
      </c>
      <c r="H2409" t="s">
        <v>11</v>
      </c>
      <c r="I2409" t="s">
        <v>2418</v>
      </c>
    </row>
    <row r="2410" spans="1:9" x14ac:dyDescent="0.25">
      <c r="A2410" t="s">
        <v>18681</v>
      </c>
      <c r="B2410" s="1">
        <v>38854</v>
      </c>
      <c r="C2410">
        <v>115</v>
      </c>
      <c r="D2410">
        <v>48</v>
      </c>
      <c r="E2410">
        <v>78.040000000000006</v>
      </c>
      <c r="F2410">
        <f>IF(Raw[[#This Row],[Scene Cloud Cover]]&lt;20,1,0)</f>
        <v>0</v>
      </c>
      <c r="G2410" t="s">
        <v>18694</v>
      </c>
      <c r="H2410" t="s">
        <v>11</v>
      </c>
      <c r="I2410" t="s">
        <v>2419</v>
      </c>
    </row>
    <row r="2411" spans="1:9" x14ac:dyDescent="0.25">
      <c r="A2411" t="s">
        <v>18681</v>
      </c>
      <c r="B2411" s="1">
        <v>38852</v>
      </c>
      <c r="C2411">
        <v>117</v>
      </c>
      <c r="D2411">
        <v>55</v>
      </c>
      <c r="E2411">
        <v>91.47</v>
      </c>
      <c r="F2411">
        <f>IF(Raw[[#This Row],[Scene Cloud Cover]]&lt;20,1,0)</f>
        <v>0</v>
      </c>
      <c r="G2411" t="s">
        <v>18694</v>
      </c>
      <c r="H2411" t="s">
        <v>8</v>
      </c>
      <c r="I2411" t="s">
        <v>2420</v>
      </c>
    </row>
    <row r="2412" spans="1:9" x14ac:dyDescent="0.25">
      <c r="A2412" t="s">
        <v>18681</v>
      </c>
      <c r="B2412" s="1">
        <v>38852</v>
      </c>
      <c r="C2412">
        <v>117</v>
      </c>
      <c r="D2412">
        <v>54</v>
      </c>
      <c r="E2412">
        <v>100</v>
      </c>
      <c r="F2412">
        <f>IF(Raw[[#This Row],[Scene Cloud Cover]]&lt;20,1,0)</f>
        <v>0</v>
      </c>
      <c r="G2412" t="s">
        <v>18694</v>
      </c>
      <c r="H2412" t="s">
        <v>11</v>
      </c>
      <c r="I2412" t="s">
        <v>2421</v>
      </c>
    </row>
    <row r="2413" spans="1:9" x14ac:dyDescent="0.25">
      <c r="A2413" t="s">
        <v>18681</v>
      </c>
      <c r="B2413" s="1">
        <v>38852</v>
      </c>
      <c r="C2413">
        <v>117</v>
      </c>
      <c r="D2413">
        <v>53</v>
      </c>
      <c r="E2413">
        <v>100</v>
      </c>
      <c r="F2413">
        <f>IF(Raw[[#This Row],[Scene Cloud Cover]]&lt;20,1,0)</f>
        <v>0</v>
      </c>
      <c r="G2413" t="s">
        <v>18694</v>
      </c>
      <c r="H2413" t="s">
        <v>11</v>
      </c>
      <c r="I2413" t="s">
        <v>2422</v>
      </c>
    </row>
    <row r="2414" spans="1:9" x14ac:dyDescent="0.25">
      <c r="A2414" t="s">
        <v>18681</v>
      </c>
      <c r="B2414" s="1">
        <v>38852</v>
      </c>
      <c r="C2414">
        <v>117</v>
      </c>
      <c r="D2414">
        <v>49</v>
      </c>
      <c r="E2414">
        <v>98.65</v>
      </c>
      <c r="F2414">
        <f>IF(Raw[[#This Row],[Scene Cloud Cover]]&lt;20,1,0)</f>
        <v>0</v>
      </c>
      <c r="G2414" t="s">
        <v>18694</v>
      </c>
      <c r="H2414" t="s">
        <v>11</v>
      </c>
      <c r="I2414" t="s">
        <v>2423</v>
      </c>
    </row>
    <row r="2415" spans="1:9" x14ac:dyDescent="0.25">
      <c r="A2415" t="s">
        <v>18681</v>
      </c>
      <c r="B2415" s="1">
        <v>38852</v>
      </c>
      <c r="C2415">
        <v>117</v>
      </c>
      <c r="D2415">
        <v>48</v>
      </c>
      <c r="E2415">
        <v>56.24</v>
      </c>
      <c r="F2415">
        <f>IF(Raw[[#This Row],[Scene Cloud Cover]]&lt;20,1,0)</f>
        <v>0</v>
      </c>
      <c r="G2415" t="s">
        <v>18694</v>
      </c>
      <c r="H2415" t="s">
        <v>8</v>
      </c>
      <c r="I2415" t="s">
        <v>2424</v>
      </c>
    </row>
    <row r="2416" spans="1:9" x14ac:dyDescent="0.25">
      <c r="A2416" t="s">
        <v>18681</v>
      </c>
      <c r="B2416" s="1">
        <v>38852</v>
      </c>
      <c r="C2416">
        <v>117</v>
      </c>
      <c r="D2416">
        <v>47</v>
      </c>
      <c r="E2416">
        <v>58.38</v>
      </c>
      <c r="F2416">
        <f>IF(Raw[[#This Row],[Scene Cloud Cover]]&lt;20,1,0)</f>
        <v>0</v>
      </c>
      <c r="G2416" t="s">
        <v>18694</v>
      </c>
      <c r="H2416" t="s">
        <v>11</v>
      </c>
      <c r="I2416" t="s">
        <v>2425</v>
      </c>
    </row>
    <row r="2417" spans="1:9" x14ac:dyDescent="0.25">
      <c r="A2417" t="s">
        <v>18681</v>
      </c>
      <c r="B2417" s="1">
        <v>38847</v>
      </c>
      <c r="C2417">
        <v>114</v>
      </c>
      <c r="D2417">
        <v>56</v>
      </c>
      <c r="E2417">
        <v>79.569999999999993</v>
      </c>
      <c r="F2417">
        <f>IF(Raw[[#This Row],[Scene Cloud Cover]]&lt;20,1,0)</f>
        <v>0</v>
      </c>
      <c r="G2417" t="s">
        <v>18694</v>
      </c>
      <c r="H2417" t="s">
        <v>11</v>
      </c>
      <c r="I2417" t="s">
        <v>2426</v>
      </c>
    </row>
    <row r="2418" spans="1:9" x14ac:dyDescent="0.25">
      <c r="A2418" t="s">
        <v>18681</v>
      </c>
      <c r="B2418" s="1">
        <v>38847</v>
      </c>
      <c r="C2418">
        <v>114</v>
      </c>
      <c r="D2418">
        <v>55</v>
      </c>
      <c r="E2418">
        <v>76.760000000000005</v>
      </c>
      <c r="F2418">
        <f>IF(Raw[[#This Row],[Scene Cloud Cover]]&lt;20,1,0)</f>
        <v>0</v>
      </c>
      <c r="G2418" t="s">
        <v>18694</v>
      </c>
      <c r="H2418" t="s">
        <v>8</v>
      </c>
      <c r="I2418" t="s">
        <v>2427</v>
      </c>
    </row>
    <row r="2419" spans="1:9" x14ac:dyDescent="0.25">
      <c r="A2419" t="s">
        <v>18681</v>
      </c>
      <c r="B2419" s="1">
        <v>38847</v>
      </c>
      <c r="C2419">
        <v>114</v>
      </c>
      <c r="D2419">
        <v>54</v>
      </c>
      <c r="E2419">
        <v>70.31</v>
      </c>
      <c r="F2419">
        <f>IF(Raw[[#This Row],[Scene Cloud Cover]]&lt;20,1,0)</f>
        <v>0</v>
      </c>
      <c r="G2419" t="s">
        <v>18694</v>
      </c>
      <c r="H2419" t="s">
        <v>8</v>
      </c>
      <c r="I2419" t="s">
        <v>2428</v>
      </c>
    </row>
    <row r="2420" spans="1:9" x14ac:dyDescent="0.25">
      <c r="A2420" t="s">
        <v>18681</v>
      </c>
      <c r="B2420" s="1">
        <v>38847</v>
      </c>
      <c r="C2420">
        <v>114</v>
      </c>
      <c r="D2420">
        <v>53</v>
      </c>
      <c r="E2420">
        <v>92</v>
      </c>
      <c r="F2420">
        <f>IF(Raw[[#This Row],[Scene Cloud Cover]]&lt;20,1,0)</f>
        <v>0</v>
      </c>
      <c r="G2420" t="s">
        <v>18694</v>
      </c>
      <c r="H2420" t="s">
        <v>8</v>
      </c>
      <c r="I2420" t="s">
        <v>2429</v>
      </c>
    </row>
    <row r="2421" spans="1:9" x14ac:dyDescent="0.25">
      <c r="A2421" t="s">
        <v>18681</v>
      </c>
      <c r="B2421" s="1">
        <v>38847</v>
      </c>
      <c r="C2421">
        <v>114</v>
      </c>
      <c r="D2421">
        <v>52</v>
      </c>
      <c r="E2421">
        <v>70.900000000000006</v>
      </c>
      <c r="F2421">
        <f>IF(Raw[[#This Row],[Scene Cloud Cover]]&lt;20,1,0)</f>
        <v>0</v>
      </c>
      <c r="G2421" t="s">
        <v>18694</v>
      </c>
      <c r="H2421" t="s">
        <v>8</v>
      </c>
      <c r="I2421" t="s">
        <v>2430</v>
      </c>
    </row>
    <row r="2422" spans="1:9" x14ac:dyDescent="0.25">
      <c r="A2422" t="s">
        <v>18681</v>
      </c>
      <c r="B2422" s="1">
        <v>38847</v>
      </c>
      <c r="C2422">
        <v>114</v>
      </c>
      <c r="D2422">
        <v>51</v>
      </c>
      <c r="E2422">
        <v>43.78</v>
      </c>
      <c r="F2422">
        <f>IF(Raw[[#This Row],[Scene Cloud Cover]]&lt;20,1,0)</f>
        <v>0</v>
      </c>
      <c r="G2422" t="s">
        <v>18694</v>
      </c>
      <c r="H2422" t="s">
        <v>8</v>
      </c>
      <c r="I2422" t="s">
        <v>2431</v>
      </c>
    </row>
    <row r="2423" spans="1:9" x14ac:dyDescent="0.25">
      <c r="A2423" t="s">
        <v>18681</v>
      </c>
      <c r="B2423" s="1">
        <v>38847</v>
      </c>
      <c r="C2423">
        <v>114</v>
      </c>
      <c r="D2423">
        <v>50</v>
      </c>
      <c r="E2423">
        <v>10.68</v>
      </c>
      <c r="F2423">
        <f>IF(Raw[[#This Row],[Scene Cloud Cover]]&lt;20,1,0)</f>
        <v>1</v>
      </c>
      <c r="G2423" t="s">
        <v>18694</v>
      </c>
      <c r="H2423" t="s">
        <v>8</v>
      </c>
      <c r="I2423" t="s">
        <v>2432</v>
      </c>
    </row>
    <row r="2424" spans="1:9" x14ac:dyDescent="0.25">
      <c r="A2424" t="s">
        <v>18681</v>
      </c>
      <c r="B2424" s="1">
        <v>38845</v>
      </c>
      <c r="C2424">
        <v>116</v>
      </c>
      <c r="D2424">
        <v>53</v>
      </c>
      <c r="E2424">
        <v>34.01</v>
      </c>
      <c r="F2424">
        <f>IF(Raw[[#This Row],[Scene Cloud Cover]]&lt;20,1,0)</f>
        <v>0</v>
      </c>
      <c r="G2424" t="s">
        <v>18694</v>
      </c>
      <c r="H2424" t="s">
        <v>8</v>
      </c>
      <c r="I2424" t="s">
        <v>2433</v>
      </c>
    </row>
    <row r="2425" spans="1:9" x14ac:dyDescent="0.25">
      <c r="A2425" t="s">
        <v>18681</v>
      </c>
      <c r="B2425" s="1">
        <v>38845</v>
      </c>
      <c r="C2425">
        <v>116</v>
      </c>
      <c r="D2425">
        <v>52</v>
      </c>
      <c r="E2425">
        <v>12.69</v>
      </c>
      <c r="F2425">
        <f>IF(Raw[[#This Row],[Scene Cloud Cover]]&lt;20,1,0)</f>
        <v>1</v>
      </c>
      <c r="G2425" t="s">
        <v>18694</v>
      </c>
      <c r="H2425" t="s">
        <v>8</v>
      </c>
      <c r="I2425" t="s">
        <v>2434</v>
      </c>
    </row>
    <row r="2426" spans="1:9" x14ac:dyDescent="0.25">
      <c r="A2426" t="s">
        <v>18681</v>
      </c>
      <c r="B2426" s="1">
        <v>38845</v>
      </c>
      <c r="C2426">
        <v>116</v>
      </c>
      <c r="D2426">
        <v>51</v>
      </c>
      <c r="E2426">
        <v>6.94</v>
      </c>
      <c r="F2426">
        <f>IF(Raw[[#This Row],[Scene Cloud Cover]]&lt;20,1,0)</f>
        <v>1</v>
      </c>
      <c r="G2426" t="s">
        <v>18694</v>
      </c>
      <c r="H2426" t="s">
        <v>8</v>
      </c>
      <c r="I2426" t="s">
        <v>2435</v>
      </c>
    </row>
    <row r="2427" spans="1:9" x14ac:dyDescent="0.25">
      <c r="A2427" t="s">
        <v>18681</v>
      </c>
      <c r="B2427" s="1">
        <v>38845</v>
      </c>
      <c r="C2427">
        <v>116</v>
      </c>
      <c r="D2427">
        <v>50</v>
      </c>
      <c r="E2427">
        <v>10.06</v>
      </c>
      <c r="F2427">
        <f>IF(Raw[[#This Row],[Scene Cloud Cover]]&lt;20,1,0)</f>
        <v>1</v>
      </c>
      <c r="G2427" t="s">
        <v>18694</v>
      </c>
      <c r="H2427" t="s">
        <v>8</v>
      </c>
      <c r="I2427" t="s">
        <v>2436</v>
      </c>
    </row>
    <row r="2428" spans="1:9" x14ac:dyDescent="0.25">
      <c r="A2428" t="s">
        <v>18681</v>
      </c>
      <c r="B2428" s="1">
        <v>38845</v>
      </c>
      <c r="C2428">
        <v>116</v>
      </c>
      <c r="D2428">
        <v>49</v>
      </c>
      <c r="E2428">
        <v>11.13</v>
      </c>
      <c r="F2428">
        <f>IF(Raw[[#This Row],[Scene Cloud Cover]]&lt;20,1,0)</f>
        <v>1</v>
      </c>
      <c r="G2428" t="s">
        <v>18694</v>
      </c>
      <c r="H2428" t="s">
        <v>8</v>
      </c>
      <c r="I2428" t="s">
        <v>2437</v>
      </c>
    </row>
    <row r="2429" spans="1:9" x14ac:dyDescent="0.25">
      <c r="A2429" t="s">
        <v>18681</v>
      </c>
      <c r="B2429" s="1">
        <v>38845</v>
      </c>
      <c r="C2429">
        <v>116</v>
      </c>
      <c r="D2429">
        <v>48</v>
      </c>
      <c r="E2429">
        <v>8.25</v>
      </c>
      <c r="F2429">
        <f>IF(Raw[[#This Row],[Scene Cloud Cover]]&lt;20,1,0)</f>
        <v>1</v>
      </c>
      <c r="G2429" t="s">
        <v>18694</v>
      </c>
      <c r="H2429" t="s">
        <v>8</v>
      </c>
      <c r="I2429" t="s">
        <v>2438</v>
      </c>
    </row>
    <row r="2430" spans="1:9" x14ac:dyDescent="0.25">
      <c r="A2430" t="s">
        <v>18681</v>
      </c>
      <c r="B2430" s="1">
        <v>38845</v>
      </c>
      <c r="C2430">
        <v>116</v>
      </c>
      <c r="D2430">
        <v>47</v>
      </c>
      <c r="E2430">
        <v>1.47</v>
      </c>
      <c r="F2430">
        <f>IF(Raw[[#This Row],[Scene Cloud Cover]]&lt;20,1,0)</f>
        <v>1</v>
      </c>
      <c r="G2430" t="s">
        <v>18694</v>
      </c>
      <c r="H2430" t="s">
        <v>8</v>
      </c>
      <c r="I2430" t="s">
        <v>2439</v>
      </c>
    </row>
    <row r="2431" spans="1:9" x14ac:dyDescent="0.25">
      <c r="A2431" t="s">
        <v>18681</v>
      </c>
      <c r="B2431" s="1">
        <v>38843</v>
      </c>
      <c r="C2431">
        <v>118</v>
      </c>
      <c r="D2431">
        <v>55</v>
      </c>
      <c r="E2431">
        <v>7.73</v>
      </c>
      <c r="F2431">
        <f>IF(Raw[[#This Row],[Scene Cloud Cover]]&lt;20,1,0)</f>
        <v>1</v>
      </c>
      <c r="G2431" t="s">
        <v>18694</v>
      </c>
      <c r="H2431" t="s">
        <v>8</v>
      </c>
      <c r="I2431" t="s">
        <v>2440</v>
      </c>
    </row>
    <row r="2432" spans="1:9" x14ac:dyDescent="0.25">
      <c r="A2432" t="s">
        <v>18681</v>
      </c>
      <c r="B2432" s="1">
        <v>38843</v>
      </c>
      <c r="C2432">
        <v>118</v>
      </c>
      <c r="D2432">
        <v>54</v>
      </c>
      <c r="E2432">
        <v>10.19</v>
      </c>
      <c r="F2432">
        <f>IF(Raw[[#This Row],[Scene Cloud Cover]]&lt;20,1,0)</f>
        <v>1</v>
      </c>
      <c r="G2432" t="s">
        <v>18694</v>
      </c>
      <c r="H2432" t="s">
        <v>8</v>
      </c>
      <c r="I2432" t="s">
        <v>2441</v>
      </c>
    </row>
    <row r="2433" spans="1:9" x14ac:dyDescent="0.25">
      <c r="A2433" t="s">
        <v>18681</v>
      </c>
      <c r="B2433" s="1">
        <v>38838</v>
      </c>
      <c r="C2433">
        <v>115</v>
      </c>
      <c r="D2433">
        <v>56</v>
      </c>
      <c r="E2433">
        <v>38.76</v>
      </c>
      <c r="F2433">
        <f>IF(Raw[[#This Row],[Scene Cloud Cover]]&lt;20,1,0)</f>
        <v>0</v>
      </c>
      <c r="G2433" t="s">
        <v>18694</v>
      </c>
      <c r="H2433" t="s">
        <v>8</v>
      </c>
      <c r="I2433" t="s">
        <v>2442</v>
      </c>
    </row>
    <row r="2434" spans="1:9" x14ac:dyDescent="0.25">
      <c r="A2434" t="s">
        <v>18681</v>
      </c>
      <c r="B2434" s="1">
        <v>38838</v>
      </c>
      <c r="C2434">
        <v>115</v>
      </c>
      <c r="D2434">
        <v>53</v>
      </c>
      <c r="E2434">
        <v>57.7</v>
      </c>
      <c r="F2434">
        <f>IF(Raw[[#This Row],[Scene Cloud Cover]]&lt;20,1,0)</f>
        <v>0</v>
      </c>
      <c r="G2434" t="s">
        <v>18694</v>
      </c>
      <c r="H2434" t="s">
        <v>11</v>
      </c>
      <c r="I2434" t="s">
        <v>2443</v>
      </c>
    </row>
    <row r="2435" spans="1:9" x14ac:dyDescent="0.25">
      <c r="A2435" t="s">
        <v>18681</v>
      </c>
      <c r="B2435" s="1">
        <v>38838</v>
      </c>
      <c r="C2435">
        <v>115</v>
      </c>
      <c r="D2435">
        <v>52</v>
      </c>
      <c r="E2435">
        <v>87.32</v>
      </c>
      <c r="F2435">
        <f>IF(Raw[[#This Row],[Scene Cloud Cover]]&lt;20,1,0)</f>
        <v>0</v>
      </c>
      <c r="G2435" t="s">
        <v>18694</v>
      </c>
      <c r="H2435" t="s">
        <v>11</v>
      </c>
      <c r="I2435" t="s">
        <v>2444</v>
      </c>
    </row>
    <row r="2436" spans="1:9" x14ac:dyDescent="0.25">
      <c r="A2436" t="s">
        <v>18681</v>
      </c>
      <c r="B2436" s="1">
        <v>38838</v>
      </c>
      <c r="C2436">
        <v>115</v>
      </c>
      <c r="D2436">
        <v>51</v>
      </c>
      <c r="E2436">
        <v>83.49</v>
      </c>
      <c r="F2436">
        <f>IF(Raw[[#This Row],[Scene Cloud Cover]]&lt;20,1,0)</f>
        <v>0</v>
      </c>
      <c r="G2436" t="s">
        <v>18694</v>
      </c>
      <c r="H2436" t="s">
        <v>11</v>
      </c>
      <c r="I2436" t="s">
        <v>2445</v>
      </c>
    </row>
    <row r="2437" spans="1:9" x14ac:dyDescent="0.25">
      <c r="A2437" t="s">
        <v>18681</v>
      </c>
      <c r="B2437" s="1">
        <v>38838</v>
      </c>
      <c r="C2437">
        <v>115</v>
      </c>
      <c r="D2437">
        <v>50</v>
      </c>
      <c r="E2437">
        <v>52.52</v>
      </c>
      <c r="F2437">
        <f>IF(Raw[[#This Row],[Scene Cloud Cover]]&lt;20,1,0)</f>
        <v>0</v>
      </c>
      <c r="G2437" t="s">
        <v>18694</v>
      </c>
      <c r="H2437" t="s">
        <v>8</v>
      </c>
      <c r="I2437" t="s">
        <v>2446</v>
      </c>
    </row>
    <row r="2438" spans="1:9" x14ac:dyDescent="0.25">
      <c r="A2438" t="s">
        <v>18681</v>
      </c>
      <c r="B2438" s="1">
        <v>38838</v>
      </c>
      <c r="C2438">
        <v>115</v>
      </c>
      <c r="D2438">
        <v>49</v>
      </c>
      <c r="E2438">
        <v>0.18</v>
      </c>
      <c r="F2438">
        <f>IF(Raw[[#This Row],[Scene Cloud Cover]]&lt;20,1,0)</f>
        <v>1</v>
      </c>
      <c r="G2438" t="s">
        <v>18694</v>
      </c>
      <c r="H2438" t="s">
        <v>8</v>
      </c>
      <c r="I2438" t="s">
        <v>2447</v>
      </c>
    </row>
    <row r="2439" spans="1:9" x14ac:dyDescent="0.25">
      <c r="A2439" t="s">
        <v>18681</v>
      </c>
      <c r="B2439" s="1">
        <v>38838</v>
      </c>
      <c r="C2439">
        <v>115</v>
      </c>
      <c r="D2439">
        <v>48</v>
      </c>
      <c r="E2439">
        <v>0.06</v>
      </c>
      <c r="F2439">
        <f>IF(Raw[[#This Row],[Scene Cloud Cover]]&lt;20,1,0)</f>
        <v>1</v>
      </c>
      <c r="G2439" t="s">
        <v>18694</v>
      </c>
      <c r="H2439" t="s">
        <v>8</v>
      </c>
      <c r="I2439" t="s">
        <v>2448</v>
      </c>
    </row>
    <row r="2440" spans="1:9" x14ac:dyDescent="0.25">
      <c r="A2440" t="s">
        <v>18681</v>
      </c>
      <c r="B2440" s="1">
        <v>38836</v>
      </c>
      <c r="C2440">
        <v>117</v>
      </c>
      <c r="D2440">
        <v>55</v>
      </c>
      <c r="E2440">
        <v>22.16</v>
      </c>
      <c r="F2440">
        <f>IF(Raw[[#This Row],[Scene Cloud Cover]]&lt;20,1,0)</f>
        <v>0</v>
      </c>
      <c r="G2440" t="s">
        <v>18694</v>
      </c>
      <c r="H2440" t="s">
        <v>8</v>
      </c>
      <c r="I2440" t="s">
        <v>2449</v>
      </c>
    </row>
    <row r="2441" spans="1:9" x14ac:dyDescent="0.25">
      <c r="A2441" t="s">
        <v>18681</v>
      </c>
      <c r="B2441" s="1">
        <v>38836</v>
      </c>
      <c r="C2441">
        <v>117</v>
      </c>
      <c r="D2441">
        <v>54</v>
      </c>
      <c r="E2441">
        <v>27.7</v>
      </c>
      <c r="F2441">
        <f>IF(Raw[[#This Row],[Scene Cloud Cover]]&lt;20,1,0)</f>
        <v>0</v>
      </c>
      <c r="G2441" t="s">
        <v>18694</v>
      </c>
      <c r="H2441" t="s">
        <v>8</v>
      </c>
      <c r="I2441" t="s">
        <v>2450</v>
      </c>
    </row>
    <row r="2442" spans="1:9" x14ac:dyDescent="0.25">
      <c r="A2442" t="s">
        <v>18681</v>
      </c>
      <c r="B2442" s="1">
        <v>38836</v>
      </c>
      <c r="C2442">
        <v>117</v>
      </c>
      <c r="D2442">
        <v>53</v>
      </c>
      <c r="E2442">
        <v>15.06</v>
      </c>
      <c r="F2442">
        <f>IF(Raw[[#This Row],[Scene Cloud Cover]]&lt;20,1,0)</f>
        <v>1</v>
      </c>
      <c r="G2442" t="s">
        <v>18694</v>
      </c>
      <c r="H2442" t="s">
        <v>8</v>
      </c>
      <c r="I2442" t="s">
        <v>2451</v>
      </c>
    </row>
    <row r="2443" spans="1:9" x14ac:dyDescent="0.25">
      <c r="A2443" t="s">
        <v>18681</v>
      </c>
      <c r="B2443" s="1">
        <v>38836</v>
      </c>
      <c r="C2443">
        <v>117</v>
      </c>
      <c r="D2443">
        <v>49</v>
      </c>
      <c r="E2443">
        <v>10.66</v>
      </c>
      <c r="F2443">
        <f>IF(Raw[[#This Row],[Scene Cloud Cover]]&lt;20,1,0)</f>
        <v>1</v>
      </c>
      <c r="G2443" t="s">
        <v>18694</v>
      </c>
      <c r="H2443" t="s">
        <v>8</v>
      </c>
      <c r="I2443" t="s">
        <v>2452</v>
      </c>
    </row>
    <row r="2444" spans="1:9" x14ac:dyDescent="0.25">
      <c r="A2444" t="s">
        <v>18681</v>
      </c>
      <c r="B2444" s="1">
        <v>38836</v>
      </c>
      <c r="C2444">
        <v>117</v>
      </c>
      <c r="D2444">
        <v>48</v>
      </c>
      <c r="E2444">
        <v>4.2300000000000004</v>
      </c>
      <c r="F2444">
        <f>IF(Raw[[#This Row],[Scene Cloud Cover]]&lt;20,1,0)</f>
        <v>1</v>
      </c>
      <c r="G2444" t="s">
        <v>18694</v>
      </c>
      <c r="H2444" t="s">
        <v>8</v>
      </c>
      <c r="I2444" t="s">
        <v>2453</v>
      </c>
    </row>
    <row r="2445" spans="1:9" x14ac:dyDescent="0.25">
      <c r="A2445" t="s">
        <v>18681</v>
      </c>
      <c r="B2445" s="1">
        <v>38836</v>
      </c>
      <c r="C2445">
        <v>117</v>
      </c>
      <c r="D2445">
        <v>47</v>
      </c>
      <c r="E2445">
        <v>15.28</v>
      </c>
      <c r="F2445">
        <f>IF(Raw[[#This Row],[Scene Cloud Cover]]&lt;20,1,0)</f>
        <v>1</v>
      </c>
      <c r="G2445" t="s">
        <v>18694</v>
      </c>
      <c r="H2445" t="s">
        <v>8</v>
      </c>
      <c r="I2445" t="s">
        <v>2454</v>
      </c>
    </row>
    <row r="2446" spans="1:9" x14ac:dyDescent="0.25">
      <c r="A2446" t="s">
        <v>18681</v>
      </c>
      <c r="B2446" s="1">
        <v>38831</v>
      </c>
      <c r="C2446">
        <v>114</v>
      </c>
      <c r="D2446">
        <v>54</v>
      </c>
      <c r="E2446">
        <v>27.94</v>
      </c>
      <c r="F2446">
        <f>IF(Raw[[#This Row],[Scene Cloud Cover]]&lt;20,1,0)</f>
        <v>0</v>
      </c>
      <c r="G2446" t="s">
        <v>18694</v>
      </c>
      <c r="H2446" t="s">
        <v>8</v>
      </c>
      <c r="I2446" t="s">
        <v>2455</v>
      </c>
    </row>
    <row r="2447" spans="1:9" x14ac:dyDescent="0.25">
      <c r="A2447" t="s">
        <v>18681</v>
      </c>
      <c r="B2447" s="1">
        <v>38831</v>
      </c>
      <c r="C2447">
        <v>114</v>
      </c>
      <c r="D2447">
        <v>53</v>
      </c>
      <c r="E2447">
        <v>68.92</v>
      </c>
      <c r="F2447">
        <f>IF(Raw[[#This Row],[Scene Cloud Cover]]&lt;20,1,0)</f>
        <v>0</v>
      </c>
      <c r="G2447" t="s">
        <v>18694</v>
      </c>
      <c r="H2447" t="s">
        <v>8</v>
      </c>
      <c r="I2447" t="s">
        <v>2456</v>
      </c>
    </row>
    <row r="2448" spans="1:9" x14ac:dyDescent="0.25">
      <c r="A2448" t="s">
        <v>18681</v>
      </c>
      <c r="B2448" s="1">
        <v>38831</v>
      </c>
      <c r="C2448">
        <v>114</v>
      </c>
      <c r="D2448">
        <v>52</v>
      </c>
      <c r="E2448">
        <v>62.45</v>
      </c>
      <c r="F2448">
        <f>IF(Raw[[#This Row],[Scene Cloud Cover]]&lt;20,1,0)</f>
        <v>0</v>
      </c>
      <c r="G2448" t="s">
        <v>18694</v>
      </c>
      <c r="H2448" t="s">
        <v>8</v>
      </c>
      <c r="I2448" t="s">
        <v>2457</v>
      </c>
    </row>
    <row r="2449" spans="1:9" x14ac:dyDescent="0.25">
      <c r="A2449" t="s">
        <v>18681</v>
      </c>
      <c r="B2449" s="1">
        <v>38831</v>
      </c>
      <c r="C2449">
        <v>114</v>
      </c>
      <c r="D2449">
        <v>51</v>
      </c>
      <c r="E2449">
        <v>45.1</v>
      </c>
      <c r="F2449">
        <f>IF(Raw[[#This Row],[Scene Cloud Cover]]&lt;20,1,0)</f>
        <v>0</v>
      </c>
      <c r="G2449" t="s">
        <v>18694</v>
      </c>
      <c r="H2449" t="s">
        <v>8</v>
      </c>
      <c r="I2449" t="s">
        <v>2458</v>
      </c>
    </row>
    <row r="2450" spans="1:9" x14ac:dyDescent="0.25">
      <c r="A2450" t="s">
        <v>18681</v>
      </c>
      <c r="B2450" s="1">
        <v>38831</v>
      </c>
      <c r="C2450">
        <v>114</v>
      </c>
      <c r="D2450">
        <v>50</v>
      </c>
      <c r="E2450">
        <v>11.66</v>
      </c>
      <c r="F2450">
        <f>IF(Raw[[#This Row],[Scene Cloud Cover]]&lt;20,1,0)</f>
        <v>1</v>
      </c>
      <c r="G2450" t="s">
        <v>18694</v>
      </c>
      <c r="H2450" t="s">
        <v>8</v>
      </c>
      <c r="I2450" t="s">
        <v>2459</v>
      </c>
    </row>
    <row r="2451" spans="1:9" x14ac:dyDescent="0.25">
      <c r="A2451" t="s">
        <v>18681</v>
      </c>
      <c r="B2451" s="1">
        <v>38829</v>
      </c>
      <c r="C2451">
        <v>116</v>
      </c>
      <c r="D2451">
        <v>53</v>
      </c>
      <c r="E2451">
        <v>21.34</v>
      </c>
      <c r="F2451">
        <f>IF(Raw[[#This Row],[Scene Cloud Cover]]&lt;20,1,0)</f>
        <v>0</v>
      </c>
      <c r="G2451" t="s">
        <v>18694</v>
      </c>
      <c r="H2451" t="s">
        <v>8</v>
      </c>
      <c r="I2451" t="s">
        <v>2460</v>
      </c>
    </row>
    <row r="2452" spans="1:9" x14ac:dyDescent="0.25">
      <c r="A2452" t="s">
        <v>18681</v>
      </c>
      <c r="B2452" s="1">
        <v>38829</v>
      </c>
      <c r="C2452">
        <v>116</v>
      </c>
      <c r="D2452">
        <v>52</v>
      </c>
      <c r="E2452">
        <v>18.829999999999998</v>
      </c>
      <c r="F2452">
        <f>IF(Raw[[#This Row],[Scene Cloud Cover]]&lt;20,1,0)</f>
        <v>1</v>
      </c>
      <c r="G2452" t="s">
        <v>18694</v>
      </c>
      <c r="H2452" t="s">
        <v>8</v>
      </c>
      <c r="I2452" t="s">
        <v>2461</v>
      </c>
    </row>
    <row r="2453" spans="1:9" x14ac:dyDescent="0.25">
      <c r="A2453" t="s">
        <v>18681</v>
      </c>
      <c r="B2453" s="1">
        <v>38829</v>
      </c>
      <c r="C2453">
        <v>116</v>
      </c>
      <c r="D2453">
        <v>51</v>
      </c>
      <c r="E2453">
        <v>58.55</v>
      </c>
      <c r="F2453">
        <f>IF(Raw[[#This Row],[Scene Cloud Cover]]&lt;20,1,0)</f>
        <v>0</v>
      </c>
      <c r="G2453" t="s">
        <v>18694</v>
      </c>
      <c r="H2453" t="s">
        <v>8</v>
      </c>
      <c r="I2453" t="s">
        <v>2462</v>
      </c>
    </row>
    <row r="2454" spans="1:9" x14ac:dyDescent="0.25">
      <c r="A2454" t="s">
        <v>18681</v>
      </c>
      <c r="B2454" s="1">
        <v>38829</v>
      </c>
      <c r="C2454">
        <v>116</v>
      </c>
      <c r="D2454">
        <v>50</v>
      </c>
      <c r="E2454">
        <v>25.56</v>
      </c>
      <c r="F2454">
        <f>IF(Raw[[#This Row],[Scene Cloud Cover]]&lt;20,1,0)</f>
        <v>0</v>
      </c>
      <c r="G2454" t="s">
        <v>18694</v>
      </c>
      <c r="H2454" t="s">
        <v>8</v>
      </c>
      <c r="I2454" t="s">
        <v>2463</v>
      </c>
    </row>
    <row r="2455" spans="1:9" x14ac:dyDescent="0.25">
      <c r="A2455" t="s">
        <v>18681</v>
      </c>
      <c r="B2455" s="1">
        <v>38829</v>
      </c>
      <c r="C2455">
        <v>116</v>
      </c>
      <c r="D2455">
        <v>49</v>
      </c>
      <c r="E2455">
        <v>6.9</v>
      </c>
      <c r="F2455">
        <f>IF(Raw[[#This Row],[Scene Cloud Cover]]&lt;20,1,0)</f>
        <v>1</v>
      </c>
      <c r="G2455" t="s">
        <v>18694</v>
      </c>
      <c r="H2455" t="s">
        <v>8</v>
      </c>
      <c r="I2455" t="s">
        <v>2464</v>
      </c>
    </row>
    <row r="2456" spans="1:9" x14ac:dyDescent="0.25">
      <c r="A2456" t="s">
        <v>18681</v>
      </c>
      <c r="B2456" s="1">
        <v>38829</v>
      </c>
      <c r="C2456">
        <v>116</v>
      </c>
      <c r="D2456">
        <v>48</v>
      </c>
      <c r="E2456">
        <v>16.36</v>
      </c>
      <c r="F2456">
        <f>IF(Raw[[#This Row],[Scene Cloud Cover]]&lt;20,1,0)</f>
        <v>1</v>
      </c>
      <c r="G2456" t="s">
        <v>18694</v>
      </c>
      <c r="H2456" t="s">
        <v>8</v>
      </c>
      <c r="I2456" t="s">
        <v>2465</v>
      </c>
    </row>
    <row r="2457" spans="1:9" x14ac:dyDescent="0.25">
      <c r="A2457" t="s">
        <v>18681</v>
      </c>
      <c r="B2457" s="1">
        <v>38829</v>
      </c>
      <c r="C2457">
        <v>116</v>
      </c>
      <c r="D2457">
        <v>47</v>
      </c>
      <c r="E2457">
        <v>1.18</v>
      </c>
      <c r="F2457">
        <f>IF(Raw[[#This Row],[Scene Cloud Cover]]&lt;20,1,0)</f>
        <v>1</v>
      </c>
      <c r="G2457" t="s">
        <v>18694</v>
      </c>
      <c r="H2457" t="s">
        <v>8</v>
      </c>
      <c r="I2457" t="s">
        <v>2466</v>
      </c>
    </row>
    <row r="2458" spans="1:9" x14ac:dyDescent="0.25">
      <c r="A2458" t="s">
        <v>18681</v>
      </c>
      <c r="B2458" s="1">
        <v>38827</v>
      </c>
      <c r="C2458">
        <v>118</v>
      </c>
      <c r="D2458">
        <v>55</v>
      </c>
      <c r="E2458">
        <v>22.32</v>
      </c>
      <c r="F2458">
        <f>IF(Raw[[#This Row],[Scene Cloud Cover]]&lt;20,1,0)</f>
        <v>0</v>
      </c>
      <c r="G2458" t="s">
        <v>18694</v>
      </c>
      <c r="H2458" t="s">
        <v>11</v>
      </c>
      <c r="I2458" t="s">
        <v>2467</v>
      </c>
    </row>
    <row r="2459" spans="1:9" x14ac:dyDescent="0.25">
      <c r="A2459" t="s">
        <v>18681</v>
      </c>
      <c r="B2459" s="1">
        <v>38827</v>
      </c>
      <c r="C2459">
        <v>118</v>
      </c>
      <c r="D2459">
        <v>54</v>
      </c>
      <c r="E2459">
        <v>22.38</v>
      </c>
      <c r="F2459">
        <f>IF(Raw[[#This Row],[Scene Cloud Cover]]&lt;20,1,0)</f>
        <v>0</v>
      </c>
      <c r="G2459" t="s">
        <v>18694</v>
      </c>
      <c r="H2459" t="s">
        <v>8</v>
      </c>
      <c r="I2459" t="s">
        <v>2468</v>
      </c>
    </row>
    <row r="2460" spans="1:9" x14ac:dyDescent="0.25">
      <c r="A2460" t="s">
        <v>18681</v>
      </c>
      <c r="B2460" s="1">
        <v>38822</v>
      </c>
      <c r="C2460">
        <v>115</v>
      </c>
      <c r="D2460">
        <v>56</v>
      </c>
      <c r="E2460">
        <v>11.91</v>
      </c>
      <c r="F2460">
        <f>IF(Raw[[#This Row],[Scene Cloud Cover]]&lt;20,1,0)</f>
        <v>1</v>
      </c>
      <c r="G2460" t="s">
        <v>18694</v>
      </c>
      <c r="H2460" t="s">
        <v>8</v>
      </c>
      <c r="I2460" t="s">
        <v>2469</v>
      </c>
    </row>
    <row r="2461" spans="1:9" x14ac:dyDescent="0.25">
      <c r="A2461" t="s">
        <v>18681</v>
      </c>
      <c r="B2461" s="1">
        <v>38822</v>
      </c>
      <c r="C2461">
        <v>115</v>
      </c>
      <c r="D2461">
        <v>53</v>
      </c>
      <c r="E2461">
        <v>10.94</v>
      </c>
      <c r="F2461">
        <f>IF(Raw[[#This Row],[Scene Cloud Cover]]&lt;20,1,0)</f>
        <v>1</v>
      </c>
      <c r="G2461" t="s">
        <v>18694</v>
      </c>
      <c r="H2461" t="s">
        <v>8</v>
      </c>
      <c r="I2461" t="s">
        <v>2470</v>
      </c>
    </row>
    <row r="2462" spans="1:9" x14ac:dyDescent="0.25">
      <c r="A2462" t="s">
        <v>18681</v>
      </c>
      <c r="B2462" s="1">
        <v>38822</v>
      </c>
      <c r="C2462">
        <v>115</v>
      </c>
      <c r="D2462">
        <v>52</v>
      </c>
      <c r="E2462">
        <v>15.48</v>
      </c>
      <c r="F2462">
        <f>IF(Raw[[#This Row],[Scene Cloud Cover]]&lt;20,1,0)</f>
        <v>1</v>
      </c>
      <c r="G2462" t="s">
        <v>18694</v>
      </c>
      <c r="H2462" t="s">
        <v>8</v>
      </c>
      <c r="I2462" t="s">
        <v>2471</v>
      </c>
    </row>
    <row r="2463" spans="1:9" x14ac:dyDescent="0.25">
      <c r="A2463" t="s">
        <v>18681</v>
      </c>
      <c r="B2463" s="1">
        <v>38822</v>
      </c>
      <c r="C2463">
        <v>115</v>
      </c>
      <c r="D2463">
        <v>51</v>
      </c>
      <c r="E2463">
        <v>9.5399999999999991</v>
      </c>
      <c r="F2463">
        <f>IF(Raw[[#This Row],[Scene Cloud Cover]]&lt;20,1,0)</f>
        <v>1</v>
      </c>
      <c r="G2463" t="s">
        <v>18694</v>
      </c>
      <c r="H2463" t="s">
        <v>8</v>
      </c>
      <c r="I2463" t="s">
        <v>2472</v>
      </c>
    </row>
    <row r="2464" spans="1:9" x14ac:dyDescent="0.25">
      <c r="A2464" t="s">
        <v>18681</v>
      </c>
      <c r="B2464" s="1">
        <v>38822</v>
      </c>
      <c r="C2464">
        <v>115</v>
      </c>
      <c r="D2464">
        <v>50</v>
      </c>
      <c r="E2464">
        <v>15.63</v>
      </c>
      <c r="F2464">
        <f>IF(Raw[[#This Row],[Scene Cloud Cover]]&lt;20,1,0)</f>
        <v>1</v>
      </c>
      <c r="G2464" t="s">
        <v>18694</v>
      </c>
      <c r="H2464" t="s">
        <v>8</v>
      </c>
      <c r="I2464" t="s">
        <v>2473</v>
      </c>
    </row>
    <row r="2465" spans="1:9" x14ac:dyDescent="0.25">
      <c r="A2465" t="s">
        <v>18681</v>
      </c>
      <c r="B2465" s="1">
        <v>38822</v>
      </c>
      <c r="C2465">
        <v>115</v>
      </c>
      <c r="D2465">
        <v>49</v>
      </c>
      <c r="E2465">
        <v>6.13</v>
      </c>
      <c r="F2465">
        <f>IF(Raw[[#This Row],[Scene Cloud Cover]]&lt;20,1,0)</f>
        <v>1</v>
      </c>
      <c r="G2465" t="s">
        <v>18694</v>
      </c>
      <c r="H2465" t="s">
        <v>8</v>
      </c>
      <c r="I2465" t="s">
        <v>2474</v>
      </c>
    </row>
    <row r="2466" spans="1:9" x14ac:dyDescent="0.25">
      <c r="A2466" t="s">
        <v>18681</v>
      </c>
      <c r="B2466" s="1">
        <v>38822</v>
      </c>
      <c r="C2466">
        <v>115</v>
      </c>
      <c r="D2466">
        <v>48</v>
      </c>
      <c r="E2466">
        <v>1.24</v>
      </c>
      <c r="F2466">
        <f>IF(Raw[[#This Row],[Scene Cloud Cover]]&lt;20,1,0)</f>
        <v>1</v>
      </c>
      <c r="G2466" t="s">
        <v>18694</v>
      </c>
      <c r="H2466" t="s">
        <v>8</v>
      </c>
      <c r="I2466" t="s">
        <v>2475</v>
      </c>
    </row>
    <row r="2467" spans="1:9" x14ac:dyDescent="0.25">
      <c r="A2467" t="s">
        <v>18681</v>
      </c>
      <c r="B2467" s="1">
        <v>38820</v>
      </c>
      <c r="C2467">
        <v>117</v>
      </c>
      <c r="D2467">
        <v>47</v>
      </c>
      <c r="E2467">
        <v>3.09</v>
      </c>
      <c r="F2467">
        <f>IF(Raw[[#This Row],[Scene Cloud Cover]]&lt;20,1,0)</f>
        <v>1</v>
      </c>
      <c r="G2467" t="s">
        <v>18694</v>
      </c>
      <c r="H2467" t="s">
        <v>8</v>
      </c>
      <c r="I2467" t="s">
        <v>2476</v>
      </c>
    </row>
    <row r="2468" spans="1:9" x14ac:dyDescent="0.25">
      <c r="A2468" t="s">
        <v>18681</v>
      </c>
      <c r="B2468" s="1">
        <v>38815</v>
      </c>
      <c r="C2468">
        <v>114</v>
      </c>
      <c r="D2468">
        <v>56</v>
      </c>
      <c r="E2468">
        <v>4.12</v>
      </c>
      <c r="F2468">
        <f>IF(Raw[[#This Row],[Scene Cloud Cover]]&lt;20,1,0)</f>
        <v>1</v>
      </c>
      <c r="G2468" t="s">
        <v>18694</v>
      </c>
      <c r="H2468" t="s">
        <v>8</v>
      </c>
      <c r="I2468" t="s">
        <v>2477</v>
      </c>
    </row>
    <row r="2469" spans="1:9" x14ac:dyDescent="0.25">
      <c r="A2469" t="s">
        <v>18681</v>
      </c>
      <c r="B2469" s="1">
        <v>38815</v>
      </c>
      <c r="C2469">
        <v>114</v>
      </c>
      <c r="D2469">
        <v>55</v>
      </c>
      <c r="E2469">
        <v>14.03</v>
      </c>
      <c r="F2469">
        <f>IF(Raw[[#This Row],[Scene Cloud Cover]]&lt;20,1,0)</f>
        <v>1</v>
      </c>
      <c r="G2469" t="s">
        <v>18694</v>
      </c>
      <c r="H2469" t="s">
        <v>8</v>
      </c>
      <c r="I2469" t="s">
        <v>2478</v>
      </c>
    </row>
    <row r="2470" spans="1:9" x14ac:dyDescent="0.25">
      <c r="A2470" t="s">
        <v>18681</v>
      </c>
      <c r="B2470" s="1">
        <v>38815</v>
      </c>
      <c r="C2470">
        <v>114</v>
      </c>
      <c r="D2470">
        <v>54</v>
      </c>
      <c r="E2470">
        <v>14.26</v>
      </c>
      <c r="F2470">
        <f>IF(Raw[[#This Row],[Scene Cloud Cover]]&lt;20,1,0)</f>
        <v>1</v>
      </c>
      <c r="G2470" t="s">
        <v>18694</v>
      </c>
      <c r="H2470" t="s">
        <v>8</v>
      </c>
      <c r="I2470" t="s">
        <v>2479</v>
      </c>
    </row>
    <row r="2471" spans="1:9" x14ac:dyDescent="0.25">
      <c r="A2471" t="s">
        <v>18681</v>
      </c>
      <c r="B2471" s="1">
        <v>38815</v>
      </c>
      <c r="C2471">
        <v>114</v>
      </c>
      <c r="D2471">
        <v>53</v>
      </c>
      <c r="E2471">
        <v>40.99</v>
      </c>
      <c r="F2471">
        <f>IF(Raw[[#This Row],[Scene Cloud Cover]]&lt;20,1,0)</f>
        <v>0</v>
      </c>
      <c r="G2471" t="s">
        <v>18694</v>
      </c>
      <c r="H2471" t="s">
        <v>8</v>
      </c>
      <c r="I2471" t="s">
        <v>2480</v>
      </c>
    </row>
    <row r="2472" spans="1:9" x14ac:dyDescent="0.25">
      <c r="A2472" t="s">
        <v>18681</v>
      </c>
      <c r="B2472" s="1">
        <v>38815</v>
      </c>
      <c r="C2472">
        <v>114</v>
      </c>
      <c r="D2472">
        <v>52</v>
      </c>
      <c r="E2472">
        <v>21.07</v>
      </c>
      <c r="F2472">
        <f>IF(Raw[[#This Row],[Scene Cloud Cover]]&lt;20,1,0)</f>
        <v>0</v>
      </c>
      <c r="G2472" t="s">
        <v>18694</v>
      </c>
      <c r="H2472" t="s">
        <v>8</v>
      </c>
      <c r="I2472" t="s">
        <v>2481</v>
      </c>
    </row>
    <row r="2473" spans="1:9" x14ac:dyDescent="0.25">
      <c r="A2473" t="s">
        <v>18681</v>
      </c>
      <c r="B2473" s="1">
        <v>38815</v>
      </c>
      <c r="C2473">
        <v>114</v>
      </c>
      <c r="D2473">
        <v>51</v>
      </c>
      <c r="E2473">
        <v>54.24</v>
      </c>
      <c r="F2473">
        <f>IF(Raw[[#This Row],[Scene Cloud Cover]]&lt;20,1,0)</f>
        <v>0</v>
      </c>
      <c r="G2473" t="s">
        <v>18694</v>
      </c>
      <c r="H2473" t="s">
        <v>8</v>
      </c>
      <c r="I2473" t="s">
        <v>2482</v>
      </c>
    </row>
    <row r="2474" spans="1:9" x14ac:dyDescent="0.25">
      <c r="A2474" t="s">
        <v>18681</v>
      </c>
      <c r="B2474" s="1">
        <v>38815</v>
      </c>
      <c r="C2474">
        <v>114</v>
      </c>
      <c r="D2474">
        <v>50</v>
      </c>
      <c r="E2474">
        <v>20.97</v>
      </c>
      <c r="F2474">
        <f>IF(Raw[[#This Row],[Scene Cloud Cover]]&lt;20,1,0)</f>
        <v>0</v>
      </c>
      <c r="G2474" t="s">
        <v>18694</v>
      </c>
      <c r="H2474" t="s">
        <v>8</v>
      </c>
      <c r="I2474" t="s">
        <v>2483</v>
      </c>
    </row>
    <row r="2475" spans="1:9" x14ac:dyDescent="0.25">
      <c r="A2475" t="s">
        <v>18681</v>
      </c>
      <c r="B2475" s="1">
        <v>38813</v>
      </c>
      <c r="C2475">
        <v>116</v>
      </c>
      <c r="D2475">
        <v>53</v>
      </c>
      <c r="E2475">
        <v>41.99</v>
      </c>
      <c r="F2475">
        <f>IF(Raw[[#This Row],[Scene Cloud Cover]]&lt;20,1,0)</f>
        <v>0</v>
      </c>
      <c r="G2475" t="s">
        <v>18694</v>
      </c>
      <c r="H2475" t="s">
        <v>8</v>
      </c>
      <c r="I2475" t="s">
        <v>2484</v>
      </c>
    </row>
    <row r="2476" spans="1:9" x14ac:dyDescent="0.25">
      <c r="A2476" t="s">
        <v>18681</v>
      </c>
      <c r="B2476" s="1">
        <v>38813</v>
      </c>
      <c r="C2476">
        <v>116</v>
      </c>
      <c r="D2476">
        <v>52</v>
      </c>
      <c r="E2476">
        <v>31.98</v>
      </c>
      <c r="F2476">
        <f>IF(Raw[[#This Row],[Scene Cloud Cover]]&lt;20,1,0)</f>
        <v>0</v>
      </c>
      <c r="G2476" t="s">
        <v>18694</v>
      </c>
      <c r="H2476" t="s">
        <v>8</v>
      </c>
      <c r="I2476" t="s">
        <v>2485</v>
      </c>
    </row>
    <row r="2477" spans="1:9" x14ac:dyDescent="0.25">
      <c r="A2477" t="s">
        <v>18681</v>
      </c>
      <c r="B2477" s="1">
        <v>38813</v>
      </c>
      <c r="C2477">
        <v>116</v>
      </c>
      <c r="D2477">
        <v>51</v>
      </c>
      <c r="E2477">
        <v>11.78</v>
      </c>
      <c r="F2477">
        <f>IF(Raw[[#This Row],[Scene Cloud Cover]]&lt;20,1,0)</f>
        <v>1</v>
      </c>
      <c r="G2477" t="s">
        <v>18694</v>
      </c>
      <c r="H2477" t="s">
        <v>8</v>
      </c>
      <c r="I2477" t="s">
        <v>2486</v>
      </c>
    </row>
    <row r="2478" spans="1:9" x14ac:dyDescent="0.25">
      <c r="A2478" t="s">
        <v>18681</v>
      </c>
      <c r="B2478" s="1">
        <v>38813</v>
      </c>
      <c r="C2478">
        <v>116</v>
      </c>
      <c r="D2478">
        <v>50</v>
      </c>
      <c r="E2478">
        <v>12.58</v>
      </c>
      <c r="F2478">
        <f>IF(Raw[[#This Row],[Scene Cloud Cover]]&lt;20,1,0)</f>
        <v>1</v>
      </c>
      <c r="G2478" t="s">
        <v>18694</v>
      </c>
      <c r="H2478" t="s">
        <v>8</v>
      </c>
      <c r="I2478" t="s">
        <v>2487</v>
      </c>
    </row>
    <row r="2479" spans="1:9" x14ac:dyDescent="0.25">
      <c r="A2479" t="s">
        <v>18681</v>
      </c>
      <c r="B2479" s="1">
        <v>38813</v>
      </c>
      <c r="C2479">
        <v>116</v>
      </c>
      <c r="D2479">
        <v>49</v>
      </c>
      <c r="E2479">
        <v>13.52</v>
      </c>
      <c r="F2479">
        <f>IF(Raw[[#This Row],[Scene Cloud Cover]]&lt;20,1,0)</f>
        <v>1</v>
      </c>
      <c r="G2479" t="s">
        <v>18694</v>
      </c>
      <c r="H2479" t="s">
        <v>8</v>
      </c>
      <c r="I2479" t="s">
        <v>2488</v>
      </c>
    </row>
    <row r="2480" spans="1:9" x14ac:dyDescent="0.25">
      <c r="A2480" t="s">
        <v>18681</v>
      </c>
      <c r="B2480" s="1">
        <v>38813</v>
      </c>
      <c r="C2480">
        <v>116</v>
      </c>
      <c r="D2480">
        <v>48</v>
      </c>
      <c r="E2480">
        <v>10.74</v>
      </c>
      <c r="F2480">
        <f>IF(Raw[[#This Row],[Scene Cloud Cover]]&lt;20,1,0)</f>
        <v>1</v>
      </c>
      <c r="G2480" t="s">
        <v>18694</v>
      </c>
      <c r="H2480" t="s">
        <v>8</v>
      </c>
      <c r="I2480" t="s">
        <v>2489</v>
      </c>
    </row>
    <row r="2481" spans="1:9" x14ac:dyDescent="0.25">
      <c r="A2481" t="s">
        <v>18681</v>
      </c>
      <c r="B2481" s="1">
        <v>38813</v>
      </c>
      <c r="C2481">
        <v>116</v>
      </c>
      <c r="D2481">
        <v>47</v>
      </c>
      <c r="E2481">
        <v>4.09</v>
      </c>
      <c r="F2481">
        <f>IF(Raw[[#This Row],[Scene Cloud Cover]]&lt;20,1,0)</f>
        <v>1</v>
      </c>
      <c r="G2481" t="s">
        <v>18694</v>
      </c>
      <c r="H2481" t="s">
        <v>8</v>
      </c>
      <c r="I2481" t="s">
        <v>2490</v>
      </c>
    </row>
    <row r="2482" spans="1:9" x14ac:dyDescent="0.25">
      <c r="A2482" t="s">
        <v>18681</v>
      </c>
      <c r="B2482" s="1">
        <v>38811</v>
      </c>
      <c r="C2482">
        <v>118</v>
      </c>
      <c r="D2482">
        <v>55</v>
      </c>
      <c r="E2482">
        <v>14.69</v>
      </c>
      <c r="F2482">
        <f>IF(Raw[[#This Row],[Scene Cloud Cover]]&lt;20,1,0)</f>
        <v>1</v>
      </c>
      <c r="G2482" t="s">
        <v>18694</v>
      </c>
      <c r="H2482" t="s">
        <v>11</v>
      </c>
      <c r="I2482" t="s">
        <v>2491</v>
      </c>
    </row>
    <row r="2483" spans="1:9" x14ac:dyDescent="0.25">
      <c r="A2483" t="s">
        <v>18681</v>
      </c>
      <c r="B2483" s="1">
        <v>38811</v>
      </c>
      <c r="C2483">
        <v>118</v>
      </c>
      <c r="D2483">
        <v>54</v>
      </c>
      <c r="E2483">
        <v>3.21</v>
      </c>
      <c r="F2483">
        <f>IF(Raw[[#This Row],[Scene Cloud Cover]]&lt;20,1,0)</f>
        <v>1</v>
      </c>
      <c r="G2483" t="s">
        <v>18694</v>
      </c>
      <c r="H2483" t="s">
        <v>8</v>
      </c>
      <c r="I2483" t="s">
        <v>2492</v>
      </c>
    </row>
    <row r="2484" spans="1:9" x14ac:dyDescent="0.25">
      <c r="A2484" t="s">
        <v>18681</v>
      </c>
      <c r="B2484" s="1">
        <v>38790</v>
      </c>
      <c r="C2484">
        <v>115</v>
      </c>
      <c r="D2484">
        <v>56</v>
      </c>
      <c r="E2484">
        <v>62.17</v>
      </c>
      <c r="F2484">
        <f>IF(Raw[[#This Row],[Scene Cloud Cover]]&lt;20,1,0)</f>
        <v>0</v>
      </c>
      <c r="G2484" t="s">
        <v>18694</v>
      </c>
      <c r="H2484" t="s">
        <v>8</v>
      </c>
      <c r="I2484" t="s">
        <v>2493</v>
      </c>
    </row>
    <row r="2485" spans="1:9" x14ac:dyDescent="0.25">
      <c r="A2485" t="s">
        <v>18681</v>
      </c>
      <c r="B2485" s="1">
        <v>38790</v>
      </c>
      <c r="C2485">
        <v>115</v>
      </c>
      <c r="D2485">
        <v>53</v>
      </c>
      <c r="E2485">
        <v>0.48</v>
      </c>
      <c r="F2485">
        <f>IF(Raw[[#This Row],[Scene Cloud Cover]]&lt;20,1,0)</f>
        <v>1</v>
      </c>
      <c r="G2485" t="s">
        <v>18694</v>
      </c>
      <c r="H2485" t="s">
        <v>8</v>
      </c>
      <c r="I2485" t="s">
        <v>2494</v>
      </c>
    </row>
    <row r="2486" spans="1:9" x14ac:dyDescent="0.25">
      <c r="A2486" t="s">
        <v>18681</v>
      </c>
      <c r="B2486" s="1">
        <v>38790</v>
      </c>
      <c r="C2486">
        <v>115</v>
      </c>
      <c r="D2486">
        <v>52</v>
      </c>
      <c r="E2486">
        <v>3.61</v>
      </c>
      <c r="F2486">
        <f>IF(Raw[[#This Row],[Scene Cloud Cover]]&lt;20,1,0)</f>
        <v>1</v>
      </c>
      <c r="G2486" t="s">
        <v>18694</v>
      </c>
      <c r="H2486" t="s">
        <v>8</v>
      </c>
      <c r="I2486" t="s">
        <v>2495</v>
      </c>
    </row>
    <row r="2487" spans="1:9" x14ac:dyDescent="0.25">
      <c r="A2487" t="s">
        <v>18681</v>
      </c>
      <c r="B2487" s="1">
        <v>38790</v>
      </c>
      <c r="C2487">
        <v>115</v>
      </c>
      <c r="D2487">
        <v>51</v>
      </c>
      <c r="E2487">
        <v>12.47</v>
      </c>
      <c r="F2487">
        <f>IF(Raw[[#This Row],[Scene Cloud Cover]]&lt;20,1,0)</f>
        <v>1</v>
      </c>
      <c r="G2487" t="s">
        <v>18694</v>
      </c>
      <c r="H2487" t="s">
        <v>8</v>
      </c>
      <c r="I2487" t="s">
        <v>2496</v>
      </c>
    </row>
    <row r="2488" spans="1:9" x14ac:dyDescent="0.25">
      <c r="A2488" t="s">
        <v>18681</v>
      </c>
      <c r="B2488" s="1">
        <v>38790</v>
      </c>
      <c r="C2488">
        <v>115</v>
      </c>
      <c r="D2488">
        <v>50</v>
      </c>
      <c r="E2488">
        <v>52.58</v>
      </c>
      <c r="F2488">
        <f>IF(Raw[[#This Row],[Scene Cloud Cover]]&lt;20,1,0)</f>
        <v>0</v>
      </c>
      <c r="G2488" t="s">
        <v>18694</v>
      </c>
      <c r="H2488" t="s">
        <v>8</v>
      </c>
      <c r="I2488" t="s">
        <v>2497</v>
      </c>
    </row>
    <row r="2489" spans="1:9" x14ac:dyDescent="0.25">
      <c r="A2489" t="s">
        <v>18681</v>
      </c>
      <c r="B2489" s="1">
        <v>38790</v>
      </c>
      <c r="C2489">
        <v>115</v>
      </c>
      <c r="D2489">
        <v>49</v>
      </c>
      <c r="E2489">
        <v>73.209999999999994</v>
      </c>
      <c r="F2489">
        <f>IF(Raw[[#This Row],[Scene Cloud Cover]]&lt;20,1,0)</f>
        <v>0</v>
      </c>
      <c r="G2489" t="s">
        <v>18694</v>
      </c>
      <c r="H2489" t="s">
        <v>11</v>
      </c>
      <c r="I2489" t="s">
        <v>2498</v>
      </c>
    </row>
    <row r="2490" spans="1:9" x14ac:dyDescent="0.25">
      <c r="A2490" t="s">
        <v>18681</v>
      </c>
      <c r="B2490" s="1">
        <v>38790</v>
      </c>
      <c r="C2490">
        <v>115</v>
      </c>
      <c r="D2490">
        <v>48</v>
      </c>
      <c r="E2490">
        <v>98.69</v>
      </c>
      <c r="F2490">
        <f>IF(Raw[[#This Row],[Scene Cloud Cover]]&lt;20,1,0)</f>
        <v>0</v>
      </c>
      <c r="G2490" t="s">
        <v>18694</v>
      </c>
      <c r="H2490" t="s">
        <v>11</v>
      </c>
      <c r="I2490" t="s">
        <v>2499</v>
      </c>
    </row>
    <row r="2491" spans="1:9" x14ac:dyDescent="0.25">
      <c r="A2491" t="s">
        <v>18681</v>
      </c>
      <c r="B2491" s="1">
        <v>38788</v>
      </c>
      <c r="C2491">
        <v>117</v>
      </c>
      <c r="D2491">
        <v>55</v>
      </c>
      <c r="E2491">
        <v>63.82</v>
      </c>
      <c r="F2491">
        <f>IF(Raw[[#This Row],[Scene Cloud Cover]]&lt;20,1,0)</f>
        <v>0</v>
      </c>
      <c r="G2491" t="s">
        <v>18694</v>
      </c>
      <c r="H2491" t="s">
        <v>11</v>
      </c>
      <c r="I2491" t="s">
        <v>2500</v>
      </c>
    </row>
    <row r="2492" spans="1:9" x14ac:dyDescent="0.25">
      <c r="A2492" t="s">
        <v>18681</v>
      </c>
      <c r="B2492" s="1">
        <v>38788</v>
      </c>
      <c r="C2492">
        <v>117</v>
      </c>
      <c r="D2492">
        <v>54</v>
      </c>
      <c r="E2492">
        <v>27.27</v>
      </c>
      <c r="F2492">
        <f>IF(Raw[[#This Row],[Scene Cloud Cover]]&lt;20,1,0)</f>
        <v>0</v>
      </c>
      <c r="G2492" t="s">
        <v>18694</v>
      </c>
      <c r="H2492" t="s">
        <v>8</v>
      </c>
      <c r="I2492" t="s">
        <v>2501</v>
      </c>
    </row>
    <row r="2493" spans="1:9" x14ac:dyDescent="0.25">
      <c r="A2493" t="s">
        <v>18681</v>
      </c>
      <c r="B2493" s="1">
        <v>38788</v>
      </c>
      <c r="C2493">
        <v>117</v>
      </c>
      <c r="D2493">
        <v>53</v>
      </c>
      <c r="E2493">
        <v>36.979999999999997</v>
      </c>
      <c r="F2493">
        <f>IF(Raw[[#This Row],[Scene Cloud Cover]]&lt;20,1,0)</f>
        <v>0</v>
      </c>
      <c r="G2493" t="s">
        <v>18694</v>
      </c>
      <c r="H2493" t="s">
        <v>11</v>
      </c>
      <c r="I2493" t="s">
        <v>2502</v>
      </c>
    </row>
    <row r="2494" spans="1:9" x14ac:dyDescent="0.25">
      <c r="A2494" t="s">
        <v>18681</v>
      </c>
      <c r="B2494" s="1">
        <v>38788</v>
      </c>
      <c r="C2494">
        <v>117</v>
      </c>
      <c r="D2494">
        <v>49</v>
      </c>
      <c r="E2494">
        <v>4.67</v>
      </c>
      <c r="F2494">
        <f>IF(Raw[[#This Row],[Scene Cloud Cover]]&lt;20,1,0)</f>
        <v>1</v>
      </c>
      <c r="G2494" t="s">
        <v>18694</v>
      </c>
      <c r="H2494" t="s">
        <v>8</v>
      </c>
      <c r="I2494" t="s">
        <v>2503</v>
      </c>
    </row>
    <row r="2495" spans="1:9" x14ac:dyDescent="0.25">
      <c r="A2495" t="s">
        <v>18681</v>
      </c>
      <c r="B2495" s="1">
        <v>38788</v>
      </c>
      <c r="C2495">
        <v>117</v>
      </c>
      <c r="D2495">
        <v>48</v>
      </c>
      <c r="E2495">
        <v>2.58</v>
      </c>
      <c r="F2495">
        <f>IF(Raw[[#This Row],[Scene Cloud Cover]]&lt;20,1,0)</f>
        <v>1</v>
      </c>
      <c r="G2495" t="s">
        <v>18694</v>
      </c>
      <c r="H2495" t="s">
        <v>8</v>
      </c>
      <c r="I2495" t="s">
        <v>2504</v>
      </c>
    </row>
    <row r="2496" spans="1:9" x14ac:dyDescent="0.25">
      <c r="A2496" t="s">
        <v>18681</v>
      </c>
      <c r="B2496" s="1">
        <v>38788</v>
      </c>
      <c r="C2496">
        <v>117</v>
      </c>
      <c r="D2496">
        <v>47</v>
      </c>
      <c r="E2496">
        <v>2.6</v>
      </c>
      <c r="F2496">
        <f>IF(Raw[[#This Row],[Scene Cloud Cover]]&lt;20,1,0)</f>
        <v>1</v>
      </c>
      <c r="G2496" t="s">
        <v>18694</v>
      </c>
      <c r="H2496" t="s">
        <v>8</v>
      </c>
      <c r="I2496" t="s">
        <v>2505</v>
      </c>
    </row>
    <row r="2497" spans="1:9" x14ac:dyDescent="0.25">
      <c r="A2497" t="s">
        <v>18681</v>
      </c>
      <c r="B2497" s="1">
        <v>38783</v>
      </c>
      <c r="C2497">
        <v>114</v>
      </c>
      <c r="D2497">
        <v>56</v>
      </c>
      <c r="E2497">
        <v>48.12</v>
      </c>
      <c r="F2497">
        <f>IF(Raw[[#This Row],[Scene Cloud Cover]]&lt;20,1,0)</f>
        <v>0</v>
      </c>
      <c r="G2497" t="s">
        <v>18694</v>
      </c>
      <c r="H2497" t="s">
        <v>8</v>
      </c>
      <c r="I2497" t="s">
        <v>2506</v>
      </c>
    </row>
    <row r="2498" spans="1:9" x14ac:dyDescent="0.25">
      <c r="A2498" t="s">
        <v>18681</v>
      </c>
      <c r="B2498" s="1">
        <v>38783</v>
      </c>
      <c r="C2498">
        <v>114</v>
      </c>
      <c r="D2498">
        <v>55</v>
      </c>
      <c r="E2498">
        <v>39.28</v>
      </c>
      <c r="F2498">
        <f>IF(Raw[[#This Row],[Scene Cloud Cover]]&lt;20,1,0)</f>
        <v>0</v>
      </c>
      <c r="G2498" t="s">
        <v>18694</v>
      </c>
      <c r="H2498" t="s">
        <v>8</v>
      </c>
      <c r="I2498" t="s">
        <v>2507</v>
      </c>
    </row>
    <row r="2499" spans="1:9" x14ac:dyDescent="0.25">
      <c r="A2499" t="s">
        <v>18681</v>
      </c>
      <c r="B2499" s="1">
        <v>38783</v>
      </c>
      <c r="C2499">
        <v>114</v>
      </c>
      <c r="D2499">
        <v>54</v>
      </c>
      <c r="E2499">
        <v>74.98</v>
      </c>
      <c r="F2499">
        <f>IF(Raw[[#This Row],[Scene Cloud Cover]]&lt;20,1,0)</f>
        <v>0</v>
      </c>
      <c r="G2499" t="s">
        <v>18694</v>
      </c>
      <c r="H2499" t="s">
        <v>11</v>
      </c>
      <c r="I2499" t="s">
        <v>2508</v>
      </c>
    </row>
    <row r="2500" spans="1:9" x14ac:dyDescent="0.25">
      <c r="A2500" t="s">
        <v>18681</v>
      </c>
      <c r="B2500" s="1">
        <v>38783</v>
      </c>
      <c r="C2500">
        <v>114</v>
      </c>
      <c r="D2500">
        <v>53</v>
      </c>
      <c r="E2500">
        <v>72.5</v>
      </c>
      <c r="F2500">
        <f>IF(Raw[[#This Row],[Scene Cloud Cover]]&lt;20,1,0)</f>
        <v>0</v>
      </c>
      <c r="G2500" t="s">
        <v>18694</v>
      </c>
      <c r="H2500" t="s">
        <v>11</v>
      </c>
      <c r="I2500" t="s">
        <v>2509</v>
      </c>
    </row>
    <row r="2501" spans="1:9" x14ac:dyDescent="0.25">
      <c r="A2501" t="s">
        <v>18681</v>
      </c>
      <c r="B2501" s="1">
        <v>38783</v>
      </c>
      <c r="C2501">
        <v>114</v>
      </c>
      <c r="D2501">
        <v>52</v>
      </c>
      <c r="E2501">
        <v>51.67</v>
      </c>
      <c r="F2501">
        <f>IF(Raw[[#This Row],[Scene Cloud Cover]]&lt;20,1,0)</f>
        <v>0</v>
      </c>
      <c r="G2501" t="s">
        <v>18694</v>
      </c>
      <c r="H2501" t="s">
        <v>8</v>
      </c>
      <c r="I2501" t="s">
        <v>2510</v>
      </c>
    </row>
    <row r="2502" spans="1:9" x14ac:dyDescent="0.25">
      <c r="A2502" t="s">
        <v>18681</v>
      </c>
      <c r="B2502" s="1">
        <v>38783</v>
      </c>
      <c r="C2502">
        <v>114</v>
      </c>
      <c r="D2502">
        <v>51</v>
      </c>
      <c r="E2502">
        <v>21.74</v>
      </c>
      <c r="F2502">
        <f>IF(Raw[[#This Row],[Scene Cloud Cover]]&lt;20,1,0)</f>
        <v>0</v>
      </c>
      <c r="G2502" t="s">
        <v>18694</v>
      </c>
      <c r="H2502" t="s">
        <v>8</v>
      </c>
      <c r="I2502" t="s">
        <v>2511</v>
      </c>
    </row>
    <row r="2503" spans="1:9" x14ac:dyDescent="0.25">
      <c r="A2503" t="s">
        <v>18681</v>
      </c>
      <c r="B2503" s="1">
        <v>38783</v>
      </c>
      <c r="C2503">
        <v>114</v>
      </c>
      <c r="D2503">
        <v>50</v>
      </c>
      <c r="E2503">
        <v>14.9</v>
      </c>
      <c r="F2503">
        <f>IF(Raw[[#This Row],[Scene Cloud Cover]]&lt;20,1,0)</f>
        <v>1</v>
      </c>
      <c r="G2503" t="s">
        <v>18694</v>
      </c>
      <c r="H2503" t="s">
        <v>8</v>
      </c>
      <c r="I2503" t="s">
        <v>2512</v>
      </c>
    </row>
    <row r="2504" spans="1:9" x14ac:dyDescent="0.25">
      <c r="A2504" t="s">
        <v>18681</v>
      </c>
      <c r="B2504" s="1">
        <v>38781</v>
      </c>
      <c r="C2504">
        <v>116</v>
      </c>
      <c r="D2504">
        <v>53</v>
      </c>
      <c r="E2504">
        <v>32.32</v>
      </c>
      <c r="F2504">
        <f>IF(Raw[[#This Row],[Scene Cloud Cover]]&lt;20,1,0)</f>
        <v>0</v>
      </c>
      <c r="G2504" t="s">
        <v>18694</v>
      </c>
      <c r="H2504" t="s">
        <v>8</v>
      </c>
      <c r="I2504" t="s">
        <v>2513</v>
      </c>
    </row>
    <row r="2505" spans="1:9" x14ac:dyDescent="0.25">
      <c r="A2505" t="s">
        <v>18681</v>
      </c>
      <c r="B2505" s="1">
        <v>38781</v>
      </c>
      <c r="C2505">
        <v>116</v>
      </c>
      <c r="D2505">
        <v>52</v>
      </c>
      <c r="E2505">
        <v>46.99</v>
      </c>
      <c r="F2505">
        <f>IF(Raw[[#This Row],[Scene Cloud Cover]]&lt;20,1,0)</f>
        <v>0</v>
      </c>
      <c r="G2505" t="s">
        <v>18694</v>
      </c>
      <c r="H2505" t="s">
        <v>8</v>
      </c>
      <c r="I2505" t="s">
        <v>2514</v>
      </c>
    </row>
    <row r="2506" spans="1:9" x14ac:dyDescent="0.25">
      <c r="A2506" t="s">
        <v>18681</v>
      </c>
      <c r="B2506" s="1">
        <v>38781</v>
      </c>
      <c r="C2506">
        <v>116</v>
      </c>
      <c r="D2506">
        <v>51</v>
      </c>
      <c r="E2506">
        <v>50.1</v>
      </c>
      <c r="F2506">
        <f>IF(Raw[[#This Row],[Scene Cloud Cover]]&lt;20,1,0)</f>
        <v>0</v>
      </c>
      <c r="G2506" t="s">
        <v>18694</v>
      </c>
      <c r="H2506" t="s">
        <v>8</v>
      </c>
      <c r="I2506" t="s">
        <v>2515</v>
      </c>
    </row>
    <row r="2507" spans="1:9" x14ac:dyDescent="0.25">
      <c r="A2507" t="s">
        <v>18681</v>
      </c>
      <c r="B2507" s="1">
        <v>38781</v>
      </c>
      <c r="C2507">
        <v>116</v>
      </c>
      <c r="D2507">
        <v>50</v>
      </c>
      <c r="E2507">
        <v>54.79</v>
      </c>
      <c r="F2507">
        <f>IF(Raw[[#This Row],[Scene Cloud Cover]]&lt;20,1,0)</f>
        <v>0</v>
      </c>
      <c r="G2507" t="s">
        <v>18694</v>
      </c>
      <c r="H2507" t="s">
        <v>8</v>
      </c>
      <c r="I2507" t="s">
        <v>2516</v>
      </c>
    </row>
    <row r="2508" spans="1:9" x14ac:dyDescent="0.25">
      <c r="A2508" t="s">
        <v>18681</v>
      </c>
      <c r="B2508" s="1">
        <v>38781</v>
      </c>
      <c r="C2508">
        <v>116</v>
      </c>
      <c r="D2508">
        <v>49</v>
      </c>
      <c r="E2508">
        <v>63.76</v>
      </c>
      <c r="F2508">
        <f>IF(Raw[[#This Row],[Scene Cloud Cover]]&lt;20,1,0)</f>
        <v>0</v>
      </c>
      <c r="G2508" t="s">
        <v>18694</v>
      </c>
      <c r="H2508" t="s">
        <v>8</v>
      </c>
      <c r="I2508" t="s">
        <v>2517</v>
      </c>
    </row>
    <row r="2509" spans="1:9" x14ac:dyDescent="0.25">
      <c r="A2509" t="s">
        <v>18681</v>
      </c>
      <c r="B2509" s="1">
        <v>38781</v>
      </c>
      <c r="C2509">
        <v>116</v>
      </c>
      <c r="D2509">
        <v>48</v>
      </c>
      <c r="E2509">
        <v>79.73</v>
      </c>
      <c r="F2509">
        <f>IF(Raw[[#This Row],[Scene Cloud Cover]]&lt;20,1,0)</f>
        <v>0</v>
      </c>
      <c r="G2509" t="s">
        <v>18694</v>
      </c>
      <c r="H2509" t="s">
        <v>8</v>
      </c>
      <c r="I2509" t="s">
        <v>2518</v>
      </c>
    </row>
    <row r="2510" spans="1:9" x14ac:dyDescent="0.25">
      <c r="A2510" t="s">
        <v>18681</v>
      </c>
      <c r="B2510" s="1">
        <v>38781</v>
      </c>
      <c r="C2510">
        <v>116</v>
      </c>
      <c r="D2510">
        <v>47</v>
      </c>
      <c r="E2510">
        <v>58.12</v>
      </c>
      <c r="F2510">
        <f>IF(Raw[[#This Row],[Scene Cloud Cover]]&lt;20,1,0)</f>
        <v>0</v>
      </c>
      <c r="G2510" t="s">
        <v>18694</v>
      </c>
      <c r="H2510" t="s">
        <v>510</v>
      </c>
      <c r="I2510" t="s">
        <v>2519</v>
      </c>
    </row>
    <row r="2511" spans="1:9" x14ac:dyDescent="0.25">
      <c r="A2511" t="s">
        <v>18681</v>
      </c>
      <c r="B2511" s="1">
        <v>38779</v>
      </c>
      <c r="C2511">
        <v>118</v>
      </c>
      <c r="D2511">
        <v>55</v>
      </c>
      <c r="E2511">
        <v>38.29</v>
      </c>
      <c r="F2511">
        <f>IF(Raw[[#This Row],[Scene Cloud Cover]]&lt;20,1,0)</f>
        <v>0</v>
      </c>
      <c r="G2511" t="s">
        <v>18694</v>
      </c>
      <c r="H2511" t="s">
        <v>8</v>
      </c>
      <c r="I2511" t="s">
        <v>2520</v>
      </c>
    </row>
    <row r="2512" spans="1:9" x14ac:dyDescent="0.25">
      <c r="A2512" t="s">
        <v>18681</v>
      </c>
      <c r="B2512" s="1">
        <v>38779</v>
      </c>
      <c r="C2512">
        <v>118</v>
      </c>
      <c r="D2512">
        <v>54</v>
      </c>
      <c r="E2512">
        <v>83.14</v>
      </c>
      <c r="F2512">
        <f>IF(Raw[[#This Row],[Scene Cloud Cover]]&lt;20,1,0)</f>
        <v>0</v>
      </c>
      <c r="G2512" t="s">
        <v>18694</v>
      </c>
      <c r="H2512" t="s">
        <v>11</v>
      </c>
      <c r="I2512" t="s">
        <v>2521</v>
      </c>
    </row>
    <row r="2513" spans="1:9" x14ac:dyDescent="0.25">
      <c r="A2513" t="s">
        <v>18681</v>
      </c>
      <c r="B2513" s="1">
        <v>38776</v>
      </c>
      <c r="C2513">
        <v>113</v>
      </c>
      <c r="D2513">
        <v>56</v>
      </c>
      <c r="E2513">
        <v>35.33</v>
      </c>
      <c r="F2513">
        <f>IF(Raw[[#This Row],[Scene Cloud Cover]]&lt;20,1,0)</f>
        <v>0</v>
      </c>
      <c r="G2513" t="s">
        <v>18694</v>
      </c>
      <c r="H2513" t="s">
        <v>8</v>
      </c>
      <c r="I2513" t="s">
        <v>2522</v>
      </c>
    </row>
    <row r="2514" spans="1:9" x14ac:dyDescent="0.25">
      <c r="A2514" t="s">
        <v>18681</v>
      </c>
      <c r="B2514" s="1">
        <v>38776</v>
      </c>
      <c r="C2514">
        <v>113</v>
      </c>
      <c r="D2514">
        <v>55</v>
      </c>
      <c r="E2514">
        <v>26.5</v>
      </c>
      <c r="F2514">
        <f>IF(Raw[[#This Row],[Scene Cloud Cover]]&lt;20,1,0)</f>
        <v>0</v>
      </c>
      <c r="G2514" t="s">
        <v>18694</v>
      </c>
      <c r="H2514" t="s">
        <v>8</v>
      </c>
      <c r="I2514" t="s">
        <v>2523</v>
      </c>
    </row>
    <row r="2515" spans="1:9" x14ac:dyDescent="0.25">
      <c r="A2515" t="s">
        <v>18681</v>
      </c>
      <c r="B2515" s="1">
        <v>38776</v>
      </c>
      <c r="C2515">
        <v>113</v>
      </c>
      <c r="D2515">
        <v>54</v>
      </c>
      <c r="E2515">
        <v>25.62</v>
      </c>
      <c r="F2515">
        <f>IF(Raw[[#This Row],[Scene Cloud Cover]]&lt;20,1,0)</f>
        <v>0</v>
      </c>
      <c r="G2515" t="s">
        <v>18694</v>
      </c>
      <c r="H2515" t="s">
        <v>8</v>
      </c>
      <c r="I2515" t="s">
        <v>2524</v>
      </c>
    </row>
    <row r="2516" spans="1:9" x14ac:dyDescent="0.25">
      <c r="A2516" t="s">
        <v>18681</v>
      </c>
      <c r="B2516" s="1">
        <v>38776</v>
      </c>
      <c r="C2516">
        <v>113</v>
      </c>
      <c r="D2516">
        <v>53</v>
      </c>
      <c r="E2516">
        <v>18.63</v>
      </c>
      <c r="F2516">
        <f>IF(Raw[[#This Row],[Scene Cloud Cover]]&lt;20,1,0)</f>
        <v>1</v>
      </c>
      <c r="G2516" t="s">
        <v>18694</v>
      </c>
      <c r="H2516" t="s">
        <v>8</v>
      </c>
      <c r="I2516" t="s">
        <v>2525</v>
      </c>
    </row>
    <row r="2517" spans="1:9" x14ac:dyDescent="0.25">
      <c r="A2517" t="s">
        <v>18681</v>
      </c>
      <c r="B2517" s="1">
        <v>38776</v>
      </c>
      <c r="C2517">
        <v>113</v>
      </c>
      <c r="D2517">
        <v>52</v>
      </c>
      <c r="E2517">
        <v>28.74</v>
      </c>
      <c r="F2517">
        <f>IF(Raw[[#This Row],[Scene Cloud Cover]]&lt;20,1,0)</f>
        <v>0</v>
      </c>
      <c r="G2517" t="s">
        <v>18694</v>
      </c>
      <c r="H2517" t="s">
        <v>8</v>
      </c>
      <c r="I2517" t="s">
        <v>2526</v>
      </c>
    </row>
    <row r="2518" spans="1:9" x14ac:dyDescent="0.25">
      <c r="A2518" t="s">
        <v>18681</v>
      </c>
      <c r="B2518" s="1">
        <v>38774</v>
      </c>
      <c r="C2518">
        <v>115</v>
      </c>
      <c r="D2518">
        <v>56</v>
      </c>
      <c r="E2518">
        <v>84.79</v>
      </c>
      <c r="F2518">
        <f>IF(Raw[[#This Row],[Scene Cloud Cover]]&lt;20,1,0)</f>
        <v>0</v>
      </c>
      <c r="G2518" t="s">
        <v>18694</v>
      </c>
      <c r="H2518" t="s">
        <v>11</v>
      </c>
      <c r="I2518" t="s">
        <v>2527</v>
      </c>
    </row>
    <row r="2519" spans="1:9" x14ac:dyDescent="0.25">
      <c r="A2519" t="s">
        <v>18681</v>
      </c>
      <c r="B2519" s="1">
        <v>38774</v>
      </c>
      <c r="C2519">
        <v>115</v>
      </c>
      <c r="D2519">
        <v>53</v>
      </c>
      <c r="E2519">
        <v>7.0000000000000007E-2</v>
      </c>
      <c r="F2519">
        <f>IF(Raw[[#This Row],[Scene Cloud Cover]]&lt;20,1,0)</f>
        <v>1</v>
      </c>
      <c r="G2519" t="s">
        <v>18694</v>
      </c>
      <c r="H2519" t="s">
        <v>8</v>
      </c>
      <c r="I2519" t="s">
        <v>2528</v>
      </c>
    </row>
    <row r="2520" spans="1:9" x14ac:dyDescent="0.25">
      <c r="A2520" t="s">
        <v>18681</v>
      </c>
      <c r="B2520" s="1">
        <v>38774</v>
      </c>
      <c r="C2520">
        <v>115</v>
      </c>
      <c r="D2520">
        <v>52</v>
      </c>
      <c r="E2520">
        <v>6.93</v>
      </c>
      <c r="F2520">
        <f>IF(Raw[[#This Row],[Scene Cloud Cover]]&lt;20,1,0)</f>
        <v>1</v>
      </c>
      <c r="G2520" t="s">
        <v>18694</v>
      </c>
      <c r="H2520" t="s">
        <v>8</v>
      </c>
      <c r="I2520" t="s">
        <v>2529</v>
      </c>
    </row>
    <row r="2521" spans="1:9" x14ac:dyDescent="0.25">
      <c r="A2521" t="s">
        <v>18681</v>
      </c>
      <c r="B2521" s="1">
        <v>38774</v>
      </c>
      <c r="C2521">
        <v>115</v>
      </c>
      <c r="D2521">
        <v>51</v>
      </c>
      <c r="E2521">
        <v>48.65</v>
      </c>
      <c r="F2521">
        <f>IF(Raw[[#This Row],[Scene Cloud Cover]]&lt;20,1,0)</f>
        <v>0</v>
      </c>
      <c r="G2521" t="s">
        <v>18694</v>
      </c>
      <c r="H2521" t="s">
        <v>8</v>
      </c>
      <c r="I2521" t="s">
        <v>2530</v>
      </c>
    </row>
    <row r="2522" spans="1:9" x14ac:dyDescent="0.25">
      <c r="A2522" t="s">
        <v>18681</v>
      </c>
      <c r="B2522" s="1">
        <v>38774</v>
      </c>
      <c r="C2522">
        <v>115</v>
      </c>
      <c r="D2522">
        <v>50</v>
      </c>
      <c r="E2522">
        <v>51.05</v>
      </c>
      <c r="F2522">
        <f>IF(Raw[[#This Row],[Scene Cloud Cover]]&lt;20,1,0)</f>
        <v>0</v>
      </c>
      <c r="G2522" t="s">
        <v>18694</v>
      </c>
      <c r="H2522" t="s">
        <v>8</v>
      </c>
      <c r="I2522" t="s">
        <v>2531</v>
      </c>
    </row>
    <row r="2523" spans="1:9" x14ac:dyDescent="0.25">
      <c r="A2523" t="s">
        <v>18681</v>
      </c>
      <c r="B2523" s="1">
        <v>38774</v>
      </c>
      <c r="C2523">
        <v>115</v>
      </c>
      <c r="D2523">
        <v>49</v>
      </c>
      <c r="E2523">
        <v>65.25</v>
      </c>
      <c r="F2523">
        <f>IF(Raw[[#This Row],[Scene Cloud Cover]]&lt;20,1,0)</f>
        <v>0</v>
      </c>
      <c r="G2523" t="s">
        <v>18694</v>
      </c>
      <c r="H2523" t="s">
        <v>11</v>
      </c>
      <c r="I2523" t="s">
        <v>2532</v>
      </c>
    </row>
    <row r="2524" spans="1:9" x14ac:dyDescent="0.25">
      <c r="A2524" t="s">
        <v>18681</v>
      </c>
      <c r="B2524" s="1">
        <v>38772</v>
      </c>
      <c r="C2524">
        <v>117</v>
      </c>
      <c r="D2524">
        <v>55</v>
      </c>
      <c r="E2524">
        <v>23.91</v>
      </c>
      <c r="F2524">
        <f>IF(Raw[[#This Row],[Scene Cloud Cover]]&lt;20,1,0)</f>
        <v>0</v>
      </c>
      <c r="G2524" t="s">
        <v>18694</v>
      </c>
      <c r="H2524" t="s">
        <v>8</v>
      </c>
      <c r="I2524" t="s">
        <v>2533</v>
      </c>
    </row>
    <row r="2525" spans="1:9" x14ac:dyDescent="0.25">
      <c r="A2525" t="s">
        <v>18681</v>
      </c>
      <c r="B2525" s="1">
        <v>38772</v>
      </c>
      <c r="C2525">
        <v>117</v>
      </c>
      <c r="D2525">
        <v>54</v>
      </c>
      <c r="E2525">
        <v>26.15</v>
      </c>
      <c r="F2525">
        <f>IF(Raw[[#This Row],[Scene Cloud Cover]]&lt;20,1,0)</f>
        <v>0</v>
      </c>
      <c r="G2525" t="s">
        <v>18694</v>
      </c>
      <c r="H2525" t="s">
        <v>8</v>
      </c>
      <c r="I2525" t="s">
        <v>2534</v>
      </c>
    </row>
    <row r="2526" spans="1:9" x14ac:dyDescent="0.25">
      <c r="A2526" t="s">
        <v>18681</v>
      </c>
      <c r="B2526" s="1">
        <v>38772</v>
      </c>
      <c r="C2526">
        <v>117</v>
      </c>
      <c r="D2526">
        <v>53</v>
      </c>
      <c r="E2526">
        <v>58.86</v>
      </c>
      <c r="F2526">
        <f>IF(Raw[[#This Row],[Scene Cloud Cover]]&lt;20,1,0)</f>
        <v>0</v>
      </c>
      <c r="G2526" t="s">
        <v>18694</v>
      </c>
      <c r="H2526" t="s">
        <v>8</v>
      </c>
      <c r="I2526" t="s">
        <v>2535</v>
      </c>
    </row>
    <row r="2527" spans="1:9" x14ac:dyDescent="0.25">
      <c r="A2527" t="s">
        <v>18681</v>
      </c>
      <c r="B2527" s="1">
        <v>38772</v>
      </c>
      <c r="C2527">
        <v>117</v>
      </c>
      <c r="D2527">
        <v>49</v>
      </c>
      <c r="E2527">
        <v>0.38</v>
      </c>
      <c r="F2527">
        <f>IF(Raw[[#This Row],[Scene Cloud Cover]]&lt;20,1,0)</f>
        <v>1</v>
      </c>
      <c r="G2527" t="s">
        <v>18694</v>
      </c>
      <c r="H2527" t="s">
        <v>8</v>
      </c>
      <c r="I2527" t="s">
        <v>2536</v>
      </c>
    </row>
    <row r="2528" spans="1:9" x14ac:dyDescent="0.25">
      <c r="A2528" t="s">
        <v>18681</v>
      </c>
      <c r="B2528" s="1">
        <v>38772</v>
      </c>
      <c r="C2528">
        <v>117</v>
      </c>
      <c r="D2528">
        <v>48</v>
      </c>
      <c r="E2528">
        <v>0.08</v>
      </c>
      <c r="F2528">
        <f>IF(Raw[[#This Row],[Scene Cloud Cover]]&lt;20,1,0)</f>
        <v>1</v>
      </c>
      <c r="G2528" t="s">
        <v>18694</v>
      </c>
      <c r="H2528" t="s">
        <v>8</v>
      </c>
      <c r="I2528" t="s">
        <v>2537</v>
      </c>
    </row>
    <row r="2529" spans="1:9" x14ac:dyDescent="0.25">
      <c r="A2529" t="s">
        <v>18681</v>
      </c>
      <c r="B2529" s="1">
        <v>38772</v>
      </c>
      <c r="C2529">
        <v>117</v>
      </c>
      <c r="D2529">
        <v>47</v>
      </c>
      <c r="E2529">
        <v>18.170000000000002</v>
      </c>
      <c r="F2529">
        <f>IF(Raw[[#This Row],[Scene Cloud Cover]]&lt;20,1,0)</f>
        <v>1</v>
      </c>
      <c r="G2529" t="s">
        <v>18694</v>
      </c>
      <c r="H2529" t="s">
        <v>8</v>
      </c>
      <c r="I2529" t="s">
        <v>2538</v>
      </c>
    </row>
    <row r="2530" spans="1:9" x14ac:dyDescent="0.25">
      <c r="A2530" t="s">
        <v>18681</v>
      </c>
      <c r="B2530" s="1">
        <v>38767</v>
      </c>
      <c r="C2530">
        <v>114</v>
      </c>
      <c r="D2530">
        <v>56</v>
      </c>
      <c r="E2530">
        <v>88.87</v>
      </c>
      <c r="F2530">
        <f>IF(Raw[[#This Row],[Scene Cloud Cover]]&lt;20,1,0)</f>
        <v>0</v>
      </c>
      <c r="G2530" t="s">
        <v>18694</v>
      </c>
      <c r="H2530" t="s">
        <v>11</v>
      </c>
      <c r="I2530" t="s">
        <v>2539</v>
      </c>
    </row>
    <row r="2531" spans="1:9" x14ac:dyDescent="0.25">
      <c r="A2531" t="s">
        <v>18681</v>
      </c>
      <c r="B2531" s="1">
        <v>38767</v>
      </c>
      <c r="C2531">
        <v>114</v>
      </c>
      <c r="D2531">
        <v>55</v>
      </c>
      <c r="E2531">
        <v>92.52</v>
      </c>
      <c r="F2531">
        <f>IF(Raw[[#This Row],[Scene Cloud Cover]]&lt;20,1,0)</f>
        <v>0</v>
      </c>
      <c r="G2531" t="s">
        <v>18694</v>
      </c>
      <c r="H2531" t="s">
        <v>11</v>
      </c>
      <c r="I2531" t="s">
        <v>2540</v>
      </c>
    </row>
    <row r="2532" spans="1:9" x14ac:dyDescent="0.25">
      <c r="A2532" t="s">
        <v>18681</v>
      </c>
      <c r="B2532" s="1">
        <v>38767</v>
      </c>
      <c r="C2532">
        <v>114</v>
      </c>
      <c r="D2532">
        <v>54</v>
      </c>
      <c r="E2532">
        <v>50.98</v>
      </c>
      <c r="F2532">
        <f>IF(Raw[[#This Row],[Scene Cloud Cover]]&lt;20,1,0)</f>
        <v>0</v>
      </c>
      <c r="G2532" t="s">
        <v>18694</v>
      </c>
      <c r="H2532" t="s">
        <v>8</v>
      </c>
      <c r="I2532" t="s">
        <v>2541</v>
      </c>
    </row>
    <row r="2533" spans="1:9" x14ac:dyDescent="0.25">
      <c r="A2533" t="s">
        <v>18681</v>
      </c>
      <c r="B2533" s="1">
        <v>38767</v>
      </c>
      <c r="C2533">
        <v>114</v>
      </c>
      <c r="D2533">
        <v>53</v>
      </c>
      <c r="E2533">
        <v>47.52</v>
      </c>
      <c r="F2533">
        <f>IF(Raw[[#This Row],[Scene Cloud Cover]]&lt;20,1,0)</f>
        <v>0</v>
      </c>
      <c r="G2533" t="s">
        <v>18694</v>
      </c>
      <c r="H2533" t="s">
        <v>8</v>
      </c>
      <c r="I2533" t="s">
        <v>2542</v>
      </c>
    </row>
    <row r="2534" spans="1:9" x14ac:dyDescent="0.25">
      <c r="A2534" t="s">
        <v>18681</v>
      </c>
      <c r="B2534" s="1">
        <v>38767</v>
      </c>
      <c r="C2534">
        <v>114</v>
      </c>
      <c r="D2534">
        <v>52</v>
      </c>
      <c r="E2534">
        <v>22.15</v>
      </c>
      <c r="F2534">
        <f>IF(Raw[[#This Row],[Scene Cloud Cover]]&lt;20,1,0)</f>
        <v>0</v>
      </c>
      <c r="G2534" t="s">
        <v>18694</v>
      </c>
      <c r="H2534" t="s">
        <v>8</v>
      </c>
      <c r="I2534" t="s">
        <v>2543</v>
      </c>
    </row>
    <row r="2535" spans="1:9" x14ac:dyDescent="0.25">
      <c r="A2535" t="s">
        <v>18681</v>
      </c>
      <c r="B2535" s="1">
        <v>38767</v>
      </c>
      <c r="C2535">
        <v>114</v>
      </c>
      <c r="D2535">
        <v>51</v>
      </c>
      <c r="E2535">
        <v>10.45</v>
      </c>
      <c r="F2535">
        <f>IF(Raw[[#This Row],[Scene Cloud Cover]]&lt;20,1,0)</f>
        <v>1</v>
      </c>
      <c r="G2535" t="s">
        <v>18694</v>
      </c>
      <c r="H2535" t="s">
        <v>8</v>
      </c>
      <c r="I2535" t="s">
        <v>2544</v>
      </c>
    </row>
    <row r="2536" spans="1:9" x14ac:dyDescent="0.25">
      <c r="A2536" t="s">
        <v>18681</v>
      </c>
      <c r="B2536" s="1">
        <v>38767</v>
      </c>
      <c r="C2536">
        <v>114</v>
      </c>
      <c r="D2536">
        <v>50</v>
      </c>
      <c r="E2536">
        <v>7.13</v>
      </c>
      <c r="F2536">
        <f>IF(Raw[[#This Row],[Scene Cloud Cover]]&lt;20,1,0)</f>
        <v>1</v>
      </c>
      <c r="G2536" t="s">
        <v>18694</v>
      </c>
      <c r="H2536" t="s">
        <v>8</v>
      </c>
      <c r="I2536" t="s">
        <v>2545</v>
      </c>
    </row>
    <row r="2537" spans="1:9" x14ac:dyDescent="0.25">
      <c r="A2537" t="s">
        <v>18681</v>
      </c>
      <c r="B2537" s="1">
        <v>38765</v>
      </c>
      <c r="C2537">
        <v>116</v>
      </c>
      <c r="D2537">
        <v>53</v>
      </c>
      <c r="E2537">
        <v>11.74</v>
      </c>
      <c r="F2537">
        <f>IF(Raw[[#This Row],[Scene Cloud Cover]]&lt;20,1,0)</f>
        <v>1</v>
      </c>
      <c r="G2537" t="s">
        <v>18694</v>
      </c>
      <c r="H2537" t="s">
        <v>8</v>
      </c>
      <c r="I2537" t="s">
        <v>2546</v>
      </c>
    </row>
    <row r="2538" spans="1:9" x14ac:dyDescent="0.25">
      <c r="A2538" t="s">
        <v>18681</v>
      </c>
      <c r="B2538" s="1">
        <v>38765</v>
      </c>
      <c r="C2538">
        <v>116</v>
      </c>
      <c r="D2538">
        <v>52</v>
      </c>
      <c r="E2538">
        <v>0.04</v>
      </c>
      <c r="F2538">
        <f>IF(Raw[[#This Row],[Scene Cloud Cover]]&lt;20,1,0)</f>
        <v>1</v>
      </c>
      <c r="G2538" t="s">
        <v>18694</v>
      </c>
      <c r="H2538" t="s">
        <v>8</v>
      </c>
      <c r="I2538" t="s">
        <v>2547</v>
      </c>
    </row>
    <row r="2539" spans="1:9" x14ac:dyDescent="0.25">
      <c r="A2539" t="s">
        <v>18681</v>
      </c>
      <c r="B2539" s="1">
        <v>38765</v>
      </c>
      <c r="C2539">
        <v>116</v>
      </c>
      <c r="D2539">
        <v>51</v>
      </c>
      <c r="E2539">
        <v>5.1100000000000003</v>
      </c>
      <c r="F2539">
        <f>IF(Raw[[#This Row],[Scene Cloud Cover]]&lt;20,1,0)</f>
        <v>1</v>
      </c>
      <c r="G2539" t="s">
        <v>18694</v>
      </c>
      <c r="H2539" t="s">
        <v>8</v>
      </c>
      <c r="I2539" t="s">
        <v>2548</v>
      </c>
    </row>
    <row r="2540" spans="1:9" x14ac:dyDescent="0.25">
      <c r="A2540" t="s">
        <v>18681</v>
      </c>
      <c r="B2540" s="1">
        <v>38765</v>
      </c>
      <c r="C2540">
        <v>116</v>
      </c>
      <c r="D2540">
        <v>50</v>
      </c>
      <c r="E2540">
        <v>23.11</v>
      </c>
      <c r="F2540">
        <f>IF(Raw[[#This Row],[Scene Cloud Cover]]&lt;20,1,0)</f>
        <v>0</v>
      </c>
      <c r="G2540" t="s">
        <v>18694</v>
      </c>
      <c r="H2540" t="s">
        <v>8</v>
      </c>
      <c r="I2540" t="s">
        <v>2549</v>
      </c>
    </row>
    <row r="2541" spans="1:9" x14ac:dyDescent="0.25">
      <c r="A2541" t="s">
        <v>18681</v>
      </c>
      <c r="B2541" s="1">
        <v>38765</v>
      </c>
      <c r="C2541">
        <v>116</v>
      </c>
      <c r="D2541">
        <v>49</v>
      </c>
      <c r="E2541">
        <v>37.56</v>
      </c>
      <c r="F2541">
        <f>IF(Raw[[#This Row],[Scene Cloud Cover]]&lt;20,1,0)</f>
        <v>0</v>
      </c>
      <c r="G2541" t="s">
        <v>18694</v>
      </c>
      <c r="H2541" t="s">
        <v>8</v>
      </c>
      <c r="I2541" t="s">
        <v>2550</v>
      </c>
    </row>
    <row r="2542" spans="1:9" x14ac:dyDescent="0.25">
      <c r="A2542" t="s">
        <v>18681</v>
      </c>
      <c r="B2542" s="1">
        <v>38765</v>
      </c>
      <c r="C2542">
        <v>116</v>
      </c>
      <c r="D2542">
        <v>48</v>
      </c>
      <c r="E2542">
        <v>56.21</v>
      </c>
      <c r="F2542">
        <f>IF(Raw[[#This Row],[Scene Cloud Cover]]&lt;20,1,0)</f>
        <v>0</v>
      </c>
      <c r="G2542" t="s">
        <v>18694</v>
      </c>
      <c r="H2542" t="s">
        <v>8</v>
      </c>
      <c r="I2542" t="s">
        <v>2551</v>
      </c>
    </row>
    <row r="2543" spans="1:9" x14ac:dyDescent="0.25">
      <c r="A2543" t="s">
        <v>18681</v>
      </c>
      <c r="B2543" s="1">
        <v>38765</v>
      </c>
      <c r="C2543">
        <v>116</v>
      </c>
      <c r="D2543">
        <v>47</v>
      </c>
      <c r="E2543">
        <v>56.42</v>
      </c>
      <c r="F2543">
        <f>IF(Raw[[#This Row],[Scene Cloud Cover]]&lt;20,1,0)</f>
        <v>0</v>
      </c>
      <c r="G2543" t="s">
        <v>18694</v>
      </c>
      <c r="H2543" t="s">
        <v>8</v>
      </c>
      <c r="I2543" t="s">
        <v>2552</v>
      </c>
    </row>
    <row r="2544" spans="1:9" x14ac:dyDescent="0.25">
      <c r="A2544" t="s">
        <v>18681</v>
      </c>
      <c r="B2544" s="1">
        <v>38763</v>
      </c>
      <c r="C2544">
        <v>118</v>
      </c>
      <c r="D2544">
        <v>55</v>
      </c>
      <c r="E2544">
        <v>32.049999999999997</v>
      </c>
      <c r="F2544">
        <f>IF(Raw[[#This Row],[Scene Cloud Cover]]&lt;20,1,0)</f>
        <v>0</v>
      </c>
      <c r="G2544" t="s">
        <v>18694</v>
      </c>
      <c r="H2544" t="s">
        <v>8</v>
      </c>
      <c r="I2544" t="s">
        <v>2553</v>
      </c>
    </row>
    <row r="2545" spans="1:9" x14ac:dyDescent="0.25">
      <c r="A2545" t="s">
        <v>18681</v>
      </c>
      <c r="B2545" s="1">
        <v>38763</v>
      </c>
      <c r="C2545">
        <v>118</v>
      </c>
      <c r="D2545">
        <v>54</v>
      </c>
      <c r="E2545">
        <v>7.05</v>
      </c>
      <c r="F2545">
        <f>IF(Raw[[#This Row],[Scene Cloud Cover]]&lt;20,1,0)</f>
        <v>1</v>
      </c>
      <c r="G2545" t="s">
        <v>18694</v>
      </c>
      <c r="H2545" t="s">
        <v>11</v>
      </c>
      <c r="I2545" t="s">
        <v>2554</v>
      </c>
    </row>
    <row r="2546" spans="1:9" x14ac:dyDescent="0.25">
      <c r="A2546" t="s">
        <v>18681</v>
      </c>
      <c r="B2546" s="1">
        <v>38760</v>
      </c>
      <c r="C2546">
        <v>113</v>
      </c>
      <c r="D2546">
        <v>56</v>
      </c>
      <c r="E2546">
        <v>46.02</v>
      </c>
      <c r="F2546">
        <f>IF(Raw[[#This Row],[Scene Cloud Cover]]&lt;20,1,0)</f>
        <v>0</v>
      </c>
      <c r="G2546" t="s">
        <v>18694</v>
      </c>
      <c r="H2546" t="s">
        <v>8</v>
      </c>
      <c r="I2546" t="s">
        <v>2555</v>
      </c>
    </row>
    <row r="2547" spans="1:9" x14ac:dyDescent="0.25">
      <c r="A2547" t="s">
        <v>18681</v>
      </c>
      <c r="B2547" s="1">
        <v>38760</v>
      </c>
      <c r="C2547">
        <v>113</v>
      </c>
      <c r="D2547">
        <v>55</v>
      </c>
      <c r="E2547">
        <v>58.64</v>
      </c>
      <c r="F2547">
        <f>IF(Raw[[#This Row],[Scene Cloud Cover]]&lt;20,1,0)</f>
        <v>0</v>
      </c>
      <c r="G2547" t="s">
        <v>18694</v>
      </c>
      <c r="H2547" t="s">
        <v>8</v>
      </c>
      <c r="I2547" t="s">
        <v>2556</v>
      </c>
    </row>
    <row r="2548" spans="1:9" x14ac:dyDescent="0.25">
      <c r="A2548" t="s">
        <v>18681</v>
      </c>
      <c r="B2548" s="1">
        <v>38760</v>
      </c>
      <c r="C2548">
        <v>113</v>
      </c>
      <c r="D2548">
        <v>54</v>
      </c>
      <c r="E2548">
        <v>89.34</v>
      </c>
      <c r="F2548">
        <f>IF(Raw[[#This Row],[Scene Cloud Cover]]&lt;20,1,0)</f>
        <v>0</v>
      </c>
      <c r="G2548" t="s">
        <v>18694</v>
      </c>
      <c r="H2548" t="s">
        <v>11</v>
      </c>
      <c r="I2548" t="s">
        <v>2557</v>
      </c>
    </row>
    <row r="2549" spans="1:9" x14ac:dyDescent="0.25">
      <c r="A2549" t="s">
        <v>18681</v>
      </c>
      <c r="B2549" s="1">
        <v>38760</v>
      </c>
      <c r="C2549">
        <v>113</v>
      </c>
      <c r="D2549">
        <v>53</v>
      </c>
      <c r="E2549">
        <v>99.81</v>
      </c>
      <c r="F2549">
        <f>IF(Raw[[#This Row],[Scene Cloud Cover]]&lt;20,1,0)</f>
        <v>0</v>
      </c>
      <c r="G2549" t="s">
        <v>18694</v>
      </c>
      <c r="H2549" t="s">
        <v>11</v>
      </c>
      <c r="I2549" t="s">
        <v>2558</v>
      </c>
    </row>
    <row r="2550" spans="1:9" x14ac:dyDescent="0.25">
      <c r="A2550" t="s">
        <v>18681</v>
      </c>
      <c r="B2550" s="1">
        <v>38760</v>
      </c>
      <c r="C2550">
        <v>113</v>
      </c>
      <c r="D2550">
        <v>52</v>
      </c>
      <c r="E2550">
        <v>99.85</v>
      </c>
      <c r="F2550">
        <f>IF(Raw[[#This Row],[Scene Cloud Cover]]&lt;20,1,0)</f>
        <v>0</v>
      </c>
      <c r="G2550" t="s">
        <v>18694</v>
      </c>
      <c r="H2550" t="s">
        <v>11</v>
      </c>
      <c r="I2550" t="s">
        <v>2559</v>
      </c>
    </row>
    <row r="2551" spans="1:9" x14ac:dyDescent="0.25">
      <c r="A2551" t="s">
        <v>18681</v>
      </c>
      <c r="B2551" s="1">
        <v>38758</v>
      </c>
      <c r="C2551">
        <v>115</v>
      </c>
      <c r="D2551">
        <v>56</v>
      </c>
      <c r="E2551">
        <v>95.18</v>
      </c>
      <c r="F2551">
        <f>IF(Raw[[#This Row],[Scene Cloud Cover]]&lt;20,1,0)</f>
        <v>0</v>
      </c>
      <c r="G2551" t="s">
        <v>18694</v>
      </c>
      <c r="H2551" t="s">
        <v>11</v>
      </c>
      <c r="I2551" t="s">
        <v>2560</v>
      </c>
    </row>
    <row r="2552" spans="1:9" x14ac:dyDescent="0.25">
      <c r="A2552" t="s">
        <v>18681</v>
      </c>
      <c r="B2552" s="1">
        <v>38758</v>
      </c>
      <c r="C2552">
        <v>115</v>
      </c>
      <c r="D2552">
        <v>53</v>
      </c>
      <c r="E2552">
        <v>82.79</v>
      </c>
      <c r="F2552">
        <f>IF(Raw[[#This Row],[Scene Cloud Cover]]&lt;20,1,0)</f>
        <v>0</v>
      </c>
      <c r="G2552" t="s">
        <v>18694</v>
      </c>
      <c r="H2552" t="s">
        <v>11</v>
      </c>
      <c r="I2552" t="s">
        <v>2561</v>
      </c>
    </row>
    <row r="2553" spans="1:9" x14ac:dyDescent="0.25">
      <c r="A2553" t="s">
        <v>18681</v>
      </c>
      <c r="B2553" s="1">
        <v>38758</v>
      </c>
      <c r="C2553">
        <v>115</v>
      </c>
      <c r="D2553">
        <v>52</v>
      </c>
      <c r="E2553">
        <v>92.57</v>
      </c>
      <c r="F2553">
        <f>IF(Raw[[#This Row],[Scene Cloud Cover]]&lt;20,1,0)</f>
        <v>0</v>
      </c>
      <c r="G2553" t="s">
        <v>18694</v>
      </c>
      <c r="H2553" t="s">
        <v>11</v>
      </c>
      <c r="I2553" t="s">
        <v>2562</v>
      </c>
    </row>
    <row r="2554" spans="1:9" x14ac:dyDescent="0.25">
      <c r="A2554" t="s">
        <v>18681</v>
      </c>
      <c r="B2554" s="1">
        <v>38758</v>
      </c>
      <c r="C2554">
        <v>115</v>
      </c>
      <c r="D2554">
        <v>51</v>
      </c>
      <c r="E2554">
        <v>50.63</v>
      </c>
      <c r="F2554">
        <f>IF(Raw[[#This Row],[Scene Cloud Cover]]&lt;20,1,0)</f>
        <v>0</v>
      </c>
      <c r="G2554" t="s">
        <v>18694</v>
      </c>
      <c r="H2554" t="s">
        <v>8</v>
      </c>
      <c r="I2554" t="s">
        <v>2563</v>
      </c>
    </row>
    <row r="2555" spans="1:9" x14ac:dyDescent="0.25">
      <c r="A2555" t="s">
        <v>18681</v>
      </c>
      <c r="B2555" s="1">
        <v>38758</v>
      </c>
      <c r="C2555">
        <v>115</v>
      </c>
      <c r="D2555">
        <v>50</v>
      </c>
      <c r="E2555">
        <v>45.96</v>
      </c>
      <c r="F2555">
        <f>IF(Raw[[#This Row],[Scene Cloud Cover]]&lt;20,1,0)</f>
        <v>0</v>
      </c>
      <c r="G2555" t="s">
        <v>18694</v>
      </c>
      <c r="H2555" t="s">
        <v>8</v>
      </c>
      <c r="I2555" t="s">
        <v>2564</v>
      </c>
    </row>
    <row r="2556" spans="1:9" x14ac:dyDescent="0.25">
      <c r="A2556" t="s">
        <v>18681</v>
      </c>
      <c r="B2556" s="1">
        <v>38758</v>
      </c>
      <c r="C2556">
        <v>115</v>
      </c>
      <c r="D2556">
        <v>49</v>
      </c>
      <c r="E2556">
        <v>33.159999999999997</v>
      </c>
      <c r="F2556">
        <f>IF(Raw[[#This Row],[Scene Cloud Cover]]&lt;20,1,0)</f>
        <v>0</v>
      </c>
      <c r="G2556" t="s">
        <v>18694</v>
      </c>
      <c r="H2556" t="s">
        <v>11</v>
      </c>
      <c r="I2556" t="s">
        <v>2565</v>
      </c>
    </row>
    <row r="2557" spans="1:9" x14ac:dyDescent="0.25">
      <c r="A2557" t="s">
        <v>18681</v>
      </c>
      <c r="B2557" s="1">
        <v>38758</v>
      </c>
      <c r="C2557">
        <v>115</v>
      </c>
      <c r="D2557">
        <v>48</v>
      </c>
      <c r="E2557">
        <v>70.319999999999993</v>
      </c>
      <c r="F2557">
        <f>IF(Raw[[#This Row],[Scene Cloud Cover]]&lt;20,1,0)</f>
        <v>0</v>
      </c>
      <c r="G2557" t="s">
        <v>18694</v>
      </c>
      <c r="H2557" t="s">
        <v>11</v>
      </c>
      <c r="I2557" t="s">
        <v>2566</v>
      </c>
    </row>
    <row r="2558" spans="1:9" x14ac:dyDescent="0.25">
      <c r="A2558" t="s">
        <v>18681</v>
      </c>
      <c r="B2558" s="1">
        <v>38756</v>
      </c>
      <c r="C2558">
        <v>117</v>
      </c>
      <c r="D2558">
        <v>55</v>
      </c>
      <c r="E2558">
        <v>78.77</v>
      </c>
      <c r="F2558">
        <f>IF(Raw[[#This Row],[Scene Cloud Cover]]&lt;20,1,0)</f>
        <v>0</v>
      </c>
      <c r="G2558" t="s">
        <v>18694</v>
      </c>
      <c r="H2558" t="s">
        <v>11</v>
      </c>
      <c r="I2558" t="s">
        <v>2567</v>
      </c>
    </row>
    <row r="2559" spans="1:9" x14ac:dyDescent="0.25">
      <c r="A2559" t="s">
        <v>18681</v>
      </c>
      <c r="B2559" s="1">
        <v>38756</v>
      </c>
      <c r="C2559">
        <v>117</v>
      </c>
      <c r="D2559">
        <v>54</v>
      </c>
      <c r="E2559">
        <v>52.24</v>
      </c>
      <c r="F2559">
        <f>IF(Raw[[#This Row],[Scene Cloud Cover]]&lt;20,1,0)</f>
        <v>0</v>
      </c>
      <c r="G2559" t="s">
        <v>18694</v>
      </c>
      <c r="H2559" t="s">
        <v>8</v>
      </c>
      <c r="I2559" t="s">
        <v>2568</v>
      </c>
    </row>
    <row r="2560" spans="1:9" x14ac:dyDescent="0.25">
      <c r="A2560" t="s">
        <v>18681</v>
      </c>
      <c r="B2560" s="1">
        <v>38756</v>
      </c>
      <c r="C2560">
        <v>117</v>
      </c>
      <c r="D2560">
        <v>53</v>
      </c>
      <c r="E2560">
        <v>39.79</v>
      </c>
      <c r="F2560">
        <f>IF(Raw[[#This Row],[Scene Cloud Cover]]&lt;20,1,0)</f>
        <v>0</v>
      </c>
      <c r="G2560" t="s">
        <v>18694</v>
      </c>
      <c r="H2560" t="s">
        <v>11</v>
      </c>
      <c r="I2560" t="s">
        <v>2569</v>
      </c>
    </row>
    <row r="2561" spans="1:9" x14ac:dyDescent="0.25">
      <c r="A2561" t="s">
        <v>18681</v>
      </c>
      <c r="B2561" s="1">
        <v>38756</v>
      </c>
      <c r="C2561">
        <v>117</v>
      </c>
      <c r="D2561">
        <v>49</v>
      </c>
      <c r="E2561">
        <v>63.69</v>
      </c>
      <c r="F2561">
        <f>IF(Raw[[#This Row],[Scene Cloud Cover]]&lt;20,1,0)</f>
        <v>0</v>
      </c>
      <c r="G2561" t="s">
        <v>18694</v>
      </c>
      <c r="H2561" t="s">
        <v>8</v>
      </c>
      <c r="I2561" t="s">
        <v>2570</v>
      </c>
    </row>
    <row r="2562" spans="1:9" x14ac:dyDescent="0.25">
      <c r="A2562" t="s">
        <v>18681</v>
      </c>
      <c r="B2562" s="1">
        <v>38756</v>
      </c>
      <c r="C2562">
        <v>117</v>
      </c>
      <c r="D2562">
        <v>48</v>
      </c>
      <c r="E2562">
        <v>58.83</v>
      </c>
      <c r="F2562">
        <f>IF(Raw[[#This Row],[Scene Cloud Cover]]&lt;20,1,0)</f>
        <v>0</v>
      </c>
      <c r="G2562" t="s">
        <v>18694</v>
      </c>
      <c r="H2562" t="s">
        <v>8</v>
      </c>
      <c r="I2562" t="s">
        <v>2571</v>
      </c>
    </row>
    <row r="2563" spans="1:9" x14ac:dyDescent="0.25">
      <c r="A2563" t="s">
        <v>18681</v>
      </c>
      <c r="B2563" s="1">
        <v>38756</v>
      </c>
      <c r="C2563">
        <v>117</v>
      </c>
      <c r="D2563">
        <v>47</v>
      </c>
      <c r="E2563">
        <v>92.16</v>
      </c>
      <c r="F2563">
        <f>IF(Raw[[#This Row],[Scene Cloud Cover]]&lt;20,1,0)</f>
        <v>0</v>
      </c>
      <c r="G2563" t="s">
        <v>18694</v>
      </c>
      <c r="H2563" t="s">
        <v>510</v>
      </c>
      <c r="I2563" t="s">
        <v>2572</v>
      </c>
    </row>
    <row r="2564" spans="1:9" x14ac:dyDescent="0.25">
      <c r="A2564" t="s">
        <v>18681</v>
      </c>
      <c r="B2564" s="1">
        <v>38751</v>
      </c>
      <c r="C2564">
        <v>114</v>
      </c>
      <c r="D2564">
        <v>56</v>
      </c>
      <c r="E2564">
        <v>47.62</v>
      </c>
      <c r="F2564">
        <f>IF(Raw[[#This Row],[Scene Cloud Cover]]&lt;20,1,0)</f>
        <v>0</v>
      </c>
      <c r="G2564" t="s">
        <v>18694</v>
      </c>
      <c r="H2564" t="s">
        <v>8</v>
      </c>
      <c r="I2564" t="s">
        <v>2573</v>
      </c>
    </row>
    <row r="2565" spans="1:9" x14ac:dyDescent="0.25">
      <c r="A2565" t="s">
        <v>18681</v>
      </c>
      <c r="B2565" s="1">
        <v>38751</v>
      </c>
      <c r="C2565">
        <v>114</v>
      </c>
      <c r="D2565">
        <v>55</v>
      </c>
      <c r="E2565">
        <v>20.43</v>
      </c>
      <c r="F2565">
        <f>IF(Raw[[#This Row],[Scene Cloud Cover]]&lt;20,1,0)</f>
        <v>0</v>
      </c>
      <c r="G2565" t="s">
        <v>18694</v>
      </c>
      <c r="H2565" t="s">
        <v>8</v>
      </c>
      <c r="I2565" t="s">
        <v>2574</v>
      </c>
    </row>
    <row r="2566" spans="1:9" x14ac:dyDescent="0.25">
      <c r="A2566" t="s">
        <v>18681</v>
      </c>
      <c r="B2566" s="1">
        <v>38751</v>
      </c>
      <c r="C2566">
        <v>114</v>
      </c>
      <c r="D2566">
        <v>54</v>
      </c>
      <c r="E2566">
        <v>28.18</v>
      </c>
      <c r="F2566">
        <f>IF(Raw[[#This Row],[Scene Cloud Cover]]&lt;20,1,0)</f>
        <v>0</v>
      </c>
      <c r="G2566" t="s">
        <v>18694</v>
      </c>
      <c r="H2566" t="s">
        <v>8</v>
      </c>
      <c r="I2566" t="s">
        <v>2575</v>
      </c>
    </row>
    <row r="2567" spans="1:9" x14ac:dyDescent="0.25">
      <c r="A2567" t="s">
        <v>18681</v>
      </c>
      <c r="B2567" s="1">
        <v>38751</v>
      </c>
      <c r="C2567">
        <v>114</v>
      </c>
      <c r="D2567">
        <v>53</v>
      </c>
      <c r="E2567">
        <v>58.83</v>
      </c>
      <c r="F2567">
        <f>IF(Raw[[#This Row],[Scene Cloud Cover]]&lt;20,1,0)</f>
        <v>0</v>
      </c>
      <c r="G2567" t="s">
        <v>18694</v>
      </c>
      <c r="H2567" t="s">
        <v>11</v>
      </c>
      <c r="I2567" t="s">
        <v>2576</v>
      </c>
    </row>
    <row r="2568" spans="1:9" x14ac:dyDescent="0.25">
      <c r="A2568" t="s">
        <v>18681</v>
      </c>
      <c r="B2568" s="1">
        <v>38751</v>
      </c>
      <c r="C2568">
        <v>114</v>
      </c>
      <c r="D2568">
        <v>52</v>
      </c>
      <c r="E2568">
        <v>49.48</v>
      </c>
      <c r="F2568">
        <f>IF(Raw[[#This Row],[Scene Cloud Cover]]&lt;20,1,0)</f>
        <v>0</v>
      </c>
      <c r="G2568" t="s">
        <v>18694</v>
      </c>
      <c r="H2568" t="s">
        <v>8</v>
      </c>
      <c r="I2568" t="s">
        <v>2577</v>
      </c>
    </row>
    <row r="2569" spans="1:9" x14ac:dyDescent="0.25">
      <c r="A2569" t="s">
        <v>18681</v>
      </c>
      <c r="B2569" s="1">
        <v>38751</v>
      </c>
      <c r="C2569">
        <v>114</v>
      </c>
      <c r="D2569">
        <v>51</v>
      </c>
      <c r="E2569">
        <v>62.09</v>
      </c>
      <c r="F2569">
        <f>IF(Raw[[#This Row],[Scene Cloud Cover]]&lt;20,1,0)</f>
        <v>0</v>
      </c>
      <c r="G2569" t="s">
        <v>18694</v>
      </c>
      <c r="H2569" t="s">
        <v>8</v>
      </c>
      <c r="I2569" t="s">
        <v>2578</v>
      </c>
    </row>
    <row r="2570" spans="1:9" x14ac:dyDescent="0.25">
      <c r="A2570" t="s">
        <v>18681</v>
      </c>
      <c r="B2570" s="1">
        <v>38751</v>
      </c>
      <c r="C2570">
        <v>114</v>
      </c>
      <c r="D2570">
        <v>50</v>
      </c>
      <c r="E2570">
        <v>45.32</v>
      </c>
      <c r="F2570">
        <f>IF(Raw[[#This Row],[Scene Cloud Cover]]&lt;20,1,0)</f>
        <v>0</v>
      </c>
      <c r="G2570" t="s">
        <v>18694</v>
      </c>
      <c r="H2570" t="s">
        <v>11</v>
      </c>
      <c r="I2570" t="s">
        <v>2579</v>
      </c>
    </row>
    <row r="2571" spans="1:9" x14ac:dyDescent="0.25">
      <c r="A2571" t="s">
        <v>18681</v>
      </c>
      <c r="B2571" s="1">
        <v>38749</v>
      </c>
      <c r="C2571">
        <v>116</v>
      </c>
      <c r="D2571">
        <v>53</v>
      </c>
      <c r="E2571">
        <v>10.17</v>
      </c>
      <c r="F2571">
        <f>IF(Raw[[#This Row],[Scene Cloud Cover]]&lt;20,1,0)</f>
        <v>1</v>
      </c>
      <c r="G2571" t="s">
        <v>18694</v>
      </c>
      <c r="H2571" t="s">
        <v>11</v>
      </c>
      <c r="I2571" t="s">
        <v>2580</v>
      </c>
    </row>
    <row r="2572" spans="1:9" x14ac:dyDescent="0.25">
      <c r="A2572" t="s">
        <v>18681</v>
      </c>
      <c r="B2572" s="1">
        <v>38749</v>
      </c>
      <c r="C2572">
        <v>116</v>
      </c>
      <c r="D2572">
        <v>52</v>
      </c>
      <c r="E2572">
        <v>10.7</v>
      </c>
      <c r="F2572">
        <f>IF(Raw[[#This Row],[Scene Cloud Cover]]&lt;20,1,0)</f>
        <v>1</v>
      </c>
      <c r="G2572" t="s">
        <v>18694</v>
      </c>
      <c r="H2572" t="s">
        <v>8</v>
      </c>
      <c r="I2572" t="s">
        <v>2581</v>
      </c>
    </row>
    <row r="2573" spans="1:9" x14ac:dyDescent="0.25">
      <c r="A2573" t="s">
        <v>18681</v>
      </c>
      <c r="B2573" s="1">
        <v>38749</v>
      </c>
      <c r="C2573">
        <v>116</v>
      </c>
      <c r="D2573">
        <v>51</v>
      </c>
      <c r="E2573">
        <v>20.36</v>
      </c>
      <c r="F2573">
        <f>IF(Raw[[#This Row],[Scene Cloud Cover]]&lt;20,1,0)</f>
        <v>0</v>
      </c>
      <c r="G2573" t="s">
        <v>18694</v>
      </c>
      <c r="H2573" t="s">
        <v>8</v>
      </c>
      <c r="I2573" t="s">
        <v>2582</v>
      </c>
    </row>
    <row r="2574" spans="1:9" x14ac:dyDescent="0.25">
      <c r="A2574" t="s">
        <v>18681</v>
      </c>
      <c r="B2574" s="1">
        <v>38749</v>
      </c>
      <c r="C2574">
        <v>116</v>
      </c>
      <c r="D2574">
        <v>50</v>
      </c>
      <c r="E2574">
        <v>30</v>
      </c>
      <c r="F2574">
        <f>IF(Raw[[#This Row],[Scene Cloud Cover]]&lt;20,1,0)</f>
        <v>0</v>
      </c>
      <c r="G2574" t="s">
        <v>18694</v>
      </c>
      <c r="H2574" t="s">
        <v>8</v>
      </c>
      <c r="I2574" t="s">
        <v>2583</v>
      </c>
    </row>
    <row r="2575" spans="1:9" x14ac:dyDescent="0.25">
      <c r="A2575" t="s">
        <v>18681</v>
      </c>
      <c r="B2575" s="1">
        <v>38749</v>
      </c>
      <c r="C2575">
        <v>116</v>
      </c>
      <c r="D2575">
        <v>49</v>
      </c>
      <c r="E2575">
        <v>38.92</v>
      </c>
      <c r="F2575">
        <f>IF(Raw[[#This Row],[Scene Cloud Cover]]&lt;20,1,0)</f>
        <v>0</v>
      </c>
      <c r="G2575" t="s">
        <v>18694</v>
      </c>
      <c r="H2575" t="s">
        <v>8</v>
      </c>
      <c r="I2575" t="s">
        <v>2584</v>
      </c>
    </row>
    <row r="2576" spans="1:9" x14ac:dyDescent="0.25">
      <c r="A2576" t="s">
        <v>18681</v>
      </c>
      <c r="B2576" s="1">
        <v>38749</v>
      </c>
      <c r="C2576">
        <v>116</v>
      </c>
      <c r="D2576">
        <v>48</v>
      </c>
      <c r="E2576">
        <v>66.239999999999995</v>
      </c>
      <c r="F2576">
        <f>IF(Raw[[#This Row],[Scene Cloud Cover]]&lt;20,1,0)</f>
        <v>0</v>
      </c>
      <c r="G2576" t="s">
        <v>18694</v>
      </c>
      <c r="H2576" t="s">
        <v>8</v>
      </c>
      <c r="I2576" t="s">
        <v>2585</v>
      </c>
    </row>
    <row r="2577" spans="1:9" x14ac:dyDescent="0.25">
      <c r="A2577" t="s">
        <v>18681</v>
      </c>
      <c r="B2577" s="1">
        <v>38749</v>
      </c>
      <c r="C2577">
        <v>116</v>
      </c>
      <c r="D2577">
        <v>47</v>
      </c>
      <c r="E2577">
        <v>28.3</v>
      </c>
      <c r="F2577">
        <f>IF(Raw[[#This Row],[Scene Cloud Cover]]&lt;20,1,0)</f>
        <v>0</v>
      </c>
      <c r="G2577" t="s">
        <v>18694</v>
      </c>
      <c r="H2577" t="s">
        <v>8</v>
      </c>
      <c r="I2577" t="s">
        <v>2586</v>
      </c>
    </row>
    <row r="2578" spans="1:9" x14ac:dyDescent="0.25">
      <c r="A2578" t="s">
        <v>18681</v>
      </c>
      <c r="B2578" s="1">
        <v>38747</v>
      </c>
      <c r="C2578">
        <v>118</v>
      </c>
      <c r="D2578">
        <v>55</v>
      </c>
      <c r="E2578">
        <v>76.569999999999993</v>
      </c>
      <c r="F2578">
        <f>IF(Raw[[#This Row],[Scene Cloud Cover]]&lt;20,1,0)</f>
        <v>0</v>
      </c>
      <c r="G2578" t="s">
        <v>18694</v>
      </c>
      <c r="H2578" t="s">
        <v>11</v>
      </c>
      <c r="I2578" t="s">
        <v>2587</v>
      </c>
    </row>
    <row r="2579" spans="1:9" x14ac:dyDescent="0.25">
      <c r="A2579" t="s">
        <v>18681</v>
      </c>
      <c r="B2579" s="1">
        <v>38747</v>
      </c>
      <c r="C2579">
        <v>118</v>
      </c>
      <c r="D2579">
        <v>54</v>
      </c>
      <c r="E2579">
        <v>30.11</v>
      </c>
      <c r="F2579">
        <f>IF(Raw[[#This Row],[Scene Cloud Cover]]&lt;20,1,0)</f>
        <v>0</v>
      </c>
      <c r="G2579" t="s">
        <v>18694</v>
      </c>
      <c r="H2579" t="s">
        <v>11</v>
      </c>
      <c r="I2579" t="s">
        <v>2588</v>
      </c>
    </row>
    <row r="2580" spans="1:9" x14ac:dyDescent="0.25">
      <c r="A2580" t="s">
        <v>18681</v>
      </c>
      <c r="B2580" s="1">
        <v>38744</v>
      </c>
      <c r="C2580">
        <v>113</v>
      </c>
      <c r="D2580">
        <v>56</v>
      </c>
      <c r="E2580">
        <v>45.81</v>
      </c>
      <c r="F2580">
        <f>IF(Raw[[#This Row],[Scene Cloud Cover]]&lt;20,1,0)</f>
        <v>0</v>
      </c>
      <c r="G2580" t="s">
        <v>18694</v>
      </c>
      <c r="H2580" t="s">
        <v>8</v>
      </c>
      <c r="I2580" t="s">
        <v>2589</v>
      </c>
    </row>
    <row r="2581" spans="1:9" x14ac:dyDescent="0.25">
      <c r="A2581" t="s">
        <v>18681</v>
      </c>
      <c r="B2581" s="1">
        <v>38744</v>
      </c>
      <c r="C2581">
        <v>113</v>
      </c>
      <c r="D2581">
        <v>54</v>
      </c>
      <c r="E2581">
        <v>18.87</v>
      </c>
      <c r="F2581">
        <f>IF(Raw[[#This Row],[Scene Cloud Cover]]&lt;20,1,0)</f>
        <v>1</v>
      </c>
      <c r="G2581" t="s">
        <v>18694</v>
      </c>
      <c r="H2581" t="s">
        <v>8</v>
      </c>
      <c r="I2581" t="s">
        <v>2590</v>
      </c>
    </row>
    <row r="2582" spans="1:9" x14ac:dyDescent="0.25">
      <c r="A2582" t="s">
        <v>18681</v>
      </c>
      <c r="B2582" s="1">
        <v>38744</v>
      </c>
      <c r="C2582">
        <v>113</v>
      </c>
      <c r="D2582">
        <v>53</v>
      </c>
      <c r="E2582">
        <v>9.9499999999999993</v>
      </c>
      <c r="F2582">
        <f>IF(Raw[[#This Row],[Scene Cloud Cover]]&lt;20,1,0)</f>
        <v>1</v>
      </c>
      <c r="G2582" t="s">
        <v>18694</v>
      </c>
      <c r="H2582" t="s">
        <v>8</v>
      </c>
      <c r="I2582" t="s">
        <v>2591</v>
      </c>
    </row>
    <row r="2583" spans="1:9" x14ac:dyDescent="0.25">
      <c r="A2583" t="s">
        <v>18681</v>
      </c>
      <c r="B2583" s="1">
        <v>38744</v>
      </c>
      <c r="C2583">
        <v>113</v>
      </c>
      <c r="D2583">
        <v>52</v>
      </c>
      <c r="E2583">
        <v>32.520000000000003</v>
      </c>
      <c r="F2583">
        <f>IF(Raw[[#This Row],[Scene Cloud Cover]]&lt;20,1,0)</f>
        <v>0</v>
      </c>
      <c r="G2583" t="s">
        <v>18694</v>
      </c>
      <c r="H2583" t="s">
        <v>8</v>
      </c>
      <c r="I2583" t="s">
        <v>2592</v>
      </c>
    </row>
    <row r="2584" spans="1:9" x14ac:dyDescent="0.25">
      <c r="A2584" t="s">
        <v>18681</v>
      </c>
      <c r="B2584" s="1">
        <v>38683</v>
      </c>
      <c r="C2584">
        <v>118</v>
      </c>
      <c r="D2584">
        <v>55</v>
      </c>
      <c r="E2584">
        <v>98.47</v>
      </c>
      <c r="F2584">
        <f>IF(Raw[[#This Row],[Scene Cloud Cover]]&lt;20,1,0)</f>
        <v>0</v>
      </c>
      <c r="G2584" t="s">
        <v>18695</v>
      </c>
      <c r="H2584" t="s">
        <v>11</v>
      </c>
      <c r="I2584" t="s">
        <v>2593</v>
      </c>
    </row>
    <row r="2585" spans="1:9" x14ac:dyDescent="0.25">
      <c r="A2585" t="s">
        <v>18681</v>
      </c>
      <c r="B2585" s="1">
        <v>38683</v>
      </c>
      <c r="C2585">
        <v>118</v>
      </c>
      <c r="D2585">
        <v>54</v>
      </c>
      <c r="E2585">
        <v>86.65</v>
      </c>
      <c r="F2585">
        <f>IF(Raw[[#This Row],[Scene Cloud Cover]]&lt;20,1,0)</f>
        <v>0</v>
      </c>
      <c r="G2585" t="s">
        <v>18695</v>
      </c>
      <c r="H2585" t="s">
        <v>11</v>
      </c>
      <c r="I2585" t="s">
        <v>2594</v>
      </c>
    </row>
    <row r="2586" spans="1:9" x14ac:dyDescent="0.25">
      <c r="A2586" t="s">
        <v>18681</v>
      </c>
      <c r="B2586" s="1">
        <v>38680</v>
      </c>
      <c r="C2586">
        <v>113</v>
      </c>
      <c r="D2586">
        <v>55</v>
      </c>
      <c r="E2586">
        <v>26.28</v>
      </c>
      <c r="F2586">
        <f>IF(Raw[[#This Row],[Scene Cloud Cover]]&lt;20,1,0)</f>
        <v>0</v>
      </c>
      <c r="G2586" t="s">
        <v>18695</v>
      </c>
      <c r="H2586" t="s">
        <v>8</v>
      </c>
      <c r="I2586" t="s">
        <v>2595</v>
      </c>
    </row>
    <row r="2587" spans="1:9" x14ac:dyDescent="0.25">
      <c r="A2587" t="s">
        <v>18681</v>
      </c>
      <c r="B2587" s="1">
        <v>38680</v>
      </c>
      <c r="C2587">
        <v>113</v>
      </c>
      <c r="D2587">
        <v>54</v>
      </c>
      <c r="E2587">
        <v>42.11</v>
      </c>
      <c r="F2587">
        <f>IF(Raw[[#This Row],[Scene Cloud Cover]]&lt;20,1,0)</f>
        <v>0</v>
      </c>
      <c r="G2587" t="s">
        <v>18695</v>
      </c>
      <c r="H2587" t="s">
        <v>8</v>
      </c>
      <c r="I2587" t="s">
        <v>2596</v>
      </c>
    </row>
    <row r="2588" spans="1:9" x14ac:dyDescent="0.25">
      <c r="A2588" t="s">
        <v>18681</v>
      </c>
      <c r="B2588" s="1">
        <v>38680</v>
      </c>
      <c r="C2588">
        <v>113</v>
      </c>
      <c r="D2588">
        <v>53</v>
      </c>
      <c r="E2588">
        <v>36.270000000000003</v>
      </c>
      <c r="F2588">
        <f>IF(Raw[[#This Row],[Scene Cloud Cover]]&lt;20,1,0)</f>
        <v>0</v>
      </c>
      <c r="G2588" t="s">
        <v>18695</v>
      </c>
      <c r="H2588" t="s">
        <v>8</v>
      </c>
      <c r="I2588" t="s">
        <v>2597</v>
      </c>
    </row>
    <row r="2589" spans="1:9" x14ac:dyDescent="0.25">
      <c r="A2589" t="s">
        <v>18681</v>
      </c>
      <c r="B2589" s="1">
        <v>38680</v>
      </c>
      <c r="C2589">
        <v>113</v>
      </c>
      <c r="D2589">
        <v>52</v>
      </c>
      <c r="E2589">
        <v>26.87</v>
      </c>
      <c r="F2589">
        <f>IF(Raw[[#This Row],[Scene Cloud Cover]]&lt;20,1,0)</f>
        <v>0</v>
      </c>
      <c r="G2589" t="s">
        <v>18695</v>
      </c>
      <c r="H2589" t="s">
        <v>8</v>
      </c>
      <c r="I2589" t="s">
        <v>2598</v>
      </c>
    </row>
    <row r="2590" spans="1:9" x14ac:dyDescent="0.25">
      <c r="A2590" t="s">
        <v>18681</v>
      </c>
      <c r="B2590" s="1">
        <v>38678</v>
      </c>
      <c r="C2590">
        <v>115</v>
      </c>
      <c r="D2590">
        <v>56</v>
      </c>
      <c r="E2590">
        <v>26.44</v>
      </c>
      <c r="F2590">
        <f>IF(Raw[[#This Row],[Scene Cloud Cover]]&lt;20,1,0)</f>
        <v>0</v>
      </c>
      <c r="G2590" t="s">
        <v>18695</v>
      </c>
      <c r="H2590" t="s">
        <v>8</v>
      </c>
      <c r="I2590" t="s">
        <v>2599</v>
      </c>
    </row>
    <row r="2591" spans="1:9" x14ac:dyDescent="0.25">
      <c r="A2591" t="s">
        <v>18681</v>
      </c>
      <c r="B2591" s="1">
        <v>38678</v>
      </c>
      <c r="C2591">
        <v>115</v>
      </c>
      <c r="D2591">
        <v>53</v>
      </c>
      <c r="E2591">
        <v>13.27</v>
      </c>
      <c r="F2591">
        <f>IF(Raw[[#This Row],[Scene Cloud Cover]]&lt;20,1,0)</f>
        <v>1</v>
      </c>
      <c r="G2591" t="s">
        <v>18695</v>
      </c>
      <c r="H2591" t="s">
        <v>8</v>
      </c>
      <c r="I2591" t="s">
        <v>2600</v>
      </c>
    </row>
    <row r="2592" spans="1:9" x14ac:dyDescent="0.25">
      <c r="A2592" t="s">
        <v>18681</v>
      </c>
      <c r="B2592" s="1">
        <v>38678</v>
      </c>
      <c r="C2592">
        <v>115</v>
      </c>
      <c r="D2592">
        <v>52</v>
      </c>
      <c r="E2592">
        <v>15.49</v>
      </c>
      <c r="F2592">
        <f>IF(Raw[[#This Row],[Scene Cloud Cover]]&lt;20,1,0)</f>
        <v>1</v>
      </c>
      <c r="G2592" t="s">
        <v>18695</v>
      </c>
      <c r="H2592" t="s">
        <v>8</v>
      </c>
      <c r="I2592" t="s">
        <v>2601</v>
      </c>
    </row>
    <row r="2593" spans="1:9" x14ac:dyDescent="0.25">
      <c r="A2593" t="s">
        <v>18681</v>
      </c>
      <c r="B2593" s="1">
        <v>38678</v>
      </c>
      <c r="C2593">
        <v>115</v>
      </c>
      <c r="D2593">
        <v>51</v>
      </c>
      <c r="E2593">
        <v>35.57</v>
      </c>
      <c r="F2593">
        <f>IF(Raw[[#This Row],[Scene Cloud Cover]]&lt;20,1,0)</f>
        <v>0</v>
      </c>
      <c r="G2593" t="s">
        <v>18695</v>
      </c>
      <c r="H2593" t="s">
        <v>8</v>
      </c>
      <c r="I2593" t="s">
        <v>2602</v>
      </c>
    </row>
    <row r="2594" spans="1:9" x14ac:dyDescent="0.25">
      <c r="A2594" t="s">
        <v>18681</v>
      </c>
      <c r="B2594" s="1">
        <v>38678</v>
      </c>
      <c r="C2594">
        <v>115</v>
      </c>
      <c r="D2594">
        <v>50</v>
      </c>
      <c r="E2594">
        <v>49.49</v>
      </c>
      <c r="F2594">
        <f>IF(Raw[[#This Row],[Scene Cloud Cover]]&lt;20,1,0)</f>
        <v>0</v>
      </c>
      <c r="G2594" t="s">
        <v>18695</v>
      </c>
      <c r="H2594" t="s">
        <v>8</v>
      </c>
      <c r="I2594" t="s">
        <v>2603</v>
      </c>
    </row>
    <row r="2595" spans="1:9" x14ac:dyDescent="0.25">
      <c r="A2595" t="s">
        <v>18681</v>
      </c>
      <c r="B2595" s="1">
        <v>38678</v>
      </c>
      <c r="C2595">
        <v>115</v>
      </c>
      <c r="D2595">
        <v>49</v>
      </c>
      <c r="E2595">
        <v>39.4</v>
      </c>
      <c r="F2595">
        <f>IF(Raw[[#This Row],[Scene Cloud Cover]]&lt;20,1,0)</f>
        <v>0</v>
      </c>
      <c r="G2595" t="s">
        <v>18695</v>
      </c>
      <c r="H2595" t="s">
        <v>11</v>
      </c>
      <c r="I2595" t="s">
        <v>2604</v>
      </c>
    </row>
    <row r="2596" spans="1:9" x14ac:dyDescent="0.25">
      <c r="A2596" t="s">
        <v>18681</v>
      </c>
      <c r="B2596" s="1">
        <v>38678</v>
      </c>
      <c r="C2596">
        <v>115</v>
      </c>
      <c r="D2596">
        <v>48</v>
      </c>
      <c r="E2596">
        <v>66.260000000000005</v>
      </c>
      <c r="F2596">
        <f>IF(Raw[[#This Row],[Scene Cloud Cover]]&lt;20,1,0)</f>
        <v>0</v>
      </c>
      <c r="G2596" t="s">
        <v>18695</v>
      </c>
      <c r="H2596" t="s">
        <v>11</v>
      </c>
      <c r="I2596" t="s">
        <v>2605</v>
      </c>
    </row>
    <row r="2597" spans="1:9" x14ac:dyDescent="0.25">
      <c r="A2597" t="s">
        <v>18681</v>
      </c>
      <c r="B2597" s="1">
        <v>38676</v>
      </c>
      <c r="C2597">
        <v>117</v>
      </c>
      <c r="D2597">
        <v>55</v>
      </c>
      <c r="E2597">
        <v>28.05</v>
      </c>
      <c r="F2597">
        <f>IF(Raw[[#This Row],[Scene Cloud Cover]]&lt;20,1,0)</f>
        <v>0</v>
      </c>
      <c r="G2597" t="s">
        <v>18695</v>
      </c>
      <c r="H2597" t="s">
        <v>8</v>
      </c>
      <c r="I2597" t="s">
        <v>2606</v>
      </c>
    </row>
    <row r="2598" spans="1:9" x14ac:dyDescent="0.25">
      <c r="A2598" t="s">
        <v>18681</v>
      </c>
      <c r="B2598" s="1">
        <v>38676</v>
      </c>
      <c r="C2598">
        <v>117</v>
      </c>
      <c r="D2598">
        <v>54</v>
      </c>
      <c r="E2598">
        <v>16.690000000000001</v>
      </c>
      <c r="F2598">
        <f>IF(Raw[[#This Row],[Scene Cloud Cover]]&lt;20,1,0)</f>
        <v>1</v>
      </c>
      <c r="G2598" t="s">
        <v>18695</v>
      </c>
      <c r="H2598" t="s">
        <v>8</v>
      </c>
      <c r="I2598" t="s">
        <v>2607</v>
      </c>
    </row>
    <row r="2599" spans="1:9" x14ac:dyDescent="0.25">
      <c r="A2599" t="s">
        <v>18681</v>
      </c>
      <c r="B2599" s="1">
        <v>38676</v>
      </c>
      <c r="C2599">
        <v>117</v>
      </c>
      <c r="D2599">
        <v>53</v>
      </c>
      <c r="E2599">
        <v>18.309999999999999</v>
      </c>
      <c r="F2599">
        <f>IF(Raw[[#This Row],[Scene Cloud Cover]]&lt;20,1,0)</f>
        <v>1</v>
      </c>
      <c r="G2599" t="s">
        <v>18695</v>
      </c>
      <c r="H2599" t="s">
        <v>8</v>
      </c>
      <c r="I2599" t="s">
        <v>2608</v>
      </c>
    </row>
    <row r="2600" spans="1:9" x14ac:dyDescent="0.25">
      <c r="A2600" t="s">
        <v>18681</v>
      </c>
      <c r="B2600" s="1">
        <v>38676</v>
      </c>
      <c r="C2600">
        <v>117</v>
      </c>
      <c r="D2600">
        <v>49</v>
      </c>
      <c r="E2600">
        <v>92.25</v>
      </c>
      <c r="F2600">
        <f>IF(Raw[[#This Row],[Scene Cloud Cover]]&lt;20,1,0)</f>
        <v>0</v>
      </c>
      <c r="G2600" t="s">
        <v>18695</v>
      </c>
      <c r="H2600" t="s">
        <v>11</v>
      </c>
      <c r="I2600" t="s">
        <v>2609</v>
      </c>
    </row>
    <row r="2601" spans="1:9" x14ac:dyDescent="0.25">
      <c r="A2601" t="s">
        <v>18681</v>
      </c>
      <c r="B2601" s="1">
        <v>38676</v>
      </c>
      <c r="C2601">
        <v>117</v>
      </c>
      <c r="D2601">
        <v>48</v>
      </c>
      <c r="E2601">
        <v>98.22</v>
      </c>
      <c r="F2601">
        <f>IF(Raw[[#This Row],[Scene Cloud Cover]]&lt;20,1,0)</f>
        <v>0</v>
      </c>
      <c r="G2601" t="s">
        <v>18695</v>
      </c>
      <c r="H2601" t="s">
        <v>11</v>
      </c>
      <c r="I2601" t="s">
        <v>2610</v>
      </c>
    </row>
    <row r="2602" spans="1:9" x14ac:dyDescent="0.25">
      <c r="A2602" t="s">
        <v>18681</v>
      </c>
      <c r="B2602" s="1">
        <v>38676</v>
      </c>
      <c r="C2602">
        <v>117</v>
      </c>
      <c r="D2602">
        <v>47</v>
      </c>
      <c r="E2602">
        <v>99.25</v>
      </c>
      <c r="F2602">
        <f>IF(Raw[[#This Row],[Scene Cloud Cover]]&lt;20,1,0)</f>
        <v>0</v>
      </c>
      <c r="G2602" t="s">
        <v>18695</v>
      </c>
      <c r="H2602" t="s">
        <v>510</v>
      </c>
      <c r="I2602" t="s">
        <v>2611</v>
      </c>
    </row>
    <row r="2603" spans="1:9" x14ac:dyDescent="0.25">
      <c r="A2603" t="s">
        <v>18681</v>
      </c>
      <c r="B2603" s="1">
        <v>38671</v>
      </c>
      <c r="C2603">
        <v>114</v>
      </c>
      <c r="D2603">
        <v>56</v>
      </c>
      <c r="E2603">
        <v>89.39</v>
      </c>
      <c r="F2603">
        <f>IF(Raw[[#This Row],[Scene Cloud Cover]]&lt;20,1,0)</f>
        <v>0</v>
      </c>
      <c r="G2603" t="s">
        <v>18695</v>
      </c>
      <c r="H2603" t="s">
        <v>11</v>
      </c>
      <c r="I2603" t="s">
        <v>2612</v>
      </c>
    </row>
    <row r="2604" spans="1:9" x14ac:dyDescent="0.25">
      <c r="A2604" t="s">
        <v>18681</v>
      </c>
      <c r="B2604" s="1">
        <v>38671</v>
      </c>
      <c r="C2604">
        <v>114</v>
      </c>
      <c r="D2604">
        <v>55</v>
      </c>
      <c r="E2604">
        <v>75.2</v>
      </c>
      <c r="F2604">
        <f>IF(Raw[[#This Row],[Scene Cloud Cover]]&lt;20,1,0)</f>
        <v>0</v>
      </c>
      <c r="G2604" t="s">
        <v>18695</v>
      </c>
      <c r="H2604" t="s">
        <v>11</v>
      </c>
      <c r="I2604" t="s">
        <v>2613</v>
      </c>
    </row>
    <row r="2605" spans="1:9" x14ac:dyDescent="0.25">
      <c r="A2605" t="s">
        <v>18681</v>
      </c>
      <c r="B2605" s="1">
        <v>38671</v>
      </c>
      <c r="C2605">
        <v>114</v>
      </c>
      <c r="D2605">
        <v>54</v>
      </c>
      <c r="E2605">
        <v>90.21</v>
      </c>
      <c r="F2605">
        <f>IF(Raw[[#This Row],[Scene Cloud Cover]]&lt;20,1,0)</f>
        <v>0</v>
      </c>
      <c r="G2605" t="s">
        <v>18695</v>
      </c>
      <c r="H2605" t="s">
        <v>11</v>
      </c>
      <c r="I2605" t="s">
        <v>2614</v>
      </c>
    </row>
    <row r="2606" spans="1:9" x14ac:dyDescent="0.25">
      <c r="A2606" t="s">
        <v>18681</v>
      </c>
      <c r="B2606" s="1">
        <v>38671</v>
      </c>
      <c r="C2606">
        <v>114</v>
      </c>
      <c r="D2606">
        <v>53</v>
      </c>
      <c r="E2606">
        <v>89.49</v>
      </c>
      <c r="F2606">
        <f>IF(Raw[[#This Row],[Scene Cloud Cover]]&lt;20,1,0)</f>
        <v>0</v>
      </c>
      <c r="G2606" t="s">
        <v>18695</v>
      </c>
      <c r="H2606" t="s">
        <v>11</v>
      </c>
      <c r="I2606" t="s">
        <v>2615</v>
      </c>
    </row>
    <row r="2607" spans="1:9" x14ac:dyDescent="0.25">
      <c r="A2607" t="s">
        <v>18681</v>
      </c>
      <c r="B2607" s="1">
        <v>38671</v>
      </c>
      <c r="C2607">
        <v>114</v>
      </c>
      <c r="D2607">
        <v>52</v>
      </c>
      <c r="E2607">
        <v>85.48</v>
      </c>
      <c r="F2607">
        <f>IF(Raw[[#This Row],[Scene Cloud Cover]]&lt;20,1,0)</f>
        <v>0</v>
      </c>
      <c r="G2607" t="s">
        <v>18695</v>
      </c>
      <c r="H2607" t="s">
        <v>11</v>
      </c>
      <c r="I2607" t="s">
        <v>2616</v>
      </c>
    </row>
    <row r="2608" spans="1:9" x14ac:dyDescent="0.25">
      <c r="A2608" t="s">
        <v>18681</v>
      </c>
      <c r="B2608" s="1">
        <v>38671</v>
      </c>
      <c r="C2608">
        <v>114</v>
      </c>
      <c r="D2608">
        <v>51</v>
      </c>
      <c r="E2608">
        <v>92.57</v>
      </c>
      <c r="F2608">
        <f>IF(Raw[[#This Row],[Scene Cloud Cover]]&lt;20,1,0)</f>
        <v>0</v>
      </c>
      <c r="G2608" t="s">
        <v>18695</v>
      </c>
      <c r="H2608" t="s">
        <v>11</v>
      </c>
      <c r="I2608" t="s">
        <v>2617</v>
      </c>
    </row>
    <row r="2609" spans="1:9" x14ac:dyDescent="0.25">
      <c r="A2609" t="s">
        <v>18681</v>
      </c>
      <c r="B2609" s="1">
        <v>38669</v>
      </c>
      <c r="C2609">
        <v>116</v>
      </c>
      <c r="D2609">
        <v>53</v>
      </c>
      <c r="E2609">
        <v>79.69</v>
      </c>
      <c r="F2609">
        <f>IF(Raw[[#This Row],[Scene Cloud Cover]]&lt;20,1,0)</f>
        <v>0</v>
      </c>
      <c r="G2609" t="s">
        <v>18695</v>
      </c>
      <c r="H2609" t="s">
        <v>8</v>
      </c>
      <c r="I2609" t="s">
        <v>2618</v>
      </c>
    </row>
    <row r="2610" spans="1:9" x14ac:dyDescent="0.25">
      <c r="A2610" t="s">
        <v>18681</v>
      </c>
      <c r="B2610" s="1">
        <v>38669</v>
      </c>
      <c r="C2610">
        <v>116</v>
      </c>
      <c r="D2610">
        <v>52</v>
      </c>
      <c r="E2610">
        <v>78.03</v>
      </c>
      <c r="F2610">
        <f>IF(Raw[[#This Row],[Scene Cloud Cover]]&lt;20,1,0)</f>
        <v>0</v>
      </c>
      <c r="G2610" t="s">
        <v>18695</v>
      </c>
      <c r="H2610" t="s">
        <v>8</v>
      </c>
      <c r="I2610" t="s">
        <v>2619</v>
      </c>
    </row>
    <row r="2611" spans="1:9" x14ac:dyDescent="0.25">
      <c r="A2611" t="s">
        <v>18681</v>
      </c>
      <c r="B2611" s="1">
        <v>38669</v>
      </c>
      <c r="C2611">
        <v>116</v>
      </c>
      <c r="D2611">
        <v>51</v>
      </c>
      <c r="E2611">
        <v>53.78</v>
      </c>
      <c r="F2611">
        <f>IF(Raw[[#This Row],[Scene Cloud Cover]]&lt;20,1,0)</f>
        <v>0</v>
      </c>
      <c r="G2611" t="s">
        <v>18695</v>
      </c>
      <c r="H2611" t="s">
        <v>8</v>
      </c>
      <c r="I2611" t="s">
        <v>2620</v>
      </c>
    </row>
    <row r="2612" spans="1:9" x14ac:dyDescent="0.25">
      <c r="A2612" t="s">
        <v>18681</v>
      </c>
      <c r="B2612" s="1">
        <v>38669</v>
      </c>
      <c r="C2612">
        <v>116</v>
      </c>
      <c r="D2612">
        <v>50</v>
      </c>
      <c r="E2612">
        <v>53.41</v>
      </c>
      <c r="F2612">
        <f>IF(Raw[[#This Row],[Scene Cloud Cover]]&lt;20,1,0)</f>
        <v>0</v>
      </c>
      <c r="G2612" t="s">
        <v>18695</v>
      </c>
      <c r="H2612" t="s">
        <v>8</v>
      </c>
      <c r="I2612" t="s">
        <v>2621</v>
      </c>
    </row>
    <row r="2613" spans="1:9" x14ac:dyDescent="0.25">
      <c r="A2613" t="s">
        <v>18681</v>
      </c>
      <c r="B2613" s="1">
        <v>38669</v>
      </c>
      <c r="C2613">
        <v>116</v>
      </c>
      <c r="D2613">
        <v>49</v>
      </c>
      <c r="E2613">
        <v>23.46</v>
      </c>
      <c r="F2613">
        <f>IF(Raw[[#This Row],[Scene Cloud Cover]]&lt;20,1,0)</f>
        <v>0</v>
      </c>
      <c r="G2613" t="s">
        <v>18695</v>
      </c>
      <c r="H2613" t="s">
        <v>8</v>
      </c>
      <c r="I2613" t="s">
        <v>2622</v>
      </c>
    </row>
    <row r="2614" spans="1:9" x14ac:dyDescent="0.25">
      <c r="A2614" t="s">
        <v>18681</v>
      </c>
      <c r="B2614" s="1">
        <v>38669</v>
      </c>
      <c r="C2614">
        <v>116</v>
      </c>
      <c r="D2614">
        <v>48</v>
      </c>
      <c r="E2614">
        <v>18.53</v>
      </c>
      <c r="F2614">
        <f>IF(Raw[[#This Row],[Scene Cloud Cover]]&lt;20,1,0)</f>
        <v>1</v>
      </c>
      <c r="G2614" t="s">
        <v>18695</v>
      </c>
      <c r="H2614" t="s">
        <v>8</v>
      </c>
      <c r="I2614" t="s">
        <v>2623</v>
      </c>
    </row>
    <row r="2615" spans="1:9" x14ac:dyDescent="0.25">
      <c r="A2615" t="s">
        <v>18681</v>
      </c>
      <c r="B2615" s="1">
        <v>38669</v>
      </c>
      <c r="C2615">
        <v>116</v>
      </c>
      <c r="D2615">
        <v>47</v>
      </c>
      <c r="E2615">
        <v>12.71</v>
      </c>
      <c r="F2615">
        <f>IF(Raw[[#This Row],[Scene Cloud Cover]]&lt;20,1,0)</f>
        <v>1</v>
      </c>
      <c r="G2615" t="s">
        <v>18695</v>
      </c>
      <c r="H2615" t="s">
        <v>8</v>
      </c>
      <c r="I2615" t="s">
        <v>2624</v>
      </c>
    </row>
    <row r="2616" spans="1:9" x14ac:dyDescent="0.25">
      <c r="A2616" t="s">
        <v>18681</v>
      </c>
      <c r="B2616" s="1">
        <v>38667</v>
      </c>
      <c r="C2616">
        <v>118</v>
      </c>
      <c r="D2616">
        <v>55</v>
      </c>
      <c r="E2616">
        <v>29.73</v>
      </c>
      <c r="F2616">
        <f>IF(Raw[[#This Row],[Scene Cloud Cover]]&lt;20,1,0)</f>
        <v>0</v>
      </c>
      <c r="G2616" t="s">
        <v>18695</v>
      </c>
      <c r="H2616" t="s">
        <v>8</v>
      </c>
      <c r="I2616" t="s">
        <v>2625</v>
      </c>
    </row>
    <row r="2617" spans="1:9" x14ac:dyDescent="0.25">
      <c r="A2617" t="s">
        <v>18681</v>
      </c>
      <c r="B2617" s="1">
        <v>38667</v>
      </c>
      <c r="C2617">
        <v>118</v>
      </c>
      <c r="D2617">
        <v>54</v>
      </c>
      <c r="E2617">
        <v>56.07</v>
      </c>
      <c r="F2617">
        <f>IF(Raw[[#This Row],[Scene Cloud Cover]]&lt;20,1,0)</f>
        <v>0</v>
      </c>
      <c r="G2617" t="s">
        <v>18695</v>
      </c>
      <c r="H2617" t="s">
        <v>11</v>
      </c>
      <c r="I2617" t="s">
        <v>2626</v>
      </c>
    </row>
    <row r="2618" spans="1:9" x14ac:dyDescent="0.25">
      <c r="A2618" t="s">
        <v>18681</v>
      </c>
      <c r="B2618" s="1">
        <v>38662</v>
      </c>
      <c r="C2618">
        <v>115</v>
      </c>
      <c r="D2618">
        <v>56</v>
      </c>
      <c r="E2618">
        <v>77.680000000000007</v>
      </c>
      <c r="F2618">
        <f>IF(Raw[[#This Row],[Scene Cloud Cover]]&lt;20,1,0)</f>
        <v>0</v>
      </c>
      <c r="G2618" t="s">
        <v>18695</v>
      </c>
      <c r="H2618" t="s">
        <v>11</v>
      </c>
      <c r="I2618" t="s">
        <v>2627</v>
      </c>
    </row>
    <row r="2619" spans="1:9" x14ac:dyDescent="0.25">
      <c r="A2619" t="s">
        <v>18681</v>
      </c>
      <c r="B2619" s="1">
        <v>38662</v>
      </c>
      <c r="C2619">
        <v>115</v>
      </c>
      <c r="D2619">
        <v>53</v>
      </c>
      <c r="E2619">
        <v>6.92</v>
      </c>
      <c r="F2619">
        <f>IF(Raw[[#This Row],[Scene Cloud Cover]]&lt;20,1,0)</f>
        <v>1</v>
      </c>
      <c r="G2619" t="s">
        <v>18695</v>
      </c>
      <c r="H2619" t="s">
        <v>8</v>
      </c>
      <c r="I2619" t="s">
        <v>2628</v>
      </c>
    </row>
    <row r="2620" spans="1:9" x14ac:dyDescent="0.25">
      <c r="A2620" t="s">
        <v>18681</v>
      </c>
      <c r="B2620" s="1">
        <v>38662</v>
      </c>
      <c r="C2620">
        <v>115</v>
      </c>
      <c r="D2620">
        <v>52</v>
      </c>
      <c r="E2620">
        <v>23.24</v>
      </c>
      <c r="F2620">
        <f>IF(Raw[[#This Row],[Scene Cloud Cover]]&lt;20,1,0)</f>
        <v>0</v>
      </c>
      <c r="G2620" t="s">
        <v>18695</v>
      </c>
      <c r="H2620" t="s">
        <v>8</v>
      </c>
      <c r="I2620" t="s">
        <v>2629</v>
      </c>
    </row>
    <row r="2621" spans="1:9" x14ac:dyDescent="0.25">
      <c r="A2621" t="s">
        <v>18681</v>
      </c>
      <c r="B2621" s="1">
        <v>38662</v>
      </c>
      <c r="C2621">
        <v>115</v>
      </c>
      <c r="D2621">
        <v>51</v>
      </c>
      <c r="E2621">
        <v>82.06</v>
      </c>
      <c r="F2621">
        <f>IF(Raw[[#This Row],[Scene Cloud Cover]]&lt;20,1,0)</f>
        <v>0</v>
      </c>
      <c r="G2621" t="s">
        <v>18695</v>
      </c>
      <c r="H2621" t="s">
        <v>8</v>
      </c>
      <c r="I2621" t="s">
        <v>2630</v>
      </c>
    </row>
    <row r="2622" spans="1:9" x14ac:dyDescent="0.25">
      <c r="A2622" t="s">
        <v>18681</v>
      </c>
      <c r="B2622" s="1">
        <v>38662</v>
      </c>
      <c r="C2622">
        <v>115</v>
      </c>
      <c r="D2622">
        <v>50</v>
      </c>
      <c r="E2622">
        <v>61.17</v>
      </c>
      <c r="F2622">
        <f>IF(Raw[[#This Row],[Scene Cloud Cover]]&lt;20,1,0)</f>
        <v>0</v>
      </c>
      <c r="G2622" t="s">
        <v>18695</v>
      </c>
      <c r="H2622" t="s">
        <v>8</v>
      </c>
      <c r="I2622" t="s">
        <v>2631</v>
      </c>
    </row>
    <row r="2623" spans="1:9" x14ac:dyDescent="0.25">
      <c r="A2623" t="s">
        <v>18681</v>
      </c>
      <c r="B2623" s="1">
        <v>38662</v>
      </c>
      <c r="C2623">
        <v>115</v>
      </c>
      <c r="D2623">
        <v>49</v>
      </c>
      <c r="E2623">
        <v>6.31</v>
      </c>
      <c r="F2623">
        <f>IF(Raw[[#This Row],[Scene Cloud Cover]]&lt;20,1,0)</f>
        <v>1</v>
      </c>
      <c r="G2623" t="s">
        <v>18695</v>
      </c>
      <c r="H2623" t="s">
        <v>8</v>
      </c>
      <c r="I2623" t="s">
        <v>2632</v>
      </c>
    </row>
    <row r="2624" spans="1:9" x14ac:dyDescent="0.25">
      <c r="A2624" t="s">
        <v>18681</v>
      </c>
      <c r="B2624" s="1">
        <v>38662</v>
      </c>
      <c r="C2624">
        <v>115</v>
      </c>
      <c r="D2624">
        <v>48</v>
      </c>
      <c r="E2624">
        <v>15.2</v>
      </c>
      <c r="F2624">
        <f>IF(Raw[[#This Row],[Scene Cloud Cover]]&lt;20,1,0)</f>
        <v>1</v>
      </c>
      <c r="G2624" t="s">
        <v>18695</v>
      </c>
      <c r="H2624" t="s">
        <v>8</v>
      </c>
      <c r="I2624" t="s">
        <v>2633</v>
      </c>
    </row>
    <row r="2625" spans="1:9" x14ac:dyDescent="0.25">
      <c r="A2625" t="s">
        <v>18681</v>
      </c>
      <c r="B2625" s="1">
        <v>38660</v>
      </c>
      <c r="C2625">
        <v>117</v>
      </c>
      <c r="D2625">
        <v>55</v>
      </c>
      <c r="E2625">
        <v>79.36</v>
      </c>
      <c r="F2625">
        <f>IF(Raw[[#This Row],[Scene Cloud Cover]]&lt;20,1,0)</f>
        <v>0</v>
      </c>
      <c r="G2625" t="s">
        <v>18695</v>
      </c>
      <c r="H2625" t="s">
        <v>8</v>
      </c>
      <c r="I2625" t="s">
        <v>2634</v>
      </c>
    </row>
    <row r="2626" spans="1:9" x14ac:dyDescent="0.25">
      <c r="A2626" t="s">
        <v>18681</v>
      </c>
      <c r="B2626" s="1">
        <v>38660</v>
      </c>
      <c r="C2626">
        <v>117</v>
      </c>
      <c r="D2626">
        <v>54</v>
      </c>
      <c r="E2626">
        <v>97.23</v>
      </c>
      <c r="F2626">
        <f>IF(Raw[[#This Row],[Scene Cloud Cover]]&lt;20,1,0)</f>
        <v>0</v>
      </c>
      <c r="G2626" t="s">
        <v>18695</v>
      </c>
      <c r="H2626" t="s">
        <v>11</v>
      </c>
      <c r="I2626" t="s">
        <v>2635</v>
      </c>
    </row>
    <row r="2627" spans="1:9" x14ac:dyDescent="0.25">
      <c r="A2627" t="s">
        <v>18681</v>
      </c>
      <c r="B2627" s="1">
        <v>38660</v>
      </c>
      <c r="C2627">
        <v>117</v>
      </c>
      <c r="D2627">
        <v>53</v>
      </c>
      <c r="E2627">
        <v>95.43</v>
      </c>
      <c r="F2627">
        <f>IF(Raw[[#This Row],[Scene Cloud Cover]]&lt;20,1,0)</f>
        <v>0</v>
      </c>
      <c r="G2627" t="s">
        <v>18695</v>
      </c>
      <c r="H2627" t="s">
        <v>11</v>
      </c>
      <c r="I2627" t="s">
        <v>2636</v>
      </c>
    </row>
    <row r="2628" spans="1:9" x14ac:dyDescent="0.25">
      <c r="A2628" t="s">
        <v>18681</v>
      </c>
      <c r="B2628" s="1">
        <v>38660</v>
      </c>
      <c r="C2628">
        <v>117</v>
      </c>
      <c r="D2628">
        <v>49</v>
      </c>
      <c r="E2628">
        <v>47.33</v>
      </c>
      <c r="F2628">
        <f>IF(Raw[[#This Row],[Scene Cloud Cover]]&lt;20,1,0)</f>
        <v>0</v>
      </c>
      <c r="G2628" t="s">
        <v>18695</v>
      </c>
      <c r="H2628" t="s">
        <v>8</v>
      </c>
      <c r="I2628" t="s">
        <v>2637</v>
      </c>
    </row>
    <row r="2629" spans="1:9" x14ac:dyDescent="0.25">
      <c r="A2629" t="s">
        <v>18681</v>
      </c>
      <c r="B2629" s="1">
        <v>38660</v>
      </c>
      <c r="C2629">
        <v>117</v>
      </c>
      <c r="D2629">
        <v>48</v>
      </c>
      <c r="E2629">
        <v>16.010000000000002</v>
      </c>
      <c r="F2629">
        <f>IF(Raw[[#This Row],[Scene Cloud Cover]]&lt;20,1,0)</f>
        <v>1</v>
      </c>
      <c r="G2629" t="s">
        <v>18695</v>
      </c>
      <c r="H2629" t="s">
        <v>8</v>
      </c>
      <c r="I2629" t="s">
        <v>2638</v>
      </c>
    </row>
    <row r="2630" spans="1:9" x14ac:dyDescent="0.25">
      <c r="A2630" t="s">
        <v>18681</v>
      </c>
      <c r="B2630" s="1">
        <v>38660</v>
      </c>
      <c r="C2630">
        <v>117</v>
      </c>
      <c r="D2630">
        <v>47</v>
      </c>
      <c r="E2630">
        <v>24.37</v>
      </c>
      <c r="F2630">
        <f>IF(Raw[[#This Row],[Scene Cloud Cover]]&lt;20,1,0)</f>
        <v>0</v>
      </c>
      <c r="G2630" t="s">
        <v>18695</v>
      </c>
      <c r="H2630" t="s">
        <v>8</v>
      </c>
      <c r="I2630" t="s">
        <v>2639</v>
      </c>
    </row>
    <row r="2631" spans="1:9" x14ac:dyDescent="0.25">
      <c r="A2631" t="s">
        <v>18681</v>
      </c>
      <c r="B2631" s="1">
        <v>38655</v>
      </c>
      <c r="C2631">
        <v>114</v>
      </c>
      <c r="D2631">
        <v>56</v>
      </c>
      <c r="E2631">
        <v>41.68</v>
      </c>
      <c r="F2631">
        <f>IF(Raw[[#This Row],[Scene Cloud Cover]]&lt;20,1,0)</f>
        <v>0</v>
      </c>
      <c r="G2631" t="s">
        <v>18695</v>
      </c>
      <c r="H2631" t="s">
        <v>8</v>
      </c>
      <c r="I2631" t="s">
        <v>2640</v>
      </c>
    </row>
    <row r="2632" spans="1:9" x14ac:dyDescent="0.25">
      <c r="A2632" t="s">
        <v>18681</v>
      </c>
      <c r="B2632" s="1">
        <v>38655</v>
      </c>
      <c r="C2632">
        <v>114</v>
      </c>
      <c r="D2632">
        <v>55</v>
      </c>
      <c r="E2632">
        <v>14.52</v>
      </c>
      <c r="F2632">
        <f>IF(Raw[[#This Row],[Scene Cloud Cover]]&lt;20,1,0)</f>
        <v>1</v>
      </c>
      <c r="G2632" t="s">
        <v>18695</v>
      </c>
      <c r="H2632" t="s">
        <v>8</v>
      </c>
      <c r="I2632" t="s">
        <v>2641</v>
      </c>
    </row>
    <row r="2633" spans="1:9" x14ac:dyDescent="0.25">
      <c r="A2633" t="s">
        <v>18681</v>
      </c>
      <c r="B2633" s="1">
        <v>38655</v>
      </c>
      <c r="C2633">
        <v>114</v>
      </c>
      <c r="D2633">
        <v>54</v>
      </c>
      <c r="E2633">
        <v>11.34</v>
      </c>
      <c r="F2633">
        <f>IF(Raw[[#This Row],[Scene Cloud Cover]]&lt;20,1,0)</f>
        <v>1</v>
      </c>
      <c r="G2633" t="s">
        <v>18695</v>
      </c>
      <c r="H2633" t="s">
        <v>8</v>
      </c>
      <c r="I2633" t="s">
        <v>2642</v>
      </c>
    </row>
    <row r="2634" spans="1:9" x14ac:dyDescent="0.25">
      <c r="A2634" t="s">
        <v>18681</v>
      </c>
      <c r="B2634" s="1">
        <v>38655</v>
      </c>
      <c r="C2634">
        <v>114</v>
      </c>
      <c r="D2634">
        <v>53</v>
      </c>
      <c r="E2634">
        <v>32.869999999999997</v>
      </c>
      <c r="F2634">
        <f>IF(Raw[[#This Row],[Scene Cloud Cover]]&lt;20,1,0)</f>
        <v>0</v>
      </c>
      <c r="G2634" t="s">
        <v>18695</v>
      </c>
      <c r="H2634" t="s">
        <v>8</v>
      </c>
      <c r="I2634" t="s">
        <v>2643</v>
      </c>
    </row>
    <row r="2635" spans="1:9" x14ac:dyDescent="0.25">
      <c r="A2635" t="s">
        <v>18681</v>
      </c>
      <c r="B2635" s="1">
        <v>38655</v>
      </c>
      <c r="C2635">
        <v>114</v>
      </c>
      <c r="D2635">
        <v>52</v>
      </c>
      <c r="E2635">
        <v>17.62</v>
      </c>
      <c r="F2635">
        <f>IF(Raw[[#This Row],[Scene Cloud Cover]]&lt;20,1,0)</f>
        <v>1</v>
      </c>
      <c r="G2635" t="s">
        <v>18695</v>
      </c>
      <c r="H2635" t="s">
        <v>8</v>
      </c>
      <c r="I2635" t="s">
        <v>2644</v>
      </c>
    </row>
    <row r="2636" spans="1:9" x14ac:dyDescent="0.25">
      <c r="A2636" t="s">
        <v>18681</v>
      </c>
      <c r="B2636" s="1">
        <v>38655</v>
      </c>
      <c r="C2636">
        <v>114</v>
      </c>
      <c r="D2636">
        <v>51</v>
      </c>
      <c r="E2636">
        <v>30.77</v>
      </c>
      <c r="F2636">
        <f>IF(Raw[[#This Row],[Scene Cloud Cover]]&lt;20,1,0)</f>
        <v>0</v>
      </c>
      <c r="G2636" t="s">
        <v>18695</v>
      </c>
      <c r="H2636" t="s">
        <v>8</v>
      </c>
      <c r="I2636" t="s">
        <v>2645</v>
      </c>
    </row>
    <row r="2637" spans="1:9" x14ac:dyDescent="0.25">
      <c r="A2637" t="s">
        <v>18681</v>
      </c>
      <c r="B2637" s="1">
        <v>38655</v>
      </c>
      <c r="C2637">
        <v>114</v>
      </c>
      <c r="D2637">
        <v>50</v>
      </c>
      <c r="E2637">
        <v>27.69</v>
      </c>
      <c r="F2637">
        <f>IF(Raw[[#This Row],[Scene Cloud Cover]]&lt;20,1,0)</f>
        <v>0</v>
      </c>
      <c r="G2637" t="s">
        <v>18695</v>
      </c>
      <c r="H2637" t="s">
        <v>8</v>
      </c>
      <c r="I2637" t="s">
        <v>2646</v>
      </c>
    </row>
    <row r="2638" spans="1:9" x14ac:dyDescent="0.25">
      <c r="A2638" t="s">
        <v>18681</v>
      </c>
      <c r="B2638" s="1">
        <v>38653</v>
      </c>
      <c r="C2638">
        <v>116</v>
      </c>
      <c r="D2638">
        <v>47</v>
      </c>
      <c r="E2638">
        <v>99.36</v>
      </c>
      <c r="F2638">
        <f>IF(Raw[[#This Row],[Scene Cloud Cover]]&lt;20,1,0)</f>
        <v>0</v>
      </c>
      <c r="G2638" t="s">
        <v>18695</v>
      </c>
      <c r="H2638" t="s">
        <v>510</v>
      </c>
      <c r="I2638" t="s">
        <v>2647</v>
      </c>
    </row>
    <row r="2639" spans="1:9" x14ac:dyDescent="0.25">
      <c r="A2639" t="s">
        <v>18681</v>
      </c>
      <c r="B2639" s="1">
        <v>38648</v>
      </c>
      <c r="C2639">
        <v>113</v>
      </c>
      <c r="D2639">
        <v>56</v>
      </c>
      <c r="E2639">
        <v>8.08</v>
      </c>
      <c r="F2639">
        <f>IF(Raw[[#This Row],[Scene Cloud Cover]]&lt;20,1,0)</f>
        <v>1</v>
      </c>
      <c r="G2639" t="s">
        <v>18695</v>
      </c>
      <c r="H2639" t="s">
        <v>11</v>
      </c>
      <c r="I2639" t="s">
        <v>2648</v>
      </c>
    </row>
    <row r="2640" spans="1:9" x14ac:dyDescent="0.25">
      <c r="A2640" t="s">
        <v>18681</v>
      </c>
      <c r="B2640" s="1">
        <v>38648</v>
      </c>
      <c r="C2640">
        <v>113</v>
      </c>
      <c r="D2640">
        <v>55</v>
      </c>
      <c r="E2640">
        <v>29.1</v>
      </c>
      <c r="F2640">
        <f>IF(Raw[[#This Row],[Scene Cloud Cover]]&lt;20,1,0)</f>
        <v>0</v>
      </c>
      <c r="G2640" t="s">
        <v>18695</v>
      </c>
      <c r="H2640" t="s">
        <v>8</v>
      </c>
      <c r="I2640" t="s">
        <v>2649</v>
      </c>
    </row>
    <row r="2641" spans="1:9" x14ac:dyDescent="0.25">
      <c r="A2641" t="s">
        <v>18681</v>
      </c>
      <c r="B2641" s="1">
        <v>38648</v>
      </c>
      <c r="C2641">
        <v>113</v>
      </c>
      <c r="D2641">
        <v>54</v>
      </c>
      <c r="E2641">
        <v>12.83</v>
      </c>
      <c r="F2641">
        <f>IF(Raw[[#This Row],[Scene Cloud Cover]]&lt;20,1,0)</f>
        <v>1</v>
      </c>
      <c r="G2641" t="s">
        <v>18695</v>
      </c>
      <c r="H2641" t="s">
        <v>8</v>
      </c>
      <c r="I2641" t="s">
        <v>2650</v>
      </c>
    </row>
    <row r="2642" spans="1:9" x14ac:dyDescent="0.25">
      <c r="A2642" t="s">
        <v>18681</v>
      </c>
      <c r="B2642" s="1">
        <v>38648</v>
      </c>
      <c r="C2642">
        <v>113</v>
      </c>
      <c r="D2642">
        <v>53</v>
      </c>
      <c r="E2642">
        <v>9.41</v>
      </c>
      <c r="F2642">
        <f>IF(Raw[[#This Row],[Scene Cloud Cover]]&lt;20,1,0)</f>
        <v>1</v>
      </c>
      <c r="G2642" t="s">
        <v>18695</v>
      </c>
      <c r="H2642" t="s">
        <v>8</v>
      </c>
      <c r="I2642" t="s">
        <v>2651</v>
      </c>
    </row>
    <row r="2643" spans="1:9" x14ac:dyDescent="0.25">
      <c r="A2643" t="s">
        <v>18681</v>
      </c>
      <c r="B2643" s="1">
        <v>38646</v>
      </c>
      <c r="C2643">
        <v>115</v>
      </c>
      <c r="D2643">
        <v>56</v>
      </c>
      <c r="E2643">
        <v>11.13</v>
      </c>
      <c r="F2643">
        <f>IF(Raw[[#This Row],[Scene Cloud Cover]]&lt;20,1,0)</f>
        <v>1</v>
      </c>
      <c r="G2643" t="s">
        <v>18695</v>
      </c>
      <c r="H2643" t="s">
        <v>8</v>
      </c>
      <c r="I2643" t="s">
        <v>2652</v>
      </c>
    </row>
    <row r="2644" spans="1:9" x14ac:dyDescent="0.25">
      <c r="A2644" t="s">
        <v>18681</v>
      </c>
      <c r="B2644" s="1">
        <v>38646</v>
      </c>
      <c r="C2644">
        <v>115</v>
      </c>
      <c r="D2644">
        <v>53</v>
      </c>
      <c r="E2644">
        <v>6.95</v>
      </c>
      <c r="F2644">
        <f>IF(Raw[[#This Row],[Scene Cloud Cover]]&lt;20,1,0)</f>
        <v>1</v>
      </c>
      <c r="G2644" t="s">
        <v>18695</v>
      </c>
      <c r="H2644" t="s">
        <v>8</v>
      </c>
      <c r="I2644" t="s">
        <v>2653</v>
      </c>
    </row>
    <row r="2645" spans="1:9" x14ac:dyDescent="0.25">
      <c r="A2645" t="s">
        <v>18681</v>
      </c>
      <c r="B2645" s="1">
        <v>38646</v>
      </c>
      <c r="C2645">
        <v>115</v>
      </c>
      <c r="D2645">
        <v>52</v>
      </c>
      <c r="E2645">
        <v>7.14</v>
      </c>
      <c r="F2645">
        <f>IF(Raw[[#This Row],[Scene Cloud Cover]]&lt;20,1,0)</f>
        <v>1</v>
      </c>
      <c r="G2645" t="s">
        <v>18695</v>
      </c>
      <c r="H2645" t="s">
        <v>8</v>
      </c>
      <c r="I2645" t="s">
        <v>2654</v>
      </c>
    </row>
    <row r="2646" spans="1:9" x14ac:dyDescent="0.25">
      <c r="A2646" t="s">
        <v>18681</v>
      </c>
      <c r="B2646" s="1">
        <v>38646</v>
      </c>
      <c r="C2646">
        <v>115</v>
      </c>
      <c r="D2646">
        <v>51</v>
      </c>
      <c r="E2646">
        <v>39.520000000000003</v>
      </c>
      <c r="F2646">
        <f>IF(Raw[[#This Row],[Scene Cloud Cover]]&lt;20,1,0)</f>
        <v>0</v>
      </c>
      <c r="G2646" t="s">
        <v>18695</v>
      </c>
      <c r="H2646" t="s">
        <v>8</v>
      </c>
      <c r="I2646" t="s">
        <v>2655</v>
      </c>
    </row>
    <row r="2647" spans="1:9" x14ac:dyDescent="0.25">
      <c r="A2647" t="s">
        <v>18681</v>
      </c>
      <c r="B2647" s="1">
        <v>38646</v>
      </c>
      <c r="C2647">
        <v>115</v>
      </c>
      <c r="D2647">
        <v>50</v>
      </c>
      <c r="E2647">
        <v>33.700000000000003</v>
      </c>
      <c r="F2647">
        <f>IF(Raw[[#This Row],[Scene Cloud Cover]]&lt;20,1,0)</f>
        <v>0</v>
      </c>
      <c r="G2647" t="s">
        <v>18695</v>
      </c>
      <c r="H2647" t="s">
        <v>8</v>
      </c>
      <c r="I2647" t="s">
        <v>2656</v>
      </c>
    </row>
    <row r="2648" spans="1:9" x14ac:dyDescent="0.25">
      <c r="A2648" t="s">
        <v>18681</v>
      </c>
      <c r="B2648" s="1">
        <v>38644</v>
      </c>
      <c r="C2648">
        <v>117</v>
      </c>
      <c r="D2648">
        <v>55</v>
      </c>
      <c r="E2648">
        <v>66.37</v>
      </c>
      <c r="F2648">
        <f>IF(Raw[[#This Row],[Scene Cloud Cover]]&lt;20,1,0)</f>
        <v>0</v>
      </c>
      <c r="G2648" t="s">
        <v>18695</v>
      </c>
      <c r="H2648" t="s">
        <v>8</v>
      </c>
      <c r="I2648" t="s">
        <v>2657</v>
      </c>
    </row>
    <row r="2649" spans="1:9" x14ac:dyDescent="0.25">
      <c r="A2649" t="s">
        <v>18681</v>
      </c>
      <c r="B2649" s="1">
        <v>38644</v>
      </c>
      <c r="C2649">
        <v>117</v>
      </c>
      <c r="D2649">
        <v>54</v>
      </c>
      <c r="E2649">
        <v>62.36</v>
      </c>
      <c r="F2649">
        <f>IF(Raw[[#This Row],[Scene Cloud Cover]]&lt;20,1,0)</f>
        <v>0</v>
      </c>
      <c r="G2649" t="s">
        <v>18695</v>
      </c>
      <c r="H2649" t="s">
        <v>8</v>
      </c>
      <c r="I2649" t="s">
        <v>2658</v>
      </c>
    </row>
    <row r="2650" spans="1:9" x14ac:dyDescent="0.25">
      <c r="A2650" t="s">
        <v>18681</v>
      </c>
      <c r="B2650" s="1">
        <v>38644</v>
      </c>
      <c r="C2650">
        <v>117</v>
      </c>
      <c r="D2650">
        <v>53</v>
      </c>
      <c r="E2650">
        <v>38.200000000000003</v>
      </c>
      <c r="F2650">
        <f>IF(Raw[[#This Row],[Scene Cloud Cover]]&lt;20,1,0)</f>
        <v>0</v>
      </c>
      <c r="G2650" t="s">
        <v>18695</v>
      </c>
      <c r="H2650" t="s">
        <v>11</v>
      </c>
      <c r="I2650" t="s">
        <v>2659</v>
      </c>
    </row>
    <row r="2651" spans="1:9" x14ac:dyDescent="0.25">
      <c r="A2651" t="s">
        <v>18681</v>
      </c>
      <c r="B2651" s="1">
        <v>38644</v>
      </c>
      <c r="C2651">
        <v>117</v>
      </c>
      <c r="D2651">
        <v>49</v>
      </c>
      <c r="E2651">
        <v>28.78</v>
      </c>
      <c r="F2651">
        <f>IF(Raw[[#This Row],[Scene Cloud Cover]]&lt;20,1,0)</f>
        <v>0</v>
      </c>
      <c r="G2651" t="s">
        <v>18695</v>
      </c>
      <c r="H2651" t="s">
        <v>8</v>
      </c>
      <c r="I2651" t="s">
        <v>2660</v>
      </c>
    </row>
    <row r="2652" spans="1:9" x14ac:dyDescent="0.25">
      <c r="A2652" t="s">
        <v>18681</v>
      </c>
      <c r="B2652" s="1">
        <v>38644</v>
      </c>
      <c r="C2652">
        <v>117</v>
      </c>
      <c r="D2652">
        <v>48</v>
      </c>
      <c r="E2652">
        <v>19.68</v>
      </c>
      <c r="F2652">
        <f>IF(Raw[[#This Row],[Scene Cloud Cover]]&lt;20,1,0)</f>
        <v>1</v>
      </c>
      <c r="G2652" t="s">
        <v>18695</v>
      </c>
      <c r="H2652" t="s">
        <v>8</v>
      </c>
      <c r="I2652" t="s">
        <v>2661</v>
      </c>
    </row>
    <row r="2653" spans="1:9" x14ac:dyDescent="0.25">
      <c r="A2653" t="s">
        <v>18681</v>
      </c>
      <c r="B2653" s="1">
        <v>38644</v>
      </c>
      <c r="C2653">
        <v>117</v>
      </c>
      <c r="D2653">
        <v>47</v>
      </c>
      <c r="E2653">
        <v>19.27</v>
      </c>
      <c r="F2653">
        <f>IF(Raw[[#This Row],[Scene Cloud Cover]]&lt;20,1,0)</f>
        <v>1</v>
      </c>
      <c r="G2653" t="s">
        <v>18695</v>
      </c>
      <c r="H2653" t="s">
        <v>8</v>
      </c>
      <c r="I2653" t="s">
        <v>2662</v>
      </c>
    </row>
    <row r="2654" spans="1:9" x14ac:dyDescent="0.25">
      <c r="A2654" t="s">
        <v>18681</v>
      </c>
      <c r="B2654" s="1">
        <v>38637</v>
      </c>
      <c r="C2654">
        <v>116</v>
      </c>
      <c r="D2654">
        <v>53</v>
      </c>
      <c r="E2654">
        <v>44.01</v>
      </c>
      <c r="F2654">
        <f>IF(Raw[[#This Row],[Scene Cloud Cover]]&lt;20,1,0)</f>
        <v>0</v>
      </c>
      <c r="G2654" t="s">
        <v>18695</v>
      </c>
      <c r="H2654" t="s">
        <v>8</v>
      </c>
      <c r="I2654" t="s">
        <v>2663</v>
      </c>
    </row>
    <row r="2655" spans="1:9" x14ac:dyDescent="0.25">
      <c r="A2655" t="s">
        <v>18681</v>
      </c>
      <c r="B2655" s="1">
        <v>38637</v>
      </c>
      <c r="C2655">
        <v>116</v>
      </c>
      <c r="D2655">
        <v>52</v>
      </c>
      <c r="E2655">
        <v>43.9</v>
      </c>
      <c r="F2655">
        <f>IF(Raw[[#This Row],[Scene Cloud Cover]]&lt;20,1,0)</f>
        <v>0</v>
      </c>
      <c r="G2655" t="s">
        <v>18695</v>
      </c>
      <c r="H2655" t="s">
        <v>8</v>
      </c>
      <c r="I2655" t="s">
        <v>2664</v>
      </c>
    </row>
    <row r="2656" spans="1:9" x14ac:dyDescent="0.25">
      <c r="A2656" t="s">
        <v>18681</v>
      </c>
      <c r="B2656" s="1">
        <v>38637</v>
      </c>
      <c r="C2656">
        <v>116</v>
      </c>
      <c r="D2656">
        <v>51</v>
      </c>
      <c r="E2656">
        <v>44.87</v>
      </c>
      <c r="F2656">
        <f>IF(Raw[[#This Row],[Scene Cloud Cover]]&lt;20,1,0)</f>
        <v>0</v>
      </c>
      <c r="G2656" t="s">
        <v>18695</v>
      </c>
      <c r="H2656" t="s">
        <v>8</v>
      </c>
      <c r="I2656" t="s">
        <v>2665</v>
      </c>
    </row>
    <row r="2657" spans="1:9" x14ac:dyDescent="0.25">
      <c r="A2657" t="s">
        <v>18681</v>
      </c>
      <c r="B2657" s="1">
        <v>38637</v>
      </c>
      <c r="C2657">
        <v>116</v>
      </c>
      <c r="D2657">
        <v>50</v>
      </c>
      <c r="E2657">
        <v>54.98</v>
      </c>
      <c r="F2657">
        <f>IF(Raw[[#This Row],[Scene Cloud Cover]]&lt;20,1,0)</f>
        <v>0</v>
      </c>
      <c r="G2657" t="s">
        <v>18695</v>
      </c>
      <c r="H2657" t="s">
        <v>8</v>
      </c>
      <c r="I2657" t="s">
        <v>2666</v>
      </c>
    </row>
    <row r="2658" spans="1:9" x14ac:dyDescent="0.25">
      <c r="A2658" t="s">
        <v>18681</v>
      </c>
      <c r="B2658" s="1">
        <v>38637</v>
      </c>
      <c r="C2658">
        <v>116</v>
      </c>
      <c r="D2658">
        <v>49</v>
      </c>
      <c r="E2658">
        <v>49.73</v>
      </c>
      <c r="F2658">
        <f>IF(Raw[[#This Row],[Scene Cloud Cover]]&lt;20,1,0)</f>
        <v>0</v>
      </c>
      <c r="G2658" t="s">
        <v>18695</v>
      </c>
      <c r="H2658" t="s">
        <v>8</v>
      </c>
      <c r="I2658" t="s">
        <v>2667</v>
      </c>
    </row>
    <row r="2659" spans="1:9" x14ac:dyDescent="0.25">
      <c r="A2659" t="s">
        <v>18681</v>
      </c>
      <c r="B2659" s="1">
        <v>38637</v>
      </c>
      <c r="C2659">
        <v>116</v>
      </c>
      <c r="D2659">
        <v>47</v>
      </c>
      <c r="E2659">
        <v>52.88</v>
      </c>
      <c r="F2659">
        <f>IF(Raw[[#This Row],[Scene Cloud Cover]]&lt;20,1,0)</f>
        <v>0</v>
      </c>
      <c r="G2659" t="s">
        <v>18695</v>
      </c>
      <c r="H2659" t="s">
        <v>510</v>
      </c>
      <c r="I2659" t="s">
        <v>2668</v>
      </c>
    </row>
    <row r="2660" spans="1:9" x14ac:dyDescent="0.25">
      <c r="A2660" t="s">
        <v>18681</v>
      </c>
      <c r="B2660" s="1">
        <v>38635</v>
      </c>
      <c r="C2660">
        <v>118</v>
      </c>
      <c r="D2660">
        <v>55</v>
      </c>
      <c r="E2660">
        <v>11.04</v>
      </c>
      <c r="F2660">
        <f>IF(Raw[[#This Row],[Scene Cloud Cover]]&lt;20,1,0)</f>
        <v>1</v>
      </c>
      <c r="G2660" t="s">
        <v>18695</v>
      </c>
      <c r="H2660" t="s">
        <v>8</v>
      </c>
      <c r="I2660" t="s">
        <v>2669</v>
      </c>
    </row>
    <row r="2661" spans="1:9" x14ac:dyDescent="0.25">
      <c r="A2661" t="s">
        <v>18681</v>
      </c>
      <c r="B2661" s="1">
        <v>38635</v>
      </c>
      <c r="C2661">
        <v>118</v>
      </c>
      <c r="D2661">
        <v>54</v>
      </c>
      <c r="E2661">
        <v>7.33</v>
      </c>
      <c r="F2661">
        <f>IF(Raw[[#This Row],[Scene Cloud Cover]]&lt;20,1,0)</f>
        <v>1</v>
      </c>
      <c r="G2661" t="s">
        <v>18695</v>
      </c>
      <c r="H2661" t="s">
        <v>8</v>
      </c>
      <c r="I2661" t="s">
        <v>2670</v>
      </c>
    </row>
    <row r="2662" spans="1:9" x14ac:dyDescent="0.25">
      <c r="A2662" t="s">
        <v>18681</v>
      </c>
      <c r="B2662" s="1">
        <v>38630</v>
      </c>
      <c r="C2662">
        <v>115</v>
      </c>
      <c r="D2662">
        <v>56</v>
      </c>
      <c r="E2662">
        <v>15</v>
      </c>
      <c r="F2662">
        <f>IF(Raw[[#This Row],[Scene Cloud Cover]]&lt;20,1,0)</f>
        <v>1</v>
      </c>
      <c r="G2662" t="s">
        <v>18695</v>
      </c>
      <c r="H2662" t="s">
        <v>8</v>
      </c>
      <c r="I2662" t="s">
        <v>2671</v>
      </c>
    </row>
    <row r="2663" spans="1:9" x14ac:dyDescent="0.25">
      <c r="A2663" t="s">
        <v>18681</v>
      </c>
      <c r="B2663" s="1">
        <v>38630</v>
      </c>
      <c r="C2663">
        <v>115</v>
      </c>
      <c r="D2663">
        <v>53</v>
      </c>
      <c r="E2663">
        <v>69.33</v>
      </c>
      <c r="F2663">
        <f>IF(Raw[[#This Row],[Scene Cloud Cover]]&lt;20,1,0)</f>
        <v>0</v>
      </c>
      <c r="G2663" t="s">
        <v>18695</v>
      </c>
      <c r="H2663" t="s">
        <v>11</v>
      </c>
      <c r="I2663" t="s">
        <v>2672</v>
      </c>
    </row>
    <row r="2664" spans="1:9" x14ac:dyDescent="0.25">
      <c r="A2664" t="s">
        <v>18681</v>
      </c>
      <c r="B2664" s="1">
        <v>38630</v>
      </c>
      <c r="C2664">
        <v>115</v>
      </c>
      <c r="D2664">
        <v>52</v>
      </c>
      <c r="E2664">
        <v>45.81</v>
      </c>
      <c r="F2664">
        <f>IF(Raw[[#This Row],[Scene Cloud Cover]]&lt;20,1,0)</f>
        <v>0</v>
      </c>
      <c r="G2664" t="s">
        <v>18695</v>
      </c>
      <c r="H2664" t="s">
        <v>8</v>
      </c>
      <c r="I2664" t="s">
        <v>2673</v>
      </c>
    </row>
    <row r="2665" spans="1:9" x14ac:dyDescent="0.25">
      <c r="A2665" t="s">
        <v>18681</v>
      </c>
      <c r="B2665" s="1">
        <v>38630</v>
      </c>
      <c r="C2665">
        <v>115</v>
      </c>
      <c r="D2665">
        <v>51</v>
      </c>
      <c r="E2665">
        <v>30.43</v>
      </c>
      <c r="F2665">
        <f>IF(Raw[[#This Row],[Scene Cloud Cover]]&lt;20,1,0)</f>
        <v>0</v>
      </c>
      <c r="G2665" t="s">
        <v>18695</v>
      </c>
      <c r="H2665" t="s">
        <v>8</v>
      </c>
      <c r="I2665" t="s">
        <v>2674</v>
      </c>
    </row>
    <row r="2666" spans="1:9" x14ac:dyDescent="0.25">
      <c r="A2666" t="s">
        <v>18681</v>
      </c>
      <c r="B2666" s="1">
        <v>38628</v>
      </c>
      <c r="C2666">
        <v>117</v>
      </c>
      <c r="D2666">
        <v>55</v>
      </c>
      <c r="E2666">
        <v>69.44</v>
      </c>
      <c r="F2666">
        <f>IF(Raw[[#This Row],[Scene Cloud Cover]]&lt;20,1,0)</f>
        <v>0</v>
      </c>
      <c r="G2666" t="s">
        <v>18695</v>
      </c>
      <c r="H2666" t="s">
        <v>8</v>
      </c>
      <c r="I2666" t="s">
        <v>2675</v>
      </c>
    </row>
    <row r="2667" spans="1:9" x14ac:dyDescent="0.25">
      <c r="A2667" t="s">
        <v>18681</v>
      </c>
      <c r="B2667" s="1">
        <v>38628</v>
      </c>
      <c r="C2667">
        <v>117</v>
      </c>
      <c r="D2667">
        <v>54</v>
      </c>
      <c r="E2667">
        <v>73.459999999999994</v>
      </c>
      <c r="F2667">
        <f>IF(Raw[[#This Row],[Scene Cloud Cover]]&lt;20,1,0)</f>
        <v>0</v>
      </c>
      <c r="G2667" t="s">
        <v>18695</v>
      </c>
      <c r="H2667" t="s">
        <v>11</v>
      </c>
      <c r="I2667" t="s">
        <v>2676</v>
      </c>
    </row>
    <row r="2668" spans="1:9" x14ac:dyDescent="0.25">
      <c r="A2668" t="s">
        <v>18681</v>
      </c>
      <c r="B2668" s="1">
        <v>38628</v>
      </c>
      <c r="C2668">
        <v>117</v>
      </c>
      <c r="D2668">
        <v>53</v>
      </c>
      <c r="E2668">
        <v>36.11</v>
      </c>
      <c r="F2668">
        <f>IF(Raw[[#This Row],[Scene Cloud Cover]]&lt;20,1,0)</f>
        <v>0</v>
      </c>
      <c r="G2668" t="s">
        <v>18695</v>
      </c>
      <c r="H2668" t="s">
        <v>8</v>
      </c>
      <c r="I2668" t="s">
        <v>2677</v>
      </c>
    </row>
    <row r="2669" spans="1:9" x14ac:dyDescent="0.25">
      <c r="A2669" t="s">
        <v>18681</v>
      </c>
      <c r="B2669" s="1">
        <v>38628</v>
      </c>
      <c r="C2669">
        <v>117</v>
      </c>
      <c r="D2669">
        <v>49</v>
      </c>
      <c r="E2669">
        <v>15.97</v>
      </c>
      <c r="F2669">
        <f>IF(Raw[[#This Row],[Scene Cloud Cover]]&lt;20,1,0)</f>
        <v>1</v>
      </c>
      <c r="G2669" t="s">
        <v>18695</v>
      </c>
      <c r="H2669" t="s">
        <v>8</v>
      </c>
      <c r="I2669" t="s">
        <v>2678</v>
      </c>
    </row>
    <row r="2670" spans="1:9" x14ac:dyDescent="0.25">
      <c r="A2670" t="s">
        <v>18681</v>
      </c>
      <c r="B2670" s="1">
        <v>38628</v>
      </c>
      <c r="C2670">
        <v>117</v>
      </c>
      <c r="D2670">
        <v>48</v>
      </c>
      <c r="E2670">
        <v>7.11</v>
      </c>
      <c r="F2670">
        <f>IF(Raw[[#This Row],[Scene Cloud Cover]]&lt;20,1,0)</f>
        <v>1</v>
      </c>
      <c r="G2670" t="s">
        <v>18695</v>
      </c>
      <c r="H2670" t="s">
        <v>8</v>
      </c>
      <c r="I2670" t="s">
        <v>2679</v>
      </c>
    </row>
    <row r="2671" spans="1:9" x14ac:dyDescent="0.25">
      <c r="A2671" t="s">
        <v>18681</v>
      </c>
      <c r="B2671" s="1">
        <v>38628</v>
      </c>
      <c r="C2671">
        <v>117</v>
      </c>
      <c r="D2671">
        <v>47</v>
      </c>
      <c r="E2671">
        <v>4.0199999999999996</v>
      </c>
      <c r="F2671">
        <f>IF(Raw[[#This Row],[Scene Cloud Cover]]&lt;20,1,0)</f>
        <v>1</v>
      </c>
      <c r="G2671" t="s">
        <v>18695</v>
      </c>
      <c r="H2671" t="s">
        <v>8</v>
      </c>
      <c r="I2671" t="s">
        <v>2680</v>
      </c>
    </row>
    <row r="2672" spans="1:9" x14ac:dyDescent="0.25">
      <c r="A2672" t="s">
        <v>18681</v>
      </c>
      <c r="B2672" s="1">
        <v>38623</v>
      </c>
      <c r="C2672">
        <v>114</v>
      </c>
      <c r="D2672">
        <v>56</v>
      </c>
      <c r="E2672">
        <v>77.900000000000006</v>
      </c>
      <c r="F2672">
        <f>IF(Raw[[#This Row],[Scene Cloud Cover]]&lt;20,1,0)</f>
        <v>0</v>
      </c>
      <c r="G2672" t="s">
        <v>18695</v>
      </c>
      <c r="H2672" t="s">
        <v>11</v>
      </c>
      <c r="I2672" t="s">
        <v>2681</v>
      </c>
    </row>
    <row r="2673" spans="1:9" x14ac:dyDescent="0.25">
      <c r="A2673" t="s">
        <v>18681</v>
      </c>
      <c r="B2673" s="1">
        <v>38623</v>
      </c>
      <c r="C2673">
        <v>114</v>
      </c>
      <c r="D2673">
        <v>55</v>
      </c>
      <c r="E2673">
        <v>87.59</v>
      </c>
      <c r="F2673">
        <f>IF(Raw[[#This Row],[Scene Cloud Cover]]&lt;20,1,0)</f>
        <v>0</v>
      </c>
      <c r="G2673" t="s">
        <v>18695</v>
      </c>
      <c r="H2673" t="s">
        <v>11</v>
      </c>
      <c r="I2673" t="s">
        <v>2682</v>
      </c>
    </row>
    <row r="2674" spans="1:9" x14ac:dyDescent="0.25">
      <c r="A2674" t="s">
        <v>18681</v>
      </c>
      <c r="B2674" s="1">
        <v>38623</v>
      </c>
      <c r="C2674">
        <v>114</v>
      </c>
      <c r="D2674">
        <v>54</v>
      </c>
      <c r="E2674">
        <v>82.65</v>
      </c>
      <c r="F2674">
        <f>IF(Raw[[#This Row],[Scene Cloud Cover]]&lt;20,1,0)</f>
        <v>0</v>
      </c>
      <c r="G2674" t="s">
        <v>18695</v>
      </c>
      <c r="H2674" t="s">
        <v>11</v>
      </c>
      <c r="I2674" t="s">
        <v>2683</v>
      </c>
    </row>
    <row r="2675" spans="1:9" x14ac:dyDescent="0.25">
      <c r="A2675" t="s">
        <v>18681</v>
      </c>
      <c r="B2675" s="1">
        <v>38623</v>
      </c>
      <c r="C2675">
        <v>114</v>
      </c>
      <c r="D2675">
        <v>53</v>
      </c>
      <c r="E2675">
        <v>81.3</v>
      </c>
      <c r="F2675">
        <f>IF(Raw[[#This Row],[Scene Cloud Cover]]&lt;20,1,0)</f>
        <v>0</v>
      </c>
      <c r="G2675" t="s">
        <v>18695</v>
      </c>
      <c r="H2675" t="s">
        <v>11</v>
      </c>
      <c r="I2675" t="s">
        <v>2684</v>
      </c>
    </row>
    <row r="2676" spans="1:9" x14ac:dyDescent="0.25">
      <c r="A2676" t="s">
        <v>18681</v>
      </c>
      <c r="B2676" s="1">
        <v>38623</v>
      </c>
      <c r="C2676">
        <v>114</v>
      </c>
      <c r="D2676">
        <v>52</v>
      </c>
      <c r="E2676">
        <v>30.89</v>
      </c>
      <c r="F2676">
        <f>IF(Raw[[#This Row],[Scene Cloud Cover]]&lt;20,1,0)</f>
        <v>0</v>
      </c>
      <c r="G2676" t="s">
        <v>18695</v>
      </c>
      <c r="H2676" t="s">
        <v>8</v>
      </c>
      <c r="I2676" t="s">
        <v>2685</v>
      </c>
    </row>
    <row r="2677" spans="1:9" x14ac:dyDescent="0.25">
      <c r="A2677" t="s">
        <v>18681</v>
      </c>
      <c r="B2677" s="1">
        <v>38621</v>
      </c>
      <c r="C2677">
        <v>116</v>
      </c>
      <c r="D2677">
        <v>53</v>
      </c>
      <c r="E2677">
        <v>12.08</v>
      </c>
      <c r="F2677">
        <f>IF(Raw[[#This Row],[Scene Cloud Cover]]&lt;20,1,0)</f>
        <v>1</v>
      </c>
      <c r="G2677" t="s">
        <v>18695</v>
      </c>
      <c r="H2677" t="s">
        <v>8</v>
      </c>
      <c r="I2677" t="s">
        <v>2686</v>
      </c>
    </row>
    <row r="2678" spans="1:9" x14ac:dyDescent="0.25">
      <c r="A2678" t="s">
        <v>18681</v>
      </c>
      <c r="B2678" s="1">
        <v>38621</v>
      </c>
      <c r="C2678">
        <v>116</v>
      </c>
      <c r="D2678">
        <v>52</v>
      </c>
      <c r="E2678">
        <v>0.46</v>
      </c>
      <c r="F2678">
        <f>IF(Raw[[#This Row],[Scene Cloud Cover]]&lt;20,1,0)</f>
        <v>1</v>
      </c>
      <c r="G2678" t="s">
        <v>18695</v>
      </c>
      <c r="H2678" t="s">
        <v>8</v>
      </c>
      <c r="I2678" t="s">
        <v>2687</v>
      </c>
    </row>
    <row r="2679" spans="1:9" x14ac:dyDescent="0.25">
      <c r="A2679" t="s">
        <v>18681</v>
      </c>
      <c r="B2679" s="1">
        <v>38621</v>
      </c>
      <c r="C2679">
        <v>116</v>
      </c>
      <c r="D2679">
        <v>51</v>
      </c>
      <c r="E2679">
        <v>37.07</v>
      </c>
      <c r="F2679">
        <f>IF(Raw[[#This Row],[Scene Cloud Cover]]&lt;20,1,0)</f>
        <v>0</v>
      </c>
      <c r="G2679" t="s">
        <v>18695</v>
      </c>
      <c r="H2679" t="s">
        <v>8</v>
      </c>
      <c r="I2679" t="s">
        <v>2688</v>
      </c>
    </row>
    <row r="2680" spans="1:9" x14ac:dyDescent="0.25">
      <c r="A2680" t="s">
        <v>18681</v>
      </c>
      <c r="B2680" s="1">
        <v>38621</v>
      </c>
      <c r="C2680">
        <v>116</v>
      </c>
      <c r="D2680">
        <v>50</v>
      </c>
      <c r="E2680">
        <v>22.93</v>
      </c>
      <c r="F2680">
        <f>IF(Raw[[#This Row],[Scene Cloud Cover]]&lt;20,1,0)</f>
        <v>0</v>
      </c>
      <c r="G2680" t="s">
        <v>18695</v>
      </c>
      <c r="H2680" t="s">
        <v>8</v>
      </c>
      <c r="I2680" t="s">
        <v>2689</v>
      </c>
    </row>
    <row r="2681" spans="1:9" x14ac:dyDescent="0.25">
      <c r="A2681" t="s">
        <v>18681</v>
      </c>
      <c r="B2681" s="1">
        <v>38621</v>
      </c>
      <c r="C2681">
        <v>116</v>
      </c>
      <c r="D2681">
        <v>47</v>
      </c>
      <c r="E2681">
        <v>78.97</v>
      </c>
      <c r="F2681">
        <f>IF(Raw[[#This Row],[Scene Cloud Cover]]&lt;20,1,0)</f>
        <v>0</v>
      </c>
      <c r="G2681" t="s">
        <v>18695</v>
      </c>
      <c r="H2681" t="s">
        <v>510</v>
      </c>
      <c r="I2681" t="s">
        <v>2690</v>
      </c>
    </row>
    <row r="2682" spans="1:9" x14ac:dyDescent="0.25">
      <c r="A2682" t="s">
        <v>18681</v>
      </c>
      <c r="B2682" s="1">
        <v>38619</v>
      </c>
      <c r="C2682">
        <v>118</v>
      </c>
      <c r="D2682">
        <v>55</v>
      </c>
      <c r="E2682">
        <v>41.48</v>
      </c>
      <c r="F2682">
        <f>IF(Raw[[#This Row],[Scene Cloud Cover]]&lt;20,1,0)</f>
        <v>0</v>
      </c>
      <c r="G2682" t="s">
        <v>18695</v>
      </c>
      <c r="H2682" t="s">
        <v>8</v>
      </c>
      <c r="I2682" t="s">
        <v>2691</v>
      </c>
    </row>
    <row r="2683" spans="1:9" x14ac:dyDescent="0.25">
      <c r="A2683" t="s">
        <v>18681</v>
      </c>
      <c r="B2683" s="1">
        <v>38619</v>
      </c>
      <c r="C2683">
        <v>118</v>
      </c>
      <c r="D2683">
        <v>54</v>
      </c>
      <c r="E2683">
        <v>26.41</v>
      </c>
      <c r="F2683">
        <f>IF(Raw[[#This Row],[Scene Cloud Cover]]&lt;20,1,0)</f>
        <v>0</v>
      </c>
      <c r="G2683" t="s">
        <v>18695</v>
      </c>
      <c r="H2683" t="s">
        <v>11</v>
      </c>
      <c r="I2683" t="s">
        <v>2692</v>
      </c>
    </row>
    <row r="2684" spans="1:9" x14ac:dyDescent="0.25">
      <c r="A2684" t="s">
        <v>18681</v>
      </c>
      <c r="B2684" s="1">
        <v>38616</v>
      </c>
      <c r="C2684">
        <v>113</v>
      </c>
      <c r="D2684">
        <v>56</v>
      </c>
      <c r="E2684">
        <v>23.98</v>
      </c>
      <c r="F2684">
        <f>IF(Raw[[#This Row],[Scene Cloud Cover]]&lt;20,1,0)</f>
        <v>0</v>
      </c>
      <c r="G2684" t="s">
        <v>18695</v>
      </c>
      <c r="H2684" t="s">
        <v>11</v>
      </c>
      <c r="I2684" t="s">
        <v>2693</v>
      </c>
    </row>
    <row r="2685" spans="1:9" x14ac:dyDescent="0.25">
      <c r="A2685" t="s">
        <v>18681</v>
      </c>
      <c r="B2685" s="1">
        <v>38616</v>
      </c>
      <c r="C2685">
        <v>113</v>
      </c>
      <c r="D2685">
        <v>55</v>
      </c>
      <c r="E2685">
        <v>70.77</v>
      </c>
      <c r="F2685">
        <f>IF(Raw[[#This Row],[Scene Cloud Cover]]&lt;20,1,0)</f>
        <v>0</v>
      </c>
      <c r="G2685" t="s">
        <v>18695</v>
      </c>
      <c r="H2685" t="s">
        <v>11</v>
      </c>
      <c r="I2685" t="s">
        <v>2694</v>
      </c>
    </row>
    <row r="2686" spans="1:9" x14ac:dyDescent="0.25">
      <c r="A2686" t="s">
        <v>18681</v>
      </c>
      <c r="B2686" s="1">
        <v>38616</v>
      </c>
      <c r="C2686">
        <v>113</v>
      </c>
      <c r="D2686">
        <v>54</v>
      </c>
      <c r="E2686">
        <v>50.27</v>
      </c>
      <c r="F2686">
        <f>IF(Raw[[#This Row],[Scene Cloud Cover]]&lt;20,1,0)</f>
        <v>0</v>
      </c>
      <c r="G2686" t="s">
        <v>18695</v>
      </c>
      <c r="H2686" t="s">
        <v>8</v>
      </c>
      <c r="I2686" t="s">
        <v>2695</v>
      </c>
    </row>
    <row r="2687" spans="1:9" x14ac:dyDescent="0.25">
      <c r="A2687" t="s">
        <v>18681</v>
      </c>
      <c r="B2687" s="1">
        <v>38616</v>
      </c>
      <c r="C2687">
        <v>113</v>
      </c>
      <c r="D2687">
        <v>53</v>
      </c>
      <c r="E2687">
        <v>53.94</v>
      </c>
      <c r="F2687">
        <f>IF(Raw[[#This Row],[Scene Cloud Cover]]&lt;20,1,0)</f>
        <v>0</v>
      </c>
      <c r="G2687" t="s">
        <v>18695</v>
      </c>
      <c r="H2687" t="s">
        <v>8</v>
      </c>
      <c r="I2687" t="s">
        <v>2696</v>
      </c>
    </row>
    <row r="2688" spans="1:9" x14ac:dyDescent="0.25">
      <c r="A2688" t="s">
        <v>18681</v>
      </c>
      <c r="B2688" s="1">
        <v>38616</v>
      </c>
      <c r="C2688">
        <v>113</v>
      </c>
      <c r="D2688">
        <v>52</v>
      </c>
      <c r="E2688">
        <v>64.19</v>
      </c>
      <c r="F2688">
        <f>IF(Raw[[#This Row],[Scene Cloud Cover]]&lt;20,1,0)</f>
        <v>0</v>
      </c>
      <c r="G2688" t="s">
        <v>18695</v>
      </c>
      <c r="H2688" t="s">
        <v>8</v>
      </c>
      <c r="I2688" t="s">
        <v>2697</v>
      </c>
    </row>
    <row r="2689" spans="1:9" x14ac:dyDescent="0.25">
      <c r="A2689" t="s">
        <v>18681</v>
      </c>
      <c r="B2689" s="1">
        <v>38616</v>
      </c>
      <c r="C2689">
        <v>113</v>
      </c>
      <c r="D2689">
        <v>51</v>
      </c>
      <c r="E2689">
        <v>14.13</v>
      </c>
      <c r="F2689">
        <f>IF(Raw[[#This Row],[Scene Cloud Cover]]&lt;20,1,0)</f>
        <v>1</v>
      </c>
      <c r="G2689" t="s">
        <v>18695</v>
      </c>
      <c r="H2689" t="s">
        <v>8</v>
      </c>
      <c r="I2689" t="s">
        <v>2698</v>
      </c>
    </row>
    <row r="2690" spans="1:9" x14ac:dyDescent="0.25">
      <c r="A2690" t="s">
        <v>18681</v>
      </c>
      <c r="B2690" s="1">
        <v>38614</v>
      </c>
      <c r="C2690">
        <v>115</v>
      </c>
      <c r="D2690">
        <v>56</v>
      </c>
      <c r="E2690">
        <v>51.84</v>
      </c>
      <c r="F2690">
        <f>IF(Raw[[#This Row],[Scene Cloud Cover]]&lt;20,1,0)</f>
        <v>0</v>
      </c>
      <c r="G2690" t="s">
        <v>18695</v>
      </c>
      <c r="H2690" t="s">
        <v>11</v>
      </c>
      <c r="I2690" t="s">
        <v>2699</v>
      </c>
    </row>
    <row r="2691" spans="1:9" x14ac:dyDescent="0.25">
      <c r="A2691" t="s">
        <v>18681</v>
      </c>
      <c r="B2691" s="1">
        <v>38614</v>
      </c>
      <c r="C2691">
        <v>115</v>
      </c>
      <c r="D2691">
        <v>53</v>
      </c>
      <c r="E2691">
        <v>81.67</v>
      </c>
      <c r="F2691">
        <f>IF(Raw[[#This Row],[Scene Cloud Cover]]&lt;20,1,0)</f>
        <v>0</v>
      </c>
      <c r="G2691" t="s">
        <v>18695</v>
      </c>
      <c r="H2691" t="s">
        <v>11</v>
      </c>
      <c r="I2691" t="s">
        <v>2700</v>
      </c>
    </row>
    <row r="2692" spans="1:9" x14ac:dyDescent="0.25">
      <c r="A2692" t="s">
        <v>18681</v>
      </c>
      <c r="B2692" s="1">
        <v>38614</v>
      </c>
      <c r="C2692">
        <v>115</v>
      </c>
      <c r="D2692">
        <v>52</v>
      </c>
      <c r="E2692">
        <v>64.37</v>
      </c>
      <c r="F2692">
        <f>IF(Raw[[#This Row],[Scene Cloud Cover]]&lt;20,1,0)</f>
        <v>0</v>
      </c>
      <c r="G2692" t="s">
        <v>18695</v>
      </c>
      <c r="H2692" t="s">
        <v>8</v>
      </c>
      <c r="I2692" t="s">
        <v>2701</v>
      </c>
    </row>
    <row r="2693" spans="1:9" x14ac:dyDescent="0.25">
      <c r="A2693" t="s">
        <v>18681</v>
      </c>
      <c r="B2693" s="1">
        <v>38614</v>
      </c>
      <c r="C2693">
        <v>115</v>
      </c>
      <c r="D2693">
        <v>51</v>
      </c>
      <c r="E2693">
        <v>96.77</v>
      </c>
      <c r="F2693">
        <f>IF(Raw[[#This Row],[Scene Cloud Cover]]&lt;20,1,0)</f>
        <v>0</v>
      </c>
      <c r="G2693" t="s">
        <v>18695</v>
      </c>
      <c r="H2693" t="s">
        <v>11</v>
      </c>
      <c r="I2693" t="s">
        <v>2702</v>
      </c>
    </row>
    <row r="2694" spans="1:9" x14ac:dyDescent="0.25">
      <c r="A2694" t="s">
        <v>18681</v>
      </c>
      <c r="B2694" s="1">
        <v>38614</v>
      </c>
      <c r="C2694">
        <v>115</v>
      </c>
      <c r="D2694">
        <v>50</v>
      </c>
      <c r="E2694">
        <v>99.77</v>
      </c>
      <c r="F2694">
        <f>IF(Raw[[#This Row],[Scene Cloud Cover]]&lt;20,1,0)</f>
        <v>0</v>
      </c>
      <c r="G2694" t="s">
        <v>18695</v>
      </c>
      <c r="H2694" t="s">
        <v>11</v>
      </c>
      <c r="I2694" t="s">
        <v>2703</v>
      </c>
    </row>
    <row r="2695" spans="1:9" x14ac:dyDescent="0.25">
      <c r="A2695" t="s">
        <v>18681</v>
      </c>
      <c r="B2695" s="1">
        <v>38614</v>
      </c>
      <c r="C2695">
        <v>115</v>
      </c>
      <c r="D2695">
        <v>49</v>
      </c>
      <c r="E2695">
        <v>99.85</v>
      </c>
      <c r="F2695">
        <f>IF(Raw[[#This Row],[Scene Cloud Cover]]&lt;20,1,0)</f>
        <v>0</v>
      </c>
      <c r="G2695" t="s">
        <v>18695</v>
      </c>
      <c r="H2695" t="s">
        <v>11</v>
      </c>
      <c r="I2695" t="s">
        <v>2704</v>
      </c>
    </row>
    <row r="2696" spans="1:9" x14ac:dyDescent="0.25">
      <c r="A2696" t="s">
        <v>18681</v>
      </c>
      <c r="B2696" s="1">
        <v>38612</v>
      </c>
      <c r="C2696">
        <v>117</v>
      </c>
      <c r="D2696">
        <v>55</v>
      </c>
      <c r="E2696">
        <v>45</v>
      </c>
      <c r="F2696">
        <f>IF(Raw[[#This Row],[Scene Cloud Cover]]&lt;20,1,0)</f>
        <v>0</v>
      </c>
      <c r="G2696" t="s">
        <v>18695</v>
      </c>
      <c r="H2696" t="s">
        <v>8</v>
      </c>
      <c r="I2696" t="s">
        <v>2705</v>
      </c>
    </row>
    <row r="2697" spans="1:9" x14ac:dyDescent="0.25">
      <c r="A2697" t="s">
        <v>18681</v>
      </c>
      <c r="B2697" s="1">
        <v>38612</v>
      </c>
      <c r="C2697">
        <v>117</v>
      </c>
      <c r="D2697">
        <v>54</v>
      </c>
      <c r="E2697">
        <v>80.83</v>
      </c>
      <c r="F2697">
        <f>IF(Raw[[#This Row],[Scene Cloud Cover]]&lt;20,1,0)</f>
        <v>0</v>
      </c>
      <c r="G2697" t="s">
        <v>18695</v>
      </c>
      <c r="H2697" t="s">
        <v>11</v>
      </c>
      <c r="I2697" t="s">
        <v>2706</v>
      </c>
    </row>
    <row r="2698" spans="1:9" x14ac:dyDescent="0.25">
      <c r="A2698" t="s">
        <v>18681</v>
      </c>
      <c r="B2698" s="1">
        <v>38612</v>
      </c>
      <c r="C2698">
        <v>117</v>
      </c>
      <c r="D2698">
        <v>53</v>
      </c>
      <c r="E2698">
        <v>93.45</v>
      </c>
      <c r="F2698">
        <f>IF(Raw[[#This Row],[Scene Cloud Cover]]&lt;20,1,0)</f>
        <v>0</v>
      </c>
      <c r="G2698" t="s">
        <v>18695</v>
      </c>
      <c r="H2698" t="s">
        <v>11</v>
      </c>
      <c r="I2698" t="s">
        <v>2707</v>
      </c>
    </row>
    <row r="2699" spans="1:9" x14ac:dyDescent="0.25">
      <c r="A2699" t="s">
        <v>18681</v>
      </c>
      <c r="B2699" s="1">
        <v>38612</v>
      </c>
      <c r="C2699">
        <v>117</v>
      </c>
      <c r="D2699">
        <v>49</v>
      </c>
      <c r="E2699">
        <v>76.94</v>
      </c>
      <c r="F2699">
        <f>IF(Raw[[#This Row],[Scene Cloud Cover]]&lt;20,1,0)</f>
        <v>0</v>
      </c>
      <c r="G2699" t="s">
        <v>18695</v>
      </c>
      <c r="H2699" t="s">
        <v>11</v>
      </c>
      <c r="I2699" t="s">
        <v>2708</v>
      </c>
    </row>
    <row r="2700" spans="1:9" x14ac:dyDescent="0.25">
      <c r="A2700" t="s">
        <v>18681</v>
      </c>
      <c r="B2700" s="1">
        <v>38612</v>
      </c>
      <c r="C2700">
        <v>117</v>
      </c>
      <c r="D2700">
        <v>48</v>
      </c>
      <c r="E2700">
        <v>92.85</v>
      </c>
      <c r="F2700">
        <f>IF(Raw[[#This Row],[Scene Cloud Cover]]&lt;20,1,0)</f>
        <v>0</v>
      </c>
      <c r="G2700" t="s">
        <v>18695</v>
      </c>
      <c r="H2700" t="s">
        <v>11</v>
      </c>
      <c r="I2700" t="s">
        <v>2709</v>
      </c>
    </row>
    <row r="2701" spans="1:9" x14ac:dyDescent="0.25">
      <c r="A2701" t="s">
        <v>18681</v>
      </c>
      <c r="B2701" s="1">
        <v>38612</v>
      </c>
      <c r="C2701">
        <v>117</v>
      </c>
      <c r="D2701">
        <v>47</v>
      </c>
      <c r="E2701">
        <v>93.08</v>
      </c>
      <c r="F2701">
        <f>IF(Raw[[#This Row],[Scene Cloud Cover]]&lt;20,1,0)</f>
        <v>0</v>
      </c>
      <c r="G2701" t="s">
        <v>18695</v>
      </c>
      <c r="H2701" t="s">
        <v>11</v>
      </c>
      <c r="I2701" t="s">
        <v>2710</v>
      </c>
    </row>
    <row r="2702" spans="1:9" x14ac:dyDescent="0.25">
      <c r="A2702" t="s">
        <v>18681</v>
      </c>
      <c r="B2702" s="1">
        <v>38605</v>
      </c>
      <c r="C2702">
        <v>116</v>
      </c>
      <c r="D2702">
        <v>53</v>
      </c>
      <c r="E2702">
        <v>91.94</v>
      </c>
      <c r="F2702">
        <f>IF(Raw[[#This Row],[Scene Cloud Cover]]&lt;20,1,0)</f>
        <v>0</v>
      </c>
      <c r="G2702" t="s">
        <v>18695</v>
      </c>
      <c r="H2702" t="s">
        <v>11</v>
      </c>
      <c r="I2702" t="s">
        <v>2711</v>
      </c>
    </row>
    <row r="2703" spans="1:9" x14ac:dyDescent="0.25">
      <c r="A2703" t="s">
        <v>18681</v>
      </c>
      <c r="B2703" s="1">
        <v>38605</v>
      </c>
      <c r="C2703">
        <v>116</v>
      </c>
      <c r="D2703">
        <v>52</v>
      </c>
      <c r="E2703">
        <v>97.56</v>
      </c>
      <c r="F2703">
        <f>IF(Raw[[#This Row],[Scene Cloud Cover]]&lt;20,1,0)</f>
        <v>0</v>
      </c>
      <c r="G2703" t="s">
        <v>18695</v>
      </c>
      <c r="H2703" t="s">
        <v>11</v>
      </c>
      <c r="I2703" t="s">
        <v>2712</v>
      </c>
    </row>
    <row r="2704" spans="1:9" x14ac:dyDescent="0.25">
      <c r="A2704" t="s">
        <v>18681</v>
      </c>
      <c r="B2704" s="1">
        <v>38605</v>
      </c>
      <c r="C2704">
        <v>116</v>
      </c>
      <c r="D2704">
        <v>51</v>
      </c>
      <c r="E2704">
        <v>84.26</v>
      </c>
      <c r="F2704">
        <f>IF(Raw[[#This Row],[Scene Cloud Cover]]&lt;20,1,0)</f>
        <v>0</v>
      </c>
      <c r="G2704" t="s">
        <v>18695</v>
      </c>
      <c r="H2704" t="s">
        <v>8</v>
      </c>
      <c r="I2704" t="s">
        <v>2713</v>
      </c>
    </row>
    <row r="2705" spans="1:9" x14ac:dyDescent="0.25">
      <c r="A2705" t="s">
        <v>18681</v>
      </c>
      <c r="B2705" s="1">
        <v>38605</v>
      </c>
      <c r="C2705">
        <v>116</v>
      </c>
      <c r="D2705">
        <v>50</v>
      </c>
      <c r="E2705">
        <v>75.790000000000006</v>
      </c>
      <c r="F2705">
        <f>IF(Raw[[#This Row],[Scene Cloud Cover]]&lt;20,1,0)</f>
        <v>0</v>
      </c>
      <c r="G2705" t="s">
        <v>18695</v>
      </c>
      <c r="H2705" t="s">
        <v>8</v>
      </c>
      <c r="I2705" t="s">
        <v>2714</v>
      </c>
    </row>
    <row r="2706" spans="1:9" x14ac:dyDescent="0.25">
      <c r="A2706" t="s">
        <v>18681</v>
      </c>
      <c r="B2706" s="1">
        <v>38605</v>
      </c>
      <c r="C2706">
        <v>116</v>
      </c>
      <c r="D2706">
        <v>49</v>
      </c>
      <c r="E2706">
        <v>61.27</v>
      </c>
      <c r="F2706">
        <f>IF(Raw[[#This Row],[Scene Cloud Cover]]&lt;20,1,0)</f>
        <v>0</v>
      </c>
      <c r="G2706" t="s">
        <v>18695</v>
      </c>
      <c r="H2706" t="s">
        <v>8</v>
      </c>
      <c r="I2706" t="s">
        <v>2715</v>
      </c>
    </row>
    <row r="2707" spans="1:9" x14ac:dyDescent="0.25">
      <c r="A2707" t="s">
        <v>18681</v>
      </c>
      <c r="B2707" s="1">
        <v>38603</v>
      </c>
      <c r="C2707">
        <v>118</v>
      </c>
      <c r="D2707">
        <v>55</v>
      </c>
      <c r="E2707">
        <v>90.94</v>
      </c>
      <c r="F2707">
        <f>IF(Raw[[#This Row],[Scene Cloud Cover]]&lt;20,1,0)</f>
        <v>0</v>
      </c>
      <c r="G2707" t="s">
        <v>18695</v>
      </c>
      <c r="H2707" t="s">
        <v>8</v>
      </c>
      <c r="I2707" t="s">
        <v>2716</v>
      </c>
    </row>
    <row r="2708" spans="1:9" x14ac:dyDescent="0.25">
      <c r="A2708" t="s">
        <v>18681</v>
      </c>
      <c r="B2708" s="1">
        <v>38603</v>
      </c>
      <c r="C2708">
        <v>118</v>
      </c>
      <c r="D2708">
        <v>54</v>
      </c>
      <c r="E2708">
        <v>84.83</v>
      </c>
      <c r="F2708">
        <f>IF(Raw[[#This Row],[Scene Cloud Cover]]&lt;20,1,0)</f>
        <v>0</v>
      </c>
      <c r="G2708" t="s">
        <v>18695</v>
      </c>
      <c r="H2708" t="s">
        <v>11</v>
      </c>
      <c r="I2708" t="s">
        <v>2717</v>
      </c>
    </row>
    <row r="2709" spans="1:9" x14ac:dyDescent="0.25">
      <c r="A2709" t="s">
        <v>18681</v>
      </c>
      <c r="B2709" s="1">
        <v>38600</v>
      </c>
      <c r="C2709">
        <v>113</v>
      </c>
      <c r="D2709">
        <v>56</v>
      </c>
      <c r="E2709">
        <v>4.8899999999999997</v>
      </c>
      <c r="F2709">
        <f>IF(Raw[[#This Row],[Scene Cloud Cover]]&lt;20,1,0)</f>
        <v>1</v>
      </c>
      <c r="G2709" t="s">
        <v>18695</v>
      </c>
      <c r="H2709" t="s">
        <v>8</v>
      </c>
      <c r="I2709" t="s">
        <v>2718</v>
      </c>
    </row>
    <row r="2710" spans="1:9" x14ac:dyDescent="0.25">
      <c r="A2710" t="s">
        <v>18681</v>
      </c>
      <c r="B2710" s="1">
        <v>38600</v>
      </c>
      <c r="C2710">
        <v>113</v>
      </c>
      <c r="D2710">
        <v>55</v>
      </c>
      <c r="E2710">
        <v>41.62</v>
      </c>
      <c r="F2710">
        <f>IF(Raw[[#This Row],[Scene Cloud Cover]]&lt;20,1,0)</f>
        <v>0</v>
      </c>
      <c r="G2710" t="s">
        <v>18695</v>
      </c>
      <c r="H2710" t="s">
        <v>8</v>
      </c>
      <c r="I2710" t="s">
        <v>2719</v>
      </c>
    </row>
    <row r="2711" spans="1:9" x14ac:dyDescent="0.25">
      <c r="A2711" t="s">
        <v>18681</v>
      </c>
      <c r="B2711" s="1">
        <v>38600</v>
      </c>
      <c r="C2711">
        <v>113</v>
      </c>
      <c r="D2711">
        <v>54</v>
      </c>
      <c r="E2711">
        <v>45.65</v>
      </c>
      <c r="F2711">
        <f>IF(Raw[[#This Row],[Scene Cloud Cover]]&lt;20,1,0)</f>
        <v>0</v>
      </c>
      <c r="G2711" t="s">
        <v>18695</v>
      </c>
      <c r="H2711" t="s">
        <v>8</v>
      </c>
      <c r="I2711" t="s">
        <v>2720</v>
      </c>
    </row>
    <row r="2712" spans="1:9" x14ac:dyDescent="0.25">
      <c r="A2712" t="s">
        <v>18681</v>
      </c>
      <c r="B2712" s="1">
        <v>38600</v>
      </c>
      <c r="C2712">
        <v>113</v>
      </c>
      <c r="D2712">
        <v>53</v>
      </c>
      <c r="E2712">
        <v>87.37</v>
      </c>
      <c r="F2712">
        <f>IF(Raw[[#This Row],[Scene Cloud Cover]]&lt;20,1,0)</f>
        <v>0</v>
      </c>
      <c r="G2712" t="s">
        <v>18695</v>
      </c>
      <c r="H2712" t="s">
        <v>8</v>
      </c>
      <c r="I2712" t="s">
        <v>2721</v>
      </c>
    </row>
    <row r="2713" spans="1:9" x14ac:dyDescent="0.25">
      <c r="A2713" t="s">
        <v>18681</v>
      </c>
      <c r="B2713" s="1">
        <v>38600</v>
      </c>
      <c r="C2713">
        <v>113</v>
      </c>
      <c r="D2713">
        <v>52</v>
      </c>
      <c r="E2713">
        <v>90.79</v>
      </c>
      <c r="F2713">
        <f>IF(Raw[[#This Row],[Scene Cloud Cover]]&lt;20,1,0)</f>
        <v>0</v>
      </c>
      <c r="G2713" t="s">
        <v>18695</v>
      </c>
      <c r="H2713" t="s">
        <v>8</v>
      </c>
      <c r="I2713" t="s">
        <v>2722</v>
      </c>
    </row>
    <row r="2714" spans="1:9" x14ac:dyDescent="0.25">
      <c r="A2714" t="s">
        <v>18681</v>
      </c>
      <c r="B2714" s="1">
        <v>38598</v>
      </c>
      <c r="C2714">
        <v>115</v>
      </c>
      <c r="D2714">
        <v>56</v>
      </c>
      <c r="E2714">
        <v>54.89</v>
      </c>
      <c r="F2714">
        <f>IF(Raw[[#This Row],[Scene Cloud Cover]]&lt;20,1,0)</f>
        <v>0</v>
      </c>
      <c r="G2714" t="s">
        <v>18695</v>
      </c>
      <c r="H2714" t="s">
        <v>8</v>
      </c>
      <c r="I2714" t="s">
        <v>2723</v>
      </c>
    </row>
    <row r="2715" spans="1:9" x14ac:dyDescent="0.25">
      <c r="A2715" t="s">
        <v>18681</v>
      </c>
      <c r="B2715" s="1">
        <v>38598</v>
      </c>
      <c r="C2715">
        <v>115</v>
      </c>
      <c r="D2715">
        <v>53</v>
      </c>
      <c r="E2715">
        <v>89.73</v>
      </c>
      <c r="F2715">
        <f>IF(Raw[[#This Row],[Scene Cloud Cover]]&lt;20,1,0)</f>
        <v>0</v>
      </c>
      <c r="G2715" t="s">
        <v>18695</v>
      </c>
      <c r="H2715" t="s">
        <v>11</v>
      </c>
      <c r="I2715" t="s">
        <v>2724</v>
      </c>
    </row>
    <row r="2716" spans="1:9" x14ac:dyDescent="0.25">
      <c r="A2716" t="s">
        <v>18681</v>
      </c>
      <c r="B2716" s="1">
        <v>38598</v>
      </c>
      <c r="C2716">
        <v>115</v>
      </c>
      <c r="D2716">
        <v>52</v>
      </c>
      <c r="E2716">
        <v>77.42</v>
      </c>
      <c r="F2716">
        <f>IF(Raw[[#This Row],[Scene Cloud Cover]]&lt;20,1,0)</f>
        <v>0</v>
      </c>
      <c r="G2716" t="s">
        <v>18695</v>
      </c>
      <c r="H2716" t="s">
        <v>11</v>
      </c>
      <c r="I2716" t="s">
        <v>2725</v>
      </c>
    </row>
    <row r="2717" spans="1:9" x14ac:dyDescent="0.25">
      <c r="A2717" t="s">
        <v>18681</v>
      </c>
      <c r="B2717" s="1">
        <v>38598</v>
      </c>
      <c r="C2717">
        <v>115</v>
      </c>
      <c r="D2717">
        <v>51</v>
      </c>
      <c r="E2717">
        <v>43.32</v>
      </c>
      <c r="F2717">
        <f>IF(Raw[[#This Row],[Scene Cloud Cover]]&lt;20,1,0)</f>
        <v>0</v>
      </c>
      <c r="G2717" t="s">
        <v>18695</v>
      </c>
      <c r="H2717" t="s">
        <v>8</v>
      </c>
      <c r="I2717" t="s">
        <v>2726</v>
      </c>
    </row>
    <row r="2718" spans="1:9" x14ac:dyDescent="0.25">
      <c r="A2718" t="s">
        <v>18681</v>
      </c>
      <c r="B2718" s="1">
        <v>38598</v>
      </c>
      <c r="C2718">
        <v>115</v>
      </c>
      <c r="D2718">
        <v>50</v>
      </c>
      <c r="E2718">
        <v>68</v>
      </c>
      <c r="F2718">
        <f>IF(Raw[[#This Row],[Scene Cloud Cover]]&lt;20,1,0)</f>
        <v>0</v>
      </c>
      <c r="G2718" t="s">
        <v>18695</v>
      </c>
      <c r="H2718" t="s">
        <v>8</v>
      </c>
      <c r="I2718" t="s">
        <v>2727</v>
      </c>
    </row>
    <row r="2719" spans="1:9" x14ac:dyDescent="0.25">
      <c r="A2719" t="s">
        <v>18681</v>
      </c>
      <c r="B2719" s="1">
        <v>38598</v>
      </c>
      <c r="C2719">
        <v>115</v>
      </c>
      <c r="D2719">
        <v>49</v>
      </c>
      <c r="E2719">
        <v>62.43</v>
      </c>
      <c r="F2719">
        <f>IF(Raw[[#This Row],[Scene Cloud Cover]]&lt;20,1,0)</f>
        <v>0</v>
      </c>
      <c r="G2719" t="s">
        <v>18695</v>
      </c>
      <c r="H2719" t="s">
        <v>8</v>
      </c>
      <c r="I2719" t="s">
        <v>2728</v>
      </c>
    </row>
    <row r="2720" spans="1:9" x14ac:dyDescent="0.25">
      <c r="A2720" t="s">
        <v>18681</v>
      </c>
      <c r="B2720" s="1">
        <v>38596</v>
      </c>
      <c r="C2720">
        <v>117</v>
      </c>
      <c r="D2720">
        <v>55</v>
      </c>
      <c r="E2720">
        <v>28.39</v>
      </c>
      <c r="F2720">
        <f>IF(Raw[[#This Row],[Scene Cloud Cover]]&lt;20,1,0)</f>
        <v>0</v>
      </c>
      <c r="G2720" t="s">
        <v>18695</v>
      </c>
      <c r="H2720" t="s">
        <v>8</v>
      </c>
      <c r="I2720" t="s">
        <v>2729</v>
      </c>
    </row>
    <row r="2721" spans="1:9" x14ac:dyDescent="0.25">
      <c r="A2721" t="s">
        <v>18681</v>
      </c>
      <c r="B2721" s="1">
        <v>38596</v>
      </c>
      <c r="C2721">
        <v>117</v>
      </c>
      <c r="D2721">
        <v>54</v>
      </c>
      <c r="E2721">
        <v>54.12</v>
      </c>
      <c r="F2721">
        <f>IF(Raw[[#This Row],[Scene Cloud Cover]]&lt;20,1,0)</f>
        <v>0</v>
      </c>
      <c r="G2721" t="s">
        <v>18695</v>
      </c>
      <c r="H2721" t="s">
        <v>8</v>
      </c>
      <c r="I2721" t="s">
        <v>2730</v>
      </c>
    </row>
    <row r="2722" spans="1:9" x14ac:dyDescent="0.25">
      <c r="A2722" t="s">
        <v>18681</v>
      </c>
      <c r="B2722" s="1">
        <v>38596</v>
      </c>
      <c r="C2722">
        <v>117</v>
      </c>
      <c r="D2722">
        <v>53</v>
      </c>
      <c r="E2722">
        <v>53.73</v>
      </c>
      <c r="F2722">
        <f>IF(Raw[[#This Row],[Scene Cloud Cover]]&lt;20,1,0)</f>
        <v>0</v>
      </c>
      <c r="G2722" t="s">
        <v>18695</v>
      </c>
      <c r="H2722" t="s">
        <v>8</v>
      </c>
      <c r="I2722" t="s">
        <v>2731</v>
      </c>
    </row>
    <row r="2723" spans="1:9" x14ac:dyDescent="0.25">
      <c r="A2723" t="s">
        <v>18681</v>
      </c>
      <c r="B2723" s="1">
        <v>38596</v>
      </c>
      <c r="C2723">
        <v>117</v>
      </c>
      <c r="D2723">
        <v>49</v>
      </c>
      <c r="E2723">
        <v>72.52</v>
      </c>
      <c r="F2723">
        <f>IF(Raw[[#This Row],[Scene Cloud Cover]]&lt;20,1,0)</f>
        <v>0</v>
      </c>
      <c r="G2723" t="s">
        <v>18695</v>
      </c>
      <c r="H2723" t="s">
        <v>8</v>
      </c>
      <c r="I2723" t="s">
        <v>2732</v>
      </c>
    </row>
    <row r="2724" spans="1:9" x14ac:dyDescent="0.25">
      <c r="A2724" t="s">
        <v>18681</v>
      </c>
      <c r="B2724" s="1">
        <v>38596</v>
      </c>
      <c r="C2724">
        <v>117</v>
      </c>
      <c r="D2724">
        <v>48</v>
      </c>
      <c r="E2724">
        <v>42.02</v>
      </c>
      <c r="F2724">
        <f>IF(Raw[[#This Row],[Scene Cloud Cover]]&lt;20,1,0)</f>
        <v>0</v>
      </c>
      <c r="G2724" t="s">
        <v>18695</v>
      </c>
      <c r="H2724" t="s">
        <v>8</v>
      </c>
      <c r="I2724" t="s">
        <v>2733</v>
      </c>
    </row>
    <row r="2725" spans="1:9" x14ac:dyDescent="0.25">
      <c r="A2725" t="s">
        <v>18681</v>
      </c>
      <c r="B2725" s="1">
        <v>38596</v>
      </c>
      <c r="C2725">
        <v>117</v>
      </c>
      <c r="D2725">
        <v>47</v>
      </c>
      <c r="E2725">
        <v>33.72</v>
      </c>
      <c r="F2725">
        <f>IF(Raw[[#This Row],[Scene Cloud Cover]]&lt;20,1,0)</f>
        <v>0</v>
      </c>
      <c r="G2725" t="s">
        <v>18695</v>
      </c>
      <c r="H2725" t="s">
        <v>510</v>
      </c>
      <c r="I2725" t="s">
        <v>2734</v>
      </c>
    </row>
    <row r="2726" spans="1:9" x14ac:dyDescent="0.25">
      <c r="A2726" t="s">
        <v>18681</v>
      </c>
      <c r="B2726" s="1">
        <v>38591</v>
      </c>
      <c r="C2726">
        <v>114</v>
      </c>
      <c r="D2726">
        <v>56</v>
      </c>
      <c r="E2726">
        <v>54.32</v>
      </c>
      <c r="F2726">
        <f>IF(Raw[[#This Row],[Scene Cloud Cover]]&lt;20,1,0)</f>
        <v>0</v>
      </c>
      <c r="G2726" t="s">
        <v>18695</v>
      </c>
      <c r="H2726" t="s">
        <v>8</v>
      </c>
      <c r="I2726" t="s">
        <v>2735</v>
      </c>
    </row>
    <row r="2727" spans="1:9" x14ac:dyDescent="0.25">
      <c r="A2727" t="s">
        <v>18681</v>
      </c>
      <c r="B2727" s="1">
        <v>38591</v>
      </c>
      <c r="C2727">
        <v>114</v>
      </c>
      <c r="D2727">
        <v>55</v>
      </c>
      <c r="E2727">
        <v>65.22</v>
      </c>
      <c r="F2727">
        <f>IF(Raw[[#This Row],[Scene Cloud Cover]]&lt;20,1,0)</f>
        <v>0</v>
      </c>
      <c r="G2727" t="s">
        <v>18695</v>
      </c>
      <c r="H2727" t="s">
        <v>8</v>
      </c>
      <c r="I2727" t="s">
        <v>2736</v>
      </c>
    </row>
    <row r="2728" spans="1:9" x14ac:dyDescent="0.25">
      <c r="A2728" t="s">
        <v>18681</v>
      </c>
      <c r="B2728" s="1">
        <v>38591</v>
      </c>
      <c r="C2728">
        <v>114</v>
      </c>
      <c r="D2728">
        <v>54</v>
      </c>
      <c r="E2728">
        <v>41.71</v>
      </c>
      <c r="F2728">
        <f>IF(Raw[[#This Row],[Scene Cloud Cover]]&lt;20,1,0)</f>
        <v>0</v>
      </c>
      <c r="G2728" t="s">
        <v>18695</v>
      </c>
      <c r="H2728" t="s">
        <v>8</v>
      </c>
      <c r="I2728" t="s">
        <v>2737</v>
      </c>
    </row>
    <row r="2729" spans="1:9" x14ac:dyDescent="0.25">
      <c r="A2729" t="s">
        <v>18681</v>
      </c>
      <c r="B2729" s="1">
        <v>38591</v>
      </c>
      <c r="C2729">
        <v>114</v>
      </c>
      <c r="D2729">
        <v>53</v>
      </c>
      <c r="E2729">
        <v>68.11</v>
      </c>
      <c r="F2729">
        <f>IF(Raw[[#This Row],[Scene Cloud Cover]]&lt;20,1,0)</f>
        <v>0</v>
      </c>
      <c r="G2729" t="s">
        <v>18695</v>
      </c>
      <c r="H2729" t="s">
        <v>8</v>
      </c>
      <c r="I2729" t="s">
        <v>2738</v>
      </c>
    </row>
    <row r="2730" spans="1:9" x14ac:dyDescent="0.25">
      <c r="A2730" t="s">
        <v>18681</v>
      </c>
      <c r="B2730" s="1">
        <v>38591</v>
      </c>
      <c r="C2730">
        <v>114</v>
      </c>
      <c r="D2730">
        <v>52</v>
      </c>
      <c r="E2730">
        <v>52.98</v>
      </c>
      <c r="F2730">
        <f>IF(Raw[[#This Row],[Scene Cloud Cover]]&lt;20,1,0)</f>
        <v>0</v>
      </c>
      <c r="G2730" t="s">
        <v>18695</v>
      </c>
      <c r="H2730" t="s">
        <v>8</v>
      </c>
      <c r="I2730" t="s">
        <v>2739</v>
      </c>
    </row>
    <row r="2731" spans="1:9" x14ac:dyDescent="0.25">
      <c r="A2731" t="s">
        <v>18681</v>
      </c>
      <c r="B2731" s="1">
        <v>38591</v>
      </c>
      <c r="C2731">
        <v>114</v>
      </c>
      <c r="D2731">
        <v>51</v>
      </c>
      <c r="E2731">
        <v>62.59</v>
      </c>
      <c r="F2731">
        <f>IF(Raw[[#This Row],[Scene Cloud Cover]]&lt;20,1,0)</f>
        <v>0</v>
      </c>
      <c r="G2731" t="s">
        <v>18695</v>
      </c>
      <c r="H2731" t="s">
        <v>8</v>
      </c>
      <c r="I2731" t="s">
        <v>2740</v>
      </c>
    </row>
    <row r="2732" spans="1:9" x14ac:dyDescent="0.25">
      <c r="A2732" t="s">
        <v>18681</v>
      </c>
      <c r="B2732" s="1">
        <v>38591</v>
      </c>
      <c r="C2732">
        <v>114</v>
      </c>
      <c r="D2732">
        <v>50</v>
      </c>
      <c r="E2732">
        <v>51.69</v>
      </c>
      <c r="F2732">
        <f>IF(Raw[[#This Row],[Scene Cloud Cover]]&lt;20,1,0)</f>
        <v>0</v>
      </c>
      <c r="G2732" t="s">
        <v>18695</v>
      </c>
      <c r="H2732" t="s">
        <v>8</v>
      </c>
      <c r="I2732" t="s">
        <v>2741</v>
      </c>
    </row>
    <row r="2733" spans="1:9" x14ac:dyDescent="0.25">
      <c r="A2733" t="s">
        <v>18681</v>
      </c>
      <c r="B2733" s="1">
        <v>38589</v>
      </c>
      <c r="C2733">
        <v>116</v>
      </c>
      <c r="D2733">
        <v>53</v>
      </c>
      <c r="E2733">
        <v>97.52</v>
      </c>
      <c r="F2733">
        <f>IF(Raw[[#This Row],[Scene Cloud Cover]]&lt;20,1,0)</f>
        <v>0</v>
      </c>
      <c r="G2733" t="s">
        <v>18695</v>
      </c>
      <c r="H2733" t="s">
        <v>11</v>
      </c>
      <c r="I2733" t="s">
        <v>2742</v>
      </c>
    </row>
    <row r="2734" spans="1:9" x14ac:dyDescent="0.25">
      <c r="A2734" t="s">
        <v>18681</v>
      </c>
      <c r="B2734" s="1">
        <v>38589</v>
      </c>
      <c r="C2734">
        <v>116</v>
      </c>
      <c r="D2734">
        <v>52</v>
      </c>
      <c r="E2734">
        <v>99.95</v>
      </c>
      <c r="F2734">
        <f>IF(Raw[[#This Row],[Scene Cloud Cover]]&lt;20,1,0)</f>
        <v>0</v>
      </c>
      <c r="G2734" t="s">
        <v>18695</v>
      </c>
      <c r="H2734" t="s">
        <v>11</v>
      </c>
      <c r="I2734" t="s">
        <v>2743</v>
      </c>
    </row>
    <row r="2735" spans="1:9" x14ac:dyDescent="0.25">
      <c r="A2735" t="s">
        <v>18681</v>
      </c>
      <c r="B2735" s="1">
        <v>38589</v>
      </c>
      <c r="C2735">
        <v>116</v>
      </c>
      <c r="D2735">
        <v>51</v>
      </c>
      <c r="E2735">
        <v>89.28</v>
      </c>
      <c r="F2735">
        <f>IF(Raw[[#This Row],[Scene Cloud Cover]]&lt;20,1,0)</f>
        <v>0</v>
      </c>
      <c r="G2735" t="s">
        <v>18695</v>
      </c>
      <c r="H2735" t="s">
        <v>11</v>
      </c>
      <c r="I2735" t="s">
        <v>2744</v>
      </c>
    </row>
    <row r="2736" spans="1:9" x14ac:dyDescent="0.25">
      <c r="A2736" t="s">
        <v>18681</v>
      </c>
      <c r="B2736" s="1">
        <v>38589</v>
      </c>
      <c r="C2736">
        <v>116</v>
      </c>
      <c r="D2736">
        <v>50</v>
      </c>
      <c r="E2736">
        <v>81.290000000000006</v>
      </c>
      <c r="F2736">
        <f>IF(Raw[[#This Row],[Scene Cloud Cover]]&lt;20,1,0)</f>
        <v>0</v>
      </c>
      <c r="G2736" t="s">
        <v>18695</v>
      </c>
      <c r="H2736" t="s">
        <v>8</v>
      </c>
      <c r="I2736" t="s">
        <v>2745</v>
      </c>
    </row>
    <row r="2737" spans="1:9" x14ac:dyDescent="0.25">
      <c r="A2737" t="s">
        <v>18681</v>
      </c>
      <c r="B2737" s="1">
        <v>38589</v>
      </c>
      <c r="C2737">
        <v>116</v>
      </c>
      <c r="D2737">
        <v>49</v>
      </c>
      <c r="E2737">
        <v>89.2</v>
      </c>
      <c r="F2737">
        <f>IF(Raw[[#This Row],[Scene Cloud Cover]]&lt;20,1,0)</f>
        <v>0</v>
      </c>
      <c r="G2737" t="s">
        <v>18695</v>
      </c>
      <c r="H2737" t="s">
        <v>11</v>
      </c>
      <c r="I2737" t="s">
        <v>2746</v>
      </c>
    </row>
    <row r="2738" spans="1:9" x14ac:dyDescent="0.25">
      <c r="A2738" t="s">
        <v>18681</v>
      </c>
      <c r="B2738" s="1">
        <v>38589</v>
      </c>
      <c r="C2738">
        <v>116</v>
      </c>
      <c r="D2738">
        <v>47</v>
      </c>
      <c r="E2738">
        <v>87.8</v>
      </c>
      <c r="F2738">
        <f>IF(Raw[[#This Row],[Scene Cloud Cover]]&lt;20,1,0)</f>
        <v>0</v>
      </c>
      <c r="G2738" t="s">
        <v>18695</v>
      </c>
      <c r="H2738" t="s">
        <v>510</v>
      </c>
      <c r="I2738" t="s">
        <v>2747</v>
      </c>
    </row>
    <row r="2739" spans="1:9" x14ac:dyDescent="0.25">
      <c r="A2739" t="s">
        <v>18681</v>
      </c>
      <c r="B2739" s="1">
        <v>38587</v>
      </c>
      <c r="C2739">
        <v>118</v>
      </c>
      <c r="D2739">
        <v>55</v>
      </c>
      <c r="E2739">
        <v>87.85</v>
      </c>
      <c r="F2739">
        <f>IF(Raw[[#This Row],[Scene Cloud Cover]]&lt;20,1,0)</f>
        <v>0</v>
      </c>
      <c r="G2739" t="s">
        <v>18695</v>
      </c>
      <c r="H2739" t="s">
        <v>11</v>
      </c>
      <c r="I2739" t="s">
        <v>2748</v>
      </c>
    </row>
    <row r="2740" spans="1:9" x14ac:dyDescent="0.25">
      <c r="A2740" t="s">
        <v>18681</v>
      </c>
      <c r="B2740" s="1">
        <v>38587</v>
      </c>
      <c r="C2740">
        <v>118</v>
      </c>
      <c r="D2740">
        <v>54</v>
      </c>
      <c r="E2740">
        <v>91</v>
      </c>
      <c r="F2740">
        <f>IF(Raw[[#This Row],[Scene Cloud Cover]]&lt;20,1,0)</f>
        <v>0</v>
      </c>
      <c r="G2740" t="s">
        <v>18695</v>
      </c>
      <c r="H2740" t="s">
        <v>8</v>
      </c>
      <c r="I2740" t="s">
        <v>2749</v>
      </c>
    </row>
    <row r="2741" spans="1:9" x14ac:dyDescent="0.25">
      <c r="A2741" t="s">
        <v>18681</v>
      </c>
      <c r="B2741" s="1">
        <v>38584</v>
      </c>
      <c r="C2741">
        <v>113</v>
      </c>
      <c r="D2741">
        <v>54</v>
      </c>
      <c r="E2741">
        <v>26.42</v>
      </c>
      <c r="F2741">
        <f>IF(Raw[[#This Row],[Scene Cloud Cover]]&lt;20,1,0)</f>
        <v>0</v>
      </c>
      <c r="G2741" t="s">
        <v>18695</v>
      </c>
      <c r="H2741" t="s">
        <v>8</v>
      </c>
      <c r="I2741" t="s">
        <v>2750</v>
      </c>
    </row>
    <row r="2742" spans="1:9" x14ac:dyDescent="0.25">
      <c r="A2742" t="s">
        <v>18681</v>
      </c>
      <c r="B2742" s="1">
        <v>38584</v>
      </c>
      <c r="C2742">
        <v>113</v>
      </c>
      <c r="D2742">
        <v>53</v>
      </c>
      <c r="E2742">
        <v>13.27</v>
      </c>
      <c r="F2742">
        <f>IF(Raw[[#This Row],[Scene Cloud Cover]]&lt;20,1,0)</f>
        <v>1</v>
      </c>
      <c r="G2742" t="s">
        <v>18695</v>
      </c>
      <c r="H2742" t="s">
        <v>8</v>
      </c>
      <c r="I2742" t="s">
        <v>2751</v>
      </c>
    </row>
    <row r="2743" spans="1:9" x14ac:dyDescent="0.25">
      <c r="A2743" t="s">
        <v>18681</v>
      </c>
      <c r="B2743" s="1">
        <v>38584</v>
      </c>
      <c r="C2743">
        <v>113</v>
      </c>
      <c r="D2743">
        <v>52</v>
      </c>
      <c r="E2743">
        <v>20.02</v>
      </c>
      <c r="F2743">
        <f>IF(Raw[[#This Row],[Scene Cloud Cover]]&lt;20,1,0)</f>
        <v>0</v>
      </c>
      <c r="G2743" t="s">
        <v>18695</v>
      </c>
      <c r="H2743" t="s">
        <v>8</v>
      </c>
      <c r="I2743" t="s">
        <v>2752</v>
      </c>
    </row>
    <row r="2744" spans="1:9" x14ac:dyDescent="0.25">
      <c r="A2744" t="s">
        <v>18681</v>
      </c>
      <c r="B2744" s="1">
        <v>38584</v>
      </c>
      <c r="C2744">
        <v>113</v>
      </c>
      <c r="D2744">
        <v>51</v>
      </c>
      <c r="E2744">
        <v>53.15</v>
      </c>
      <c r="F2744">
        <f>IF(Raw[[#This Row],[Scene Cloud Cover]]&lt;20,1,0)</f>
        <v>0</v>
      </c>
      <c r="G2744" t="s">
        <v>18695</v>
      </c>
      <c r="H2744" t="s">
        <v>8</v>
      </c>
      <c r="I2744" t="s">
        <v>2753</v>
      </c>
    </row>
    <row r="2745" spans="1:9" x14ac:dyDescent="0.25">
      <c r="A2745" t="s">
        <v>18681</v>
      </c>
      <c r="B2745" s="1">
        <v>38582</v>
      </c>
      <c r="C2745">
        <v>115</v>
      </c>
      <c r="D2745">
        <v>56</v>
      </c>
      <c r="E2745">
        <v>3.38</v>
      </c>
      <c r="F2745">
        <f>IF(Raw[[#This Row],[Scene Cloud Cover]]&lt;20,1,0)</f>
        <v>1</v>
      </c>
      <c r="G2745" t="s">
        <v>18695</v>
      </c>
      <c r="H2745" t="s">
        <v>8</v>
      </c>
      <c r="I2745" t="s">
        <v>2754</v>
      </c>
    </row>
    <row r="2746" spans="1:9" x14ac:dyDescent="0.25">
      <c r="A2746" t="s">
        <v>18681</v>
      </c>
      <c r="B2746" s="1">
        <v>38582</v>
      </c>
      <c r="C2746">
        <v>115</v>
      </c>
      <c r="D2746">
        <v>53</v>
      </c>
      <c r="E2746">
        <v>14.41</v>
      </c>
      <c r="F2746">
        <f>IF(Raw[[#This Row],[Scene Cloud Cover]]&lt;20,1,0)</f>
        <v>1</v>
      </c>
      <c r="G2746" t="s">
        <v>18695</v>
      </c>
      <c r="H2746" t="s">
        <v>8</v>
      </c>
      <c r="I2746" t="s">
        <v>2755</v>
      </c>
    </row>
    <row r="2747" spans="1:9" x14ac:dyDescent="0.25">
      <c r="A2747" t="s">
        <v>18681</v>
      </c>
      <c r="B2747" s="1">
        <v>38582</v>
      </c>
      <c r="C2747">
        <v>115</v>
      </c>
      <c r="D2747">
        <v>52</v>
      </c>
      <c r="E2747">
        <v>5.98</v>
      </c>
      <c r="F2747">
        <f>IF(Raw[[#This Row],[Scene Cloud Cover]]&lt;20,1,0)</f>
        <v>1</v>
      </c>
      <c r="G2747" t="s">
        <v>18695</v>
      </c>
      <c r="H2747" t="s">
        <v>8</v>
      </c>
      <c r="I2747" t="s">
        <v>2756</v>
      </c>
    </row>
    <row r="2748" spans="1:9" x14ac:dyDescent="0.25">
      <c r="A2748" t="s">
        <v>18681</v>
      </c>
      <c r="B2748" s="1">
        <v>38582</v>
      </c>
      <c r="C2748">
        <v>115</v>
      </c>
      <c r="D2748">
        <v>51</v>
      </c>
      <c r="E2748">
        <v>28.54</v>
      </c>
      <c r="F2748">
        <f>IF(Raw[[#This Row],[Scene Cloud Cover]]&lt;20,1,0)</f>
        <v>0</v>
      </c>
      <c r="G2748" t="s">
        <v>18695</v>
      </c>
      <c r="H2748" t="s">
        <v>8</v>
      </c>
      <c r="I2748" t="s">
        <v>2757</v>
      </c>
    </row>
    <row r="2749" spans="1:9" x14ac:dyDescent="0.25">
      <c r="A2749" t="s">
        <v>18681</v>
      </c>
      <c r="B2749" s="1">
        <v>38582</v>
      </c>
      <c r="C2749">
        <v>115</v>
      </c>
      <c r="D2749">
        <v>50</v>
      </c>
      <c r="E2749">
        <v>37.909999999999997</v>
      </c>
      <c r="F2749">
        <f>IF(Raw[[#This Row],[Scene Cloud Cover]]&lt;20,1,0)</f>
        <v>0</v>
      </c>
      <c r="G2749" t="s">
        <v>18695</v>
      </c>
      <c r="H2749" t="s">
        <v>8</v>
      </c>
      <c r="I2749" t="s">
        <v>2758</v>
      </c>
    </row>
    <row r="2750" spans="1:9" x14ac:dyDescent="0.25">
      <c r="A2750" t="s">
        <v>18681</v>
      </c>
      <c r="B2750" s="1">
        <v>38582</v>
      </c>
      <c r="C2750">
        <v>115</v>
      </c>
      <c r="D2750">
        <v>49</v>
      </c>
      <c r="E2750">
        <v>66.989999999999995</v>
      </c>
      <c r="F2750">
        <f>IF(Raw[[#This Row],[Scene Cloud Cover]]&lt;20,1,0)</f>
        <v>0</v>
      </c>
      <c r="G2750" t="s">
        <v>18695</v>
      </c>
      <c r="H2750" t="s">
        <v>11</v>
      </c>
      <c r="I2750" t="s">
        <v>2759</v>
      </c>
    </row>
    <row r="2751" spans="1:9" x14ac:dyDescent="0.25">
      <c r="A2751" t="s">
        <v>18681</v>
      </c>
      <c r="B2751" s="1">
        <v>38580</v>
      </c>
      <c r="C2751">
        <v>117</v>
      </c>
      <c r="D2751">
        <v>55</v>
      </c>
      <c r="E2751">
        <v>34.39</v>
      </c>
      <c r="F2751">
        <f>IF(Raw[[#This Row],[Scene Cloud Cover]]&lt;20,1,0)</f>
        <v>0</v>
      </c>
      <c r="G2751" t="s">
        <v>18695</v>
      </c>
      <c r="H2751" t="s">
        <v>8</v>
      </c>
      <c r="I2751" t="s">
        <v>2760</v>
      </c>
    </row>
    <row r="2752" spans="1:9" x14ac:dyDescent="0.25">
      <c r="A2752" t="s">
        <v>18681</v>
      </c>
      <c r="B2752" s="1">
        <v>38580</v>
      </c>
      <c r="C2752">
        <v>117</v>
      </c>
      <c r="D2752">
        <v>54</v>
      </c>
      <c r="E2752">
        <v>18.21</v>
      </c>
      <c r="F2752">
        <f>IF(Raw[[#This Row],[Scene Cloud Cover]]&lt;20,1,0)</f>
        <v>1</v>
      </c>
      <c r="G2752" t="s">
        <v>18695</v>
      </c>
      <c r="H2752" t="s">
        <v>8</v>
      </c>
      <c r="I2752" t="s">
        <v>2761</v>
      </c>
    </row>
    <row r="2753" spans="1:9" x14ac:dyDescent="0.25">
      <c r="A2753" t="s">
        <v>18681</v>
      </c>
      <c r="B2753" s="1">
        <v>38580</v>
      </c>
      <c r="C2753">
        <v>117</v>
      </c>
      <c r="D2753">
        <v>53</v>
      </c>
      <c r="E2753">
        <v>5.99</v>
      </c>
      <c r="F2753">
        <f>IF(Raw[[#This Row],[Scene Cloud Cover]]&lt;20,1,0)</f>
        <v>1</v>
      </c>
      <c r="G2753" t="s">
        <v>18695</v>
      </c>
      <c r="H2753" t="s">
        <v>8</v>
      </c>
      <c r="I2753" t="s">
        <v>2762</v>
      </c>
    </row>
    <row r="2754" spans="1:9" x14ac:dyDescent="0.25">
      <c r="A2754" t="s">
        <v>18681</v>
      </c>
      <c r="B2754" s="1">
        <v>38580</v>
      </c>
      <c r="C2754">
        <v>117</v>
      </c>
      <c r="D2754">
        <v>49</v>
      </c>
      <c r="E2754">
        <v>99.1</v>
      </c>
      <c r="F2754">
        <f>IF(Raw[[#This Row],[Scene Cloud Cover]]&lt;20,1,0)</f>
        <v>0</v>
      </c>
      <c r="G2754" t="s">
        <v>18695</v>
      </c>
      <c r="H2754" t="s">
        <v>11</v>
      </c>
      <c r="I2754" t="s">
        <v>2763</v>
      </c>
    </row>
    <row r="2755" spans="1:9" x14ac:dyDescent="0.25">
      <c r="A2755" t="s">
        <v>18681</v>
      </c>
      <c r="B2755" s="1">
        <v>38580</v>
      </c>
      <c r="C2755">
        <v>117</v>
      </c>
      <c r="D2755">
        <v>48</v>
      </c>
      <c r="E2755">
        <v>91.75</v>
      </c>
      <c r="F2755">
        <f>IF(Raw[[#This Row],[Scene Cloud Cover]]&lt;20,1,0)</f>
        <v>0</v>
      </c>
      <c r="G2755" t="s">
        <v>18695</v>
      </c>
      <c r="H2755" t="s">
        <v>11</v>
      </c>
      <c r="I2755" t="s">
        <v>2764</v>
      </c>
    </row>
    <row r="2756" spans="1:9" x14ac:dyDescent="0.25">
      <c r="A2756" t="s">
        <v>18681</v>
      </c>
      <c r="B2756" s="1">
        <v>38580</v>
      </c>
      <c r="C2756">
        <v>117</v>
      </c>
      <c r="D2756">
        <v>47</v>
      </c>
      <c r="E2756">
        <v>88.34</v>
      </c>
      <c r="F2756">
        <f>IF(Raw[[#This Row],[Scene Cloud Cover]]&lt;20,1,0)</f>
        <v>0</v>
      </c>
      <c r="G2756" t="s">
        <v>18695</v>
      </c>
      <c r="H2756" t="s">
        <v>11</v>
      </c>
      <c r="I2756" t="s">
        <v>2765</v>
      </c>
    </row>
    <row r="2757" spans="1:9" x14ac:dyDescent="0.25">
      <c r="A2757" t="s">
        <v>18681</v>
      </c>
      <c r="B2757" s="1">
        <v>38573</v>
      </c>
      <c r="C2757">
        <v>116</v>
      </c>
      <c r="D2757">
        <v>53</v>
      </c>
      <c r="E2757">
        <v>71.81</v>
      </c>
      <c r="F2757">
        <f>IF(Raw[[#This Row],[Scene Cloud Cover]]&lt;20,1,0)</f>
        <v>0</v>
      </c>
      <c r="G2757" t="s">
        <v>18695</v>
      </c>
      <c r="H2757" t="s">
        <v>11</v>
      </c>
      <c r="I2757" t="s">
        <v>2766</v>
      </c>
    </row>
    <row r="2758" spans="1:9" x14ac:dyDescent="0.25">
      <c r="A2758" t="s">
        <v>18681</v>
      </c>
      <c r="B2758" s="1">
        <v>38573</v>
      </c>
      <c r="C2758">
        <v>116</v>
      </c>
      <c r="D2758">
        <v>52</v>
      </c>
      <c r="E2758">
        <v>91.98</v>
      </c>
      <c r="F2758">
        <f>IF(Raw[[#This Row],[Scene Cloud Cover]]&lt;20,1,0)</f>
        <v>0</v>
      </c>
      <c r="G2758" t="s">
        <v>18695</v>
      </c>
      <c r="H2758" t="s">
        <v>11</v>
      </c>
      <c r="I2758" t="s">
        <v>2767</v>
      </c>
    </row>
    <row r="2759" spans="1:9" x14ac:dyDescent="0.25">
      <c r="A2759" t="s">
        <v>18681</v>
      </c>
      <c r="B2759" s="1">
        <v>38573</v>
      </c>
      <c r="C2759">
        <v>116</v>
      </c>
      <c r="D2759">
        <v>51</v>
      </c>
      <c r="E2759">
        <v>97.77</v>
      </c>
      <c r="F2759">
        <f>IF(Raw[[#This Row],[Scene Cloud Cover]]&lt;20,1,0)</f>
        <v>0</v>
      </c>
      <c r="G2759" t="s">
        <v>18695</v>
      </c>
      <c r="H2759" t="s">
        <v>11</v>
      </c>
      <c r="I2759" t="s">
        <v>2768</v>
      </c>
    </row>
    <row r="2760" spans="1:9" x14ac:dyDescent="0.25">
      <c r="A2760" t="s">
        <v>18681</v>
      </c>
      <c r="B2760" s="1">
        <v>38573</v>
      </c>
      <c r="C2760">
        <v>116</v>
      </c>
      <c r="D2760">
        <v>50</v>
      </c>
      <c r="E2760">
        <v>99.89</v>
      </c>
      <c r="F2760">
        <f>IF(Raw[[#This Row],[Scene Cloud Cover]]&lt;20,1,0)</f>
        <v>0</v>
      </c>
      <c r="G2760" t="s">
        <v>18695</v>
      </c>
      <c r="H2760" t="s">
        <v>11</v>
      </c>
      <c r="I2760" t="s">
        <v>2769</v>
      </c>
    </row>
    <row r="2761" spans="1:9" x14ac:dyDescent="0.25">
      <c r="A2761" t="s">
        <v>18681</v>
      </c>
      <c r="B2761" s="1">
        <v>38573</v>
      </c>
      <c r="C2761">
        <v>116</v>
      </c>
      <c r="D2761">
        <v>49</v>
      </c>
      <c r="E2761">
        <v>88.33</v>
      </c>
      <c r="F2761">
        <f>IF(Raw[[#This Row],[Scene Cloud Cover]]&lt;20,1,0)</f>
        <v>0</v>
      </c>
      <c r="G2761" t="s">
        <v>18695</v>
      </c>
      <c r="H2761" t="s">
        <v>8</v>
      </c>
      <c r="I2761" t="s">
        <v>2770</v>
      </c>
    </row>
    <row r="2762" spans="1:9" x14ac:dyDescent="0.25">
      <c r="A2762" t="s">
        <v>18681</v>
      </c>
      <c r="B2762" s="1">
        <v>38573</v>
      </c>
      <c r="C2762">
        <v>116</v>
      </c>
      <c r="D2762">
        <v>48</v>
      </c>
      <c r="E2762">
        <v>49.96</v>
      </c>
      <c r="F2762">
        <f>IF(Raw[[#This Row],[Scene Cloud Cover]]&lt;20,1,0)</f>
        <v>0</v>
      </c>
      <c r="G2762" t="s">
        <v>18695</v>
      </c>
      <c r="H2762" t="s">
        <v>8</v>
      </c>
      <c r="I2762" t="s">
        <v>2771</v>
      </c>
    </row>
    <row r="2763" spans="1:9" x14ac:dyDescent="0.25">
      <c r="A2763" t="s">
        <v>18681</v>
      </c>
      <c r="B2763" s="1">
        <v>38573</v>
      </c>
      <c r="C2763">
        <v>116</v>
      </c>
      <c r="D2763">
        <v>47</v>
      </c>
      <c r="E2763">
        <v>14.83</v>
      </c>
      <c r="F2763">
        <f>IF(Raw[[#This Row],[Scene Cloud Cover]]&lt;20,1,0)</f>
        <v>1</v>
      </c>
      <c r="G2763" t="s">
        <v>18695</v>
      </c>
      <c r="H2763" t="s">
        <v>8</v>
      </c>
      <c r="I2763" t="s">
        <v>2772</v>
      </c>
    </row>
    <row r="2764" spans="1:9" x14ac:dyDescent="0.25">
      <c r="A2764" t="s">
        <v>18681</v>
      </c>
      <c r="B2764" s="1">
        <v>38571</v>
      </c>
      <c r="C2764">
        <v>118</v>
      </c>
      <c r="D2764">
        <v>55</v>
      </c>
      <c r="E2764">
        <v>85.07</v>
      </c>
      <c r="F2764">
        <f>IF(Raw[[#This Row],[Scene Cloud Cover]]&lt;20,1,0)</f>
        <v>0</v>
      </c>
      <c r="G2764" t="s">
        <v>18695</v>
      </c>
      <c r="H2764" t="s">
        <v>8</v>
      </c>
      <c r="I2764" t="s">
        <v>2773</v>
      </c>
    </row>
    <row r="2765" spans="1:9" x14ac:dyDescent="0.25">
      <c r="A2765" t="s">
        <v>18681</v>
      </c>
      <c r="B2765" s="1">
        <v>38571</v>
      </c>
      <c r="C2765">
        <v>118</v>
      </c>
      <c r="D2765">
        <v>54</v>
      </c>
      <c r="E2765">
        <v>99.77</v>
      </c>
      <c r="F2765">
        <f>IF(Raw[[#This Row],[Scene Cloud Cover]]&lt;20,1,0)</f>
        <v>0</v>
      </c>
      <c r="G2765" t="s">
        <v>18695</v>
      </c>
      <c r="H2765" t="s">
        <v>11</v>
      </c>
      <c r="I2765" t="s">
        <v>2774</v>
      </c>
    </row>
    <row r="2766" spans="1:9" x14ac:dyDescent="0.25">
      <c r="A2766" t="s">
        <v>18681</v>
      </c>
      <c r="B2766" s="1">
        <v>38568</v>
      </c>
      <c r="C2766">
        <v>113</v>
      </c>
      <c r="D2766">
        <v>54</v>
      </c>
      <c r="E2766">
        <v>93.34</v>
      </c>
      <c r="F2766">
        <f>IF(Raw[[#This Row],[Scene Cloud Cover]]&lt;20,1,0)</f>
        <v>0</v>
      </c>
      <c r="G2766" t="s">
        <v>18695</v>
      </c>
      <c r="H2766" t="s">
        <v>11</v>
      </c>
      <c r="I2766" t="s">
        <v>2775</v>
      </c>
    </row>
    <row r="2767" spans="1:9" x14ac:dyDescent="0.25">
      <c r="A2767" t="s">
        <v>18681</v>
      </c>
      <c r="B2767" s="1">
        <v>38568</v>
      </c>
      <c r="C2767">
        <v>113</v>
      </c>
      <c r="D2767">
        <v>53</v>
      </c>
      <c r="E2767">
        <v>83.72</v>
      </c>
      <c r="F2767">
        <f>IF(Raw[[#This Row],[Scene Cloud Cover]]&lt;20,1,0)</f>
        <v>0</v>
      </c>
      <c r="G2767" t="s">
        <v>18695</v>
      </c>
      <c r="H2767" t="s">
        <v>8</v>
      </c>
      <c r="I2767" t="s">
        <v>2776</v>
      </c>
    </row>
    <row r="2768" spans="1:9" x14ac:dyDescent="0.25">
      <c r="A2768" t="s">
        <v>18681</v>
      </c>
      <c r="B2768" s="1">
        <v>38568</v>
      </c>
      <c r="C2768">
        <v>113</v>
      </c>
      <c r="D2768">
        <v>52</v>
      </c>
      <c r="E2768">
        <v>85.78</v>
      </c>
      <c r="F2768">
        <f>IF(Raw[[#This Row],[Scene Cloud Cover]]&lt;20,1,0)</f>
        <v>0</v>
      </c>
      <c r="G2768" t="s">
        <v>18695</v>
      </c>
      <c r="H2768" t="s">
        <v>8</v>
      </c>
      <c r="I2768" t="s">
        <v>2777</v>
      </c>
    </row>
    <row r="2769" spans="1:9" x14ac:dyDescent="0.25">
      <c r="A2769" t="s">
        <v>18681</v>
      </c>
      <c r="B2769" s="1">
        <v>38566</v>
      </c>
      <c r="C2769">
        <v>115</v>
      </c>
      <c r="D2769">
        <v>56</v>
      </c>
      <c r="E2769">
        <v>82.23</v>
      </c>
      <c r="F2769">
        <f>IF(Raw[[#This Row],[Scene Cloud Cover]]&lt;20,1,0)</f>
        <v>0</v>
      </c>
      <c r="G2769" t="s">
        <v>18695</v>
      </c>
      <c r="H2769" t="s">
        <v>8</v>
      </c>
      <c r="I2769" t="s">
        <v>2778</v>
      </c>
    </row>
    <row r="2770" spans="1:9" x14ac:dyDescent="0.25">
      <c r="A2770" t="s">
        <v>18681</v>
      </c>
      <c r="B2770" s="1">
        <v>38566</v>
      </c>
      <c r="C2770">
        <v>115</v>
      </c>
      <c r="D2770">
        <v>53</v>
      </c>
      <c r="E2770">
        <v>78.62</v>
      </c>
      <c r="F2770">
        <f>IF(Raw[[#This Row],[Scene Cloud Cover]]&lt;20,1,0)</f>
        <v>0</v>
      </c>
      <c r="G2770" t="s">
        <v>18695</v>
      </c>
      <c r="H2770" t="s">
        <v>11</v>
      </c>
      <c r="I2770" t="s">
        <v>2779</v>
      </c>
    </row>
    <row r="2771" spans="1:9" x14ac:dyDescent="0.25">
      <c r="A2771" t="s">
        <v>18681</v>
      </c>
      <c r="B2771" s="1">
        <v>38566</v>
      </c>
      <c r="C2771">
        <v>115</v>
      </c>
      <c r="D2771">
        <v>52</v>
      </c>
      <c r="E2771">
        <v>74.680000000000007</v>
      </c>
      <c r="F2771">
        <f>IF(Raw[[#This Row],[Scene Cloud Cover]]&lt;20,1,0)</f>
        <v>0</v>
      </c>
      <c r="G2771" t="s">
        <v>18695</v>
      </c>
      <c r="H2771" t="s">
        <v>8</v>
      </c>
      <c r="I2771" t="s">
        <v>2780</v>
      </c>
    </row>
    <row r="2772" spans="1:9" x14ac:dyDescent="0.25">
      <c r="A2772" t="s">
        <v>18681</v>
      </c>
      <c r="B2772" s="1">
        <v>38566</v>
      </c>
      <c r="C2772">
        <v>115</v>
      </c>
      <c r="D2772">
        <v>51</v>
      </c>
      <c r="E2772">
        <v>57.32</v>
      </c>
      <c r="F2772">
        <f>IF(Raw[[#This Row],[Scene Cloud Cover]]&lt;20,1,0)</f>
        <v>0</v>
      </c>
      <c r="G2772" t="s">
        <v>18695</v>
      </c>
      <c r="H2772" t="s">
        <v>8</v>
      </c>
      <c r="I2772" t="s">
        <v>2781</v>
      </c>
    </row>
    <row r="2773" spans="1:9" x14ac:dyDescent="0.25">
      <c r="A2773" t="s">
        <v>18681</v>
      </c>
      <c r="B2773" s="1">
        <v>38566</v>
      </c>
      <c r="C2773">
        <v>115</v>
      </c>
      <c r="D2773">
        <v>50</v>
      </c>
      <c r="E2773">
        <v>91.03</v>
      </c>
      <c r="F2773">
        <f>IF(Raw[[#This Row],[Scene Cloud Cover]]&lt;20,1,0)</f>
        <v>0</v>
      </c>
      <c r="G2773" t="s">
        <v>18695</v>
      </c>
      <c r="H2773" t="s">
        <v>8</v>
      </c>
      <c r="I2773" t="s">
        <v>2782</v>
      </c>
    </row>
    <row r="2774" spans="1:9" x14ac:dyDescent="0.25">
      <c r="A2774" t="s">
        <v>18681</v>
      </c>
      <c r="B2774" s="1">
        <v>38566</v>
      </c>
      <c r="C2774">
        <v>115</v>
      </c>
      <c r="D2774">
        <v>49</v>
      </c>
      <c r="E2774">
        <v>99.95</v>
      </c>
      <c r="F2774">
        <f>IF(Raw[[#This Row],[Scene Cloud Cover]]&lt;20,1,0)</f>
        <v>0</v>
      </c>
      <c r="G2774" t="s">
        <v>18695</v>
      </c>
      <c r="H2774" t="s">
        <v>11</v>
      </c>
      <c r="I2774" t="s">
        <v>2783</v>
      </c>
    </row>
    <row r="2775" spans="1:9" x14ac:dyDescent="0.25">
      <c r="A2775" t="s">
        <v>18681</v>
      </c>
      <c r="B2775" s="1">
        <v>38564</v>
      </c>
      <c r="C2775">
        <v>117</v>
      </c>
      <c r="D2775">
        <v>55</v>
      </c>
      <c r="E2775">
        <v>11.61</v>
      </c>
      <c r="F2775">
        <f>IF(Raw[[#This Row],[Scene Cloud Cover]]&lt;20,1,0)</f>
        <v>1</v>
      </c>
      <c r="G2775" t="s">
        <v>18695</v>
      </c>
      <c r="H2775" t="s">
        <v>8</v>
      </c>
      <c r="I2775" t="s">
        <v>2784</v>
      </c>
    </row>
    <row r="2776" spans="1:9" x14ac:dyDescent="0.25">
      <c r="A2776" t="s">
        <v>18681</v>
      </c>
      <c r="B2776" s="1">
        <v>38564</v>
      </c>
      <c r="C2776">
        <v>117</v>
      </c>
      <c r="D2776">
        <v>54</v>
      </c>
      <c r="E2776">
        <v>9.83</v>
      </c>
      <c r="F2776">
        <f>IF(Raw[[#This Row],[Scene Cloud Cover]]&lt;20,1,0)</f>
        <v>1</v>
      </c>
      <c r="G2776" t="s">
        <v>18695</v>
      </c>
      <c r="H2776" t="s">
        <v>8</v>
      </c>
      <c r="I2776" t="s">
        <v>2785</v>
      </c>
    </row>
    <row r="2777" spans="1:9" x14ac:dyDescent="0.25">
      <c r="A2777" t="s">
        <v>18681</v>
      </c>
      <c r="B2777" s="1">
        <v>38564</v>
      </c>
      <c r="C2777">
        <v>117</v>
      </c>
      <c r="D2777">
        <v>53</v>
      </c>
      <c r="E2777">
        <v>21.51</v>
      </c>
      <c r="F2777">
        <f>IF(Raw[[#This Row],[Scene Cloud Cover]]&lt;20,1,0)</f>
        <v>0</v>
      </c>
      <c r="G2777" t="s">
        <v>18695</v>
      </c>
      <c r="H2777" t="s">
        <v>8</v>
      </c>
      <c r="I2777" t="s">
        <v>2786</v>
      </c>
    </row>
    <row r="2778" spans="1:9" x14ac:dyDescent="0.25">
      <c r="A2778" t="s">
        <v>18681</v>
      </c>
      <c r="B2778" s="1">
        <v>38564</v>
      </c>
      <c r="C2778">
        <v>117</v>
      </c>
      <c r="D2778">
        <v>49</v>
      </c>
      <c r="E2778">
        <v>6.58</v>
      </c>
      <c r="F2778">
        <f>IF(Raw[[#This Row],[Scene Cloud Cover]]&lt;20,1,0)</f>
        <v>1</v>
      </c>
      <c r="G2778" t="s">
        <v>18695</v>
      </c>
      <c r="H2778" t="s">
        <v>8</v>
      </c>
      <c r="I2778" t="s">
        <v>2787</v>
      </c>
    </row>
    <row r="2779" spans="1:9" x14ac:dyDescent="0.25">
      <c r="A2779" t="s">
        <v>18681</v>
      </c>
      <c r="B2779" s="1">
        <v>38564</v>
      </c>
      <c r="C2779">
        <v>117</v>
      </c>
      <c r="D2779">
        <v>48</v>
      </c>
      <c r="E2779">
        <v>13.2</v>
      </c>
      <c r="F2779">
        <f>IF(Raw[[#This Row],[Scene Cloud Cover]]&lt;20,1,0)</f>
        <v>1</v>
      </c>
      <c r="G2779" t="s">
        <v>18695</v>
      </c>
      <c r="H2779" t="s">
        <v>8</v>
      </c>
      <c r="I2779" t="s">
        <v>2788</v>
      </c>
    </row>
    <row r="2780" spans="1:9" x14ac:dyDescent="0.25">
      <c r="A2780" t="s">
        <v>18681</v>
      </c>
      <c r="B2780" s="1">
        <v>38564</v>
      </c>
      <c r="C2780">
        <v>117</v>
      </c>
      <c r="D2780">
        <v>47</v>
      </c>
      <c r="E2780">
        <v>13.81</v>
      </c>
      <c r="F2780">
        <f>IF(Raw[[#This Row],[Scene Cloud Cover]]&lt;20,1,0)</f>
        <v>1</v>
      </c>
      <c r="G2780" t="s">
        <v>18695</v>
      </c>
      <c r="H2780" t="s">
        <v>8</v>
      </c>
      <c r="I2780" t="s">
        <v>2789</v>
      </c>
    </row>
    <row r="2781" spans="1:9" x14ac:dyDescent="0.25">
      <c r="A2781" t="s">
        <v>18681</v>
      </c>
      <c r="B2781" s="1">
        <v>38557</v>
      </c>
      <c r="C2781">
        <v>116</v>
      </c>
      <c r="D2781">
        <v>53</v>
      </c>
      <c r="E2781">
        <v>84.38</v>
      </c>
      <c r="F2781">
        <f>IF(Raw[[#This Row],[Scene Cloud Cover]]&lt;20,1,0)</f>
        <v>0</v>
      </c>
      <c r="G2781" t="s">
        <v>18695</v>
      </c>
      <c r="H2781" t="s">
        <v>11</v>
      </c>
      <c r="I2781" t="s">
        <v>2790</v>
      </c>
    </row>
    <row r="2782" spans="1:9" x14ac:dyDescent="0.25">
      <c r="A2782" t="s">
        <v>18681</v>
      </c>
      <c r="B2782" s="1">
        <v>38557</v>
      </c>
      <c r="C2782">
        <v>116</v>
      </c>
      <c r="D2782">
        <v>52</v>
      </c>
      <c r="E2782">
        <v>64.400000000000006</v>
      </c>
      <c r="F2782">
        <f>IF(Raw[[#This Row],[Scene Cloud Cover]]&lt;20,1,0)</f>
        <v>0</v>
      </c>
      <c r="G2782" t="s">
        <v>18695</v>
      </c>
      <c r="H2782" t="s">
        <v>8</v>
      </c>
      <c r="I2782" t="s">
        <v>2791</v>
      </c>
    </row>
    <row r="2783" spans="1:9" x14ac:dyDescent="0.25">
      <c r="A2783" t="s">
        <v>18681</v>
      </c>
      <c r="B2783" s="1">
        <v>38557</v>
      </c>
      <c r="C2783">
        <v>116</v>
      </c>
      <c r="D2783">
        <v>51</v>
      </c>
      <c r="E2783">
        <v>41.43</v>
      </c>
      <c r="F2783">
        <f>IF(Raw[[#This Row],[Scene Cloud Cover]]&lt;20,1,0)</f>
        <v>0</v>
      </c>
      <c r="G2783" t="s">
        <v>18695</v>
      </c>
      <c r="H2783" t="s">
        <v>8</v>
      </c>
      <c r="I2783" t="s">
        <v>2792</v>
      </c>
    </row>
    <row r="2784" spans="1:9" x14ac:dyDescent="0.25">
      <c r="A2784" t="s">
        <v>18681</v>
      </c>
      <c r="B2784" s="1">
        <v>38557</v>
      </c>
      <c r="C2784">
        <v>116</v>
      </c>
      <c r="D2784">
        <v>50</v>
      </c>
      <c r="E2784">
        <v>51.13</v>
      </c>
      <c r="F2784">
        <f>IF(Raw[[#This Row],[Scene Cloud Cover]]&lt;20,1,0)</f>
        <v>0</v>
      </c>
      <c r="G2784" t="s">
        <v>18695</v>
      </c>
      <c r="H2784" t="s">
        <v>8</v>
      </c>
      <c r="I2784" t="s">
        <v>2793</v>
      </c>
    </row>
    <row r="2785" spans="1:9" x14ac:dyDescent="0.25">
      <c r="A2785" t="s">
        <v>18681</v>
      </c>
      <c r="B2785" s="1">
        <v>38557</v>
      </c>
      <c r="C2785">
        <v>116</v>
      </c>
      <c r="D2785">
        <v>49</v>
      </c>
      <c r="E2785">
        <v>23.1</v>
      </c>
      <c r="F2785">
        <f>IF(Raw[[#This Row],[Scene Cloud Cover]]&lt;20,1,0)</f>
        <v>0</v>
      </c>
      <c r="G2785" t="s">
        <v>18695</v>
      </c>
      <c r="H2785" t="s">
        <v>8</v>
      </c>
      <c r="I2785" t="s">
        <v>2794</v>
      </c>
    </row>
    <row r="2786" spans="1:9" x14ac:dyDescent="0.25">
      <c r="A2786" t="s">
        <v>18681</v>
      </c>
      <c r="B2786" s="1">
        <v>38557</v>
      </c>
      <c r="C2786">
        <v>116</v>
      </c>
      <c r="D2786">
        <v>47</v>
      </c>
      <c r="E2786">
        <v>12.78</v>
      </c>
      <c r="F2786">
        <f>IF(Raw[[#This Row],[Scene Cloud Cover]]&lt;20,1,0)</f>
        <v>1</v>
      </c>
      <c r="G2786" t="s">
        <v>18695</v>
      </c>
      <c r="H2786" t="s">
        <v>8</v>
      </c>
      <c r="I2786" t="s">
        <v>2795</v>
      </c>
    </row>
    <row r="2787" spans="1:9" x14ac:dyDescent="0.25">
      <c r="A2787" t="s">
        <v>18681</v>
      </c>
      <c r="B2787" s="1">
        <v>38555</v>
      </c>
      <c r="C2787">
        <v>118</v>
      </c>
      <c r="D2787">
        <v>55</v>
      </c>
      <c r="E2787">
        <v>42.55</v>
      </c>
      <c r="F2787">
        <f>IF(Raw[[#This Row],[Scene Cloud Cover]]&lt;20,1,0)</f>
        <v>0</v>
      </c>
      <c r="G2787" t="s">
        <v>18695</v>
      </c>
      <c r="H2787" t="s">
        <v>8</v>
      </c>
      <c r="I2787" t="s">
        <v>2796</v>
      </c>
    </row>
    <row r="2788" spans="1:9" x14ac:dyDescent="0.25">
      <c r="A2788" t="s">
        <v>18681</v>
      </c>
      <c r="B2788" s="1">
        <v>38555</v>
      </c>
      <c r="C2788">
        <v>118</v>
      </c>
      <c r="D2788">
        <v>54</v>
      </c>
      <c r="E2788">
        <v>66.48</v>
      </c>
      <c r="F2788">
        <f>IF(Raw[[#This Row],[Scene Cloud Cover]]&lt;20,1,0)</f>
        <v>0</v>
      </c>
      <c r="G2788" t="s">
        <v>18695</v>
      </c>
      <c r="H2788" t="s">
        <v>11</v>
      </c>
      <c r="I2788" t="s">
        <v>2797</v>
      </c>
    </row>
    <row r="2789" spans="1:9" x14ac:dyDescent="0.25">
      <c r="A2789" t="s">
        <v>18681</v>
      </c>
      <c r="B2789" s="1">
        <v>38552</v>
      </c>
      <c r="C2789">
        <v>113</v>
      </c>
      <c r="D2789">
        <v>54</v>
      </c>
      <c r="E2789">
        <v>19.23</v>
      </c>
      <c r="F2789">
        <f>IF(Raw[[#This Row],[Scene Cloud Cover]]&lt;20,1,0)</f>
        <v>1</v>
      </c>
      <c r="G2789" t="s">
        <v>18695</v>
      </c>
      <c r="H2789" t="s">
        <v>8</v>
      </c>
      <c r="I2789" t="s">
        <v>2798</v>
      </c>
    </row>
    <row r="2790" spans="1:9" x14ac:dyDescent="0.25">
      <c r="A2790" t="s">
        <v>18681</v>
      </c>
      <c r="B2790" s="1">
        <v>38552</v>
      </c>
      <c r="C2790">
        <v>113</v>
      </c>
      <c r="D2790">
        <v>52</v>
      </c>
      <c r="E2790">
        <v>33.9</v>
      </c>
      <c r="F2790">
        <f>IF(Raw[[#This Row],[Scene Cloud Cover]]&lt;20,1,0)</f>
        <v>0</v>
      </c>
      <c r="G2790" t="s">
        <v>18695</v>
      </c>
      <c r="H2790" t="s">
        <v>8</v>
      </c>
      <c r="I2790" t="s">
        <v>2799</v>
      </c>
    </row>
    <row r="2791" spans="1:9" x14ac:dyDescent="0.25">
      <c r="A2791" t="s">
        <v>18681</v>
      </c>
      <c r="B2791" s="1">
        <v>38552</v>
      </c>
      <c r="C2791">
        <v>113</v>
      </c>
      <c r="D2791">
        <v>51</v>
      </c>
      <c r="E2791">
        <v>23.62</v>
      </c>
      <c r="F2791">
        <f>IF(Raw[[#This Row],[Scene Cloud Cover]]&lt;20,1,0)</f>
        <v>0</v>
      </c>
      <c r="G2791" t="s">
        <v>18695</v>
      </c>
      <c r="H2791" t="s">
        <v>8</v>
      </c>
      <c r="I2791" t="s">
        <v>2800</v>
      </c>
    </row>
    <row r="2792" spans="1:9" x14ac:dyDescent="0.25">
      <c r="A2792" t="s">
        <v>18681</v>
      </c>
      <c r="B2792" s="1">
        <v>38550</v>
      </c>
      <c r="C2792">
        <v>115</v>
      </c>
      <c r="D2792">
        <v>56</v>
      </c>
      <c r="E2792">
        <v>42.63</v>
      </c>
      <c r="F2792">
        <f>IF(Raw[[#This Row],[Scene Cloud Cover]]&lt;20,1,0)</f>
        <v>0</v>
      </c>
      <c r="G2792" t="s">
        <v>18695</v>
      </c>
      <c r="H2792" t="s">
        <v>8</v>
      </c>
      <c r="I2792" t="s">
        <v>2801</v>
      </c>
    </row>
    <row r="2793" spans="1:9" x14ac:dyDescent="0.25">
      <c r="A2793" t="s">
        <v>18681</v>
      </c>
      <c r="B2793" s="1">
        <v>38550</v>
      </c>
      <c r="C2793">
        <v>115</v>
      </c>
      <c r="D2793">
        <v>53</v>
      </c>
      <c r="E2793">
        <v>58.47</v>
      </c>
      <c r="F2793">
        <f>IF(Raw[[#This Row],[Scene Cloud Cover]]&lt;20,1,0)</f>
        <v>0</v>
      </c>
      <c r="G2793" t="s">
        <v>18695</v>
      </c>
      <c r="H2793" t="s">
        <v>11</v>
      </c>
      <c r="I2793" t="s">
        <v>2802</v>
      </c>
    </row>
    <row r="2794" spans="1:9" x14ac:dyDescent="0.25">
      <c r="A2794" t="s">
        <v>18681</v>
      </c>
      <c r="B2794" s="1">
        <v>38550</v>
      </c>
      <c r="C2794">
        <v>115</v>
      </c>
      <c r="D2794">
        <v>52</v>
      </c>
      <c r="E2794">
        <v>51.76</v>
      </c>
      <c r="F2794">
        <f>IF(Raw[[#This Row],[Scene Cloud Cover]]&lt;20,1,0)</f>
        <v>0</v>
      </c>
      <c r="G2794" t="s">
        <v>18695</v>
      </c>
      <c r="H2794" t="s">
        <v>8</v>
      </c>
      <c r="I2794" t="s">
        <v>2803</v>
      </c>
    </row>
    <row r="2795" spans="1:9" x14ac:dyDescent="0.25">
      <c r="A2795" t="s">
        <v>18681</v>
      </c>
      <c r="B2795" s="1">
        <v>38550</v>
      </c>
      <c r="C2795">
        <v>115</v>
      </c>
      <c r="D2795">
        <v>51</v>
      </c>
      <c r="E2795">
        <v>8.2200000000000006</v>
      </c>
      <c r="F2795">
        <f>IF(Raw[[#This Row],[Scene Cloud Cover]]&lt;20,1,0)</f>
        <v>1</v>
      </c>
      <c r="G2795" t="s">
        <v>18695</v>
      </c>
      <c r="H2795" t="s">
        <v>8</v>
      </c>
      <c r="I2795" t="s">
        <v>2804</v>
      </c>
    </row>
    <row r="2796" spans="1:9" x14ac:dyDescent="0.25">
      <c r="A2796" t="s">
        <v>18681</v>
      </c>
      <c r="B2796" s="1">
        <v>38550</v>
      </c>
      <c r="C2796">
        <v>115</v>
      </c>
      <c r="D2796">
        <v>50</v>
      </c>
      <c r="E2796">
        <v>39.08</v>
      </c>
      <c r="F2796">
        <f>IF(Raw[[#This Row],[Scene Cloud Cover]]&lt;20,1,0)</f>
        <v>0</v>
      </c>
      <c r="G2796" t="s">
        <v>18695</v>
      </c>
      <c r="H2796" t="s">
        <v>8</v>
      </c>
      <c r="I2796" t="s">
        <v>2805</v>
      </c>
    </row>
    <row r="2797" spans="1:9" x14ac:dyDescent="0.25">
      <c r="A2797" t="s">
        <v>18681</v>
      </c>
      <c r="B2797" s="1">
        <v>38550</v>
      </c>
      <c r="C2797">
        <v>115</v>
      </c>
      <c r="D2797">
        <v>49</v>
      </c>
      <c r="E2797">
        <v>70.38</v>
      </c>
      <c r="F2797">
        <f>IF(Raw[[#This Row],[Scene Cloud Cover]]&lt;20,1,0)</f>
        <v>0</v>
      </c>
      <c r="G2797" t="s">
        <v>18695</v>
      </c>
      <c r="H2797" t="s">
        <v>11</v>
      </c>
      <c r="I2797" t="s">
        <v>2806</v>
      </c>
    </row>
    <row r="2798" spans="1:9" x14ac:dyDescent="0.25">
      <c r="A2798" t="s">
        <v>18681</v>
      </c>
      <c r="B2798" s="1">
        <v>38550</v>
      </c>
      <c r="C2798">
        <v>115</v>
      </c>
      <c r="D2798">
        <v>48</v>
      </c>
      <c r="E2798">
        <v>100</v>
      </c>
      <c r="F2798">
        <f>IF(Raw[[#This Row],[Scene Cloud Cover]]&lt;20,1,0)</f>
        <v>0</v>
      </c>
      <c r="G2798" t="s">
        <v>18695</v>
      </c>
      <c r="H2798" t="s">
        <v>11</v>
      </c>
      <c r="I2798" t="s">
        <v>2807</v>
      </c>
    </row>
    <row r="2799" spans="1:9" x14ac:dyDescent="0.25">
      <c r="A2799" t="s">
        <v>18681</v>
      </c>
      <c r="B2799" s="1">
        <v>38548</v>
      </c>
      <c r="C2799">
        <v>117</v>
      </c>
      <c r="D2799">
        <v>55</v>
      </c>
      <c r="E2799">
        <v>6.65</v>
      </c>
      <c r="F2799">
        <f>IF(Raw[[#This Row],[Scene Cloud Cover]]&lt;20,1,0)</f>
        <v>1</v>
      </c>
      <c r="G2799" t="s">
        <v>18695</v>
      </c>
      <c r="H2799" t="s">
        <v>8</v>
      </c>
      <c r="I2799" t="s">
        <v>2808</v>
      </c>
    </row>
    <row r="2800" spans="1:9" x14ac:dyDescent="0.25">
      <c r="A2800" t="s">
        <v>18681</v>
      </c>
      <c r="B2800" s="1">
        <v>38548</v>
      </c>
      <c r="C2800">
        <v>117</v>
      </c>
      <c r="D2800">
        <v>54</v>
      </c>
      <c r="E2800">
        <v>16.57</v>
      </c>
      <c r="F2800">
        <f>IF(Raw[[#This Row],[Scene Cloud Cover]]&lt;20,1,0)</f>
        <v>1</v>
      </c>
      <c r="G2800" t="s">
        <v>18695</v>
      </c>
      <c r="H2800" t="s">
        <v>8</v>
      </c>
      <c r="I2800" t="s">
        <v>2809</v>
      </c>
    </row>
    <row r="2801" spans="1:9" x14ac:dyDescent="0.25">
      <c r="A2801" t="s">
        <v>18681</v>
      </c>
      <c r="B2801" s="1">
        <v>38548</v>
      </c>
      <c r="C2801">
        <v>117</v>
      </c>
      <c r="D2801">
        <v>53</v>
      </c>
      <c r="E2801">
        <v>65.069999999999993</v>
      </c>
      <c r="F2801">
        <f>IF(Raw[[#This Row],[Scene Cloud Cover]]&lt;20,1,0)</f>
        <v>0</v>
      </c>
      <c r="G2801" t="s">
        <v>18695</v>
      </c>
      <c r="H2801" t="s">
        <v>11</v>
      </c>
      <c r="I2801" t="s">
        <v>2810</v>
      </c>
    </row>
    <row r="2802" spans="1:9" x14ac:dyDescent="0.25">
      <c r="A2802" t="s">
        <v>18681</v>
      </c>
      <c r="B2802" s="1">
        <v>38548</v>
      </c>
      <c r="C2802">
        <v>117</v>
      </c>
      <c r="D2802">
        <v>49</v>
      </c>
      <c r="E2802">
        <v>2.67</v>
      </c>
      <c r="F2802">
        <f>IF(Raw[[#This Row],[Scene Cloud Cover]]&lt;20,1,0)</f>
        <v>1</v>
      </c>
      <c r="G2802" t="s">
        <v>18695</v>
      </c>
      <c r="H2802" t="s">
        <v>8</v>
      </c>
      <c r="I2802" t="s">
        <v>2811</v>
      </c>
    </row>
    <row r="2803" spans="1:9" x14ac:dyDescent="0.25">
      <c r="A2803" t="s">
        <v>18681</v>
      </c>
      <c r="B2803" s="1">
        <v>38548</v>
      </c>
      <c r="C2803">
        <v>117</v>
      </c>
      <c r="D2803">
        <v>48</v>
      </c>
      <c r="E2803">
        <v>1.92</v>
      </c>
      <c r="F2803">
        <f>IF(Raw[[#This Row],[Scene Cloud Cover]]&lt;20,1,0)</f>
        <v>1</v>
      </c>
      <c r="G2803" t="s">
        <v>18695</v>
      </c>
      <c r="H2803" t="s">
        <v>8</v>
      </c>
      <c r="I2803" t="s">
        <v>2812</v>
      </c>
    </row>
    <row r="2804" spans="1:9" x14ac:dyDescent="0.25">
      <c r="A2804" t="s">
        <v>18681</v>
      </c>
      <c r="B2804" s="1">
        <v>38548</v>
      </c>
      <c r="C2804">
        <v>117</v>
      </c>
      <c r="D2804">
        <v>47</v>
      </c>
      <c r="E2804">
        <v>4.1100000000000003</v>
      </c>
      <c r="F2804">
        <f>IF(Raw[[#This Row],[Scene Cloud Cover]]&lt;20,1,0)</f>
        <v>1</v>
      </c>
      <c r="G2804" t="s">
        <v>18695</v>
      </c>
      <c r="H2804" t="s">
        <v>8</v>
      </c>
      <c r="I2804" t="s">
        <v>2813</v>
      </c>
    </row>
    <row r="2805" spans="1:9" x14ac:dyDescent="0.25">
      <c r="A2805" t="s">
        <v>18681</v>
      </c>
      <c r="B2805" s="1">
        <v>38543</v>
      </c>
      <c r="C2805">
        <v>114</v>
      </c>
      <c r="D2805">
        <v>56</v>
      </c>
      <c r="E2805">
        <v>76.05</v>
      </c>
      <c r="F2805">
        <f>IF(Raw[[#This Row],[Scene Cloud Cover]]&lt;20,1,0)</f>
        <v>0</v>
      </c>
      <c r="G2805" t="s">
        <v>18695</v>
      </c>
      <c r="H2805" t="s">
        <v>11</v>
      </c>
      <c r="I2805" t="s">
        <v>2814</v>
      </c>
    </row>
    <row r="2806" spans="1:9" x14ac:dyDescent="0.25">
      <c r="A2806" t="s">
        <v>18681</v>
      </c>
      <c r="B2806" s="1">
        <v>38543</v>
      </c>
      <c r="C2806">
        <v>114</v>
      </c>
      <c r="D2806">
        <v>55</v>
      </c>
      <c r="E2806">
        <v>86.5</v>
      </c>
      <c r="F2806">
        <f>IF(Raw[[#This Row],[Scene Cloud Cover]]&lt;20,1,0)</f>
        <v>0</v>
      </c>
      <c r="G2806" t="s">
        <v>18695</v>
      </c>
      <c r="H2806" t="s">
        <v>11</v>
      </c>
      <c r="I2806" t="s">
        <v>2815</v>
      </c>
    </row>
    <row r="2807" spans="1:9" x14ac:dyDescent="0.25">
      <c r="A2807" t="s">
        <v>18681</v>
      </c>
      <c r="B2807" s="1">
        <v>38543</v>
      </c>
      <c r="C2807">
        <v>114</v>
      </c>
      <c r="D2807">
        <v>54</v>
      </c>
      <c r="E2807">
        <v>73.17</v>
      </c>
      <c r="F2807">
        <f>IF(Raw[[#This Row],[Scene Cloud Cover]]&lt;20,1,0)</f>
        <v>0</v>
      </c>
      <c r="G2807" t="s">
        <v>18695</v>
      </c>
      <c r="H2807" t="s">
        <v>11</v>
      </c>
      <c r="I2807" t="s">
        <v>2816</v>
      </c>
    </row>
    <row r="2808" spans="1:9" x14ac:dyDescent="0.25">
      <c r="A2808" t="s">
        <v>18681</v>
      </c>
      <c r="B2808" s="1">
        <v>38543</v>
      </c>
      <c r="C2808">
        <v>114</v>
      </c>
      <c r="D2808">
        <v>53</v>
      </c>
      <c r="E2808">
        <v>76.98</v>
      </c>
      <c r="F2808">
        <f>IF(Raw[[#This Row],[Scene Cloud Cover]]&lt;20,1,0)</f>
        <v>0</v>
      </c>
      <c r="G2808" t="s">
        <v>18695</v>
      </c>
      <c r="H2808" t="s">
        <v>11</v>
      </c>
      <c r="I2808" t="s">
        <v>2817</v>
      </c>
    </row>
    <row r="2809" spans="1:9" x14ac:dyDescent="0.25">
      <c r="A2809" t="s">
        <v>18681</v>
      </c>
      <c r="B2809" s="1">
        <v>38543</v>
      </c>
      <c r="C2809">
        <v>114</v>
      </c>
      <c r="D2809">
        <v>52</v>
      </c>
      <c r="E2809">
        <v>79.2</v>
      </c>
      <c r="F2809">
        <f>IF(Raw[[#This Row],[Scene Cloud Cover]]&lt;20,1,0)</f>
        <v>0</v>
      </c>
      <c r="G2809" t="s">
        <v>18695</v>
      </c>
      <c r="H2809" t="s">
        <v>8</v>
      </c>
      <c r="I2809" t="s">
        <v>2818</v>
      </c>
    </row>
    <row r="2810" spans="1:9" x14ac:dyDescent="0.25">
      <c r="A2810" t="s">
        <v>18681</v>
      </c>
      <c r="B2810" s="1">
        <v>38543</v>
      </c>
      <c r="C2810">
        <v>114</v>
      </c>
      <c r="D2810">
        <v>51</v>
      </c>
      <c r="E2810">
        <v>39.049999999999997</v>
      </c>
      <c r="F2810">
        <f>IF(Raw[[#This Row],[Scene Cloud Cover]]&lt;20,1,0)</f>
        <v>0</v>
      </c>
      <c r="G2810" t="s">
        <v>18695</v>
      </c>
      <c r="H2810" t="s">
        <v>8</v>
      </c>
      <c r="I2810" t="s">
        <v>2819</v>
      </c>
    </row>
    <row r="2811" spans="1:9" x14ac:dyDescent="0.25">
      <c r="A2811" t="s">
        <v>18681</v>
      </c>
      <c r="B2811" s="1">
        <v>38543</v>
      </c>
      <c r="C2811">
        <v>114</v>
      </c>
      <c r="D2811">
        <v>50</v>
      </c>
      <c r="E2811">
        <v>5.03</v>
      </c>
      <c r="F2811">
        <f>IF(Raw[[#This Row],[Scene Cloud Cover]]&lt;20,1,0)</f>
        <v>1</v>
      </c>
      <c r="G2811" t="s">
        <v>18695</v>
      </c>
      <c r="H2811" t="s">
        <v>8</v>
      </c>
      <c r="I2811" t="s">
        <v>2820</v>
      </c>
    </row>
    <row r="2812" spans="1:9" x14ac:dyDescent="0.25">
      <c r="A2812" t="s">
        <v>18681</v>
      </c>
      <c r="B2812" s="1">
        <v>38541</v>
      </c>
      <c r="C2812">
        <v>116</v>
      </c>
      <c r="D2812">
        <v>53</v>
      </c>
      <c r="E2812">
        <v>25.31</v>
      </c>
      <c r="F2812">
        <f>IF(Raw[[#This Row],[Scene Cloud Cover]]&lt;20,1,0)</f>
        <v>0</v>
      </c>
      <c r="G2812" t="s">
        <v>18695</v>
      </c>
      <c r="H2812" t="s">
        <v>8</v>
      </c>
      <c r="I2812" t="s">
        <v>2821</v>
      </c>
    </row>
    <row r="2813" spans="1:9" x14ac:dyDescent="0.25">
      <c r="A2813" t="s">
        <v>18681</v>
      </c>
      <c r="B2813" s="1">
        <v>38541</v>
      </c>
      <c r="C2813">
        <v>116</v>
      </c>
      <c r="D2813">
        <v>52</v>
      </c>
      <c r="E2813">
        <v>25.66</v>
      </c>
      <c r="F2813">
        <f>IF(Raw[[#This Row],[Scene Cloud Cover]]&lt;20,1,0)</f>
        <v>0</v>
      </c>
      <c r="G2813" t="s">
        <v>18695</v>
      </c>
      <c r="H2813" t="s">
        <v>8</v>
      </c>
      <c r="I2813" t="s">
        <v>2822</v>
      </c>
    </row>
    <row r="2814" spans="1:9" x14ac:dyDescent="0.25">
      <c r="A2814" t="s">
        <v>18681</v>
      </c>
      <c r="B2814" s="1">
        <v>38541</v>
      </c>
      <c r="C2814">
        <v>116</v>
      </c>
      <c r="D2814">
        <v>51</v>
      </c>
      <c r="E2814">
        <v>4.37</v>
      </c>
      <c r="F2814">
        <f>IF(Raw[[#This Row],[Scene Cloud Cover]]&lt;20,1,0)</f>
        <v>1</v>
      </c>
      <c r="G2814" t="s">
        <v>18695</v>
      </c>
      <c r="H2814" t="s">
        <v>8</v>
      </c>
      <c r="I2814" t="s">
        <v>2823</v>
      </c>
    </row>
    <row r="2815" spans="1:9" x14ac:dyDescent="0.25">
      <c r="A2815" t="s">
        <v>18681</v>
      </c>
      <c r="B2815" s="1">
        <v>38541</v>
      </c>
      <c r="C2815">
        <v>116</v>
      </c>
      <c r="D2815">
        <v>50</v>
      </c>
      <c r="E2815">
        <v>21.17</v>
      </c>
      <c r="F2815">
        <f>IF(Raw[[#This Row],[Scene Cloud Cover]]&lt;20,1,0)</f>
        <v>0</v>
      </c>
      <c r="G2815" t="s">
        <v>18695</v>
      </c>
      <c r="H2815" t="s">
        <v>8</v>
      </c>
      <c r="I2815" t="s">
        <v>2824</v>
      </c>
    </row>
    <row r="2816" spans="1:9" x14ac:dyDescent="0.25">
      <c r="A2816" t="s">
        <v>18681</v>
      </c>
      <c r="B2816" s="1">
        <v>38541</v>
      </c>
      <c r="C2816">
        <v>116</v>
      </c>
      <c r="D2816">
        <v>49</v>
      </c>
      <c r="E2816">
        <v>62.64</v>
      </c>
      <c r="F2816">
        <f>IF(Raw[[#This Row],[Scene Cloud Cover]]&lt;20,1,0)</f>
        <v>0</v>
      </c>
      <c r="G2816" t="s">
        <v>18695</v>
      </c>
      <c r="H2816" t="s">
        <v>8</v>
      </c>
      <c r="I2816" t="s">
        <v>2825</v>
      </c>
    </row>
    <row r="2817" spans="1:9" x14ac:dyDescent="0.25">
      <c r="A2817" t="s">
        <v>18681</v>
      </c>
      <c r="B2817" s="1">
        <v>38541</v>
      </c>
      <c r="C2817">
        <v>116</v>
      </c>
      <c r="D2817">
        <v>48</v>
      </c>
      <c r="E2817">
        <v>33.450000000000003</v>
      </c>
      <c r="F2817">
        <f>IF(Raw[[#This Row],[Scene Cloud Cover]]&lt;20,1,0)</f>
        <v>0</v>
      </c>
      <c r="G2817" t="s">
        <v>18695</v>
      </c>
      <c r="H2817" t="s">
        <v>8</v>
      </c>
      <c r="I2817" t="s">
        <v>2826</v>
      </c>
    </row>
    <row r="2818" spans="1:9" x14ac:dyDescent="0.25">
      <c r="A2818" t="s">
        <v>18681</v>
      </c>
      <c r="B2818" s="1">
        <v>38541</v>
      </c>
      <c r="C2818">
        <v>116</v>
      </c>
      <c r="D2818">
        <v>47</v>
      </c>
      <c r="E2818">
        <v>0.54</v>
      </c>
      <c r="F2818">
        <f>IF(Raw[[#This Row],[Scene Cloud Cover]]&lt;20,1,0)</f>
        <v>1</v>
      </c>
      <c r="G2818" t="s">
        <v>18695</v>
      </c>
      <c r="H2818" t="s">
        <v>8</v>
      </c>
      <c r="I2818" t="s">
        <v>2827</v>
      </c>
    </row>
    <row r="2819" spans="1:9" x14ac:dyDescent="0.25">
      <c r="A2819" t="s">
        <v>18681</v>
      </c>
      <c r="B2819" s="1">
        <v>38539</v>
      </c>
      <c r="C2819">
        <v>118</v>
      </c>
      <c r="D2819">
        <v>55</v>
      </c>
      <c r="E2819">
        <v>7.83</v>
      </c>
      <c r="F2819">
        <f>IF(Raw[[#This Row],[Scene Cloud Cover]]&lt;20,1,0)</f>
        <v>1</v>
      </c>
      <c r="G2819" t="s">
        <v>18695</v>
      </c>
      <c r="H2819" t="s">
        <v>8</v>
      </c>
      <c r="I2819" t="s">
        <v>2828</v>
      </c>
    </row>
    <row r="2820" spans="1:9" x14ac:dyDescent="0.25">
      <c r="A2820" t="s">
        <v>18681</v>
      </c>
      <c r="B2820" s="1">
        <v>38539</v>
      </c>
      <c r="C2820">
        <v>118</v>
      </c>
      <c r="D2820">
        <v>54</v>
      </c>
      <c r="E2820">
        <v>55.95</v>
      </c>
      <c r="F2820">
        <f>IF(Raw[[#This Row],[Scene Cloud Cover]]&lt;20,1,0)</f>
        <v>0</v>
      </c>
      <c r="G2820" t="s">
        <v>18695</v>
      </c>
      <c r="H2820" t="s">
        <v>8</v>
      </c>
      <c r="I2820" t="s">
        <v>2829</v>
      </c>
    </row>
    <row r="2821" spans="1:9" x14ac:dyDescent="0.25">
      <c r="A2821" t="s">
        <v>18681</v>
      </c>
      <c r="B2821" s="1">
        <v>38534</v>
      </c>
      <c r="C2821">
        <v>115</v>
      </c>
      <c r="D2821">
        <v>56</v>
      </c>
      <c r="E2821">
        <v>66.17</v>
      </c>
      <c r="F2821">
        <f>IF(Raw[[#This Row],[Scene Cloud Cover]]&lt;20,1,0)</f>
        <v>0</v>
      </c>
      <c r="G2821" t="s">
        <v>18695</v>
      </c>
      <c r="H2821" t="s">
        <v>11</v>
      </c>
      <c r="I2821" t="s">
        <v>2830</v>
      </c>
    </row>
    <row r="2822" spans="1:9" x14ac:dyDescent="0.25">
      <c r="A2822" t="s">
        <v>18681</v>
      </c>
      <c r="B2822" s="1">
        <v>38534</v>
      </c>
      <c r="C2822">
        <v>115</v>
      </c>
      <c r="D2822">
        <v>53</v>
      </c>
      <c r="E2822">
        <v>89.15</v>
      </c>
      <c r="F2822">
        <f>IF(Raw[[#This Row],[Scene Cloud Cover]]&lt;20,1,0)</f>
        <v>0</v>
      </c>
      <c r="G2822" t="s">
        <v>18695</v>
      </c>
      <c r="H2822" t="s">
        <v>11</v>
      </c>
      <c r="I2822" t="s">
        <v>2831</v>
      </c>
    </row>
    <row r="2823" spans="1:9" x14ac:dyDescent="0.25">
      <c r="A2823" t="s">
        <v>18681</v>
      </c>
      <c r="B2823" s="1">
        <v>38534</v>
      </c>
      <c r="C2823">
        <v>115</v>
      </c>
      <c r="D2823">
        <v>52</v>
      </c>
      <c r="E2823">
        <v>88.84</v>
      </c>
      <c r="F2823">
        <f>IF(Raw[[#This Row],[Scene Cloud Cover]]&lt;20,1,0)</f>
        <v>0</v>
      </c>
      <c r="G2823" t="s">
        <v>18695</v>
      </c>
      <c r="H2823" t="s">
        <v>8</v>
      </c>
      <c r="I2823" t="s">
        <v>2832</v>
      </c>
    </row>
    <row r="2824" spans="1:9" x14ac:dyDescent="0.25">
      <c r="A2824" t="s">
        <v>18681</v>
      </c>
      <c r="B2824" s="1">
        <v>38534</v>
      </c>
      <c r="C2824">
        <v>115</v>
      </c>
      <c r="D2824">
        <v>51</v>
      </c>
      <c r="E2824">
        <v>55.26</v>
      </c>
      <c r="F2824">
        <f>IF(Raw[[#This Row],[Scene Cloud Cover]]&lt;20,1,0)</f>
        <v>0</v>
      </c>
      <c r="G2824" t="s">
        <v>18695</v>
      </c>
      <c r="H2824" t="s">
        <v>8</v>
      </c>
      <c r="I2824" t="s">
        <v>2833</v>
      </c>
    </row>
    <row r="2825" spans="1:9" x14ac:dyDescent="0.25">
      <c r="A2825" t="s">
        <v>18681</v>
      </c>
      <c r="B2825" s="1">
        <v>38534</v>
      </c>
      <c r="C2825">
        <v>115</v>
      </c>
      <c r="D2825">
        <v>50</v>
      </c>
      <c r="E2825">
        <v>81.95</v>
      </c>
      <c r="F2825">
        <f>IF(Raw[[#This Row],[Scene Cloud Cover]]&lt;20,1,0)</f>
        <v>0</v>
      </c>
      <c r="G2825" t="s">
        <v>18695</v>
      </c>
      <c r="H2825" t="s">
        <v>8</v>
      </c>
      <c r="I2825" t="s">
        <v>2834</v>
      </c>
    </row>
    <row r="2826" spans="1:9" x14ac:dyDescent="0.25">
      <c r="A2826" t="s">
        <v>18681</v>
      </c>
      <c r="B2826" s="1">
        <v>38534</v>
      </c>
      <c r="C2826">
        <v>115</v>
      </c>
      <c r="D2826">
        <v>49</v>
      </c>
      <c r="E2826">
        <v>89.3</v>
      </c>
      <c r="F2826">
        <f>IF(Raw[[#This Row],[Scene Cloud Cover]]&lt;20,1,0)</f>
        <v>0</v>
      </c>
      <c r="G2826" t="s">
        <v>18695</v>
      </c>
      <c r="H2826" t="s">
        <v>11</v>
      </c>
      <c r="I2826" t="s">
        <v>2835</v>
      </c>
    </row>
    <row r="2827" spans="1:9" x14ac:dyDescent="0.25">
      <c r="A2827" t="s">
        <v>18681</v>
      </c>
      <c r="B2827" s="1">
        <v>38534</v>
      </c>
      <c r="C2827">
        <v>115</v>
      </c>
      <c r="D2827">
        <v>48</v>
      </c>
      <c r="E2827">
        <v>70.87</v>
      </c>
      <c r="F2827">
        <f>IF(Raw[[#This Row],[Scene Cloud Cover]]&lt;20,1,0)</f>
        <v>0</v>
      </c>
      <c r="G2827" t="s">
        <v>18695</v>
      </c>
      <c r="H2827" t="s">
        <v>11</v>
      </c>
      <c r="I2827" t="s">
        <v>2836</v>
      </c>
    </row>
    <row r="2828" spans="1:9" x14ac:dyDescent="0.25">
      <c r="A2828" t="s">
        <v>18681</v>
      </c>
      <c r="B2828" s="1">
        <v>38532</v>
      </c>
      <c r="C2828">
        <v>117</v>
      </c>
      <c r="D2828">
        <v>55</v>
      </c>
      <c r="E2828">
        <v>77.38</v>
      </c>
      <c r="F2828">
        <f>IF(Raw[[#This Row],[Scene Cloud Cover]]&lt;20,1,0)</f>
        <v>0</v>
      </c>
      <c r="G2828" t="s">
        <v>18695</v>
      </c>
      <c r="H2828" t="s">
        <v>8</v>
      </c>
      <c r="I2828" t="s">
        <v>2837</v>
      </c>
    </row>
    <row r="2829" spans="1:9" x14ac:dyDescent="0.25">
      <c r="A2829" t="s">
        <v>18681</v>
      </c>
      <c r="B2829" s="1">
        <v>38532</v>
      </c>
      <c r="C2829">
        <v>117</v>
      </c>
      <c r="D2829">
        <v>54</v>
      </c>
      <c r="E2829">
        <v>76.040000000000006</v>
      </c>
      <c r="F2829">
        <f>IF(Raw[[#This Row],[Scene Cloud Cover]]&lt;20,1,0)</f>
        <v>0</v>
      </c>
      <c r="G2829" t="s">
        <v>18695</v>
      </c>
      <c r="H2829" t="s">
        <v>11</v>
      </c>
      <c r="I2829" t="s">
        <v>2838</v>
      </c>
    </row>
    <row r="2830" spans="1:9" x14ac:dyDescent="0.25">
      <c r="A2830" t="s">
        <v>18681</v>
      </c>
      <c r="B2830" s="1">
        <v>38532</v>
      </c>
      <c r="C2830">
        <v>117</v>
      </c>
      <c r="D2830">
        <v>53</v>
      </c>
      <c r="E2830">
        <v>61.28</v>
      </c>
      <c r="F2830">
        <f>IF(Raw[[#This Row],[Scene Cloud Cover]]&lt;20,1,0)</f>
        <v>0</v>
      </c>
      <c r="G2830" t="s">
        <v>18695</v>
      </c>
      <c r="H2830" t="s">
        <v>11</v>
      </c>
      <c r="I2830" t="s">
        <v>2839</v>
      </c>
    </row>
    <row r="2831" spans="1:9" x14ac:dyDescent="0.25">
      <c r="A2831" t="s">
        <v>18681</v>
      </c>
      <c r="B2831" s="1">
        <v>38532</v>
      </c>
      <c r="C2831">
        <v>117</v>
      </c>
      <c r="D2831">
        <v>49</v>
      </c>
      <c r="E2831">
        <v>54.19</v>
      </c>
      <c r="F2831">
        <f>IF(Raw[[#This Row],[Scene Cloud Cover]]&lt;20,1,0)</f>
        <v>0</v>
      </c>
      <c r="G2831" t="s">
        <v>18695</v>
      </c>
      <c r="H2831" t="s">
        <v>8</v>
      </c>
      <c r="I2831" t="s">
        <v>2840</v>
      </c>
    </row>
    <row r="2832" spans="1:9" x14ac:dyDescent="0.25">
      <c r="A2832" t="s">
        <v>18681</v>
      </c>
      <c r="B2832" s="1">
        <v>38532</v>
      </c>
      <c r="C2832">
        <v>117</v>
      </c>
      <c r="D2832">
        <v>48</v>
      </c>
      <c r="E2832">
        <v>53.04</v>
      </c>
      <c r="F2832">
        <f>IF(Raw[[#This Row],[Scene Cloud Cover]]&lt;20,1,0)</f>
        <v>0</v>
      </c>
      <c r="G2832" t="s">
        <v>18695</v>
      </c>
      <c r="H2832" t="s">
        <v>8</v>
      </c>
      <c r="I2832" t="s">
        <v>2841</v>
      </c>
    </row>
    <row r="2833" spans="1:9" x14ac:dyDescent="0.25">
      <c r="A2833" t="s">
        <v>18681</v>
      </c>
      <c r="B2833" s="1">
        <v>38532</v>
      </c>
      <c r="C2833">
        <v>117</v>
      </c>
      <c r="D2833">
        <v>47</v>
      </c>
      <c r="E2833">
        <v>87.15</v>
      </c>
      <c r="F2833">
        <f>IF(Raw[[#This Row],[Scene Cloud Cover]]&lt;20,1,0)</f>
        <v>0</v>
      </c>
      <c r="G2833" t="s">
        <v>18695</v>
      </c>
      <c r="H2833" t="s">
        <v>510</v>
      </c>
      <c r="I2833" t="s">
        <v>2842</v>
      </c>
    </row>
    <row r="2834" spans="1:9" x14ac:dyDescent="0.25">
      <c r="A2834" t="s">
        <v>18681</v>
      </c>
      <c r="B2834" s="1">
        <v>38527</v>
      </c>
      <c r="C2834">
        <v>114</v>
      </c>
      <c r="D2834">
        <v>56</v>
      </c>
      <c r="E2834">
        <v>54.3</v>
      </c>
      <c r="F2834">
        <f>IF(Raw[[#This Row],[Scene Cloud Cover]]&lt;20,1,0)</f>
        <v>0</v>
      </c>
      <c r="G2834" t="s">
        <v>18695</v>
      </c>
      <c r="H2834" t="s">
        <v>11</v>
      </c>
      <c r="I2834" t="s">
        <v>2843</v>
      </c>
    </row>
    <row r="2835" spans="1:9" x14ac:dyDescent="0.25">
      <c r="A2835" t="s">
        <v>18681</v>
      </c>
      <c r="B2835" s="1">
        <v>38525</v>
      </c>
      <c r="C2835">
        <v>116</v>
      </c>
      <c r="D2835">
        <v>53</v>
      </c>
      <c r="E2835">
        <v>73.36</v>
      </c>
      <c r="F2835">
        <f>IF(Raw[[#This Row],[Scene Cloud Cover]]&lt;20,1,0)</f>
        <v>0</v>
      </c>
      <c r="G2835" t="s">
        <v>18695</v>
      </c>
      <c r="H2835" t="s">
        <v>8</v>
      </c>
      <c r="I2835" t="s">
        <v>2844</v>
      </c>
    </row>
    <row r="2836" spans="1:9" x14ac:dyDescent="0.25">
      <c r="A2836" t="s">
        <v>18681</v>
      </c>
      <c r="B2836" s="1">
        <v>38525</v>
      </c>
      <c r="C2836">
        <v>116</v>
      </c>
      <c r="D2836">
        <v>52</v>
      </c>
      <c r="E2836">
        <v>20.49</v>
      </c>
      <c r="F2836">
        <f>IF(Raw[[#This Row],[Scene Cloud Cover]]&lt;20,1,0)</f>
        <v>0</v>
      </c>
      <c r="G2836" t="s">
        <v>18695</v>
      </c>
      <c r="H2836" t="s">
        <v>8</v>
      </c>
      <c r="I2836" t="s">
        <v>2845</v>
      </c>
    </row>
    <row r="2837" spans="1:9" x14ac:dyDescent="0.25">
      <c r="A2837" t="s">
        <v>18681</v>
      </c>
      <c r="B2837" s="1">
        <v>38525</v>
      </c>
      <c r="C2837">
        <v>116</v>
      </c>
      <c r="D2837">
        <v>51</v>
      </c>
      <c r="E2837">
        <v>15.63</v>
      </c>
      <c r="F2837">
        <f>IF(Raw[[#This Row],[Scene Cloud Cover]]&lt;20,1,0)</f>
        <v>1</v>
      </c>
      <c r="G2837" t="s">
        <v>18695</v>
      </c>
      <c r="H2837" t="s">
        <v>8</v>
      </c>
      <c r="I2837" t="s">
        <v>2846</v>
      </c>
    </row>
    <row r="2838" spans="1:9" x14ac:dyDescent="0.25">
      <c r="A2838" t="s">
        <v>18681</v>
      </c>
      <c r="B2838" s="1">
        <v>38525</v>
      </c>
      <c r="C2838">
        <v>116</v>
      </c>
      <c r="D2838">
        <v>50</v>
      </c>
      <c r="E2838">
        <v>16.22</v>
      </c>
      <c r="F2838">
        <f>IF(Raw[[#This Row],[Scene Cloud Cover]]&lt;20,1,0)</f>
        <v>1</v>
      </c>
      <c r="G2838" t="s">
        <v>18695</v>
      </c>
      <c r="H2838" t="s">
        <v>8</v>
      </c>
      <c r="I2838" t="s">
        <v>2847</v>
      </c>
    </row>
    <row r="2839" spans="1:9" x14ac:dyDescent="0.25">
      <c r="A2839" t="s">
        <v>18681</v>
      </c>
      <c r="B2839" s="1">
        <v>38525</v>
      </c>
      <c r="C2839">
        <v>116</v>
      </c>
      <c r="D2839">
        <v>49</v>
      </c>
      <c r="E2839">
        <v>23.41</v>
      </c>
      <c r="F2839">
        <f>IF(Raw[[#This Row],[Scene Cloud Cover]]&lt;20,1,0)</f>
        <v>0</v>
      </c>
      <c r="G2839" t="s">
        <v>18695</v>
      </c>
      <c r="H2839" t="s">
        <v>8</v>
      </c>
      <c r="I2839" t="s">
        <v>2848</v>
      </c>
    </row>
    <row r="2840" spans="1:9" x14ac:dyDescent="0.25">
      <c r="A2840" t="s">
        <v>18681</v>
      </c>
      <c r="B2840" s="1">
        <v>38525</v>
      </c>
      <c r="C2840">
        <v>116</v>
      </c>
      <c r="D2840">
        <v>48</v>
      </c>
      <c r="E2840">
        <v>18.13</v>
      </c>
      <c r="F2840">
        <f>IF(Raw[[#This Row],[Scene Cloud Cover]]&lt;20,1,0)</f>
        <v>1</v>
      </c>
      <c r="G2840" t="s">
        <v>18695</v>
      </c>
      <c r="H2840" t="s">
        <v>8</v>
      </c>
      <c r="I2840" t="s">
        <v>2849</v>
      </c>
    </row>
    <row r="2841" spans="1:9" x14ac:dyDescent="0.25">
      <c r="A2841" t="s">
        <v>18681</v>
      </c>
      <c r="B2841" s="1">
        <v>38525</v>
      </c>
      <c r="C2841">
        <v>116</v>
      </c>
      <c r="D2841">
        <v>47</v>
      </c>
      <c r="E2841">
        <v>15.25</v>
      </c>
      <c r="F2841">
        <f>IF(Raw[[#This Row],[Scene Cloud Cover]]&lt;20,1,0)</f>
        <v>1</v>
      </c>
      <c r="G2841" t="s">
        <v>18695</v>
      </c>
      <c r="H2841" t="s">
        <v>8</v>
      </c>
      <c r="I2841" t="s">
        <v>2850</v>
      </c>
    </row>
    <row r="2842" spans="1:9" x14ac:dyDescent="0.25">
      <c r="A2842" t="s">
        <v>18681</v>
      </c>
      <c r="B2842" s="1">
        <v>38523</v>
      </c>
      <c r="C2842">
        <v>118</v>
      </c>
      <c r="D2842">
        <v>55</v>
      </c>
      <c r="E2842">
        <v>2.21</v>
      </c>
      <c r="F2842">
        <f>IF(Raw[[#This Row],[Scene Cloud Cover]]&lt;20,1,0)</f>
        <v>1</v>
      </c>
      <c r="G2842" t="s">
        <v>18695</v>
      </c>
      <c r="H2842" t="s">
        <v>8</v>
      </c>
      <c r="I2842" t="s">
        <v>2851</v>
      </c>
    </row>
    <row r="2843" spans="1:9" x14ac:dyDescent="0.25">
      <c r="A2843" t="s">
        <v>18681</v>
      </c>
      <c r="B2843" s="1">
        <v>38523</v>
      </c>
      <c r="C2843">
        <v>118</v>
      </c>
      <c r="D2843">
        <v>54</v>
      </c>
      <c r="E2843">
        <v>3.7</v>
      </c>
      <c r="F2843">
        <f>IF(Raw[[#This Row],[Scene Cloud Cover]]&lt;20,1,0)</f>
        <v>1</v>
      </c>
      <c r="G2843" t="s">
        <v>18695</v>
      </c>
      <c r="H2843" t="s">
        <v>11</v>
      </c>
      <c r="I2843" t="s">
        <v>2852</v>
      </c>
    </row>
    <row r="2844" spans="1:9" x14ac:dyDescent="0.25">
      <c r="A2844" t="s">
        <v>18681</v>
      </c>
      <c r="B2844" s="1">
        <v>38518</v>
      </c>
      <c r="C2844">
        <v>115</v>
      </c>
      <c r="D2844">
        <v>56</v>
      </c>
      <c r="E2844">
        <v>95.21</v>
      </c>
      <c r="F2844">
        <f>IF(Raw[[#This Row],[Scene Cloud Cover]]&lt;20,1,0)</f>
        <v>0</v>
      </c>
      <c r="G2844" t="s">
        <v>18695</v>
      </c>
      <c r="H2844" t="s">
        <v>11</v>
      </c>
      <c r="I2844" t="s">
        <v>2853</v>
      </c>
    </row>
    <row r="2845" spans="1:9" x14ac:dyDescent="0.25">
      <c r="A2845" t="s">
        <v>18681</v>
      </c>
      <c r="B2845" s="1">
        <v>38518</v>
      </c>
      <c r="C2845">
        <v>115</v>
      </c>
      <c r="D2845">
        <v>53</v>
      </c>
      <c r="E2845">
        <v>76.95</v>
      </c>
      <c r="F2845">
        <f>IF(Raw[[#This Row],[Scene Cloud Cover]]&lt;20,1,0)</f>
        <v>0</v>
      </c>
      <c r="G2845" t="s">
        <v>18695</v>
      </c>
      <c r="H2845" t="s">
        <v>11</v>
      </c>
      <c r="I2845" t="s">
        <v>2854</v>
      </c>
    </row>
    <row r="2846" spans="1:9" x14ac:dyDescent="0.25">
      <c r="A2846" t="s">
        <v>18681</v>
      </c>
      <c r="B2846" s="1">
        <v>38518</v>
      </c>
      <c r="C2846">
        <v>115</v>
      </c>
      <c r="D2846">
        <v>52</v>
      </c>
      <c r="E2846">
        <v>57.91</v>
      </c>
      <c r="F2846">
        <f>IF(Raw[[#This Row],[Scene Cloud Cover]]&lt;20,1,0)</f>
        <v>0</v>
      </c>
      <c r="G2846" t="s">
        <v>18695</v>
      </c>
      <c r="H2846" t="s">
        <v>11</v>
      </c>
      <c r="I2846" t="s">
        <v>2855</v>
      </c>
    </row>
    <row r="2847" spans="1:9" x14ac:dyDescent="0.25">
      <c r="A2847" t="s">
        <v>18681</v>
      </c>
      <c r="B2847" s="1">
        <v>38518</v>
      </c>
      <c r="C2847">
        <v>115</v>
      </c>
      <c r="D2847">
        <v>51</v>
      </c>
      <c r="E2847">
        <v>40.07</v>
      </c>
      <c r="F2847">
        <f>IF(Raw[[#This Row],[Scene Cloud Cover]]&lt;20,1,0)</f>
        <v>0</v>
      </c>
      <c r="G2847" t="s">
        <v>18695</v>
      </c>
      <c r="H2847" t="s">
        <v>8</v>
      </c>
      <c r="I2847" t="s">
        <v>2856</v>
      </c>
    </row>
    <row r="2848" spans="1:9" x14ac:dyDescent="0.25">
      <c r="A2848" t="s">
        <v>18681</v>
      </c>
      <c r="B2848" s="1">
        <v>38518</v>
      </c>
      <c r="C2848">
        <v>115</v>
      </c>
      <c r="D2848">
        <v>50</v>
      </c>
      <c r="E2848">
        <v>25.87</v>
      </c>
      <c r="F2848">
        <f>IF(Raw[[#This Row],[Scene Cloud Cover]]&lt;20,1,0)</f>
        <v>0</v>
      </c>
      <c r="G2848" t="s">
        <v>18695</v>
      </c>
      <c r="H2848" t="s">
        <v>8</v>
      </c>
      <c r="I2848" t="s">
        <v>2857</v>
      </c>
    </row>
    <row r="2849" spans="1:9" x14ac:dyDescent="0.25">
      <c r="A2849" t="s">
        <v>18681</v>
      </c>
      <c r="B2849" s="1">
        <v>38518</v>
      </c>
      <c r="C2849">
        <v>115</v>
      </c>
      <c r="D2849">
        <v>49</v>
      </c>
      <c r="E2849">
        <v>45.98</v>
      </c>
      <c r="F2849">
        <f>IF(Raw[[#This Row],[Scene Cloud Cover]]&lt;20,1,0)</f>
        <v>0</v>
      </c>
      <c r="G2849" t="s">
        <v>18695</v>
      </c>
      <c r="H2849" t="s">
        <v>11</v>
      </c>
      <c r="I2849" t="s">
        <v>2858</v>
      </c>
    </row>
    <row r="2850" spans="1:9" x14ac:dyDescent="0.25">
      <c r="A2850" t="s">
        <v>18681</v>
      </c>
      <c r="B2850" s="1">
        <v>38516</v>
      </c>
      <c r="C2850">
        <v>117</v>
      </c>
      <c r="D2850">
        <v>55</v>
      </c>
      <c r="E2850">
        <v>12.31</v>
      </c>
      <c r="F2850">
        <f>IF(Raw[[#This Row],[Scene Cloud Cover]]&lt;20,1,0)</f>
        <v>1</v>
      </c>
      <c r="G2850" t="s">
        <v>18695</v>
      </c>
      <c r="H2850" t="s">
        <v>8</v>
      </c>
      <c r="I2850" t="s">
        <v>2859</v>
      </c>
    </row>
    <row r="2851" spans="1:9" x14ac:dyDescent="0.25">
      <c r="A2851" t="s">
        <v>18681</v>
      </c>
      <c r="B2851" s="1">
        <v>38516</v>
      </c>
      <c r="C2851">
        <v>117</v>
      </c>
      <c r="D2851">
        <v>54</v>
      </c>
      <c r="E2851">
        <v>34.65</v>
      </c>
      <c r="F2851">
        <f>IF(Raw[[#This Row],[Scene Cloud Cover]]&lt;20,1,0)</f>
        <v>0</v>
      </c>
      <c r="G2851" t="s">
        <v>18695</v>
      </c>
      <c r="H2851" t="s">
        <v>8</v>
      </c>
      <c r="I2851" t="s">
        <v>2860</v>
      </c>
    </row>
    <row r="2852" spans="1:9" x14ac:dyDescent="0.25">
      <c r="A2852" t="s">
        <v>18681</v>
      </c>
      <c r="B2852" s="1">
        <v>38516</v>
      </c>
      <c r="C2852">
        <v>117</v>
      </c>
      <c r="D2852">
        <v>53</v>
      </c>
      <c r="E2852">
        <v>29.26</v>
      </c>
      <c r="F2852">
        <f>IF(Raw[[#This Row],[Scene Cloud Cover]]&lt;20,1,0)</f>
        <v>0</v>
      </c>
      <c r="G2852" t="s">
        <v>18695</v>
      </c>
      <c r="H2852" t="s">
        <v>8</v>
      </c>
      <c r="I2852" t="s">
        <v>2861</v>
      </c>
    </row>
    <row r="2853" spans="1:9" x14ac:dyDescent="0.25">
      <c r="A2853" t="s">
        <v>18681</v>
      </c>
      <c r="B2853" s="1">
        <v>38516</v>
      </c>
      <c r="C2853">
        <v>117</v>
      </c>
      <c r="D2853">
        <v>49</v>
      </c>
      <c r="E2853">
        <v>41.51</v>
      </c>
      <c r="F2853">
        <f>IF(Raw[[#This Row],[Scene Cloud Cover]]&lt;20,1,0)</f>
        <v>0</v>
      </c>
      <c r="G2853" t="s">
        <v>18695</v>
      </c>
      <c r="H2853" t="s">
        <v>8</v>
      </c>
      <c r="I2853" t="s">
        <v>2862</v>
      </c>
    </row>
    <row r="2854" spans="1:9" x14ac:dyDescent="0.25">
      <c r="A2854" t="s">
        <v>18681</v>
      </c>
      <c r="B2854" s="1">
        <v>38516</v>
      </c>
      <c r="C2854">
        <v>117</v>
      </c>
      <c r="D2854">
        <v>48</v>
      </c>
      <c r="E2854">
        <v>29.21</v>
      </c>
      <c r="F2854">
        <f>IF(Raw[[#This Row],[Scene Cloud Cover]]&lt;20,1,0)</f>
        <v>0</v>
      </c>
      <c r="G2854" t="s">
        <v>18695</v>
      </c>
      <c r="H2854" t="s">
        <v>8</v>
      </c>
      <c r="I2854" t="s">
        <v>2863</v>
      </c>
    </row>
    <row r="2855" spans="1:9" x14ac:dyDescent="0.25">
      <c r="A2855" t="s">
        <v>18681</v>
      </c>
      <c r="B2855" s="1">
        <v>38516</v>
      </c>
      <c r="C2855">
        <v>117</v>
      </c>
      <c r="D2855">
        <v>47</v>
      </c>
      <c r="E2855">
        <v>69.36</v>
      </c>
      <c r="F2855">
        <f>IF(Raw[[#This Row],[Scene Cloud Cover]]&lt;20,1,0)</f>
        <v>0</v>
      </c>
      <c r="G2855" t="s">
        <v>18695</v>
      </c>
      <c r="H2855" t="s">
        <v>8</v>
      </c>
      <c r="I2855" t="s">
        <v>2864</v>
      </c>
    </row>
    <row r="2856" spans="1:9" x14ac:dyDescent="0.25">
      <c r="A2856" t="s">
        <v>18681</v>
      </c>
      <c r="B2856" s="1">
        <v>38511</v>
      </c>
      <c r="C2856">
        <v>114</v>
      </c>
      <c r="D2856">
        <v>56</v>
      </c>
      <c r="E2856">
        <v>20.48</v>
      </c>
      <c r="F2856">
        <f>IF(Raw[[#This Row],[Scene Cloud Cover]]&lt;20,1,0)</f>
        <v>0</v>
      </c>
      <c r="G2856" t="s">
        <v>18695</v>
      </c>
      <c r="H2856" t="s">
        <v>8</v>
      </c>
      <c r="I2856" t="s">
        <v>2865</v>
      </c>
    </row>
    <row r="2857" spans="1:9" x14ac:dyDescent="0.25">
      <c r="A2857" t="s">
        <v>18681</v>
      </c>
      <c r="B2857" s="1">
        <v>38511</v>
      </c>
      <c r="C2857">
        <v>114</v>
      </c>
      <c r="D2857">
        <v>55</v>
      </c>
      <c r="E2857">
        <v>9.3699999999999992</v>
      </c>
      <c r="F2857">
        <f>IF(Raw[[#This Row],[Scene Cloud Cover]]&lt;20,1,0)</f>
        <v>1</v>
      </c>
      <c r="G2857" t="s">
        <v>18695</v>
      </c>
      <c r="H2857" t="s">
        <v>8</v>
      </c>
      <c r="I2857" t="s">
        <v>2866</v>
      </c>
    </row>
    <row r="2858" spans="1:9" x14ac:dyDescent="0.25">
      <c r="A2858" t="s">
        <v>18681</v>
      </c>
      <c r="B2858" s="1">
        <v>38511</v>
      </c>
      <c r="C2858">
        <v>114</v>
      </c>
      <c r="D2858">
        <v>54</v>
      </c>
      <c r="E2858">
        <v>10.88</v>
      </c>
      <c r="F2858">
        <f>IF(Raw[[#This Row],[Scene Cloud Cover]]&lt;20,1,0)</f>
        <v>1</v>
      </c>
      <c r="G2858" t="s">
        <v>18695</v>
      </c>
      <c r="H2858" t="s">
        <v>8</v>
      </c>
      <c r="I2858" t="s">
        <v>2867</v>
      </c>
    </row>
    <row r="2859" spans="1:9" x14ac:dyDescent="0.25">
      <c r="A2859" t="s">
        <v>18681</v>
      </c>
      <c r="B2859" s="1">
        <v>38511</v>
      </c>
      <c r="C2859">
        <v>114</v>
      </c>
      <c r="D2859">
        <v>53</v>
      </c>
      <c r="E2859">
        <v>12.8</v>
      </c>
      <c r="F2859">
        <f>IF(Raw[[#This Row],[Scene Cloud Cover]]&lt;20,1,0)</f>
        <v>1</v>
      </c>
      <c r="G2859" t="s">
        <v>18695</v>
      </c>
      <c r="H2859" t="s">
        <v>8</v>
      </c>
      <c r="I2859" t="s">
        <v>2868</v>
      </c>
    </row>
    <row r="2860" spans="1:9" x14ac:dyDescent="0.25">
      <c r="A2860" t="s">
        <v>18681</v>
      </c>
      <c r="B2860" s="1">
        <v>38511</v>
      </c>
      <c r="C2860">
        <v>114</v>
      </c>
      <c r="D2860">
        <v>52</v>
      </c>
      <c r="E2860">
        <v>16.25</v>
      </c>
      <c r="F2860">
        <f>IF(Raw[[#This Row],[Scene Cloud Cover]]&lt;20,1,0)</f>
        <v>1</v>
      </c>
      <c r="G2860" t="s">
        <v>18695</v>
      </c>
      <c r="H2860" t="s">
        <v>8</v>
      </c>
      <c r="I2860" t="s">
        <v>2869</v>
      </c>
    </row>
    <row r="2861" spans="1:9" x14ac:dyDescent="0.25">
      <c r="A2861" t="s">
        <v>18681</v>
      </c>
      <c r="B2861" s="1">
        <v>38511</v>
      </c>
      <c r="C2861">
        <v>114</v>
      </c>
      <c r="D2861">
        <v>51</v>
      </c>
      <c r="E2861">
        <v>66.959999999999994</v>
      </c>
      <c r="F2861">
        <f>IF(Raw[[#This Row],[Scene Cloud Cover]]&lt;20,1,0)</f>
        <v>0</v>
      </c>
      <c r="G2861" t="s">
        <v>18695</v>
      </c>
      <c r="H2861" t="s">
        <v>8</v>
      </c>
      <c r="I2861" t="s">
        <v>2870</v>
      </c>
    </row>
    <row r="2862" spans="1:9" x14ac:dyDescent="0.25">
      <c r="A2862" t="s">
        <v>18681</v>
      </c>
      <c r="B2862" s="1">
        <v>38511</v>
      </c>
      <c r="C2862">
        <v>114</v>
      </c>
      <c r="D2862">
        <v>50</v>
      </c>
      <c r="E2862">
        <v>90.86</v>
      </c>
      <c r="F2862">
        <f>IF(Raw[[#This Row],[Scene Cloud Cover]]&lt;20,1,0)</f>
        <v>0</v>
      </c>
      <c r="G2862" t="s">
        <v>18695</v>
      </c>
      <c r="H2862" t="s">
        <v>8</v>
      </c>
      <c r="I2862" t="s">
        <v>2871</v>
      </c>
    </row>
    <row r="2863" spans="1:9" x14ac:dyDescent="0.25">
      <c r="A2863" t="s">
        <v>18681</v>
      </c>
      <c r="B2863" s="1">
        <v>38509</v>
      </c>
      <c r="C2863">
        <v>116</v>
      </c>
      <c r="D2863">
        <v>53</v>
      </c>
      <c r="E2863">
        <v>95.08</v>
      </c>
      <c r="F2863">
        <f>IF(Raw[[#This Row],[Scene Cloud Cover]]&lt;20,1,0)</f>
        <v>0</v>
      </c>
      <c r="G2863" t="s">
        <v>18695</v>
      </c>
      <c r="H2863" t="s">
        <v>11</v>
      </c>
      <c r="I2863" t="s">
        <v>2872</v>
      </c>
    </row>
    <row r="2864" spans="1:9" x14ac:dyDescent="0.25">
      <c r="A2864" t="s">
        <v>18681</v>
      </c>
      <c r="B2864" s="1">
        <v>38509</v>
      </c>
      <c r="C2864">
        <v>116</v>
      </c>
      <c r="D2864">
        <v>52</v>
      </c>
      <c r="E2864">
        <v>88.52</v>
      </c>
      <c r="F2864">
        <f>IF(Raw[[#This Row],[Scene Cloud Cover]]&lt;20,1,0)</f>
        <v>0</v>
      </c>
      <c r="G2864" t="s">
        <v>18695</v>
      </c>
      <c r="H2864" t="s">
        <v>11</v>
      </c>
      <c r="I2864" t="s">
        <v>2873</v>
      </c>
    </row>
    <row r="2865" spans="1:9" x14ac:dyDescent="0.25">
      <c r="A2865" t="s">
        <v>18681</v>
      </c>
      <c r="B2865" s="1">
        <v>38509</v>
      </c>
      <c r="C2865">
        <v>116</v>
      </c>
      <c r="D2865">
        <v>51</v>
      </c>
      <c r="E2865">
        <v>85.62</v>
      </c>
      <c r="F2865">
        <f>IF(Raw[[#This Row],[Scene Cloud Cover]]&lt;20,1,0)</f>
        <v>0</v>
      </c>
      <c r="G2865" t="s">
        <v>18695</v>
      </c>
      <c r="H2865" t="s">
        <v>11</v>
      </c>
      <c r="I2865" t="s">
        <v>2874</v>
      </c>
    </row>
    <row r="2866" spans="1:9" x14ac:dyDescent="0.25">
      <c r="A2866" t="s">
        <v>18681</v>
      </c>
      <c r="B2866" s="1">
        <v>38509</v>
      </c>
      <c r="C2866">
        <v>116</v>
      </c>
      <c r="D2866">
        <v>50</v>
      </c>
      <c r="E2866">
        <v>87.8</v>
      </c>
      <c r="F2866">
        <f>IF(Raw[[#This Row],[Scene Cloud Cover]]&lt;20,1,0)</f>
        <v>0</v>
      </c>
      <c r="G2866" t="s">
        <v>18695</v>
      </c>
      <c r="H2866" t="s">
        <v>8</v>
      </c>
      <c r="I2866" t="s">
        <v>2875</v>
      </c>
    </row>
    <row r="2867" spans="1:9" x14ac:dyDescent="0.25">
      <c r="A2867" t="s">
        <v>18681</v>
      </c>
      <c r="B2867" s="1">
        <v>38509</v>
      </c>
      <c r="C2867">
        <v>116</v>
      </c>
      <c r="D2867">
        <v>49</v>
      </c>
      <c r="E2867">
        <v>98.44</v>
      </c>
      <c r="F2867">
        <f>IF(Raw[[#This Row],[Scene Cloud Cover]]&lt;20,1,0)</f>
        <v>0</v>
      </c>
      <c r="G2867" t="s">
        <v>18695</v>
      </c>
      <c r="H2867" t="s">
        <v>11</v>
      </c>
      <c r="I2867" t="s">
        <v>2876</v>
      </c>
    </row>
    <row r="2868" spans="1:9" x14ac:dyDescent="0.25">
      <c r="A2868" t="s">
        <v>18681</v>
      </c>
      <c r="B2868" s="1">
        <v>38509</v>
      </c>
      <c r="C2868">
        <v>116</v>
      </c>
      <c r="D2868">
        <v>48</v>
      </c>
      <c r="E2868">
        <v>70.92</v>
      </c>
      <c r="F2868">
        <f>IF(Raw[[#This Row],[Scene Cloud Cover]]&lt;20,1,0)</f>
        <v>0</v>
      </c>
      <c r="G2868" t="s">
        <v>18695</v>
      </c>
      <c r="H2868" t="s">
        <v>8</v>
      </c>
      <c r="I2868" t="s">
        <v>2877</v>
      </c>
    </row>
    <row r="2869" spans="1:9" x14ac:dyDescent="0.25">
      <c r="A2869" t="s">
        <v>18681</v>
      </c>
      <c r="B2869" s="1">
        <v>38509</v>
      </c>
      <c r="C2869">
        <v>116</v>
      </c>
      <c r="D2869">
        <v>47</v>
      </c>
      <c r="E2869">
        <v>45.06</v>
      </c>
      <c r="F2869">
        <f>IF(Raw[[#This Row],[Scene Cloud Cover]]&lt;20,1,0)</f>
        <v>0</v>
      </c>
      <c r="G2869" t="s">
        <v>18695</v>
      </c>
      <c r="H2869" t="s">
        <v>510</v>
      </c>
      <c r="I2869" t="s">
        <v>2878</v>
      </c>
    </row>
    <row r="2870" spans="1:9" x14ac:dyDescent="0.25">
      <c r="A2870" t="s">
        <v>18681</v>
      </c>
      <c r="B2870" s="1">
        <v>38507</v>
      </c>
      <c r="C2870">
        <v>118</v>
      </c>
      <c r="D2870">
        <v>55</v>
      </c>
      <c r="E2870">
        <v>0.42</v>
      </c>
      <c r="F2870">
        <f>IF(Raw[[#This Row],[Scene Cloud Cover]]&lt;20,1,0)</f>
        <v>1</v>
      </c>
      <c r="G2870" t="s">
        <v>18695</v>
      </c>
      <c r="H2870" t="s">
        <v>8</v>
      </c>
      <c r="I2870" t="s">
        <v>2879</v>
      </c>
    </row>
    <row r="2871" spans="1:9" x14ac:dyDescent="0.25">
      <c r="A2871" t="s">
        <v>18681</v>
      </c>
      <c r="B2871" s="1">
        <v>38507</v>
      </c>
      <c r="C2871">
        <v>118</v>
      </c>
      <c r="D2871">
        <v>54</v>
      </c>
      <c r="E2871">
        <v>29.66</v>
      </c>
      <c r="F2871">
        <f>IF(Raw[[#This Row],[Scene Cloud Cover]]&lt;20,1,0)</f>
        <v>0</v>
      </c>
      <c r="G2871" t="s">
        <v>18695</v>
      </c>
      <c r="H2871" t="s">
        <v>11</v>
      </c>
      <c r="I2871" t="s">
        <v>2880</v>
      </c>
    </row>
    <row r="2872" spans="1:9" x14ac:dyDescent="0.25">
      <c r="A2872" t="s">
        <v>18681</v>
      </c>
      <c r="B2872" s="1">
        <v>38504</v>
      </c>
      <c r="C2872">
        <v>113</v>
      </c>
      <c r="D2872">
        <v>56</v>
      </c>
      <c r="E2872">
        <v>55.89</v>
      </c>
      <c r="F2872">
        <f>IF(Raw[[#This Row],[Scene Cloud Cover]]&lt;20,1,0)</f>
        <v>0</v>
      </c>
      <c r="G2872" t="s">
        <v>18695</v>
      </c>
      <c r="H2872" t="s">
        <v>11</v>
      </c>
      <c r="I2872" t="s">
        <v>2881</v>
      </c>
    </row>
    <row r="2873" spans="1:9" x14ac:dyDescent="0.25">
      <c r="A2873" t="s">
        <v>18681</v>
      </c>
      <c r="B2873" s="1">
        <v>38504</v>
      </c>
      <c r="C2873">
        <v>113</v>
      </c>
      <c r="D2873">
        <v>55</v>
      </c>
      <c r="E2873">
        <v>55.16</v>
      </c>
      <c r="F2873">
        <f>IF(Raw[[#This Row],[Scene Cloud Cover]]&lt;20,1,0)</f>
        <v>0</v>
      </c>
      <c r="G2873" t="s">
        <v>18695</v>
      </c>
      <c r="H2873" t="s">
        <v>8</v>
      </c>
      <c r="I2873" t="s">
        <v>2882</v>
      </c>
    </row>
    <row r="2874" spans="1:9" x14ac:dyDescent="0.25">
      <c r="A2874" t="s">
        <v>18681</v>
      </c>
      <c r="B2874" s="1">
        <v>38504</v>
      </c>
      <c r="C2874">
        <v>113</v>
      </c>
      <c r="D2874">
        <v>54</v>
      </c>
      <c r="E2874">
        <v>14.47</v>
      </c>
      <c r="F2874">
        <f>IF(Raw[[#This Row],[Scene Cloud Cover]]&lt;20,1,0)</f>
        <v>1</v>
      </c>
      <c r="G2874" t="s">
        <v>18695</v>
      </c>
      <c r="H2874" t="s">
        <v>8</v>
      </c>
      <c r="I2874" t="s">
        <v>2883</v>
      </c>
    </row>
    <row r="2875" spans="1:9" x14ac:dyDescent="0.25">
      <c r="A2875" t="s">
        <v>18681</v>
      </c>
      <c r="B2875" s="1">
        <v>38504</v>
      </c>
      <c r="C2875">
        <v>113</v>
      </c>
      <c r="D2875">
        <v>53</v>
      </c>
      <c r="E2875">
        <v>37.18</v>
      </c>
      <c r="F2875">
        <f>IF(Raw[[#This Row],[Scene Cloud Cover]]&lt;20,1,0)</f>
        <v>0</v>
      </c>
      <c r="G2875" t="s">
        <v>18695</v>
      </c>
      <c r="H2875" t="s">
        <v>8</v>
      </c>
      <c r="I2875" t="s">
        <v>2884</v>
      </c>
    </row>
    <row r="2876" spans="1:9" x14ac:dyDescent="0.25">
      <c r="A2876" t="s">
        <v>18681</v>
      </c>
      <c r="B2876" s="1">
        <v>38504</v>
      </c>
      <c r="C2876">
        <v>113</v>
      </c>
      <c r="D2876">
        <v>52</v>
      </c>
      <c r="E2876">
        <v>67.69</v>
      </c>
      <c r="F2876">
        <f>IF(Raw[[#This Row],[Scene Cloud Cover]]&lt;20,1,0)</f>
        <v>0</v>
      </c>
      <c r="G2876" t="s">
        <v>18695</v>
      </c>
      <c r="H2876" t="s">
        <v>8</v>
      </c>
      <c r="I2876" t="s">
        <v>2885</v>
      </c>
    </row>
    <row r="2877" spans="1:9" x14ac:dyDescent="0.25">
      <c r="A2877" t="s">
        <v>18681</v>
      </c>
      <c r="B2877" s="1">
        <v>38504</v>
      </c>
      <c r="C2877">
        <v>113</v>
      </c>
      <c r="D2877">
        <v>51</v>
      </c>
      <c r="E2877">
        <v>66.94</v>
      </c>
      <c r="F2877">
        <f>IF(Raw[[#This Row],[Scene Cloud Cover]]&lt;20,1,0)</f>
        <v>0</v>
      </c>
      <c r="G2877" t="s">
        <v>18695</v>
      </c>
      <c r="H2877" t="s">
        <v>11</v>
      </c>
      <c r="I2877" t="s">
        <v>2886</v>
      </c>
    </row>
    <row r="2878" spans="1:9" x14ac:dyDescent="0.25">
      <c r="A2878" t="s">
        <v>18681</v>
      </c>
      <c r="B2878" s="1">
        <v>38502</v>
      </c>
      <c r="C2878">
        <v>115</v>
      </c>
      <c r="D2878">
        <v>56</v>
      </c>
      <c r="E2878">
        <v>6.89</v>
      </c>
      <c r="F2878">
        <f>IF(Raw[[#This Row],[Scene Cloud Cover]]&lt;20,1,0)</f>
        <v>1</v>
      </c>
      <c r="G2878" t="s">
        <v>18695</v>
      </c>
      <c r="H2878" t="s">
        <v>8</v>
      </c>
      <c r="I2878" t="s">
        <v>2887</v>
      </c>
    </row>
    <row r="2879" spans="1:9" x14ac:dyDescent="0.25">
      <c r="A2879" t="s">
        <v>18681</v>
      </c>
      <c r="B2879" s="1">
        <v>38502</v>
      </c>
      <c r="C2879">
        <v>115</v>
      </c>
      <c r="D2879">
        <v>53</v>
      </c>
      <c r="E2879">
        <v>37.340000000000003</v>
      </c>
      <c r="F2879">
        <f>IF(Raw[[#This Row],[Scene Cloud Cover]]&lt;20,1,0)</f>
        <v>0</v>
      </c>
      <c r="G2879" t="s">
        <v>18695</v>
      </c>
      <c r="H2879" t="s">
        <v>11</v>
      </c>
      <c r="I2879" t="s">
        <v>2888</v>
      </c>
    </row>
    <row r="2880" spans="1:9" x14ac:dyDescent="0.25">
      <c r="A2880" t="s">
        <v>18681</v>
      </c>
      <c r="B2880" s="1">
        <v>38502</v>
      </c>
      <c r="C2880">
        <v>115</v>
      </c>
      <c r="D2880">
        <v>52</v>
      </c>
      <c r="E2880">
        <v>42.94</v>
      </c>
      <c r="F2880">
        <f>IF(Raw[[#This Row],[Scene Cloud Cover]]&lt;20,1,0)</f>
        <v>0</v>
      </c>
      <c r="G2880" t="s">
        <v>18695</v>
      </c>
      <c r="H2880" t="s">
        <v>8</v>
      </c>
      <c r="I2880" t="s">
        <v>2889</v>
      </c>
    </row>
    <row r="2881" spans="1:9" x14ac:dyDescent="0.25">
      <c r="A2881" t="s">
        <v>18681</v>
      </c>
      <c r="B2881" s="1">
        <v>38502</v>
      </c>
      <c r="C2881">
        <v>115</v>
      </c>
      <c r="D2881">
        <v>51</v>
      </c>
      <c r="E2881">
        <v>54</v>
      </c>
      <c r="F2881">
        <f>IF(Raw[[#This Row],[Scene Cloud Cover]]&lt;20,1,0)</f>
        <v>0</v>
      </c>
      <c r="G2881" t="s">
        <v>18695</v>
      </c>
      <c r="H2881" t="s">
        <v>8</v>
      </c>
      <c r="I2881" t="s">
        <v>2890</v>
      </c>
    </row>
    <row r="2882" spans="1:9" x14ac:dyDescent="0.25">
      <c r="A2882" t="s">
        <v>18681</v>
      </c>
      <c r="B2882" s="1">
        <v>38502</v>
      </c>
      <c r="C2882">
        <v>115</v>
      </c>
      <c r="D2882">
        <v>50</v>
      </c>
      <c r="E2882">
        <v>74.47</v>
      </c>
      <c r="F2882">
        <f>IF(Raw[[#This Row],[Scene Cloud Cover]]&lt;20,1,0)</f>
        <v>0</v>
      </c>
      <c r="G2882" t="s">
        <v>18695</v>
      </c>
      <c r="H2882" t="s">
        <v>8</v>
      </c>
      <c r="I2882" t="s">
        <v>2891</v>
      </c>
    </row>
    <row r="2883" spans="1:9" x14ac:dyDescent="0.25">
      <c r="A2883" t="s">
        <v>18681</v>
      </c>
      <c r="B2883" s="1">
        <v>38502</v>
      </c>
      <c r="C2883">
        <v>115</v>
      </c>
      <c r="D2883">
        <v>49</v>
      </c>
      <c r="E2883">
        <v>56.37</v>
      </c>
      <c r="F2883">
        <f>IF(Raw[[#This Row],[Scene Cloud Cover]]&lt;20,1,0)</f>
        <v>0</v>
      </c>
      <c r="G2883" t="s">
        <v>18695</v>
      </c>
      <c r="H2883" t="s">
        <v>11</v>
      </c>
      <c r="I2883" t="s">
        <v>2892</v>
      </c>
    </row>
    <row r="2884" spans="1:9" x14ac:dyDescent="0.25">
      <c r="A2884" t="s">
        <v>18681</v>
      </c>
      <c r="B2884" s="1">
        <v>38502</v>
      </c>
      <c r="C2884">
        <v>115</v>
      </c>
      <c r="D2884">
        <v>48</v>
      </c>
      <c r="E2884">
        <v>65.89</v>
      </c>
      <c r="F2884">
        <f>IF(Raw[[#This Row],[Scene Cloud Cover]]&lt;20,1,0)</f>
        <v>0</v>
      </c>
      <c r="G2884" t="s">
        <v>18695</v>
      </c>
      <c r="H2884" t="s">
        <v>11</v>
      </c>
      <c r="I2884" t="s">
        <v>2893</v>
      </c>
    </row>
    <row r="2885" spans="1:9" x14ac:dyDescent="0.25">
      <c r="A2885" t="s">
        <v>18681</v>
      </c>
      <c r="B2885" s="1">
        <v>38500</v>
      </c>
      <c r="C2885">
        <v>117</v>
      </c>
      <c r="D2885">
        <v>55</v>
      </c>
      <c r="E2885">
        <v>30.62</v>
      </c>
      <c r="F2885">
        <f>IF(Raw[[#This Row],[Scene Cloud Cover]]&lt;20,1,0)</f>
        <v>0</v>
      </c>
      <c r="G2885" t="s">
        <v>18695</v>
      </c>
      <c r="H2885" t="s">
        <v>8</v>
      </c>
      <c r="I2885" t="s">
        <v>2894</v>
      </c>
    </row>
    <row r="2886" spans="1:9" x14ac:dyDescent="0.25">
      <c r="A2886" t="s">
        <v>18681</v>
      </c>
      <c r="B2886" s="1">
        <v>38500</v>
      </c>
      <c r="C2886">
        <v>117</v>
      </c>
      <c r="D2886">
        <v>54</v>
      </c>
      <c r="E2886">
        <v>35.869999999999997</v>
      </c>
      <c r="F2886">
        <f>IF(Raw[[#This Row],[Scene Cloud Cover]]&lt;20,1,0)</f>
        <v>0</v>
      </c>
      <c r="G2886" t="s">
        <v>18695</v>
      </c>
      <c r="H2886" t="s">
        <v>8</v>
      </c>
      <c r="I2886" t="s">
        <v>2895</v>
      </c>
    </row>
    <row r="2887" spans="1:9" x14ac:dyDescent="0.25">
      <c r="A2887" t="s">
        <v>18681</v>
      </c>
      <c r="B2887" s="1">
        <v>38500</v>
      </c>
      <c r="C2887">
        <v>117</v>
      </c>
      <c r="D2887">
        <v>53</v>
      </c>
      <c r="E2887">
        <v>41.04</v>
      </c>
      <c r="F2887">
        <f>IF(Raw[[#This Row],[Scene Cloud Cover]]&lt;20,1,0)</f>
        <v>0</v>
      </c>
      <c r="G2887" t="s">
        <v>18695</v>
      </c>
      <c r="H2887" t="s">
        <v>8</v>
      </c>
      <c r="I2887" t="s">
        <v>2896</v>
      </c>
    </row>
    <row r="2888" spans="1:9" x14ac:dyDescent="0.25">
      <c r="A2888" t="s">
        <v>18681</v>
      </c>
      <c r="B2888" s="1">
        <v>38500</v>
      </c>
      <c r="C2888">
        <v>117</v>
      </c>
      <c r="D2888">
        <v>49</v>
      </c>
      <c r="E2888">
        <v>16.93</v>
      </c>
      <c r="F2888">
        <f>IF(Raw[[#This Row],[Scene Cloud Cover]]&lt;20,1,0)</f>
        <v>1</v>
      </c>
      <c r="G2888" t="s">
        <v>18695</v>
      </c>
      <c r="H2888" t="s">
        <v>8</v>
      </c>
      <c r="I2888" t="s">
        <v>2897</v>
      </c>
    </row>
    <row r="2889" spans="1:9" x14ac:dyDescent="0.25">
      <c r="A2889" t="s">
        <v>18681</v>
      </c>
      <c r="B2889" s="1">
        <v>38500</v>
      </c>
      <c r="C2889">
        <v>117</v>
      </c>
      <c r="D2889">
        <v>48</v>
      </c>
      <c r="E2889">
        <v>20.89</v>
      </c>
      <c r="F2889">
        <f>IF(Raw[[#This Row],[Scene Cloud Cover]]&lt;20,1,0)</f>
        <v>0</v>
      </c>
      <c r="G2889" t="s">
        <v>18695</v>
      </c>
      <c r="H2889" t="s">
        <v>8</v>
      </c>
      <c r="I2889" t="s">
        <v>2898</v>
      </c>
    </row>
    <row r="2890" spans="1:9" x14ac:dyDescent="0.25">
      <c r="A2890" t="s">
        <v>18681</v>
      </c>
      <c r="B2890" s="1">
        <v>38500</v>
      </c>
      <c r="C2890">
        <v>117</v>
      </c>
      <c r="D2890">
        <v>47</v>
      </c>
      <c r="E2890">
        <v>50</v>
      </c>
      <c r="F2890">
        <f>IF(Raw[[#This Row],[Scene Cloud Cover]]&lt;20,1,0)</f>
        <v>0</v>
      </c>
      <c r="G2890" t="s">
        <v>18695</v>
      </c>
      <c r="H2890" t="s">
        <v>510</v>
      </c>
      <c r="I2890" t="s">
        <v>2899</v>
      </c>
    </row>
    <row r="2891" spans="1:9" x14ac:dyDescent="0.25">
      <c r="A2891" t="s">
        <v>18681</v>
      </c>
      <c r="B2891" s="1">
        <v>38495</v>
      </c>
      <c r="C2891">
        <v>114</v>
      </c>
      <c r="D2891">
        <v>55</v>
      </c>
      <c r="E2891">
        <v>10.58</v>
      </c>
      <c r="F2891">
        <f>IF(Raw[[#This Row],[Scene Cloud Cover]]&lt;20,1,0)</f>
        <v>1</v>
      </c>
      <c r="G2891" t="s">
        <v>18695</v>
      </c>
      <c r="H2891" t="s">
        <v>8</v>
      </c>
      <c r="I2891" t="s">
        <v>2900</v>
      </c>
    </row>
    <row r="2892" spans="1:9" x14ac:dyDescent="0.25">
      <c r="A2892" t="s">
        <v>18681</v>
      </c>
      <c r="B2892" s="1">
        <v>38495</v>
      </c>
      <c r="C2892">
        <v>114</v>
      </c>
      <c r="D2892">
        <v>54</v>
      </c>
      <c r="E2892">
        <v>41.51</v>
      </c>
      <c r="F2892">
        <f>IF(Raw[[#This Row],[Scene Cloud Cover]]&lt;20,1,0)</f>
        <v>0</v>
      </c>
      <c r="G2892" t="s">
        <v>18695</v>
      </c>
      <c r="H2892" t="s">
        <v>8</v>
      </c>
      <c r="I2892" t="s">
        <v>2901</v>
      </c>
    </row>
    <row r="2893" spans="1:9" x14ac:dyDescent="0.25">
      <c r="A2893" t="s">
        <v>18681</v>
      </c>
      <c r="B2893" s="1">
        <v>38495</v>
      </c>
      <c r="C2893">
        <v>114</v>
      </c>
      <c r="D2893">
        <v>53</v>
      </c>
      <c r="E2893">
        <v>32.83</v>
      </c>
      <c r="F2893">
        <f>IF(Raw[[#This Row],[Scene Cloud Cover]]&lt;20,1,0)</f>
        <v>0</v>
      </c>
      <c r="G2893" t="s">
        <v>18695</v>
      </c>
      <c r="H2893" t="s">
        <v>8</v>
      </c>
      <c r="I2893" t="s">
        <v>2902</v>
      </c>
    </row>
    <row r="2894" spans="1:9" x14ac:dyDescent="0.25">
      <c r="A2894" t="s">
        <v>18681</v>
      </c>
      <c r="B2894" s="1">
        <v>38495</v>
      </c>
      <c r="C2894">
        <v>114</v>
      </c>
      <c r="D2894">
        <v>52</v>
      </c>
      <c r="E2894">
        <v>49.58</v>
      </c>
      <c r="F2894">
        <f>IF(Raw[[#This Row],[Scene Cloud Cover]]&lt;20,1,0)</f>
        <v>0</v>
      </c>
      <c r="G2894" t="s">
        <v>18695</v>
      </c>
      <c r="H2894" t="s">
        <v>8</v>
      </c>
      <c r="I2894" t="s">
        <v>2903</v>
      </c>
    </row>
    <row r="2895" spans="1:9" x14ac:dyDescent="0.25">
      <c r="A2895" t="s">
        <v>18681</v>
      </c>
      <c r="B2895" s="1">
        <v>38495</v>
      </c>
      <c r="C2895">
        <v>114</v>
      </c>
      <c r="D2895">
        <v>51</v>
      </c>
      <c r="E2895">
        <v>92.24</v>
      </c>
      <c r="F2895">
        <f>IF(Raw[[#This Row],[Scene Cloud Cover]]&lt;20,1,0)</f>
        <v>0</v>
      </c>
      <c r="G2895" t="s">
        <v>18695</v>
      </c>
      <c r="H2895" t="s">
        <v>8</v>
      </c>
      <c r="I2895" t="s">
        <v>2904</v>
      </c>
    </row>
    <row r="2896" spans="1:9" x14ac:dyDescent="0.25">
      <c r="A2896" t="s">
        <v>18681</v>
      </c>
      <c r="B2896" s="1">
        <v>38493</v>
      </c>
      <c r="C2896">
        <v>116</v>
      </c>
      <c r="D2896">
        <v>53</v>
      </c>
      <c r="E2896">
        <v>32.380000000000003</v>
      </c>
      <c r="F2896">
        <f>IF(Raw[[#This Row],[Scene Cloud Cover]]&lt;20,1,0)</f>
        <v>0</v>
      </c>
      <c r="G2896" t="s">
        <v>18695</v>
      </c>
      <c r="H2896" t="s">
        <v>8</v>
      </c>
      <c r="I2896" t="s">
        <v>2905</v>
      </c>
    </row>
    <row r="2897" spans="1:9" x14ac:dyDescent="0.25">
      <c r="A2897" t="s">
        <v>18681</v>
      </c>
      <c r="B2897" s="1">
        <v>38493</v>
      </c>
      <c r="C2897">
        <v>116</v>
      </c>
      <c r="D2897">
        <v>52</v>
      </c>
      <c r="E2897">
        <v>38.590000000000003</v>
      </c>
      <c r="F2897">
        <f>IF(Raw[[#This Row],[Scene Cloud Cover]]&lt;20,1,0)</f>
        <v>0</v>
      </c>
      <c r="G2897" t="s">
        <v>18695</v>
      </c>
      <c r="H2897" t="s">
        <v>8</v>
      </c>
      <c r="I2897" t="s">
        <v>2906</v>
      </c>
    </row>
    <row r="2898" spans="1:9" x14ac:dyDescent="0.25">
      <c r="A2898" t="s">
        <v>18681</v>
      </c>
      <c r="B2898" s="1">
        <v>38493</v>
      </c>
      <c r="C2898">
        <v>116</v>
      </c>
      <c r="D2898">
        <v>51</v>
      </c>
      <c r="E2898">
        <v>58.89</v>
      </c>
      <c r="F2898">
        <f>IF(Raw[[#This Row],[Scene Cloud Cover]]&lt;20,1,0)</f>
        <v>0</v>
      </c>
      <c r="G2898" t="s">
        <v>18695</v>
      </c>
      <c r="H2898" t="s">
        <v>8</v>
      </c>
      <c r="I2898" t="s">
        <v>2907</v>
      </c>
    </row>
    <row r="2899" spans="1:9" x14ac:dyDescent="0.25">
      <c r="A2899" t="s">
        <v>18681</v>
      </c>
      <c r="B2899" s="1">
        <v>38493</v>
      </c>
      <c r="C2899">
        <v>116</v>
      </c>
      <c r="D2899">
        <v>50</v>
      </c>
      <c r="E2899">
        <v>12.68</v>
      </c>
      <c r="F2899">
        <f>IF(Raw[[#This Row],[Scene Cloud Cover]]&lt;20,1,0)</f>
        <v>1</v>
      </c>
      <c r="G2899" t="s">
        <v>18695</v>
      </c>
      <c r="H2899" t="s">
        <v>8</v>
      </c>
      <c r="I2899" t="s">
        <v>2908</v>
      </c>
    </row>
    <row r="2900" spans="1:9" x14ac:dyDescent="0.25">
      <c r="A2900" t="s">
        <v>18681</v>
      </c>
      <c r="B2900" s="1">
        <v>38493</v>
      </c>
      <c r="C2900">
        <v>116</v>
      </c>
      <c r="D2900">
        <v>49</v>
      </c>
      <c r="E2900">
        <v>16.399999999999999</v>
      </c>
      <c r="F2900">
        <f>IF(Raw[[#This Row],[Scene Cloud Cover]]&lt;20,1,0)</f>
        <v>1</v>
      </c>
      <c r="G2900" t="s">
        <v>18695</v>
      </c>
      <c r="H2900" t="s">
        <v>8</v>
      </c>
      <c r="I2900" t="s">
        <v>2909</v>
      </c>
    </row>
    <row r="2901" spans="1:9" x14ac:dyDescent="0.25">
      <c r="A2901" t="s">
        <v>18681</v>
      </c>
      <c r="B2901" s="1">
        <v>38493</v>
      </c>
      <c r="C2901">
        <v>116</v>
      </c>
      <c r="D2901">
        <v>48</v>
      </c>
      <c r="E2901">
        <v>19.95</v>
      </c>
      <c r="F2901">
        <f>IF(Raw[[#This Row],[Scene Cloud Cover]]&lt;20,1,0)</f>
        <v>1</v>
      </c>
      <c r="G2901" t="s">
        <v>18695</v>
      </c>
      <c r="H2901" t="s">
        <v>8</v>
      </c>
      <c r="I2901" t="s">
        <v>2910</v>
      </c>
    </row>
    <row r="2902" spans="1:9" x14ac:dyDescent="0.25">
      <c r="A2902" t="s">
        <v>18681</v>
      </c>
      <c r="B2902" s="1">
        <v>38493</v>
      </c>
      <c r="C2902">
        <v>116</v>
      </c>
      <c r="D2902">
        <v>47</v>
      </c>
      <c r="E2902">
        <v>27.66</v>
      </c>
      <c r="F2902">
        <f>IF(Raw[[#This Row],[Scene Cloud Cover]]&lt;20,1,0)</f>
        <v>0</v>
      </c>
      <c r="G2902" t="s">
        <v>18695</v>
      </c>
      <c r="H2902" t="s">
        <v>8</v>
      </c>
      <c r="I2902" t="s">
        <v>2911</v>
      </c>
    </row>
    <row r="2903" spans="1:9" x14ac:dyDescent="0.25">
      <c r="A2903" t="s">
        <v>18681</v>
      </c>
      <c r="B2903" s="1">
        <v>38491</v>
      </c>
      <c r="C2903">
        <v>118</v>
      </c>
      <c r="D2903">
        <v>55</v>
      </c>
      <c r="E2903">
        <v>7.48</v>
      </c>
      <c r="F2903">
        <f>IF(Raw[[#This Row],[Scene Cloud Cover]]&lt;20,1,0)</f>
        <v>1</v>
      </c>
      <c r="G2903" t="s">
        <v>18695</v>
      </c>
      <c r="H2903" t="s">
        <v>8</v>
      </c>
      <c r="I2903" t="s">
        <v>2912</v>
      </c>
    </row>
    <row r="2904" spans="1:9" x14ac:dyDescent="0.25">
      <c r="A2904" t="s">
        <v>18681</v>
      </c>
      <c r="B2904" s="1">
        <v>38491</v>
      </c>
      <c r="C2904">
        <v>118</v>
      </c>
      <c r="D2904">
        <v>54</v>
      </c>
      <c r="E2904">
        <v>44.64</v>
      </c>
      <c r="F2904">
        <f>IF(Raw[[#This Row],[Scene Cloud Cover]]&lt;20,1,0)</f>
        <v>0</v>
      </c>
      <c r="G2904" t="s">
        <v>18695</v>
      </c>
      <c r="H2904" t="s">
        <v>11</v>
      </c>
      <c r="I2904" t="s">
        <v>2913</v>
      </c>
    </row>
    <row r="2905" spans="1:9" x14ac:dyDescent="0.25">
      <c r="A2905" t="s">
        <v>18681</v>
      </c>
      <c r="B2905" s="1">
        <v>38486</v>
      </c>
      <c r="C2905">
        <v>115</v>
      </c>
      <c r="D2905">
        <v>56</v>
      </c>
      <c r="E2905">
        <v>86.82</v>
      </c>
      <c r="F2905">
        <f>IF(Raw[[#This Row],[Scene Cloud Cover]]&lt;20,1,0)</f>
        <v>0</v>
      </c>
      <c r="G2905" t="s">
        <v>18695</v>
      </c>
      <c r="H2905" t="s">
        <v>11</v>
      </c>
      <c r="I2905" t="s">
        <v>2914</v>
      </c>
    </row>
    <row r="2906" spans="1:9" x14ac:dyDescent="0.25">
      <c r="A2906" t="s">
        <v>18681</v>
      </c>
      <c r="B2906" s="1">
        <v>38486</v>
      </c>
      <c r="C2906">
        <v>115</v>
      </c>
      <c r="D2906">
        <v>53</v>
      </c>
      <c r="E2906">
        <v>73.849999999999994</v>
      </c>
      <c r="F2906">
        <f>IF(Raw[[#This Row],[Scene Cloud Cover]]&lt;20,1,0)</f>
        <v>0</v>
      </c>
      <c r="G2906" t="s">
        <v>18695</v>
      </c>
      <c r="H2906" t="s">
        <v>11</v>
      </c>
      <c r="I2906" t="s">
        <v>2915</v>
      </c>
    </row>
    <row r="2907" spans="1:9" x14ac:dyDescent="0.25">
      <c r="A2907" t="s">
        <v>18681</v>
      </c>
      <c r="B2907" s="1">
        <v>38486</v>
      </c>
      <c r="C2907">
        <v>115</v>
      </c>
      <c r="D2907">
        <v>52</v>
      </c>
      <c r="E2907">
        <v>56.44</v>
      </c>
      <c r="F2907">
        <f>IF(Raw[[#This Row],[Scene Cloud Cover]]&lt;20,1,0)</f>
        <v>0</v>
      </c>
      <c r="G2907" t="s">
        <v>18695</v>
      </c>
      <c r="H2907" t="s">
        <v>8</v>
      </c>
      <c r="I2907" t="s">
        <v>2916</v>
      </c>
    </row>
    <row r="2908" spans="1:9" x14ac:dyDescent="0.25">
      <c r="A2908" t="s">
        <v>18681</v>
      </c>
      <c r="B2908" s="1">
        <v>38486</v>
      </c>
      <c r="C2908">
        <v>115</v>
      </c>
      <c r="D2908">
        <v>51</v>
      </c>
      <c r="E2908">
        <v>18.77</v>
      </c>
      <c r="F2908">
        <f>IF(Raw[[#This Row],[Scene Cloud Cover]]&lt;20,1,0)</f>
        <v>1</v>
      </c>
      <c r="G2908" t="s">
        <v>18695</v>
      </c>
      <c r="H2908" t="s">
        <v>8</v>
      </c>
      <c r="I2908" t="s">
        <v>2917</v>
      </c>
    </row>
    <row r="2909" spans="1:9" x14ac:dyDescent="0.25">
      <c r="A2909" t="s">
        <v>18681</v>
      </c>
      <c r="B2909" s="1">
        <v>38486</v>
      </c>
      <c r="C2909">
        <v>115</v>
      </c>
      <c r="D2909">
        <v>50</v>
      </c>
      <c r="E2909">
        <v>11.51</v>
      </c>
      <c r="F2909">
        <f>IF(Raw[[#This Row],[Scene Cloud Cover]]&lt;20,1,0)</f>
        <v>1</v>
      </c>
      <c r="G2909" t="s">
        <v>18695</v>
      </c>
      <c r="H2909" t="s">
        <v>8</v>
      </c>
      <c r="I2909" t="s">
        <v>2918</v>
      </c>
    </row>
    <row r="2910" spans="1:9" x14ac:dyDescent="0.25">
      <c r="A2910" t="s">
        <v>18681</v>
      </c>
      <c r="B2910" s="1">
        <v>38486</v>
      </c>
      <c r="C2910">
        <v>115</v>
      </c>
      <c r="D2910">
        <v>49</v>
      </c>
      <c r="E2910">
        <v>27.93</v>
      </c>
      <c r="F2910">
        <f>IF(Raw[[#This Row],[Scene Cloud Cover]]&lt;20,1,0)</f>
        <v>0</v>
      </c>
      <c r="G2910" t="s">
        <v>18695</v>
      </c>
      <c r="H2910" t="s">
        <v>11</v>
      </c>
      <c r="I2910" t="s">
        <v>2919</v>
      </c>
    </row>
    <row r="2911" spans="1:9" x14ac:dyDescent="0.25">
      <c r="A2911" t="s">
        <v>18681</v>
      </c>
      <c r="B2911" s="1">
        <v>38486</v>
      </c>
      <c r="C2911">
        <v>115</v>
      </c>
      <c r="D2911">
        <v>48</v>
      </c>
      <c r="E2911">
        <v>2.1</v>
      </c>
      <c r="F2911">
        <f>IF(Raw[[#This Row],[Scene Cloud Cover]]&lt;20,1,0)</f>
        <v>1</v>
      </c>
      <c r="G2911" t="s">
        <v>18695</v>
      </c>
      <c r="H2911" t="s">
        <v>8</v>
      </c>
      <c r="I2911" t="s">
        <v>2920</v>
      </c>
    </row>
    <row r="2912" spans="1:9" x14ac:dyDescent="0.25">
      <c r="A2912" t="s">
        <v>18681</v>
      </c>
      <c r="B2912" s="1">
        <v>38484</v>
      </c>
      <c r="C2912">
        <v>117</v>
      </c>
      <c r="D2912">
        <v>55</v>
      </c>
      <c r="E2912">
        <v>100</v>
      </c>
      <c r="F2912">
        <f>IF(Raw[[#This Row],[Scene Cloud Cover]]&lt;20,1,0)</f>
        <v>0</v>
      </c>
      <c r="G2912" t="s">
        <v>18695</v>
      </c>
      <c r="H2912" t="s">
        <v>11</v>
      </c>
      <c r="I2912" t="s">
        <v>2921</v>
      </c>
    </row>
    <row r="2913" spans="1:9" x14ac:dyDescent="0.25">
      <c r="A2913" t="s">
        <v>18681</v>
      </c>
      <c r="B2913" s="1">
        <v>38484</v>
      </c>
      <c r="C2913">
        <v>117</v>
      </c>
      <c r="D2913">
        <v>54</v>
      </c>
      <c r="E2913">
        <v>100</v>
      </c>
      <c r="F2913">
        <f>IF(Raw[[#This Row],[Scene Cloud Cover]]&lt;20,1,0)</f>
        <v>0</v>
      </c>
      <c r="G2913" t="s">
        <v>18695</v>
      </c>
      <c r="H2913" t="s">
        <v>11</v>
      </c>
      <c r="I2913" t="s">
        <v>2922</v>
      </c>
    </row>
    <row r="2914" spans="1:9" x14ac:dyDescent="0.25">
      <c r="A2914" t="s">
        <v>18681</v>
      </c>
      <c r="B2914" s="1">
        <v>38484</v>
      </c>
      <c r="C2914">
        <v>117</v>
      </c>
      <c r="D2914">
        <v>53</v>
      </c>
      <c r="E2914">
        <v>100</v>
      </c>
      <c r="F2914">
        <f>IF(Raw[[#This Row],[Scene Cloud Cover]]&lt;20,1,0)</f>
        <v>0</v>
      </c>
      <c r="G2914" t="s">
        <v>18695</v>
      </c>
      <c r="H2914" t="s">
        <v>11</v>
      </c>
      <c r="I2914" t="s">
        <v>2923</v>
      </c>
    </row>
    <row r="2915" spans="1:9" x14ac:dyDescent="0.25">
      <c r="A2915" t="s">
        <v>18681</v>
      </c>
      <c r="B2915" s="1">
        <v>38484</v>
      </c>
      <c r="C2915">
        <v>117</v>
      </c>
      <c r="D2915">
        <v>49</v>
      </c>
      <c r="E2915">
        <v>32.729999999999997</v>
      </c>
      <c r="F2915">
        <f>IF(Raw[[#This Row],[Scene Cloud Cover]]&lt;20,1,0)</f>
        <v>0</v>
      </c>
      <c r="G2915" t="s">
        <v>18695</v>
      </c>
      <c r="H2915" t="s">
        <v>8</v>
      </c>
      <c r="I2915" t="s">
        <v>2924</v>
      </c>
    </row>
    <row r="2916" spans="1:9" x14ac:dyDescent="0.25">
      <c r="A2916" t="s">
        <v>18681</v>
      </c>
      <c r="B2916" s="1">
        <v>38484</v>
      </c>
      <c r="C2916">
        <v>117</v>
      </c>
      <c r="D2916">
        <v>48</v>
      </c>
      <c r="E2916">
        <v>8.89</v>
      </c>
      <c r="F2916">
        <f>IF(Raw[[#This Row],[Scene Cloud Cover]]&lt;20,1,0)</f>
        <v>1</v>
      </c>
      <c r="G2916" t="s">
        <v>18695</v>
      </c>
      <c r="H2916" t="s">
        <v>8</v>
      </c>
      <c r="I2916" t="s">
        <v>2925</v>
      </c>
    </row>
    <row r="2917" spans="1:9" x14ac:dyDescent="0.25">
      <c r="A2917" t="s">
        <v>18681</v>
      </c>
      <c r="B2917" s="1">
        <v>38484</v>
      </c>
      <c r="C2917">
        <v>117</v>
      </c>
      <c r="D2917">
        <v>47</v>
      </c>
      <c r="E2917">
        <v>5.78</v>
      </c>
      <c r="F2917">
        <f>IF(Raw[[#This Row],[Scene Cloud Cover]]&lt;20,1,0)</f>
        <v>1</v>
      </c>
      <c r="G2917" t="s">
        <v>18695</v>
      </c>
      <c r="H2917" t="s">
        <v>8</v>
      </c>
      <c r="I2917" t="s">
        <v>2926</v>
      </c>
    </row>
    <row r="2918" spans="1:9" x14ac:dyDescent="0.25">
      <c r="A2918" t="s">
        <v>18681</v>
      </c>
      <c r="B2918" s="1">
        <v>38479</v>
      </c>
      <c r="C2918">
        <v>114</v>
      </c>
      <c r="D2918">
        <v>56</v>
      </c>
      <c r="E2918">
        <v>91.9</v>
      </c>
      <c r="F2918">
        <f>IF(Raw[[#This Row],[Scene Cloud Cover]]&lt;20,1,0)</f>
        <v>0</v>
      </c>
      <c r="G2918" t="s">
        <v>18695</v>
      </c>
      <c r="H2918" t="s">
        <v>11</v>
      </c>
      <c r="I2918" t="s">
        <v>2927</v>
      </c>
    </row>
    <row r="2919" spans="1:9" x14ac:dyDescent="0.25">
      <c r="A2919" t="s">
        <v>18681</v>
      </c>
      <c r="B2919" s="1">
        <v>38479</v>
      </c>
      <c r="C2919">
        <v>114</v>
      </c>
      <c r="D2919">
        <v>55</v>
      </c>
      <c r="E2919">
        <v>93.06</v>
      </c>
      <c r="F2919">
        <f>IF(Raw[[#This Row],[Scene Cloud Cover]]&lt;20,1,0)</f>
        <v>0</v>
      </c>
      <c r="G2919" t="s">
        <v>18695</v>
      </c>
      <c r="H2919" t="s">
        <v>8</v>
      </c>
      <c r="I2919" t="s">
        <v>2928</v>
      </c>
    </row>
    <row r="2920" spans="1:9" x14ac:dyDescent="0.25">
      <c r="A2920" t="s">
        <v>18681</v>
      </c>
      <c r="B2920" s="1">
        <v>38479</v>
      </c>
      <c r="C2920">
        <v>114</v>
      </c>
      <c r="D2920">
        <v>54</v>
      </c>
      <c r="E2920">
        <v>79.5</v>
      </c>
      <c r="F2920">
        <f>IF(Raw[[#This Row],[Scene Cloud Cover]]&lt;20,1,0)</f>
        <v>0</v>
      </c>
      <c r="G2920" t="s">
        <v>18695</v>
      </c>
      <c r="H2920" t="s">
        <v>8</v>
      </c>
      <c r="I2920" t="s">
        <v>2929</v>
      </c>
    </row>
    <row r="2921" spans="1:9" x14ac:dyDescent="0.25">
      <c r="A2921" t="s">
        <v>18681</v>
      </c>
      <c r="B2921" s="1">
        <v>38479</v>
      </c>
      <c r="C2921">
        <v>114</v>
      </c>
      <c r="D2921">
        <v>53</v>
      </c>
      <c r="E2921">
        <v>17.89</v>
      </c>
      <c r="F2921">
        <f>IF(Raw[[#This Row],[Scene Cloud Cover]]&lt;20,1,0)</f>
        <v>1</v>
      </c>
      <c r="G2921" t="s">
        <v>18695</v>
      </c>
      <c r="H2921" t="s">
        <v>8</v>
      </c>
      <c r="I2921" t="s">
        <v>2930</v>
      </c>
    </row>
    <row r="2922" spans="1:9" x14ac:dyDescent="0.25">
      <c r="A2922" t="s">
        <v>18681</v>
      </c>
      <c r="B2922" s="1">
        <v>38479</v>
      </c>
      <c r="C2922">
        <v>114</v>
      </c>
      <c r="D2922">
        <v>52</v>
      </c>
      <c r="E2922">
        <v>12.69</v>
      </c>
      <c r="F2922">
        <f>IF(Raw[[#This Row],[Scene Cloud Cover]]&lt;20,1,0)</f>
        <v>1</v>
      </c>
      <c r="G2922" t="s">
        <v>18695</v>
      </c>
      <c r="H2922" t="s">
        <v>8</v>
      </c>
      <c r="I2922" t="s">
        <v>2931</v>
      </c>
    </row>
    <row r="2923" spans="1:9" x14ac:dyDescent="0.25">
      <c r="A2923" t="s">
        <v>18681</v>
      </c>
      <c r="B2923" s="1">
        <v>38479</v>
      </c>
      <c r="C2923">
        <v>114</v>
      </c>
      <c r="D2923">
        <v>51</v>
      </c>
      <c r="E2923">
        <v>9.4600000000000009</v>
      </c>
      <c r="F2923">
        <f>IF(Raw[[#This Row],[Scene Cloud Cover]]&lt;20,1,0)</f>
        <v>1</v>
      </c>
      <c r="G2923" t="s">
        <v>18695</v>
      </c>
      <c r="H2923" t="s">
        <v>8</v>
      </c>
      <c r="I2923" t="s">
        <v>2932</v>
      </c>
    </row>
    <row r="2924" spans="1:9" x14ac:dyDescent="0.25">
      <c r="A2924" t="s">
        <v>18681</v>
      </c>
      <c r="B2924" s="1">
        <v>38479</v>
      </c>
      <c r="C2924">
        <v>114</v>
      </c>
      <c r="D2924">
        <v>50</v>
      </c>
      <c r="E2924">
        <v>1.44</v>
      </c>
      <c r="F2924">
        <f>IF(Raw[[#This Row],[Scene Cloud Cover]]&lt;20,1,0)</f>
        <v>1</v>
      </c>
      <c r="G2924" t="s">
        <v>18695</v>
      </c>
      <c r="H2924" t="s">
        <v>8</v>
      </c>
      <c r="I2924" t="s">
        <v>2933</v>
      </c>
    </row>
    <row r="2925" spans="1:9" x14ac:dyDescent="0.25">
      <c r="A2925" t="s">
        <v>18681</v>
      </c>
      <c r="B2925" s="1">
        <v>38477</v>
      </c>
      <c r="C2925">
        <v>116</v>
      </c>
      <c r="D2925">
        <v>53</v>
      </c>
      <c r="E2925">
        <v>7.14</v>
      </c>
      <c r="F2925">
        <f>IF(Raw[[#This Row],[Scene Cloud Cover]]&lt;20,1,0)</f>
        <v>1</v>
      </c>
      <c r="G2925" t="s">
        <v>18695</v>
      </c>
      <c r="H2925" t="s">
        <v>8</v>
      </c>
      <c r="I2925" t="s">
        <v>2934</v>
      </c>
    </row>
    <row r="2926" spans="1:9" x14ac:dyDescent="0.25">
      <c r="A2926" t="s">
        <v>18681</v>
      </c>
      <c r="B2926" s="1">
        <v>38477</v>
      </c>
      <c r="C2926">
        <v>116</v>
      </c>
      <c r="D2926">
        <v>52</v>
      </c>
      <c r="E2926">
        <v>3.5</v>
      </c>
      <c r="F2926">
        <f>IF(Raw[[#This Row],[Scene Cloud Cover]]&lt;20,1,0)</f>
        <v>1</v>
      </c>
      <c r="G2926" t="s">
        <v>18695</v>
      </c>
      <c r="H2926" t="s">
        <v>8</v>
      </c>
      <c r="I2926" t="s">
        <v>2935</v>
      </c>
    </row>
    <row r="2927" spans="1:9" x14ac:dyDescent="0.25">
      <c r="A2927" t="s">
        <v>18681</v>
      </c>
      <c r="B2927" s="1">
        <v>38477</v>
      </c>
      <c r="C2927">
        <v>116</v>
      </c>
      <c r="D2927">
        <v>51</v>
      </c>
      <c r="E2927">
        <v>5.67</v>
      </c>
      <c r="F2927">
        <f>IF(Raw[[#This Row],[Scene Cloud Cover]]&lt;20,1,0)</f>
        <v>1</v>
      </c>
      <c r="G2927" t="s">
        <v>18695</v>
      </c>
      <c r="H2927" t="s">
        <v>8</v>
      </c>
      <c r="I2927" t="s">
        <v>2936</v>
      </c>
    </row>
    <row r="2928" spans="1:9" x14ac:dyDescent="0.25">
      <c r="A2928" t="s">
        <v>18681</v>
      </c>
      <c r="B2928" s="1">
        <v>38477</v>
      </c>
      <c r="C2928">
        <v>116</v>
      </c>
      <c r="D2928">
        <v>50</v>
      </c>
      <c r="E2928">
        <v>14.75</v>
      </c>
      <c r="F2928">
        <f>IF(Raw[[#This Row],[Scene Cloud Cover]]&lt;20,1,0)</f>
        <v>1</v>
      </c>
      <c r="G2928" t="s">
        <v>18695</v>
      </c>
      <c r="H2928" t="s">
        <v>8</v>
      </c>
      <c r="I2928" t="s">
        <v>2937</v>
      </c>
    </row>
    <row r="2929" spans="1:9" x14ac:dyDescent="0.25">
      <c r="A2929" t="s">
        <v>18681</v>
      </c>
      <c r="B2929" s="1">
        <v>38477</v>
      </c>
      <c r="C2929">
        <v>116</v>
      </c>
      <c r="D2929">
        <v>49</v>
      </c>
      <c r="E2929">
        <v>8.09</v>
      </c>
      <c r="F2929">
        <f>IF(Raw[[#This Row],[Scene Cloud Cover]]&lt;20,1,0)</f>
        <v>1</v>
      </c>
      <c r="G2929" t="s">
        <v>18695</v>
      </c>
      <c r="H2929" t="s">
        <v>8</v>
      </c>
      <c r="I2929" t="s">
        <v>2938</v>
      </c>
    </row>
    <row r="2930" spans="1:9" x14ac:dyDescent="0.25">
      <c r="A2930" t="s">
        <v>18681</v>
      </c>
      <c r="B2930" s="1">
        <v>38477</v>
      </c>
      <c r="C2930">
        <v>116</v>
      </c>
      <c r="D2930">
        <v>48</v>
      </c>
      <c r="E2930">
        <v>6.55</v>
      </c>
      <c r="F2930">
        <f>IF(Raw[[#This Row],[Scene Cloud Cover]]&lt;20,1,0)</f>
        <v>1</v>
      </c>
      <c r="G2930" t="s">
        <v>18695</v>
      </c>
      <c r="H2930" t="s">
        <v>8</v>
      </c>
      <c r="I2930" t="s">
        <v>2939</v>
      </c>
    </row>
    <row r="2931" spans="1:9" x14ac:dyDescent="0.25">
      <c r="A2931" t="s">
        <v>18681</v>
      </c>
      <c r="B2931" s="1">
        <v>38477</v>
      </c>
      <c r="C2931">
        <v>116</v>
      </c>
      <c r="D2931">
        <v>47</v>
      </c>
      <c r="E2931">
        <v>2.56</v>
      </c>
      <c r="F2931">
        <f>IF(Raw[[#This Row],[Scene Cloud Cover]]&lt;20,1,0)</f>
        <v>1</v>
      </c>
      <c r="G2931" t="s">
        <v>18695</v>
      </c>
      <c r="H2931" t="s">
        <v>8</v>
      </c>
      <c r="I2931" t="s">
        <v>2940</v>
      </c>
    </row>
    <row r="2932" spans="1:9" x14ac:dyDescent="0.25">
      <c r="A2932" t="s">
        <v>18681</v>
      </c>
      <c r="B2932" s="1">
        <v>38475</v>
      </c>
      <c r="C2932">
        <v>118</v>
      </c>
      <c r="D2932">
        <v>55</v>
      </c>
      <c r="E2932">
        <v>5.95</v>
      </c>
      <c r="F2932">
        <f>IF(Raw[[#This Row],[Scene Cloud Cover]]&lt;20,1,0)</f>
        <v>1</v>
      </c>
      <c r="G2932" t="s">
        <v>18695</v>
      </c>
      <c r="H2932" t="s">
        <v>8</v>
      </c>
      <c r="I2932" t="s">
        <v>2941</v>
      </c>
    </row>
    <row r="2933" spans="1:9" x14ac:dyDescent="0.25">
      <c r="A2933" t="s">
        <v>18681</v>
      </c>
      <c r="B2933" s="1">
        <v>38475</v>
      </c>
      <c r="C2933">
        <v>118</v>
      </c>
      <c r="D2933">
        <v>54</v>
      </c>
      <c r="E2933">
        <v>7.01</v>
      </c>
      <c r="F2933">
        <f>IF(Raw[[#This Row],[Scene Cloud Cover]]&lt;20,1,0)</f>
        <v>1</v>
      </c>
      <c r="G2933" t="s">
        <v>18695</v>
      </c>
      <c r="H2933" t="s">
        <v>8</v>
      </c>
      <c r="I2933" t="s">
        <v>2942</v>
      </c>
    </row>
    <row r="2934" spans="1:9" x14ac:dyDescent="0.25">
      <c r="A2934" t="s">
        <v>18681</v>
      </c>
      <c r="B2934" s="1">
        <v>38470</v>
      </c>
      <c r="C2934">
        <v>115</v>
      </c>
      <c r="D2934">
        <v>56</v>
      </c>
      <c r="E2934">
        <v>12.57</v>
      </c>
      <c r="F2934">
        <f>IF(Raw[[#This Row],[Scene Cloud Cover]]&lt;20,1,0)</f>
        <v>1</v>
      </c>
      <c r="G2934" t="s">
        <v>18695</v>
      </c>
      <c r="H2934" t="s">
        <v>8</v>
      </c>
      <c r="I2934" t="s">
        <v>2943</v>
      </c>
    </row>
    <row r="2935" spans="1:9" x14ac:dyDescent="0.25">
      <c r="A2935" t="s">
        <v>18681</v>
      </c>
      <c r="B2935" s="1">
        <v>38470</v>
      </c>
      <c r="C2935">
        <v>115</v>
      </c>
      <c r="D2935">
        <v>53</v>
      </c>
      <c r="E2935">
        <v>7.99</v>
      </c>
      <c r="F2935">
        <f>IF(Raw[[#This Row],[Scene Cloud Cover]]&lt;20,1,0)</f>
        <v>1</v>
      </c>
      <c r="G2935" t="s">
        <v>18695</v>
      </c>
      <c r="H2935" t="s">
        <v>8</v>
      </c>
      <c r="I2935" t="s">
        <v>2944</v>
      </c>
    </row>
    <row r="2936" spans="1:9" x14ac:dyDescent="0.25">
      <c r="A2936" t="s">
        <v>18681</v>
      </c>
      <c r="B2936" s="1">
        <v>38470</v>
      </c>
      <c r="C2936">
        <v>115</v>
      </c>
      <c r="D2936">
        <v>52</v>
      </c>
      <c r="E2936">
        <v>6.14</v>
      </c>
      <c r="F2936">
        <f>IF(Raw[[#This Row],[Scene Cloud Cover]]&lt;20,1,0)</f>
        <v>1</v>
      </c>
      <c r="G2936" t="s">
        <v>18695</v>
      </c>
      <c r="H2936" t="s">
        <v>8</v>
      </c>
      <c r="I2936" t="s">
        <v>2945</v>
      </c>
    </row>
    <row r="2937" spans="1:9" x14ac:dyDescent="0.25">
      <c r="A2937" t="s">
        <v>18681</v>
      </c>
      <c r="B2937" s="1">
        <v>38470</v>
      </c>
      <c r="C2937">
        <v>115</v>
      </c>
      <c r="D2937">
        <v>51</v>
      </c>
      <c r="E2937">
        <v>12.49</v>
      </c>
      <c r="F2937">
        <f>IF(Raw[[#This Row],[Scene Cloud Cover]]&lt;20,1,0)</f>
        <v>1</v>
      </c>
      <c r="G2937" t="s">
        <v>18695</v>
      </c>
      <c r="H2937" t="s">
        <v>8</v>
      </c>
      <c r="I2937" t="s">
        <v>2946</v>
      </c>
    </row>
    <row r="2938" spans="1:9" x14ac:dyDescent="0.25">
      <c r="A2938" t="s">
        <v>18681</v>
      </c>
      <c r="B2938" s="1">
        <v>38470</v>
      </c>
      <c r="C2938">
        <v>115</v>
      </c>
      <c r="D2938">
        <v>50</v>
      </c>
      <c r="E2938">
        <v>8.76</v>
      </c>
      <c r="F2938">
        <f>IF(Raw[[#This Row],[Scene Cloud Cover]]&lt;20,1,0)</f>
        <v>1</v>
      </c>
      <c r="G2938" t="s">
        <v>18695</v>
      </c>
      <c r="H2938" t="s">
        <v>8</v>
      </c>
      <c r="I2938" t="s">
        <v>2947</v>
      </c>
    </row>
    <row r="2939" spans="1:9" x14ac:dyDescent="0.25">
      <c r="A2939" t="s">
        <v>18681</v>
      </c>
      <c r="B2939" s="1">
        <v>38470</v>
      </c>
      <c r="C2939">
        <v>115</v>
      </c>
      <c r="D2939">
        <v>49</v>
      </c>
      <c r="E2939">
        <v>5.58</v>
      </c>
      <c r="F2939">
        <f>IF(Raw[[#This Row],[Scene Cloud Cover]]&lt;20,1,0)</f>
        <v>1</v>
      </c>
      <c r="G2939" t="s">
        <v>18695</v>
      </c>
      <c r="H2939" t="s">
        <v>11</v>
      </c>
      <c r="I2939" t="s">
        <v>2948</v>
      </c>
    </row>
    <row r="2940" spans="1:9" x14ac:dyDescent="0.25">
      <c r="A2940" t="s">
        <v>18681</v>
      </c>
      <c r="B2940" s="1">
        <v>38470</v>
      </c>
      <c r="C2940">
        <v>115</v>
      </c>
      <c r="D2940">
        <v>48</v>
      </c>
      <c r="E2940">
        <v>7.61</v>
      </c>
      <c r="F2940">
        <f>IF(Raw[[#This Row],[Scene Cloud Cover]]&lt;20,1,0)</f>
        <v>1</v>
      </c>
      <c r="G2940" t="s">
        <v>18695</v>
      </c>
      <c r="H2940" t="s">
        <v>8</v>
      </c>
      <c r="I2940" t="s">
        <v>2949</v>
      </c>
    </row>
    <row r="2941" spans="1:9" x14ac:dyDescent="0.25">
      <c r="A2941" t="s">
        <v>18681</v>
      </c>
      <c r="B2941" s="1">
        <v>38468</v>
      </c>
      <c r="C2941">
        <v>117</v>
      </c>
      <c r="D2941">
        <v>55</v>
      </c>
      <c r="E2941">
        <v>2.99</v>
      </c>
      <c r="F2941">
        <f>IF(Raw[[#This Row],[Scene Cloud Cover]]&lt;20,1,0)</f>
        <v>1</v>
      </c>
      <c r="G2941" t="s">
        <v>18695</v>
      </c>
      <c r="H2941" t="s">
        <v>8</v>
      </c>
      <c r="I2941" t="s">
        <v>2950</v>
      </c>
    </row>
    <row r="2942" spans="1:9" x14ac:dyDescent="0.25">
      <c r="A2942" t="s">
        <v>18681</v>
      </c>
      <c r="B2942" s="1">
        <v>38468</v>
      </c>
      <c r="C2942">
        <v>117</v>
      </c>
      <c r="D2942">
        <v>54</v>
      </c>
      <c r="E2942">
        <v>4.04</v>
      </c>
      <c r="F2942">
        <f>IF(Raw[[#This Row],[Scene Cloud Cover]]&lt;20,1,0)</f>
        <v>1</v>
      </c>
      <c r="G2942" t="s">
        <v>18695</v>
      </c>
      <c r="H2942" t="s">
        <v>8</v>
      </c>
      <c r="I2942" t="s">
        <v>2951</v>
      </c>
    </row>
    <row r="2943" spans="1:9" x14ac:dyDescent="0.25">
      <c r="A2943" t="s">
        <v>18681</v>
      </c>
      <c r="B2943" s="1">
        <v>38468</v>
      </c>
      <c r="C2943">
        <v>117</v>
      </c>
      <c r="D2943">
        <v>53</v>
      </c>
      <c r="E2943">
        <v>2.94</v>
      </c>
      <c r="F2943">
        <f>IF(Raw[[#This Row],[Scene Cloud Cover]]&lt;20,1,0)</f>
        <v>1</v>
      </c>
      <c r="G2943" t="s">
        <v>18695</v>
      </c>
      <c r="H2943" t="s">
        <v>8</v>
      </c>
      <c r="I2943" t="s">
        <v>2952</v>
      </c>
    </row>
    <row r="2944" spans="1:9" x14ac:dyDescent="0.25">
      <c r="A2944" t="s">
        <v>18681</v>
      </c>
      <c r="B2944" s="1">
        <v>38468</v>
      </c>
      <c r="C2944">
        <v>117</v>
      </c>
      <c r="D2944">
        <v>49</v>
      </c>
      <c r="E2944">
        <v>6.81</v>
      </c>
      <c r="F2944">
        <f>IF(Raw[[#This Row],[Scene Cloud Cover]]&lt;20,1,0)</f>
        <v>1</v>
      </c>
      <c r="G2944" t="s">
        <v>18695</v>
      </c>
      <c r="H2944" t="s">
        <v>8</v>
      </c>
      <c r="I2944" t="s">
        <v>2953</v>
      </c>
    </row>
    <row r="2945" spans="1:9" x14ac:dyDescent="0.25">
      <c r="A2945" t="s">
        <v>18681</v>
      </c>
      <c r="B2945" s="1">
        <v>38468</v>
      </c>
      <c r="C2945">
        <v>117</v>
      </c>
      <c r="D2945">
        <v>48</v>
      </c>
      <c r="E2945">
        <v>3.31</v>
      </c>
      <c r="F2945">
        <f>IF(Raw[[#This Row],[Scene Cloud Cover]]&lt;20,1,0)</f>
        <v>1</v>
      </c>
      <c r="G2945" t="s">
        <v>18695</v>
      </c>
      <c r="H2945" t="s">
        <v>8</v>
      </c>
      <c r="I2945" t="s">
        <v>2954</v>
      </c>
    </row>
    <row r="2946" spans="1:9" x14ac:dyDescent="0.25">
      <c r="A2946" t="s">
        <v>18681</v>
      </c>
      <c r="B2946" s="1">
        <v>38468</v>
      </c>
      <c r="C2946">
        <v>117</v>
      </c>
      <c r="D2946">
        <v>47</v>
      </c>
      <c r="E2946">
        <v>2.54</v>
      </c>
      <c r="F2946">
        <f>IF(Raw[[#This Row],[Scene Cloud Cover]]&lt;20,1,0)</f>
        <v>1</v>
      </c>
      <c r="G2946" t="s">
        <v>18695</v>
      </c>
      <c r="H2946" t="s">
        <v>8</v>
      </c>
      <c r="I2946" t="s">
        <v>2955</v>
      </c>
    </row>
    <row r="2947" spans="1:9" x14ac:dyDescent="0.25">
      <c r="A2947" t="s">
        <v>18681</v>
      </c>
      <c r="B2947" s="1">
        <v>38463</v>
      </c>
      <c r="C2947">
        <v>114</v>
      </c>
      <c r="D2947">
        <v>56</v>
      </c>
      <c r="E2947">
        <v>13.55</v>
      </c>
      <c r="F2947">
        <f>IF(Raw[[#This Row],[Scene Cloud Cover]]&lt;20,1,0)</f>
        <v>1</v>
      </c>
      <c r="G2947" t="s">
        <v>18695</v>
      </c>
      <c r="H2947" t="s">
        <v>8</v>
      </c>
      <c r="I2947" t="s">
        <v>2956</v>
      </c>
    </row>
    <row r="2948" spans="1:9" x14ac:dyDescent="0.25">
      <c r="A2948" t="s">
        <v>18681</v>
      </c>
      <c r="B2948" s="1">
        <v>38463</v>
      </c>
      <c r="C2948">
        <v>114</v>
      </c>
      <c r="D2948">
        <v>55</v>
      </c>
      <c r="E2948">
        <v>23.9</v>
      </c>
      <c r="F2948">
        <f>IF(Raw[[#This Row],[Scene Cloud Cover]]&lt;20,1,0)</f>
        <v>0</v>
      </c>
      <c r="G2948" t="s">
        <v>18695</v>
      </c>
      <c r="H2948" t="s">
        <v>8</v>
      </c>
      <c r="I2948" t="s">
        <v>2957</v>
      </c>
    </row>
    <row r="2949" spans="1:9" x14ac:dyDescent="0.25">
      <c r="A2949" t="s">
        <v>18681</v>
      </c>
      <c r="B2949" s="1">
        <v>38463</v>
      </c>
      <c r="C2949">
        <v>114</v>
      </c>
      <c r="D2949">
        <v>54</v>
      </c>
      <c r="E2949">
        <v>7.86</v>
      </c>
      <c r="F2949">
        <f>IF(Raw[[#This Row],[Scene Cloud Cover]]&lt;20,1,0)</f>
        <v>1</v>
      </c>
      <c r="G2949" t="s">
        <v>18695</v>
      </c>
      <c r="H2949" t="s">
        <v>8</v>
      </c>
      <c r="I2949" t="s">
        <v>2958</v>
      </c>
    </row>
    <row r="2950" spans="1:9" x14ac:dyDescent="0.25">
      <c r="A2950" t="s">
        <v>18681</v>
      </c>
      <c r="B2950" s="1">
        <v>38463</v>
      </c>
      <c r="C2950">
        <v>114</v>
      </c>
      <c r="D2950">
        <v>53</v>
      </c>
      <c r="E2950">
        <v>8.83</v>
      </c>
      <c r="F2950">
        <f>IF(Raw[[#This Row],[Scene Cloud Cover]]&lt;20,1,0)</f>
        <v>1</v>
      </c>
      <c r="G2950" t="s">
        <v>18695</v>
      </c>
      <c r="H2950" t="s">
        <v>8</v>
      </c>
      <c r="I2950" t="s">
        <v>2959</v>
      </c>
    </row>
    <row r="2951" spans="1:9" x14ac:dyDescent="0.25">
      <c r="A2951" t="s">
        <v>18681</v>
      </c>
      <c r="B2951" s="1">
        <v>38463</v>
      </c>
      <c r="C2951">
        <v>114</v>
      </c>
      <c r="D2951">
        <v>52</v>
      </c>
      <c r="E2951">
        <v>1.98</v>
      </c>
      <c r="F2951">
        <f>IF(Raw[[#This Row],[Scene Cloud Cover]]&lt;20,1,0)</f>
        <v>1</v>
      </c>
      <c r="G2951" t="s">
        <v>18695</v>
      </c>
      <c r="H2951" t="s">
        <v>8</v>
      </c>
      <c r="I2951" t="s">
        <v>2960</v>
      </c>
    </row>
    <row r="2952" spans="1:9" x14ac:dyDescent="0.25">
      <c r="A2952" t="s">
        <v>18681</v>
      </c>
      <c r="B2952" s="1">
        <v>38463</v>
      </c>
      <c r="C2952">
        <v>114</v>
      </c>
      <c r="D2952">
        <v>51</v>
      </c>
      <c r="E2952">
        <v>17.27</v>
      </c>
      <c r="F2952">
        <f>IF(Raw[[#This Row],[Scene Cloud Cover]]&lt;20,1,0)</f>
        <v>1</v>
      </c>
      <c r="G2952" t="s">
        <v>18695</v>
      </c>
      <c r="H2952" t="s">
        <v>8</v>
      </c>
      <c r="I2952" t="s">
        <v>2961</v>
      </c>
    </row>
    <row r="2953" spans="1:9" x14ac:dyDescent="0.25">
      <c r="A2953" t="s">
        <v>18681</v>
      </c>
      <c r="B2953" s="1">
        <v>38463</v>
      </c>
      <c r="C2953">
        <v>114</v>
      </c>
      <c r="D2953">
        <v>50</v>
      </c>
      <c r="E2953">
        <v>4.18</v>
      </c>
      <c r="F2953">
        <f>IF(Raw[[#This Row],[Scene Cloud Cover]]&lt;20,1,0)</f>
        <v>1</v>
      </c>
      <c r="G2953" t="s">
        <v>18695</v>
      </c>
      <c r="H2953" t="s">
        <v>8</v>
      </c>
      <c r="I2953" t="s">
        <v>2962</v>
      </c>
    </row>
    <row r="2954" spans="1:9" x14ac:dyDescent="0.25">
      <c r="A2954" t="s">
        <v>18681</v>
      </c>
      <c r="B2954" s="1">
        <v>38461</v>
      </c>
      <c r="C2954">
        <v>116</v>
      </c>
      <c r="D2954">
        <v>53</v>
      </c>
      <c r="E2954">
        <v>10.72</v>
      </c>
      <c r="F2954">
        <f>IF(Raw[[#This Row],[Scene Cloud Cover]]&lt;20,1,0)</f>
        <v>1</v>
      </c>
      <c r="G2954" t="s">
        <v>18695</v>
      </c>
      <c r="H2954" t="s">
        <v>8</v>
      </c>
      <c r="I2954" t="s">
        <v>2963</v>
      </c>
    </row>
    <row r="2955" spans="1:9" x14ac:dyDescent="0.25">
      <c r="A2955" t="s">
        <v>18681</v>
      </c>
      <c r="B2955" s="1">
        <v>38461</v>
      </c>
      <c r="C2955">
        <v>116</v>
      </c>
      <c r="D2955">
        <v>52</v>
      </c>
      <c r="E2955">
        <v>3.2</v>
      </c>
      <c r="F2955">
        <f>IF(Raw[[#This Row],[Scene Cloud Cover]]&lt;20,1,0)</f>
        <v>1</v>
      </c>
      <c r="G2955" t="s">
        <v>18695</v>
      </c>
      <c r="H2955" t="s">
        <v>8</v>
      </c>
      <c r="I2955" t="s">
        <v>2964</v>
      </c>
    </row>
    <row r="2956" spans="1:9" x14ac:dyDescent="0.25">
      <c r="A2956" t="s">
        <v>18681</v>
      </c>
      <c r="B2956" s="1">
        <v>38461</v>
      </c>
      <c r="C2956">
        <v>116</v>
      </c>
      <c r="D2956">
        <v>51</v>
      </c>
      <c r="E2956">
        <v>7.79</v>
      </c>
      <c r="F2956">
        <f>IF(Raw[[#This Row],[Scene Cloud Cover]]&lt;20,1,0)</f>
        <v>1</v>
      </c>
      <c r="G2956" t="s">
        <v>18695</v>
      </c>
      <c r="H2956" t="s">
        <v>8</v>
      </c>
      <c r="I2956" t="s">
        <v>2965</v>
      </c>
    </row>
    <row r="2957" spans="1:9" x14ac:dyDescent="0.25">
      <c r="A2957" t="s">
        <v>18681</v>
      </c>
      <c r="B2957" s="1">
        <v>38461</v>
      </c>
      <c r="C2957">
        <v>116</v>
      </c>
      <c r="D2957">
        <v>50</v>
      </c>
      <c r="E2957">
        <v>23.12</v>
      </c>
      <c r="F2957">
        <f>IF(Raw[[#This Row],[Scene Cloud Cover]]&lt;20,1,0)</f>
        <v>0</v>
      </c>
      <c r="G2957" t="s">
        <v>18695</v>
      </c>
      <c r="H2957" t="s">
        <v>8</v>
      </c>
      <c r="I2957" t="s">
        <v>2966</v>
      </c>
    </row>
    <row r="2958" spans="1:9" x14ac:dyDescent="0.25">
      <c r="A2958" t="s">
        <v>18681</v>
      </c>
      <c r="B2958" s="1">
        <v>38461</v>
      </c>
      <c r="C2958">
        <v>116</v>
      </c>
      <c r="D2958">
        <v>49</v>
      </c>
      <c r="E2958">
        <v>17.13</v>
      </c>
      <c r="F2958">
        <f>IF(Raw[[#This Row],[Scene Cloud Cover]]&lt;20,1,0)</f>
        <v>1</v>
      </c>
      <c r="G2958" t="s">
        <v>18695</v>
      </c>
      <c r="H2958" t="s">
        <v>8</v>
      </c>
      <c r="I2958" t="s">
        <v>2967</v>
      </c>
    </row>
    <row r="2959" spans="1:9" x14ac:dyDescent="0.25">
      <c r="A2959" t="s">
        <v>18681</v>
      </c>
      <c r="B2959" s="1">
        <v>38461</v>
      </c>
      <c r="C2959">
        <v>116</v>
      </c>
      <c r="D2959">
        <v>48</v>
      </c>
      <c r="E2959">
        <v>11.31</v>
      </c>
      <c r="F2959">
        <f>IF(Raw[[#This Row],[Scene Cloud Cover]]&lt;20,1,0)</f>
        <v>1</v>
      </c>
      <c r="G2959" t="s">
        <v>18695</v>
      </c>
      <c r="H2959" t="s">
        <v>8</v>
      </c>
      <c r="I2959" t="s">
        <v>2968</v>
      </c>
    </row>
    <row r="2960" spans="1:9" x14ac:dyDescent="0.25">
      <c r="A2960" t="s">
        <v>18681</v>
      </c>
      <c r="B2960" s="1">
        <v>38461</v>
      </c>
      <c r="C2960">
        <v>116</v>
      </c>
      <c r="D2960">
        <v>47</v>
      </c>
      <c r="E2960">
        <v>4.34</v>
      </c>
      <c r="F2960">
        <f>IF(Raw[[#This Row],[Scene Cloud Cover]]&lt;20,1,0)</f>
        <v>1</v>
      </c>
      <c r="G2960" t="s">
        <v>18695</v>
      </c>
      <c r="H2960" t="s">
        <v>8</v>
      </c>
      <c r="I2960" t="s">
        <v>2969</v>
      </c>
    </row>
    <row r="2961" spans="1:9" x14ac:dyDescent="0.25">
      <c r="A2961" t="s">
        <v>18681</v>
      </c>
      <c r="B2961" s="1">
        <v>38459</v>
      </c>
      <c r="C2961">
        <v>118</v>
      </c>
      <c r="D2961">
        <v>55</v>
      </c>
      <c r="E2961">
        <v>5.21</v>
      </c>
      <c r="F2961">
        <f>IF(Raw[[#This Row],[Scene Cloud Cover]]&lt;20,1,0)</f>
        <v>1</v>
      </c>
      <c r="G2961" t="s">
        <v>18695</v>
      </c>
      <c r="H2961" t="s">
        <v>8</v>
      </c>
      <c r="I2961" t="s">
        <v>2970</v>
      </c>
    </row>
    <row r="2962" spans="1:9" x14ac:dyDescent="0.25">
      <c r="A2962" t="s">
        <v>18681</v>
      </c>
      <c r="B2962" s="1">
        <v>38459</v>
      </c>
      <c r="C2962">
        <v>118</v>
      </c>
      <c r="D2962">
        <v>54</v>
      </c>
      <c r="E2962">
        <v>10.96</v>
      </c>
      <c r="F2962">
        <f>IF(Raw[[#This Row],[Scene Cloud Cover]]&lt;20,1,0)</f>
        <v>1</v>
      </c>
      <c r="G2962" t="s">
        <v>18695</v>
      </c>
      <c r="H2962" t="s">
        <v>11</v>
      </c>
      <c r="I2962" t="s">
        <v>2971</v>
      </c>
    </row>
    <row r="2963" spans="1:9" x14ac:dyDescent="0.25">
      <c r="A2963" t="s">
        <v>18681</v>
      </c>
      <c r="B2963" s="1">
        <v>38456</v>
      </c>
      <c r="C2963">
        <v>113</v>
      </c>
      <c r="D2963">
        <v>54</v>
      </c>
      <c r="E2963">
        <v>9.65</v>
      </c>
      <c r="F2963">
        <f>IF(Raw[[#This Row],[Scene Cloud Cover]]&lt;20,1,0)</f>
        <v>1</v>
      </c>
      <c r="G2963" t="s">
        <v>18695</v>
      </c>
      <c r="H2963" t="s">
        <v>8</v>
      </c>
      <c r="I2963" t="s">
        <v>2972</v>
      </c>
    </row>
    <row r="2964" spans="1:9" x14ac:dyDescent="0.25">
      <c r="A2964" t="s">
        <v>18681</v>
      </c>
      <c r="B2964" s="1">
        <v>38456</v>
      </c>
      <c r="C2964">
        <v>113</v>
      </c>
      <c r="D2964">
        <v>53</v>
      </c>
      <c r="E2964">
        <v>7.19</v>
      </c>
      <c r="F2964">
        <f>IF(Raw[[#This Row],[Scene Cloud Cover]]&lt;20,1,0)</f>
        <v>1</v>
      </c>
      <c r="G2964" t="s">
        <v>18695</v>
      </c>
      <c r="H2964" t="s">
        <v>8</v>
      </c>
      <c r="I2964" t="s">
        <v>2973</v>
      </c>
    </row>
    <row r="2965" spans="1:9" x14ac:dyDescent="0.25">
      <c r="A2965" t="s">
        <v>18681</v>
      </c>
      <c r="B2965" s="1">
        <v>38454</v>
      </c>
      <c r="C2965">
        <v>115</v>
      </c>
      <c r="D2965">
        <v>56</v>
      </c>
      <c r="E2965">
        <v>30.91</v>
      </c>
      <c r="F2965">
        <f>IF(Raw[[#This Row],[Scene Cloud Cover]]&lt;20,1,0)</f>
        <v>0</v>
      </c>
      <c r="G2965" t="s">
        <v>18695</v>
      </c>
      <c r="H2965" t="s">
        <v>8</v>
      </c>
      <c r="I2965" t="s">
        <v>2974</v>
      </c>
    </row>
    <row r="2966" spans="1:9" x14ac:dyDescent="0.25">
      <c r="A2966" t="s">
        <v>18681</v>
      </c>
      <c r="B2966" s="1">
        <v>38454</v>
      </c>
      <c r="C2966">
        <v>115</v>
      </c>
      <c r="D2966">
        <v>53</v>
      </c>
      <c r="E2966">
        <v>1.19</v>
      </c>
      <c r="F2966">
        <f>IF(Raw[[#This Row],[Scene Cloud Cover]]&lt;20,1,0)</f>
        <v>1</v>
      </c>
      <c r="G2966" t="s">
        <v>18695</v>
      </c>
      <c r="H2966" t="s">
        <v>8</v>
      </c>
      <c r="I2966" t="s">
        <v>2975</v>
      </c>
    </row>
    <row r="2967" spans="1:9" x14ac:dyDescent="0.25">
      <c r="A2967" t="s">
        <v>18681</v>
      </c>
      <c r="B2967" s="1">
        <v>38454</v>
      </c>
      <c r="C2967">
        <v>115</v>
      </c>
      <c r="D2967">
        <v>52</v>
      </c>
      <c r="E2967">
        <v>6.59</v>
      </c>
      <c r="F2967">
        <f>IF(Raw[[#This Row],[Scene Cloud Cover]]&lt;20,1,0)</f>
        <v>1</v>
      </c>
      <c r="G2967" t="s">
        <v>18695</v>
      </c>
      <c r="H2967" t="s">
        <v>8</v>
      </c>
      <c r="I2967" t="s">
        <v>2976</v>
      </c>
    </row>
    <row r="2968" spans="1:9" x14ac:dyDescent="0.25">
      <c r="A2968" t="s">
        <v>18681</v>
      </c>
      <c r="B2968" s="1">
        <v>38454</v>
      </c>
      <c r="C2968">
        <v>115</v>
      </c>
      <c r="D2968">
        <v>51</v>
      </c>
      <c r="E2968">
        <v>10.210000000000001</v>
      </c>
      <c r="F2968">
        <f>IF(Raw[[#This Row],[Scene Cloud Cover]]&lt;20,1,0)</f>
        <v>1</v>
      </c>
      <c r="G2968" t="s">
        <v>18695</v>
      </c>
      <c r="H2968" t="s">
        <v>8</v>
      </c>
      <c r="I2968" t="s">
        <v>2977</v>
      </c>
    </row>
    <row r="2969" spans="1:9" x14ac:dyDescent="0.25">
      <c r="A2969" t="s">
        <v>18681</v>
      </c>
      <c r="B2969" s="1">
        <v>38454</v>
      </c>
      <c r="C2969">
        <v>115</v>
      </c>
      <c r="D2969">
        <v>50</v>
      </c>
      <c r="E2969">
        <v>9.8699999999999992</v>
      </c>
      <c r="F2969">
        <f>IF(Raw[[#This Row],[Scene Cloud Cover]]&lt;20,1,0)</f>
        <v>1</v>
      </c>
      <c r="G2969" t="s">
        <v>18695</v>
      </c>
      <c r="H2969" t="s">
        <v>8</v>
      </c>
      <c r="I2969" t="s">
        <v>2978</v>
      </c>
    </row>
    <row r="2970" spans="1:9" x14ac:dyDescent="0.25">
      <c r="A2970" t="s">
        <v>18681</v>
      </c>
      <c r="B2970" s="1">
        <v>38454</v>
      </c>
      <c r="C2970">
        <v>115</v>
      </c>
      <c r="D2970">
        <v>49</v>
      </c>
      <c r="E2970">
        <v>2.21</v>
      </c>
      <c r="F2970">
        <f>IF(Raw[[#This Row],[Scene Cloud Cover]]&lt;20,1,0)</f>
        <v>1</v>
      </c>
      <c r="G2970" t="s">
        <v>18695</v>
      </c>
      <c r="H2970" t="s">
        <v>8</v>
      </c>
      <c r="I2970" t="s">
        <v>2979</v>
      </c>
    </row>
    <row r="2971" spans="1:9" x14ac:dyDescent="0.25">
      <c r="A2971" t="s">
        <v>18681</v>
      </c>
      <c r="B2971" s="1">
        <v>38452</v>
      </c>
      <c r="C2971">
        <v>117</v>
      </c>
      <c r="D2971">
        <v>55</v>
      </c>
      <c r="E2971">
        <v>39.49</v>
      </c>
      <c r="F2971">
        <f>IF(Raw[[#This Row],[Scene Cloud Cover]]&lt;20,1,0)</f>
        <v>0</v>
      </c>
      <c r="G2971" t="s">
        <v>18695</v>
      </c>
      <c r="H2971" t="s">
        <v>8</v>
      </c>
      <c r="I2971" t="s">
        <v>2980</v>
      </c>
    </row>
    <row r="2972" spans="1:9" x14ac:dyDescent="0.25">
      <c r="A2972" t="s">
        <v>18681</v>
      </c>
      <c r="B2972" s="1">
        <v>38452</v>
      </c>
      <c r="C2972">
        <v>117</v>
      </c>
      <c r="D2972">
        <v>54</v>
      </c>
      <c r="E2972">
        <v>44.15</v>
      </c>
      <c r="F2972">
        <f>IF(Raw[[#This Row],[Scene Cloud Cover]]&lt;20,1,0)</f>
        <v>0</v>
      </c>
      <c r="G2972" t="s">
        <v>18695</v>
      </c>
      <c r="H2972" t="s">
        <v>8</v>
      </c>
      <c r="I2972" t="s">
        <v>2981</v>
      </c>
    </row>
    <row r="2973" spans="1:9" x14ac:dyDescent="0.25">
      <c r="A2973" t="s">
        <v>18681</v>
      </c>
      <c r="B2973" s="1">
        <v>38452</v>
      </c>
      <c r="C2973">
        <v>117</v>
      </c>
      <c r="D2973">
        <v>53</v>
      </c>
      <c r="E2973">
        <v>39.479999999999997</v>
      </c>
      <c r="F2973">
        <f>IF(Raw[[#This Row],[Scene Cloud Cover]]&lt;20,1,0)</f>
        <v>0</v>
      </c>
      <c r="G2973" t="s">
        <v>18695</v>
      </c>
      <c r="H2973" t="s">
        <v>11</v>
      </c>
      <c r="I2973" t="s">
        <v>2982</v>
      </c>
    </row>
    <row r="2974" spans="1:9" x14ac:dyDescent="0.25">
      <c r="A2974" t="s">
        <v>18681</v>
      </c>
      <c r="B2974" s="1">
        <v>38452</v>
      </c>
      <c r="C2974">
        <v>117</v>
      </c>
      <c r="D2974">
        <v>49</v>
      </c>
      <c r="E2974">
        <v>7.51</v>
      </c>
      <c r="F2974">
        <f>IF(Raw[[#This Row],[Scene Cloud Cover]]&lt;20,1,0)</f>
        <v>1</v>
      </c>
      <c r="G2974" t="s">
        <v>18695</v>
      </c>
      <c r="H2974" t="s">
        <v>8</v>
      </c>
      <c r="I2974" t="s">
        <v>2983</v>
      </c>
    </row>
    <row r="2975" spans="1:9" x14ac:dyDescent="0.25">
      <c r="A2975" t="s">
        <v>18681</v>
      </c>
      <c r="B2975" s="1">
        <v>38452</v>
      </c>
      <c r="C2975">
        <v>117</v>
      </c>
      <c r="D2975">
        <v>48</v>
      </c>
      <c r="E2975">
        <v>5.73</v>
      </c>
      <c r="F2975">
        <f>IF(Raw[[#This Row],[Scene Cloud Cover]]&lt;20,1,0)</f>
        <v>1</v>
      </c>
      <c r="G2975" t="s">
        <v>18695</v>
      </c>
      <c r="H2975" t="s">
        <v>8</v>
      </c>
      <c r="I2975" t="s">
        <v>2984</v>
      </c>
    </row>
    <row r="2976" spans="1:9" x14ac:dyDescent="0.25">
      <c r="A2976" t="s">
        <v>18681</v>
      </c>
      <c r="B2976" s="1">
        <v>38452</v>
      </c>
      <c r="C2976">
        <v>117</v>
      </c>
      <c r="D2976">
        <v>47</v>
      </c>
      <c r="E2976">
        <v>1.77</v>
      </c>
      <c r="F2976">
        <f>IF(Raw[[#This Row],[Scene Cloud Cover]]&lt;20,1,0)</f>
        <v>1</v>
      </c>
      <c r="G2976" t="s">
        <v>18695</v>
      </c>
      <c r="H2976" t="s">
        <v>8</v>
      </c>
      <c r="I2976" t="s">
        <v>2985</v>
      </c>
    </row>
    <row r="2977" spans="1:9" x14ac:dyDescent="0.25">
      <c r="A2977" t="s">
        <v>18681</v>
      </c>
      <c r="B2977" s="1">
        <v>38447</v>
      </c>
      <c r="C2977">
        <v>114</v>
      </c>
      <c r="D2977">
        <v>56</v>
      </c>
      <c r="E2977">
        <v>21.53</v>
      </c>
      <c r="F2977">
        <f>IF(Raw[[#This Row],[Scene Cloud Cover]]&lt;20,1,0)</f>
        <v>0</v>
      </c>
      <c r="G2977" t="s">
        <v>18695</v>
      </c>
      <c r="H2977" t="s">
        <v>8</v>
      </c>
      <c r="I2977" t="s">
        <v>2986</v>
      </c>
    </row>
    <row r="2978" spans="1:9" x14ac:dyDescent="0.25">
      <c r="A2978" t="s">
        <v>18681</v>
      </c>
      <c r="B2978" s="1">
        <v>38447</v>
      </c>
      <c r="C2978">
        <v>114</v>
      </c>
      <c r="D2978">
        <v>55</v>
      </c>
      <c r="E2978">
        <v>19.12</v>
      </c>
      <c r="F2978">
        <f>IF(Raw[[#This Row],[Scene Cloud Cover]]&lt;20,1,0)</f>
        <v>1</v>
      </c>
      <c r="G2978" t="s">
        <v>18695</v>
      </c>
      <c r="H2978" t="s">
        <v>8</v>
      </c>
      <c r="I2978" t="s">
        <v>2987</v>
      </c>
    </row>
    <row r="2979" spans="1:9" x14ac:dyDescent="0.25">
      <c r="A2979" t="s">
        <v>18681</v>
      </c>
      <c r="B2979" s="1">
        <v>38447</v>
      </c>
      <c r="C2979">
        <v>114</v>
      </c>
      <c r="D2979">
        <v>54</v>
      </c>
      <c r="E2979">
        <v>76.86</v>
      </c>
      <c r="F2979">
        <f>IF(Raw[[#This Row],[Scene Cloud Cover]]&lt;20,1,0)</f>
        <v>0</v>
      </c>
      <c r="G2979" t="s">
        <v>18695</v>
      </c>
      <c r="H2979" t="s">
        <v>8</v>
      </c>
      <c r="I2979" t="s">
        <v>2988</v>
      </c>
    </row>
    <row r="2980" spans="1:9" x14ac:dyDescent="0.25">
      <c r="A2980" t="s">
        <v>18681</v>
      </c>
      <c r="B2980" s="1">
        <v>38447</v>
      </c>
      <c r="C2980">
        <v>114</v>
      </c>
      <c r="D2980">
        <v>53</v>
      </c>
      <c r="E2980">
        <v>98.06</v>
      </c>
      <c r="F2980">
        <f>IF(Raw[[#This Row],[Scene Cloud Cover]]&lt;20,1,0)</f>
        <v>0</v>
      </c>
      <c r="G2980" t="s">
        <v>18695</v>
      </c>
      <c r="H2980" t="s">
        <v>11</v>
      </c>
      <c r="I2980" t="s">
        <v>2989</v>
      </c>
    </row>
    <row r="2981" spans="1:9" x14ac:dyDescent="0.25">
      <c r="A2981" t="s">
        <v>18681</v>
      </c>
      <c r="B2981" s="1">
        <v>38447</v>
      </c>
      <c r="C2981">
        <v>114</v>
      </c>
      <c r="D2981">
        <v>52</v>
      </c>
      <c r="E2981">
        <v>86.94</v>
      </c>
      <c r="F2981">
        <f>IF(Raw[[#This Row],[Scene Cloud Cover]]&lt;20,1,0)</f>
        <v>0</v>
      </c>
      <c r="G2981" t="s">
        <v>18695</v>
      </c>
      <c r="H2981" t="s">
        <v>11</v>
      </c>
      <c r="I2981" t="s">
        <v>2990</v>
      </c>
    </row>
    <row r="2982" spans="1:9" x14ac:dyDescent="0.25">
      <c r="A2982" t="s">
        <v>18681</v>
      </c>
      <c r="B2982" s="1">
        <v>38447</v>
      </c>
      <c r="C2982">
        <v>114</v>
      </c>
      <c r="D2982">
        <v>51</v>
      </c>
      <c r="E2982">
        <v>36.65</v>
      </c>
      <c r="F2982">
        <f>IF(Raw[[#This Row],[Scene Cloud Cover]]&lt;20,1,0)</f>
        <v>0</v>
      </c>
      <c r="G2982" t="s">
        <v>18695</v>
      </c>
      <c r="H2982" t="s">
        <v>8</v>
      </c>
      <c r="I2982" t="s">
        <v>2991</v>
      </c>
    </row>
    <row r="2983" spans="1:9" x14ac:dyDescent="0.25">
      <c r="A2983" t="s">
        <v>18681</v>
      </c>
      <c r="B2983" s="1">
        <v>38447</v>
      </c>
      <c r="C2983">
        <v>114</v>
      </c>
      <c r="D2983">
        <v>50</v>
      </c>
      <c r="E2983">
        <v>13.55</v>
      </c>
      <c r="F2983">
        <f>IF(Raw[[#This Row],[Scene Cloud Cover]]&lt;20,1,0)</f>
        <v>1</v>
      </c>
      <c r="G2983" t="s">
        <v>18695</v>
      </c>
      <c r="H2983" t="s">
        <v>8</v>
      </c>
      <c r="I2983" t="s">
        <v>2992</v>
      </c>
    </row>
    <row r="2984" spans="1:9" x14ac:dyDescent="0.25">
      <c r="A2984" t="s">
        <v>18681</v>
      </c>
      <c r="B2984" s="1">
        <v>38445</v>
      </c>
      <c r="C2984">
        <v>116</v>
      </c>
      <c r="D2984">
        <v>47</v>
      </c>
      <c r="E2984">
        <v>69.25</v>
      </c>
      <c r="F2984">
        <f>IF(Raw[[#This Row],[Scene Cloud Cover]]&lt;20,1,0)</f>
        <v>0</v>
      </c>
      <c r="G2984" t="s">
        <v>18695</v>
      </c>
      <c r="H2984" t="s">
        <v>510</v>
      </c>
      <c r="I2984" t="s">
        <v>2993</v>
      </c>
    </row>
    <row r="2985" spans="1:9" x14ac:dyDescent="0.25">
      <c r="A2985" t="s">
        <v>18681</v>
      </c>
      <c r="B2985" s="1">
        <v>38443</v>
      </c>
      <c r="C2985">
        <v>118</v>
      </c>
      <c r="D2985">
        <v>55</v>
      </c>
      <c r="E2985">
        <v>6.42</v>
      </c>
      <c r="F2985">
        <f>IF(Raw[[#This Row],[Scene Cloud Cover]]&lt;20,1,0)</f>
        <v>1</v>
      </c>
      <c r="G2985" t="s">
        <v>18695</v>
      </c>
      <c r="H2985" t="s">
        <v>11</v>
      </c>
      <c r="I2985" t="s">
        <v>2994</v>
      </c>
    </row>
    <row r="2986" spans="1:9" x14ac:dyDescent="0.25">
      <c r="A2986" t="s">
        <v>18681</v>
      </c>
      <c r="B2986" s="1">
        <v>38443</v>
      </c>
      <c r="C2986">
        <v>118</v>
      </c>
      <c r="D2986">
        <v>54</v>
      </c>
      <c r="E2986">
        <v>6.72</v>
      </c>
      <c r="F2986">
        <f>IF(Raw[[#This Row],[Scene Cloud Cover]]&lt;20,1,0)</f>
        <v>1</v>
      </c>
      <c r="G2986" t="s">
        <v>18695</v>
      </c>
      <c r="H2986" t="s">
        <v>8</v>
      </c>
      <c r="I2986" t="s">
        <v>2995</v>
      </c>
    </row>
    <row r="2987" spans="1:9" x14ac:dyDescent="0.25">
      <c r="A2987" t="s">
        <v>18681</v>
      </c>
      <c r="B2987" s="1">
        <v>38440</v>
      </c>
      <c r="C2987">
        <v>113</v>
      </c>
      <c r="D2987">
        <v>56</v>
      </c>
      <c r="E2987">
        <v>84.2</v>
      </c>
      <c r="F2987">
        <f>IF(Raw[[#This Row],[Scene Cloud Cover]]&lt;20,1,0)</f>
        <v>0</v>
      </c>
      <c r="G2987" t="s">
        <v>18695</v>
      </c>
      <c r="H2987" t="s">
        <v>11</v>
      </c>
      <c r="I2987" t="s">
        <v>2996</v>
      </c>
    </row>
    <row r="2988" spans="1:9" x14ac:dyDescent="0.25">
      <c r="A2988" t="s">
        <v>18681</v>
      </c>
      <c r="B2988" s="1">
        <v>38440</v>
      </c>
      <c r="C2988">
        <v>113</v>
      </c>
      <c r="D2988">
        <v>55</v>
      </c>
      <c r="E2988">
        <v>53.27</v>
      </c>
      <c r="F2988">
        <f>IF(Raw[[#This Row],[Scene Cloud Cover]]&lt;20,1,0)</f>
        <v>0</v>
      </c>
      <c r="G2988" t="s">
        <v>18695</v>
      </c>
      <c r="H2988" t="s">
        <v>8</v>
      </c>
      <c r="I2988" t="s">
        <v>2997</v>
      </c>
    </row>
    <row r="2989" spans="1:9" x14ac:dyDescent="0.25">
      <c r="A2989" t="s">
        <v>18681</v>
      </c>
      <c r="B2989" s="1">
        <v>38440</v>
      </c>
      <c r="C2989">
        <v>113</v>
      </c>
      <c r="D2989">
        <v>54</v>
      </c>
      <c r="E2989">
        <v>20.46</v>
      </c>
      <c r="F2989">
        <f>IF(Raw[[#This Row],[Scene Cloud Cover]]&lt;20,1,0)</f>
        <v>0</v>
      </c>
      <c r="G2989" t="s">
        <v>18695</v>
      </c>
      <c r="H2989" t="s">
        <v>8</v>
      </c>
      <c r="I2989" t="s">
        <v>2998</v>
      </c>
    </row>
    <row r="2990" spans="1:9" x14ac:dyDescent="0.25">
      <c r="A2990" t="s">
        <v>18681</v>
      </c>
      <c r="B2990" s="1">
        <v>38440</v>
      </c>
      <c r="C2990">
        <v>113</v>
      </c>
      <c r="D2990">
        <v>53</v>
      </c>
      <c r="E2990">
        <v>39.090000000000003</v>
      </c>
      <c r="F2990">
        <f>IF(Raw[[#This Row],[Scene Cloud Cover]]&lt;20,1,0)</f>
        <v>0</v>
      </c>
      <c r="G2990" t="s">
        <v>18695</v>
      </c>
      <c r="H2990" t="s">
        <v>8</v>
      </c>
      <c r="I2990" t="s">
        <v>2999</v>
      </c>
    </row>
    <row r="2991" spans="1:9" x14ac:dyDescent="0.25">
      <c r="A2991" t="s">
        <v>18681</v>
      </c>
      <c r="B2991" s="1">
        <v>38438</v>
      </c>
      <c r="C2991">
        <v>115</v>
      </c>
      <c r="D2991">
        <v>56</v>
      </c>
      <c r="E2991">
        <v>74.97</v>
      </c>
      <c r="F2991">
        <f>IF(Raw[[#This Row],[Scene Cloud Cover]]&lt;20,1,0)</f>
        <v>0</v>
      </c>
      <c r="G2991" t="s">
        <v>18695</v>
      </c>
      <c r="H2991" t="s">
        <v>8</v>
      </c>
      <c r="I2991" t="s">
        <v>3000</v>
      </c>
    </row>
    <row r="2992" spans="1:9" x14ac:dyDescent="0.25">
      <c r="A2992" t="s">
        <v>18681</v>
      </c>
      <c r="B2992" s="1">
        <v>38438</v>
      </c>
      <c r="C2992">
        <v>115</v>
      </c>
      <c r="D2992">
        <v>53</v>
      </c>
      <c r="E2992">
        <v>37.840000000000003</v>
      </c>
      <c r="F2992">
        <f>IF(Raw[[#This Row],[Scene Cloud Cover]]&lt;20,1,0)</f>
        <v>0</v>
      </c>
      <c r="G2992" t="s">
        <v>18695</v>
      </c>
      <c r="H2992" t="s">
        <v>11</v>
      </c>
      <c r="I2992" t="s">
        <v>3001</v>
      </c>
    </row>
    <row r="2993" spans="1:9" x14ac:dyDescent="0.25">
      <c r="A2993" t="s">
        <v>18681</v>
      </c>
      <c r="B2993" s="1">
        <v>38438</v>
      </c>
      <c r="C2993">
        <v>115</v>
      </c>
      <c r="D2993">
        <v>52</v>
      </c>
      <c r="E2993">
        <v>35.5</v>
      </c>
      <c r="F2993">
        <f>IF(Raw[[#This Row],[Scene Cloud Cover]]&lt;20,1,0)</f>
        <v>0</v>
      </c>
      <c r="G2993" t="s">
        <v>18695</v>
      </c>
      <c r="H2993" t="s">
        <v>8</v>
      </c>
      <c r="I2993" t="s">
        <v>3002</v>
      </c>
    </row>
    <row r="2994" spans="1:9" x14ac:dyDescent="0.25">
      <c r="A2994" t="s">
        <v>18681</v>
      </c>
      <c r="B2994" s="1">
        <v>38438</v>
      </c>
      <c r="C2994">
        <v>115</v>
      </c>
      <c r="D2994">
        <v>51</v>
      </c>
      <c r="E2994">
        <v>26.8</v>
      </c>
      <c r="F2994">
        <f>IF(Raw[[#This Row],[Scene Cloud Cover]]&lt;20,1,0)</f>
        <v>0</v>
      </c>
      <c r="G2994" t="s">
        <v>18695</v>
      </c>
      <c r="H2994" t="s">
        <v>8</v>
      </c>
      <c r="I2994" t="s">
        <v>3003</v>
      </c>
    </row>
    <row r="2995" spans="1:9" x14ac:dyDescent="0.25">
      <c r="A2995" t="s">
        <v>18681</v>
      </c>
      <c r="B2995" s="1">
        <v>38438</v>
      </c>
      <c r="C2995">
        <v>115</v>
      </c>
      <c r="D2995">
        <v>50</v>
      </c>
      <c r="E2995">
        <v>70.58</v>
      </c>
      <c r="F2995">
        <f>IF(Raw[[#This Row],[Scene Cloud Cover]]&lt;20,1,0)</f>
        <v>0</v>
      </c>
      <c r="G2995" t="s">
        <v>18695</v>
      </c>
      <c r="H2995" t="s">
        <v>8</v>
      </c>
      <c r="I2995" t="s">
        <v>3004</v>
      </c>
    </row>
    <row r="2996" spans="1:9" x14ac:dyDescent="0.25">
      <c r="A2996" t="s">
        <v>18681</v>
      </c>
      <c r="B2996" s="1">
        <v>38438</v>
      </c>
      <c r="C2996">
        <v>115</v>
      </c>
      <c r="D2996">
        <v>49</v>
      </c>
      <c r="E2996">
        <v>18.989999999999998</v>
      </c>
      <c r="F2996">
        <f>IF(Raw[[#This Row],[Scene Cloud Cover]]&lt;20,1,0)</f>
        <v>1</v>
      </c>
      <c r="G2996" t="s">
        <v>18695</v>
      </c>
      <c r="H2996" t="s">
        <v>11</v>
      </c>
      <c r="I2996" t="s">
        <v>3005</v>
      </c>
    </row>
    <row r="2997" spans="1:9" x14ac:dyDescent="0.25">
      <c r="A2997" t="s">
        <v>18681</v>
      </c>
      <c r="B2997" s="1">
        <v>38438</v>
      </c>
      <c r="C2997">
        <v>115</v>
      </c>
      <c r="D2997">
        <v>48</v>
      </c>
      <c r="E2997">
        <v>24.87</v>
      </c>
      <c r="F2997">
        <f>IF(Raw[[#This Row],[Scene Cloud Cover]]&lt;20,1,0)</f>
        <v>0</v>
      </c>
      <c r="G2997" t="s">
        <v>18695</v>
      </c>
      <c r="H2997" t="s">
        <v>11</v>
      </c>
      <c r="I2997" t="s">
        <v>3006</v>
      </c>
    </row>
    <row r="2998" spans="1:9" x14ac:dyDescent="0.25">
      <c r="A2998" t="s">
        <v>18681</v>
      </c>
      <c r="B2998" s="1">
        <v>38436</v>
      </c>
      <c r="C2998">
        <v>117</v>
      </c>
      <c r="D2998">
        <v>55</v>
      </c>
      <c r="E2998">
        <v>15.04</v>
      </c>
      <c r="F2998">
        <f>IF(Raw[[#This Row],[Scene Cloud Cover]]&lt;20,1,0)</f>
        <v>1</v>
      </c>
      <c r="G2998" t="s">
        <v>18695</v>
      </c>
      <c r="H2998" t="s">
        <v>8</v>
      </c>
      <c r="I2998" t="s">
        <v>3007</v>
      </c>
    </row>
    <row r="2999" spans="1:9" x14ac:dyDescent="0.25">
      <c r="A2999" t="s">
        <v>18681</v>
      </c>
      <c r="B2999" s="1">
        <v>38436</v>
      </c>
      <c r="C2999">
        <v>117</v>
      </c>
      <c r="D2999">
        <v>54</v>
      </c>
      <c r="E2999">
        <v>29.17</v>
      </c>
      <c r="F2999">
        <f>IF(Raw[[#This Row],[Scene Cloud Cover]]&lt;20,1,0)</f>
        <v>0</v>
      </c>
      <c r="G2999" t="s">
        <v>18695</v>
      </c>
      <c r="H2999" t="s">
        <v>8</v>
      </c>
      <c r="I2999" t="s">
        <v>3008</v>
      </c>
    </row>
    <row r="3000" spans="1:9" x14ac:dyDescent="0.25">
      <c r="A3000" t="s">
        <v>18681</v>
      </c>
      <c r="B3000" s="1">
        <v>38436</v>
      </c>
      <c r="C3000">
        <v>117</v>
      </c>
      <c r="D3000">
        <v>53</v>
      </c>
      <c r="E3000">
        <v>18.59</v>
      </c>
      <c r="F3000">
        <f>IF(Raw[[#This Row],[Scene Cloud Cover]]&lt;20,1,0)</f>
        <v>1</v>
      </c>
      <c r="G3000" t="s">
        <v>18695</v>
      </c>
      <c r="H3000" t="s">
        <v>11</v>
      </c>
      <c r="I3000" t="s">
        <v>3009</v>
      </c>
    </row>
    <row r="3001" spans="1:9" x14ac:dyDescent="0.25">
      <c r="A3001" t="s">
        <v>18681</v>
      </c>
      <c r="B3001" s="1">
        <v>38436</v>
      </c>
      <c r="C3001">
        <v>117</v>
      </c>
      <c r="D3001">
        <v>49</v>
      </c>
      <c r="E3001">
        <v>7.8</v>
      </c>
      <c r="F3001">
        <f>IF(Raw[[#This Row],[Scene Cloud Cover]]&lt;20,1,0)</f>
        <v>1</v>
      </c>
      <c r="G3001" t="s">
        <v>18695</v>
      </c>
      <c r="H3001" t="s">
        <v>8</v>
      </c>
      <c r="I3001" t="s">
        <v>3010</v>
      </c>
    </row>
    <row r="3002" spans="1:9" x14ac:dyDescent="0.25">
      <c r="A3002" t="s">
        <v>18681</v>
      </c>
      <c r="B3002" s="1">
        <v>38436</v>
      </c>
      <c r="C3002">
        <v>117</v>
      </c>
      <c r="D3002">
        <v>48</v>
      </c>
      <c r="E3002">
        <v>11.73</v>
      </c>
      <c r="F3002">
        <f>IF(Raw[[#This Row],[Scene Cloud Cover]]&lt;20,1,0)</f>
        <v>1</v>
      </c>
      <c r="G3002" t="s">
        <v>18695</v>
      </c>
      <c r="H3002" t="s">
        <v>8</v>
      </c>
      <c r="I3002" t="s">
        <v>3011</v>
      </c>
    </row>
    <row r="3003" spans="1:9" x14ac:dyDescent="0.25">
      <c r="A3003" t="s">
        <v>18681</v>
      </c>
      <c r="B3003" s="1">
        <v>38436</v>
      </c>
      <c r="C3003">
        <v>117</v>
      </c>
      <c r="D3003">
        <v>47</v>
      </c>
      <c r="E3003">
        <v>51.41</v>
      </c>
      <c r="F3003">
        <f>IF(Raw[[#This Row],[Scene Cloud Cover]]&lt;20,1,0)</f>
        <v>0</v>
      </c>
      <c r="G3003" t="s">
        <v>18695</v>
      </c>
      <c r="H3003" t="s">
        <v>510</v>
      </c>
      <c r="I3003" t="s">
        <v>3012</v>
      </c>
    </row>
    <row r="3004" spans="1:9" x14ac:dyDescent="0.25">
      <c r="A3004" t="s">
        <v>18681</v>
      </c>
      <c r="B3004" s="1">
        <v>38431</v>
      </c>
      <c r="C3004">
        <v>114</v>
      </c>
      <c r="D3004">
        <v>56</v>
      </c>
      <c r="E3004">
        <v>11.69</v>
      </c>
      <c r="F3004">
        <f>IF(Raw[[#This Row],[Scene Cloud Cover]]&lt;20,1,0)</f>
        <v>1</v>
      </c>
      <c r="G3004" t="s">
        <v>18695</v>
      </c>
      <c r="H3004" t="s">
        <v>8</v>
      </c>
      <c r="I3004" t="s">
        <v>3013</v>
      </c>
    </row>
    <row r="3005" spans="1:9" x14ac:dyDescent="0.25">
      <c r="A3005" t="s">
        <v>18681</v>
      </c>
      <c r="B3005" s="1">
        <v>38431</v>
      </c>
      <c r="C3005">
        <v>114</v>
      </c>
      <c r="D3005">
        <v>55</v>
      </c>
      <c r="E3005">
        <v>32.06</v>
      </c>
      <c r="F3005">
        <f>IF(Raw[[#This Row],[Scene Cloud Cover]]&lt;20,1,0)</f>
        <v>0</v>
      </c>
      <c r="G3005" t="s">
        <v>18695</v>
      </c>
      <c r="H3005" t="s">
        <v>8</v>
      </c>
      <c r="I3005" t="s">
        <v>3014</v>
      </c>
    </row>
    <row r="3006" spans="1:9" x14ac:dyDescent="0.25">
      <c r="A3006" t="s">
        <v>18681</v>
      </c>
      <c r="B3006" s="1">
        <v>38431</v>
      </c>
      <c r="C3006">
        <v>114</v>
      </c>
      <c r="D3006">
        <v>54</v>
      </c>
      <c r="E3006">
        <v>93</v>
      </c>
      <c r="F3006">
        <f>IF(Raw[[#This Row],[Scene Cloud Cover]]&lt;20,1,0)</f>
        <v>0</v>
      </c>
      <c r="G3006" t="s">
        <v>18695</v>
      </c>
      <c r="H3006" t="s">
        <v>11</v>
      </c>
      <c r="I3006" t="s">
        <v>3015</v>
      </c>
    </row>
    <row r="3007" spans="1:9" x14ac:dyDescent="0.25">
      <c r="A3007" t="s">
        <v>18681</v>
      </c>
      <c r="B3007" s="1">
        <v>38431</v>
      </c>
      <c r="C3007">
        <v>114</v>
      </c>
      <c r="D3007">
        <v>53</v>
      </c>
      <c r="E3007">
        <v>86.74</v>
      </c>
      <c r="F3007">
        <f>IF(Raw[[#This Row],[Scene Cloud Cover]]&lt;20,1,0)</f>
        <v>0</v>
      </c>
      <c r="G3007" t="s">
        <v>18695</v>
      </c>
      <c r="H3007" t="s">
        <v>11</v>
      </c>
      <c r="I3007" t="s">
        <v>3016</v>
      </c>
    </row>
    <row r="3008" spans="1:9" x14ac:dyDescent="0.25">
      <c r="A3008" t="s">
        <v>18681</v>
      </c>
      <c r="B3008" s="1">
        <v>38431</v>
      </c>
      <c r="C3008">
        <v>114</v>
      </c>
      <c r="D3008">
        <v>52</v>
      </c>
      <c r="E3008">
        <v>22.11</v>
      </c>
      <c r="F3008">
        <f>IF(Raw[[#This Row],[Scene Cloud Cover]]&lt;20,1,0)</f>
        <v>0</v>
      </c>
      <c r="G3008" t="s">
        <v>18695</v>
      </c>
      <c r="H3008" t="s">
        <v>8</v>
      </c>
      <c r="I3008" t="s">
        <v>3017</v>
      </c>
    </row>
    <row r="3009" spans="1:9" x14ac:dyDescent="0.25">
      <c r="A3009" t="s">
        <v>18681</v>
      </c>
      <c r="B3009" s="1">
        <v>38431</v>
      </c>
      <c r="C3009">
        <v>114</v>
      </c>
      <c r="D3009">
        <v>51</v>
      </c>
      <c r="E3009">
        <v>8.11</v>
      </c>
      <c r="F3009">
        <f>IF(Raw[[#This Row],[Scene Cloud Cover]]&lt;20,1,0)</f>
        <v>1</v>
      </c>
      <c r="G3009" t="s">
        <v>18695</v>
      </c>
      <c r="H3009" t="s">
        <v>8</v>
      </c>
      <c r="I3009" t="s">
        <v>3018</v>
      </c>
    </row>
    <row r="3010" spans="1:9" x14ac:dyDescent="0.25">
      <c r="A3010" t="s">
        <v>18681</v>
      </c>
      <c r="B3010" s="1">
        <v>38431</v>
      </c>
      <c r="C3010">
        <v>114</v>
      </c>
      <c r="D3010">
        <v>50</v>
      </c>
      <c r="E3010">
        <v>6.77</v>
      </c>
      <c r="F3010">
        <f>IF(Raw[[#This Row],[Scene Cloud Cover]]&lt;20,1,0)</f>
        <v>1</v>
      </c>
      <c r="G3010" t="s">
        <v>18695</v>
      </c>
      <c r="H3010" t="s">
        <v>8</v>
      </c>
      <c r="I3010" t="s">
        <v>3019</v>
      </c>
    </row>
    <row r="3011" spans="1:9" x14ac:dyDescent="0.25">
      <c r="A3011" t="s">
        <v>18681</v>
      </c>
      <c r="B3011" s="1">
        <v>38429</v>
      </c>
      <c r="C3011">
        <v>116</v>
      </c>
      <c r="D3011">
        <v>53</v>
      </c>
      <c r="E3011">
        <v>12.72</v>
      </c>
      <c r="F3011">
        <f>IF(Raw[[#This Row],[Scene Cloud Cover]]&lt;20,1,0)</f>
        <v>1</v>
      </c>
      <c r="G3011" t="s">
        <v>18695</v>
      </c>
      <c r="H3011" t="s">
        <v>8</v>
      </c>
      <c r="I3011" t="s">
        <v>3020</v>
      </c>
    </row>
    <row r="3012" spans="1:9" x14ac:dyDescent="0.25">
      <c r="A3012" t="s">
        <v>18681</v>
      </c>
      <c r="B3012" s="1">
        <v>38429</v>
      </c>
      <c r="C3012">
        <v>116</v>
      </c>
      <c r="D3012">
        <v>52</v>
      </c>
      <c r="E3012">
        <v>13.11</v>
      </c>
      <c r="F3012">
        <f>IF(Raw[[#This Row],[Scene Cloud Cover]]&lt;20,1,0)</f>
        <v>1</v>
      </c>
      <c r="G3012" t="s">
        <v>18695</v>
      </c>
      <c r="H3012" t="s">
        <v>8</v>
      </c>
      <c r="I3012" t="s">
        <v>3021</v>
      </c>
    </row>
    <row r="3013" spans="1:9" x14ac:dyDescent="0.25">
      <c r="A3013" t="s">
        <v>18681</v>
      </c>
      <c r="B3013" s="1">
        <v>38429</v>
      </c>
      <c r="C3013">
        <v>116</v>
      </c>
      <c r="D3013">
        <v>51</v>
      </c>
      <c r="E3013">
        <v>43.88</v>
      </c>
      <c r="F3013">
        <f>IF(Raw[[#This Row],[Scene Cloud Cover]]&lt;20,1,0)</f>
        <v>0</v>
      </c>
      <c r="G3013" t="s">
        <v>18695</v>
      </c>
      <c r="H3013" t="s">
        <v>8</v>
      </c>
      <c r="I3013" t="s">
        <v>3022</v>
      </c>
    </row>
    <row r="3014" spans="1:9" x14ac:dyDescent="0.25">
      <c r="A3014" t="s">
        <v>18681</v>
      </c>
      <c r="B3014" s="1">
        <v>38429</v>
      </c>
      <c r="C3014">
        <v>116</v>
      </c>
      <c r="D3014">
        <v>50</v>
      </c>
      <c r="E3014">
        <v>82.81</v>
      </c>
      <c r="F3014">
        <f>IF(Raw[[#This Row],[Scene Cloud Cover]]&lt;20,1,0)</f>
        <v>0</v>
      </c>
      <c r="G3014" t="s">
        <v>18695</v>
      </c>
      <c r="H3014" t="s">
        <v>11</v>
      </c>
      <c r="I3014" t="s">
        <v>3023</v>
      </c>
    </row>
    <row r="3015" spans="1:9" x14ac:dyDescent="0.25">
      <c r="A3015" t="s">
        <v>18681</v>
      </c>
      <c r="B3015" s="1">
        <v>38429</v>
      </c>
      <c r="C3015">
        <v>116</v>
      </c>
      <c r="D3015">
        <v>49</v>
      </c>
      <c r="E3015">
        <v>99.43</v>
      </c>
      <c r="F3015">
        <f>IF(Raw[[#This Row],[Scene Cloud Cover]]&lt;20,1,0)</f>
        <v>0</v>
      </c>
      <c r="G3015" t="s">
        <v>18695</v>
      </c>
      <c r="H3015" t="s">
        <v>11</v>
      </c>
      <c r="I3015" t="s">
        <v>3024</v>
      </c>
    </row>
    <row r="3016" spans="1:9" x14ac:dyDescent="0.25">
      <c r="A3016" t="s">
        <v>18681</v>
      </c>
      <c r="B3016" s="1">
        <v>38429</v>
      </c>
      <c r="C3016">
        <v>116</v>
      </c>
      <c r="D3016">
        <v>48</v>
      </c>
      <c r="E3016">
        <v>98.65</v>
      </c>
      <c r="F3016">
        <f>IF(Raw[[#This Row],[Scene Cloud Cover]]&lt;20,1,0)</f>
        <v>0</v>
      </c>
      <c r="G3016" t="s">
        <v>18695</v>
      </c>
      <c r="H3016" t="s">
        <v>11</v>
      </c>
      <c r="I3016" t="s">
        <v>3025</v>
      </c>
    </row>
    <row r="3017" spans="1:9" x14ac:dyDescent="0.25">
      <c r="A3017" t="s">
        <v>18681</v>
      </c>
      <c r="B3017" s="1">
        <v>38429</v>
      </c>
      <c r="C3017">
        <v>116</v>
      </c>
      <c r="D3017">
        <v>47</v>
      </c>
      <c r="E3017">
        <v>98.68</v>
      </c>
      <c r="F3017">
        <f>IF(Raw[[#This Row],[Scene Cloud Cover]]&lt;20,1,0)</f>
        <v>0</v>
      </c>
      <c r="G3017" t="s">
        <v>18695</v>
      </c>
      <c r="H3017" t="s">
        <v>11</v>
      </c>
      <c r="I3017" t="s">
        <v>3026</v>
      </c>
    </row>
    <row r="3018" spans="1:9" x14ac:dyDescent="0.25">
      <c r="A3018" t="s">
        <v>18681</v>
      </c>
      <c r="B3018" s="1">
        <v>38427</v>
      </c>
      <c r="C3018">
        <v>118</v>
      </c>
      <c r="D3018">
        <v>55</v>
      </c>
      <c r="E3018">
        <v>4.29</v>
      </c>
      <c r="F3018">
        <f>IF(Raw[[#This Row],[Scene Cloud Cover]]&lt;20,1,0)</f>
        <v>1</v>
      </c>
      <c r="G3018" t="s">
        <v>18695</v>
      </c>
      <c r="H3018" t="s">
        <v>8</v>
      </c>
      <c r="I3018" t="s">
        <v>3027</v>
      </c>
    </row>
    <row r="3019" spans="1:9" x14ac:dyDescent="0.25">
      <c r="A3019" t="s">
        <v>18681</v>
      </c>
      <c r="B3019" s="1">
        <v>38427</v>
      </c>
      <c r="C3019">
        <v>118</v>
      </c>
      <c r="D3019">
        <v>54</v>
      </c>
      <c r="E3019">
        <v>4.55</v>
      </c>
      <c r="F3019">
        <f>IF(Raw[[#This Row],[Scene Cloud Cover]]&lt;20,1,0)</f>
        <v>1</v>
      </c>
      <c r="G3019" t="s">
        <v>18695</v>
      </c>
      <c r="H3019" t="s">
        <v>11</v>
      </c>
      <c r="I3019" t="s">
        <v>3028</v>
      </c>
    </row>
    <row r="3020" spans="1:9" x14ac:dyDescent="0.25">
      <c r="A3020" t="s">
        <v>18681</v>
      </c>
      <c r="B3020" s="1">
        <v>38422</v>
      </c>
      <c r="C3020">
        <v>115</v>
      </c>
      <c r="D3020">
        <v>56</v>
      </c>
      <c r="E3020">
        <v>60.6</v>
      </c>
      <c r="F3020">
        <f>IF(Raw[[#This Row],[Scene Cloud Cover]]&lt;20,1,0)</f>
        <v>0</v>
      </c>
      <c r="G3020" t="s">
        <v>18695</v>
      </c>
      <c r="H3020" t="s">
        <v>11</v>
      </c>
      <c r="I3020" t="s">
        <v>3029</v>
      </c>
    </row>
    <row r="3021" spans="1:9" x14ac:dyDescent="0.25">
      <c r="A3021" t="s">
        <v>18681</v>
      </c>
      <c r="B3021" s="1">
        <v>38422</v>
      </c>
      <c r="C3021">
        <v>115</v>
      </c>
      <c r="D3021">
        <v>53</v>
      </c>
      <c r="E3021">
        <v>0.04</v>
      </c>
      <c r="F3021">
        <f>IF(Raw[[#This Row],[Scene Cloud Cover]]&lt;20,1,0)</f>
        <v>1</v>
      </c>
      <c r="G3021" t="s">
        <v>18695</v>
      </c>
      <c r="H3021" t="s">
        <v>8</v>
      </c>
      <c r="I3021" t="s">
        <v>3030</v>
      </c>
    </row>
    <row r="3022" spans="1:9" x14ac:dyDescent="0.25">
      <c r="A3022" t="s">
        <v>18681</v>
      </c>
      <c r="B3022" s="1">
        <v>38422</v>
      </c>
      <c r="C3022">
        <v>115</v>
      </c>
      <c r="D3022">
        <v>52</v>
      </c>
      <c r="E3022">
        <v>7.14</v>
      </c>
      <c r="F3022">
        <f>IF(Raw[[#This Row],[Scene Cloud Cover]]&lt;20,1,0)</f>
        <v>1</v>
      </c>
      <c r="G3022" t="s">
        <v>18695</v>
      </c>
      <c r="H3022" t="s">
        <v>8</v>
      </c>
      <c r="I3022" t="s">
        <v>3031</v>
      </c>
    </row>
    <row r="3023" spans="1:9" x14ac:dyDescent="0.25">
      <c r="A3023" t="s">
        <v>18681</v>
      </c>
      <c r="B3023" s="1">
        <v>38422</v>
      </c>
      <c r="C3023">
        <v>115</v>
      </c>
      <c r="D3023">
        <v>51</v>
      </c>
      <c r="E3023">
        <v>11.17</v>
      </c>
      <c r="F3023">
        <f>IF(Raw[[#This Row],[Scene Cloud Cover]]&lt;20,1,0)</f>
        <v>1</v>
      </c>
      <c r="G3023" t="s">
        <v>18695</v>
      </c>
      <c r="H3023" t="s">
        <v>8</v>
      </c>
      <c r="I3023" t="s">
        <v>3032</v>
      </c>
    </row>
    <row r="3024" spans="1:9" x14ac:dyDescent="0.25">
      <c r="A3024" t="s">
        <v>18681</v>
      </c>
      <c r="B3024" s="1">
        <v>38422</v>
      </c>
      <c r="C3024">
        <v>115</v>
      </c>
      <c r="D3024">
        <v>50</v>
      </c>
      <c r="E3024">
        <v>10.31</v>
      </c>
      <c r="F3024">
        <f>IF(Raw[[#This Row],[Scene Cloud Cover]]&lt;20,1,0)</f>
        <v>1</v>
      </c>
      <c r="G3024" t="s">
        <v>18695</v>
      </c>
      <c r="H3024" t="s">
        <v>8</v>
      </c>
      <c r="I3024" t="s">
        <v>3033</v>
      </c>
    </row>
    <row r="3025" spans="1:9" x14ac:dyDescent="0.25">
      <c r="A3025" t="s">
        <v>18681</v>
      </c>
      <c r="B3025" s="1">
        <v>38422</v>
      </c>
      <c r="C3025">
        <v>115</v>
      </c>
      <c r="D3025">
        <v>49</v>
      </c>
      <c r="E3025">
        <v>0.1</v>
      </c>
      <c r="F3025">
        <f>IF(Raw[[#This Row],[Scene Cloud Cover]]&lt;20,1,0)</f>
        <v>1</v>
      </c>
      <c r="G3025" t="s">
        <v>18695</v>
      </c>
      <c r="H3025" t="s">
        <v>8</v>
      </c>
      <c r="I3025" t="s">
        <v>3034</v>
      </c>
    </row>
    <row r="3026" spans="1:9" x14ac:dyDescent="0.25">
      <c r="A3026" t="s">
        <v>18681</v>
      </c>
      <c r="B3026" s="1">
        <v>38420</v>
      </c>
      <c r="C3026">
        <v>117</v>
      </c>
      <c r="D3026">
        <v>55</v>
      </c>
      <c r="E3026">
        <v>34.03</v>
      </c>
      <c r="F3026">
        <f>IF(Raw[[#This Row],[Scene Cloud Cover]]&lt;20,1,0)</f>
        <v>0</v>
      </c>
      <c r="G3026" t="s">
        <v>18695</v>
      </c>
      <c r="H3026" t="s">
        <v>11</v>
      </c>
      <c r="I3026" t="s">
        <v>3035</v>
      </c>
    </row>
    <row r="3027" spans="1:9" x14ac:dyDescent="0.25">
      <c r="A3027" t="s">
        <v>18681</v>
      </c>
      <c r="B3027" s="1">
        <v>38420</v>
      </c>
      <c r="C3027">
        <v>117</v>
      </c>
      <c r="D3027">
        <v>54</v>
      </c>
      <c r="E3027">
        <v>53.24</v>
      </c>
      <c r="F3027">
        <f>IF(Raw[[#This Row],[Scene Cloud Cover]]&lt;20,1,0)</f>
        <v>0</v>
      </c>
      <c r="G3027" t="s">
        <v>18695</v>
      </c>
      <c r="H3027" t="s">
        <v>8</v>
      </c>
      <c r="I3027" t="s">
        <v>3036</v>
      </c>
    </row>
    <row r="3028" spans="1:9" x14ac:dyDescent="0.25">
      <c r="A3028" t="s">
        <v>18681</v>
      </c>
      <c r="B3028" s="1">
        <v>38420</v>
      </c>
      <c r="C3028">
        <v>117</v>
      </c>
      <c r="D3028">
        <v>53</v>
      </c>
      <c r="E3028">
        <v>23.34</v>
      </c>
      <c r="F3028">
        <f>IF(Raw[[#This Row],[Scene Cloud Cover]]&lt;20,1,0)</f>
        <v>0</v>
      </c>
      <c r="G3028" t="s">
        <v>18695</v>
      </c>
      <c r="H3028" t="s">
        <v>11</v>
      </c>
      <c r="I3028" t="s">
        <v>3037</v>
      </c>
    </row>
    <row r="3029" spans="1:9" x14ac:dyDescent="0.25">
      <c r="A3029" t="s">
        <v>18681</v>
      </c>
      <c r="B3029" s="1">
        <v>38420</v>
      </c>
      <c r="C3029">
        <v>117</v>
      </c>
      <c r="D3029">
        <v>49</v>
      </c>
      <c r="E3029">
        <v>0.2</v>
      </c>
      <c r="F3029">
        <f>IF(Raw[[#This Row],[Scene Cloud Cover]]&lt;20,1,0)</f>
        <v>1</v>
      </c>
      <c r="G3029" t="s">
        <v>18695</v>
      </c>
      <c r="H3029" t="s">
        <v>8</v>
      </c>
      <c r="I3029" t="s">
        <v>3038</v>
      </c>
    </row>
    <row r="3030" spans="1:9" x14ac:dyDescent="0.25">
      <c r="A3030" t="s">
        <v>18681</v>
      </c>
      <c r="B3030" s="1">
        <v>38420</v>
      </c>
      <c r="C3030">
        <v>117</v>
      </c>
      <c r="D3030">
        <v>48</v>
      </c>
      <c r="E3030">
        <v>0.47</v>
      </c>
      <c r="F3030">
        <f>IF(Raw[[#This Row],[Scene Cloud Cover]]&lt;20,1,0)</f>
        <v>1</v>
      </c>
      <c r="G3030" t="s">
        <v>18695</v>
      </c>
      <c r="H3030" t="s">
        <v>8</v>
      </c>
      <c r="I3030" t="s">
        <v>3039</v>
      </c>
    </row>
    <row r="3031" spans="1:9" x14ac:dyDescent="0.25">
      <c r="A3031" t="s">
        <v>18681</v>
      </c>
      <c r="B3031" s="1">
        <v>38420</v>
      </c>
      <c r="C3031">
        <v>117</v>
      </c>
      <c r="D3031">
        <v>47</v>
      </c>
      <c r="E3031">
        <v>1</v>
      </c>
      <c r="F3031">
        <f>IF(Raw[[#This Row],[Scene Cloud Cover]]&lt;20,1,0)</f>
        <v>1</v>
      </c>
      <c r="G3031" t="s">
        <v>18695</v>
      </c>
      <c r="H3031" t="s">
        <v>510</v>
      </c>
      <c r="I3031" t="s">
        <v>3040</v>
      </c>
    </row>
    <row r="3032" spans="1:9" x14ac:dyDescent="0.25">
      <c r="A3032" t="s">
        <v>18681</v>
      </c>
      <c r="B3032" s="1">
        <v>38415</v>
      </c>
      <c r="C3032">
        <v>114</v>
      </c>
      <c r="D3032">
        <v>56</v>
      </c>
      <c r="E3032">
        <v>14.73</v>
      </c>
      <c r="F3032">
        <f>IF(Raw[[#This Row],[Scene Cloud Cover]]&lt;20,1,0)</f>
        <v>1</v>
      </c>
      <c r="G3032" t="s">
        <v>18695</v>
      </c>
      <c r="H3032" t="s">
        <v>8</v>
      </c>
      <c r="I3032" t="s">
        <v>3041</v>
      </c>
    </row>
    <row r="3033" spans="1:9" x14ac:dyDescent="0.25">
      <c r="A3033" t="s">
        <v>18681</v>
      </c>
      <c r="B3033" s="1">
        <v>38415</v>
      </c>
      <c r="C3033">
        <v>114</v>
      </c>
      <c r="D3033">
        <v>55</v>
      </c>
      <c r="E3033">
        <v>16.46</v>
      </c>
      <c r="F3033">
        <f>IF(Raw[[#This Row],[Scene Cloud Cover]]&lt;20,1,0)</f>
        <v>1</v>
      </c>
      <c r="G3033" t="s">
        <v>18695</v>
      </c>
      <c r="H3033" t="s">
        <v>8</v>
      </c>
      <c r="I3033" t="s">
        <v>3042</v>
      </c>
    </row>
    <row r="3034" spans="1:9" x14ac:dyDescent="0.25">
      <c r="A3034" t="s">
        <v>18681</v>
      </c>
      <c r="B3034" s="1">
        <v>38415</v>
      </c>
      <c r="C3034">
        <v>114</v>
      </c>
      <c r="D3034">
        <v>54</v>
      </c>
      <c r="E3034">
        <v>1.6</v>
      </c>
      <c r="F3034">
        <f>IF(Raw[[#This Row],[Scene Cloud Cover]]&lt;20,1,0)</f>
        <v>1</v>
      </c>
      <c r="G3034" t="s">
        <v>18695</v>
      </c>
      <c r="H3034" t="s">
        <v>8</v>
      </c>
      <c r="I3034" t="s">
        <v>3043</v>
      </c>
    </row>
    <row r="3035" spans="1:9" x14ac:dyDescent="0.25">
      <c r="A3035" t="s">
        <v>18681</v>
      </c>
      <c r="B3035" s="1">
        <v>38415</v>
      </c>
      <c r="C3035">
        <v>114</v>
      </c>
      <c r="D3035">
        <v>53</v>
      </c>
      <c r="E3035">
        <v>4.66</v>
      </c>
      <c r="F3035">
        <f>IF(Raw[[#This Row],[Scene Cloud Cover]]&lt;20,1,0)</f>
        <v>1</v>
      </c>
      <c r="G3035" t="s">
        <v>18695</v>
      </c>
      <c r="H3035" t="s">
        <v>8</v>
      </c>
      <c r="I3035" t="s">
        <v>3044</v>
      </c>
    </row>
    <row r="3036" spans="1:9" x14ac:dyDescent="0.25">
      <c r="A3036" t="s">
        <v>18681</v>
      </c>
      <c r="B3036" s="1">
        <v>38415</v>
      </c>
      <c r="C3036">
        <v>114</v>
      </c>
      <c r="D3036">
        <v>52</v>
      </c>
      <c r="E3036">
        <v>8.01</v>
      </c>
      <c r="F3036">
        <f>IF(Raw[[#This Row],[Scene Cloud Cover]]&lt;20,1,0)</f>
        <v>1</v>
      </c>
      <c r="G3036" t="s">
        <v>18695</v>
      </c>
      <c r="H3036" t="s">
        <v>8</v>
      </c>
      <c r="I3036" t="s">
        <v>3045</v>
      </c>
    </row>
    <row r="3037" spans="1:9" x14ac:dyDescent="0.25">
      <c r="A3037" t="s">
        <v>18681</v>
      </c>
      <c r="B3037" s="1">
        <v>38415</v>
      </c>
      <c r="C3037">
        <v>114</v>
      </c>
      <c r="D3037">
        <v>51</v>
      </c>
      <c r="E3037">
        <v>8.61</v>
      </c>
      <c r="F3037">
        <f>IF(Raw[[#This Row],[Scene Cloud Cover]]&lt;20,1,0)</f>
        <v>1</v>
      </c>
      <c r="G3037" t="s">
        <v>18695</v>
      </c>
      <c r="H3037" t="s">
        <v>8</v>
      </c>
      <c r="I3037" t="s">
        <v>3046</v>
      </c>
    </row>
    <row r="3038" spans="1:9" x14ac:dyDescent="0.25">
      <c r="A3038" t="s">
        <v>18681</v>
      </c>
      <c r="B3038" s="1">
        <v>38415</v>
      </c>
      <c r="C3038">
        <v>114</v>
      </c>
      <c r="D3038">
        <v>50</v>
      </c>
      <c r="E3038">
        <v>17.899999999999999</v>
      </c>
      <c r="F3038">
        <f>IF(Raw[[#This Row],[Scene Cloud Cover]]&lt;20,1,0)</f>
        <v>1</v>
      </c>
      <c r="G3038" t="s">
        <v>18695</v>
      </c>
      <c r="H3038" t="s">
        <v>8</v>
      </c>
      <c r="I3038" t="s">
        <v>3047</v>
      </c>
    </row>
    <row r="3039" spans="1:9" x14ac:dyDescent="0.25">
      <c r="A3039" t="s">
        <v>18681</v>
      </c>
      <c r="B3039" s="1">
        <v>38413</v>
      </c>
      <c r="C3039">
        <v>116</v>
      </c>
      <c r="D3039">
        <v>53</v>
      </c>
      <c r="E3039">
        <v>7.37</v>
      </c>
      <c r="F3039">
        <f>IF(Raw[[#This Row],[Scene Cloud Cover]]&lt;20,1,0)</f>
        <v>1</v>
      </c>
      <c r="G3039" t="s">
        <v>18695</v>
      </c>
      <c r="H3039" t="s">
        <v>8</v>
      </c>
      <c r="I3039" t="s">
        <v>3048</v>
      </c>
    </row>
    <row r="3040" spans="1:9" x14ac:dyDescent="0.25">
      <c r="A3040" t="s">
        <v>18681</v>
      </c>
      <c r="B3040" s="1">
        <v>38413</v>
      </c>
      <c r="C3040">
        <v>116</v>
      </c>
      <c r="D3040">
        <v>52</v>
      </c>
      <c r="E3040">
        <v>2.52</v>
      </c>
      <c r="F3040">
        <f>IF(Raw[[#This Row],[Scene Cloud Cover]]&lt;20,1,0)</f>
        <v>1</v>
      </c>
      <c r="G3040" t="s">
        <v>18695</v>
      </c>
      <c r="H3040" t="s">
        <v>8</v>
      </c>
      <c r="I3040" t="s">
        <v>3049</v>
      </c>
    </row>
    <row r="3041" spans="1:9" x14ac:dyDescent="0.25">
      <c r="A3041" t="s">
        <v>18681</v>
      </c>
      <c r="B3041" s="1">
        <v>38413</v>
      </c>
      <c r="C3041">
        <v>116</v>
      </c>
      <c r="D3041">
        <v>51</v>
      </c>
      <c r="E3041">
        <v>5.56</v>
      </c>
      <c r="F3041">
        <f>IF(Raw[[#This Row],[Scene Cloud Cover]]&lt;20,1,0)</f>
        <v>1</v>
      </c>
      <c r="G3041" t="s">
        <v>18695</v>
      </c>
      <c r="H3041" t="s">
        <v>8</v>
      </c>
      <c r="I3041" t="s">
        <v>3050</v>
      </c>
    </row>
    <row r="3042" spans="1:9" x14ac:dyDescent="0.25">
      <c r="A3042" t="s">
        <v>18681</v>
      </c>
      <c r="B3042" s="1">
        <v>38413</v>
      </c>
      <c r="C3042">
        <v>116</v>
      </c>
      <c r="D3042">
        <v>50</v>
      </c>
      <c r="E3042">
        <v>11.39</v>
      </c>
      <c r="F3042">
        <f>IF(Raw[[#This Row],[Scene Cloud Cover]]&lt;20,1,0)</f>
        <v>1</v>
      </c>
      <c r="G3042" t="s">
        <v>18695</v>
      </c>
      <c r="H3042" t="s">
        <v>8</v>
      </c>
      <c r="I3042" t="s">
        <v>3051</v>
      </c>
    </row>
    <row r="3043" spans="1:9" x14ac:dyDescent="0.25">
      <c r="A3043" t="s">
        <v>18681</v>
      </c>
      <c r="B3043" s="1">
        <v>38413</v>
      </c>
      <c r="C3043">
        <v>116</v>
      </c>
      <c r="D3043">
        <v>49</v>
      </c>
      <c r="E3043">
        <v>23.7</v>
      </c>
      <c r="F3043">
        <f>IF(Raw[[#This Row],[Scene Cloud Cover]]&lt;20,1,0)</f>
        <v>0</v>
      </c>
      <c r="G3043" t="s">
        <v>18695</v>
      </c>
      <c r="H3043" t="s">
        <v>8</v>
      </c>
      <c r="I3043" t="s">
        <v>3052</v>
      </c>
    </row>
    <row r="3044" spans="1:9" x14ac:dyDescent="0.25">
      <c r="A3044" t="s">
        <v>18681</v>
      </c>
      <c r="B3044" s="1">
        <v>38413</v>
      </c>
      <c r="C3044">
        <v>116</v>
      </c>
      <c r="D3044">
        <v>48</v>
      </c>
      <c r="E3044">
        <v>39.6</v>
      </c>
      <c r="F3044">
        <f>IF(Raw[[#This Row],[Scene Cloud Cover]]&lt;20,1,0)</f>
        <v>0</v>
      </c>
      <c r="G3044" t="s">
        <v>18695</v>
      </c>
      <c r="H3044" t="s">
        <v>8</v>
      </c>
      <c r="I3044" t="s">
        <v>3053</v>
      </c>
    </row>
    <row r="3045" spans="1:9" x14ac:dyDescent="0.25">
      <c r="A3045" t="s">
        <v>18681</v>
      </c>
      <c r="B3045" s="1">
        <v>38413</v>
      </c>
      <c r="C3045">
        <v>116</v>
      </c>
      <c r="D3045">
        <v>47</v>
      </c>
      <c r="E3045">
        <v>51.98</v>
      </c>
      <c r="F3045">
        <f>IF(Raw[[#This Row],[Scene Cloud Cover]]&lt;20,1,0)</f>
        <v>0</v>
      </c>
      <c r="G3045" t="s">
        <v>18695</v>
      </c>
      <c r="H3045" t="s">
        <v>8</v>
      </c>
      <c r="I3045" t="s">
        <v>3054</v>
      </c>
    </row>
    <row r="3046" spans="1:9" x14ac:dyDescent="0.25">
      <c r="A3046" t="s">
        <v>18681</v>
      </c>
      <c r="B3046" s="1">
        <v>38411</v>
      </c>
      <c r="C3046">
        <v>118</v>
      </c>
      <c r="D3046">
        <v>55</v>
      </c>
      <c r="E3046">
        <v>2.77</v>
      </c>
      <c r="F3046">
        <f>IF(Raw[[#This Row],[Scene Cloud Cover]]&lt;20,1,0)</f>
        <v>1</v>
      </c>
      <c r="G3046" t="s">
        <v>18695</v>
      </c>
      <c r="H3046" t="s">
        <v>8</v>
      </c>
      <c r="I3046" t="s">
        <v>3055</v>
      </c>
    </row>
    <row r="3047" spans="1:9" x14ac:dyDescent="0.25">
      <c r="A3047" t="s">
        <v>18681</v>
      </c>
      <c r="B3047" s="1">
        <v>38411</v>
      </c>
      <c r="C3047">
        <v>118</v>
      </c>
      <c r="D3047">
        <v>54</v>
      </c>
      <c r="E3047">
        <v>1.27</v>
      </c>
      <c r="F3047">
        <f>IF(Raw[[#This Row],[Scene Cloud Cover]]&lt;20,1,0)</f>
        <v>1</v>
      </c>
      <c r="G3047" t="s">
        <v>18695</v>
      </c>
      <c r="H3047" t="s">
        <v>8</v>
      </c>
      <c r="I3047" t="s">
        <v>3056</v>
      </c>
    </row>
    <row r="3048" spans="1:9" x14ac:dyDescent="0.25">
      <c r="A3048" t="s">
        <v>18681</v>
      </c>
      <c r="B3048" s="1">
        <v>38406</v>
      </c>
      <c r="C3048">
        <v>115</v>
      </c>
      <c r="D3048">
        <v>56</v>
      </c>
      <c r="E3048">
        <v>2.36</v>
      </c>
      <c r="F3048">
        <f>IF(Raw[[#This Row],[Scene Cloud Cover]]&lt;20,1,0)</f>
        <v>1</v>
      </c>
      <c r="G3048" t="s">
        <v>18695</v>
      </c>
      <c r="H3048" t="s">
        <v>8</v>
      </c>
      <c r="I3048" t="s">
        <v>3057</v>
      </c>
    </row>
    <row r="3049" spans="1:9" x14ac:dyDescent="0.25">
      <c r="A3049" t="s">
        <v>18681</v>
      </c>
      <c r="B3049" s="1">
        <v>38406</v>
      </c>
      <c r="C3049">
        <v>115</v>
      </c>
      <c r="D3049">
        <v>53</v>
      </c>
      <c r="E3049">
        <v>2.04</v>
      </c>
      <c r="F3049">
        <f>IF(Raw[[#This Row],[Scene Cloud Cover]]&lt;20,1,0)</f>
        <v>1</v>
      </c>
      <c r="G3049" t="s">
        <v>18695</v>
      </c>
      <c r="H3049" t="s">
        <v>8</v>
      </c>
      <c r="I3049" t="s">
        <v>3058</v>
      </c>
    </row>
    <row r="3050" spans="1:9" x14ac:dyDescent="0.25">
      <c r="A3050" t="s">
        <v>18681</v>
      </c>
      <c r="B3050" s="1">
        <v>38406</v>
      </c>
      <c r="C3050">
        <v>115</v>
      </c>
      <c r="D3050">
        <v>52</v>
      </c>
      <c r="E3050">
        <v>5.28</v>
      </c>
      <c r="F3050">
        <f>IF(Raw[[#This Row],[Scene Cloud Cover]]&lt;20,1,0)</f>
        <v>1</v>
      </c>
      <c r="G3050" t="s">
        <v>18695</v>
      </c>
      <c r="H3050" t="s">
        <v>8</v>
      </c>
      <c r="I3050" t="s">
        <v>3059</v>
      </c>
    </row>
    <row r="3051" spans="1:9" x14ac:dyDescent="0.25">
      <c r="A3051" t="s">
        <v>18681</v>
      </c>
      <c r="B3051" s="1">
        <v>38406</v>
      </c>
      <c r="C3051">
        <v>115</v>
      </c>
      <c r="D3051">
        <v>51</v>
      </c>
      <c r="E3051">
        <v>7.32</v>
      </c>
      <c r="F3051">
        <f>IF(Raw[[#This Row],[Scene Cloud Cover]]&lt;20,1,0)</f>
        <v>1</v>
      </c>
      <c r="G3051" t="s">
        <v>18695</v>
      </c>
      <c r="H3051" t="s">
        <v>8</v>
      </c>
      <c r="I3051" t="s">
        <v>3060</v>
      </c>
    </row>
    <row r="3052" spans="1:9" x14ac:dyDescent="0.25">
      <c r="A3052" t="s">
        <v>18681</v>
      </c>
      <c r="B3052" s="1">
        <v>38406</v>
      </c>
      <c r="C3052">
        <v>115</v>
      </c>
      <c r="D3052">
        <v>50</v>
      </c>
      <c r="E3052">
        <v>9.9499999999999993</v>
      </c>
      <c r="F3052">
        <f>IF(Raw[[#This Row],[Scene Cloud Cover]]&lt;20,1,0)</f>
        <v>1</v>
      </c>
      <c r="G3052" t="s">
        <v>18695</v>
      </c>
      <c r="H3052" t="s">
        <v>8</v>
      </c>
      <c r="I3052" t="s">
        <v>3061</v>
      </c>
    </row>
    <row r="3053" spans="1:9" x14ac:dyDescent="0.25">
      <c r="A3053" t="s">
        <v>18681</v>
      </c>
      <c r="B3053" s="1">
        <v>38406</v>
      </c>
      <c r="C3053">
        <v>115</v>
      </c>
      <c r="D3053">
        <v>49</v>
      </c>
      <c r="E3053">
        <v>2.58</v>
      </c>
      <c r="F3053">
        <f>IF(Raw[[#This Row],[Scene Cloud Cover]]&lt;20,1,0)</f>
        <v>1</v>
      </c>
      <c r="G3053" t="s">
        <v>18695</v>
      </c>
      <c r="H3053" t="s">
        <v>8</v>
      </c>
      <c r="I3053" t="s">
        <v>3062</v>
      </c>
    </row>
    <row r="3054" spans="1:9" x14ac:dyDescent="0.25">
      <c r="A3054" t="s">
        <v>18681</v>
      </c>
      <c r="B3054" s="1">
        <v>38406</v>
      </c>
      <c r="C3054">
        <v>115</v>
      </c>
      <c r="D3054">
        <v>48</v>
      </c>
      <c r="E3054">
        <v>5.85</v>
      </c>
      <c r="F3054">
        <f>IF(Raw[[#This Row],[Scene Cloud Cover]]&lt;20,1,0)</f>
        <v>1</v>
      </c>
      <c r="G3054" t="s">
        <v>18695</v>
      </c>
      <c r="H3054" t="s">
        <v>8</v>
      </c>
      <c r="I3054" t="s">
        <v>3063</v>
      </c>
    </row>
    <row r="3055" spans="1:9" x14ac:dyDescent="0.25">
      <c r="A3055" t="s">
        <v>18681</v>
      </c>
      <c r="B3055" s="1">
        <v>38404</v>
      </c>
      <c r="C3055">
        <v>117</v>
      </c>
      <c r="D3055">
        <v>55</v>
      </c>
      <c r="E3055">
        <v>15</v>
      </c>
      <c r="F3055">
        <f>IF(Raw[[#This Row],[Scene Cloud Cover]]&lt;20,1,0)</f>
        <v>1</v>
      </c>
      <c r="G3055" t="s">
        <v>18695</v>
      </c>
      <c r="H3055" t="s">
        <v>11</v>
      </c>
      <c r="I3055" t="s">
        <v>3064</v>
      </c>
    </row>
    <row r="3056" spans="1:9" x14ac:dyDescent="0.25">
      <c r="A3056" t="s">
        <v>18681</v>
      </c>
      <c r="B3056" s="1">
        <v>38404</v>
      </c>
      <c r="C3056">
        <v>117</v>
      </c>
      <c r="D3056">
        <v>54</v>
      </c>
      <c r="E3056">
        <v>5.12</v>
      </c>
      <c r="F3056">
        <f>IF(Raw[[#This Row],[Scene Cloud Cover]]&lt;20,1,0)</f>
        <v>1</v>
      </c>
      <c r="G3056" t="s">
        <v>18695</v>
      </c>
      <c r="H3056" t="s">
        <v>8</v>
      </c>
      <c r="I3056" t="s">
        <v>3065</v>
      </c>
    </row>
    <row r="3057" spans="1:9" x14ac:dyDescent="0.25">
      <c r="A3057" t="s">
        <v>18681</v>
      </c>
      <c r="B3057" s="1">
        <v>38404</v>
      </c>
      <c r="C3057">
        <v>117</v>
      </c>
      <c r="D3057">
        <v>53</v>
      </c>
      <c r="E3057">
        <v>31.03</v>
      </c>
      <c r="F3057">
        <f>IF(Raw[[#This Row],[Scene Cloud Cover]]&lt;20,1,0)</f>
        <v>0</v>
      </c>
      <c r="G3057" t="s">
        <v>18695</v>
      </c>
      <c r="H3057" t="s">
        <v>11</v>
      </c>
      <c r="I3057" t="s">
        <v>3066</v>
      </c>
    </row>
    <row r="3058" spans="1:9" x14ac:dyDescent="0.25">
      <c r="A3058" t="s">
        <v>18681</v>
      </c>
      <c r="B3058" s="1">
        <v>38404</v>
      </c>
      <c r="C3058">
        <v>117</v>
      </c>
      <c r="D3058">
        <v>49</v>
      </c>
      <c r="E3058">
        <v>61.53</v>
      </c>
      <c r="F3058">
        <f>IF(Raw[[#This Row],[Scene Cloud Cover]]&lt;20,1,0)</f>
        <v>0</v>
      </c>
      <c r="G3058" t="s">
        <v>18695</v>
      </c>
      <c r="H3058" t="s">
        <v>8</v>
      </c>
      <c r="I3058" t="s">
        <v>3067</v>
      </c>
    </row>
    <row r="3059" spans="1:9" x14ac:dyDescent="0.25">
      <c r="A3059" t="s">
        <v>18681</v>
      </c>
      <c r="B3059" s="1">
        <v>38404</v>
      </c>
      <c r="C3059">
        <v>117</v>
      </c>
      <c r="D3059">
        <v>48</v>
      </c>
      <c r="E3059">
        <v>16.52</v>
      </c>
      <c r="F3059">
        <f>IF(Raw[[#This Row],[Scene Cloud Cover]]&lt;20,1,0)</f>
        <v>1</v>
      </c>
      <c r="G3059" t="s">
        <v>18695</v>
      </c>
      <c r="H3059" t="s">
        <v>8</v>
      </c>
      <c r="I3059" t="s">
        <v>3068</v>
      </c>
    </row>
    <row r="3060" spans="1:9" x14ac:dyDescent="0.25">
      <c r="A3060" t="s">
        <v>18681</v>
      </c>
      <c r="B3060" s="1">
        <v>38404</v>
      </c>
      <c r="C3060">
        <v>117</v>
      </c>
      <c r="D3060">
        <v>47</v>
      </c>
      <c r="E3060">
        <v>64.040000000000006</v>
      </c>
      <c r="F3060">
        <f>IF(Raw[[#This Row],[Scene Cloud Cover]]&lt;20,1,0)</f>
        <v>0</v>
      </c>
      <c r="G3060" t="s">
        <v>18695</v>
      </c>
      <c r="H3060" t="s">
        <v>510</v>
      </c>
      <c r="I3060" t="s">
        <v>3069</v>
      </c>
    </row>
    <row r="3061" spans="1:9" x14ac:dyDescent="0.25">
      <c r="A3061" t="s">
        <v>18681</v>
      </c>
      <c r="B3061" s="1">
        <v>38399</v>
      </c>
      <c r="C3061">
        <v>114</v>
      </c>
      <c r="D3061">
        <v>56</v>
      </c>
      <c r="E3061">
        <v>24.67</v>
      </c>
      <c r="F3061">
        <f>IF(Raw[[#This Row],[Scene Cloud Cover]]&lt;20,1,0)</f>
        <v>0</v>
      </c>
      <c r="G3061" t="s">
        <v>18695</v>
      </c>
      <c r="H3061" t="s">
        <v>8</v>
      </c>
      <c r="I3061" t="s">
        <v>3070</v>
      </c>
    </row>
    <row r="3062" spans="1:9" x14ac:dyDescent="0.25">
      <c r="A3062" t="s">
        <v>18681</v>
      </c>
      <c r="B3062" s="1">
        <v>38399</v>
      </c>
      <c r="C3062">
        <v>114</v>
      </c>
      <c r="D3062">
        <v>55</v>
      </c>
      <c r="E3062">
        <v>22.48</v>
      </c>
      <c r="F3062">
        <f>IF(Raw[[#This Row],[Scene Cloud Cover]]&lt;20,1,0)</f>
        <v>0</v>
      </c>
      <c r="G3062" t="s">
        <v>18695</v>
      </c>
      <c r="H3062" t="s">
        <v>8</v>
      </c>
      <c r="I3062" t="s">
        <v>3071</v>
      </c>
    </row>
    <row r="3063" spans="1:9" x14ac:dyDescent="0.25">
      <c r="A3063" t="s">
        <v>18681</v>
      </c>
      <c r="B3063" s="1">
        <v>38399</v>
      </c>
      <c r="C3063">
        <v>114</v>
      </c>
      <c r="D3063">
        <v>54</v>
      </c>
      <c r="E3063">
        <v>19.38</v>
      </c>
      <c r="F3063">
        <f>IF(Raw[[#This Row],[Scene Cloud Cover]]&lt;20,1,0)</f>
        <v>1</v>
      </c>
      <c r="G3063" t="s">
        <v>18695</v>
      </c>
      <c r="H3063" t="s">
        <v>8</v>
      </c>
      <c r="I3063" t="s">
        <v>3072</v>
      </c>
    </row>
    <row r="3064" spans="1:9" x14ac:dyDescent="0.25">
      <c r="A3064" t="s">
        <v>18681</v>
      </c>
      <c r="B3064" s="1">
        <v>38399</v>
      </c>
      <c r="C3064">
        <v>114</v>
      </c>
      <c r="D3064">
        <v>53</v>
      </c>
      <c r="E3064">
        <v>56.83</v>
      </c>
      <c r="F3064">
        <f>IF(Raw[[#This Row],[Scene Cloud Cover]]&lt;20,1,0)</f>
        <v>0</v>
      </c>
      <c r="G3064" t="s">
        <v>18695</v>
      </c>
      <c r="H3064" t="s">
        <v>8</v>
      </c>
      <c r="I3064" t="s">
        <v>3073</v>
      </c>
    </row>
    <row r="3065" spans="1:9" x14ac:dyDescent="0.25">
      <c r="A3065" t="s">
        <v>18681</v>
      </c>
      <c r="B3065" s="1">
        <v>38399</v>
      </c>
      <c r="C3065">
        <v>114</v>
      </c>
      <c r="D3065">
        <v>52</v>
      </c>
      <c r="E3065">
        <v>24.78</v>
      </c>
      <c r="F3065">
        <f>IF(Raw[[#This Row],[Scene Cloud Cover]]&lt;20,1,0)</f>
        <v>0</v>
      </c>
      <c r="G3065" t="s">
        <v>18695</v>
      </c>
      <c r="H3065" t="s">
        <v>8</v>
      </c>
      <c r="I3065" t="s">
        <v>3074</v>
      </c>
    </row>
    <row r="3066" spans="1:9" x14ac:dyDescent="0.25">
      <c r="A3066" t="s">
        <v>18681</v>
      </c>
      <c r="B3066" s="1">
        <v>38399</v>
      </c>
      <c r="C3066">
        <v>114</v>
      </c>
      <c r="D3066">
        <v>51</v>
      </c>
      <c r="E3066">
        <v>7.83</v>
      </c>
      <c r="F3066">
        <f>IF(Raw[[#This Row],[Scene Cloud Cover]]&lt;20,1,0)</f>
        <v>1</v>
      </c>
      <c r="G3066" t="s">
        <v>18695</v>
      </c>
      <c r="H3066" t="s">
        <v>8</v>
      </c>
      <c r="I3066" t="s">
        <v>3075</v>
      </c>
    </row>
    <row r="3067" spans="1:9" x14ac:dyDescent="0.25">
      <c r="A3067" t="s">
        <v>18681</v>
      </c>
      <c r="B3067" s="1">
        <v>38399</v>
      </c>
      <c r="C3067">
        <v>114</v>
      </c>
      <c r="D3067">
        <v>50</v>
      </c>
      <c r="E3067">
        <v>3.77</v>
      </c>
      <c r="F3067">
        <f>IF(Raw[[#This Row],[Scene Cloud Cover]]&lt;20,1,0)</f>
        <v>1</v>
      </c>
      <c r="G3067" t="s">
        <v>18695</v>
      </c>
      <c r="H3067" t="s">
        <v>8</v>
      </c>
      <c r="I3067" t="s">
        <v>3076</v>
      </c>
    </row>
    <row r="3068" spans="1:9" x14ac:dyDescent="0.25">
      <c r="A3068" t="s">
        <v>18681</v>
      </c>
      <c r="B3068" s="1">
        <v>38397</v>
      </c>
      <c r="C3068">
        <v>116</v>
      </c>
      <c r="D3068">
        <v>53</v>
      </c>
      <c r="E3068">
        <v>3.01</v>
      </c>
      <c r="F3068">
        <f>IF(Raw[[#This Row],[Scene Cloud Cover]]&lt;20,1,0)</f>
        <v>1</v>
      </c>
      <c r="G3068" t="s">
        <v>18695</v>
      </c>
      <c r="H3068" t="s">
        <v>8</v>
      </c>
      <c r="I3068" t="s">
        <v>3077</v>
      </c>
    </row>
    <row r="3069" spans="1:9" x14ac:dyDescent="0.25">
      <c r="A3069" t="s">
        <v>18681</v>
      </c>
      <c r="B3069" s="1">
        <v>38397</v>
      </c>
      <c r="C3069">
        <v>116</v>
      </c>
      <c r="D3069">
        <v>52</v>
      </c>
      <c r="E3069">
        <v>1.21</v>
      </c>
      <c r="F3069">
        <f>IF(Raw[[#This Row],[Scene Cloud Cover]]&lt;20,1,0)</f>
        <v>1</v>
      </c>
      <c r="G3069" t="s">
        <v>18695</v>
      </c>
      <c r="H3069" t="s">
        <v>8</v>
      </c>
      <c r="I3069" t="s">
        <v>3078</v>
      </c>
    </row>
    <row r="3070" spans="1:9" x14ac:dyDescent="0.25">
      <c r="A3070" t="s">
        <v>18681</v>
      </c>
      <c r="B3070" s="1">
        <v>38397</v>
      </c>
      <c r="C3070">
        <v>116</v>
      </c>
      <c r="D3070">
        <v>51</v>
      </c>
      <c r="E3070">
        <v>2.88</v>
      </c>
      <c r="F3070">
        <f>IF(Raw[[#This Row],[Scene Cloud Cover]]&lt;20,1,0)</f>
        <v>1</v>
      </c>
      <c r="G3070" t="s">
        <v>18695</v>
      </c>
      <c r="H3070" t="s">
        <v>8</v>
      </c>
      <c r="I3070" t="s">
        <v>3079</v>
      </c>
    </row>
    <row r="3071" spans="1:9" x14ac:dyDescent="0.25">
      <c r="A3071" t="s">
        <v>18681</v>
      </c>
      <c r="B3071" s="1">
        <v>38397</v>
      </c>
      <c r="C3071">
        <v>116</v>
      </c>
      <c r="D3071">
        <v>50</v>
      </c>
      <c r="E3071">
        <v>11.03</v>
      </c>
      <c r="F3071">
        <f>IF(Raw[[#This Row],[Scene Cloud Cover]]&lt;20,1,0)</f>
        <v>1</v>
      </c>
      <c r="G3071" t="s">
        <v>18695</v>
      </c>
      <c r="H3071" t="s">
        <v>8</v>
      </c>
      <c r="I3071" t="s">
        <v>3080</v>
      </c>
    </row>
    <row r="3072" spans="1:9" x14ac:dyDescent="0.25">
      <c r="A3072" t="s">
        <v>18681</v>
      </c>
      <c r="B3072" s="1">
        <v>38397</v>
      </c>
      <c r="C3072">
        <v>116</v>
      </c>
      <c r="D3072">
        <v>49</v>
      </c>
      <c r="E3072">
        <v>26.08</v>
      </c>
      <c r="F3072">
        <f>IF(Raw[[#This Row],[Scene Cloud Cover]]&lt;20,1,0)</f>
        <v>0</v>
      </c>
      <c r="G3072" t="s">
        <v>18695</v>
      </c>
      <c r="H3072" t="s">
        <v>8</v>
      </c>
      <c r="I3072" t="s">
        <v>3081</v>
      </c>
    </row>
    <row r="3073" spans="1:9" x14ac:dyDescent="0.25">
      <c r="A3073" t="s">
        <v>18681</v>
      </c>
      <c r="B3073" s="1">
        <v>38397</v>
      </c>
      <c r="C3073">
        <v>116</v>
      </c>
      <c r="D3073">
        <v>48</v>
      </c>
      <c r="E3073">
        <v>44.31</v>
      </c>
      <c r="F3073">
        <f>IF(Raw[[#This Row],[Scene Cloud Cover]]&lt;20,1,0)</f>
        <v>0</v>
      </c>
      <c r="G3073" t="s">
        <v>18695</v>
      </c>
      <c r="H3073" t="s">
        <v>8</v>
      </c>
      <c r="I3073" t="s">
        <v>3082</v>
      </c>
    </row>
    <row r="3074" spans="1:9" x14ac:dyDescent="0.25">
      <c r="A3074" t="s">
        <v>18681</v>
      </c>
      <c r="B3074" s="1">
        <v>38397</v>
      </c>
      <c r="C3074">
        <v>116</v>
      </c>
      <c r="D3074">
        <v>47</v>
      </c>
      <c r="E3074">
        <v>10.86</v>
      </c>
      <c r="F3074">
        <f>IF(Raw[[#This Row],[Scene Cloud Cover]]&lt;20,1,0)</f>
        <v>1</v>
      </c>
      <c r="G3074" t="s">
        <v>18695</v>
      </c>
      <c r="H3074" t="s">
        <v>510</v>
      </c>
      <c r="I3074" t="s">
        <v>3083</v>
      </c>
    </row>
    <row r="3075" spans="1:9" x14ac:dyDescent="0.25">
      <c r="A3075" t="s">
        <v>18681</v>
      </c>
      <c r="B3075" s="1">
        <v>38395</v>
      </c>
      <c r="C3075">
        <v>118</v>
      </c>
      <c r="D3075">
        <v>55</v>
      </c>
      <c r="E3075">
        <v>10.89</v>
      </c>
      <c r="F3075">
        <f>IF(Raw[[#This Row],[Scene Cloud Cover]]&lt;20,1,0)</f>
        <v>1</v>
      </c>
      <c r="G3075" t="s">
        <v>18695</v>
      </c>
      <c r="H3075" t="s">
        <v>11</v>
      </c>
      <c r="I3075" t="s">
        <v>3084</v>
      </c>
    </row>
    <row r="3076" spans="1:9" x14ac:dyDescent="0.25">
      <c r="A3076" t="s">
        <v>18681</v>
      </c>
      <c r="B3076" s="1">
        <v>38395</v>
      </c>
      <c r="C3076">
        <v>118</v>
      </c>
      <c r="D3076">
        <v>54</v>
      </c>
      <c r="E3076">
        <v>1.82</v>
      </c>
      <c r="F3076">
        <f>IF(Raw[[#This Row],[Scene Cloud Cover]]&lt;20,1,0)</f>
        <v>1</v>
      </c>
      <c r="G3076" t="s">
        <v>18695</v>
      </c>
      <c r="H3076" t="s">
        <v>8</v>
      </c>
      <c r="I3076" t="s">
        <v>3085</v>
      </c>
    </row>
    <row r="3077" spans="1:9" x14ac:dyDescent="0.25">
      <c r="A3077" t="s">
        <v>18681</v>
      </c>
      <c r="B3077" s="1">
        <v>38392</v>
      </c>
      <c r="C3077">
        <v>113</v>
      </c>
      <c r="D3077">
        <v>56</v>
      </c>
      <c r="E3077">
        <v>25.35</v>
      </c>
      <c r="F3077">
        <f>IF(Raw[[#This Row],[Scene Cloud Cover]]&lt;20,1,0)</f>
        <v>0</v>
      </c>
      <c r="G3077" t="s">
        <v>18695</v>
      </c>
      <c r="H3077" t="s">
        <v>8</v>
      </c>
      <c r="I3077" t="s">
        <v>3086</v>
      </c>
    </row>
    <row r="3078" spans="1:9" x14ac:dyDescent="0.25">
      <c r="A3078" t="s">
        <v>18681</v>
      </c>
      <c r="B3078" s="1">
        <v>38392</v>
      </c>
      <c r="C3078">
        <v>113</v>
      </c>
      <c r="D3078">
        <v>55</v>
      </c>
      <c r="E3078">
        <v>11.96</v>
      </c>
      <c r="F3078">
        <f>IF(Raw[[#This Row],[Scene Cloud Cover]]&lt;20,1,0)</f>
        <v>1</v>
      </c>
      <c r="G3078" t="s">
        <v>18695</v>
      </c>
      <c r="H3078" t="s">
        <v>8</v>
      </c>
      <c r="I3078" t="s">
        <v>3087</v>
      </c>
    </row>
    <row r="3079" spans="1:9" x14ac:dyDescent="0.25">
      <c r="A3079" t="s">
        <v>18681</v>
      </c>
      <c r="B3079" s="1">
        <v>38392</v>
      </c>
      <c r="C3079">
        <v>113</v>
      </c>
      <c r="D3079">
        <v>54</v>
      </c>
      <c r="E3079">
        <v>4.75</v>
      </c>
      <c r="F3079">
        <f>IF(Raw[[#This Row],[Scene Cloud Cover]]&lt;20,1,0)</f>
        <v>1</v>
      </c>
      <c r="G3079" t="s">
        <v>18695</v>
      </c>
      <c r="H3079" t="s">
        <v>8</v>
      </c>
      <c r="I3079" t="s">
        <v>3088</v>
      </c>
    </row>
    <row r="3080" spans="1:9" x14ac:dyDescent="0.25">
      <c r="A3080" t="s">
        <v>18681</v>
      </c>
      <c r="B3080" s="1">
        <v>38392</v>
      </c>
      <c r="C3080">
        <v>113</v>
      </c>
      <c r="D3080">
        <v>53</v>
      </c>
      <c r="E3080">
        <v>21.92</v>
      </c>
      <c r="F3080">
        <f>IF(Raw[[#This Row],[Scene Cloud Cover]]&lt;20,1,0)</f>
        <v>0</v>
      </c>
      <c r="G3080" t="s">
        <v>18695</v>
      </c>
      <c r="H3080" t="s">
        <v>8</v>
      </c>
      <c r="I3080" t="s">
        <v>3089</v>
      </c>
    </row>
    <row r="3081" spans="1:9" x14ac:dyDescent="0.25">
      <c r="A3081" t="s">
        <v>18681</v>
      </c>
      <c r="B3081" s="1">
        <v>38392</v>
      </c>
      <c r="C3081">
        <v>113</v>
      </c>
      <c r="D3081">
        <v>52</v>
      </c>
      <c r="E3081">
        <v>42.42</v>
      </c>
      <c r="F3081">
        <f>IF(Raw[[#This Row],[Scene Cloud Cover]]&lt;20,1,0)</f>
        <v>0</v>
      </c>
      <c r="G3081" t="s">
        <v>18695</v>
      </c>
      <c r="H3081" t="s">
        <v>8</v>
      </c>
      <c r="I3081" t="s">
        <v>3090</v>
      </c>
    </row>
    <row r="3082" spans="1:9" x14ac:dyDescent="0.25">
      <c r="A3082" t="s">
        <v>18681</v>
      </c>
      <c r="B3082" s="1">
        <v>38392</v>
      </c>
      <c r="C3082">
        <v>113</v>
      </c>
      <c r="D3082">
        <v>51</v>
      </c>
      <c r="E3082">
        <v>46.67</v>
      </c>
      <c r="F3082">
        <f>IF(Raw[[#This Row],[Scene Cloud Cover]]&lt;20,1,0)</f>
        <v>0</v>
      </c>
      <c r="G3082" t="s">
        <v>18695</v>
      </c>
      <c r="H3082" t="s">
        <v>11</v>
      </c>
      <c r="I3082" t="s">
        <v>3091</v>
      </c>
    </row>
    <row r="3083" spans="1:9" x14ac:dyDescent="0.25">
      <c r="A3083" t="s">
        <v>18681</v>
      </c>
      <c r="B3083" s="1">
        <v>38388</v>
      </c>
      <c r="C3083">
        <v>117</v>
      </c>
      <c r="D3083">
        <v>55</v>
      </c>
      <c r="E3083">
        <v>84.83</v>
      </c>
      <c r="F3083">
        <f>IF(Raw[[#This Row],[Scene Cloud Cover]]&lt;20,1,0)</f>
        <v>0</v>
      </c>
      <c r="G3083" t="s">
        <v>18695</v>
      </c>
      <c r="H3083" t="s">
        <v>11</v>
      </c>
      <c r="I3083" t="s">
        <v>3092</v>
      </c>
    </row>
    <row r="3084" spans="1:9" x14ac:dyDescent="0.25">
      <c r="A3084" t="s">
        <v>18681</v>
      </c>
      <c r="B3084" s="1">
        <v>38388</v>
      </c>
      <c r="C3084">
        <v>117</v>
      </c>
      <c r="D3084">
        <v>54</v>
      </c>
      <c r="E3084">
        <v>51.16</v>
      </c>
      <c r="F3084">
        <f>IF(Raw[[#This Row],[Scene Cloud Cover]]&lt;20,1,0)</f>
        <v>0</v>
      </c>
      <c r="G3084" t="s">
        <v>18695</v>
      </c>
      <c r="H3084" t="s">
        <v>8</v>
      </c>
      <c r="I3084" t="s">
        <v>3093</v>
      </c>
    </row>
    <row r="3085" spans="1:9" x14ac:dyDescent="0.25">
      <c r="A3085" t="s">
        <v>18681</v>
      </c>
      <c r="B3085" s="1">
        <v>38388</v>
      </c>
      <c r="C3085">
        <v>117</v>
      </c>
      <c r="D3085">
        <v>53</v>
      </c>
      <c r="E3085">
        <v>18.7</v>
      </c>
      <c r="F3085">
        <f>IF(Raw[[#This Row],[Scene Cloud Cover]]&lt;20,1,0)</f>
        <v>1</v>
      </c>
      <c r="G3085" t="s">
        <v>18695</v>
      </c>
      <c r="H3085" t="s">
        <v>8</v>
      </c>
      <c r="I3085" t="s">
        <v>3094</v>
      </c>
    </row>
    <row r="3086" spans="1:9" x14ac:dyDescent="0.25">
      <c r="A3086" t="s">
        <v>18681</v>
      </c>
      <c r="B3086" s="1">
        <v>38388</v>
      </c>
      <c r="C3086">
        <v>117</v>
      </c>
      <c r="D3086">
        <v>49</v>
      </c>
      <c r="E3086">
        <v>4</v>
      </c>
      <c r="F3086">
        <f>IF(Raw[[#This Row],[Scene Cloud Cover]]&lt;20,1,0)</f>
        <v>1</v>
      </c>
      <c r="G3086" t="s">
        <v>18695</v>
      </c>
      <c r="H3086" t="s">
        <v>8</v>
      </c>
      <c r="I3086" t="s">
        <v>3095</v>
      </c>
    </row>
    <row r="3087" spans="1:9" x14ac:dyDescent="0.25">
      <c r="A3087" t="s">
        <v>18681</v>
      </c>
      <c r="B3087" s="1">
        <v>38388</v>
      </c>
      <c r="C3087">
        <v>117</v>
      </c>
      <c r="D3087">
        <v>48</v>
      </c>
      <c r="E3087">
        <v>10.65</v>
      </c>
      <c r="F3087">
        <f>IF(Raw[[#This Row],[Scene Cloud Cover]]&lt;20,1,0)</f>
        <v>1</v>
      </c>
      <c r="G3087" t="s">
        <v>18695</v>
      </c>
      <c r="H3087" t="s">
        <v>8</v>
      </c>
      <c r="I3087" t="s">
        <v>3096</v>
      </c>
    </row>
    <row r="3088" spans="1:9" x14ac:dyDescent="0.25">
      <c r="A3088" t="s">
        <v>18681</v>
      </c>
      <c r="B3088" s="1">
        <v>38388</v>
      </c>
      <c r="C3088">
        <v>117</v>
      </c>
      <c r="D3088">
        <v>47</v>
      </c>
      <c r="E3088">
        <v>1.8</v>
      </c>
      <c r="F3088">
        <f>IF(Raw[[#This Row],[Scene Cloud Cover]]&lt;20,1,0)</f>
        <v>1</v>
      </c>
      <c r="G3088" t="s">
        <v>18695</v>
      </c>
      <c r="H3088" t="s">
        <v>8</v>
      </c>
      <c r="I3088" t="s">
        <v>3097</v>
      </c>
    </row>
    <row r="3089" spans="1:9" x14ac:dyDescent="0.25">
      <c r="A3089" t="s">
        <v>18681</v>
      </c>
      <c r="B3089" s="1">
        <v>38379</v>
      </c>
      <c r="C3089">
        <v>118</v>
      </c>
      <c r="D3089">
        <v>55</v>
      </c>
      <c r="E3089">
        <v>22.3</v>
      </c>
      <c r="F3089">
        <f>IF(Raw[[#This Row],[Scene Cloud Cover]]&lt;20,1,0)</f>
        <v>0</v>
      </c>
      <c r="G3089" t="s">
        <v>18695</v>
      </c>
      <c r="H3089" t="s">
        <v>8</v>
      </c>
      <c r="I3089" t="s">
        <v>3098</v>
      </c>
    </row>
    <row r="3090" spans="1:9" x14ac:dyDescent="0.25">
      <c r="A3090" t="s">
        <v>18681</v>
      </c>
      <c r="B3090" s="1">
        <v>38376</v>
      </c>
      <c r="C3090">
        <v>113</v>
      </c>
      <c r="D3090">
        <v>56</v>
      </c>
      <c r="E3090">
        <v>93.14</v>
      </c>
      <c r="F3090">
        <f>IF(Raw[[#This Row],[Scene Cloud Cover]]&lt;20,1,0)</f>
        <v>0</v>
      </c>
      <c r="G3090" t="s">
        <v>18695</v>
      </c>
      <c r="H3090" t="s">
        <v>11</v>
      </c>
      <c r="I3090" t="s">
        <v>3099</v>
      </c>
    </row>
    <row r="3091" spans="1:9" x14ac:dyDescent="0.25">
      <c r="A3091" t="s">
        <v>18681</v>
      </c>
      <c r="B3091" s="1">
        <v>38376</v>
      </c>
      <c r="C3091">
        <v>113</v>
      </c>
      <c r="D3091">
        <v>55</v>
      </c>
      <c r="E3091">
        <v>96.37</v>
      </c>
      <c r="F3091">
        <f>IF(Raw[[#This Row],[Scene Cloud Cover]]&lt;20,1,0)</f>
        <v>0</v>
      </c>
      <c r="G3091" t="s">
        <v>18695</v>
      </c>
      <c r="H3091" t="s">
        <v>11</v>
      </c>
      <c r="I3091" t="s">
        <v>3100</v>
      </c>
    </row>
    <row r="3092" spans="1:9" x14ac:dyDescent="0.25">
      <c r="A3092" t="s">
        <v>18681</v>
      </c>
      <c r="B3092" s="1">
        <v>38376</v>
      </c>
      <c r="C3092">
        <v>113</v>
      </c>
      <c r="D3092">
        <v>54</v>
      </c>
      <c r="E3092">
        <v>92.33</v>
      </c>
      <c r="F3092">
        <f>IF(Raw[[#This Row],[Scene Cloud Cover]]&lt;20,1,0)</f>
        <v>0</v>
      </c>
      <c r="G3092" t="s">
        <v>18695</v>
      </c>
      <c r="H3092" t="s">
        <v>11</v>
      </c>
      <c r="I3092" t="s">
        <v>3101</v>
      </c>
    </row>
    <row r="3093" spans="1:9" x14ac:dyDescent="0.25">
      <c r="A3093" t="s">
        <v>18681</v>
      </c>
      <c r="B3093" s="1">
        <v>38376</v>
      </c>
      <c r="C3093">
        <v>113</v>
      </c>
      <c r="D3093">
        <v>53</v>
      </c>
      <c r="E3093">
        <v>55.3</v>
      </c>
      <c r="F3093">
        <f>IF(Raw[[#This Row],[Scene Cloud Cover]]&lt;20,1,0)</f>
        <v>0</v>
      </c>
      <c r="G3093" t="s">
        <v>18695</v>
      </c>
      <c r="H3093" t="s">
        <v>8</v>
      </c>
      <c r="I3093" t="s">
        <v>3102</v>
      </c>
    </row>
    <row r="3094" spans="1:9" x14ac:dyDescent="0.25">
      <c r="A3094" t="s">
        <v>18681</v>
      </c>
      <c r="B3094" s="1">
        <v>38376</v>
      </c>
      <c r="C3094">
        <v>113</v>
      </c>
      <c r="D3094">
        <v>52</v>
      </c>
      <c r="E3094">
        <v>15.62</v>
      </c>
      <c r="F3094">
        <f>IF(Raw[[#This Row],[Scene Cloud Cover]]&lt;20,1,0)</f>
        <v>1</v>
      </c>
      <c r="G3094" t="s">
        <v>18695</v>
      </c>
      <c r="H3094" t="s">
        <v>8</v>
      </c>
      <c r="I3094" t="s">
        <v>3103</v>
      </c>
    </row>
    <row r="3095" spans="1:9" x14ac:dyDescent="0.25">
      <c r="A3095" t="s">
        <v>18681</v>
      </c>
      <c r="B3095" s="1">
        <v>38376</v>
      </c>
      <c r="C3095">
        <v>113</v>
      </c>
      <c r="D3095">
        <v>51</v>
      </c>
      <c r="E3095">
        <v>13.17</v>
      </c>
      <c r="F3095">
        <f>IF(Raw[[#This Row],[Scene Cloud Cover]]&lt;20,1,0)</f>
        <v>1</v>
      </c>
      <c r="G3095" t="s">
        <v>18695</v>
      </c>
      <c r="H3095" t="s">
        <v>8</v>
      </c>
      <c r="I3095" t="s">
        <v>3104</v>
      </c>
    </row>
    <row r="3096" spans="1:9" x14ac:dyDescent="0.25">
      <c r="A3096" t="s">
        <v>18681</v>
      </c>
      <c r="B3096" s="1">
        <v>38374</v>
      </c>
      <c r="C3096">
        <v>115</v>
      </c>
      <c r="D3096">
        <v>56</v>
      </c>
      <c r="E3096">
        <v>16.73</v>
      </c>
      <c r="F3096">
        <f>IF(Raw[[#This Row],[Scene Cloud Cover]]&lt;20,1,0)</f>
        <v>1</v>
      </c>
      <c r="G3096" t="s">
        <v>18695</v>
      </c>
      <c r="H3096" t="s">
        <v>8</v>
      </c>
      <c r="I3096" t="s">
        <v>3105</v>
      </c>
    </row>
    <row r="3097" spans="1:9" x14ac:dyDescent="0.25">
      <c r="A3097" t="s">
        <v>18681</v>
      </c>
      <c r="B3097" s="1">
        <v>38374</v>
      </c>
      <c r="C3097">
        <v>115</v>
      </c>
      <c r="D3097">
        <v>53</v>
      </c>
      <c r="E3097">
        <v>5.17</v>
      </c>
      <c r="F3097">
        <f>IF(Raw[[#This Row],[Scene Cloud Cover]]&lt;20,1,0)</f>
        <v>1</v>
      </c>
      <c r="G3097" t="s">
        <v>18695</v>
      </c>
      <c r="H3097" t="s">
        <v>8</v>
      </c>
      <c r="I3097" t="s">
        <v>3106</v>
      </c>
    </row>
    <row r="3098" spans="1:9" x14ac:dyDescent="0.25">
      <c r="A3098" t="s">
        <v>18681</v>
      </c>
      <c r="B3098" s="1">
        <v>38374</v>
      </c>
      <c r="C3098">
        <v>115</v>
      </c>
      <c r="D3098">
        <v>52</v>
      </c>
      <c r="E3098">
        <v>47.83</v>
      </c>
      <c r="F3098">
        <f>IF(Raw[[#This Row],[Scene Cloud Cover]]&lt;20,1,0)</f>
        <v>0</v>
      </c>
      <c r="G3098" t="s">
        <v>18695</v>
      </c>
      <c r="H3098" t="s">
        <v>8</v>
      </c>
      <c r="I3098" t="s">
        <v>3107</v>
      </c>
    </row>
    <row r="3099" spans="1:9" x14ac:dyDescent="0.25">
      <c r="A3099" t="s">
        <v>18681</v>
      </c>
      <c r="B3099" s="1">
        <v>38374</v>
      </c>
      <c r="C3099">
        <v>115</v>
      </c>
      <c r="D3099">
        <v>51</v>
      </c>
      <c r="E3099">
        <v>13.93</v>
      </c>
      <c r="F3099">
        <f>IF(Raw[[#This Row],[Scene Cloud Cover]]&lt;20,1,0)</f>
        <v>1</v>
      </c>
      <c r="G3099" t="s">
        <v>18695</v>
      </c>
      <c r="H3099" t="s">
        <v>8</v>
      </c>
      <c r="I3099" t="s">
        <v>3108</v>
      </c>
    </row>
    <row r="3100" spans="1:9" x14ac:dyDescent="0.25">
      <c r="A3100" t="s">
        <v>18681</v>
      </c>
      <c r="B3100" s="1">
        <v>38374</v>
      </c>
      <c r="C3100">
        <v>115</v>
      </c>
      <c r="D3100">
        <v>50</v>
      </c>
      <c r="E3100">
        <v>60.14</v>
      </c>
      <c r="F3100">
        <f>IF(Raw[[#This Row],[Scene Cloud Cover]]&lt;20,1,0)</f>
        <v>0</v>
      </c>
      <c r="G3100" t="s">
        <v>18695</v>
      </c>
      <c r="H3100" t="s">
        <v>8</v>
      </c>
      <c r="I3100" t="s">
        <v>3109</v>
      </c>
    </row>
    <row r="3101" spans="1:9" x14ac:dyDescent="0.25">
      <c r="A3101" t="s">
        <v>18681</v>
      </c>
      <c r="B3101" s="1">
        <v>38372</v>
      </c>
      <c r="C3101">
        <v>117</v>
      </c>
      <c r="D3101">
        <v>55</v>
      </c>
      <c r="E3101">
        <v>80.930000000000007</v>
      </c>
      <c r="F3101">
        <f>IF(Raw[[#This Row],[Scene Cloud Cover]]&lt;20,1,0)</f>
        <v>0</v>
      </c>
      <c r="G3101" t="s">
        <v>18695</v>
      </c>
      <c r="H3101" t="s">
        <v>8</v>
      </c>
      <c r="I3101" t="s">
        <v>3110</v>
      </c>
    </row>
    <row r="3102" spans="1:9" x14ac:dyDescent="0.25">
      <c r="A3102" t="s">
        <v>18681</v>
      </c>
      <c r="B3102" s="1">
        <v>38372</v>
      </c>
      <c r="C3102">
        <v>117</v>
      </c>
      <c r="D3102">
        <v>54</v>
      </c>
      <c r="E3102">
        <v>56.68</v>
      </c>
      <c r="F3102">
        <f>IF(Raw[[#This Row],[Scene Cloud Cover]]&lt;20,1,0)</f>
        <v>0</v>
      </c>
      <c r="G3102" t="s">
        <v>18695</v>
      </c>
      <c r="H3102" t="s">
        <v>8</v>
      </c>
      <c r="I3102" t="s">
        <v>3111</v>
      </c>
    </row>
    <row r="3103" spans="1:9" x14ac:dyDescent="0.25">
      <c r="A3103" t="s">
        <v>18681</v>
      </c>
      <c r="B3103" s="1">
        <v>38372</v>
      </c>
      <c r="C3103">
        <v>117</v>
      </c>
      <c r="D3103">
        <v>53</v>
      </c>
      <c r="E3103">
        <v>49.57</v>
      </c>
      <c r="F3103">
        <f>IF(Raw[[#This Row],[Scene Cloud Cover]]&lt;20,1,0)</f>
        <v>0</v>
      </c>
      <c r="G3103" t="s">
        <v>18695</v>
      </c>
      <c r="H3103" t="s">
        <v>11</v>
      </c>
      <c r="I3103" t="s">
        <v>3112</v>
      </c>
    </row>
    <row r="3104" spans="1:9" x14ac:dyDescent="0.25">
      <c r="A3104" t="s">
        <v>18681</v>
      </c>
      <c r="B3104" s="1">
        <v>38372</v>
      </c>
      <c r="C3104">
        <v>117</v>
      </c>
      <c r="D3104">
        <v>49</v>
      </c>
      <c r="E3104">
        <v>21.83</v>
      </c>
      <c r="F3104">
        <f>IF(Raw[[#This Row],[Scene Cloud Cover]]&lt;20,1,0)</f>
        <v>0</v>
      </c>
      <c r="G3104" t="s">
        <v>18695</v>
      </c>
      <c r="H3104" t="s">
        <v>8</v>
      </c>
      <c r="I3104" t="s">
        <v>3113</v>
      </c>
    </row>
    <row r="3105" spans="1:9" x14ac:dyDescent="0.25">
      <c r="A3105" t="s">
        <v>18681</v>
      </c>
      <c r="B3105" s="1">
        <v>38372</v>
      </c>
      <c r="C3105">
        <v>117</v>
      </c>
      <c r="D3105">
        <v>48</v>
      </c>
      <c r="E3105">
        <v>2.04</v>
      </c>
      <c r="F3105">
        <f>IF(Raw[[#This Row],[Scene Cloud Cover]]&lt;20,1,0)</f>
        <v>1</v>
      </c>
      <c r="G3105" t="s">
        <v>18695</v>
      </c>
      <c r="H3105" t="s">
        <v>8</v>
      </c>
      <c r="I3105" t="s">
        <v>3114</v>
      </c>
    </row>
    <row r="3106" spans="1:9" x14ac:dyDescent="0.25">
      <c r="A3106" t="s">
        <v>18681</v>
      </c>
      <c r="B3106" s="1">
        <v>38372</v>
      </c>
      <c r="C3106">
        <v>117</v>
      </c>
      <c r="D3106">
        <v>47</v>
      </c>
      <c r="E3106">
        <v>15.5</v>
      </c>
      <c r="F3106">
        <f>IF(Raw[[#This Row],[Scene Cloud Cover]]&lt;20,1,0)</f>
        <v>1</v>
      </c>
      <c r="G3106" t="s">
        <v>18695</v>
      </c>
      <c r="H3106" t="s">
        <v>510</v>
      </c>
      <c r="I3106" t="s">
        <v>3115</v>
      </c>
    </row>
    <row r="3107" spans="1:9" x14ac:dyDescent="0.25">
      <c r="A3107" t="s">
        <v>18681</v>
      </c>
      <c r="B3107" s="1">
        <v>38367</v>
      </c>
      <c r="C3107">
        <v>114</v>
      </c>
      <c r="D3107">
        <v>56</v>
      </c>
      <c r="E3107">
        <v>2.2400000000000002</v>
      </c>
      <c r="F3107">
        <f>IF(Raw[[#This Row],[Scene Cloud Cover]]&lt;20,1,0)</f>
        <v>1</v>
      </c>
      <c r="G3107" t="s">
        <v>18695</v>
      </c>
      <c r="H3107" t="s">
        <v>8</v>
      </c>
      <c r="I3107" t="s">
        <v>3116</v>
      </c>
    </row>
    <row r="3108" spans="1:9" x14ac:dyDescent="0.25">
      <c r="A3108" t="s">
        <v>18681</v>
      </c>
      <c r="B3108" s="1">
        <v>38367</v>
      </c>
      <c r="C3108">
        <v>114</v>
      </c>
      <c r="D3108">
        <v>55</v>
      </c>
      <c r="E3108">
        <v>6.71</v>
      </c>
      <c r="F3108">
        <f>IF(Raw[[#This Row],[Scene Cloud Cover]]&lt;20,1,0)</f>
        <v>1</v>
      </c>
      <c r="G3108" t="s">
        <v>18695</v>
      </c>
      <c r="H3108" t="s">
        <v>8</v>
      </c>
      <c r="I3108" t="s">
        <v>3117</v>
      </c>
    </row>
    <row r="3109" spans="1:9" x14ac:dyDescent="0.25">
      <c r="A3109" t="s">
        <v>18681</v>
      </c>
      <c r="B3109" s="1">
        <v>38367</v>
      </c>
      <c r="C3109">
        <v>114</v>
      </c>
      <c r="D3109">
        <v>54</v>
      </c>
      <c r="E3109">
        <v>7.95</v>
      </c>
      <c r="F3109">
        <f>IF(Raw[[#This Row],[Scene Cloud Cover]]&lt;20,1,0)</f>
        <v>1</v>
      </c>
      <c r="G3109" t="s">
        <v>18695</v>
      </c>
      <c r="H3109" t="s">
        <v>8</v>
      </c>
      <c r="I3109" t="s">
        <v>3118</v>
      </c>
    </row>
    <row r="3110" spans="1:9" x14ac:dyDescent="0.25">
      <c r="A3110" t="s">
        <v>18681</v>
      </c>
      <c r="B3110" s="1">
        <v>38367</v>
      </c>
      <c r="C3110">
        <v>114</v>
      </c>
      <c r="D3110">
        <v>53</v>
      </c>
      <c r="E3110">
        <v>17.739999999999998</v>
      </c>
      <c r="F3110">
        <f>IF(Raw[[#This Row],[Scene Cloud Cover]]&lt;20,1,0)</f>
        <v>1</v>
      </c>
      <c r="G3110" t="s">
        <v>18695</v>
      </c>
      <c r="H3110" t="s">
        <v>8</v>
      </c>
      <c r="I3110" t="s">
        <v>3119</v>
      </c>
    </row>
    <row r="3111" spans="1:9" x14ac:dyDescent="0.25">
      <c r="A3111" t="s">
        <v>18681</v>
      </c>
      <c r="B3111" s="1">
        <v>38367</v>
      </c>
      <c r="C3111">
        <v>114</v>
      </c>
      <c r="D3111">
        <v>52</v>
      </c>
      <c r="E3111">
        <v>13.79</v>
      </c>
      <c r="F3111">
        <f>IF(Raw[[#This Row],[Scene Cloud Cover]]&lt;20,1,0)</f>
        <v>1</v>
      </c>
      <c r="G3111" t="s">
        <v>18695</v>
      </c>
      <c r="H3111" t="s">
        <v>8</v>
      </c>
      <c r="I3111" t="s">
        <v>3120</v>
      </c>
    </row>
    <row r="3112" spans="1:9" x14ac:dyDescent="0.25">
      <c r="A3112" t="s">
        <v>18681</v>
      </c>
      <c r="B3112" s="1">
        <v>38367</v>
      </c>
      <c r="C3112">
        <v>114</v>
      </c>
      <c r="D3112">
        <v>51</v>
      </c>
      <c r="E3112">
        <v>27.1</v>
      </c>
      <c r="F3112">
        <f>IF(Raw[[#This Row],[Scene Cloud Cover]]&lt;20,1,0)</f>
        <v>0</v>
      </c>
      <c r="G3112" t="s">
        <v>18695</v>
      </c>
      <c r="H3112" t="s">
        <v>8</v>
      </c>
      <c r="I3112" t="s">
        <v>3121</v>
      </c>
    </row>
    <row r="3113" spans="1:9" x14ac:dyDescent="0.25">
      <c r="A3113" t="s">
        <v>18681</v>
      </c>
      <c r="B3113" s="1">
        <v>38365</v>
      </c>
      <c r="C3113">
        <v>116</v>
      </c>
      <c r="D3113">
        <v>53</v>
      </c>
      <c r="E3113">
        <v>43</v>
      </c>
      <c r="F3113">
        <f>IF(Raw[[#This Row],[Scene Cloud Cover]]&lt;20,1,0)</f>
        <v>0</v>
      </c>
      <c r="G3113" t="s">
        <v>18695</v>
      </c>
      <c r="H3113" t="s">
        <v>8</v>
      </c>
      <c r="I3113" t="s">
        <v>3122</v>
      </c>
    </row>
    <row r="3114" spans="1:9" x14ac:dyDescent="0.25">
      <c r="A3114" t="s">
        <v>18681</v>
      </c>
      <c r="B3114" s="1">
        <v>38365</v>
      </c>
      <c r="C3114">
        <v>116</v>
      </c>
      <c r="D3114">
        <v>52</v>
      </c>
      <c r="E3114">
        <v>27.05</v>
      </c>
      <c r="F3114">
        <f>IF(Raw[[#This Row],[Scene Cloud Cover]]&lt;20,1,0)</f>
        <v>0</v>
      </c>
      <c r="G3114" t="s">
        <v>18695</v>
      </c>
      <c r="H3114" t="s">
        <v>8</v>
      </c>
      <c r="I3114" t="s">
        <v>3123</v>
      </c>
    </row>
    <row r="3115" spans="1:9" x14ac:dyDescent="0.25">
      <c r="A3115" t="s">
        <v>18681</v>
      </c>
      <c r="B3115" s="1">
        <v>38365</v>
      </c>
      <c r="C3115">
        <v>116</v>
      </c>
      <c r="D3115">
        <v>51</v>
      </c>
      <c r="E3115">
        <v>29.52</v>
      </c>
      <c r="F3115">
        <f>IF(Raw[[#This Row],[Scene Cloud Cover]]&lt;20,1,0)</f>
        <v>0</v>
      </c>
      <c r="G3115" t="s">
        <v>18695</v>
      </c>
      <c r="H3115" t="s">
        <v>8</v>
      </c>
      <c r="I3115" t="s">
        <v>3124</v>
      </c>
    </row>
    <row r="3116" spans="1:9" x14ac:dyDescent="0.25">
      <c r="A3116" t="s">
        <v>18681</v>
      </c>
      <c r="B3116" s="1">
        <v>38365</v>
      </c>
      <c r="C3116">
        <v>116</v>
      </c>
      <c r="D3116">
        <v>50</v>
      </c>
      <c r="E3116">
        <v>22.54</v>
      </c>
      <c r="F3116">
        <f>IF(Raw[[#This Row],[Scene Cloud Cover]]&lt;20,1,0)</f>
        <v>0</v>
      </c>
      <c r="G3116" t="s">
        <v>18695</v>
      </c>
      <c r="H3116" t="s">
        <v>8</v>
      </c>
      <c r="I3116" t="s">
        <v>3125</v>
      </c>
    </row>
    <row r="3117" spans="1:9" x14ac:dyDescent="0.25">
      <c r="A3117" t="s">
        <v>18681</v>
      </c>
      <c r="B3117" s="1">
        <v>38365</v>
      </c>
      <c r="C3117">
        <v>116</v>
      </c>
      <c r="D3117">
        <v>49</v>
      </c>
      <c r="E3117">
        <v>18.09</v>
      </c>
      <c r="F3117">
        <f>IF(Raw[[#This Row],[Scene Cloud Cover]]&lt;20,1,0)</f>
        <v>1</v>
      </c>
      <c r="G3117" t="s">
        <v>18695</v>
      </c>
      <c r="H3117" t="s">
        <v>8</v>
      </c>
      <c r="I3117" t="s">
        <v>3126</v>
      </c>
    </row>
    <row r="3118" spans="1:9" x14ac:dyDescent="0.25">
      <c r="A3118" t="s">
        <v>18681</v>
      </c>
      <c r="B3118" s="1">
        <v>38365</v>
      </c>
      <c r="C3118">
        <v>116</v>
      </c>
      <c r="D3118">
        <v>48</v>
      </c>
      <c r="E3118">
        <v>49.4</v>
      </c>
      <c r="F3118">
        <f>IF(Raw[[#This Row],[Scene Cloud Cover]]&lt;20,1,0)</f>
        <v>0</v>
      </c>
      <c r="G3118" t="s">
        <v>18695</v>
      </c>
      <c r="H3118" t="s">
        <v>8</v>
      </c>
      <c r="I3118" t="s">
        <v>3127</v>
      </c>
    </row>
    <row r="3119" spans="1:9" x14ac:dyDescent="0.25">
      <c r="A3119" t="s">
        <v>18681</v>
      </c>
      <c r="B3119" s="1">
        <v>38365</v>
      </c>
      <c r="C3119">
        <v>116</v>
      </c>
      <c r="D3119">
        <v>47</v>
      </c>
      <c r="E3119">
        <v>24.84</v>
      </c>
      <c r="F3119">
        <f>IF(Raw[[#This Row],[Scene Cloud Cover]]&lt;20,1,0)</f>
        <v>0</v>
      </c>
      <c r="G3119" t="s">
        <v>18695</v>
      </c>
      <c r="H3119" t="s">
        <v>8</v>
      </c>
      <c r="I3119" t="s">
        <v>3128</v>
      </c>
    </row>
    <row r="3120" spans="1:9" x14ac:dyDescent="0.25">
      <c r="A3120" t="s">
        <v>18681</v>
      </c>
      <c r="B3120" s="1">
        <v>38363</v>
      </c>
      <c r="C3120">
        <v>118</v>
      </c>
      <c r="D3120">
        <v>55</v>
      </c>
      <c r="E3120">
        <v>47.72</v>
      </c>
      <c r="F3120">
        <f>IF(Raw[[#This Row],[Scene Cloud Cover]]&lt;20,1,0)</f>
        <v>0</v>
      </c>
      <c r="G3120" t="s">
        <v>18695</v>
      </c>
      <c r="H3120" t="s">
        <v>11</v>
      </c>
      <c r="I3120" t="s">
        <v>3129</v>
      </c>
    </row>
    <row r="3121" spans="1:9" x14ac:dyDescent="0.25">
      <c r="A3121" t="s">
        <v>18681</v>
      </c>
      <c r="B3121" s="1">
        <v>38363</v>
      </c>
      <c r="C3121">
        <v>118</v>
      </c>
      <c r="D3121">
        <v>54</v>
      </c>
      <c r="E3121">
        <v>18.34</v>
      </c>
      <c r="F3121">
        <f>IF(Raw[[#This Row],[Scene Cloud Cover]]&lt;20,1,0)</f>
        <v>1</v>
      </c>
      <c r="G3121" t="s">
        <v>18695</v>
      </c>
      <c r="H3121" t="s">
        <v>11</v>
      </c>
      <c r="I3121" t="s">
        <v>3130</v>
      </c>
    </row>
    <row r="3122" spans="1:9" x14ac:dyDescent="0.25">
      <c r="A3122" t="s">
        <v>18681</v>
      </c>
      <c r="B3122" s="1">
        <v>38360</v>
      </c>
      <c r="C3122">
        <v>113</v>
      </c>
      <c r="D3122">
        <v>56</v>
      </c>
      <c r="E3122">
        <v>60.32</v>
      </c>
      <c r="F3122">
        <f>IF(Raw[[#This Row],[Scene Cloud Cover]]&lt;20,1,0)</f>
        <v>0</v>
      </c>
      <c r="G3122" t="s">
        <v>18695</v>
      </c>
      <c r="H3122" t="s">
        <v>11</v>
      </c>
      <c r="I3122" t="s">
        <v>3131</v>
      </c>
    </row>
    <row r="3123" spans="1:9" x14ac:dyDescent="0.25">
      <c r="A3123" t="s">
        <v>18681</v>
      </c>
      <c r="B3123" s="1">
        <v>38360</v>
      </c>
      <c r="C3123">
        <v>113</v>
      </c>
      <c r="D3123">
        <v>55</v>
      </c>
      <c r="E3123">
        <v>35.549999999999997</v>
      </c>
      <c r="F3123">
        <f>IF(Raw[[#This Row],[Scene Cloud Cover]]&lt;20,1,0)</f>
        <v>0</v>
      </c>
      <c r="G3123" t="s">
        <v>18695</v>
      </c>
      <c r="H3123" t="s">
        <v>8</v>
      </c>
      <c r="I3123" t="s">
        <v>3132</v>
      </c>
    </row>
    <row r="3124" spans="1:9" x14ac:dyDescent="0.25">
      <c r="A3124" t="s">
        <v>18681</v>
      </c>
      <c r="B3124" s="1">
        <v>38360</v>
      </c>
      <c r="C3124">
        <v>113</v>
      </c>
      <c r="D3124">
        <v>54</v>
      </c>
      <c r="E3124">
        <v>53.76</v>
      </c>
      <c r="F3124">
        <f>IF(Raw[[#This Row],[Scene Cloud Cover]]&lt;20,1,0)</f>
        <v>0</v>
      </c>
      <c r="G3124" t="s">
        <v>18695</v>
      </c>
      <c r="H3124" t="s">
        <v>8</v>
      </c>
      <c r="I3124" t="s">
        <v>3133</v>
      </c>
    </row>
    <row r="3125" spans="1:9" x14ac:dyDescent="0.25">
      <c r="A3125" t="s">
        <v>18681</v>
      </c>
      <c r="B3125" s="1">
        <v>38360</v>
      </c>
      <c r="C3125">
        <v>113</v>
      </c>
      <c r="D3125">
        <v>53</v>
      </c>
      <c r="E3125">
        <v>68.77</v>
      </c>
      <c r="F3125">
        <f>IF(Raw[[#This Row],[Scene Cloud Cover]]&lt;20,1,0)</f>
        <v>0</v>
      </c>
      <c r="G3125" t="s">
        <v>18695</v>
      </c>
      <c r="H3125" t="s">
        <v>11</v>
      </c>
      <c r="I3125" t="s">
        <v>3134</v>
      </c>
    </row>
    <row r="3126" spans="1:9" x14ac:dyDescent="0.25">
      <c r="A3126" t="s">
        <v>18681</v>
      </c>
      <c r="B3126" s="1">
        <v>38360</v>
      </c>
      <c r="C3126">
        <v>113</v>
      </c>
      <c r="D3126">
        <v>52</v>
      </c>
      <c r="E3126">
        <v>49.64</v>
      </c>
      <c r="F3126">
        <f>IF(Raw[[#This Row],[Scene Cloud Cover]]&lt;20,1,0)</f>
        <v>0</v>
      </c>
      <c r="G3126" t="s">
        <v>18695</v>
      </c>
      <c r="H3126" t="s">
        <v>8</v>
      </c>
      <c r="I3126" t="s">
        <v>3135</v>
      </c>
    </row>
    <row r="3127" spans="1:9" x14ac:dyDescent="0.25">
      <c r="A3127" t="s">
        <v>18681</v>
      </c>
      <c r="B3127" s="1">
        <v>38358</v>
      </c>
      <c r="C3127">
        <v>115</v>
      </c>
      <c r="D3127">
        <v>56</v>
      </c>
      <c r="E3127">
        <v>33.380000000000003</v>
      </c>
      <c r="F3127">
        <f>IF(Raw[[#This Row],[Scene Cloud Cover]]&lt;20,1,0)</f>
        <v>0</v>
      </c>
      <c r="G3127" t="s">
        <v>18695</v>
      </c>
      <c r="H3127" t="s">
        <v>8</v>
      </c>
      <c r="I3127" t="s">
        <v>3136</v>
      </c>
    </row>
    <row r="3128" spans="1:9" x14ac:dyDescent="0.25">
      <c r="A3128" t="s">
        <v>18681</v>
      </c>
      <c r="B3128" s="1">
        <v>38358</v>
      </c>
      <c r="C3128">
        <v>115</v>
      </c>
      <c r="D3128">
        <v>53</v>
      </c>
      <c r="E3128">
        <v>1.69</v>
      </c>
      <c r="F3128">
        <f>IF(Raw[[#This Row],[Scene Cloud Cover]]&lt;20,1,0)</f>
        <v>1</v>
      </c>
      <c r="G3128" t="s">
        <v>18695</v>
      </c>
      <c r="H3128" t="s">
        <v>8</v>
      </c>
      <c r="I3128" t="s">
        <v>3137</v>
      </c>
    </row>
    <row r="3129" spans="1:9" x14ac:dyDescent="0.25">
      <c r="A3129" t="s">
        <v>18681</v>
      </c>
      <c r="B3129" s="1">
        <v>38358</v>
      </c>
      <c r="C3129">
        <v>115</v>
      </c>
      <c r="D3129">
        <v>52</v>
      </c>
      <c r="E3129">
        <v>46.29</v>
      </c>
      <c r="F3129">
        <f>IF(Raw[[#This Row],[Scene Cloud Cover]]&lt;20,1,0)</f>
        <v>0</v>
      </c>
      <c r="G3129" t="s">
        <v>18695</v>
      </c>
      <c r="H3129" t="s">
        <v>8</v>
      </c>
      <c r="I3129" t="s">
        <v>3138</v>
      </c>
    </row>
    <row r="3130" spans="1:9" x14ac:dyDescent="0.25">
      <c r="A3130" t="s">
        <v>18681</v>
      </c>
      <c r="B3130" s="1">
        <v>38358</v>
      </c>
      <c r="C3130">
        <v>115</v>
      </c>
      <c r="D3130">
        <v>51</v>
      </c>
      <c r="E3130">
        <v>52.91</v>
      </c>
      <c r="F3130">
        <f>IF(Raw[[#This Row],[Scene Cloud Cover]]&lt;20,1,0)</f>
        <v>0</v>
      </c>
      <c r="G3130" t="s">
        <v>18695</v>
      </c>
      <c r="H3130" t="s">
        <v>8</v>
      </c>
      <c r="I3130" t="s">
        <v>3139</v>
      </c>
    </row>
    <row r="3131" spans="1:9" x14ac:dyDescent="0.25">
      <c r="A3131" t="s">
        <v>18681</v>
      </c>
      <c r="B3131" s="1">
        <v>38358</v>
      </c>
      <c r="C3131">
        <v>115</v>
      </c>
      <c r="D3131">
        <v>50</v>
      </c>
      <c r="E3131">
        <v>67.180000000000007</v>
      </c>
      <c r="F3131">
        <f>IF(Raw[[#This Row],[Scene Cloud Cover]]&lt;20,1,0)</f>
        <v>0</v>
      </c>
      <c r="G3131" t="s">
        <v>18695</v>
      </c>
      <c r="H3131" t="s">
        <v>11</v>
      </c>
      <c r="I3131" t="s">
        <v>3140</v>
      </c>
    </row>
    <row r="3132" spans="1:9" x14ac:dyDescent="0.25">
      <c r="A3132" t="s">
        <v>18681</v>
      </c>
      <c r="B3132" s="1">
        <v>38358</v>
      </c>
      <c r="C3132">
        <v>115</v>
      </c>
      <c r="D3132">
        <v>49</v>
      </c>
      <c r="E3132">
        <v>71.53</v>
      </c>
      <c r="F3132">
        <f>IF(Raw[[#This Row],[Scene Cloud Cover]]&lt;20,1,0)</f>
        <v>0</v>
      </c>
      <c r="G3132" t="s">
        <v>18695</v>
      </c>
      <c r="H3132" t="s">
        <v>11</v>
      </c>
      <c r="I3132" t="s">
        <v>3141</v>
      </c>
    </row>
    <row r="3133" spans="1:9" x14ac:dyDescent="0.25">
      <c r="A3133" t="s">
        <v>18681</v>
      </c>
      <c r="B3133" s="1">
        <v>38358</v>
      </c>
      <c r="C3133">
        <v>115</v>
      </c>
      <c r="D3133">
        <v>48</v>
      </c>
      <c r="E3133">
        <v>63.18</v>
      </c>
      <c r="F3133">
        <f>IF(Raw[[#This Row],[Scene Cloud Cover]]&lt;20,1,0)</f>
        <v>0</v>
      </c>
      <c r="G3133" t="s">
        <v>18695</v>
      </c>
      <c r="H3133" t="s">
        <v>11</v>
      </c>
      <c r="I3133" t="s">
        <v>3142</v>
      </c>
    </row>
    <row r="3134" spans="1:9" x14ac:dyDescent="0.25">
      <c r="A3134" t="s">
        <v>18681</v>
      </c>
      <c r="B3134" s="1">
        <v>38356</v>
      </c>
      <c r="C3134">
        <v>117</v>
      </c>
      <c r="D3134">
        <v>55</v>
      </c>
      <c r="E3134">
        <v>63.97</v>
      </c>
      <c r="F3134">
        <f>IF(Raw[[#This Row],[Scene Cloud Cover]]&lt;20,1,0)</f>
        <v>0</v>
      </c>
      <c r="G3134" t="s">
        <v>18695</v>
      </c>
      <c r="H3134" t="s">
        <v>11</v>
      </c>
      <c r="I3134" t="s">
        <v>3143</v>
      </c>
    </row>
    <row r="3135" spans="1:9" x14ac:dyDescent="0.25">
      <c r="A3135" t="s">
        <v>18681</v>
      </c>
      <c r="B3135" s="1">
        <v>38356</v>
      </c>
      <c r="C3135">
        <v>117</v>
      </c>
      <c r="D3135">
        <v>54</v>
      </c>
      <c r="E3135">
        <v>69.39</v>
      </c>
      <c r="F3135">
        <f>IF(Raw[[#This Row],[Scene Cloud Cover]]&lt;20,1,0)</f>
        <v>0</v>
      </c>
      <c r="G3135" t="s">
        <v>18695</v>
      </c>
      <c r="H3135" t="s">
        <v>11</v>
      </c>
      <c r="I3135" t="s">
        <v>3144</v>
      </c>
    </row>
    <row r="3136" spans="1:9" x14ac:dyDescent="0.25">
      <c r="A3136" t="s">
        <v>18681</v>
      </c>
      <c r="B3136" s="1">
        <v>38356</v>
      </c>
      <c r="C3136">
        <v>117</v>
      </c>
      <c r="D3136">
        <v>53</v>
      </c>
      <c r="E3136">
        <v>43.35</v>
      </c>
      <c r="F3136">
        <f>IF(Raw[[#This Row],[Scene Cloud Cover]]&lt;20,1,0)</f>
        <v>0</v>
      </c>
      <c r="G3136" t="s">
        <v>18695</v>
      </c>
      <c r="H3136" t="s">
        <v>11</v>
      </c>
      <c r="I3136" t="s">
        <v>3145</v>
      </c>
    </row>
    <row r="3137" spans="1:9" x14ac:dyDescent="0.25">
      <c r="A3137" t="s">
        <v>18681</v>
      </c>
      <c r="B3137" s="1">
        <v>38356</v>
      </c>
      <c r="C3137">
        <v>117</v>
      </c>
      <c r="D3137">
        <v>49</v>
      </c>
      <c r="E3137">
        <v>8.93</v>
      </c>
      <c r="F3137">
        <f>IF(Raw[[#This Row],[Scene Cloud Cover]]&lt;20,1,0)</f>
        <v>1</v>
      </c>
      <c r="G3137" t="s">
        <v>18695</v>
      </c>
      <c r="H3137" t="s">
        <v>8</v>
      </c>
      <c r="I3137" t="s">
        <v>3146</v>
      </c>
    </row>
    <row r="3138" spans="1:9" x14ac:dyDescent="0.25">
      <c r="A3138" t="s">
        <v>18681</v>
      </c>
      <c r="B3138" s="1">
        <v>38356</v>
      </c>
      <c r="C3138">
        <v>117</v>
      </c>
      <c r="D3138">
        <v>48</v>
      </c>
      <c r="E3138">
        <v>0.59</v>
      </c>
      <c r="F3138">
        <f>IF(Raw[[#This Row],[Scene Cloud Cover]]&lt;20,1,0)</f>
        <v>1</v>
      </c>
      <c r="G3138" t="s">
        <v>18695</v>
      </c>
      <c r="H3138" t="s">
        <v>8</v>
      </c>
      <c r="I3138" t="s">
        <v>3147</v>
      </c>
    </row>
    <row r="3139" spans="1:9" x14ac:dyDescent="0.25">
      <c r="A3139" t="s">
        <v>18681</v>
      </c>
      <c r="B3139" s="1">
        <v>38356</v>
      </c>
      <c r="C3139">
        <v>117</v>
      </c>
      <c r="D3139">
        <v>47</v>
      </c>
      <c r="E3139">
        <v>41.59</v>
      </c>
      <c r="F3139">
        <f>IF(Raw[[#This Row],[Scene Cloud Cover]]&lt;20,1,0)</f>
        <v>0</v>
      </c>
      <c r="G3139" t="s">
        <v>18695</v>
      </c>
      <c r="H3139" t="s">
        <v>510</v>
      </c>
      <c r="I3139" t="s">
        <v>3148</v>
      </c>
    </row>
    <row r="3140" spans="1:9" x14ac:dyDescent="0.25">
      <c r="A3140" t="s">
        <v>18681</v>
      </c>
      <c r="B3140" s="1">
        <v>38351</v>
      </c>
      <c r="C3140">
        <v>114</v>
      </c>
      <c r="D3140">
        <v>56</v>
      </c>
      <c r="E3140">
        <v>62.11</v>
      </c>
      <c r="F3140">
        <f>IF(Raw[[#This Row],[Scene Cloud Cover]]&lt;20,1,0)</f>
        <v>0</v>
      </c>
      <c r="G3140" t="s">
        <v>18696</v>
      </c>
      <c r="H3140" t="s">
        <v>8</v>
      </c>
      <c r="I3140" t="s">
        <v>3149</v>
      </c>
    </row>
    <row r="3141" spans="1:9" x14ac:dyDescent="0.25">
      <c r="A3141" t="s">
        <v>18681</v>
      </c>
      <c r="B3141" s="1">
        <v>38351</v>
      </c>
      <c r="C3141">
        <v>114</v>
      </c>
      <c r="D3141">
        <v>55</v>
      </c>
      <c r="E3141">
        <v>90.42</v>
      </c>
      <c r="F3141">
        <f>IF(Raw[[#This Row],[Scene Cloud Cover]]&lt;20,1,0)</f>
        <v>0</v>
      </c>
      <c r="G3141" t="s">
        <v>18696</v>
      </c>
      <c r="H3141" t="s">
        <v>11</v>
      </c>
      <c r="I3141" t="s">
        <v>3150</v>
      </c>
    </row>
    <row r="3142" spans="1:9" x14ac:dyDescent="0.25">
      <c r="A3142" t="s">
        <v>18681</v>
      </c>
      <c r="B3142" s="1">
        <v>38351</v>
      </c>
      <c r="C3142">
        <v>114</v>
      </c>
      <c r="D3142">
        <v>54</v>
      </c>
      <c r="E3142">
        <v>88.05</v>
      </c>
      <c r="F3142">
        <f>IF(Raw[[#This Row],[Scene Cloud Cover]]&lt;20,1,0)</f>
        <v>0</v>
      </c>
      <c r="G3142" t="s">
        <v>18696</v>
      </c>
      <c r="H3142" t="s">
        <v>11</v>
      </c>
      <c r="I3142" t="s">
        <v>3151</v>
      </c>
    </row>
    <row r="3143" spans="1:9" x14ac:dyDescent="0.25">
      <c r="A3143" t="s">
        <v>18681</v>
      </c>
      <c r="B3143" s="1">
        <v>38351</v>
      </c>
      <c r="C3143">
        <v>114</v>
      </c>
      <c r="D3143">
        <v>53</v>
      </c>
      <c r="E3143">
        <v>77.25</v>
      </c>
      <c r="F3143">
        <f>IF(Raw[[#This Row],[Scene Cloud Cover]]&lt;20,1,0)</f>
        <v>0</v>
      </c>
      <c r="G3143" t="s">
        <v>18696</v>
      </c>
      <c r="H3143" t="s">
        <v>11</v>
      </c>
      <c r="I3143" t="s">
        <v>3152</v>
      </c>
    </row>
    <row r="3144" spans="1:9" x14ac:dyDescent="0.25">
      <c r="A3144" t="s">
        <v>18681</v>
      </c>
      <c r="B3144" s="1">
        <v>38351</v>
      </c>
      <c r="C3144">
        <v>114</v>
      </c>
      <c r="D3144">
        <v>52</v>
      </c>
      <c r="E3144">
        <v>47.9</v>
      </c>
      <c r="F3144">
        <f>IF(Raw[[#This Row],[Scene Cloud Cover]]&lt;20,1,0)</f>
        <v>0</v>
      </c>
      <c r="G3144" t="s">
        <v>18696</v>
      </c>
      <c r="H3144" t="s">
        <v>8</v>
      </c>
      <c r="I3144" t="s">
        <v>3153</v>
      </c>
    </row>
    <row r="3145" spans="1:9" x14ac:dyDescent="0.25">
      <c r="A3145" t="s">
        <v>18681</v>
      </c>
      <c r="B3145" s="1">
        <v>38351</v>
      </c>
      <c r="C3145">
        <v>114</v>
      </c>
      <c r="D3145">
        <v>51</v>
      </c>
      <c r="E3145">
        <v>55.68</v>
      </c>
      <c r="F3145">
        <f>IF(Raw[[#This Row],[Scene Cloud Cover]]&lt;20,1,0)</f>
        <v>0</v>
      </c>
      <c r="G3145" t="s">
        <v>18696</v>
      </c>
      <c r="H3145" t="s">
        <v>8</v>
      </c>
      <c r="I3145" t="s">
        <v>3154</v>
      </c>
    </row>
    <row r="3146" spans="1:9" x14ac:dyDescent="0.25">
      <c r="A3146" t="s">
        <v>18681</v>
      </c>
      <c r="B3146" s="1">
        <v>38351</v>
      </c>
      <c r="C3146">
        <v>114</v>
      </c>
      <c r="D3146">
        <v>50</v>
      </c>
      <c r="E3146">
        <v>61.49</v>
      </c>
      <c r="F3146">
        <f>IF(Raw[[#This Row],[Scene Cloud Cover]]&lt;20,1,0)</f>
        <v>0</v>
      </c>
      <c r="G3146" t="s">
        <v>18696</v>
      </c>
      <c r="H3146" t="s">
        <v>11</v>
      </c>
      <c r="I3146" t="s">
        <v>3155</v>
      </c>
    </row>
    <row r="3147" spans="1:9" x14ac:dyDescent="0.25">
      <c r="A3147" t="s">
        <v>18681</v>
      </c>
      <c r="B3147" s="1">
        <v>38349</v>
      </c>
      <c r="C3147">
        <v>116</v>
      </c>
      <c r="D3147">
        <v>53</v>
      </c>
      <c r="E3147">
        <v>37.520000000000003</v>
      </c>
      <c r="F3147">
        <f>IF(Raw[[#This Row],[Scene Cloud Cover]]&lt;20,1,0)</f>
        <v>0</v>
      </c>
      <c r="G3147" t="s">
        <v>18696</v>
      </c>
      <c r="H3147" t="s">
        <v>11</v>
      </c>
      <c r="I3147" t="s">
        <v>3156</v>
      </c>
    </row>
    <row r="3148" spans="1:9" x14ac:dyDescent="0.25">
      <c r="A3148" t="s">
        <v>18681</v>
      </c>
      <c r="B3148" s="1">
        <v>38349</v>
      </c>
      <c r="C3148">
        <v>116</v>
      </c>
      <c r="D3148">
        <v>52</v>
      </c>
      <c r="E3148">
        <v>23.06</v>
      </c>
      <c r="F3148">
        <f>IF(Raw[[#This Row],[Scene Cloud Cover]]&lt;20,1,0)</f>
        <v>0</v>
      </c>
      <c r="G3148" t="s">
        <v>18696</v>
      </c>
      <c r="H3148" t="s">
        <v>8</v>
      </c>
      <c r="I3148" t="s">
        <v>3157</v>
      </c>
    </row>
    <row r="3149" spans="1:9" x14ac:dyDescent="0.25">
      <c r="A3149" t="s">
        <v>18681</v>
      </c>
      <c r="B3149" s="1">
        <v>38349</v>
      </c>
      <c r="C3149">
        <v>116</v>
      </c>
      <c r="D3149">
        <v>51</v>
      </c>
      <c r="E3149">
        <v>47.79</v>
      </c>
      <c r="F3149">
        <f>IF(Raw[[#This Row],[Scene Cloud Cover]]&lt;20,1,0)</f>
        <v>0</v>
      </c>
      <c r="G3149" t="s">
        <v>18696</v>
      </c>
      <c r="H3149" t="s">
        <v>8</v>
      </c>
      <c r="I3149" t="s">
        <v>3158</v>
      </c>
    </row>
    <row r="3150" spans="1:9" x14ac:dyDescent="0.25">
      <c r="A3150" t="s">
        <v>18681</v>
      </c>
      <c r="B3150" s="1">
        <v>38349</v>
      </c>
      <c r="C3150">
        <v>116</v>
      </c>
      <c r="D3150">
        <v>50</v>
      </c>
      <c r="E3150">
        <v>87.76</v>
      </c>
      <c r="F3150">
        <f>IF(Raw[[#This Row],[Scene Cloud Cover]]&lt;20,1,0)</f>
        <v>0</v>
      </c>
      <c r="G3150" t="s">
        <v>18696</v>
      </c>
      <c r="H3150" t="s">
        <v>8</v>
      </c>
      <c r="I3150" t="s">
        <v>3159</v>
      </c>
    </row>
    <row r="3151" spans="1:9" x14ac:dyDescent="0.25">
      <c r="A3151" t="s">
        <v>18681</v>
      </c>
      <c r="B3151" s="1">
        <v>38349</v>
      </c>
      <c r="C3151">
        <v>116</v>
      </c>
      <c r="D3151">
        <v>49</v>
      </c>
      <c r="E3151">
        <v>88.53</v>
      </c>
      <c r="F3151">
        <f>IF(Raw[[#This Row],[Scene Cloud Cover]]&lt;20,1,0)</f>
        <v>0</v>
      </c>
      <c r="G3151" t="s">
        <v>18696</v>
      </c>
      <c r="H3151" t="s">
        <v>8</v>
      </c>
      <c r="I3151" t="s">
        <v>3160</v>
      </c>
    </row>
    <row r="3152" spans="1:9" x14ac:dyDescent="0.25">
      <c r="A3152" t="s">
        <v>18681</v>
      </c>
      <c r="B3152" s="1">
        <v>38349</v>
      </c>
      <c r="C3152">
        <v>116</v>
      </c>
      <c r="D3152">
        <v>48</v>
      </c>
      <c r="E3152">
        <v>71.13</v>
      </c>
      <c r="F3152">
        <f>IF(Raw[[#This Row],[Scene Cloud Cover]]&lt;20,1,0)</f>
        <v>0</v>
      </c>
      <c r="G3152" t="s">
        <v>18696</v>
      </c>
      <c r="H3152" t="s">
        <v>8</v>
      </c>
      <c r="I3152" t="s">
        <v>3161</v>
      </c>
    </row>
    <row r="3153" spans="1:9" x14ac:dyDescent="0.25">
      <c r="A3153" t="s">
        <v>18681</v>
      </c>
      <c r="B3153" s="1">
        <v>38349</v>
      </c>
      <c r="C3153">
        <v>116</v>
      </c>
      <c r="D3153">
        <v>47</v>
      </c>
      <c r="E3153">
        <v>18.78</v>
      </c>
      <c r="F3153">
        <f>IF(Raw[[#This Row],[Scene Cloud Cover]]&lt;20,1,0)</f>
        <v>1</v>
      </c>
      <c r="G3153" t="s">
        <v>18696</v>
      </c>
      <c r="H3153" t="s">
        <v>510</v>
      </c>
      <c r="I3153" t="s">
        <v>3162</v>
      </c>
    </row>
    <row r="3154" spans="1:9" x14ac:dyDescent="0.25">
      <c r="A3154" t="s">
        <v>18681</v>
      </c>
      <c r="B3154" s="1">
        <v>38347</v>
      </c>
      <c r="C3154">
        <v>118</v>
      </c>
      <c r="D3154">
        <v>55</v>
      </c>
      <c r="E3154">
        <v>96.13</v>
      </c>
      <c r="F3154">
        <f>IF(Raw[[#This Row],[Scene Cloud Cover]]&lt;20,1,0)</f>
        <v>0</v>
      </c>
      <c r="G3154" t="s">
        <v>18696</v>
      </c>
      <c r="H3154" t="s">
        <v>11</v>
      </c>
      <c r="I3154" t="s">
        <v>3163</v>
      </c>
    </row>
    <row r="3155" spans="1:9" x14ac:dyDescent="0.25">
      <c r="A3155" t="s">
        <v>18681</v>
      </c>
      <c r="B3155" s="1">
        <v>38347</v>
      </c>
      <c r="C3155">
        <v>118</v>
      </c>
      <c r="D3155">
        <v>54</v>
      </c>
      <c r="E3155">
        <v>73.459999999999994</v>
      </c>
      <c r="F3155">
        <f>IF(Raw[[#This Row],[Scene Cloud Cover]]&lt;20,1,0)</f>
        <v>0</v>
      </c>
      <c r="G3155" t="s">
        <v>18696</v>
      </c>
      <c r="H3155" t="s">
        <v>11</v>
      </c>
      <c r="I3155" t="s">
        <v>3164</v>
      </c>
    </row>
    <row r="3156" spans="1:9" x14ac:dyDescent="0.25">
      <c r="A3156" t="s">
        <v>18681</v>
      </c>
      <c r="B3156" s="1">
        <v>38344</v>
      </c>
      <c r="C3156">
        <v>113</v>
      </c>
      <c r="D3156">
        <v>56</v>
      </c>
      <c r="E3156">
        <v>95.47</v>
      </c>
      <c r="F3156">
        <f>IF(Raw[[#This Row],[Scene Cloud Cover]]&lt;20,1,0)</f>
        <v>0</v>
      </c>
      <c r="G3156" t="s">
        <v>18696</v>
      </c>
      <c r="H3156" t="s">
        <v>11</v>
      </c>
      <c r="I3156" t="s">
        <v>3165</v>
      </c>
    </row>
    <row r="3157" spans="1:9" x14ac:dyDescent="0.25">
      <c r="A3157" t="s">
        <v>18681</v>
      </c>
      <c r="B3157" s="1">
        <v>38344</v>
      </c>
      <c r="C3157">
        <v>113</v>
      </c>
      <c r="D3157">
        <v>55</v>
      </c>
      <c r="E3157">
        <v>90.79</v>
      </c>
      <c r="F3157">
        <f>IF(Raw[[#This Row],[Scene Cloud Cover]]&lt;20,1,0)</f>
        <v>0</v>
      </c>
      <c r="G3157" t="s">
        <v>18696</v>
      </c>
      <c r="H3157" t="s">
        <v>11</v>
      </c>
      <c r="I3157" t="s">
        <v>3166</v>
      </c>
    </row>
    <row r="3158" spans="1:9" x14ac:dyDescent="0.25">
      <c r="A3158" t="s">
        <v>18681</v>
      </c>
      <c r="B3158" s="1">
        <v>38344</v>
      </c>
      <c r="C3158">
        <v>113</v>
      </c>
      <c r="D3158">
        <v>54</v>
      </c>
      <c r="E3158">
        <v>56.64</v>
      </c>
      <c r="F3158">
        <f>IF(Raw[[#This Row],[Scene Cloud Cover]]&lt;20,1,0)</f>
        <v>0</v>
      </c>
      <c r="G3158" t="s">
        <v>18696</v>
      </c>
      <c r="H3158" t="s">
        <v>11</v>
      </c>
      <c r="I3158" t="s">
        <v>3167</v>
      </c>
    </row>
    <row r="3159" spans="1:9" x14ac:dyDescent="0.25">
      <c r="A3159" t="s">
        <v>18681</v>
      </c>
      <c r="B3159" s="1">
        <v>38344</v>
      </c>
      <c r="C3159">
        <v>113</v>
      </c>
      <c r="D3159">
        <v>53</v>
      </c>
      <c r="E3159">
        <v>32.93</v>
      </c>
      <c r="F3159">
        <f>IF(Raw[[#This Row],[Scene Cloud Cover]]&lt;20,1,0)</f>
        <v>0</v>
      </c>
      <c r="G3159" t="s">
        <v>18696</v>
      </c>
      <c r="H3159" t="s">
        <v>8</v>
      </c>
      <c r="I3159" t="s">
        <v>3168</v>
      </c>
    </row>
    <row r="3160" spans="1:9" x14ac:dyDescent="0.25">
      <c r="A3160" t="s">
        <v>18681</v>
      </c>
      <c r="B3160" s="1">
        <v>38344</v>
      </c>
      <c r="C3160">
        <v>113</v>
      </c>
      <c r="D3160">
        <v>52</v>
      </c>
      <c r="E3160">
        <v>17.559999999999999</v>
      </c>
      <c r="F3160">
        <f>IF(Raw[[#This Row],[Scene Cloud Cover]]&lt;20,1,0)</f>
        <v>1</v>
      </c>
      <c r="G3160" t="s">
        <v>18696</v>
      </c>
      <c r="H3160" t="s">
        <v>8</v>
      </c>
      <c r="I3160" t="s">
        <v>3169</v>
      </c>
    </row>
    <row r="3161" spans="1:9" x14ac:dyDescent="0.25">
      <c r="A3161" t="s">
        <v>18681</v>
      </c>
      <c r="B3161" s="1">
        <v>38344</v>
      </c>
      <c r="C3161">
        <v>113</v>
      </c>
      <c r="D3161">
        <v>51</v>
      </c>
      <c r="E3161">
        <v>4.3099999999999996</v>
      </c>
      <c r="F3161">
        <f>IF(Raw[[#This Row],[Scene Cloud Cover]]&lt;20,1,0)</f>
        <v>1</v>
      </c>
      <c r="G3161" t="s">
        <v>18696</v>
      </c>
      <c r="H3161" t="s">
        <v>8</v>
      </c>
      <c r="I3161" t="s">
        <v>3170</v>
      </c>
    </row>
    <row r="3162" spans="1:9" x14ac:dyDescent="0.25">
      <c r="A3162" t="s">
        <v>18681</v>
      </c>
      <c r="B3162" s="1">
        <v>38342</v>
      </c>
      <c r="C3162">
        <v>115</v>
      </c>
      <c r="D3162">
        <v>56</v>
      </c>
      <c r="E3162">
        <v>31.29</v>
      </c>
      <c r="F3162">
        <f>IF(Raw[[#This Row],[Scene Cloud Cover]]&lt;20,1,0)</f>
        <v>0</v>
      </c>
      <c r="G3162" t="s">
        <v>18696</v>
      </c>
      <c r="H3162" t="s">
        <v>8</v>
      </c>
      <c r="I3162" t="s">
        <v>3171</v>
      </c>
    </row>
    <row r="3163" spans="1:9" x14ac:dyDescent="0.25">
      <c r="A3163" t="s">
        <v>18681</v>
      </c>
      <c r="B3163" s="1">
        <v>38342</v>
      </c>
      <c r="C3163">
        <v>115</v>
      </c>
      <c r="D3163">
        <v>53</v>
      </c>
      <c r="E3163">
        <v>3.85</v>
      </c>
      <c r="F3163">
        <f>IF(Raw[[#This Row],[Scene Cloud Cover]]&lt;20,1,0)</f>
        <v>1</v>
      </c>
      <c r="G3163" t="s">
        <v>18696</v>
      </c>
      <c r="H3163" t="s">
        <v>8</v>
      </c>
      <c r="I3163" t="s">
        <v>3172</v>
      </c>
    </row>
    <row r="3164" spans="1:9" x14ac:dyDescent="0.25">
      <c r="A3164" t="s">
        <v>18681</v>
      </c>
      <c r="B3164" s="1">
        <v>38342</v>
      </c>
      <c r="C3164">
        <v>115</v>
      </c>
      <c r="D3164">
        <v>52</v>
      </c>
      <c r="E3164">
        <v>4.42</v>
      </c>
      <c r="F3164">
        <f>IF(Raw[[#This Row],[Scene Cloud Cover]]&lt;20,1,0)</f>
        <v>1</v>
      </c>
      <c r="G3164" t="s">
        <v>18696</v>
      </c>
      <c r="H3164" t="s">
        <v>8</v>
      </c>
      <c r="I3164" t="s">
        <v>3173</v>
      </c>
    </row>
    <row r="3165" spans="1:9" x14ac:dyDescent="0.25">
      <c r="A3165" t="s">
        <v>18681</v>
      </c>
      <c r="B3165" s="1">
        <v>38342</v>
      </c>
      <c r="C3165">
        <v>115</v>
      </c>
      <c r="D3165">
        <v>51</v>
      </c>
      <c r="E3165">
        <v>18.62</v>
      </c>
      <c r="F3165">
        <f>IF(Raw[[#This Row],[Scene Cloud Cover]]&lt;20,1,0)</f>
        <v>1</v>
      </c>
      <c r="G3165" t="s">
        <v>18696</v>
      </c>
      <c r="H3165" t="s">
        <v>8</v>
      </c>
      <c r="I3165" t="s">
        <v>3174</v>
      </c>
    </row>
    <row r="3166" spans="1:9" x14ac:dyDescent="0.25">
      <c r="A3166" t="s">
        <v>18681</v>
      </c>
      <c r="B3166" s="1">
        <v>38342</v>
      </c>
      <c r="C3166">
        <v>115</v>
      </c>
      <c r="D3166">
        <v>50</v>
      </c>
      <c r="E3166">
        <v>53.43</v>
      </c>
      <c r="F3166">
        <f>IF(Raw[[#This Row],[Scene Cloud Cover]]&lt;20,1,0)</f>
        <v>0</v>
      </c>
      <c r="G3166" t="s">
        <v>18696</v>
      </c>
      <c r="H3166" t="s">
        <v>8</v>
      </c>
      <c r="I3166" t="s">
        <v>3175</v>
      </c>
    </row>
    <row r="3167" spans="1:9" x14ac:dyDescent="0.25">
      <c r="A3167" t="s">
        <v>18681</v>
      </c>
      <c r="B3167" s="1">
        <v>38342</v>
      </c>
      <c r="C3167">
        <v>115</v>
      </c>
      <c r="D3167">
        <v>49</v>
      </c>
      <c r="E3167">
        <v>46.36</v>
      </c>
      <c r="F3167">
        <f>IF(Raw[[#This Row],[Scene Cloud Cover]]&lt;20,1,0)</f>
        <v>0</v>
      </c>
      <c r="G3167" t="s">
        <v>18696</v>
      </c>
      <c r="H3167" t="s">
        <v>11</v>
      </c>
      <c r="I3167" t="s">
        <v>3176</v>
      </c>
    </row>
    <row r="3168" spans="1:9" x14ac:dyDescent="0.25">
      <c r="A3168" t="s">
        <v>18681</v>
      </c>
      <c r="B3168" s="1">
        <v>38342</v>
      </c>
      <c r="C3168">
        <v>115</v>
      </c>
      <c r="D3168">
        <v>48</v>
      </c>
      <c r="E3168">
        <v>23.86</v>
      </c>
      <c r="F3168">
        <f>IF(Raw[[#This Row],[Scene Cloud Cover]]&lt;20,1,0)</f>
        <v>0</v>
      </c>
      <c r="G3168" t="s">
        <v>18696</v>
      </c>
      <c r="H3168" t="s">
        <v>11</v>
      </c>
      <c r="I3168" t="s">
        <v>3177</v>
      </c>
    </row>
    <row r="3169" spans="1:9" x14ac:dyDescent="0.25">
      <c r="A3169" t="s">
        <v>18681</v>
      </c>
      <c r="B3169" s="1">
        <v>38340</v>
      </c>
      <c r="C3169">
        <v>117</v>
      </c>
      <c r="D3169">
        <v>55</v>
      </c>
      <c r="E3169">
        <v>35.29</v>
      </c>
      <c r="F3169">
        <f>IF(Raw[[#This Row],[Scene Cloud Cover]]&lt;20,1,0)</f>
        <v>0</v>
      </c>
      <c r="G3169" t="s">
        <v>18696</v>
      </c>
      <c r="H3169" t="s">
        <v>11</v>
      </c>
      <c r="I3169" t="s">
        <v>3178</v>
      </c>
    </row>
    <row r="3170" spans="1:9" x14ac:dyDescent="0.25">
      <c r="A3170" t="s">
        <v>18681</v>
      </c>
      <c r="B3170" s="1">
        <v>38340</v>
      </c>
      <c r="C3170">
        <v>117</v>
      </c>
      <c r="D3170">
        <v>54</v>
      </c>
      <c r="E3170">
        <v>44.32</v>
      </c>
      <c r="F3170">
        <f>IF(Raw[[#This Row],[Scene Cloud Cover]]&lt;20,1,0)</f>
        <v>0</v>
      </c>
      <c r="G3170" t="s">
        <v>18696</v>
      </c>
      <c r="H3170" t="s">
        <v>8</v>
      </c>
      <c r="I3170" t="s">
        <v>3179</v>
      </c>
    </row>
    <row r="3171" spans="1:9" x14ac:dyDescent="0.25">
      <c r="A3171" t="s">
        <v>18681</v>
      </c>
      <c r="B3171" s="1">
        <v>38340</v>
      </c>
      <c r="C3171">
        <v>117</v>
      </c>
      <c r="D3171">
        <v>53</v>
      </c>
      <c r="E3171">
        <v>57.86</v>
      </c>
      <c r="F3171">
        <f>IF(Raw[[#This Row],[Scene Cloud Cover]]&lt;20,1,0)</f>
        <v>0</v>
      </c>
      <c r="G3171" t="s">
        <v>18696</v>
      </c>
      <c r="H3171" t="s">
        <v>8</v>
      </c>
      <c r="I3171" t="s">
        <v>3180</v>
      </c>
    </row>
    <row r="3172" spans="1:9" x14ac:dyDescent="0.25">
      <c r="A3172" t="s">
        <v>18681</v>
      </c>
      <c r="B3172" s="1">
        <v>38340</v>
      </c>
      <c r="C3172">
        <v>117</v>
      </c>
      <c r="D3172">
        <v>49</v>
      </c>
      <c r="E3172">
        <v>28.22</v>
      </c>
      <c r="F3172">
        <f>IF(Raw[[#This Row],[Scene Cloud Cover]]&lt;20,1,0)</f>
        <v>0</v>
      </c>
      <c r="G3172" t="s">
        <v>18696</v>
      </c>
      <c r="H3172" t="s">
        <v>8</v>
      </c>
      <c r="I3172" t="s">
        <v>3181</v>
      </c>
    </row>
    <row r="3173" spans="1:9" x14ac:dyDescent="0.25">
      <c r="A3173" t="s">
        <v>18681</v>
      </c>
      <c r="B3173" s="1">
        <v>38340</v>
      </c>
      <c r="C3173">
        <v>117</v>
      </c>
      <c r="D3173">
        <v>48</v>
      </c>
      <c r="E3173">
        <v>46.72</v>
      </c>
      <c r="F3173">
        <f>IF(Raw[[#This Row],[Scene Cloud Cover]]&lt;20,1,0)</f>
        <v>0</v>
      </c>
      <c r="G3173" t="s">
        <v>18696</v>
      </c>
      <c r="H3173" t="s">
        <v>8</v>
      </c>
      <c r="I3173" t="s">
        <v>3182</v>
      </c>
    </row>
    <row r="3174" spans="1:9" x14ac:dyDescent="0.25">
      <c r="A3174" t="s">
        <v>18681</v>
      </c>
      <c r="B3174" s="1">
        <v>38340</v>
      </c>
      <c r="C3174">
        <v>117</v>
      </c>
      <c r="D3174">
        <v>47</v>
      </c>
      <c r="E3174">
        <v>77.78</v>
      </c>
      <c r="F3174">
        <f>IF(Raw[[#This Row],[Scene Cloud Cover]]&lt;20,1,0)</f>
        <v>0</v>
      </c>
      <c r="G3174" t="s">
        <v>18696</v>
      </c>
      <c r="H3174" t="s">
        <v>510</v>
      </c>
      <c r="I3174" t="s">
        <v>3183</v>
      </c>
    </row>
    <row r="3175" spans="1:9" x14ac:dyDescent="0.25">
      <c r="A3175" t="s">
        <v>18681</v>
      </c>
      <c r="B3175" s="1">
        <v>38335</v>
      </c>
      <c r="C3175">
        <v>114</v>
      </c>
      <c r="D3175">
        <v>56</v>
      </c>
      <c r="E3175">
        <v>4.24</v>
      </c>
      <c r="F3175">
        <f>IF(Raw[[#This Row],[Scene Cloud Cover]]&lt;20,1,0)</f>
        <v>1</v>
      </c>
      <c r="G3175" t="s">
        <v>18696</v>
      </c>
      <c r="H3175" t="s">
        <v>8</v>
      </c>
      <c r="I3175" t="s">
        <v>3184</v>
      </c>
    </row>
    <row r="3176" spans="1:9" x14ac:dyDescent="0.25">
      <c r="A3176" t="s">
        <v>18681</v>
      </c>
      <c r="B3176" s="1">
        <v>38335</v>
      </c>
      <c r="C3176">
        <v>114</v>
      </c>
      <c r="D3176">
        <v>55</v>
      </c>
      <c r="E3176">
        <v>6.01</v>
      </c>
      <c r="F3176">
        <f>IF(Raw[[#This Row],[Scene Cloud Cover]]&lt;20,1,0)</f>
        <v>1</v>
      </c>
      <c r="G3176" t="s">
        <v>18696</v>
      </c>
      <c r="H3176" t="s">
        <v>8</v>
      </c>
      <c r="I3176" t="s">
        <v>3185</v>
      </c>
    </row>
    <row r="3177" spans="1:9" x14ac:dyDescent="0.25">
      <c r="A3177" t="s">
        <v>18681</v>
      </c>
      <c r="B3177" s="1">
        <v>38335</v>
      </c>
      <c r="C3177">
        <v>114</v>
      </c>
      <c r="D3177">
        <v>54</v>
      </c>
      <c r="E3177">
        <v>11.74</v>
      </c>
      <c r="F3177">
        <f>IF(Raw[[#This Row],[Scene Cloud Cover]]&lt;20,1,0)</f>
        <v>1</v>
      </c>
      <c r="G3177" t="s">
        <v>18696</v>
      </c>
      <c r="H3177" t="s">
        <v>8</v>
      </c>
      <c r="I3177" t="s">
        <v>3186</v>
      </c>
    </row>
    <row r="3178" spans="1:9" x14ac:dyDescent="0.25">
      <c r="A3178" t="s">
        <v>18681</v>
      </c>
      <c r="B3178" s="1">
        <v>38335</v>
      </c>
      <c r="C3178">
        <v>114</v>
      </c>
      <c r="D3178">
        <v>53</v>
      </c>
      <c r="E3178">
        <v>28.66</v>
      </c>
      <c r="F3178">
        <f>IF(Raw[[#This Row],[Scene Cloud Cover]]&lt;20,1,0)</f>
        <v>0</v>
      </c>
      <c r="G3178" t="s">
        <v>18696</v>
      </c>
      <c r="H3178" t="s">
        <v>8</v>
      </c>
      <c r="I3178" t="s">
        <v>3187</v>
      </c>
    </row>
    <row r="3179" spans="1:9" x14ac:dyDescent="0.25">
      <c r="A3179" t="s">
        <v>18681</v>
      </c>
      <c r="B3179" s="1">
        <v>38335</v>
      </c>
      <c r="C3179">
        <v>114</v>
      </c>
      <c r="D3179">
        <v>52</v>
      </c>
      <c r="E3179">
        <v>62.06</v>
      </c>
      <c r="F3179">
        <f>IF(Raw[[#This Row],[Scene Cloud Cover]]&lt;20,1,0)</f>
        <v>0</v>
      </c>
      <c r="G3179" t="s">
        <v>18696</v>
      </c>
      <c r="H3179" t="s">
        <v>11</v>
      </c>
      <c r="I3179" t="s">
        <v>3188</v>
      </c>
    </row>
    <row r="3180" spans="1:9" x14ac:dyDescent="0.25">
      <c r="A3180" t="s">
        <v>18681</v>
      </c>
      <c r="B3180" s="1">
        <v>38335</v>
      </c>
      <c r="C3180">
        <v>114</v>
      </c>
      <c r="D3180">
        <v>51</v>
      </c>
      <c r="E3180">
        <v>70.739999999999995</v>
      </c>
      <c r="F3180">
        <f>IF(Raw[[#This Row],[Scene Cloud Cover]]&lt;20,1,0)</f>
        <v>0</v>
      </c>
      <c r="G3180" t="s">
        <v>18696</v>
      </c>
      <c r="H3180" t="s">
        <v>11</v>
      </c>
      <c r="I3180" t="s">
        <v>3189</v>
      </c>
    </row>
    <row r="3181" spans="1:9" x14ac:dyDescent="0.25">
      <c r="A3181" t="s">
        <v>18681</v>
      </c>
      <c r="B3181" s="1">
        <v>38335</v>
      </c>
      <c r="C3181">
        <v>114</v>
      </c>
      <c r="D3181">
        <v>50</v>
      </c>
      <c r="E3181">
        <v>70.52</v>
      </c>
      <c r="F3181">
        <f>IF(Raw[[#This Row],[Scene Cloud Cover]]&lt;20,1,0)</f>
        <v>0</v>
      </c>
      <c r="G3181" t="s">
        <v>18696</v>
      </c>
      <c r="H3181" t="s">
        <v>11</v>
      </c>
      <c r="I3181" t="s">
        <v>3190</v>
      </c>
    </row>
    <row r="3182" spans="1:9" x14ac:dyDescent="0.25">
      <c r="A3182" t="s">
        <v>18681</v>
      </c>
      <c r="B3182" s="1">
        <v>38333</v>
      </c>
      <c r="C3182">
        <v>116</v>
      </c>
      <c r="D3182">
        <v>53</v>
      </c>
      <c r="E3182">
        <v>11.93</v>
      </c>
      <c r="F3182">
        <f>IF(Raw[[#This Row],[Scene Cloud Cover]]&lt;20,1,0)</f>
        <v>1</v>
      </c>
      <c r="G3182" t="s">
        <v>18696</v>
      </c>
      <c r="H3182" t="s">
        <v>8</v>
      </c>
      <c r="I3182" t="s">
        <v>3191</v>
      </c>
    </row>
    <row r="3183" spans="1:9" x14ac:dyDescent="0.25">
      <c r="A3183" t="s">
        <v>18681</v>
      </c>
      <c r="B3183" s="1">
        <v>38333</v>
      </c>
      <c r="C3183">
        <v>116</v>
      </c>
      <c r="D3183">
        <v>52</v>
      </c>
      <c r="E3183">
        <v>8.77</v>
      </c>
      <c r="F3183">
        <f>IF(Raw[[#This Row],[Scene Cloud Cover]]&lt;20,1,0)</f>
        <v>1</v>
      </c>
      <c r="G3183" t="s">
        <v>18696</v>
      </c>
      <c r="H3183" t="s">
        <v>8</v>
      </c>
      <c r="I3183" t="s">
        <v>3192</v>
      </c>
    </row>
    <row r="3184" spans="1:9" x14ac:dyDescent="0.25">
      <c r="A3184" t="s">
        <v>18681</v>
      </c>
      <c r="B3184" s="1">
        <v>38333</v>
      </c>
      <c r="C3184">
        <v>116</v>
      </c>
      <c r="D3184">
        <v>51</v>
      </c>
      <c r="E3184">
        <v>14.06</v>
      </c>
      <c r="F3184">
        <f>IF(Raw[[#This Row],[Scene Cloud Cover]]&lt;20,1,0)</f>
        <v>1</v>
      </c>
      <c r="G3184" t="s">
        <v>18696</v>
      </c>
      <c r="H3184" t="s">
        <v>8</v>
      </c>
      <c r="I3184" t="s">
        <v>3193</v>
      </c>
    </row>
    <row r="3185" spans="1:9" x14ac:dyDescent="0.25">
      <c r="A3185" t="s">
        <v>18681</v>
      </c>
      <c r="B3185" s="1">
        <v>38333</v>
      </c>
      <c r="C3185">
        <v>116</v>
      </c>
      <c r="D3185">
        <v>50</v>
      </c>
      <c r="E3185">
        <v>33.81</v>
      </c>
      <c r="F3185">
        <f>IF(Raw[[#This Row],[Scene Cloud Cover]]&lt;20,1,0)</f>
        <v>0</v>
      </c>
      <c r="G3185" t="s">
        <v>18696</v>
      </c>
      <c r="H3185" t="s">
        <v>8</v>
      </c>
      <c r="I3185" t="s">
        <v>3194</v>
      </c>
    </row>
    <row r="3186" spans="1:9" x14ac:dyDescent="0.25">
      <c r="A3186" t="s">
        <v>18681</v>
      </c>
      <c r="B3186" s="1">
        <v>38333</v>
      </c>
      <c r="C3186">
        <v>116</v>
      </c>
      <c r="D3186">
        <v>49</v>
      </c>
      <c r="E3186">
        <v>31.46</v>
      </c>
      <c r="F3186">
        <f>IF(Raw[[#This Row],[Scene Cloud Cover]]&lt;20,1,0)</f>
        <v>0</v>
      </c>
      <c r="G3186" t="s">
        <v>18696</v>
      </c>
      <c r="H3186" t="s">
        <v>8</v>
      </c>
      <c r="I3186" t="s">
        <v>3195</v>
      </c>
    </row>
    <row r="3187" spans="1:9" x14ac:dyDescent="0.25">
      <c r="A3187" t="s">
        <v>18681</v>
      </c>
      <c r="B3187" s="1">
        <v>38333</v>
      </c>
      <c r="C3187">
        <v>116</v>
      </c>
      <c r="D3187">
        <v>48</v>
      </c>
      <c r="E3187">
        <v>34.64</v>
      </c>
      <c r="F3187">
        <f>IF(Raw[[#This Row],[Scene Cloud Cover]]&lt;20,1,0)</f>
        <v>0</v>
      </c>
      <c r="G3187" t="s">
        <v>18696</v>
      </c>
      <c r="H3187" t="s">
        <v>8</v>
      </c>
      <c r="I3187" t="s">
        <v>3196</v>
      </c>
    </row>
    <row r="3188" spans="1:9" x14ac:dyDescent="0.25">
      <c r="A3188" t="s">
        <v>18681</v>
      </c>
      <c r="B3188" s="1">
        <v>38333</v>
      </c>
      <c r="C3188">
        <v>116</v>
      </c>
      <c r="D3188">
        <v>47</v>
      </c>
      <c r="E3188">
        <v>50.24</v>
      </c>
      <c r="F3188">
        <f>IF(Raw[[#This Row],[Scene Cloud Cover]]&lt;20,1,0)</f>
        <v>0</v>
      </c>
      <c r="G3188" t="s">
        <v>18696</v>
      </c>
      <c r="H3188" t="s">
        <v>510</v>
      </c>
      <c r="I3188" t="s">
        <v>3197</v>
      </c>
    </row>
    <row r="3189" spans="1:9" x14ac:dyDescent="0.25">
      <c r="A3189" t="s">
        <v>18681</v>
      </c>
      <c r="B3189" s="1">
        <v>38331</v>
      </c>
      <c r="C3189">
        <v>118</v>
      </c>
      <c r="D3189">
        <v>55</v>
      </c>
      <c r="E3189">
        <v>46.34</v>
      </c>
      <c r="F3189">
        <f>IF(Raw[[#This Row],[Scene Cloud Cover]]&lt;20,1,0)</f>
        <v>0</v>
      </c>
      <c r="G3189" t="s">
        <v>18696</v>
      </c>
      <c r="H3189" t="s">
        <v>11</v>
      </c>
      <c r="I3189" t="s">
        <v>3198</v>
      </c>
    </row>
    <row r="3190" spans="1:9" x14ac:dyDescent="0.25">
      <c r="A3190" t="s">
        <v>18681</v>
      </c>
      <c r="B3190" s="1">
        <v>38331</v>
      </c>
      <c r="C3190">
        <v>118</v>
      </c>
      <c r="D3190">
        <v>54</v>
      </c>
      <c r="E3190">
        <v>65.12</v>
      </c>
      <c r="F3190">
        <f>IF(Raw[[#This Row],[Scene Cloud Cover]]&lt;20,1,0)</f>
        <v>0</v>
      </c>
      <c r="G3190" t="s">
        <v>18696</v>
      </c>
      <c r="H3190" t="s">
        <v>11</v>
      </c>
      <c r="I3190" t="s">
        <v>3199</v>
      </c>
    </row>
    <row r="3191" spans="1:9" x14ac:dyDescent="0.25">
      <c r="A3191" t="s">
        <v>18681</v>
      </c>
      <c r="B3191" s="1">
        <v>38326</v>
      </c>
      <c r="C3191">
        <v>115</v>
      </c>
      <c r="D3191">
        <v>56</v>
      </c>
      <c r="E3191">
        <v>41.31</v>
      </c>
      <c r="F3191">
        <f>IF(Raw[[#This Row],[Scene Cloud Cover]]&lt;20,1,0)</f>
        <v>0</v>
      </c>
      <c r="G3191" t="s">
        <v>18696</v>
      </c>
      <c r="H3191" t="s">
        <v>8</v>
      </c>
      <c r="I3191" t="s">
        <v>3200</v>
      </c>
    </row>
    <row r="3192" spans="1:9" x14ac:dyDescent="0.25">
      <c r="A3192" t="s">
        <v>18681</v>
      </c>
      <c r="B3192" s="1">
        <v>38326</v>
      </c>
      <c r="C3192">
        <v>115</v>
      </c>
      <c r="D3192">
        <v>53</v>
      </c>
      <c r="E3192">
        <v>6.5</v>
      </c>
      <c r="F3192">
        <f>IF(Raw[[#This Row],[Scene Cloud Cover]]&lt;20,1,0)</f>
        <v>1</v>
      </c>
      <c r="G3192" t="s">
        <v>18696</v>
      </c>
      <c r="H3192" t="s">
        <v>8</v>
      </c>
      <c r="I3192" t="s">
        <v>3201</v>
      </c>
    </row>
    <row r="3193" spans="1:9" x14ac:dyDescent="0.25">
      <c r="A3193" t="s">
        <v>18681</v>
      </c>
      <c r="B3193" s="1">
        <v>38326</v>
      </c>
      <c r="C3193">
        <v>115</v>
      </c>
      <c r="D3193">
        <v>52</v>
      </c>
      <c r="E3193">
        <v>6.62</v>
      </c>
      <c r="F3193">
        <f>IF(Raw[[#This Row],[Scene Cloud Cover]]&lt;20,1,0)</f>
        <v>1</v>
      </c>
      <c r="G3193" t="s">
        <v>18696</v>
      </c>
      <c r="H3193" t="s">
        <v>8</v>
      </c>
      <c r="I3193" t="s">
        <v>3202</v>
      </c>
    </row>
    <row r="3194" spans="1:9" x14ac:dyDescent="0.25">
      <c r="A3194" t="s">
        <v>18681</v>
      </c>
      <c r="B3194" s="1">
        <v>38326</v>
      </c>
      <c r="C3194">
        <v>115</v>
      </c>
      <c r="D3194">
        <v>51</v>
      </c>
      <c r="E3194">
        <v>8.26</v>
      </c>
      <c r="F3194">
        <f>IF(Raw[[#This Row],[Scene Cloud Cover]]&lt;20,1,0)</f>
        <v>1</v>
      </c>
      <c r="G3194" t="s">
        <v>18696</v>
      </c>
      <c r="H3194" t="s">
        <v>8</v>
      </c>
      <c r="I3194" t="s">
        <v>3203</v>
      </c>
    </row>
    <row r="3195" spans="1:9" x14ac:dyDescent="0.25">
      <c r="A3195" t="s">
        <v>18681</v>
      </c>
      <c r="B3195" s="1">
        <v>38326</v>
      </c>
      <c r="C3195">
        <v>115</v>
      </c>
      <c r="D3195">
        <v>50</v>
      </c>
      <c r="E3195">
        <v>54.45</v>
      </c>
      <c r="F3195">
        <f>IF(Raw[[#This Row],[Scene Cloud Cover]]&lt;20,1,0)</f>
        <v>0</v>
      </c>
      <c r="G3195" t="s">
        <v>18696</v>
      </c>
      <c r="H3195" t="s">
        <v>8</v>
      </c>
      <c r="I3195" t="s">
        <v>3204</v>
      </c>
    </row>
    <row r="3196" spans="1:9" x14ac:dyDescent="0.25">
      <c r="A3196" t="s">
        <v>18681</v>
      </c>
      <c r="B3196" s="1">
        <v>38326</v>
      </c>
      <c r="C3196">
        <v>115</v>
      </c>
      <c r="D3196">
        <v>49</v>
      </c>
      <c r="E3196">
        <v>74.88</v>
      </c>
      <c r="F3196">
        <f>IF(Raw[[#This Row],[Scene Cloud Cover]]&lt;20,1,0)</f>
        <v>0</v>
      </c>
      <c r="G3196" t="s">
        <v>18696</v>
      </c>
      <c r="H3196" t="s">
        <v>11</v>
      </c>
      <c r="I3196" t="s">
        <v>3205</v>
      </c>
    </row>
    <row r="3197" spans="1:9" x14ac:dyDescent="0.25">
      <c r="A3197" t="s">
        <v>18681</v>
      </c>
      <c r="B3197" s="1">
        <v>38326</v>
      </c>
      <c r="C3197">
        <v>115</v>
      </c>
      <c r="D3197">
        <v>48</v>
      </c>
      <c r="E3197">
        <v>73.680000000000007</v>
      </c>
      <c r="F3197">
        <f>IF(Raw[[#This Row],[Scene Cloud Cover]]&lt;20,1,0)</f>
        <v>0</v>
      </c>
      <c r="G3197" t="s">
        <v>18696</v>
      </c>
      <c r="H3197" t="s">
        <v>11</v>
      </c>
      <c r="I3197" t="s">
        <v>3206</v>
      </c>
    </row>
    <row r="3198" spans="1:9" x14ac:dyDescent="0.25">
      <c r="A3198" t="s">
        <v>18681</v>
      </c>
      <c r="B3198" s="1">
        <v>38324</v>
      </c>
      <c r="C3198">
        <v>117</v>
      </c>
      <c r="D3198">
        <v>55</v>
      </c>
      <c r="E3198">
        <v>98.59</v>
      </c>
      <c r="F3198">
        <f>IF(Raw[[#This Row],[Scene Cloud Cover]]&lt;20,1,0)</f>
        <v>0</v>
      </c>
      <c r="G3198" t="s">
        <v>18696</v>
      </c>
      <c r="H3198" t="s">
        <v>11</v>
      </c>
      <c r="I3198" t="s">
        <v>3207</v>
      </c>
    </row>
    <row r="3199" spans="1:9" x14ac:dyDescent="0.25">
      <c r="A3199" t="s">
        <v>18681</v>
      </c>
      <c r="B3199" s="1">
        <v>38324</v>
      </c>
      <c r="C3199">
        <v>117</v>
      </c>
      <c r="D3199">
        <v>54</v>
      </c>
      <c r="E3199">
        <v>82.06</v>
      </c>
      <c r="F3199">
        <f>IF(Raw[[#This Row],[Scene Cloud Cover]]&lt;20,1,0)</f>
        <v>0</v>
      </c>
      <c r="G3199" t="s">
        <v>18696</v>
      </c>
      <c r="H3199" t="s">
        <v>11</v>
      </c>
      <c r="I3199" t="s">
        <v>3208</v>
      </c>
    </row>
    <row r="3200" spans="1:9" x14ac:dyDescent="0.25">
      <c r="A3200" t="s">
        <v>18681</v>
      </c>
      <c r="B3200" s="1">
        <v>38324</v>
      </c>
      <c r="C3200">
        <v>117</v>
      </c>
      <c r="D3200">
        <v>53</v>
      </c>
      <c r="E3200">
        <v>72.67</v>
      </c>
      <c r="F3200">
        <f>IF(Raw[[#This Row],[Scene Cloud Cover]]&lt;20,1,0)</f>
        <v>0</v>
      </c>
      <c r="G3200" t="s">
        <v>18696</v>
      </c>
      <c r="H3200" t="s">
        <v>11</v>
      </c>
      <c r="I3200" t="s">
        <v>3209</v>
      </c>
    </row>
    <row r="3201" spans="1:9" x14ac:dyDescent="0.25">
      <c r="A3201" t="s">
        <v>18681</v>
      </c>
      <c r="B3201" s="1">
        <v>38324</v>
      </c>
      <c r="C3201">
        <v>117</v>
      </c>
      <c r="D3201">
        <v>49</v>
      </c>
      <c r="E3201">
        <v>99.38</v>
      </c>
      <c r="F3201">
        <f>IF(Raw[[#This Row],[Scene Cloud Cover]]&lt;20,1,0)</f>
        <v>0</v>
      </c>
      <c r="G3201" t="s">
        <v>18696</v>
      </c>
      <c r="H3201" t="s">
        <v>11</v>
      </c>
      <c r="I3201" t="s">
        <v>3210</v>
      </c>
    </row>
    <row r="3202" spans="1:9" x14ac:dyDescent="0.25">
      <c r="A3202" t="s">
        <v>18681</v>
      </c>
      <c r="B3202" s="1">
        <v>38324</v>
      </c>
      <c r="C3202">
        <v>117</v>
      </c>
      <c r="D3202">
        <v>48</v>
      </c>
      <c r="E3202">
        <v>97.99</v>
      </c>
      <c r="F3202">
        <f>IF(Raw[[#This Row],[Scene Cloud Cover]]&lt;20,1,0)</f>
        <v>0</v>
      </c>
      <c r="G3202" t="s">
        <v>18696</v>
      </c>
      <c r="H3202" t="s">
        <v>11</v>
      </c>
      <c r="I3202" t="s">
        <v>3211</v>
      </c>
    </row>
    <row r="3203" spans="1:9" x14ac:dyDescent="0.25">
      <c r="A3203" t="s">
        <v>18681</v>
      </c>
      <c r="B3203" s="1">
        <v>38324</v>
      </c>
      <c r="C3203">
        <v>117</v>
      </c>
      <c r="D3203">
        <v>47</v>
      </c>
      <c r="E3203">
        <v>99.53</v>
      </c>
      <c r="F3203">
        <f>IF(Raw[[#This Row],[Scene Cloud Cover]]&lt;20,1,0)</f>
        <v>0</v>
      </c>
      <c r="G3203" t="s">
        <v>18696</v>
      </c>
      <c r="H3203" t="s">
        <v>510</v>
      </c>
      <c r="I3203" t="s">
        <v>3212</v>
      </c>
    </row>
    <row r="3204" spans="1:9" x14ac:dyDescent="0.25">
      <c r="A3204" t="s">
        <v>18681</v>
      </c>
      <c r="B3204" s="1">
        <v>38319</v>
      </c>
      <c r="C3204">
        <v>114</v>
      </c>
      <c r="D3204">
        <v>56</v>
      </c>
      <c r="E3204">
        <v>29.66</v>
      </c>
      <c r="F3204">
        <f>IF(Raw[[#This Row],[Scene Cloud Cover]]&lt;20,1,0)</f>
        <v>0</v>
      </c>
      <c r="G3204" t="s">
        <v>18696</v>
      </c>
      <c r="H3204" t="s">
        <v>8</v>
      </c>
      <c r="I3204" t="s">
        <v>3213</v>
      </c>
    </row>
    <row r="3205" spans="1:9" x14ac:dyDescent="0.25">
      <c r="A3205" t="s">
        <v>18681</v>
      </c>
      <c r="B3205" s="1">
        <v>38319</v>
      </c>
      <c r="C3205">
        <v>114</v>
      </c>
      <c r="D3205">
        <v>55</v>
      </c>
      <c r="E3205">
        <v>7.52</v>
      </c>
      <c r="F3205">
        <f>IF(Raw[[#This Row],[Scene Cloud Cover]]&lt;20,1,0)</f>
        <v>1</v>
      </c>
      <c r="G3205" t="s">
        <v>18696</v>
      </c>
      <c r="H3205" t="s">
        <v>8</v>
      </c>
      <c r="I3205" t="s">
        <v>3214</v>
      </c>
    </row>
    <row r="3206" spans="1:9" x14ac:dyDescent="0.25">
      <c r="A3206" t="s">
        <v>18681</v>
      </c>
      <c r="B3206" s="1">
        <v>38319</v>
      </c>
      <c r="C3206">
        <v>114</v>
      </c>
      <c r="D3206">
        <v>54</v>
      </c>
      <c r="E3206">
        <v>14.85</v>
      </c>
      <c r="F3206">
        <f>IF(Raw[[#This Row],[Scene Cloud Cover]]&lt;20,1,0)</f>
        <v>1</v>
      </c>
      <c r="G3206" t="s">
        <v>18696</v>
      </c>
      <c r="H3206" t="s">
        <v>8</v>
      </c>
      <c r="I3206" t="s">
        <v>3215</v>
      </c>
    </row>
    <row r="3207" spans="1:9" x14ac:dyDescent="0.25">
      <c r="A3207" t="s">
        <v>18681</v>
      </c>
      <c r="B3207" s="1">
        <v>38319</v>
      </c>
      <c r="C3207">
        <v>114</v>
      </c>
      <c r="D3207">
        <v>53</v>
      </c>
      <c r="E3207">
        <v>61.55</v>
      </c>
      <c r="F3207">
        <f>IF(Raw[[#This Row],[Scene Cloud Cover]]&lt;20,1,0)</f>
        <v>0</v>
      </c>
      <c r="G3207" t="s">
        <v>18696</v>
      </c>
      <c r="H3207" t="s">
        <v>8</v>
      </c>
      <c r="I3207" t="s">
        <v>3216</v>
      </c>
    </row>
    <row r="3208" spans="1:9" x14ac:dyDescent="0.25">
      <c r="A3208" t="s">
        <v>18681</v>
      </c>
      <c r="B3208" s="1">
        <v>38319</v>
      </c>
      <c r="C3208">
        <v>114</v>
      </c>
      <c r="D3208">
        <v>52</v>
      </c>
      <c r="E3208">
        <v>98.89</v>
      </c>
      <c r="F3208">
        <f>IF(Raw[[#This Row],[Scene Cloud Cover]]&lt;20,1,0)</f>
        <v>0</v>
      </c>
      <c r="G3208" t="s">
        <v>18696</v>
      </c>
      <c r="H3208" t="s">
        <v>11</v>
      </c>
      <c r="I3208" t="s">
        <v>3217</v>
      </c>
    </row>
    <row r="3209" spans="1:9" x14ac:dyDescent="0.25">
      <c r="A3209" t="s">
        <v>18681</v>
      </c>
      <c r="B3209" s="1">
        <v>38319</v>
      </c>
      <c r="C3209">
        <v>114</v>
      </c>
      <c r="D3209">
        <v>51</v>
      </c>
      <c r="E3209">
        <v>99.99</v>
      </c>
      <c r="F3209">
        <f>IF(Raw[[#This Row],[Scene Cloud Cover]]&lt;20,1,0)</f>
        <v>0</v>
      </c>
      <c r="G3209" t="s">
        <v>18696</v>
      </c>
      <c r="H3209" t="s">
        <v>11</v>
      </c>
      <c r="I3209" t="s">
        <v>3218</v>
      </c>
    </row>
    <row r="3210" spans="1:9" x14ac:dyDescent="0.25">
      <c r="A3210" t="s">
        <v>18681</v>
      </c>
      <c r="B3210" s="1">
        <v>38319</v>
      </c>
      <c r="C3210">
        <v>114</v>
      </c>
      <c r="D3210">
        <v>50</v>
      </c>
      <c r="E3210">
        <v>100</v>
      </c>
      <c r="F3210">
        <f>IF(Raw[[#This Row],[Scene Cloud Cover]]&lt;20,1,0)</f>
        <v>0</v>
      </c>
      <c r="G3210" t="s">
        <v>18696</v>
      </c>
      <c r="H3210" t="s">
        <v>11</v>
      </c>
      <c r="I3210" t="s">
        <v>3219</v>
      </c>
    </row>
    <row r="3211" spans="1:9" x14ac:dyDescent="0.25">
      <c r="A3211" t="s">
        <v>18681</v>
      </c>
      <c r="B3211" s="1">
        <v>38317</v>
      </c>
      <c r="C3211">
        <v>116</v>
      </c>
      <c r="D3211">
        <v>53</v>
      </c>
      <c r="E3211">
        <v>27.27</v>
      </c>
      <c r="F3211">
        <f>IF(Raw[[#This Row],[Scene Cloud Cover]]&lt;20,1,0)</f>
        <v>0</v>
      </c>
      <c r="G3211" t="s">
        <v>18696</v>
      </c>
      <c r="H3211" t="s">
        <v>8</v>
      </c>
      <c r="I3211" t="s">
        <v>3220</v>
      </c>
    </row>
    <row r="3212" spans="1:9" x14ac:dyDescent="0.25">
      <c r="A3212" t="s">
        <v>18681</v>
      </c>
      <c r="B3212" s="1">
        <v>38317</v>
      </c>
      <c r="C3212">
        <v>116</v>
      </c>
      <c r="D3212">
        <v>52</v>
      </c>
      <c r="E3212">
        <v>17.239999999999998</v>
      </c>
      <c r="F3212">
        <f>IF(Raw[[#This Row],[Scene Cloud Cover]]&lt;20,1,0)</f>
        <v>1</v>
      </c>
      <c r="G3212" t="s">
        <v>18696</v>
      </c>
      <c r="H3212" t="s">
        <v>8</v>
      </c>
      <c r="I3212" t="s">
        <v>3221</v>
      </c>
    </row>
    <row r="3213" spans="1:9" x14ac:dyDescent="0.25">
      <c r="A3213" t="s">
        <v>18681</v>
      </c>
      <c r="B3213" s="1">
        <v>38317</v>
      </c>
      <c r="C3213">
        <v>116</v>
      </c>
      <c r="D3213">
        <v>51</v>
      </c>
      <c r="E3213">
        <v>21.29</v>
      </c>
      <c r="F3213">
        <f>IF(Raw[[#This Row],[Scene Cloud Cover]]&lt;20,1,0)</f>
        <v>0</v>
      </c>
      <c r="G3213" t="s">
        <v>18696</v>
      </c>
      <c r="H3213" t="s">
        <v>8</v>
      </c>
      <c r="I3213" t="s">
        <v>3222</v>
      </c>
    </row>
    <row r="3214" spans="1:9" x14ac:dyDescent="0.25">
      <c r="A3214" t="s">
        <v>18681</v>
      </c>
      <c r="B3214" s="1">
        <v>38317</v>
      </c>
      <c r="C3214">
        <v>116</v>
      </c>
      <c r="D3214">
        <v>50</v>
      </c>
      <c r="E3214">
        <v>54.57</v>
      </c>
      <c r="F3214">
        <f>IF(Raw[[#This Row],[Scene Cloud Cover]]&lt;20,1,0)</f>
        <v>0</v>
      </c>
      <c r="G3214" t="s">
        <v>18696</v>
      </c>
      <c r="H3214" t="s">
        <v>8</v>
      </c>
      <c r="I3214" t="s">
        <v>3223</v>
      </c>
    </row>
    <row r="3215" spans="1:9" x14ac:dyDescent="0.25">
      <c r="A3215" t="s">
        <v>18681</v>
      </c>
      <c r="B3215" s="1">
        <v>38317</v>
      </c>
      <c r="C3215">
        <v>116</v>
      </c>
      <c r="D3215">
        <v>49</v>
      </c>
      <c r="E3215">
        <v>72.97</v>
      </c>
      <c r="F3215">
        <f>IF(Raw[[#This Row],[Scene Cloud Cover]]&lt;20,1,0)</f>
        <v>0</v>
      </c>
      <c r="G3215" t="s">
        <v>18696</v>
      </c>
      <c r="H3215" t="s">
        <v>8</v>
      </c>
      <c r="I3215" t="s">
        <v>3224</v>
      </c>
    </row>
    <row r="3216" spans="1:9" x14ac:dyDescent="0.25">
      <c r="A3216" t="s">
        <v>18681</v>
      </c>
      <c r="B3216" s="1">
        <v>38317</v>
      </c>
      <c r="C3216">
        <v>116</v>
      </c>
      <c r="D3216">
        <v>48</v>
      </c>
      <c r="E3216">
        <v>91.26</v>
      </c>
      <c r="F3216">
        <f>IF(Raw[[#This Row],[Scene Cloud Cover]]&lt;20,1,0)</f>
        <v>0</v>
      </c>
      <c r="G3216" t="s">
        <v>18696</v>
      </c>
      <c r="H3216" t="s">
        <v>11</v>
      </c>
      <c r="I3216" t="s">
        <v>3225</v>
      </c>
    </row>
    <row r="3217" spans="1:9" x14ac:dyDescent="0.25">
      <c r="A3217" t="s">
        <v>18681</v>
      </c>
      <c r="B3217" s="1">
        <v>38317</v>
      </c>
      <c r="C3217">
        <v>116</v>
      </c>
      <c r="D3217">
        <v>47</v>
      </c>
      <c r="E3217">
        <v>69.55</v>
      </c>
      <c r="F3217">
        <f>IF(Raw[[#This Row],[Scene Cloud Cover]]&lt;20,1,0)</f>
        <v>0</v>
      </c>
      <c r="G3217" t="s">
        <v>18696</v>
      </c>
      <c r="H3217" t="s">
        <v>510</v>
      </c>
      <c r="I3217" t="s">
        <v>3226</v>
      </c>
    </row>
    <row r="3218" spans="1:9" x14ac:dyDescent="0.25">
      <c r="A3218" t="s">
        <v>18681</v>
      </c>
      <c r="B3218" s="1">
        <v>38315</v>
      </c>
      <c r="C3218">
        <v>118</v>
      </c>
      <c r="D3218">
        <v>55</v>
      </c>
      <c r="E3218">
        <v>19.12</v>
      </c>
      <c r="F3218">
        <f>IF(Raw[[#This Row],[Scene Cloud Cover]]&lt;20,1,0)</f>
        <v>1</v>
      </c>
      <c r="G3218" t="s">
        <v>18696</v>
      </c>
      <c r="H3218" t="s">
        <v>8</v>
      </c>
      <c r="I3218" t="s">
        <v>3227</v>
      </c>
    </row>
    <row r="3219" spans="1:9" x14ac:dyDescent="0.25">
      <c r="A3219" t="s">
        <v>18681</v>
      </c>
      <c r="B3219" s="1">
        <v>38315</v>
      </c>
      <c r="C3219">
        <v>118</v>
      </c>
      <c r="D3219">
        <v>54</v>
      </c>
      <c r="E3219">
        <v>3.38</v>
      </c>
      <c r="F3219">
        <f>IF(Raw[[#This Row],[Scene Cloud Cover]]&lt;20,1,0)</f>
        <v>1</v>
      </c>
      <c r="G3219" t="s">
        <v>18696</v>
      </c>
      <c r="H3219" t="s">
        <v>8</v>
      </c>
      <c r="I3219" t="s">
        <v>3228</v>
      </c>
    </row>
    <row r="3220" spans="1:9" x14ac:dyDescent="0.25">
      <c r="A3220" t="s">
        <v>18681</v>
      </c>
      <c r="B3220" s="1">
        <v>38310</v>
      </c>
      <c r="C3220">
        <v>115</v>
      </c>
      <c r="D3220">
        <v>56</v>
      </c>
      <c r="E3220">
        <v>7.19</v>
      </c>
      <c r="F3220">
        <f>IF(Raw[[#This Row],[Scene Cloud Cover]]&lt;20,1,0)</f>
        <v>1</v>
      </c>
      <c r="G3220" t="s">
        <v>18696</v>
      </c>
      <c r="H3220" t="s">
        <v>8</v>
      </c>
      <c r="I3220" t="s">
        <v>3229</v>
      </c>
    </row>
    <row r="3221" spans="1:9" x14ac:dyDescent="0.25">
      <c r="A3221" t="s">
        <v>18681</v>
      </c>
      <c r="B3221" s="1">
        <v>38310</v>
      </c>
      <c r="C3221">
        <v>115</v>
      </c>
      <c r="D3221">
        <v>53</v>
      </c>
      <c r="E3221">
        <v>37.47</v>
      </c>
      <c r="F3221">
        <f>IF(Raw[[#This Row],[Scene Cloud Cover]]&lt;20,1,0)</f>
        <v>0</v>
      </c>
      <c r="G3221" t="s">
        <v>18696</v>
      </c>
      <c r="H3221" t="s">
        <v>8</v>
      </c>
      <c r="I3221" t="s">
        <v>3230</v>
      </c>
    </row>
    <row r="3222" spans="1:9" x14ac:dyDescent="0.25">
      <c r="A3222" t="s">
        <v>18681</v>
      </c>
      <c r="B3222" s="1">
        <v>38310</v>
      </c>
      <c r="C3222">
        <v>115</v>
      </c>
      <c r="D3222">
        <v>52</v>
      </c>
      <c r="E3222">
        <v>23.57</v>
      </c>
      <c r="F3222">
        <f>IF(Raw[[#This Row],[Scene Cloud Cover]]&lt;20,1,0)</f>
        <v>0</v>
      </c>
      <c r="G3222" t="s">
        <v>18696</v>
      </c>
      <c r="H3222" t="s">
        <v>8</v>
      </c>
      <c r="I3222" t="s">
        <v>3231</v>
      </c>
    </row>
    <row r="3223" spans="1:9" x14ac:dyDescent="0.25">
      <c r="A3223" t="s">
        <v>18681</v>
      </c>
      <c r="B3223" s="1">
        <v>38310</v>
      </c>
      <c r="C3223">
        <v>115</v>
      </c>
      <c r="D3223">
        <v>51</v>
      </c>
      <c r="E3223">
        <v>71.97</v>
      </c>
      <c r="F3223">
        <f>IF(Raw[[#This Row],[Scene Cloud Cover]]&lt;20,1,0)</f>
        <v>0</v>
      </c>
      <c r="G3223" t="s">
        <v>18696</v>
      </c>
      <c r="H3223" t="s">
        <v>8</v>
      </c>
      <c r="I3223" t="s">
        <v>3232</v>
      </c>
    </row>
    <row r="3224" spans="1:9" x14ac:dyDescent="0.25">
      <c r="A3224" t="s">
        <v>18681</v>
      </c>
      <c r="B3224" s="1">
        <v>38310</v>
      </c>
      <c r="C3224">
        <v>115</v>
      </c>
      <c r="D3224">
        <v>50</v>
      </c>
      <c r="E3224">
        <v>97.58</v>
      </c>
      <c r="F3224">
        <f>IF(Raw[[#This Row],[Scene Cloud Cover]]&lt;20,1,0)</f>
        <v>0</v>
      </c>
      <c r="G3224" t="s">
        <v>18696</v>
      </c>
      <c r="H3224" t="s">
        <v>11</v>
      </c>
      <c r="I3224" t="s">
        <v>3233</v>
      </c>
    </row>
    <row r="3225" spans="1:9" x14ac:dyDescent="0.25">
      <c r="A3225" t="s">
        <v>18681</v>
      </c>
      <c r="B3225" s="1">
        <v>38310</v>
      </c>
      <c r="C3225">
        <v>115</v>
      </c>
      <c r="D3225">
        <v>49</v>
      </c>
      <c r="E3225">
        <v>99.9</v>
      </c>
      <c r="F3225">
        <f>IF(Raw[[#This Row],[Scene Cloud Cover]]&lt;20,1,0)</f>
        <v>0</v>
      </c>
      <c r="G3225" t="s">
        <v>18696</v>
      </c>
      <c r="H3225" t="s">
        <v>11</v>
      </c>
      <c r="I3225" t="s">
        <v>3234</v>
      </c>
    </row>
    <row r="3226" spans="1:9" x14ac:dyDescent="0.25">
      <c r="A3226" t="s">
        <v>18681</v>
      </c>
      <c r="B3226" s="1">
        <v>38310</v>
      </c>
      <c r="C3226">
        <v>115</v>
      </c>
      <c r="D3226">
        <v>48</v>
      </c>
      <c r="E3226">
        <v>99.79</v>
      </c>
      <c r="F3226">
        <f>IF(Raw[[#This Row],[Scene Cloud Cover]]&lt;20,1,0)</f>
        <v>0</v>
      </c>
      <c r="G3226" t="s">
        <v>18696</v>
      </c>
      <c r="H3226" t="s">
        <v>11</v>
      </c>
      <c r="I3226" t="s">
        <v>3235</v>
      </c>
    </row>
    <row r="3227" spans="1:9" x14ac:dyDescent="0.25">
      <c r="A3227" t="s">
        <v>18681</v>
      </c>
      <c r="B3227" s="1">
        <v>38308</v>
      </c>
      <c r="C3227">
        <v>117</v>
      </c>
      <c r="D3227">
        <v>55</v>
      </c>
      <c r="E3227">
        <v>8.17</v>
      </c>
      <c r="F3227">
        <f>IF(Raw[[#This Row],[Scene Cloud Cover]]&lt;20,1,0)</f>
        <v>1</v>
      </c>
      <c r="G3227" t="s">
        <v>18696</v>
      </c>
      <c r="H3227" t="s">
        <v>8</v>
      </c>
      <c r="I3227" t="s">
        <v>3236</v>
      </c>
    </row>
    <row r="3228" spans="1:9" x14ac:dyDescent="0.25">
      <c r="A3228" t="s">
        <v>18681</v>
      </c>
      <c r="B3228" s="1">
        <v>38308</v>
      </c>
      <c r="C3228">
        <v>117</v>
      </c>
      <c r="D3228">
        <v>54</v>
      </c>
      <c r="E3228">
        <v>20.6</v>
      </c>
      <c r="F3228">
        <f>IF(Raw[[#This Row],[Scene Cloud Cover]]&lt;20,1,0)</f>
        <v>0</v>
      </c>
      <c r="G3228" t="s">
        <v>18696</v>
      </c>
      <c r="H3228" t="s">
        <v>8</v>
      </c>
      <c r="I3228" t="s">
        <v>3237</v>
      </c>
    </row>
    <row r="3229" spans="1:9" x14ac:dyDescent="0.25">
      <c r="A3229" t="s">
        <v>18681</v>
      </c>
      <c r="B3229" s="1">
        <v>38308</v>
      </c>
      <c r="C3229">
        <v>117</v>
      </c>
      <c r="D3229">
        <v>53</v>
      </c>
      <c r="E3229">
        <v>61.43</v>
      </c>
      <c r="F3229">
        <f>IF(Raw[[#This Row],[Scene Cloud Cover]]&lt;20,1,0)</f>
        <v>0</v>
      </c>
      <c r="G3229" t="s">
        <v>18696</v>
      </c>
      <c r="H3229" t="s">
        <v>8</v>
      </c>
      <c r="I3229" t="s">
        <v>3238</v>
      </c>
    </row>
    <row r="3230" spans="1:9" x14ac:dyDescent="0.25">
      <c r="A3230" t="s">
        <v>18681</v>
      </c>
      <c r="B3230" s="1">
        <v>38308</v>
      </c>
      <c r="C3230">
        <v>117</v>
      </c>
      <c r="D3230">
        <v>49</v>
      </c>
      <c r="E3230">
        <v>91.99</v>
      </c>
      <c r="F3230">
        <f>IF(Raw[[#This Row],[Scene Cloud Cover]]&lt;20,1,0)</f>
        <v>0</v>
      </c>
      <c r="G3230" t="s">
        <v>18696</v>
      </c>
      <c r="H3230" t="s">
        <v>8</v>
      </c>
      <c r="I3230" t="s">
        <v>3239</v>
      </c>
    </row>
    <row r="3231" spans="1:9" x14ac:dyDescent="0.25">
      <c r="A3231" t="s">
        <v>18681</v>
      </c>
      <c r="B3231" s="1">
        <v>38308</v>
      </c>
      <c r="C3231">
        <v>117</v>
      </c>
      <c r="D3231">
        <v>48</v>
      </c>
      <c r="E3231">
        <v>80.510000000000005</v>
      </c>
      <c r="F3231">
        <f>IF(Raw[[#This Row],[Scene Cloud Cover]]&lt;20,1,0)</f>
        <v>0</v>
      </c>
      <c r="G3231" t="s">
        <v>18696</v>
      </c>
      <c r="H3231" t="s">
        <v>11</v>
      </c>
      <c r="I3231" t="s">
        <v>3240</v>
      </c>
    </row>
    <row r="3232" spans="1:9" x14ac:dyDescent="0.25">
      <c r="A3232" t="s">
        <v>18681</v>
      </c>
      <c r="B3232" s="1">
        <v>38308</v>
      </c>
      <c r="C3232">
        <v>117</v>
      </c>
      <c r="D3232">
        <v>47</v>
      </c>
      <c r="E3232">
        <v>97.76</v>
      </c>
      <c r="F3232">
        <f>IF(Raw[[#This Row],[Scene Cloud Cover]]&lt;20,1,0)</f>
        <v>0</v>
      </c>
      <c r="G3232" t="s">
        <v>18696</v>
      </c>
      <c r="H3232" t="s">
        <v>11</v>
      </c>
      <c r="I3232" t="s">
        <v>3241</v>
      </c>
    </row>
    <row r="3233" spans="1:9" x14ac:dyDescent="0.25">
      <c r="A3233" t="s">
        <v>18681</v>
      </c>
      <c r="B3233" s="1">
        <v>38303</v>
      </c>
      <c r="C3233">
        <v>114</v>
      </c>
      <c r="D3233">
        <v>56</v>
      </c>
      <c r="E3233">
        <v>4.63</v>
      </c>
      <c r="F3233">
        <f>IF(Raw[[#This Row],[Scene Cloud Cover]]&lt;20,1,0)</f>
        <v>1</v>
      </c>
      <c r="G3233" t="s">
        <v>18696</v>
      </c>
      <c r="H3233" t="s">
        <v>8</v>
      </c>
      <c r="I3233" t="s">
        <v>3242</v>
      </c>
    </row>
    <row r="3234" spans="1:9" x14ac:dyDescent="0.25">
      <c r="A3234" t="s">
        <v>18681</v>
      </c>
      <c r="B3234" s="1">
        <v>38303</v>
      </c>
      <c r="C3234">
        <v>114</v>
      </c>
      <c r="D3234">
        <v>55</v>
      </c>
      <c r="E3234">
        <v>14.51</v>
      </c>
      <c r="F3234">
        <f>IF(Raw[[#This Row],[Scene Cloud Cover]]&lt;20,1,0)</f>
        <v>1</v>
      </c>
      <c r="G3234" t="s">
        <v>18696</v>
      </c>
      <c r="H3234" t="s">
        <v>8</v>
      </c>
      <c r="I3234" t="s">
        <v>3243</v>
      </c>
    </row>
    <row r="3235" spans="1:9" x14ac:dyDescent="0.25">
      <c r="A3235" t="s">
        <v>18681</v>
      </c>
      <c r="B3235" s="1">
        <v>38303</v>
      </c>
      <c r="C3235">
        <v>114</v>
      </c>
      <c r="D3235">
        <v>54</v>
      </c>
      <c r="E3235">
        <v>23.38</v>
      </c>
      <c r="F3235">
        <f>IF(Raw[[#This Row],[Scene Cloud Cover]]&lt;20,1,0)</f>
        <v>0</v>
      </c>
      <c r="G3235" t="s">
        <v>18696</v>
      </c>
      <c r="H3235" t="s">
        <v>8</v>
      </c>
      <c r="I3235" t="s">
        <v>3244</v>
      </c>
    </row>
    <row r="3236" spans="1:9" x14ac:dyDescent="0.25">
      <c r="A3236" t="s">
        <v>18681</v>
      </c>
      <c r="B3236" s="1">
        <v>38303</v>
      </c>
      <c r="C3236">
        <v>114</v>
      </c>
      <c r="D3236">
        <v>53</v>
      </c>
      <c r="E3236">
        <v>18.07</v>
      </c>
      <c r="F3236">
        <f>IF(Raw[[#This Row],[Scene Cloud Cover]]&lt;20,1,0)</f>
        <v>1</v>
      </c>
      <c r="G3236" t="s">
        <v>18696</v>
      </c>
      <c r="H3236" t="s">
        <v>8</v>
      </c>
      <c r="I3236" t="s">
        <v>3245</v>
      </c>
    </row>
    <row r="3237" spans="1:9" x14ac:dyDescent="0.25">
      <c r="A3237" t="s">
        <v>18681</v>
      </c>
      <c r="B3237" s="1">
        <v>38303</v>
      </c>
      <c r="C3237">
        <v>114</v>
      </c>
      <c r="D3237">
        <v>52</v>
      </c>
      <c r="E3237">
        <v>11.21</v>
      </c>
      <c r="F3237">
        <f>IF(Raw[[#This Row],[Scene Cloud Cover]]&lt;20,1,0)</f>
        <v>1</v>
      </c>
      <c r="G3237" t="s">
        <v>18696</v>
      </c>
      <c r="H3237" t="s">
        <v>8</v>
      </c>
      <c r="I3237" t="s">
        <v>3246</v>
      </c>
    </row>
    <row r="3238" spans="1:9" x14ac:dyDescent="0.25">
      <c r="A3238" t="s">
        <v>18681</v>
      </c>
      <c r="B3238" s="1">
        <v>38303</v>
      </c>
      <c r="C3238">
        <v>114</v>
      </c>
      <c r="D3238">
        <v>51</v>
      </c>
      <c r="E3238">
        <v>31.23</v>
      </c>
      <c r="F3238">
        <f>IF(Raw[[#This Row],[Scene Cloud Cover]]&lt;20,1,0)</f>
        <v>0</v>
      </c>
      <c r="G3238" t="s">
        <v>18696</v>
      </c>
      <c r="H3238" t="s">
        <v>8</v>
      </c>
      <c r="I3238" t="s">
        <v>3247</v>
      </c>
    </row>
    <row r="3239" spans="1:9" x14ac:dyDescent="0.25">
      <c r="A3239" t="s">
        <v>18681</v>
      </c>
      <c r="B3239" s="1">
        <v>38303</v>
      </c>
      <c r="C3239">
        <v>114</v>
      </c>
      <c r="D3239">
        <v>50</v>
      </c>
      <c r="E3239">
        <v>36.82</v>
      </c>
      <c r="F3239">
        <f>IF(Raw[[#This Row],[Scene Cloud Cover]]&lt;20,1,0)</f>
        <v>0</v>
      </c>
      <c r="G3239" t="s">
        <v>18696</v>
      </c>
      <c r="H3239" t="s">
        <v>8</v>
      </c>
      <c r="I3239" t="s">
        <v>3248</v>
      </c>
    </row>
    <row r="3240" spans="1:9" x14ac:dyDescent="0.25">
      <c r="A3240" t="s">
        <v>18681</v>
      </c>
      <c r="B3240" s="1">
        <v>38301</v>
      </c>
      <c r="C3240">
        <v>116</v>
      </c>
      <c r="D3240">
        <v>53</v>
      </c>
      <c r="E3240">
        <v>72.41</v>
      </c>
      <c r="F3240">
        <f>IF(Raw[[#This Row],[Scene Cloud Cover]]&lt;20,1,0)</f>
        <v>0</v>
      </c>
      <c r="G3240" t="s">
        <v>18696</v>
      </c>
      <c r="H3240" t="s">
        <v>8</v>
      </c>
      <c r="I3240" t="s">
        <v>3249</v>
      </c>
    </row>
    <row r="3241" spans="1:9" x14ac:dyDescent="0.25">
      <c r="A3241" t="s">
        <v>18681</v>
      </c>
      <c r="B3241" s="1">
        <v>38301</v>
      </c>
      <c r="C3241">
        <v>116</v>
      </c>
      <c r="D3241">
        <v>52</v>
      </c>
      <c r="E3241">
        <v>1.4</v>
      </c>
      <c r="F3241">
        <f>IF(Raw[[#This Row],[Scene Cloud Cover]]&lt;20,1,0)</f>
        <v>1</v>
      </c>
      <c r="G3241" t="s">
        <v>18696</v>
      </c>
      <c r="H3241" t="s">
        <v>8</v>
      </c>
      <c r="I3241" t="s">
        <v>3250</v>
      </c>
    </row>
    <row r="3242" spans="1:9" x14ac:dyDescent="0.25">
      <c r="A3242" t="s">
        <v>18681</v>
      </c>
      <c r="B3242" s="1">
        <v>38301</v>
      </c>
      <c r="C3242">
        <v>116</v>
      </c>
      <c r="D3242">
        <v>51</v>
      </c>
      <c r="E3242">
        <v>2.52</v>
      </c>
      <c r="F3242">
        <f>IF(Raw[[#This Row],[Scene Cloud Cover]]&lt;20,1,0)</f>
        <v>1</v>
      </c>
      <c r="G3242" t="s">
        <v>18696</v>
      </c>
      <c r="H3242" t="s">
        <v>8</v>
      </c>
      <c r="I3242" t="s">
        <v>3251</v>
      </c>
    </row>
    <row r="3243" spans="1:9" x14ac:dyDescent="0.25">
      <c r="A3243" t="s">
        <v>18681</v>
      </c>
      <c r="B3243" s="1">
        <v>38301</v>
      </c>
      <c r="C3243">
        <v>116</v>
      </c>
      <c r="D3243">
        <v>50</v>
      </c>
      <c r="E3243">
        <v>16.43</v>
      </c>
      <c r="F3243">
        <f>IF(Raw[[#This Row],[Scene Cloud Cover]]&lt;20,1,0)</f>
        <v>1</v>
      </c>
      <c r="G3243" t="s">
        <v>18696</v>
      </c>
      <c r="H3243" t="s">
        <v>8</v>
      </c>
      <c r="I3243" t="s">
        <v>3252</v>
      </c>
    </row>
    <row r="3244" spans="1:9" x14ac:dyDescent="0.25">
      <c r="A3244" t="s">
        <v>18681</v>
      </c>
      <c r="B3244" s="1">
        <v>38301</v>
      </c>
      <c r="C3244">
        <v>116</v>
      </c>
      <c r="D3244">
        <v>49</v>
      </c>
      <c r="E3244">
        <v>8.67</v>
      </c>
      <c r="F3244">
        <f>IF(Raw[[#This Row],[Scene Cloud Cover]]&lt;20,1,0)</f>
        <v>1</v>
      </c>
      <c r="G3244" t="s">
        <v>18696</v>
      </c>
      <c r="H3244" t="s">
        <v>8</v>
      </c>
      <c r="I3244" t="s">
        <v>3253</v>
      </c>
    </row>
    <row r="3245" spans="1:9" x14ac:dyDescent="0.25">
      <c r="A3245" t="s">
        <v>18681</v>
      </c>
      <c r="B3245" s="1">
        <v>38301</v>
      </c>
      <c r="C3245">
        <v>116</v>
      </c>
      <c r="D3245">
        <v>48</v>
      </c>
      <c r="E3245">
        <v>19.059999999999999</v>
      </c>
      <c r="F3245">
        <f>IF(Raw[[#This Row],[Scene Cloud Cover]]&lt;20,1,0)</f>
        <v>1</v>
      </c>
      <c r="G3245" t="s">
        <v>18696</v>
      </c>
      <c r="H3245" t="s">
        <v>8</v>
      </c>
      <c r="I3245" t="s">
        <v>3254</v>
      </c>
    </row>
    <row r="3246" spans="1:9" x14ac:dyDescent="0.25">
      <c r="A3246" t="s">
        <v>18681</v>
      </c>
      <c r="B3246" s="1">
        <v>38301</v>
      </c>
      <c r="C3246">
        <v>116</v>
      </c>
      <c r="D3246">
        <v>47</v>
      </c>
      <c r="E3246">
        <v>15.81</v>
      </c>
      <c r="F3246">
        <f>IF(Raw[[#This Row],[Scene Cloud Cover]]&lt;20,1,0)</f>
        <v>1</v>
      </c>
      <c r="G3246" t="s">
        <v>18696</v>
      </c>
      <c r="H3246" t="s">
        <v>8</v>
      </c>
      <c r="I3246" t="s">
        <v>3255</v>
      </c>
    </row>
    <row r="3247" spans="1:9" x14ac:dyDescent="0.25">
      <c r="A3247" t="s">
        <v>18681</v>
      </c>
      <c r="B3247" s="1">
        <v>38299</v>
      </c>
      <c r="C3247">
        <v>118</v>
      </c>
      <c r="D3247">
        <v>55</v>
      </c>
      <c r="E3247">
        <v>10.48</v>
      </c>
      <c r="F3247">
        <f>IF(Raw[[#This Row],[Scene Cloud Cover]]&lt;20,1,0)</f>
        <v>1</v>
      </c>
      <c r="G3247" t="s">
        <v>18696</v>
      </c>
      <c r="H3247" t="s">
        <v>8</v>
      </c>
      <c r="I3247" t="s">
        <v>3256</v>
      </c>
    </row>
    <row r="3248" spans="1:9" x14ac:dyDescent="0.25">
      <c r="A3248" t="s">
        <v>18681</v>
      </c>
      <c r="B3248" s="1">
        <v>38299</v>
      </c>
      <c r="C3248">
        <v>118</v>
      </c>
      <c r="D3248">
        <v>54</v>
      </c>
      <c r="E3248">
        <v>9.3800000000000008</v>
      </c>
      <c r="F3248">
        <f>IF(Raw[[#This Row],[Scene Cloud Cover]]&lt;20,1,0)</f>
        <v>1</v>
      </c>
      <c r="G3248" t="s">
        <v>18696</v>
      </c>
      <c r="H3248" t="s">
        <v>8</v>
      </c>
      <c r="I3248" t="s">
        <v>3257</v>
      </c>
    </row>
    <row r="3249" spans="1:9" x14ac:dyDescent="0.25">
      <c r="A3249" t="s">
        <v>18681</v>
      </c>
      <c r="B3249" s="1">
        <v>38296</v>
      </c>
      <c r="C3249">
        <v>113</v>
      </c>
      <c r="D3249">
        <v>56</v>
      </c>
      <c r="E3249">
        <v>4.42</v>
      </c>
      <c r="F3249">
        <f>IF(Raw[[#This Row],[Scene Cloud Cover]]&lt;20,1,0)</f>
        <v>1</v>
      </c>
      <c r="G3249" t="s">
        <v>18696</v>
      </c>
      <c r="H3249" t="s">
        <v>8</v>
      </c>
      <c r="I3249" t="s">
        <v>3258</v>
      </c>
    </row>
    <row r="3250" spans="1:9" x14ac:dyDescent="0.25">
      <c r="A3250" t="s">
        <v>18681</v>
      </c>
      <c r="B3250" s="1">
        <v>38296</v>
      </c>
      <c r="C3250">
        <v>113</v>
      </c>
      <c r="D3250">
        <v>55</v>
      </c>
      <c r="E3250">
        <v>16.600000000000001</v>
      </c>
      <c r="F3250">
        <f>IF(Raw[[#This Row],[Scene Cloud Cover]]&lt;20,1,0)</f>
        <v>1</v>
      </c>
      <c r="G3250" t="s">
        <v>18696</v>
      </c>
      <c r="H3250" t="s">
        <v>8</v>
      </c>
      <c r="I3250" t="s">
        <v>3259</v>
      </c>
    </row>
    <row r="3251" spans="1:9" x14ac:dyDescent="0.25">
      <c r="A3251" t="s">
        <v>18681</v>
      </c>
      <c r="B3251" s="1">
        <v>38296</v>
      </c>
      <c r="C3251">
        <v>113</v>
      </c>
      <c r="D3251">
        <v>54</v>
      </c>
      <c r="E3251">
        <v>14.26</v>
      </c>
      <c r="F3251">
        <f>IF(Raw[[#This Row],[Scene Cloud Cover]]&lt;20,1,0)</f>
        <v>1</v>
      </c>
      <c r="G3251" t="s">
        <v>18696</v>
      </c>
      <c r="H3251" t="s">
        <v>8</v>
      </c>
      <c r="I3251" t="s">
        <v>3260</v>
      </c>
    </row>
    <row r="3252" spans="1:9" x14ac:dyDescent="0.25">
      <c r="A3252" t="s">
        <v>18681</v>
      </c>
      <c r="B3252" s="1">
        <v>38296</v>
      </c>
      <c r="C3252">
        <v>113</v>
      </c>
      <c r="D3252">
        <v>53</v>
      </c>
      <c r="E3252">
        <v>7.01</v>
      </c>
      <c r="F3252">
        <f>IF(Raw[[#This Row],[Scene Cloud Cover]]&lt;20,1,0)</f>
        <v>1</v>
      </c>
      <c r="G3252" t="s">
        <v>18696</v>
      </c>
      <c r="H3252" t="s">
        <v>8</v>
      </c>
      <c r="I3252" t="s">
        <v>3261</v>
      </c>
    </row>
    <row r="3253" spans="1:9" x14ac:dyDescent="0.25">
      <c r="A3253" t="s">
        <v>18681</v>
      </c>
      <c r="B3253" s="1">
        <v>38296</v>
      </c>
      <c r="C3253">
        <v>113</v>
      </c>
      <c r="D3253">
        <v>52</v>
      </c>
      <c r="E3253">
        <v>12.81</v>
      </c>
      <c r="F3253">
        <f>IF(Raw[[#This Row],[Scene Cloud Cover]]&lt;20,1,0)</f>
        <v>1</v>
      </c>
      <c r="G3253" t="s">
        <v>18696</v>
      </c>
      <c r="H3253" t="s">
        <v>8</v>
      </c>
      <c r="I3253" t="s">
        <v>3262</v>
      </c>
    </row>
    <row r="3254" spans="1:9" x14ac:dyDescent="0.25">
      <c r="A3254" t="s">
        <v>18681</v>
      </c>
      <c r="B3254" s="1">
        <v>38296</v>
      </c>
      <c r="C3254">
        <v>113</v>
      </c>
      <c r="D3254">
        <v>51</v>
      </c>
      <c r="E3254">
        <v>5.77</v>
      </c>
      <c r="F3254">
        <f>IF(Raw[[#This Row],[Scene Cloud Cover]]&lt;20,1,0)</f>
        <v>1</v>
      </c>
      <c r="G3254" t="s">
        <v>18696</v>
      </c>
      <c r="H3254" t="s">
        <v>8</v>
      </c>
      <c r="I3254" t="s">
        <v>3263</v>
      </c>
    </row>
    <row r="3255" spans="1:9" x14ac:dyDescent="0.25">
      <c r="A3255" t="s">
        <v>18681</v>
      </c>
      <c r="B3255" s="1">
        <v>38294</v>
      </c>
      <c r="C3255">
        <v>115</v>
      </c>
      <c r="D3255">
        <v>56</v>
      </c>
      <c r="E3255">
        <v>4.26</v>
      </c>
      <c r="F3255">
        <f>IF(Raw[[#This Row],[Scene Cloud Cover]]&lt;20,1,0)</f>
        <v>1</v>
      </c>
      <c r="G3255" t="s">
        <v>18696</v>
      </c>
      <c r="H3255" t="s">
        <v>8</v>
      </c>
      <c r="I3255" t="s">
        <v>3264</v>
      </c>
    </row>
    <row r="3256" spans="1:9" x14ac:dyDescent="0.25">
      <c r="A3256" t="s">
        <v>18681</v>
      </c>
      <c r="B3256" s="1">
        <v>38294</v>
      </c>
      <c r="C3256">
        <v>115</v>
      </c>
      <c r="D3256">
        <v>53</v>
      </c>
      <c r="E3256">
        <v>3.7</v>
      </c>
      <c r="F3256">
        <f>IF(Raw[[#This Row],[Scene Cloud Cover]]&lt;20,1,0)</f>
        <v>1</v>
      </c>
      <c r="G3256" t="s">
        <v>18696</v>
      </c>
      <c r="H3256" t="s">
        <v>8</v>
      </c>
      <c r="I3256" t="s">
        <v>3265</v>
      </c>
    </row>
    <row r="3257" spans="1:9" x14ac:dyDescent="0.25">
      <c r="A3257" t="s">
        <v>18681</v>
      </c>
      <c r="B3257" s="1">
        <v>38294</v>
      </c>
      <c r="C3257">
        <v>115</v>
      </c>
      <c r="D3257">
        <v>52</v>
      </c>
      <c r="E3257">
        <v>7.04</v>
      </c>
      <c r="F3257">
        <f>IF(Raw[[#This Row],[Scene Cloud Cover]]&lt;20,1,0)</f>
        <v>1</v>
      </c>
      <c r="G3257" t="s">
        <v>18696</v>
      </c>
      <c r="H3257" t="s">
        <v>8</v>
      </c>
      <c r="I3257" t="s">
        <v>3266</v>
      </c>
    </row>
    <row r="3258" spans="1:9" x14ac:dyDescent="0.25">
      <c r="A3258" t="s">
        <v>18681</v>
      </c>
      <c r="B3258" s="1">
        <v>38294</v>
      </c>
      <c r="C3258">
        <v>115</v>
      </c>
      <c r="D3258">
        <v>51</v>
      </c>
      <c r="E3258">
        <v>16.78</v>
      </c>
      <c r="F3258">
        <f>IF(Raw[[#This Row],[Scene Cloud Cover]]&lt;20,1,0)</f>
        <v>1</v>
      </c>
      <c r="G3258" t="s">
        <v>18696</v>
      </c>
      <c r="H3258" t="s">
        <v>8</v>
      </c>
      <c r="I3258" t="s">
        <v>3267</v>
      </c>
    </row>
    <row r="3259" spans="1:9" x14ac:dyDescent="0.25">
      <c r="A3259" t="s">
        <v>18681</v>
      </c>
      <c r="B3259" s="1">
        <v>38294</v>
      </c>
      <c r="C3259">
        <v>115</v>
      </c>
      <c r="D3259">
        <v>50</v>
      </c>
      <c r="E3259">
        <v>34.29</v>
      </c>
      <c r="F3259">
        <f>IF(Raw[[#This Row],[Scene Cloud Cover]]&lt;20,1,0)</f>
        <v>0</v>
      </c>
      <c r="G3259" t="s">
        <v>18696</v>
      </c>
      <c r="H3259" t="s">
        <v>8</v>
      </c>
      <c r="I3259" t="s">
        <v>3268</v>
      </c>
    </row>
    <row r="3260" spans="1:9" x14ac:dyDescent="0.25">
      <c r="A3260" t="s">
        <v>18681</v>
      </c>
      <c r="B3260" s="1">
        <v>38294</v>
      </c>
      <c r="C3260">
        <v>115</v>
      </c>
      <c r="D3260">
        <v>49</v>
      </c>
      <c r="E3260">
        <v>41.48</v>
      </c>
      <c r="F3260">
        <f>IF(Raw[[#This Row],[Scene Cloud Cover]]&lt;20,1,0)</f>
        <v>0</v>
      </c>
      <c r="G3260" t="s">
        <v>18696</v>
      </c>
      <c r="H3260" t="s">
        <v>11</v>
      </c>
      <c r="I3260" t="s">
        <v>3269</v>
      </c>
    </row>
    <row r="3261" spans="1:9" x14ac:dyDescent="0.25">
      <c r="A3261" t="s">
        <v>18681</v>
      </c>
      <c r="B3261" s="1">
        <v>38292</v>
      </c>
      <c r="C3261">
        <v>117</v>
      </c>
      <c r="D3261">
        <v>54</v>
      </c>
      <c r="E3261">
        <v>22.38</v>
      </c>
      <c r="F3261">
        <f>IF(Raw[[#This Row],[Scene Cloud Cover]]&lt;20,1,0)</f>
        <v>0</v>
      </c>
      <c r="G3261" t="s">
        <v>18696</v>
      </c>
      <c r="H3261" t="s">
        <v>8</v>
      </c>
      <c r="I3261" t="s">
        <v>3270</v>
      </c>
    </row>
    <row r="3262" spans="1:9" x14ac:dyDescent="0.25">
      <c r="A3262" t="s">
        <v>18681</v>
      </c>
      <c r="B3262" s="1">
        <v>38292</v>
      </c>
      <c r="C3262">
        <v>117</v>
      </c>
      <c r="D3262">
        <v>53</v>
      </c>
      <c r="E3262">
        <v>13.93</v>
      </c>
      <c r="F3262">
        <f>IF(Raw[[#This Row],[Scene Cloud Cover]]&lt;20,1,0)</f>
        <v>1</v>
      </c>
      <c r="G3262" t="s">
        <v>18696</v>
      </c>
      <c r="H3262" t="s">
        <v>11</v>
      </c>
      <c r="I3262" t="s">
        <v>3271</v>
      </c>
    </row>
    <row r="3263" spans="1:9" x14ac:dyDescent="0.25">
      <c r="A3263" t="s">
        <v>18681</v>
      </c>
      <c r="B3263" s="1">
        <v>38292</v>
      </c>
      <c r="C3263">
        <v>117</v>
      </c>
      <c r="D3263">
        <v>49</v>
      </c>
      <c r="E3263">
        <v>3.47</v>
      </c>
      <c r="F3263">
        <f>IF(Raw[[#This Row],[Scene Cloud Cover]]&lt;20,1,0)</f>
        <v>1</v>
      </c>
      <c r="G3263" t="s">
        <v>18696</v>
      </c>
      <c r="H3263" t="s">
        <v>8</v>
      </c>
      <c r="I3263" t="s">
        <v>3272</v>
      </c>
    </row>
    <row r="3264" spans="1:9" x14ac:dyDescent="0.25">
      <c r="A3264" t="s">
        <v>18681</v>
      </c>
      <c r="B3264" s="1">
        <v>38292</v>
      </c>
      <c r="C3264">
        <v>117</v>
      </c>
      <c r="D3264">
        <v>48</v>
      </c>
      <c r="E3264">
        <v>4.9000000000000004</v>
      </c>
      <c r="F3264">
        <f>IF(Raw[[#This Row],[Scene Cloud Cover]]&lt;20,1,0)</f>
        <v>1</v>
      </c>
      <c r="G3264" t="s">
        <v>18696</v>
      </c>
      <c r="H3264" t="s">
        <v>8</v>
      </c>
      <c r="I3264" t="s">
        <v>3273</v>
      </c>
    </row>
    <row r="3265" spans="1:9" x14ac:dyDescent="0.25">
      <c r="A3265" t="s">
        <v>18681</v>
      </c>
      <c r="B3265" s="1">
        <v>38292</v>
      </c>
      <c r="C3265">
        <v>117</v>
      </c>
      <c r="D3265">
        <v>47</v>
      </c>
      <c r="E3265">
        <v>2.78</v>
      </c>
      <c r="F3265">
        <f>IF(Raw[[#This Row],[Scene Cloud Cover]]&lt;20,1,0)</f>
        <v>1</v>
      </c>
      <c r="G3265" t="s">
        <v>18696</v>
      </c>
      <c r="H3265" t="s">
        <v>510</v>
      </c>
      <c r="I3265" t="s">
        <v>3274</v>
      </c>
    </row>
    <row r="3266" spans="1:9" x14ac:dyDescent="0.25">
      <c r="A3266" t="s">
        <v>18681</v>
      </c>
      <c r="B3266" s="1">
        <v>38287</v>
      </c>
      <c r="C3266">
        <v>114</v>
      </c>
      <c r="D3266">
        <v>56</v>
      </c>
      <c r="E3266">
        <v>1.5</v>
      </c>
      <c r="F3266">
        <f>IF(Raw[[#This Row],[Scene Cloud Cover]]&lt;20,1,0)</f>
        <v>1</v>
      </c>
      <c r="G3266" t="s">
        <v>18696</v>
      </c>
      <c r="H3266" t="s">
        <v>8</v>
      </c>
      <c r="I3266" t="s">
        <v>3275</v>
      </c>
    </row>
    <row r="3267" spans="1:9" x14ac:dyDescent="0.25">
      <c r="A3267" t="s">
        <v>18681</v>
      </c>
      <c r="B3267" s="1">
        <v>38287</v>
      </c>
      <c r="C3267">
        <v>114</v>
      </c>
      <c r="D3267">
        <v>55</v>
      </c>
      <c r="E3267">
        <v>14.24</v>
      </c>
      <c r="F3267">
        <f>IF(Raw[[#This Row],[Scene Cloud Cover]]&lt;20,1,0)</f>
        <v>1</v>
      </c>
      <c r="G3267" t="s">
        <v>18696</v>
      </c>
      <c r="H3267" t="s">
        <v>8</v>
      </c>
      <c r="I3267" t="s">
        <v>3276</v>
      </c>
    </row>
    <row r="3268" spans="1:9" x14ac:dyDescent="0.25">
      <c r="A3268" t="s">
        <v>18681</v>
      </c>
      <c r="B3268" s="1">
        <v>38287</v>
      </c>
      <c r="C3268">
        <v>114</v>
      </c>
      <c r="D3268">
        <v>54</v>
      </c>
      <c r="E3268">
        <v>13.6</v>
      </c>
      <c r="F3268">
        <f>IF(Raw[[#This Row],[Scene Cloud Cover]]&lt;20,1,0)</f>
        <v>1</v>
      </c>
      <c r="G3268" t="s">
        <v>18696</v>
      </c>
      <c r="H3268" t="s">
        <v>8</v>
      </c>
      <c r="I3268" t="s">
        <v>3277</v>
      </c>
    </row>
    <row r="3269" spans="1:9" x14ac:dyDescent="0.25">
      <c r="A3269" t="s">
        <v>18681</v>
      </c>
      <c r="B3269" s="1">
        <v>38287</v>
      </c>
      <c r="C3269">
        <v>114</v>
      </c>
      <c r="D3269">
        <v>53</v>
      </c>
      <c r="E3269">
        <v>42.06</v>
      </c>
      <c r="F3269">
        <f>IF(Raw[[#This Row],[Scene Cloud Cover]]&lt;20,1,0)</f>
        <v>0</v>
      </c>
      <c r="G3269" t="s">
        <v>18696</v>
      </c>
      <c r="H3269" t="s">
        <v>8</v>
      </c>
      <c r="I3269" t="s">
        <v>3278</v>
      </c>
    </row>
    <row r="3270" spans="1:9" x14ac:dyDescent="0.25">
      <c r="A3270" t="s">
        <v>18681</v>
      </c>
      <c r="B3270" s="1">
        <v>38287</v>
      </c>
      <c r="C3270">
        <v>114</v>
      </c>
      <c r="D3270">
        <v>52</v>
      </c>
      <c r="E3270">
        <v>42.06</v>
      </c>
      <c r="F3270">
        <f>IF(Raw[[#This Row],[Scene Cloud Cover]]&lt;20,1,0)</f>
        <v>0</v>
      </c>
      <c r="G3270" t="s">
        <v>18696</v>
      </c>
      <c r="H3270" t="s">
        <v>8</v>
      </c>
      <c r="I3270" t="s">
        <v>3279</v>
      </c>
    </row>
    <row r="3271" spans="1:9" x14ac:dyDescent="0.25">
      <c r="A3271" t="s">
        <v>18681</v>
      </c>
      <c r="B3271" s="1">
        <v>38287</v>
      </c>
      <c r="C3271">
        <v>114</v>
      </c>
      <c r="D3271">
        <v>51</v>
      </c>
      <c r="E3271">
        <v>87.99</v>
      </c>
      <c r="F3271">
        <f>IF(Raw[[#This Row],[Scene Cloud Cover]]&lt;20,1,0)</f>
        <v>0</v>
      </c>
      <c r="G3271" t="s">
        <v>18696</v>
      </c>
      <c r="H3271" t="s">
        <v>11</v>
      </c>
      <c r="I3271" t="s">
        <v>3280</v>
      </c>
    </row>
    <row r="3272" spans="1:9" x14ac:dyDescent="0.25">
      <c r="A3272" t="s">
        <v>18681</v>
      </c>
      <c r="B3272" s="1">
        <v>38287</v>
      </c>
      <c r="C3272">
        <v>114</v>
      </c>
      <c r="D3272">
        <v>50</v>
      </c>
      <c r="E3272">
        <v>94.33</v>
      </c>
      <c r="F3272">
        <f>IF(Raw[[#This Row],[Scene Cloud Cover]]&lt;20,1,0)</f>
        <v>0</v>
      </c>
      <c r="G3272" t="s">
        <v>18696</v>
      </c>
      <c r="H3272" t="s">
        <v>11</v>
      </c>
      <c r="I3272" t="s">
        <v>3281</v>
      </c>
    </row>
    <row r="3273" spans="1:9" x14ac:dyDescent="0.25">
      <c r="A3273" t="s">
        <v>18681</v>
      </c>
      <c r="B3273" s="1">
        <v>38285</v>
      </c>
      <c r="C3273">
        <v>116</v>
      </c>
      <c r="D3273">
        <v>53</v>
      </c>
      <c r="E3273">
        <v>2.71</v>
      </c>
      <c r="F3273">
        <f>IF(Raw[[#This Row],[Scene Cloud Cover]]&lt;20,1,0)</f>
        <v>1</v>
      </c>
      <c r="G3273" t="s">
        <v>18696</v>
      </c>
      <c r="H3273" t="s">
        <v>8</v>
      </c>
      <c r="I3273" t="s">
        <v>3282</v>
      </c>
    </row>
    <row r="3274" spans="1:9" x14ac:dyDescent="0.25">
      <c r="A3274" t="s">
        <v>18681</v>
      </c>
      <c r="B3274" s="1">
        <v>38285</v>
      </c>
      <c r="C3274">
        <v>116</v>
      </c>
      <c r="D3274">
        <v>52</v>
      </c>
      <c r="E3274">
        <v>0.5</v>
      </c>
      <c r="F3274">
        <f>IF(Raw[[#This Row],[Scene Cloud Cover]]&lt;20,1,0)</f>
        <v>1</v>
      </c>
      <c r="G3274" t="s">
        <v>18696</v>
      </c>
      <c r="H3274" t="s">
        <v>8</v>
      </c>
      <c r="I3274" t="s">
        <v>3283</v>
      </c>
    </row>
    <row r="3275" spans="1:9" x14ac:dyDescent="0.25">
      <c r="A3275" t="s">
        <v>18681</v>
      </c>
      <c r="B3275" s="1">
        <v>38285</v>
      </c>
      <c r="C3275">
        <v>116</v>
      </c>
      <c r="D3275">
        <v>51</v>
      </c>
      <c r="E3275">
        <v>1.59</v>
      </c>
      <c r="F3275">
        <f>IF(Raw[[#This Row],[Scene Cloud Cover]]&lt;20,1,0)</f>
        <v>1</v>
      </c>
      <c r="G3275" t="s">
        <v>18696</v>
      </c>
      <c r="H3275" t="s">
        <v>8</v>
      </c>
      <c r="I3275" t="s">
        <v>3284</v>
      </c>
    </row>
    <row r="3276" spans="1:9" x14ac:dyDescent="0.25">
      <c r="A3276" t="s">
        <v>18681</v>
      </c>
      <c r="B3276" s="1">
        <v>38285</v>
      </c>
      <c r="C3276">
        <v>116</v>
      </c>
      <c r="D3276">
        <v>50</v>
      </c>
      <c r="E3276">
        <v>10.220000000000001</v>
      </c>
      <c r="F3276">
        <f>IF(Raw[[#This Row],[Scene Cloud Cover]]&lt;20,1,0)</f>
        <v>1</v>
      </c>
      <c r="G3276" t="s">
        <v>18696</v>
      </c>
      <c r="H3276" t="s">
        <v>8</v>
      </c>
      <c r="I3276" t="s">
        <v>3285</v>
      </c>
    </row>
    <row r="3277" spans="1:9" x14ac:dyDescent="0.25">
      <c r="A3277" t="s">
        <v>18681</v>
      </c>
      <c r="B3277" s="1">
        <v>38285</v>
      </c>
      <c r="C3277">
        <v>116</v>
      </c>
      <c r="D3277">
        <v>49</v>
      </c>
      <c r="E3277">
        <v>18.100000000000001</v>
      </c>
      <c r="F3277">
        <f>IF(Raw[[#This Row],[Scene Cloud Cover]]&lt;20,1,0)</f>
        <v>1</v>
      </c>
      <c r="G3277" t="s">
        <v>18696</v>
      </c>
      <c r="H3277" t="s">
        <v>8</v>
      </c>
      <c r="I3277" t="s">
        <v>3286</v>
      </c>
    </row>
    <row r="3278" spans="1:9" x14ac:dyDescent="0.25">
      <c r="A3278" t="s">
        <v>18681</v>
      </c>
      <c r="B3278" s="1">
        <v>38285</v>
      </c>
      <c r="C3278">
        <v>116</v>
      </c>
      <c r="D3278">
        <v>48</v>
      </c>
      <c r="E3278">
        <v>20.55</v>
      </c>
      <c r="F3278">
        <f>IF(Raw[[#This Row],[Scene Cloud Cover]]&lt;20,1,0)</f>
        <v>0</v>
      </c>
      <c r="G3278" t="s">
        <v>18696</v>
      </c>
      <c r="H3278" t="s">
        <v>8</v>
      </c>
      <c r="I3278" t="s">
        <v>3287</v>
      </c>
    </row>
    <row r="3279" spans="1:9" x14ac:dyDescent="0.25">
      <c r="A3279" t="s">
        <v>18681</v>
      </c>
      <c r="B3279" s="1">
        <v>38285</v>
      </c>
      <c r="C3279">
        <v>116</v>
      </c>
      <c r="D3279">
        <v>47</v>
      </c>
      <c r="E3279">
        <v>28.18</v>
      </c>
      <c r="F3279">
        <f>IF(Raw[[#This Row],[Scene Cloud Cover]]&lt;20,1,0)</f>
        <v>0</v>
      </c>
      <c r="G3279" t="s">
        <v>18696</v>
      </c>
      <c r="H3279" t="s">
        <v>8</v>
      </c>
      <c r="I3279" t="s">
        <v>3288</v>
      </c>
    </row>
    <row r="3280" spans="1:9" x14ac:dyDescent="0.25">
      <c r="A3280" t="s">
        <v>18681</v>
      </c>
      <c r="B3280" s="1">
        <v>38283</v>
      </c>
      <c r="C3280">
        <v>118</v>
      </c>
      <c r="D3280">
        <v>55</v>
      </c>
      <c r="E3280">
        <v>6.38</v>
      </c>
      <c r="F3280">
        <f>IF(Raw[[#This Row],[Scene Cloud Cover]]&lt;20,1,0)</f>
        <v>1</v>
      </c>
      <c r="G3280" t="s">
        <v>18696</v>
      </c>
      <c r="H3280" t="s">
        <v>8</v>
      </c>
      <c r="I3280" t="s">
        <v>3289</v>
      </c>
    </row>
    <row r="3281" spans="1:9" x14ac:dyDescent="0.25">
      <c r="A3281" t="s">
        <v>18681</v>
      </c>
      <c r="B3281" s="1">
        <v>38283</v>
      </c>
      <c r="C3281">
        <v>118</v>
      </c>
      <c r="D3281">
        <v>54</v>
      </c>
      <c r="E3281">
        <v>3.56</v>
      </c>
      <c r="F3281">
        <f>IF(Raw[[#This Row],[Scene Cloud Cover]]&lt;20,1,0)</f>
        <v>1</v>
      </c>
      <c r="G3281" t="s">
        <v>18696</v>
      </c>
      <c r="H3281" t="s">
        <v>8</v>
      </c>
      <c r="I3281" t="s">
        <v>3290</v>
      </c>
    </row>
    <row r="3282" spans="1:9" x14ac:dyDescent="0.25">
      <c r="A3282" t="s">
        <v>18681</v>
      </c>
      <c r="B3282" s="1">
        <v>38278</v>
      </c>
      <c r="C3282">
        <v>115</v>
      </c>
      <c r="D3282">
        <v>56</v>
      </c>
      <c r="E3282">
        <v>63.44</v>
      </c>
      <c r="F3282">
        <f>IF(Raw[[#This Row],[Scene Cloud Cover]]&lt;20,1,0)</f>
        <v>0</v>
      </c>
      <c r="G3282" t="s">
        <v>18696</v>
      </c>
      <c r="H3282" t="s">
        <v>8</v>
      </c>
      <c r="I3282" t="s">
        <v>3291</v>
      </c>
    </row>
    <row r="3283" spans="1:9" x14ac:dyDescent="0.25">
      <c r="A3283" t="s">
        <v>18681</v>
      </c>
      <c r="B3283" s="1">
        <v>38278</v>
      </c>
      <c r="C3283">
        <v>115</v>
      </c>
      <c r="D3283">
        <v>53</v>
      </c>
      <c r="E3283">
        <v>29.04</v>
      </c>
      <c r="F3283">
        <f>IF(Raw[[#This Row],[Scene Cloud Cover]]&lt;20,1,0)</f>
        <v>0</v>
      </c>
      <c r="G3283" t="s">
        <v>18696</v>
      </c>
      <c r="H3283" t="s">
        <v>8</v>
      </c>
      <c r="I3283" t="s">
        <v>3292</v>
      </c>
    </row>
    <row r="3284" spans="1:9" x14ac:dyDescent="0.25">
      <c r="A3284" t="s">
        <v>18681</v>
      </c>
      <c r="B3284" s="1">
        <v>38278</v>
      </c>
      <c r="C3284">
        <v>115</v>
      </c>
      <c r="D3284">
        <v>52</v>
      </c>
      <c r="E3284">
        <v>16.02</v>
      </c>
      <c r="F3284">
        <f>IF(Raw[[#This Row],[Scene Cloud Cover]]&lt;20,1,0)</f>
        <v>1</v>
      </c>
      <c r="G3284" t="s">
        <v>18696</v>
      </c>
      <c r="H3284" t="s">
        <v>8</v>
      </c>
      <c r="I3284" t="s">
        <v>3293</v>
      </c>
    </row>
    <row r="3285" spans="1:9" x14ac:dyDescent="0.25">
      <c r="A3285" t="s">
        <v>18681</v>
      </c>
      <c r="B3285" s="1">
        <v>38278</v>
      </c>
      <c r="C3285">
        <v>115</v>
      </c>
      <c r="D3285">
        <v>51</v>
      </c>
      <c r="E3285">
        <v>19.649999999999999</v>
      </c>
      <c r="F3285">
        <f>IF(Raw[[#This Row],[Scene Cloud Cover]]&lt;20,1,0)</f>
        <v>1</v>
      </c>
      <c r="G3285" t="s">
        <v>18696</v>
      </c>
      <c r="H3285" t="s">
        <v>8</v>
      </c>
      <c r="I3285" t="s">
        <v>3294</v>
      </c>
    </row>
    <row r="3286" spans="1:9" x14ac:dyDescent="0.25">
      <c r="A3286" t="s">
        <v>18681</v>
      </c>
      <c r="B3286" s="1">
        <v>38278</v>
      </c>
      <c r="C3286">
        <v>115</v>
      </c>
      <c r="D3286">
        <v>50</v>
      </c>
      <c r="E3286">
        <v>30.69</v>
      </c>
      <c r="F3286">
        <f>IF(Raw[[#This Row],[Scene Cloud Cover]]&lt;20,1,0)</f>
        <v>0</v>
      </c>
      <c r="G3286" t="s">
        <v>18696</v>
      </c>
      <c r="H3286" t="s">
        <v>8</v>
      </c>
      <c r="I3286" t="s">
        <v>3295</v>
      </c>
    </row>
    <row r="3287" spans="1:9" x14ac:dyDescent="0.25">
      <c r="A3287" t="s">
        <v>18681</v>
      </c>
      <c r="B3287" s="1">
        <v>38278</v>
      </c>
      <c r="C3287">
        <v>115</v>
      </c>
      <c r="D3287">
        <v>49</v>
      </c>
      <c r="E3287">
        <v>71.58</v>
      </c>
      <c r="F3287">
        <f>IF(Raw[[#This Row],[Scene Cloud Cover]]&lt;20,1,0)</f>
        <v>0</v>
      </c>
      <c r="G3287" t="s">
        <v>18696</v>
      </c>
      <c r="H3287" t="s">
        <v>11</v>
      </c>
      <c r="I3287" t="s">
        <v>3296</v>
      </c>
    </row>
    <row r="3288" spans="1:9" x14ac:dyDescent="0.25">
      <c r="A3288" t="s">
        <v>18681</v>
      </c>
      <c r="B3288" s="1">
        <v>38278</v>
      </c>
      <c r="C3288">
        <v>115</v>
      </c>
      <c r="D3288">
        <v>48</v>
      </c>
      <c r="E3288">
        <v>75.28</v>
      </c>
      <c r="F3288">
        <f>IF(Raw[[#This Row],[Scene Cloud Cover]]&lt;20,1,0)</f>
        <v>0</v>
      </c>
      <c r="G3288" t="s">
        <v>18696</v>
      </c>
      <c r="H3288" t="s">
        <v>8</v>
      </c>
      <c r="I3288" t="s">
        <v>3297</v>
      </c>
    </row>
    <row r="3289" spans="1:9" x14ac:dyDescent="0.25">
      <c r="A3289" t="s">
        <v>18681</v>
      </c>
      <c r="B3289" s="1">
        <v>38276</v>
      </c>
      <c r="C3289">
        <v>117</v>
      </c>
      <c r="D3289">
        <v>47</v>
      </c>
      <c r="E3289">
        <v>15.44</v>
      </c>
      <c r="F3289">
        <f>IF(Raw[[#This Row],[Scene Cloud Cover]]&lt;20,1,0)</f>
        <v>1</v>
      </c>
      <c r="G3289" t="s">
        <v>18696</v>
      </c>
      <c r="H3289" t="s">
        <v>510</v>
      </c>
      <c r="I3289" t="s">
        <v>3298</v>
      </c>
    </row>
    <row r="3290" spans="1:9" x14ac:dyDescent="0.25">
      <c r="A3290" t="s">
        <v>18681</v>
      </c>
      <c r="B3290" s="1">
        <v>38271</v>
      </c>
      <c r="C3290">
        <v>114</v>
      </c>
      <c r="D3290">
        <v>56</v>
      </c>
      <c r="E3290">
        <v>5.84</v>
      </c>
      <c r="F3290">
        <f>IF(Raw[[#This Row],[Scene Cloud Cover]]&lt;20,1,0)</f>
        <v>1</v>
      </c>
      <c r="G3290" t="s">
        <v>18696</v>
      </c>
      <c r="H3290" t="s">
        <v>8</v>
      </c>
      <c r="I3290" t="s">
        <v>3299</v>
      </c>
    </row>
    <row r="3291" spans="1:9" x14ac:dyDescent="0.25">
      <c r="A3291" t="s">
        <v>18681</v>
      </c>
      <c r="B3291" s="1">
        <v>38271</v>
      </c>
      <c r="C3291">
        <v>114</v>
      </c>
      <c r="D3291">
        <v>55</v>
      </c>
      <c r="E3291">
        <v>10.29</v>
      </c>
      <c r="F3291">
        <f>IF(Raw[[#This Row],[Scene Cloud Cover]]&lt;20,1,0)</f>
        <v>1</v>
      </c>
      <c r="G3291" t="s">
        <v>18696</v>
      </c>
      <c r="H3291" t="s">
        <v>8</v>
      </c>
      <c r="I3291" t="s">
        <v>3300</v>
      </c>
    </row>
    <row r="3292" spans="1:9" x14ac:dyDescent="0.25">
      <c r="A3292" t="s">
        <v>18681</v>
      </c>
      <c r="B3292" s="1">
        <v>38271</v>
      </c>
      <c r="C3292">
        <v>114</v>
      </c>
      <c r="D3292">
        <v>54</v>
      </c>
      <c r="E3292">
        <v>37.22</v>
      </c>
      <c r="F3292">
        <f>IF(Raw[[#This Row],[Scene Cloud Cover]]&lt;20,1,0)</f>
        <v>0</v>
      </c>
      <c r="G3292" t="s">
        <v>18696</v>
      </c>
      <c r="H3292" t="s">
        <v>8</v>
      </c>
      <c r="I3292" t="s">
        <v>3301</v>
      </c>
    </row>
    <row r="3293" spans="1:9" x14ac:dyDescent="0.25">
      <c r="A3293" t="s">
        <v>18681</v>
      </c>
      <c r="B3293" s="1">
        <v>38271</v>
      </c>
      <c r="C3293">
        <v>114</v>
      </c>
      <c r="D3293">
        <v>53</v>
      </c>
      <c r="E3293">
        <v>20.36</v>
      </c>
      <c r="F3293">
        <f>IF(Raw[[#This Row],[Scene Cloud Cover]]&lt;20,1,0)</f>
        <v>0</v>
      </c>
      <c r="G3293" t="s">
        <v>18696</v>
      </c>
      <c r="H3293" t="s">
        <v>8</v>
      </c>
      <c r="I3293" t="s">
        <v>3302</v>
      </c>
    </row>
    <row r="3294" spans="1:9" x14ac:dyDescent="0.25">
      <c r="A3294" t="s">
        <v>18681</v>
      </c>
      <c r="B3294" s="1">
        <v>38271</v>
      </c>
      <c r="C3294">
        <v>114</v>
      </c>
      <c r="D3294">
        <v>52</v>
      </c>
      <c r="E3294">
        <v>39.729999999999997</v>
      </c>
      <c r="F3294">
        <f>IF(Raw[[#This Row],[Scene Cloud Cover]]&lt;20,1,0)</f>
        <v>0</v>
      </c>
      <c r="G3294" t="s">
        <v>18696</v>
      </c>
      <c r="H3294" t="s">
        <v>8</v>
      </c>
      <c r="I3294" t="s">
        <v>3303</v>
      </c>
    </row>
    <row r="3295" spans="1:9" x14ac:dyDescent="0.25">
      <c r="A3295" t="s">
        <v>18681</v>
      </c>
      <c r="B3295" s="1">
        <v>38271</v>
      </c>
      <c r="C3295">
        <v>114</v>
      </c>
      <c r="D3295">
        <v>51</v>
      </c>
      <c r="E3295">
        <v>51.52</v>
      </c>
      <c r="F3295">
        <f>IF(Raw[[#This Row],[Scene Cloud Cover]]&lt;20,1,0)</f>
        <v>0</v>
      </c>
      <c r="G3295" t="s">
        <v>18696</v>
      </c>
      <c r="H3295" t="s">
        <v>8</v>
      </c>
      <c r="I3295" t="s">
        <v>3304</v>
      </c>
    </row>
    <row r="3296" spans="1:9" x14ac:dyDescent="0.25">
      <c r="A3296" t="s">
        <v>18681</v>
      </c>
      <c r="B3296" s="1">
        <v>38271</v>
      </c>
      <c r="C3296">
        <v>114</v>
      </c>
      <c r="D3296">
        <v>50</v>
      </c>
      <c r="E3296">
        <v>69.52</v>
      </c>
      <c r="F3296">
        <f>IF(Raw[[#This Row],[Scene Cloud Cover]]&lt;20,1,0)</f>
        <v>0</v>
      </c>
      <c r="G3296" t="s">
        <v>18696</v>
      </c>
      <c r="H3296" t="s">
        <v>11</v>
      </c>
      <c r="I3296" t="s">
        <v>3305</v>
      </c>
    </row>
    <row r="3297" spans="1:9" x14ac:dyDescent="0.25">
      <c r="A3297" t="s">
        <v>18681</v>
      </c>
      <c r="B3297" s="1">
        <v>38269</v>
      </c>
      <c r="C3297">
        <v>116</v>
      </c>
      <c r="D3297">
        <v>53</v>
      </c>
      <c r="E3297">
        <v>42.59</v>
      </c>
      <c r="F3297">
        <f>IF(Raw[[#This Row],[Scene Cloud Cover]]&lt;20,1,0)</f>
        <v>0</v>
      </c>
      <c r="G3297" t="s">
        <v>18696</v>
      </c>
      <c r="H3297" t="s">
        <v>8</v>
      </c>
      <c r="I3297" t="s">
        <v>3306</v>
      </c>
    </row>
    <row r="3298" spans="1:9" x14ac:dyDescent="0.25">
      <c r="A3298" t="s">
        <v>18681</v>
      </c>
      <c r="B3298" s="1">
        <v>38269</v>
      </c>
      <c r="C3298">
        <v>116</v>
      </c>
      <c r="D3298">
        <v>52</v>
      </c>
      <c r="E3298">
        <v>78.48</v>
      </c>
      <c r="F3298">
        <f>IF(Raw[[#This Row],[Scene Cloud Cover]]&lt;20,1,0)</f>
        <v>0</v>
      </c>
      <c r="G3298" t="s">
        <v>18696</v>
      </c>
      <c r="H3298" t="s">
        <v>11</v>
      </c>
      <c r="I3298" t="s">
        <v>3307</v>
      </c>
    </row>
    <row r="3299" spans="1:9" x14ac:dyDescent="0.25">
      <c r="A3299" t="s">
        <v>18681</v>
      </c>
      <c r="B3299" s="1">
        <v>38269</v>
      </c>
      <c r="C3299">
        <v>116</v>
      </c>
      <c r="D3299">
        <v>51</v>
      </c>
      <c r="E3299">
        <v>5.89</v>
      </c>
      <c r="F3299">
        <f>IF(Raw[[#This Row],[Scene Cloud Cover]]&lt;20,1,0)</f>
        <v>1</v>
      </c>
      <c r="G3299" t="s">
        <v>18696</v>
      </c>
      <c r="H3299" t="s">
        <v>8</v>
      </c>
      <c r="I3299" t="s">
        <v>3308</v>
      </c>
    </row>
    <row r="3300" spans="1:9" x14ac:dyDescent="0.25">
      <c r="A3300" t="s">
        <v>18681</v>
      </c>
      <c r="B3300" s="1">
        <v>38269</v>
      </c>
      <c r="C3300">
        <v>116</v>
      </c>
      <c r="D3300">
        <v>50</v>
      </c>
      <c r="E3300">
        <v>32.909999999999997</v>
      </c>
      <c r="F3300">
        <f>IF(Raw[[#This Row],[Scene Cloud Cover]]&lt;20,1,0)</f>
        <v>0</v>
      </c>
      <c r="G3300" t="s">
        <v>18696</v>
      </c>
      <c r="H3300" t="s">
        <v>8</v>
      </c>
      <c r="I3300" t="s">
        <v>3309</v>
      </c>
    </row>
    <row r="3301" spans="1:9" x14ac:dyDescent="0.25">
      <c r="A3301" t="s">
        <v>18681</v>
      </c>
      <c r="B3301" s="1">
        <v>38269</v>
      </c>
      <c r="C3301">
        <v>116</v>
      </c>
      <c r="D3301">
        <v>49</v>
      </c>
      <c r="E3301">
        <v>46.31</v>
      </c>
      <c r="F3301">
        <f>IF(Raw[[#This Row],[Scene Cloud Cover]]&lt;20,1,0)</f>
        <v>0</v>
      </c>
      <c r="G3301" t="s">
        <v>18696</v>
      </c>
      <c r="H3301" t="s">
        <v>8</v>
      </c>
      <c r="I3301" t="s">
        <v>3310</v>
      </c>
    </row>
    <row r="3302" spans="1:9" x14ac:dyDescent="0.25">
      <c r="A3302" t="s">
        <v>18681</v>
      </c>
      <c r="B3302" s="1">
        <v>38269</v>
      </c>
      <c r="C3302">
        <v>116</v>
      </c>
      <c r="D3302">
        <v>48</v>
      </c>
      <c r="E3302">
        <v>50.45</v>
      </c>
      <c r="F3302">
        <f>IF(Raw[[#This Row],[Scene Cloud Cover]]&lt;20,1,0)</f>
        <v>0</v>
      </c>
      <c r="G3302" t="s">
        <v>18696</v>
      </c>
      <c r="H3302" t="s">
        <v>8</v>
      </c>
      <c r="I3302" t="s">
        <v>3311</v>
      </c>
    </row>
    <row r="3303" spans="1:9" x14ac:dyDescent="0.25">
      <c r="A3303" t="s">
        <v>18681</v>
      </c>
      <c r="B3303" s="1">
        <v>38269</v>
      </c>
      <c r="C3303">
        <v>116</v>
      </c>
      <c r="D3303">
        <v>47</v>
      </c>
      <c r="E3303">
        <v>49.4</v>
      </c>
      <c r="F3303">
        <f>IF(Raw[[#This Row],[Scene Cloud Cover]]&lt;20,1,0)</f>
        <v>0</v>
      </c>
      <c r="G3303" t="s">
        <v>18696</v>
      </c>
      <c r="H3303" t="s">
        <v>510</v>
      </c>
      <c r="I3303" t="s">
        <v>3312</v>
      </c>
    </row>
    <row r="3304" spans="1:9" x14ac:dyDescent="0.25">
      <c r="A3304" t="s">
        <v>18681</v>
      </c>
      <c r="B3304" s="1">
        <v>38267</v>
      </c>
      <c r="C3304">
        <v>118</v>
      </c>
      <c r="D3304">
        <v>55</v>
      </c>
      <c r="E3304">
        <v>83.61</v>
      </c>
      <c r="F3304">
        <f>IF(Raw[[#This Row],[Scene Cloud Cover]]&lt;20,1,0)</f>
        <v>0</v>
      </c>
      <c r="G3304" t="s">
        <v>18696</v>
      </c>
      <c r="H3304" t="s">
        <v>11</v>
      </c>
      <c r="I3304" t="s">
        <v>3313</v>
      </c>
    </row>
    <row r="3305" spans="1:9" x14ac:dyDescent="0.25">
      <c r="A3305" t="s">
        <v>18681</v>
      </c>
      <c r="B3305" s="1">
        <v>38267</v>
      </c>
      <c r="C3305">
        <v>118</v>
      </c>
      <c r="D3305">
        <v>54</v>
      </c>
      <c r="E3305">
        <v>95.04</v>
      </c>
      <c r="F3305">
        <f>IF(Raw[[#This Row],[Scene Cloud Cover]]&lt;20,1,0)</f>
        <v>0</v>
      </c>
      <c r="G3305" t="s">
        <v>18696</v>
      </c>
      <c r="H3305" t="s">
        <v>11</v>
      </c>
      <c r="I3305" t="s">
        <v>3314</v>
      </c>
    </row>
    <row r="3306" spans="1:9" x14ac:dyDescent="0.25">
      <c r="A3306" t="s">
        <v>18681</v>
      </c>
      <c r="B3306" s="1">
        <v>38264</v>
      </c>
      <c r="C3306">
        <v>113</v>
      </c>
      <c r="D3306">
        <v>56</v>
      </c>
      <c r="E3306">
        <v>72.06</v>
      </c>
      <c r="F3306">
        <f>IF(Raw[[#This Row],[Scene Cloud Cover]]&lt;20,1,0)</f>
        <v>0</v>
      </c>
      <c r="G3306" t="s">
        <v>18696</v>
      </c>
      <c r="H3306" t="s">
        <v>11</v>
      </c>
      <c r="I3306" t="s">
        <v>3315</v>
      </c>
    </row>
    <row r="3307" spans="1:9" x14ac:dyDescent="0.25">
      <c r="A3307" t="s">
        <v>18681</v>
      </c>
      <c r="B3307" s="1">
        <v>38264</v>
      </c>
      <c r="C3307">
        <v>113</v>
      </c>
      <c r="D3307">
        <v>55</v>
      </c>
      <c r="E3307">
        <v>94.9</v>
      </c>
      <c r="F3307">
        <f>IF(Raw[[#This Row],[Scene Cloud Cover]]&lt;20,1,0)</f>
        <v>0</v>
      </c>
      <c r="G3307" t="s">
        <v>18696</v>
      </c>
      <c r="H3307" t="s">
        <v>11</v>
      </c>
      <c r="I3307" t="s">
        <v>3316</v>
      </c>
    </row>
    <row r="3308" spans="1:9" x14ac:dyDescent="0.25">
      <c r="A3308" t="s">
        <v>18681</v>
      </c>
      <c r="B3308" s="1">
        <v>38264</v>
      </c>
      <c r="C3308">
        <v>113</v>
      </c>
      <c r="D3308">
        <v>54</v>
      </c>
      <c r="E3308">
        <v>86.19</v>
      </c>
      <c r="F3308">
        <f>IF(Raw[[#This Row],[Scene Cloud Cover]]&lt;20,1,0)</f>
        <v>0</v>
      </c>
      <c r="G3308" t="s">
        <v>18696</v>
      </c>
      <c r="H3308" t="s">
        <v>11</v>
      </c>
      <c r="I3308" t="s">
        <v>3317</v>
      </c>
    </row>
    <row r="3309" spans="1:9" x14ac:dyDescent="0.25">
      <c r="A3309" t="s">
        <v>18681</v>
      </c>
      <c r="B3309" s="1">
        <v>38264</v>
      </c>
      <c r="C3309">
        <v>113</v>
      </c>
      <c r="D3309">
        <v>53</v>
      </c>
      <c r="E3309">
        <v>75.349999999999994</v>
      </c>
      <c r="F3309">
        <f>IF(Raw[[#This Row],[Scene Cloud Cover]]&lt;20,1,0)</f>
        <v>0</v>
      </c>
      <c r="G3309" t="s">
        <v>18696</v>
      </c>
      <c r="H3309" t="s">
        <v>8</v>
      </c>
      <c r="I3309" t="s">
        <v>3318</v>
      </c>
    </row>
    <row r="3310" spans="1:9" x14ac:dyDescent="0.25">
      <c r="A3310" t="s">
        <v>18681</v>
      </c>
      <c r="B3310" s="1">
        <v>38264</v>
      </c>
      <c r="C3310">
        <v>113</v>
      </c>
      <c r="D3310">
        <v>52</v>
      </c>
      <c r="E3310">
        <v>96.9</v>
      </c>
      <c r="F3310">
        <f>IF(Raw[[#This Row],[Scene Cloud Cover]]&lt;20,1,0)</f>
        <v>0</v>
      </c>
      <c r="G3310" t="s">
        <v>18696</v>
      </c>
      <c r="H3310" t="s">
        <v>11</v>
      </c>
      <c r="I3310" t="s">
        <v>3319</v>
      </c>
    </row>
    <row r="3311" spans="1:9" x14ac:dyDescent="0.25">
      <c r="A3311" t="s">
        <v>18681</v>
      </c>
      <c r="B3311" s="1">
        <v>38262</v>
      </c>
      <c r="C3311">
        <v>115</v>
      </c>
      <c r="D3311">
        <v>56</v>
      </c>
      <c r="E3311">
        <v>68.3</v>
      </c>
      <c r="F3311">
        <f>IF(Raw[[#This Row],[Scene Cloud Cover]]&lt;20,1,0)</f>
        <v>0</v>
      </c>
      <c r="G3311" t="s">
        <v>18696</v>
      </c>
      <c r="H3311" t="s">
        <v>8</v>
      </c>
      <c r="I3311" t="s">
        <v>3320</v>
      </c>
    </row>
    <row r="3312" spans="1:9" x14ac:dyDescent="0.25">
      <c r="A3312" t="s">
        <v>18681</v>
      </c>
      <c r="B3312" s="1">
        <v>38262</v>
      </c>
      <c r="C3312">
        <v>115</v>
      </c>
      <c r="D3312">
        <v>53</v>
      </c>
      <c r="E3312">
        <v>57.89</v>
      </c>
      <c r="F3312">
        <f>IF(Raw[[#This Row],[Scene Cloud Cover]]&lt;20,1,0)</f>
        <v>0</v>
      </c>
      <c r="G3312" t="s">
        <v>18696</v>
      </c>
      <c r="H3312" t="s">
        <v>11</v>
      </c>
      <c r="I3312" t="s">
        <v>3321</v>
      </c>
    </row>
    <row r="3313" spans="1:9" x14ac:dyDescent="0.25">
      <c r="A3313" t="s">
        <v>18681</v>
      </c>
      <c r="B3313" s="1">
        <v>38262</v>
      </c>
      <c r="C3313">
        <v>115</v>
      </c>
      <c r="D3313">
        <v>52</v>
      </c>
      <c r="E3313">
        <v>68.67</v>
      </c>
      <c r="F3313">
        <f>IF(Raw[[#This Row],[Scene Cloud Cover]]&lt;20,1,0)</f>
        <v>0</v>
      </c>
      <c r="G3313" t="s">
        <v>18696</v>
      </c>
      <c r="H3313" t="s">
        <v>8</v>
      </c>
      <c r="I3313" t="s">
        <v>3322</v>
      </c>
    </row>
    <row r="3314" spans="1:9" x14ac:dyDescent="0.25">
      <c r="A3314" t="s">
        <v>18681</v>
      </c>
      <c r="B3314" s="1">
        <v>38262</v>
      </c>
      <c r="C3314">
        <v>115</v>
      </c>
      <c r="D3314">
        <v>51</v>
      </c>
      <c r="E3314">
        <v>83.91</v>
      </c>
      <c r="F3314">
        <f>IF(Raw[[#This Row],[Scene Cloud Cover]]&lt;20,1,0)</f>
        <v>0</v>
      </c>
      <c r="G3314" t="s">
        <v>18696</v>
      </c>
      <c r="H3314" t="s">
        <v>11</v>
      </c>
      <c r="I3314" t="s">
        <v>3323</v>
      </c>
    </row>
    <row r="3315" spans="1:9" x14ac:dyDescent="0.25">
      <c r="A3315" t="s">
        <v>18681</v>
      </c>
      <c r="B3315" s="1">
        <v>38262</v>
      </c>
      <c r="C3315">
        <v>115</v>
      </c>
      <c r="D3315">
        <v>50</v>
      </c>
      <c r="E3315">
        <v>88.99</v>
      </c>
      <c r="F3315">
        <f>IF(Raw[[#This Row],[Scene Cloud Cover]]&lt;20,1,0)</f>
        <v>0</v>
      </c>
      <c r="G3315" t="s">
        <v>18696</v>
      </c>
      <c r="H3315" t="s">
        <v>11</v>
      </c>
      <c r="I3315" t="s">
        <v>3324</v>
      </c>
    </row>
    <row r="3316" spans="1:9" x14ac:dyDescent="0.25">
      <c r="A3316" t="s">
        <v>18681</v>
      </c>
      <c r="B3316" s="1">
        <v>38260</v>
      </c>
      <c r="C3316">
        <v>117</v>
      </c>
      <c r="D3316">
        <v>55</v>
      </c>
      <c r="E3316">
        <v>18.84</v>
      </c>
      <c r="F3316">
        <f>IF(Raw[[#This Row],[Scene Cloud Cover]]&lt;20,1,0)</f>
        <v>1</v>
      </c>
      <c r="G3316" t="s">
        <v>18696</v>
      </c>
      <c r="H3316" t="s">
        <v>8</v>
      </c>
      <c r="I3316" t="s">
        <v>3325</v>
      </c>
    </row>
    <row r="3317" spans="1:9" x14ac:dyDescent="0.25">
      <c r="A3317" t="s">
        <v>18681</v>
      </c>
      <c r="B3317" s="1">
        <v>38260</v>
      </c>
      <c r="C3317">
        <v>117</v>
      </c>
      <c r="D3317">
        <v>54</v>
      </c>
      <c r="E3317">
        <v>25.35</v>
      </c>
      <c r="F3317">
        <f>IF(Raw[[#This Row],[Scene Cloud Cover]]&lt;20,1,0)</f>
        <v>0</v>
      </c>
      <c r="G3317" t="s">
        <v>18696</v>
      </c>
      <c r="H3317" t="s">
        <v>8</v>
      </c>
      <c r="I3317" t="s">
        <v>3326</v>
      </c>
    </row>
    <row r="3318" spans="1:9" x14ac:dyDescent="0.25">
      <c r="A3318" t="s">
        <v>18681</v>
      </c>
      <c r="B3318" s="1">
        <v>38260</v>
      </c>
      <c r="C3318">
        <v>117</v>
      </c>
      <c r="D3318">
        <v>53</v>
      </c>
      <c r="E3318">
        <v>52.71</v>
      </c>
      <c r="F3318">
        <f>IF(Raw[[#This Row],[Scene Cloud Cover]]&lt;20,1,0)</f>
        <v>0</v>
      </c>
      <c r="G3318" t="s">
        <v>18696</v>
      </c>
      <c r="H3318" t="s">
        <v>11</v>
      </c>
      <c r="I3318" t="s">
        <v>3327</v>
      </c>
    </row>
    <row r="3319" spans="1:9" x14ac:dyDescent="0.25">
      <c r="A3319" t="s">
        <v>18681</v>
      </c>
      <c r="B3319" s="1">
        <v>38260</v>
      </c>
      <c r="C3319">
        <v>117</v>
      </c>
      <c r="D3319">
        <v>49</v>
      </c>
      <c r="E3319">
        <v>10.96</v>
      </c>
      <c r="F3319">
        <f>IF(Raw[[#This Row],[Scene Cloud Cover]]&lt;20,1,0)</f>
        <v>1</v>
      </c>
      <c r="G3319" t="s">
        <v>18696</v>
      </c>
      <c r="H3319" t="s">
        <v>8</v>
      </c>
      <c r="I3319" t="s">
        <v>3328</v>
      </c>
    </row>
    <row r="3320" spans="1:9" x14ac:dyDescent="0.25">
      <c r="A3320" t="s">
        <v>18681</v>
      </c>
      <c r="B3320" s="1">
        <v>38260</v>
      </c>
      <c r="C3320">
        <v>117</v>
      </c>
      <c r="D3320">
        <v>48</v>
      </c>
      <c r="E3320">
        <v>5.0999999999999996</v>
      </c>
      <c r="F3320">
        <f>IF(Raw[[#This Row],[Scene Cloud Cover]]&lt;20,1,0)</f>
        <v>1</v>
      </c>
      <c r="G3320" t="s">
        <v>18696</v>
      </c>
      <c r="H3320" t="s">
        <v>8</v>
      </c>
      <c r="I3320" t="s">
        <v>3329</v>
      </c>
    </row>
    <row r="3321" spans="1:9" x14ac:dyDescent="0.25">
      <c r="A3321" t="s">
        <v>18681</v>
      </c>
      <c r="B3321" s="1">
        <v>38260</v>
      </c>
      <c r="C3321">
        <v>117</v>
      </c>
      <c r="D3321">
        <v>47</v>
      </c>
      <c r="E3321">
        <v>16.34</v>
      </c>
      <c r="F3321">
        <f>IF(Raw[[#This Row],[Scene Cloud Cover]]&lt;20,1,0)</f>
        <v>1</v>
      </c>
      <c r="G3321" t="s">
        <v>18696</v>
      </c>
      <c r="H3321" t="s">
        <v>8</v>
      </c>
      <c r="I3321" t="s">
        <v>3330</v>
      </c>
    </row>
    <row r="3322" spans="1:9" x14ac:dyDescent="0.25">
      <c r="A3322" t="s">
        <v>18681</v>
      </c>
      <c r="B3322" s="1">
        <v>38255</v>
      </c>
      <c r="C3322">
        <v>114</v>
      </c>
      <c r="D3322">
        <v>56</v>
      </c>
      <c r="E3322">
        <v>12.92</v>
      </c>
      <c r="F3322">
        <f>IF(Raw[[#This Row],[Scene Cloud Cover]]&lt;20,1,0)</f>
        <v>1</v>
      </c>
      <c r="G3322" t="s">
        <v>18696</v>
      </c>
      <c r="H3322" t="s">
        <v>8</v>
      </c>
      <c r="I3322" t="s">
        <v>3331</v>
      </c>
    </row>
    <row r="3323" spans="1:9" x14ac:dyDescent="0.25">
      <c r="A3323" t="s">
        <v>18681</v>
      </c>
      <c r="B3323" s="1">
        <v>38255</v>
      </c>
      <c r="C3323">
        <v>114</v>
      </c>
      <c r="D3323">
        <v>55</v>
      </c>
      <c r="E3323">
        <v>26.88</v>
      </c>
      <c r="F3323">
        <f>IF(Raw[[#This Row],[Scene Cloud Cover]]&lt;20,1,0)</f>
        <v>0</v>
      </c>
      <c r="G3323" t="s">
        <v>18696</v>
      </c>
      <c r="H3323" t="s">
        <v>8</v>
      </c>
      <c r="I3323" t="s">
        <v>3332</v>
      </c>
    </row>
    <row r="3324" spans="1:9" x14ac:dyDescent="0.25">
      <c r="A3324" t="s">
        <v>18681</v>
      </c>
      <c r="B3324" s="1">
        <v>38255</v>
      </c>
      <c r="C3324">
        <v>114</v>
      </c>
      <c r="D3324">
        <v>54</v>
      </c>
      <c r="E3324">
        <v>16.55</v>
      </c>
      <c r="F3324">
        <f>IF(Raw[[#This Row],[Scene Cloud Cover]]&lt;20,1,0)</f>
        <v>1</v>
      </c>
      <c r="G3324" t="s">
        <v>18696</v>
      </c>
      <c r="H3324" t="s">
        <v>8</v>
      </c>
      <c r="I3324" t="s">
        <v>3333</v>
      </c>
    </row>
    <row r="3325" spans="1:9" x14ac:dyDescent="0.25">
      <c r="A3325" t="s">
        <v>18681</v>
      </c>
      <c r="B3325" s="1">
        <v>38255</v>
      </c>
      <c r="C3325">
        <v>114</v>
      </c>
      <c r="D3325">
        <v>53</v>
      </c>
      <c r="E3325">
        <v>11.6</v>
      </c>
      <c r="F3325">
        <f>IF(Raw[[#This Row],[Scene Cloud Cover]]&lt;20,1,0)</f>
        <v>1</v>
      </c>
      <c r="G3325" t="s">
        <v>18696</v>
      </c>
      <c r="H3325" t="s">
        <v>8</v>
      </c>
      <c r="I3325" t="s">
        <v>3334</v>
      </c>
    </row>
    <row r="3326" spans="1:9" x14ac:dyDescent="0.25">
      <c r="A3326" t="s">
        <v>18681</v>
      </c>
      <c r="B3326" s="1">
        <v>38255</v>
      </c>
      <c r="C3326">
        <v>114</v>
      </c>
      <c r="D3326">
        <v>52</v>
      </c>
      <c r="E3326">
        <v>16.8</v>
      </c>
      <c r="F3326">
        <f>IF(Raw[[#This Row],[Scene Cloud Cover]]&lt;20,1,0)</f>
        <v>1</v>
      </c>
      <c r="G3326" t="s">
        <v>18696</v>
      </c>
      <c r="H3326" t="s">
        <v>8</v>
      </c>
      <c r="I3326" t="s">
        <v>3335</v>
      </c>
    </row>
    <row r="3327" spans="1:9" x14ac:dyDescent="0.25">
      <c r="A3327" t="s">
        <v>18681</v>
      </c>
      <c r="B3327" s="1">
        <v>38255</v>
      </c>
      <c r="C3327">
        <v>114</v>
      </c>
      <c r="D3327">
        <v>51</v>
      </c>
      <c r="E3327">
        <v>9.0500000000000007</v>
      </c>
      <c r="F3327">
        <f>IF(Raw[[#This Row],[Scene Cloud Cover]]&lt;20,1,0)</f>
        <v>1</v>
      </c>
      <c r="G3327" t="s">
        <v>18696</v>
      </c>
      <c r="H3327" t="s">
        <v>8</v>
      </c>
      <c r="I3327" t="s">
        <v>3336</v>
      </c>
    </row>
    <row r="3328" spans="1:9" x14ac:dyDescent="0.25">
      <c r="A3328" t="s">
        <v>18681</v>
      </c>
      <c r="B3328" s="1">
        <v>38255</v>
      </c>
      <c r="C3328">
        <v>114</v>
      </c>
      <c r="D3328">
        <v>50</v>
      </c>
      <c r="E3328">
        <v>4.37</v>
      </c>
      <c r="F3328">
        <f>IF(Raw[[#This Row],[Scene Cloud Cover]]&lt;20,1,0)</f>
        <v>1</v>
      </c>
      <c r="G3328" t="s">
        <v>18696</v>
      </c>
      <c r="H3328" t="s">
        <v>8</v>
      </c>
      <c r="I3328" t="s">
        <v>3337</v>
      </c>
    </row>
    <row r="3329" spans="1:9" x14ac:dyDescent="0.25">
      <c r="A3329" t="s">
        <v>18681</v>
      </c>
      <c r="B3329" s="1">
        <v>38253</v>
      </c>
      <c r="C3329">
        <v>116</v>
      </c>
      <c r="D3329">
        <v>53</v>
      </c>
      <c r="E3329">
        <v>84.59</v>
      </c>
      <c r="F3329">
        <f>IF(Raw[[#This Row],[Scene Cloud Cover]]&lt;20,1,0)</f>
        <v>0</v>
      </c>
      <c r="G3329" t="s">
        <v>18696</v>
      </c>
      <c r="H3329" t="s">
        <v>11</v>
      </c>
      <c r="I3329" t="s">
        <v>3338</v>
      </c>
    </row>
    <row r="3330" spans="1:9" x14ac:dyDescent="0.25">
      <c r="A3330" t="s">
        <v>18681</v>
      </c>
      <c r="B3330" s="1">
        <v>38253</v>
      </c>
      <c r="C3330">
        <v>116</v>
      </c>
      <c r="D3330">
        <v>52</v>
      </c>
      <c r="E3330">
        <v>25.86</v>
      </c>
      <c r="F3330">
        <f>IF(Raw[[#This Row],[Scene Cloud Cover]]&lt;20,1,0)</f>
        <v>0</v>
      </c>
      <c r="G3330" t="s">
        <v>18696</v>
      </c>
      <c r="H3330" t="s">
        <v>8</v>
      </c>
      <c r="I3330" t="s">
        <v>3339</v>
      </c>
    </row>
    <row r="3331" spans="1:9" x14ac:dyDescent="0.25">
      <c r="A3331" t="s">
        <v>18681</v>
      </c>
      <c r="B3331" s="1">
        <v>38253</v>
      </c>
      <c r="C3331">
        <v>116</v>
      </c>
      <c r="D3331">
        <v>51</v>
      </c>
      <c r="E3331">
        <v>15.11</v>
      </c>
      <c r="F3331">
        <f>IF(Raw[[#This Row],[Scene Cloud Cover]]&lt;20,1,0)</f>
        <v>1</v>
      </c>
      <c r="G3331" t="s">
        <v>18696</v>
      </c>
      <c r="H3331" t="s">
        <v>8</v>
      </c>
      <c r="I3331" t="s">
        <v>3340</v>
      </c>
    </row>
    <row r="3332" spans="1:9" x14ac:dyDescent="0.25">
      <c r="A3332" t="s">
        <v>18681</v>
      </c>
      <c r="B3332" s="1">
        <v>38253</v>
      </c>
      <c r="C3332">
        <v>116</v>
      </c>
      <c r="D3332">
        <v>50</v>
      </c>
      <c r="E3332">
        <v>38.549999999999997</v>
      </c>
      <c r="F3332">
        <f>IF(Raw[[#This Row],[Scene Cloud Cover]]&lt;20,1,0)</f>
        <v>0</v>
      </c>
      <c r="G3332" t="s">
        <v>18696</v>
      </c>
      <c r="H3332" t="s">
        <v>8</v>
      </c>
      <c r="I3332" t="s">
        <v>3341</v>
      </c>
    </row>
    <row r="3333" spans="1:9" x14ac:dyDescent="0.25">
      <c r="A3333" t="s">
        <v>18681</v>
      </c>
      <c r="B3333" s="1">
        <v>38253</v>
      </c>
      <c r="C3333">
        <v>116</v>
      </c>
      <c r="D3333">
        <v>49</v>
      </c>
      <c r="E3333">
        <v>46</v>
      </c>
      <c r="F3333">
        <f>IF(Raw[[#This Row],[Scene Cloud Cover]]&lt;20,1,0)</f>
        <v>0</v>
      </c>
      <c r="G3333" t="s">
        <v>18696</v>
      </c>
      <c r="H3333" t="s">
        <v>8</v>
      </c>
      <c r="I3333" t="s">
        <v>3342</v>
      </c>
    </row>
    <row r="3334" spans="1:9" x14ac:dyDescent="0.25">
      <c r="A3334" t="s">
        <v>18681</v>
      </c>
      <c r="B3334" s="1">
        <v>38253</v>
      </c>
      <c r="C3334">
        <v>116</v>
      </c>
      <c r="D3334">
        <v>48</v>
      </c>
      <c r="E3334">
        <v>17.04</v>
      </c>
      <c r="F3334">
        <f>IF(Raw[[#This Row],[Scene Cloud Cover]]&lt;20,1,0)</f>
        <v>1</v>
      </c>
      <c r="G3334" t="s">
        <v>18696</v>
      </c>
      <c r="H3334" t="s">
        <v>8</v>
      </c>
      <c r="I3334" t="s">
        <v>3343</v>
      </c>
    </row>
    <row r="3335" spans="1:9" x14ac:dyDescent="0.25">
      <c r="A3335" t="s">
        <v>18681</v>
      </c>
      <c r="B3335" s="1">
        <v>38253</v>
      </c>
      <c r="C3335">
        <v>116</v>
      </c>
      <c r="D3335">
        <v>47</v>
      </c>
      <c r="E3335">
        <v>3.58</v>
      </c>
      <c r="F3335">
        <f>IF(Raw[[#This Row],[Scene Cloud Cover]]&lt;20,1,0)</f>
        <v>1</v>
      </c>
      <c r="G3335" t="s">
        <v>18696</v>
      </c>
      <c r="H3335" t="s">
        <v>510</v>
      </c>
      <c r="I3335" t="s">
        <v>3344</v>
      </c>
    </row>
    <row r="3336" spans="1:9" x14ac:dyDescent="0.25">
      <c r="A3336" t="s">
        <v>18681</v>
      </c>
      <c r="B3336" s="1">
        <v>38251</v>
      </c>
      <c r="C3336">
        <v>118</v>
      </c>
      <c r="D3336">
        <v>55</v>
      </c>
      <c r="E3336">
        <v>34.74</v>
      </c>
      <c r="F3336">
        <f>IF(Raw[[#This Row],[Scene Cloud Cover]]&lt;20,1,0)</f>
        <v>0</v>
      </c>
      <c r="G3336" t="s">
        <v>18696</v>
      </c>
      <c r="H3336" t="s">
        <v>8</v>
      </c>
      <c r="I3336" t="s">
        <v>3345</v>
      </c>
    </row>
    <row r="3337" spans="1:9" x14ac:dyDescent="0.25">
      <c r="A3337" t="s">
        <v>18681</v>
      </c>
      <c r="B3337" s="1">
        <v>38251</v>
      </c>
      <c r="C3337">
        <v>118</v>
      </c>
      <c r="D3337">
        <v>54</v>
      </c>
      <c r="E3337">
        <v>35.200000000000003</v>
      </c>
      <c r="F3337">
        <f>IF(Raw[[#This Row],[Scene Cloud Cover]]&lt;20,1,0)</f>
        <v>0</v>
      </c>
      <c r="G3337" t="s">
        <v>18696</v>
      </c>
      <c r="H3337" t="s">
        <v>11</v>
      </c>
      <c r="I3337" t="s">
        <v>3346</v>
      </c>
    </row>
    <row r="3338" spans="1:9" x14ac:dyDescent="0.25">
      <c r="A3338" t="s">
        <v>18681</v>
      </c>
      <c r="B3338" s="1">
        <v>38248</v>
      </c>
      <c r="C3338">
        <v>113</v>
      </c>
      <c r="D3338">
        <v>54</v>
      </c>
      <c r="E3338">
        <v>44.45</v>
      </c>
      <c r="F3338">
        <f>IF(Raw[[#This Row],[Scene Cloud Cover]]&lt;20,1,0)</f>
        <v>0</v>
      </c>
      <c r="G3338" t="s">
        <v>18696</v>
      </c>
      <c r="H3338" t="s">
        <v>8</v>
      </c>
      <c r="I3338" t="s">
        <v>3347</v>
      </c>
    </row>
    <row r="3339" spans="1:9" x14ac:dyDescent="0.25">
      <c r="A3339" t="s">
        <v>18681</v>
      </c>
      <c r="B3339" s="1">
        <v>38248</v>
      </c>
      <c r="C3339">
        <v>113</v>
      </c>
      <c r="D3339">
        <v>53</v>
      </c>
      <c r="E3339">
        <v>58.3</v>
      </c>
      <c r="F3339">
        <f>IF(Raw[[#This Row],[Scene Cloud Cover]]&lt;20,1,0)</f>
        <v>0</v>
      </c>
      <c r="G3339" t="s">
        <v>18696</v>
      </c>
      <c r="H3339" t="s">
        <v>8</v>
      </c>
      <c r="I3339" t="s">
        <v>3348</v>
      </c>
    </row>
    <row r="3340" spans="1:9" x14ac:dyDescent="0.25">
      <c r="A3340" t="s">
        <v>18681</v>
      </c>
      <c r="B3340" s="1">
        <v>38246</v>
      </c>
      <c r="C3340">
        <v>115</v>
      </c>
      <c r="D3340">
        <v>56</v>
      </c>
      <c r="E3340">
        <v>80.739999999999995</v>
      </c>
      <c r="F3340">
        <f>IF(Raw[[#This Row],[Scene Cloud Cover]]&lt;20,1,0)</f>
        <v>0</v>
      </c>
      <c r="G3340" t="s">
        <v>18696</v>
      </c>
      <c r="H3340" t="s">
        <v>8</v>
      </c>
      <c r="I3340" t="s">
        <v>3349</v>
      </c>
    </row>
    <row r="3341" spans="1:9" x14ac:dyDescent="0.25">
      <c r="A3341" t="s">
        <v>18681</v>
      </c>
      <c r="B3341" s="1">
        <v>38246</v>
      </c>
      <c r="C3341">
        <v>115</v>
      </c>
      <c r="D3341">
        <v>53</v>
      </c>
      <c r="E3341">
        <v>99.87</v>
      </c>
      <c r="F3341">
        <f>IF(Raw[[#This Row],[Scene Cloud Cover]]&lt;20,1,0)</f>
        <v>0</v>
      </c>
      <c r="G3341" t="s">
        <v>18696</v>
      </c>
      <c r="H3341" t="s">
        <v>11</v>
      </c>
      <c r="I3341" t="s">
        <v>3350</v>
      </c>
    </row>
    <row r="3342" spans="1:9" x14ac:dyDescent="0.25">
      <c r="A3342" t="s">
        <v>18681</v>
      </c>
      <c r="B3342" s="1">
        <v>38246</v>
      </c>
      <c r="C3342">
        <v>115</v>
      </c>
      <c r="D3342">
        <v>52</v>
      </c>
      <c r="E3342">
        <v>98.82</v>
      </c>
      <c r="F3342">
        <f>IF(Raw[[#This Row],[Scene Cloud Cover]]&lt;20,1,0)</f>
        <v>0</v>
      </c>
      <c r="G3342" t="s">
        <v>18696</v>
      </c>
      <c r="H3342" t="s">
        <v>11</v>
      </c>
      <c r="I3342" t="s">
        <v>3351</v>
      </c>
    </row>
    <row r="3343" spans="1:9" x14ac:dyDescent="0.25">
      <c r="A3343" t="s">
        <v>18681</v>
      </c>
      <c r="B3343" s="1">
        <v>38246</v>
      </c>
      <c r="C3343">
        <v>115</v>
      </c>
      <c r="D3343">
        <v>51</v>
      </c>
      <c r="E3343">
        <v>99.45</v>
      </c>
      <c r="F3343">
        <f>IF(Raw[[#This Row],[Scene Cloud Cover]]&lt;20,1,0)</f>
        <v>0</v>
      </c>
      <c r="G3343" t="s">
        <v>18696</v>
      </c>
      <c r="H3343" t="s">
        <v>11</v>
      </c>
      <c r="I3343" t="s">
        <v>3352</v>
      </c>
    </row>
    <row r="3344" spans="1:9" x14ac:dyDescent="0.25">
      <c r="A3344" t="s">
        <v>18681</v>
      </c>
      <c r="B3344" s="1">
        <v>38246</v>
      </c>
      <c r="C3344">
        <v>115</v>
      </c>
      <c r="D3344">
        <v>50</v>
      </c>
      <c r="E3344">
        <v>78.989999999999995</v>
      </c>
      <c r="F3344">
        <f>IF(Raw[[#This Row],[Scene Cloud Cover]]&lt;20,1,0)</f>
        <v>0</v>
      </c>
      <c r="G3344" t="s">
        <v>18696</v>
      </c>
      <c r="H3344" t="s">
        <v>11</v>
      </c>
      <c r="I3344" t="s">
        <v>3353</v>
      </c>
    </row>
    <row r="3345" spans="1:9" x14ac:dyDescent="0.25">
      <c r="A3345" t="s">
        <v>18681</v>
      </c>
      <c r="B3345" s="1">
        <v>38246</v>
      </c>
      <c r="C3345">
        <v>115</v>
      </c>
      <c r="D3345">
        <v>49</v>
      </c>
      <c r="E3345">
        <v>30.81</v>
      </c>
      <c r="F3345">
        <f>IF(Raw[[#This Row],[Scene Cloud Cover]]&lt;20,1,0)</f>
        <v>0</v>
      </c>
      <c r="G3345" t="s">
        <v>18696</v>
      </c>
      <c r="H3345" t="s">
        <v>11</v>
      </c>
      <c r="I3345" t="s">
        <v>3354</v>
      </c>
    </row>
    <row r="3346" spans="1:9" x14ac:dyDescent="0.25">
      <c r="A3346" t="s">
        <v>18681</v>
      </c>
      <c r="B3346" s="1">
        <v>38244</v>
      </c>
      <c r="C3346">
        <v>117</v>
      </c>
      <c r="D3346">
        <v>47</v>
      </c>
      <c r="E3346">
        <v>64.58</v>
      </c>
      <c r="F3346">
        <f>IF(Raw[[#This Row],[Scene Cloud Cover]]&lt;20,1,0)</f>
        <v>0</v>
      </c>
      <c r="G3346" t="s">
        <v>18696</v>
      </c>
      <c r="H3346" t="s">
        <v>510</v>
      </c>
      <c r="I3346" t="s">
        <v>3355</v>
      </c>
    </row>
    <row r="3347" spans="1:9" x14ac:dyDescent="0.25">
      <c r="A3347" t="s">
        <v>18681</v>
      </c>
      <c r="B3347" s="1">
        <v>38239</v>
      </c>
      <c r="C3347">
        <v>114</v>
      </c>
      <c r="D3347">
        <v>56</v>
      </c>
      <c r="E3347">
        <v>8.67</v>
      </c>
      <c r="F3347">
        <f>IF(Raw[[#This Row],[Scene Cloud Cover]]&lt;20,1,0)</f>
        <v>1</v>
      </c>
      <c r="G3347" t="s">
        <v>18696</v>
      </c>
      <c r="H3347" t="s">
        <v>8</v>
      </c>
      <c r="I3347" t="s">
        <v>3356</v>
      </c>
    </row>
    <row r="3348" spans="1:9" x14ac:dyDescent="0.25">
      <c r="A3348" t="s">
        <v>18681</v>
      </c>
      <c r="B3348" s="1">
        <v>38239</v>
      </c>
      <c r="C3348">
        <v>114</v>
      </c>
      <c r="D3348">
        <v>55</v>
      </c>
      <c r="E3348">
        <v>19.03</v>
      </c>
      <c r="F3348">
        <f>IF(Raw[[#This Row],[Scene Cloud Cover]]&lt;20,1,0)</f>
        <v>1</v>
      </c>
      <c r="G3348" t="s">
        <v>18696</v>
      </c>
      <c r="H3348" t="s">
        <v>8</v>
      </c>
      <c r="I3348" t="s">
        <v>3357</v>
      </c>
    </row>
    <row r="3349" spans="1:9" x14ac:dyDescent="0.25">
      <c r="A3349" t="s">
        <v>18681</v>
      </c>
      <c r="B3349" s="1">
        <v>38239</v>
      </c>
      <c r="C3349">
        <v>114</v>
      </c>
      <c r="D3349">
        <v>54</v>
      </c>
      <c r="E3349">
        <v>7.66</v>
      </c>
      <c r="F3349">
        <f>IF(Raw[[#This Row],[Scene Cloud Cover]]&lt;20,1,0)</f>
        <v>1</v>
      </c>
      <c r="G3349" t="s">
        <v>18696</v>
      </c>
      <c r="H3349" t="s">
        <v>8</v>
      </c>
      <c r="I3349" t="s">
        <v>3358</v>
      </c>
    </row>
    <row r="3350" spans="1:9" x14ac:dyDescent="0.25">
      <c r="A3350" t="s">
        <v>18681</v>
      </c>
      <c r="B3350" s="1">
        <v>38239</v>
      </c>
      <c r="C3350">
        <v>114</v>
      </c>
      <c r="D3350">
        <v>53</v>
      </c>
      <c r="E3350">
        <v>19.32</v>
      </c>
      <c r="F3350">
        <f>IF(Raw[[#This Row],[Scene Cloud Cover]]&lt;20,1,0)</f>
        <v>1</v>
      </c>
      <c r="G3350" t="s">
        <v>18696</v>
      </c>
      <c r="H3350" t="s">
        <v>8</v>
      </c>
      <c r="I3350" t="s">
        <v>3359</v>
      </c>
    </row>
    <row r="3351" spans="1:9" x14ac:dyDescent="0.25">
      <c r="A3351" t="s">
        <v>18681</v>
      </c>
      <c r="B3351" s="1">
        <v>38239</v>
      </c>
      <c r="C3351">
        <v>114</v>
      </c>
      <c r="D3351">
        <v>52</v>
      </c>
      <c r="E3351">
        <v>25.5</v>
      </c>
      <c r="F3351">
        <f>IF(Raw[[#This Row],[Scene Cloud Cover]]&lt;20,1,0)</f>
        <v>0</v>
      </c>
      <c r="G3351" t="s">
        <v>18696</v>
      </c>
      <c r="H3351" t="s">
        <v>8</v>
      </c>
      <c r="I3351" t="s">
        <v>3360</v>
      </c>
    </row>
    <row r="3352" spans="1:9" x14ac:dyDescent="0.25">
      <c r="A3352" t="s">
        <v>18681</v>
      </c>
      <c r="B3352" s="1">
        <v>38239</v>
      </c>
      <c r="C3352">
        <v>114</v>
      </c>
      <c r="D3352">
        <v>51</v>
      </c>
      <c r="E3352">
        <v>5.62</v>
      </c>
      <c r="F3352">
        <f>IF(Raw[[#This Row],[Scene Cloud Cover]]&lt;20,1,0)</f>
        <v>1</v>
      </c>
      <c r="G3352" t="s">
        <v>18696</v>
      </c>
      <c r="H3352" t="s">
        <v>8</v>
      </c>
      <c r="I3352" t="s">
        <v>3361</v>
      </c>
    </row>
    <row r="3353" spans="1:9" x14ac:dyDescent="0.25">
      <c r="A3353" t="s">
        <v>18681</v>
      </c>
      <c r="B3353" s="1">
        <v>38239</v>
      </c>
      <c r="C3353">
        <v>114</v>
      </c>
      <c r="D3353">
        <v>50</v>
      </c>
      <c r="E3353">
        <v>15.74</v>
      </c>
      <c r="F3353">
        <f>IF(Raw[[#This Row],[Scene Cloud Cover]]&lt;20,1,0)</f>
        <v>1</v>
      </c>
      <c r="G3353" t="s">
        <v>18696</v>
      </c>
      <c r="H3353" t="s">
        <v>8</v>
      </c>
      <c r="I3353" t="s">
        <v>3362</v>
      </c>
    </row>
    <row r="3354" spans="1:9" x14ac:dyDescent="0.25">
      <c r="A3354" t="s">
        <v>18681</v>
      </c>
      <c r="B3354" s="1">
        <v>38237</v>
      </c>
      <c r="C3354">
        <v>116</v>
      </c>
      <c r="D3354">
        <v>53</v>
      </c>
      <c r="E3354">
        <v>61.25</v>
      </c>
      <c r="F3354">
        <f>IF(Raw[[#This Row],[Scene Cloud Cover]]&lt;20,1,0)</f>
        <v>0</v>
      </c>
      <c r="G3354" t="s">
        <v>18696</v>
      </c>
      <c r="H3354" t="s">
        <v>8</v>
      </c>
      <c r="I3354" t="s">
        <v>3363</v>
      </c>
    </row>
    <row r="3355" spans="1:9" x14ac:dyDescent="0.25">
      <c r="A3355" t="s">
        <v>18681</v>
      </c>
      <c r="B3355" s="1">
        <v>38237</v>
      </c>
      <c r="C3355">
        <v>116</v>
      </c>
      <c r="D3355">
        <v>52</v>
      </c>
      <c r="E3355">
        <v>52.57</v>
      </c>
      <c r="F3355">
        <f>IF(Raw[[#This Row],[Scene Cloud Cover]]&lt;20,1,0)</f>
        <v>0</v>
      </c>
      <c r="G3355" t="s">
        <v>18696</v>
      </c>
      <c r="H3355" t="s">
        <v>8</v>
      </c>
      <c r="I3355" t="s">
        <v>3364</v>
      </c>
    </row>
    <row r="3356" spans="1:9" x14ac:dyDescent="0.25">
      <c r="A3356" t="s">
        <v>18681</v>
      </c>
      <c r="B3356" s="1">
        <v>38237</v>
      </c>
      <c r="C3356">
        <v>116</v>
      </c>
      <c r="D3356">
        <v>51</v>
      </c>
      <c r="E3356">
        <v>53.69</v>
      </c>
      <c r="F3356">
        <f>IF(Raw[[#This Row],[Scene Cloud Cover]]&lt;20,1,0)</f>
        <v>0</v>
      </c>
      <c r="G3356" t="s">
        <v>18696</v>
      </c>
      <c r="H3356" t="s">
        <v>8</v>
      </c>
      <c r="I3356" t="s">
        <v>3365</v>
      </c>
    </row>
    <row r="3357" spans="1:9" x14ac:dyDescent="0.25">
      <c r="A3357" t="s">
        <v>18681</v>
      </c>
      <c r="B3357" s="1">
        <v>38237</v>
      </c>
      <c r="C3357">
        <v>116</v>
      </c>
      <c r="D3357">
        <v>50</v>
      </c>
      <c r="E3357">
        <v>71.42</v>
      </c>
      <c r="F3357">
        <f>IF(Raw[[#This Row],[Scene Cloud Cover]]&lt;20,1,0)</f>
        <v>0</v>
      </c>
      <c r="G3357" t="s">
        <v>18696</v>
      </c>
      <c r="H3357" t="s">
        <v>8</v>
      </c>
      <c r="I3357" t="s">
        <v>3366</v>
      </c>
    </row>
    <row r="3358" spans="1:9" x14ac:dyDescent="0.25">
      <c r="A3358" t="s">
        <v>18681</v>
      </c>
      <c r="B3358" s="1">
        <v>38237</v>
      </c>
      <c r="C3358">
        <v>116</v>
      </c>
      <c r="D3358">
        <v>49</v>
      </c>
      <c r="E3358">
        <v>75.319999999999993</v>
      </c>
      <c r="F3358">
        <f>IF(Raw[[#This Row],[Scene Cloud Cover]]&lt;20,1,0)</f>
        <v>0</v>
      </c>
      <c r="G3358" t="s">
        <v>18696</v>
      </c>
      <c r="H3358" t="s">
        <v>8</v>
      </c>
      <c r="I3358" t="s">
        <v>3367</v>
      </c>
    </row>
    <row r="3359" spans="1:9" x14ac:dyDescent="0.25">
      <c r="A3359" t="s">
        <v>18681</v>
      </c>
      <c r="B3359" s="1">
        <v>38237</v>
      </c>
      <c r="C3359">
        <v>116</v>
      </c>
      <c r="D3359">
        <v>48</v>
      </c>
      <c r="E3359">
        <v>82.66</v>
      </c>
      <c r="F3359">
        <f>IF(Raw[[#This Row],[Scene Cloud Cover]]&lt;20,1,0)</f>
        <v>0</v>
      </c>
      <c r="G3359" t="s">
        <v>18696</v>
      </c>
      <c r="H3359" t="s">
        <v>8</v>
      </c>
      <c r="I3359" t="s">
        <v>3368</v>
      </c>
    </row>
    <row r="3360" spans="1:9" x14ac:dyDescent="0.25">
      <c r="A3360" t="s">
        <v>18681</v>
      </c>
      <c r="B3360" s="1">
        <v>38237</v>
      </c>
      <c r="C3360">
        <v>116</v>
      </c>
      <c r="D3360">
        <v>47</v>
      </c>
      <c r="E3360">
        <v>82.22</v>
      </c>
      <c r="F3360">
        <f>IF(Raw[[#This Row],[Scene Cloud Cover]]&lt;20,1,0)</f>
        <v>0</v>
      </c>
      <c r="G3360" t="s">
        <v>18696</v>
      </c>
      <c r="H3360" t="s">
        <v>510</v>
      </c>
      <c r="I3360" t="s">
        <v>3369</v>
      </c>
    </row>
    <row r="3361" spans="1:9" x14ac:dyDescent="0.25">
      <c r="A3361" t="s">
        <v>18681</v>
      </c>
      <c r="B3361" s="1">
        <v>38235</v>
      </c>
      <c r="C3361">
        <v>118</v>
      </c>
      <c r="D3361">
        <v>55</v>
      </c>
      <c r="E3361">
        <v>8.52</v>
      </c>
      <c r="F3361">
        <f>IF(Raw[[#This Row],[Scene Cloud Cover]]&lt;20,1,0)</f>
        <v>1</v>
      </c>
      <c r="G3361" t="s">
        <v>18696</v>
      </c>
      <c r="H3361" t="s">
        <v>8</v>
      </c>
      <c r="I3361" t="s">
        <v>3370</v>
      </c>
    </row>
    <row r="3362" spans="1:9" x14ac:dyDescent="0.25">
      <c r="A3362" t="s">
        <v>18681</v>
      </c>
      <c r="B3362" s="1">
        <v>38235</v>
      </c>
      <c r="C3362">
        <v>118</v>
      </c>
      <c r="D3362">
        <v>54</v>
      </c>
      <c r="E3362">
        <v>5.4</v>
      </c>
      <c r="F3362">
        <f>IF(Raw[[#This Row],[Scene Cloud Cover]]&lt;20,1,0)</f>
        <v>1</v>
      </c>
      <c r="G3362" t="s">
        <v>18696</v>
      </c>
      <c r="H3362" t="s">
        <v>8</v>
      </c>
      <c r="I3362" t="s">
        <v>3371</v>
      </c>
    </row>
    <row r="3363" spans="1:9" x14ac:dyDescent="0.25">
      <c r="A3363" t="s">
        <v>18681</v>
      </c>
      <c r="B3363" s="1">
        <v>38232</v>
      </c>
      <c r="C3363">
        <v>113</v>
      </c>
      <c r="D3363">
        <v>56</v>
      </c>
      <c r="E3363">
        <v>33.299999999999997</v>
      </c>
      <c r="F3363">
        <f>IF(Raw[[#This Row],[Scene Cloud Cover]]&lt;20,1,0)</f>
        <v>0</v>
      </c>
      <c r="G3363" t="s">
        <v>18696</v>
      </c>
      <c r="H3363" t="s">
        <v>8</v>
      </c>
      <c r="I3363" t="s">
        <v>3372</v>
      </c>
    </row>
    <row r="3364" spans="1:9" x14ac:dyDescent="0.25">
      <c r="A3364" t="s">
        <v>18681</v>
      </c>
      <c r="B3364" s="1">
        <v>38232</v>
      </c>
      <c r="C3364">
        <v>113</v>
      </c>
      <c r="D3364">
        <v>55</v>
      </c>
      <c r="E3364">
        <v>27.01</v>
      </c>
      <c r="F3364">
        <f>IF(Raw[[#This Row],[Scene Cloud Cover]]&lt;20,1,0)</f>
        <v>0</v>
      </c>
      <c r="G3364" t="s">
        <v>18696</v>
      </c>
      <c r="H3364" t="s">
        <v>8</v>
      </c>
      <c r="I3364" t="s">
        <v>3373</v>
      </c>
    </row>
    <row r="3365" spans="1:9" x14ac:dyDescent="0.25">
      <c r="A3365" t="s">
        <v>18681</v>
      </c>
      <c r="B3365" s="1">
        <v>38232</v>
      </c>
      <c r="C3365">
        <v>113</v>
      </c>
      <c r="D3365">
        <v>54</v>
      </c>
      <c r="E3365">
        <v>8.1300000000000008</v>
      </c>
      <c r="F3365">
        <f>IF(Raw[[#This Row],[Scene Cloud Cover]]&lt;20,1,0)</f>
        <v>1</v>
      </c>
      <c r="G3365" t="s">
        <v>18696</v>
      </c>
      <c r="H3365" t="s">
        <v>8</v>
      </c>
      <c r="I3365" t="s">
        <v>3374</v>
      </c>
    </row>
    <row r="3366" spans="1:9" x14ac:dyDescent="0.25">
      <c r="A3366" t="s">
        <v>18681</v>
      </c>
      <c r="B3366" s="1">
        <v>38232</v>
      </c>
      <c r="C3366">
        <v>113</v>
      </c>
      <c r="D3366">
        <v>53</v>
      </c>
      <c r="E3366">
        <v>5.53</v>
      </c>
      <c r="F3366">
        <f>IF(Raw[[#This Row],[Scene Cloud Cover]]&lt;20,1,0)</f>
        <v>1</v>
      </c>
      <c r="G3366" t="s">
        <v>18696</v>
      </c>
      <c r="H3366" t="s">
        <v>8</v>
      </c>
      <c r="I3366" t="s">
        <v>3375</v>
      </c>
    </row>
    <row r="3367" spans="1:9" x14ac:dyDescent="0.25">
      <c r="A3367" t="s">
        <v>18681</v>
      </c>
      <c r="B3367" s="1">
        <v>38232</v>
      </c>
      <c r="C3367">
        <v>113</v>
      </c>
      <c r="D3367">
        <v>52</v>
      </c>
      <c r="E3367">
        <v>3.38</v>
      </c>
      <c r="F3367">
        <f>IF(Raw[[#This Row],[Scene Cloud Cover]]&lt;20,1,0)</f>
        <v>1</v>
      </c>
      <c r="G3367" t="s">
        <v>18696</v>
      </c>
      <c r="H3367" t="s">
        <v>8</v>
      </c>
      <c r="I3367" t="s">
        <v>3376</v>
      </c>
    </row>
    <row r="3368" spans="1:9" x14ac:dyDescent="0.25">
      <c r="A3368" t="s">
        <v>18681</v>
      </c>
      <c r="B3368" s="1">
        <v>38232</v>
      </c>
      <c r="C3368">
        <v>113</v>
      </c>
      <c r="D3368">
        <v>51</v>
      </c>
      <c r="E3368">
        <v>0.22</v>
      </c>
      <c r="F3368">
        <f>IF(Raw[[#This Row],[Scene Cloud Cover]]&lt;20,1,0)</f>
        <v>1</v>
      </c>
      <c r="G3368" t="s">
        <v>18696</v>
      </c>
      <c r="H3368" t="s">
        <v>8</v>
      </c>
      <c r="I3368" t="s">
        <v>3377</v>
      </c>
    </row>
    <row r="3369" spans="1:9" x14ac:dyDescent="0.25">
      <c r="A3369" t="s">
        <v>18681</v>
      </c>
      <c r="B3369" s="1">
        <v>38230</v>
      </c>
      <c r="C3369">
        <v>115</v>
      </c>
      <c r="D3369">
        <v>56</v>
      </c>
      <c r="E3369">
        <v>5.4</v>
      </c>
      <c r="F3369">
        <f>IF(Raw[[#This Row],[Scene Cloud Cover]]&lt;20,1,0)</f>
        <v>1</v>
      </c>
      <c r="G3369" t="s">
        <v>18696</v>
      </c>
      <c r="H3369" t="s">
        <v>8</v>
      </c>
      <c r="I3369" t="s">
        <v>3378</v>
      </c>
    </row>
    <row r="3370" spans="1:9" x14ac:dyDescent="0.25">
      <c r="A3370" t="s">
        <v>18681</v>
      </c>
      <c r="B3370" s="1">
        <v>38230</v>
      </c>
      <c r="C3370">
        <v>115</v>
      </c>
      <c r="D3370">
        <v>53</v>
      </c>
      <c r="E3370">
        <v>38.26</v>
      </c>
      <c r="F3370">
        <f>IF(Raw[[#This Row],[Scene Cloud Cover]]&lt;20,1,0)</f>
        <v>0</v>
      </c>
      <c r="G3370" t="s">
        <v>18696</v>
      </c>
      <c r="H3370" t="s">
        <v>11</v>
      </c>
      <c r="I3370" t="s">
        <v>3379</v>
      </c>
    </row>
    <row r="3371" spans="1:9" x14ac:dyDescent="0.25">
      <c r="A3371" t="s">
        <v>18681</v>
      </c>
      <c r="B3371" s="1">
        <v>38230</v>
      </c>
      <c r="C3371">
        <v>115</v>
      </c>
      <c r="D3371">
        <v>52</v>
      </c>
      <c r="E3371">
        <v>76.930000000000007</v>
      </c>
      <c r="F3371">
        <f>IF(Raw[[#This Row],[Scene Cloud Cover]]&lt;20,1,0)</f>
        <v>0</v>
      </c>
      <c r="G3371" t="s">
        <v>18696</v>
      </c>
      <c r="H3371" t="s">
        <v>8</v>
      </c>
      <c r="I3371" t="s">
        <v>3380</v>
      </c>
    </row>
    <row r="3372" spans="1:9" x14ac:dyDescent="0.25">
      <c r="A3372" t="s">
        <v>18681</v>
      </c>
      <c r="B3372" s="1">
        <v>38230</v>
      </c>
      <c r="C3372">
        <v>115</v>
      </c>
      <c r="D3372">
        <v>51</v>
      </c>
      <c r="E3372">
        <v>100</v>
      </c>
      <c r="F3372">
        <f>IF(Raw[[#This Row],[Scene Cloud Cover]]&lt;20,1,0)</f>
        <v>0</v>
      </c>
      <c r="G3372" t="s">
        <v>18696</v>
      </c>
      <c r="H3372" t="s">
        <v>11</v>
      </c>
      <c r="I3372" t="s">
        <v>3381</v>
      </c>
    </row>
    <row r="3373" spans="1:9" x14ac:dyDescent="0.25">
      <c r="A3373" t="s">
        <v>18681</v>
      </c>
      <c r="B3373" s="1">
        <v>38230</v>
      </c>
      <c r="C3373">
        <v>115</v>
      </c>
      <c r="D3373">
        <v>50</v>
      </c>
      <c r="E3373">
        <v>99.89</v>
      </c>
      <c r="F3373">
        <f>IF(Raw[[#This Row],[Scene Cloud Cover]]&lt;20,1,0)</f>
        <v>0</v>
      </c>
      <c r="G3373" t="s">
        <v>18696</v>
      </c>
      <c r="H3373" t="s">
        <v>11</v>
      </c>
      <c r="I3373" t="s">
        <v>3382</v>
      </c>
    </row>
    <row r="3374" spans="1:9" x14ac:dyDescent="0.25">
      <c r="A3374" t="s">
        <v>18681</v>
      </c>
      <c r="B3374" s="1">
        <v>38230</v>
      </c>
      <c r="C3374">
        <v>115</v>
      </c>
      <c r="D3374">
        <v>49</v>
      </c>
      <c r="E3374">
        <v>99.73</v>
      </c>
      <c r="F3374">
        <f>IF(Raw[[#This Row],[Scene Cloud Cover]]&lt;20,1,0)</f>
        <v>0</v>
      </c>
      <c r="G3374" t="s">
        <v>18696</v>
      </c>
      <c r="H3374" t="s">
        <v>11</v>
      </c>
      <c r="I3374" t="s">
        <v>3383</v>
      </c>
    </row>
    <row r="3375" spans="1:9" x14ac:dyDescent="0.25">
      <c r="A3375" t="s">
        <v>18681</v>
      </c>
      <c r="B3375" s="1">
        <v>38228</v>
      </c>
      <c r="C3375">
        <v>117</v>
      </c>
      <c r="D3375">
        <v>55</v>
      </c>
      <c r="E3375">
        <v>8.36</v>
      </c>
      <c r="F3375">
        <f>IF(Raw[[#This Row],[Scene Cloud Cover]]&lt;20,1,0)</f>
        <v>1</v>
      </c>
      <c r="G3375" t="s">
        <v>18696</v>
      </c>
      <c r="H3375" t="s">
        <v>8</v>
      </c>
      <c r="I3375" t="s">
        <v>3384</v>
      </c>
    </row>
    <row r="3376" spans="1:9" x14ac:dyDescent="0.25">
      <c r="A3376" t="s">
        <v>18681</v>
      </c>
      <c r="B3376" s="1">
        <v>38228</v>
      </c>
      <c r="C3376">
        <v>117</v>
      </c>
      <c r="D3376">
        <v>54</v>
      </c>
      <c r="E3376">
        <v>9.3699999999999992</v>
      </c>
      <c r="F3376">
        <f>IF(Raw[[#This Row],[Scene Cloud Cover]]&lt;20,1,0)</f>
        <v>1</v>
      </c>
      <c r="G3376" t="s">
        <v>18696</v>
      </c>
      <c r="H3376" t="s">
        <v>8</v>
      </c>
      <c r="I3376" t="s">
        <v>3385</v>
      </c>
    </row>
    <row r="3377" spans="1:9" x14ac:dyDescent="0.25">
      <c r="A3377" t="s">
        <v>18681</v>
      </c>
      <c r="B3377" s="1">
        <v>38228</v>
      </c>
      <c r="C3377">
        <v>117</v>
      </c>
      <c r="D3377">
        <v>53</v>
      </c>
      <c r="E3377">
        <v>3.16</v>
      </c>
      <c r="F3377">
        <f>IF(Raw[[#This Row],[Scene Cloud Cover]]&lt;20,1,0)</f>
        <v>1</v>
      </c>
      <c r="G3377" t="s">
        <v>18696</v>
      </c>
      <c r="H3377" t="s">
        <v>8</v>
      </c>
      <c r="I3377" t="s">
        <v>3386</v>
      </c>
    </row>
    <row r="3378" spans="1:9" x14ac:dyDescent="0.25">
      <c r="A3378" t="s">
        <v>18681</v>
      </c>
      <c r="B3378" s="1">
        <v>38228</v>
      </c>
      <c r="C3378">
        <v>117</v>
      </c>
      <c r="D3378">
        <v>47</v>
      </c>
      <c r="E3378">
        <v>21.07</v>
      </c>
      <c r="F3378">
        <f>IF(Raw[[#This Row],[Scene Cloud Cover]]&lt;20,1,0)</f>
        <v>0</v>
      </c>
      <c r="G3378" t="s">
        <v>18696</v>
      </c>
      <c r="H3378" t="s">
        <v>8</v>
      </c>
      <c r="I3378" t="s">
        <v>3387</v>
      </c>
    </row>
    <row r="3379" spans="1:9" x14ac:dyDescent="0.25">
      <c r="A3379" t="s">
        <v>18681</v>
      </c>
      <c r="B3379" s="1">
        <v>38223</v>
      </c>
      <c r="C3379">
        <v>114</v>
      </c>
      <c r="D3379">
        <v>56</v>
      </c>
      <c r="E3379">
        <v>6.97</v>
      </c>
      <c r="F3379">
        <f>IF(Raw[[#This Row],[Scene Cloud Cover]]&lt;20,1,0)</f>
        <v>1</v>
      </c>
      <c r="G3379" t="s">
        <v>18696</v>
      </c>
      <c r="H3379" t="s">
        <v>8</v>
      </c>
      <c r="I3379" t="s">
        <v>3388</v>
      </c>
    </row>
    <row r="3380" spans="1:9" x14ac:dyDescent="0.25">
      <c r="A3380" t="s">
        <v>18681</v>
      </c>
      <c r="B3380" s="1">
        <v>38223</v>
      </c>
      <c r="C3380">
        <v>114</v>
      </c>
      <c r="D3380">
        <v>55</v>
      </c>
      <c r="E3380">
        <v>24.46</v>
      </c>
      <c r="F3380">
        <f>IF(Raw[[#This Row],[Scene Cloud Cover]]&lt;20,1,0)</f>
        <v>0</v>
      </c>
      <c r="G3380" t="s">
        <v>18696</v>
      </c>
      <c r="H3380" t="s">
        <v>8</v>
      </c>
      <c r="I3380" t="s">
        <v>3389</v>
      </c>
    </row>
    <row r="3381" spans="1:9" x14ac:dyDescent="0.25">
      <c r="A3381" t="s">
        <v>18681</v>
      </c>
      <c r="B3381" s="1">
        <v>38223</v>
      </c>
      <c r="C3381">
        <v>114</v>
      </c>
      <c r="D3381">
        <v>54</v>
      </c>
      <c r="E3381">
        <v>38.049999999999997</v>
      </c>
      <c r="F3381">
        <f>IF(Raw[[#This Row],[Scene Cloud Cover]]&lt;20,1,0)</f>
        <v>0</v>
      </c>
      <c r="G3381" t="s">
        <v>18696</v>
      </c>
      <c r="H3381" t="s">
        <v>8</v>
      </c>
      <c r="I3381" t="s">
        <v>3390</v>
      </c>
    </row>
    <row r="3382" spans="1:9" x14ac:dyDescent="0.25">
      <c r="A3382" t="s">
        <v>18681</v>
      </c>
      <c r="B3382" s="1">
        <v>38221</v>
      </c>
      <c r="C3382">
        <v>116</v>
      </c>
      <c r="D3382">
        <v>53</v>
      </c>
      <c r="E3382">
        <v>45.86</v>
      </c>
      <c r="F3382">
        <f>IF(Raw[[#This Row],[Scene Cloud Cover]]&lt;20,1,0)</f>
        <v>0</v>
      </c>
      <c r="G3382" t="s">
        <v>18696</v>
      </c>
      <c r="H3382" t="s">
        <v>11</v>
      </c>
      <c r="I3382" t="s">
        <v>3391</v>
      </c>
    </row>
    <row r="3383" spans="1:9" x14ac:dyDescent="0.25">
      <c r="A3383" t="s">
        <v>18681</v>
      </c>
      <c r="B3383" s="1">
        <v>38221</v>
      </c>
      <c r="C3383">
        <v>116</v>
      </c>
      <c r="D3383">
        <v>52</v>
      </c>
      <c r="E3383">
        <v>29.08</v>
      </c>
      <c r="F3383">
        <f>IF(Raw[[#This Row],[Scene Cloud Cover]]&lt;20,1,0)</f>
        <v>0</v>
      </c>
      <c r="G3383" t="s">
        <v>18696</v>
      </c>
      <c r="H3383" t="s">
        <v>11</v>
      </c>
      <c r="I3383" t="s">
        <v>3392</v>
      </c>
    </row>
    <row r="3384" spans="1:9" x14ac:dyDescent="0.25">
      <c r="A3384" t="s">
        <v>18681</v>
      </c>
      <c r="B3384" s="1">
        <v>38221</v>
      </c>
      <c r="C3384">
        <v>116</v>
      </c>
      <c r="D3384">
        <v>51</v>
      </c>
      <c r="E3384">
        <v>40.96</v>
      </c>
      <c r="F3384">
        <f>IF(Raw[[#This Row],[Scene Cloud Cover]]&lt;20,1,0)</f>
        <v>0</v>
      </c>
      <c r="G3384" t="s">
        <v>18696</v>
      </c>
      <c r="H3384" t="s">
        <v>11</v>
      </c>
      <c r="I3384" t="s">
        <v>3393</v>
      </c>
    </row>
    <row r="3385" spans="1:9" x14ac:dyDescent="0.25">
      <c r="A3385" t="s">
        <v>18681</v>
      </c>
      <c r="B3385" s="1">
        <v>38221</v>
      </c>
      <c r="C3385">
        <v>116</v>
      </c>
      <c r="D3385">
        <v>50</v>
      </c>
      <c r="E3385">
        <v>93.26</v>
      </c>
      <c r="F3385">
        <f>IF(Raw[[#This Row],[Scene Cloud Cover]]&lt;20,1,0)</f>
        <v>0</v>
      </c>
      <c r="G3385" t="s">
        <v>18696</v>
      </c>
      <c r="H3385" t="s">
        <v>11</v>
      </c>
      <c r="I3385" t="s">
        <v>3394</v>
      </c>
    </row>
    <row r="3386" spans="1:9" x14ac:dyDescent="0.25">
      <c r="A3386" t="s">
        <v>18681</v>
      </c>
      <c r="B3386" s="1">
        <v>38221</v>
      </c>
      <c r="C3386">
        <v>116</v>
      </c>
      <c r="D3386">
        <v>49</v>
      </c>
      <c r="E3386">
        <v>76.62</v>
      </c>
      <c r="F3386">
        <f>IF(Raw[[#This Row],[Scene Cloud Cover]]&lt;20,1,0)</f>
        <v>0</v>
      </c>
      <c r="G3386" t="s">
        <v>18696</v>
      </c>
      <c r="H3386" t="s">
        <v>11</v>
      </c>
      <c r="I3386" t="s">
        <v>3395</v>
      </c>
    </row>
    <row r="3387" spans="1:9" x14ac:dyDescent="0.25">
      <c r="A3387" t="s">
        <v>18681</v>
      </c>
      <c r="B3387" s="1">
        <v>38221</v>
      </c>
      <c r="C3387">
        <v>116</v>
      </c>
      <c r="D3387">
        <v>48</v>
      </c>
      <c r="E3387">
        <v>56.08</v>
      </c>
      <c r="F3387">
        <f>IF(Raw[[#This Row],[Scene Cloud Cover]]&lt;20,1,0)</f>
        <v>0</v>
      </c>
      <c r="G3387" t="s">
        <v>18696</v>
      </c>
      <c r="H3387" t="s">
        <v>11</v>
      </c>
      <c r="I3387" t="s">
        <v>3396</v>
      </c>
    </row>
    <row r="3388" spans="1:9" x14ac:dyDescent="0.25">
      <c r="A3388" t="s">
        <v>18681</v>
      </c>
      <c r="B3388" s="1">
        <v>38221</v>
      </c>
      <c r="C3388">
        <v>116</v>
      </c>
      <c r="D3388">
        <v>47</v>
      </c>
      <c r="E3388">
        <v>28.62</v>
      </c>
      <c r="F3388">
        <f>IF(Raw[[#This Row],[Scene Cloud Cover]]&lt;20,1,0)</f>
        <v>0</v>
      </c>
      <c r="G3388" t="s">
        <v>18696</v>
      </c>
      <c r="H3388" t="s">
        <v>8</v>
      </c>
      <c r="I3388" t="s">
        <v>3397</v>
      </c>
    </row>
    <row r="3389" spans="1:9" x14ac:dyDescent="0.25">
      <c r="A3389" t="s">
        <v>18681</v>
      </c>
      <c r="B3389" s="1">
        <v>38219</v>
      </c>
      <c r="C3389">
        <v>118</v>
      </c>
      <c r="D3389">
        <v>55</v>
      </c>
      <c r="E3389">
        <v>95.8</v>
      </c>
      <c r="F3389">
        <f>IF(Raw[[#This Row],[Scene Cloud Cover]]&lt;20,1,0)</f>
        <v>0</v>
      </c>
      <c r="G3389" t="s">
        <v>18696</v>
      </c>
      <c r="H3389" t="s">
        <v>11</v>
      </c>
      <c r="I3389" t="s">
        <v>3398</v>
      </c>
    </row>
    <row r="3390" spans="1:9" x14ac:dyDescent="0.25">
      <c r="A3390" t="s">
        <v>18681</v>
      </c>
      <c r="B3390" s="1">
        <v>38219</v>
      </c>
      <c r="C3390">
        <v>118</v>
      </c>
      <c r="D3390">
        <v>54</v>
      </c>
      <c r="E3390">
        <v>97.99</v>
      </c>
      <c r="F3390">
        <f>IF(Raw[[#This Row],[Scene Cloud Cover]]&lt;20,1,0)</f>
        <v>0</v>
      </c>
      <c r="G3390" t="s">
        <v>18696</v>
      </c>
      <c r="H3390" t="s">
        <v>11</v>
      </c>
      <c r="I3390" t="s">
        <v>3399</v>
      </c>
    </row>
    <row r="3391" spans="1:9" x14ac:dyDescent="0.25">
      <c r="A3391" t="s">
        <v>18681</v>
      </c>
      <c r="B3391" s="1">
        <v>38216</v>
      </c>
      <c r="C3391">
        <v>113</v>
      </c>
      <c r="D3391">
        <v>56</v>
      </c>
      <c r="E3391">
        <v>51.05</v>
      </c>
      <c r="F3391">
        <f>IF(Raw[[#This Row],[Scene Cloud Cover]]&lt;20,1,0)</f>
        <v>0</v>
      </c>
      <c r="G3391" t="s">
        <v>18696</v>
      </c>
      <c r="H3391" t="s">
        <v>11</v>
      </c>
      <c r="I3391" t="s">
        <v>3400</v>
      </c>
    </row>
    <row r="3392" spans="1:9" x14ac:dyDescent="0.25">
      <c r="A3392" t="s">
        <v>18681</v>
      </c>
      <c r="B3392" s="1">
        <v>38216</v>
      </c>
      <c r="C3392">
        <v>113</v>
      </c>
      <c r="D3392">
        <v>55</v>
      </c>
      <c r="E3392">
        <v>84.94</v>
      </c>
      <c r="F3392">
        <f>IF(Raw[[#This Row],[Scene Cloud Cover]]&lt;20,1,0)</f>
        <v>0</v>
      </c>
      <c r="G3392" t="s">
        <v>18696</v>
      </c>
      <c r="H3392" t="s">
        <v>8</v>
      </c>
      <c r="I3392" t="s">
        <v>3401</v>
      </c>
    </row>
    <row r="3393" spans="1:9" x14ac:dyDescent="0.25">
      <c r="A3393" t="s">
        <v>18681</v>
      </c>
      <c r="B3393" s="1">
        <v>38216</v>
      </c>
      <c r="C3393">
        <v>113</v>
      </c>
      <c r="D3393">
        <v>54</v>
      </c>
      <c r="E3393">
        <v>77.98</v>
      </c>
      <c r="F3393">
        <f>IF(Raw[[#This Row],[Scene Cloud Cover]]&lt;20,1,0)</f>
        <v>0</v>
      </c>
      <c r="G3393" t="s">
        <v>18696</v>
      </c>
      <c r="H3393" t="s">
        <v>8</v>
      </c>
      <c r="I3393" t="s">
        <v>3402</v>
      </c>
    </row>
    <row r="3394" spans="1:9" x14ac:dyDescent="0.25">
      <c r="A3394" t="s">
        <v>18681</v>
      </c>
      <c r="B3394" s="1">
        <v>38216</v>
      </c>
      <c r="C3394">
        <v>113</v>
      </c>
      <c r="D3394">
        <v>53</v>
      </c>
      <c r="E3394">
        <v>83.43</v>
      </c>
      <c r="F3394">
        <f>IF(Raw[[#This Row],[Scene Cloud Cover]]&lt;20,1,0)</f>
        <v>0</v>
      </c>
      <c r="G3394" t="s">
        <v>18696</v>
      </c>
      <c r="H3394" t="s">
        <v>8</v>
      </c>
      <c r="I3394" t="s">
        <v>3403</v>
      </c>
    </row>
    <row r="3395" spans="1:9" x14ac:dyDescent="0.25">
      <c r="A3395" t="s">
        <v>18681</v>
      </c>
      <c r="B3395" s="1">
        <v>38216</v>
      </c>
      <c r="C3395">
        <v>113</v>
      </c>
      <c r="D3395">
        <v>52</v>
      </c>
      <c r="E3395">
        <v>88.53</v>
      </c>
      <c r="F3395">
        <f>IF(Raw[[#This Row],[Scene Cloud Cover]]&lt;20,1,0)</f>
        <v>0</v>
      </c>
      <c r="G3395" t="s">
        <v>18696</v>
      </c>
      <c r="H3395" t="s">
        <v>8</v>
      </c>
      <c r="I3395" t="s">
        <v>3404</v>
      </c>
    </row>
    <row r="3396" spans="1:9" x14ac:dyDescent="0.25">
      <c r="A3396" t="s">
        <v>18681</v>
      </c>
      <c r="B3396" s="1">
        <v>38216</v>
      </c>
      <c r="C3396">
        <v>113</v>
      </c>
      <c r="D3396">
        <v>51</v>
      </c>
      <c r="E3396">
        <v>58.84</v>
      </c>
      <c r="F3396">
        <f>IF(Raw[[#This Row],[Scene Cloud Cover]]&lt;20,1,0)</f>
        <v>0</v>
      </c>
      <c r="G3396" t="s">
        <v>18696</v>
      </c>
      <c r="H3396" t="s">
        <v>8</v>
      </c>
      <c r="I3396" t="s">
        <v>3405</v>
      </c>
    </row>
    <row r="3397" spans="1:9" x14ac:dyDescent="0.25">
      <c r="A3397" t="s">
        <v>18681</v>
      </c>
      <c r="B3397" s="1">
        <v>38214</v>
      </c>
      <c r="C3397">
        <v>115</v>
      </c>
      <c r="D3397">
        <v>56</v>
      </c>
      <c r="E3397">
        <v>89.1</v>
      </c>
      <c r="F3397">
        <f>IF(Raw[[#This Row],[Scene Cloud Cover]]&lt;20,1,0)</f>
        <v>0</v>
      </c>
      <c r="G3397" t="s">
        <v>18696</v>
      </c>
      <c r="H3397" t="s">
        <v>11</v>
      </c>
      <c r="I3397" t="s">
        <v>3406</v>
      </c>
    </row>
    <row r="3398" spans="1:9" x14ac:dyDescent="0.25">
      <c r="A3398" t="s">
        <v>18681</v>
      </c>
      <c r="B3398" s="1">
        <v>38214</v>
      </c>
      <c r="C3398">
        <v>115</v>
      </c>
      <c r="D3398">
        <v>53</v>
      </c>
      <c r="E3398">
        <v>91.63</v>
      </c>
      <c r="F3398">
        <f>IF(Raw[[#This Row],[Scene Cloud Cover]]&lt;20,1,0)</f>
        <v>0</v>
      </c>
      <c r="G3398" t="s">
        <v>18696</v>
      </c>
      <c r="H3398" t="s">
        <v>11</v>
      </c>
      <c r="I3398" t="s">
        <v>3407</v>
      </c>
    </row>
    <row r="3399" spans="1:9" x14ac:dyDescent="0.25">
      <c r="A3399" t="s">
        <v>18681</v>
      </c>
      <c r="B3399" s="1">
        <v>38214</v>
      </c>
      <c r="C3399">
        <v>115</v>
      </c>
      <c r="D3399">
        <v>52</v>
      </c>
      <c r="E3399">
        <v>81.290000000000006</v>
      </c>
      <c r="F3399">
        <f>IF(Raw[[#This Row],[Scene Cloud Cover]]&lt;20,1,0)</f>
        <v>0</v>
      </c>
      <c r="G3399" t="s">
        <v>18696</v>
      </c>
      <c r="H3399" t="s">
        <v>11</v>
      </c>
      <c r="I3399" t="s">
        <v>3408</v>
      </c>
    </row>
    <row r="3400" spans="1:9" x14ac:dyDescent="0.25">
      <c r="A3400" t="s">
        <v>18681</v>
      </c>
      <c r="B3400" s="1">
        <v>38214</v>
      </c>
      <c r="C3400">
        <v>115</v>
      </c>
      <c r="D3400">
        <v>51</v>
      </c>
      <c r="E3400">
        <v>53.14</v>
      </c>
      <c r="F3400">
        <f>IF(Raw[[#This Row],[Scene Cloud Cover]]&lt;20,1,0)</f>
        <v>0</v>
      </c>
      <c r="G3400" t="s">
        <v>18696</v>
      </c>
      <c r="H3400" t="s">
        <v>8</v>
      </c>
      <c r="I3400" t="s">
        <v>3409</v>
      </c>
    </row>
    <row r="3401" spans="1:9" x14ac:dyDescent="0.25">
      <c r="A3401" t="s">
        <v>18681</v>
      </c>
      <c r="B3401" s="1">
        <v>38214</v>
      </c>
      <c r="C3401">
        <v>115</v>
      </c>
      <c r="D3401">
        <v>50</v>
      </c>
      <c r="E3401">
        <v>91.13</v>
      </c>
      <c r="F3401">
        <f>IF(Raw[[#This Row],[Scene Cloud Cover]]&lt;20,1,0)</f>
        <v>0</v>
      </c>
      <c r="G3401" t="s">
        <v>18696</v>
      </c>
      <c r="H3401" t="s">
        <v>11</v>
      </c>
      <c r="I3401" t="s">
        <v>3410</v>
      </c>
    </row>
    <row r="3402" spans="1:9" x14ac:dyDescent="0.25">
      <c r="A3402" t="s">
        <v>18681</v>
      </c>
      <c r="B3402" s="1">
        <v>38214</v>
      </c>
      <c r="C3402">
        <v>115</v>
      </c>
      <c r="D3402">
        <v>49</v>
      </c>
      <c r="E3402">
        <v>90.22</v>
      </c>
      <c r="F3402">
        <f>IF(Raw[[#This Row],[Scene Cloud Cover]]&lt;20,1,0)</f>
        <v>0</v>
      </c>
      <c r="G3402" t="s">
        <v>18696</v>
      </c>
      <c r="H3402" t="s">
        <v>11</v>
      </c>
      <c r="I3402" t="s">
        <v>3411</v>
      </c>
    </row>
    <row r="3403" spans="1:9" x14ac:dyDescent="0.25">
      <c r="A3403" t="s">
        <v>18681</v>
      </c>
      <c r="B3403" s="1">
        <v>38214</v>
      </c>
      <c r="C3403">
        <v>115</v>
      </c>
      <c r="D3403">
        <v>48</v>
      </c>
      <c r="E3403">
        <v>96.48</v>
      </c>
      <c r="F3403">
        <f>IF(Raw[[#This Row],[Scene Cloud Cover]]&lt;20,1,0)</f>
        <v>0</v>
      </c>
      <c r="G3403" t="s">
        <v>18696</v>
      </c>
      <c r="H3403" t="s">
        <v>11</v>
      </c>
      <c r="I3403" t="s">
        <v>3412</v>
      </c>
    </row>
    <row r="3404" spans="1:9" x14ac:dyDescent="0.25">
      <c r="A3404" t="s">
        <v>18681</v>
      </c>
      <c r="B3404" s="1">
        <v>38212</v>
      </c>
      <c r="C3404">
        <v>117</v>
      </c>
      <c r="D3404">
        <v>55</v>
      </c>
      <c r="E3404">
        <v>67.28</v>
      </c>
      <c r="F3404">
        <f>IF(Raw[[#This Row],[Scene Cloud Cover]]&lt;20,1,0)</f>
        <v>0</v>
      </c>
      <c r="G3404" t="s">
        <v>18696</v>
      </c>
      <c r="H3404" t="s">
        <v>11</v>
      </c>
      <c r="I3404" t="s">
        <v>3413</v>
      </c>
    </row>
    <row r="3405" spans="1:9" x14ac:dyDescent="0.25">
      <c r="A3405" t="s">
        <v>18681</v>
      </c>
      <c r="B3405" s="1">
        <v>38212</v>
      </c>
      <c r="C3405">
        <v>117</v>
      </c>
      <c r="D3405">
        <v>54</v>
      </c>
      <c r="E3405">
        <v>23.53</v>
      </c>
      <c r="F3405">
        <f>IF(Raw[[#This Row],[Scene Cloud Cover]]&lt;20,1,0)</f>
        <v>0</v>
      </c>
      <c r="G3405" t="s">
        <v>18696</v>
      </c>
      <c r="H3405" t="s">
        <v>8</v>
      </c>
      <c r="I3405" t="s">
        <v>3414</v>
      </c>
    </row>
    <row r="3406" spans="1:9" x14ac:dyDescent="0.25">
      <c r="A3406" t="s">
        <v>18681</v>
      </c>
      <c r="B3406" s="1">
        <v>38212</v>
      </c>
      <c r="C3406">
        <v>117</v>
      </c>
      <c r="D3406">
        <v>53</v>
      </c>
      <c r="E3406">
        <v>43.8</v>
      </c>
      <c r="F3406">
        <f>IF(Raw[[#This Row],[Scene Cloud Cover]]&lt;20,1,0)</f>
        <v>0</v>
      </c>
      <c r="G3406" t="s">
        <v>18696</v>
      </c>
      <c r="H3406" t="s">
        <v>8</v>
      </c>
      <c r="I3406" t="s">
        <v>3415</v>
      </c>
    </row>
    <row r="3407" spans="1:9" x14ac:dyDescent="0.25">
      <c r="A3407" t="s">
        <v>18681</v>
      </c>
      <c r="B3407" s="1">
        <v>38212</v>
      </c>
      <c r="C3407">
        <v>117</v>
      </c>
      <c r="D3407">
        <v>49</v>
      </c>
      <c r="E3407">
        <v>47.31</v>
      </c>
      <c r="F3407">
        <f>IF(Raw[[#This Row],[Scene Cloud Cover]]&lt;20,1,0)</f>
        <v>0</v>
      </c>
      <c r="G3407" t="s">
        <v>18696</v>
      </c>
      <c r="H3407" t="s">
        <v>11</v>
      </c>
      <c r="I3407" t="s">
        <v>3416</v>
      </c>
    </row>
    <row r="3408" spans="1:9" x14ac:dyDescent="0.25">
      <c r="A3408" t="s">
        <v>18681</v>
      </c>
      <c r="B3408" s="1">
        <v>38212</v>
      </c>
      <c r="C3408">
        <v>117</v>
      </c>
      <c r="D3408">
        <v>48</v>
      </c>
      <c r="E3408">
        <v>24.58</v>
      </c>
      <c r="F3408">
        <f>IF(Raw[[#This Row],[Scene Cloud Cover]]&lt;20,1,0)</f>
        <v>0</v>
      </c>
      <c r="G3408" t="s">
        <v>18696</v>
      </c>
      <c r="H3408" t="s">
        <v>8</v>
      </c>
      <c r="I3408" t="s">
        <v>3417</v>
      </c>
    </row>
    <row r="3409" spans="1:9" x14ac:dyDescent="0.25">
      <c r="A3409" t="s">
        <v>18681</v>
      </c>
      <c r="B3409" s="1">
        <v>38212</v>
      </c>
      <c r="C3409">
        <v>117</v>
      </c>
      <c r="D3409">
        <v>47</v>
      </c>
      <c r="E3409">
        <v>25.86</v>
      </c>
      <c r="F3409">
        <f>IF(Raw[[#This Row],[Scene Cloud Cover]]&lt;20,1,0)</f>
        <v>0</v>
      </c>
      <c r="G3409" t="s">
        <v>18696</v>
      </c>
      <c r="H3409" t="s">
        <v>8</v>
      </c>
      <c r="I3409" t="s">
        <v>3418</v>
      </c>
    </row>
    <row r="3410" spans="1:9" x14ac:dyDescent="0.25">
      <c r="A3410" t="s">
        <v>18681</v>
      </c>
      <c r="B3410" s="1">
        <v>38207</v>
      </c>
      <c r="C3410">
        <v>114</v>
      </c>
      <c r="D3410">
        <v>56</v>
      </c>
      <c r="E3410">
        <v>49.17</v>
      </c>
      <c r="F3410">
        <f>IF(Raw[[#This Row],[Scene Cloud Cover]]&lt;20,1,0)</f>
        <v>0</v>
      </c>
      <c r="G3410" t="s">
        <v>18696</v>
      </c>
      <c r="H3410" t="s">
        <v>11</v>
      </c>
      <c r="I3410" t="s">
        <v>3419</v>
      </c>
    </row>
    <row r="3411" spans="1:9" x14ac:dyDescent="0.25">
      <c r="A3411" t="s">
        <v>18681</v>
      </c>
      <c r="B3411" s="1">
        <v>38207</v>
      </c>
      <c r="C3411">
        <v>114</v>
      </c>
      <c r="D3411">
        <v>55</v>
      </c>
      <c r="E3411">
        <v>94.51</v>
      </c>
      <c r="F3411">
        <f>IF(Raw[[#This Row],[Scene Cloud Cover]]&lt;20,1,0)</f>
        <v>0</v>
      </c>
      <c r="G3411" t="s">
        <v>18696</v>
      </c>
      <c r="H3411" t="s">
        <v>11</v>
      </c>
      <c r="I3411" t="s">
        <v>3420</v>
      </c>
    </row>
    <row r="3412" spans="1:9" x14ac:dyDescent="0.25">
      <c r="A3412" t="s">
        <v>18681</v>
      </c>
      <c r="B3412" s="1">
        <v>38207</v>
      </c>
      <c r="C3412">
        <v>114</v>
      </c>
      <c r="D3412">
        <v>54</v>
      </c>
      <c r="E3412">
        <v>97.83</v>
      </c>
      <c r="F3412">
        <f>IF(Raw[[#This Row],[Scene Cloud Cover]]&lt;20,1,0)</f>
        <v>0</v>
      </c>
      <c r="G3412" t="s">
        <v>18696</v>
      </c>
      <c r="H3412" t="s">
        <v>11</v>
      </c>
      <c r="I3412" t="s">
        <v>3421</v>
      </c>
    </row>
    <row r="3413" spans="1:9" x14ac:dyDescent="0.25">
      <c r="A3413" t="s">
        <v>18681</v>
      </c>
      <c r="B3413" s="1">
        <v>38207</v>
      </c>
      <c r="C3413">
        <v>114</v>
      </c>
      <c r="D3413">
        <v>52</v>
      </c>
      <c r="E3413">
        <v>71.790000000000006</v>
      </c>
      <c r="F3413">
        <f>IF(Raw[[#This Row],[Scene Cloud Cover]]&lt;20,1,0)</f>
        <v>0</v>
      </c>
      <c r="G3413" t="s">
        <v>18696</v>
      </c>
      <c r="H3413" t="s">
        <v>8</v>
      </c>
      <c r="I3413" t="s">
        <v>3422</v>
      </c>
    </row>
    <row r="3414" spans="1:9" x14ac:dyDescent="0.25">
      <c r="A3414" t="s">
        <v>18681</v>
      </c>
      <c r="B3414" s="1">
        <v>38207</v>
      </c>
      <c r="C3414">
        <v>114</v>
      </c>
      <c r="D3414">
        <v>51</v>
      </c>
      <c r="E3414">
        <v>99.09</v>
      </c>
      <c r="F3414">
        <f>IF(Raw[[#This Row],[Scene Cloud Cover]]&lt;20,1,0)</f>
        <v>0</v>
      </c>
      <c r="G3414" t="s">
        <v>18696</v>
      </c>
      <c r="H3414" t="s">
        <v>11</v>
      </c>
      <c r="I3414" t="s">
        <v>3423</v>
      </c>
    </row>
    <row r="3415" spans="1:9" x14ac:dyDescent="0.25">
      <c r="A3415" t="s">
        <v>18681</v>
      </c>
      <c r="B3415" s="1">
        <v>38207</v>
      </c>
      <c r="C3415">
        <v>114</v>
      </c>
      <c r="D3415">
        <v>50</v>
      </c>
      <c r="E3415">
        <v>99.99</v>
      </c>
      <c r="F3415">
        <f>IF(Raw[[#This Row],[Scene Cloud Cover]]&lt;20,1,0)</f>
        <v>0</v>
      </c>
      <c r="G3415" t="s">
        <v>18696</v>
      </c>
      <c r="H3415" t="s">
        <v>11</v>
      </c>
      <c r="I3415" t="s">
        <v>3424</v>
      </c>
    </row>
    <row r="3416" spans="1:9" x14ac:dyDescent="0.25">
      <c r="A3416" t="s">
        <v>18681</v>
      </c>
      <c r="B3416" s="1">
        <v>38205</v>
      </c>
      <c r="C3416">
        <v>116</v>
      </c>
      <c r="D3416">
        <v>53</v>
      </c>
      <c r="E3416">
        <v>90.41</v>
      </c>
      <c r="F3416">
        <f>IF(Raw[[#This Row],[Scene Cloud Cover]]&lt;20,1,0)</f>
        <v>0</v>
      </c>
      <c r="G3416" t="s">
        <v>18696</v>
      </c>
      <c r="H3416" t="s">
        <v>11</v>
      </c>
      <c r="I3416" t="s">
        <v>3425</v>
      </c>
    </row>
    <row r="3417" spans="1:9" x14ac:dyDescent="0.25">
      <c r="A3417" t="s">
        <v>18681</v>
      </c>
      <c r="B3417" s="1">
        <v>38205</v>
      </c>
      <c r="C3417">
        <v>116</v>
      </c>
      <c r="D3417">
        <v>52</v>
      </c>
      <c r="E3417">
        <v>97.01</v>
      </c>
      <c r="F3417">
        <f>IF(Raw[[#This Row],[Scene Cloud Cover]]&lt;20,1,0)</f>
        <v>0</v>
      </c>
      <c r="G3417" t="s">
        <v>18696</v>
      </c>
      <c r="H3417" t="s">
        <v>11</v>
      </c>
      <c r="I3417" t="s">
        <v>3426</v>
      </c>
    </row>
    <row r="3418" spans="1:9" x14ac:dyDescent="0.25">
      <c r="A3418" t="s">
        <v>18681</v>
      </c>
      <c r="B3418" s="1">
        <v>38205</v>
      </c>
      <c r="C3418">
        <v>116</v>
      </c>
      <c r="D3418">
        <v>51</v>
      </c>
      <c r="E3418">
        <v>86.08</v>
      </c>
      <c r="F3418">
        <f>IF(Raw[[#This Row],[Scene Cloud Cover]]&lt;20,1,0)</f>
        <v>0</v>
      </c>
      <c r="G3418" t="s">
        <v>18696</v>
      </c>
      <c r="H3418" t="s">
        <v>11</v>
      </c>
      <c r="I3418" t="s">
        <v>3427</v>
      </c>
    </row>
    <row r="3419" spans="1:9" x14ac:dyDescent="0.25">
      <c r="A3419" t="s">
        <v>18681</v>
      </c>
      <c r="B3419" s="1">
        <v>38205</v>
      </c>
      <c r="C3419">
        <v>116</v>
      </c>
      <c r="D3419">
        <v>50</v>
      </c>
      <c r="E3419">
        <v>67.36</v>
      </c>
      <c r="F3419">
        <f>IF(Raw[[#This Row],[Scene Cloud Cover]]&lt;20,1,0)</f>
        <v>0</v>
      </c>
      <c r="G3419" t="s">
        <v>18696</v>
      </c>
      <c r="H3419" t="s">
        <v>8</v>
      </c>
      <c r="I3419" t="s">
        <v>3428</v>
      </c>
    </row>
    <row r="3420" spans="1:9" x14ac:dyDescent="0.25">
      <c r="A3420" t="s">
        <v>18681</v>
      </c>
      <c r="B3420" s="1">
        <v>38205</v>
      </c>
      <c r="C3420">
        <v>116</v>
      </c>
      <c r="D3420">
        <v>49</v>
      </c>
      <c r="E3420">
        <v>62.97</v>
      </c>
      <c r="F3420">
        <f>IF(Raw[[#This Row],[Scene Cloud Cover]]&lt;20,1,0)</f>
        <v>0</v>
      </c>
      <c r="G3420" t="s">
        <v>18696</v>
      </c>
      <c r="H3420" t="s">
        <v>8</v>
      </c>
      <c r="I3420" t="s">
        <v>3429</v>
      </c>
    </row>
    <row r="3421" spans="1:9" x14ac:dyDescent="0.25">
      <c r="A3421" t="s">
        <v>18681</v>
      </c>
      <c r="B3421" s="1">
        <v>38205</v>
      </c>
      <c r="C3421">
        <v>116</v>
      </c>
      <c r="D3421">
        <v>48</v>
      </c>
      <c r="E3421">
        <v>52.39</v>
      </c>
      <c r="F3421">
        <f>IF(Raw[[#This Row],[Scene Cloud Cover]]&lt;20,1,0)</f>
        <v>0</v>
      </c>
      <c r="G3421" t="s">
        <v>18696</v>
      </c>
      <c r="H3421" t="s">
        <v>8</v>
      </c>
      <c r="I3421" t="s">
        <v>3430</v>
      </c>
    </row>
    <row r="3422" spans="1:9" x14ac:dyDescent="0.25">
      <c r="A3422" t="s">
        <v>18681</v>
      </c>
      <c r="B3422" s="1">
        <v>38205</v>
      </c>
      <c r="C3422">
        <v>116</v>
      </c>
      <c r="D3422">
        <v>47</v>
      </c>
      <c r="E3422">
        <v>19.54</v>
      </c>
      <c r="F3422">
        <f>IF(Raw[[#This Row],[Scene Cloud Cover]]&lt;20,1,0)</f>
        <v>1</v>
      </c>
      <c r="G3422" t="s">
        <v>18696</v>
      </c>
      <c r="H3422" t="s">
        <v>510</v>
      </c>
      <c r="I3422" t="s">
        <v>3431</v>
      </c>
    </row>
    <row r="3423" spans="1:9" x14ac:dyDescent="0.25">
      <c r="A3423" t="s">
        <v>18681</v>
      </c>
      <c r="B3423" s="1">
        <v>38203</v>
      </c>
      <c r="C3423">
        <v>118</v>
      </c>
      <c r="D3423">
        <v>55</v>
      </c>
      <c r="E3423">
        <v>38.65</v>
      </c>
      <c r="F3423">
        <f>IF(Raw[[#This Row],[Scene Cloud Cover]]&lt;20,1,0)</f>
        <v>0</v>
      </c>
      <c r="G3423" t="s">
        <v>18696</v>
      </c>
      <c r="H3423" t="s">
        <v>8</v>
      </c>
      <c r="I3423" t="s">
        <v>3432</v>
      </c>
    </row>
    <row r="3424" spans="1:9" x14ac:dyDescent="0.25">
      <c r="A3424" t="s">
        <v>18681</v>
      </c>
      <c r="B3424" s="1">
        <v>38203</v>
      </c>
      <c r="C3424">
        <v>118</v>
      </c>
      <c r="D3424">
        <v>54</v>
      </c>
      <c r="E3424">
        <v>82.99</v>
      </c>
      <c r="F3424">
        <f>IF(Raw[[#This Row],[Scene Cloud Cover]]&lt;20,1,0)</f>
        <v>0</v>
      </c>
      <c r="G3424" t="s">
        <v>18696</v>
      </c>
      <c r="H3424" t="s">
        <v>11</v>
      </c>
      <c r="I3424" t="s">
        <v>3433</v>
      </c>
    </row>
    <row r="3425" spans="1:9" x14ac:dyDescent="0.25">
      <c r="A3425" t="s">
        <v>18681</v>
      </c>
      <c r="B3425" s="1">
        <v>38200</v>
      </c>
      <c r="C3425">
        <v>113</v>
      </c>
      <c r="D3425">
        <v>54</v>
      </c>
      <c r="E3425">
        <v>95.33</v>
      </c>
      <c r="F3425">
        <f>IF(Raw[[#This Row],[Scene Cloud Cover]]&lt;20,1,0)</f>
        <v>0</v>
      </c>
      <c r="G3425" t="s">
        <v>18696</v>
      </c>
      <c r="H3425" t="s">
        <v>8</v>
      </c>
      <c r="I3425" t="s">
        <v>3434</v>
      </c>
    </row>
    <row r="3426" spans="1:9" x14ac:dyDescent="0.25">
      <c r="A3426" t="s">
        <v>18681</v>
      </c>
      <c r="B3426" s="1">
        <v>38200</v>
      </c>
      <c r="C3426">
        <v>113</v>
      </c>
      <c r="D3426">
        <v>53</v>
      </c>
      <c r="E3426">
        <v>81.459999999999994</v>
      </c>
      <c r="F3426">
        <f>IF(Raw[[#This Row],[Scene Cloud Cover]]&lt;20,1,0)</f>
        <v>0</v>
      </c>
      <c r="G3426" t="s">
        <v>18696</v>
      </c>
      <c r="H3426" t="s">
        <v>8</v>
      </c>
      <c r="I3426" t="s">
        <v>3435</v>
      </c>
    </row>
    <row r="3427" spans="1:9" x14ac:dyDescent="0.25">
      <c r="A3427" t="s">
        <v>18681</v>
      </c>
      <c r="B3427" s="1">
        <v>38198</v>
      </c>
      <c r="C3427">
        <v>115</v>
      </c>
      <c r="D3427">
        <v>56</v>
      </c>
      <c r="E3427">
        <v>42.12</v>
      </c>
      <c r="F3427">
        <f>IF(Raw[[#This Row],[Scene Cloud Cover]]&lt;20,1,0)</f>
        <v>0</v>
      </c>
      <c r="G3427" t="s">
        <v>18696</v>
      </c>
      <c r="H3427" t="s">
        <v>8</v>
      </c>
      <c r="I3427" t="s">
        <v>3436</v>
      </c>
    </row>
    <row r="3428" spans="1:9" x14ac:dyDescent="0.25">
      <c r="A3428" t="s">
        <v>18681</v>
      </c>
      <c r="B3428" s="1">
        <v>38198</v>
      </c>
      <c r="C3428">
        <v>115</v>
      </c>
      <c r="D3428">
        <v>53</v>
      </c>
      <c r="E3428">
        <v>54.39</v>
      </c>
      <c r="F3428">
        <f>IF(Raw[[#This Row],[Scene Cloud Cover]]&lt;20,1,0)</f>
        <v>0</v>
      </c>
      <c r="G3428" t="s">
        <v>18696</v>
      </c>
      <c r="H3428" t="s">
        <v>11</v>
      </c>
      <c r="I3428" t="s">
        <v>3437</v>
      </c>
    </row>
    <row r="3429" spans="1:9" x14ac:dyDescent="0.25">
      <c r="A3429" t="s">
        <v>18681</v>
      </c>
      <c r="B3429" s="1">
        <v>38198</v>
      </c>
      <c r="C3429">
        <v>115</v>
      </c>
      <c r="D3429">
        <v>50</v>
      </c>
      <c r="E3429">
        <v>45.55</v>
      </c>
      <c r="F3429">
        <f>IF(Raw[[#This Row],[Scene Cloud Cover]]&lt;20,1,0)</f>
        <v>0</v>
      </c>
      <c r="G3429" t="s">
        <v>18696</v>
      </c>
      <c r="H3429" t="s">
        <v>8</v>
      </c>
      <c r="I3429" t="s">
        <v>3438</v>
      </c>
    </row>
    <row r="3430" spans="1:9" x14ac:dyDescent="0.25">
      <c r="A3430" t="s">
        <v>18681</v>
      </c>
      <c r="B3430" s="1">
        <v>38198</v>
      </c>
      <c r="C3430">
        <v>115</v>
      </c>
      <c r="D3430">
        <v>49</v>
      </c>
      <c r="E3430">
        <v>24.82</v>
      </c>
      <c r="F3430">
        <f>IF(Raw[[#This Row],[Scene Cloud Cover]]&lt;20,1,0)</f>
        <v>0</v>
      </c>
      <c r="G3430" t="s">
        <v>18696</v>
      </c>
      <c r="H3430" t="s">
        <v>11</v>
      </c>
      <c r="I3430" t="s">
        <v>3439</v>
      </c>
    </row>
    <row r="3431" spans="1:9" x14ac:dyDescent="0.25">
      <c r="A3431" t="s">
        <v>18681</v>
      </c>
      <c r="B3431" s="1">
        <v>38196</v>
      </c>
      <c r="C3431">
        <v>117</v>
      </c>
      <c r="D3431">
        <v>55</v>
      </c>
      <c r="E3431">
        <v>69.17</v>
      </c>
      <c r="F3431">
        <f>IF(Raw[[#This Row],[Scene Cloud Cover]]&lt;20,1,0)</f>
        <v>0</v>
      </c>
      <c r="G3431" t="s">
        <v>18696</v>
      </c>
      <c r="H3431" t="s">
        <v>11</v>
      </c>
      <c r="I3431" t="s">
        <v>3440</v>
      </c>
    </row>
    <row r="3432" spans="1:9" x14ac:dyDescent="0.25">
      <c r="A3432" t="s">
        <v>18681</v>
      </c>
      <c r="B3432" s="1">
        <v>38196</v>
      </c>
      <c r="C3432">
        <v>117</v>
      </c>
      <c r="D3432">
        <v>54</v>
      </c>
      <c r="E3432">
        <v>19.260000000000002</v>
      </c>
      <c r="F3432">
        <f>IF(Raw[[#This Row],[Scene Cloud Cover]]&lt;20,1,0)</f>
        <v>1</v>
      </c>
      <c r="G3432" t="s">
        <v>18696</v>
      </c>
      <c r="H3432" t="s">
        <v>8</v>
      </c>
      <c r="I3432" t="s">
        <v>3441</v>
      </c>
    </row>
    <row r="3433" spans="1:9" x14ac:dyDescent="0.25">
      <c r="A3433" t="s">
        <v>18681</v>
      </c>
      <c r="B3433" s="1">
        <v>38196</v>
      </c>
      <c r="C3433">
        <v>117</v>
      </c>
      <c r="D3433">
        <v>53</v>
      </c>
      <c r="E3433">
        <v>24.38</v>
      </c>
      <c r="F3433">
        <f>IF(Raw[[#This Row],[Scene Cloud Cover]]&lt;20,1,0)</f>
        <v>0</v>
      </c>
      <c r="G3433" t="s">
        <v>18696</v>
      </c>
      <c r="H3433" t="s">
        <v>8</v>
      </c>
      <c r="I3433" t="s">
        <v>3442</v>
      </c>
    </row>
    <row r="3434" spans="1:9" x14ac:dyDescent="0.25">
      <c r="A3434" t="s">
        <v>18681</v>
      </c>
      <c r="B3434" s="1">
        <v>38196</v>
      </c>
      <c r="C3434">
        <v>117</v>
      </c>
      <c r="D3434">
        <v>49</v>
      </c>
      <c r="E3434">
        <v>71.7</v>
      </c>
      <c r="F3434">
        <f>IF(Raw[[#This Row],[Scene Cloud Cover]]&lt;20,1,0)</f>
        <v>0</v>
      </c>
      <c r="G3434" t="s">
        <v>18696</v>
      </c>
      <c r="H3434" t="s">
        <v>11</v>
      </c>
      <c r="I3434" t="s">
        <v>3443</v>
      </c>
    </row>
    <row r="3435" spans="1:9" x14ac:dyDescent="0.25">
      <c r="A3435" t="s">
        <v>18681</v>
      </c>
      <c r="B3435" s="1">
        <v>38196</v>
      </c>
      <c r="C3435">
        <v>117</v>
      </c>
      <c r="D3435">
        <v>48</v>
      </c>
      <c r="E3435">
        <v>69.709999999999994</v>
      </c>
      <c r="F3435">
        <f>IF(Raw[[#This Row],[Scene Cloud Cover]]&lt;20,1,0)</f>
        <v>0</v>
      </c>
      <c r="G3435" t="s">
        <v>18696</v>
      </c>
      <c r="H3435" t="s">
        <v>11</v>
      </c>
      <c r="I3435" t="s">
        <v>3444</v>
      </c>
    </row>
    <row r="3436" spans="1:9" x14ac:dyDescent="0.25">
      <c r="A3436" t="s">
        <v>18681</v>
      </c>
      <c r="B3436" s="1">
        <v>38196</v>
      </c>
      <c r="C3436">
        <v>117</v>
      </c>
      <c r="D3436">
        <v>47</v>
      </c>
      <c r="E3436">
        <v>89.9</v>
      </c>
      <c r="F3436">
        <f>IF(Raw[[#This Row],[Scene Cloud Cover]]&lt;20,1,0)</f>
        <v>0</v>
      </c>
      <c r="G3436" t="s">
        <v>18696</v>
      </c>
      <c r="H3436" t="s">
        <v>510</v>
      </c>
      <c r="I3436" t="s">
        <v>3445</v>
      </c>
    </row>
    <row r="3437" spans="1:9" x14ac:dyDescent="0.25">
      <c r="A3437" t="s">
        <v>18681</v>
      </c>
      <c r="B3437" s="1">
        <v>38191</v>
      </c>
      <c r="C3437">
        <v>114</v>
      </c>
      <c r="D3437">
        <v>56</v>
      </c>
      <c r="E3437">
        <v>39.69</v>
      </c>
      <c r="F3437">
        <f>IF(Raw[[#This Row],[Scene Cloud Cover]]&lt;20,1,0)</f>
        <v>0</v>
      </c>
      <c r="G3437" t="s">
        <v>18696</v>
      </c>
      <c r="H3437" t="s">
        <v>8</v>
      </c>
      <c r="I3437" t="s">
        <v>3446</v>
      </c>
    </row>
    <row r="3438" spans="1:9" x14ac:dyDescent="0.25">
      <c r="A3438" t="s">
        <v>18681</v>
      </c>
      <c r="B3438" s="1">
        <v>38191</v>
      </c>
      <c r="C3438">
        <v>114</v>
      </c>
      <c r="D3438">
        <v>55</v>
      </c>
      <c r="E3438">
        <v>60.44</v>
      </c>
      <c r="F3438">
        <f>IF(Raw[[#This Row],[Scene Cloud Cover]]&lt;20,1,0)</f>
        <v>0</v>
      </c>
      <c r="G3438" t="s">
        <v>18696</v>
      </c>
      <c r="H3438" t="s">
        <v>8</v>
      </c>
      <c r="I3438" t="s">
        <v>3447</v>
      </c>
    </row>
    <row r="3439" spans="1:9" x14ac:dyDescent="0.25">
      <c r="A3439" t="s">
        <v>18681</v>
      </c>
      <c r="B3439" s="1">
        <v>38191</v>
      </c>
      <c r="C3439">
        <v>114</v>
      </c>
      <c r="D3439">
        <v>54</v>
      </c>
      <c r="E3439">
        <v>80.77</v>
      </c>
      <c r="F3439">
        <f>IF(Raw[[#This Row],[Scene Cloud Cover]]&lt;20,1,0)</f>
        <v>0</v>
      </c>
      <c r="G3439" t="s">
        <v>18696</v>
      </c>
      <c r="H3439" t="s">
        <v>8</v>
      </c>
      <c r="I3439" t="s">
        <v>3448</v>
      </c>
    </row>
    <row r="3440" spans="1:9" x14ac:dyDescent="0.25">
      <c r="A3440" t="s">
        <v>18681</v>
      </c>
      <c r="B3440" s="1">
        <v>38191</v>
      </c>
      <c r="C3440">
        <v>114</v>
      </c>
      <c r="D3440">
        <v>53</v>
      </c>
      <c r="E3440">
        <v>48.34</v>
      </c>
      <c r="F3440">
        <f>IF(Raw[[#This Row],[Scene Cloud Cover]]&lt;20,1,0)</f>
        <v>0</v>
      </c>
      <c r="G3440" t="s">
        <v>18696</v>
      </c>
      <c r="H3440" t="s">
        <v>8</v>
      </c>
      <c r="I3440" t="s">
        <v>3449</v>
      </c>
    </row>
    <row r="3441" spans="1:9" x14ac:dyDescent="0.25">
      <c r="A3441" t="s">
        <v>18681</v>
      </c>
      <c r="B3441" s="1">
        <v>38191</v>
      </c>
      <c r="C3441">
        <v>114</v>
      </c>
      <c r="D3441">
        <v>52</v>
      </c>
      <c r="E3441">
        <v>64.88</v>
      </c>
      <c r="F3441">
        <f>IF(Raw[[#This Row],[Scene Cloud Cover]]&lt;20,1,0)</f>
        <v>0</v>
      </c>
      <c r="G3441" t="s">
        <v>18696</v>
      </c>
      <c r="H3441" t="s">
        <v>8</v>
      </c>
      <c r="I3441" t="s">
        <v>3450</v>
      </c>
    </row>
    <row r="3442" spans="1:9" x14ac:dyDescent="0.25">
      <c r="A3442" t="s">
        <v>18681</v>
      </c>
      <c r="B3442" s="1">
        <v>38191</v>
      </c>
      <c r="C3442">
        <v>114</v>
      </c>
      <c r="D3442">
        <v>51</v>
      </c>
      <c r="E3442">
        <v>83.95</v>
      </c>
      <c r="F3442">
        <f>IF(Raw[[#This Row],[Scene Cloud Cover]]&lt;20,1,0)</f>
        <v>0</v>
      </c>
      <c r="G3442" t="s">
        <v>18696</v>
      </c>
      <c r="H3442" t="s">
        <v>8</v>
      </c>
      <c r="I3442" t="s">
        <v>3451</v>
      </c>
    </row>
    <row r="3443" spans="1:9" x14ac:dyDescent="0.25">
      <c r="A3443" t="s">
        <v>18681</v>
      </c>
      <c r="B3443" s="1">
        <v>38191</v>
      </c>
      <c r="C3443">
        <v>114</v>
      </c>
      <c r="D3443">
        <v>50</v>
      </c>
      <c r="E3443">
        <v>94.71</v>
      </c>
      <c r="F3443">
        <f>IF(Raw[[#This Row],[Scene Cloud Cover]]&lt;20,1,0)</f>
        <v>0</v>
      </c>
      <c r="G3443" t="s">
        <v>18696</v>
      </c>
      <c r="H3443" t="s">
        <v>8</v>
      </c>
      <c r="I3443" t="s">
        <v>3452</v>
      </c>
    </row>
    <row r="3444" spans="1:9" x14ac:dyDescent="0.25">
      <c r="A3444" t="s">
        <v>18681</v>
      </c>
      <c r="B3444" s="1">
        <v>38189</v>
      </c>
      <c r="C3444">
        <v>116</v>
      </c>
      <c r="D3444">
        <v>53</v>
      </c>
      <c r="E3444">
        <v>55.26</v>
      </c>
      <c r="F3444">
        <f>IF(Raw[[#This Row],[Scene Cloud Cover]]&lt;20,1,0)</f>
        <v>0</v>
      </c>
      <c r="G3444" t="s">
        <v>18696</v>
      </c>
      <c r="H3444" t="s">
        <v>11</v>
      </c>
      <c r="I3444" t="s">
        <v>3453</v>
      </c>
    </row>
    <row r="3445" spans="1:9" x14ac:dyDescent="0.25">
      <c r="A3445" t="s">
        <v>18681</v>
      </c>
      <c r="B3445" s="1">
        <v>38189</v>
      </c>
      <c r="C3445">
        <v>116</v>
      </c>
      <c r="D3445">
        <v>52</v>
      </c>
      <c r="E3445">
        <v>75.59</v>
      </c>
      <c r="F3445">
        <f>IF(Raw[[#This Row],[Scene Cloud Cover]]&lt;20,1,0)</f>
        <v>0</v>
      </c>
      <c r="G3445" t="s">
        <v>18696</v>
      </c>
      <c r="H3445" t="s">
        <v>11</v>
      </c>
      <c r="I3445" t="s">
        <v>3454</v>
      </c>
    </row>
    <row r="3446" spans="1:9" x14ac:dyDescent="0.25">
      <c r="A3446" t="s">
        <v>18681</v>
      </c>
      <c r="B3446" s="1">
        <v>38189</v>
      </c>
      <c r="C3446">
        <v>116</v>
      </c>
      <c r="D3446">
        <v>51</v>
      </c>
      <c r="E3446">
        <v>89.44</v>
      </c>
      <c r="F3446">
        <f>IF(Raw[[#This Row],[Scene Cloud Cover]]&lt;20,1,0)</f>
        <v>0</v>
      </c>
      <c r="G3446" t="s">
        <v>18696</v>
      </c>
      <c r="H3446" t="s">
        <v>11</v>
      </c>
      <c r="I3446" t="s">
        <v>3455</v>
      </c>
    </row>
    <row r="3447" spans="1:9" x14ac:dyDescent="0.25">
      <c r="A3447" t="s">
        <v>18681</v>
      </c>
      <c r="B3447" s="1">
        <v>38189</v>
      </c>
      <c r="C3447">
        <v>116</v>
      </c>
      <c r="D3447">
        <v>47</v>
      </c>
      <c r="E3447">
        <v>67.3</v>
      </c>
      <c r="F3447">
        <f>IF(Raw[[#This Row],[Scene Cloud Cover]]&lt;20,1,0)</f>
        <v>0</v>
      </c>
      <c r="G3447" t="s">
        <v>18696</v>
      </c>
      <c r="H3447" t="s">
        <v>510</v>
      </c>
      <c r="I3447" t="s">
        <v>3456</v>
      </c>
    </row>
    <row r="3448" spans="1:9" x14ac:dyDescent="0.25">
      <c r="A3448" t="s">
        <v>18681</v>
      </c>
      <c r="B3448" s="1">
        <v>38187</v>
      </c>
      <c r="C3448">
        <v>118</v>
      </c>
      <c r="D3448">
        <v>55</v>
      </c>
      <c r="E3448">
        <v>100</v>
      </c>
      <c r="F3448">
        <f>IF(Raw[[#This Row],[Scene Cloud Cover]]&lt;20,1,0)</f>
        <v>0</v>
      </c>
      <c r="G3448" t="s">
        <v>18696</v>
      </c>
      <c r="H3448" t="s">
        <v>11</v>
      </c>
      <c r="I3448" t="s">
        <v>3457</v>
      </c>
    </row>
    <row r="3449" spans="1:9" x14ac:dyDescent="0.25">
      <c r="A3449" t="s">
        <v>18681</v>
      </c>
      <c r="B3449" s="1">
        <v>38187</v>
      </c>
      <c r="C3449">
        <v>118</v>
      </c>
      <c r="D3449">
        <v>54</v>
      </c>
      <c r="E3449">
        <v>100</v>
      </c>
      <c r="F3449">
        <f>IF(Raw[[#This Row],[Scene Cloud Cover]]&lt;20,1,0)</f>
        <v>0</v>
      </c>
      <c r="G3449" t="s">
        <v>18696</v>
      </c>
      <c r="H3449" t="s">
        <v>11</v>
      </c>
      <c r="I3449" t="s">
        <v>3458</v>
      </c>
    </row>
    <row r="3450" spans="1:9" x14ac:dyDescent="0.25">
      <c r="A3450" t="s">
        <v>18681</v>
      </c>
      <c r="B3450" s="1">
        <v>38184</v>
      </c>
      <c r="C3450">
        <v>113</v>
      </c>
      <c r="D3450">
        <v>54</v>
      </c>
      <c r="E3450">
        <v>28.43</v>
      </c>
      <c r="F3450">
        <f>IF(Raw[[#This Row],[Scene Cloud Cover]]&lt;20,1,0)</f>
        <v>0</v>
      </c>
      <c r="G3450" t="s">
        <v>18696</v>
      </c>
      <c r="H3450" t="s">
        <v>8</v>
      </c>
      <c r="I3450" t="s">
        <v>3459</v>
      </c>
    </row>
    <row r="3451" spans="1:9" x14ac:dyDescent="0.25">
      <c r="A3451" t="s">
        <v>18681</v>
      </c>
      <c r="B3451" s="1">
        <v>38184</v>
      </c>
      <c r="C3451">
        <v>113</v>
      </c>
      <c r="D3451">
        <v>53</v>
      </c>
      <c r="E3451">
        <v>41.54</v>
      </c>
      <c r="F3451">
        <f>IF(Raw[[#This Row],[Scene Cloud Cover]]&lt;20,1,0)</f>
        <v>0</v>
      </c>
      <c r="G3451" t="s">
        <v>18696</v>
      </c>
      <c r="H3451" t="s">
        <v>8</v>
      </c>
      <c r="I3451" t="s">
        <v>3460</v>
      </c>
    </row>
    <row r="3452" spans="1:9" x14ac:dyDescent="0.25">
      <c r="A3452" t="s">
        <v>18681</v>
      </c>
      <c r="B3452" s="1">
        <v>38182</v>
      </c>
      <c r="C3452">
        <v>115</v>
      </c>
      <c r="D3452">
        <v>56</v>
      </c>
      <c r="E3452">
        <v>67.53</v>
      </c>
      <c r="F3452">
        <f>IF(Raw[[#This Row],[Scene Cloud Cover]]&lt;20,1,0)</f>
        <v>0</v>
      </c>
      <c r="G3452" t="s">
        <v>18696</v>
      </c>
      <c r="H3452" t="s">
        <v>11</v>
      </c>
      <c r="I3452" t="s">
        <v>3461</v>
      </c>
    </row>
    <row r="3453" spans="1:9" x14ac:dyDescent="0.25">
      <c r="A3453" t="s">
        <v>18681</v>
      </c>
      <c r="B3453" s="1">
        <v>38182</v>
      </c>
      <c r="C3453">
        <v>115</v>
      </c>
      <c r="D3453">
        <v>53</v>
      </c>
      <c r="E3453">
        <v>74.239999999999995</v>
      </c>
      <c r="F3453">
        <f>IF(Raw[[#This Row],[Scene Cloud Cover]]&lt;20,1,0)</f>
        <v>0</v>
      </c>
      <c r="G3453" t="s">
        <v>18696</v>
      </c>
      <c r="H3453" t="s">
        <v>11</v>
      </c>
      <c r="I3453" t="s">
        <v>3462</v>
      </c>
    </row>
    <row r="3454" spans="1:9" x14ac:dyDescent="0.25">
      <c r="A3454" t="s">
        <v>18681</v>
      </c>
      <c r="B3454" s="1">
        <v>38182</v>
      </c>
      <c r="C3454">
        <v>115</v>
      </c>
      <c r="D3454">
        <v>52</v>
      </c>
      <c r="E3454">
        <v>48.23</v>
      </c>
      <c r="F3454">
        <f>IF(Raw[[#This Row],[Scene Cloud Cover]]&lt;20,1,0)</f>
        <v>0</v>
      </c>
      <c r="G3454" t="s">
        <v>18696</v>
      </c>
      <c r="H3454" t="s">
        <v>8</v>
      </c>
      <c r="I3454" t="s">
        <v>3463</v>
      </c>
    </row>
    <row r="3455" spans="1:9" x14ac:dyDescent="0.25">
      <c r="A3455" t="s">
        <v>18681</v>
      </c>
      <c r="B3455" s="1">
        <v>38182</v>
      </c>
      <c r="C3455">
        <v>115</v>
      </c>
      <c r="D3455">
        <v>51</v>
      </c>
      <c r="E3455">
        <v>23.92</v>
      </c>
      <c r="F3455">
        <f>IF(Raw[[#This Row],[Scene Cloud Cover]]&lt;20,1,0)</f>
        <v>0</v>
      </c>
      <c r="G3455" t="s">
        <v>18696</v>
      </c>
      <c r="H3455" t="s">
        <v>8</v>
      </c>
      <c r="I3455" t="s">
        <v>3464</v>
      </c>
    </row>
    <row r="3456" spans="1:9" x14ac:dyDescent="0.25">
      <c r="A3456" t="s">
        <v>18681</v>
      </c>
      <c r="B3456" s="1">
        <v>38182</v>
      </c>
      <c r="C3456">
        <v>115</v>
      </c>
      <c r="D3456">
        <v>50</v>
      </c>
      <c r="E3456">
        <v>19.13</v>
      </c>
      <c r="F3456">
        <f>IF(Raw[[#This Row],[Scene Cloud Cover]]&lt;20,1,0)</f>
        <v>1</v>
      </c>
      <c r="G3456" t="s">
        <v>18696</v>
      </c>
      <c r="H3456" t="s">
        <v>8</v>
      </c>
      <c r="I3456" t="s">
        <v>3465</v>
      </c>
    </row>
    <row r="3457" spans="1:9" x14ac:dyDescent="0.25">
      <c r="A3457" t="s">
        <v>18681</v>
      </c>
      <c r="B3457" s="1">
        <v>38182</v>
      </c>
      <c r="C3457">
        <v>115</v>
      </c>
      <c r="D3457">
        <v>49</v>
      </c>
      <c r="E3457">
        <v>61.56</v>
      </c>
      <c r="F3457">
        <f>IF(Raw[[#This Row],[Scene Cloud Cover]]&lt;20,1,0)</f>
        <v>0</v>
      </c>
      <c r="G3457" t="s">
        <v>18696</v>
      </c>
      <c r="H3457" t="s">
        <v>11</v>
      </c>
      <c r="I3457" t="s">
        <v>3466</v>
      </c>
    </row>
    <row r="3458" spans="1:9" x14ac:dyDescent="0.25">
      <c r="A3458" t="s">
        <v>18681</v>
      </c>
      <c r="B3458" s="1">
        <v>38182</v>
      </c>
      <c r="C3458">
        <v>115</v>
      </c>
      <c r="D3458">
        <v>48</v>
      </c>
      <c r="E3458">
        <v>93</v>
      </c>
      <c r="F3458">
        <f>IF(Raw[[#This Row],[Scene Cloud Cover]]&lt;20,1,0)</f>
        <v>0</v>
      </c>
      <c r="G3458" t="s">
        <v>18696</v>
      </c>
      <c r="H3458" t="s">
        <v>8</v>
      </c>
      <c r="I3458" t="s">
        <v>3467</v>
      </c>
    </row>
    <row r="3459" spans="1:9" x14ac:dyDescent="0.25">
      <c r="A3459" t="s">
        <v>18681</v>
      </c>
      <c r="B3459" s="1">
        <v>38180</v>
      </c>
      <c r="C3459">
        <v>117</v>
      </c>
      <c r="D3459">
        <v>55</v>
      </c>
      <c r="E3459">
        <v>56.74</v>
      </c>
      <c r="F3459">
        <f>IF(Raw[[#This Row],[Scene Cloud Cover]]&lt;20,1,0)</f>
        <v>0</v>
      </c>
      <c r="G3459" t="s">
        <v>18696</v>
      </c>
      <c r="H3459" t="s">
        <v>8</v>
      </c>
      <c r="I3459" t="s">
        <v>3468</v>
      </c>
    </row>
    <row r="3460" spans="1:9" x14ac:dyDescent="0.25">
      <c r="A3460" t="s">
        <v>18681</v>
      </c>
      <c r="B3460" s="1">
        <v>38180</v>
      </c>
      <c r="C3460">
        <v>117</v>
      </c>
      <c r="D3460">
        <v>54</v>
      </c>
      <c r="E3460">
        <v>52.73</v>
      </c>
      <c r="F3460">
        <f>IF(Raw[[#This Row],[Scene Cloud Cover]]&lt;20,1,0)</f>
        <v>0</v>
      </c>
      <c r="G3460" t="s">
        <v>18696</v>
      </c>
      <c r="H3460" t="s">
        <v>8</v>
      </c>
      <c r="I3460" t="s">
        <v>3469</v>
      </c>
    </row>
    <row r="3461" spans="1:9" x14ac:dyDescent="0.25">
      <c r="A3461" t="s">
        <v>18681</v>
      </c>
      <c r="B3461" s="1">
        <v>38180</v>
      </c>
      <c r="C3461">
        <v>117</v>
      </c>
      <c r="D3461">
        <v>53</v>
      </c>
      <c r="E3461">
        <v>47.02</v>
      </c>
      <c r="F3461">
        <f>IF(Raw[[#This Row],[Scene Cloud Cover]]&lt;20,1,0)</f>
        <v>0</v>
      </c>
      <c r="G3461" t="s">
        <v>18696</v>
      </c>
      <c r="H3461" t="s">
        <v>11</v>
      </c>
      <c r="I3461" t="s">
        <v>3470</v>
      </c>
    </row>
    <row r="3462" spans="1:9" x14ac:dyDescent="0.25">
      <c r="A3462" t="s">
        <v>18681</v>
      </c>
      <c r="B3462" s="1">
        <v>38180</v>
      </c>
      <c r="C3462">
        <v>117</v>
      </c>
      <c r="D3462">
        <v>49</v>
      </c>
      <c r="E3462">
        <v>4.7699999999999996</v>
      </c>
      <c r="F3462">
        <f>IF(Raw[[#This Row],[Scene Cloud Cover]]&lt;20,1,0)</f>
        <v>1</v>
      </c>
      <c r="G3462" t="s">
        <v>18696</v>
      </c>
      <c r="H3462" t="s">
        <v>8</v>
      </c>
      <c r="I3462" t="s">
        <v>3471</v>
      </c>
    </row>
    <row r="3463" spans="1:9" x14ac:dyDescent="0.25">
      <c r="A3463" t="s">
        <v>18681</v>
      </c>
      <c r="B3463" s="1">
        <v>38180</v>
      </c>
      <c r="C3463">
        <v>117</v>
      </c>
      <c r="D3463">
        <v>48</v>
      </c>
      <c r="E3463">
        <v>6.64</v>
      </c>
      <c r="F3463">
        <f>IF(Raw[[#This Row],[Scene Cloud Cover]]&lt;20,1,0)</f>
        <v>1</v>
      </c>
      <c r="G3463" t="s">
        <v>18696</v>
      </c>
      <c r="H3463" t="s">
        <v>8</v>
      </c>
      <c r="I3463" t="s">
        <v>3472</v>
      </c>
    </row>
    <row r="3464" spans="1:9" x14ac:dyDescent="0.25">
      <c r="A3464" t="s">
        <v>18681</v>
      </c>
      <c r="B3464" s="1">
        <v>38180</v>
      </c>
      <c r="C3464">
        <v>117</v>
      </c>
      <c r="D3464">
        <v>47</v>
      </c>
      <c r="E3464">
        <v>11.19</v>
      </c>
      <c r="F3464">
        <f>IF(Raw[[#This Row],[Scene Cloud Cover]]&lt;20,1,0)</f>
        <v>1</v>
      </c>
      <c r="G3464" t="s">
        <v>18696</v>
      </c>
      <c r="H3464" t="s">
        <v>8</v>
      </c>
      <c r="I3464" t="s">
        <v>3473</v>
      </c>
    </row>
    <row r="3465" spans="1:9" x14ac:dyDescent="0.25">
      <c r="A3465" t="s">
        <v>18681</v>
      </c>
      <c r="B3465" s="1">
        <v>38175</v>
      </c>
      <c r="C3465">
        <v>114</v>
      </c>
      <c r="D3465">
        <v>56</v>
      </c>
      <c r="E3465">
        <v>23.05</v>
      </c>
      <c r="F3465">
        <f>IF(Raw[[#This Row],[Scene Cloud Cover]]&lt;20,1,0)</f>
        <v>0</v>
      </c>
      <c r="G3465" t="s">
        <v>18696</v>
      </c>
      <c r="H3465" t="s">
        <v>8</v>
      </c>
      <c r="I3465" t="s">
        <v>3474</v>
      </c>
    </row>
    <row r="3466" spans="1:9" x14ac:dyDescent="0.25">
      <c r="A3466" t="s">
        <v>18681</v>
      </c>
      <c r="B3466" s="1">
        <v>38175</v>
      </c>
      <c r="C3466">
        <v>114</v>
      </c>
      <c r="D3466">
        <v>55</v>
      </c>
      <c r="E3466">
        <v>64.92</v>
      </c>
      <c r="F3466">
        <f>IF(Raw[[#This Row],[Scene Cloud Cover]]&lt;20,1,0)</f>
        <v>0</v>
      </c>
      <c r="G3466" t="s">
        <v>18696</v>
      </c>
      <c r="H3466" t="s">
        <v>8</v>
      </c>
      <c r="I3466" t="s">
        <v>3475</v>
      </c>
    </row>
    <row r="3467" spans="1:9" x14ac:dyDescent="0.25">
      <c r="A3467" t="s">
        <v>18681</v>
      </c>
      <c r="B3467" s="1">
        <v>38175</v>
      </c>
      <c r="C3467">
        <v>114</v>
      </c>
      <c r="D3467">
        <v>54</v>
      </c>
      <c r="E3467">
        <v>28.31</v>
      </c>
      <c r="F3467">
        <f>IF(Raw[[#This Row],[Scene Cloud Cover]]&lt;20,1,0)</f>
        <v>0</v>
      </c>
      <c r="G3467" t="s">
        <v>18696</v>
      </c>
      <c r="H3467" t="s">
        <v>8</v>
      </c>
      <c r="I3467" t="s">
        <v>3476</v>
      </c>
    </row>
    <row r="3468" spans="1:9" x14ac:dyDescent="0.25">
      <c r="A3468" t="s">
        <v>18681</v>
      </c>
      <c r="B3468" s="1">
        <v>38175</v>
      </c>
      <c r="C3468">
        <v>114</v>
      </c>
      <c r="D3468">
        <v>53</v>
      </c>
      <c r="E3468">
        <v>37.97</v>
      </c>
      <c r="F3468">
        <f>IF(Raw[[#This Row],[Scene Cloud Cover]]&lt;20,1,0)</f>
        <v>0</v>
      </c>
      <c r="G3468" t="s">
        <v>18696</v>
      </c>
      <c r="H3468" t="s">
        <v>8</v>
      </c>
      <c r="I3468" t="s">
        <v>3477</v>
      </c>
    </row>
    <row r="3469" spans="1:9" x14ac:dyDescent="0.25">
      <c r="A3469" t="s">
        <v>18681</v>
      </c>
      <c r="B3469" s="1">
        <v>38175</v>
      </c>
      <c r="C3469">
        <v>114</v>
      </c>
      <c r="D3469">
        <v>52</v>
      </c>
      <c r="E3469">
        <v>49.32</v>
      </c>
      <c r="F3469">
        <f>IF(Raw[[#This Row],[Scene Cloud Cover]]&lt;20,1,0)</f>
        <v>0</v>
      </c>
      <c r="G3469" t="s">
        <v>18696</v>
      </c>
      <c r="H3469" t="s">
        <v>8</v>
      </c>
      <c r="I3469" t="s">
        <v>3478</v>
      </c>
    </row>
    <row r="3470" spans="1:9" x14ac:dyDescent="0.25">
      <c r="A3470" t="s">
        <v>18681</v>
      </c>
      <c r="B3470" s="1">
        <v>38175</v>
      </c>
      <c r="C3470">
        <v>114</v>
      </c>
      <c r="D3470">
        <v>51</v>
      </c>
      <c r="E3470">
        <v>72.680000000000007</v>
      </c>
      <c r="F3470">
        <f>IF(Raw[[#This Row],[Scene Cloud Cover]]&lt;20,1,0)</f>
        <v>0</v>
      </c>
      <c r="G3470" t="s">
        <v>18696</v>
      </c>
      <c r="H3470" t="s">
        <v>8</v>
      </c>
      <c r="I3470" t="s">
        <v>3479</v>
      </c>
    </row>
    <row r="3471" spans="1:9" x14ac:dyDescent="0.25">
      <c r="A3471" t="s">
        <v>18681</v>
      </c>
      <c r="B3471" s="1">
        <v>38175</v>
      </c>
      <c r="C3471">
        <v>114</v>
      </c>
      <c r="D3471">
        <v>50</v>
      </c>
      <c r="E3471">
        <v>59.32</v>
      </c>
      <c r="F3471">
        <f>IF(Raw[[#This Row],[Scene Cloud Cover]]&lt;20,1,0)</f>
        <v>0</v>
      </c>
      <c r="G3471" t="s">
        <v>18696</v>
      </c>
      <c r="H3471" t="s">
        <v>8</v>
      </c>
      <c r="I3471" t="s">
        <v>3480</v>
      </c>
    </row>
    <row r="3472" spans="1:9" x14ac:dyDescent="0.25">
      <c r="A3472" t="s">
        <v>18681</v>
      </c>
      <c r="B3472" s="1">
        <v>38173</v>
      </c>
      <c r="C3472">
        <v>116</v>
      </c>
      <c r="D3472">
        <v>53</v>
      </c>
      <c r="E3472">
        <v>3.13</v>
      </c>
      <c r="F3472">
        <f>IF(Raw[[#This Row],[Scene Cloud Cover]]&lt;20,1,0)</f>
        <v>1</v>
      </c>
      <c r="G3472" t="s">
        <v>18696</v>
      </c>
      <c r="H3472" t="s">
        <v>8</v>
      </c>
      <c r="I3472" t="s">
        <v>3481</v>
      </c>
    </row>
    <row r="3473" spans="1:9" x14ac:dyDescent="0.25">
      <c r="A3473" t="s">
        <v>18681</v>
      </c>
      <c r="B3473" s="1">
        <v>38173</v>
      </c>
      <c r="C3473">
        <v>116</v>
      </c>
      <c r="D3473">
        <v>52</v>
      </c>
      <c r="E3473">
        <v>2.48</v>
      </c>
      <c r="F3473">
        <f>IF(Raw[[#This Row],[Scene Cloud Cover]]&lt;20,1,0)</f>
        <v>1</v>
      </c>
      <c r="G3473" t="s">
        <v>18696</v>
      </c>
      <c r="H3473" t="s">
        <v>8</v>
      </c>
      <c r="I3473" t="s">
        <v>3482</v>
      </c>
    </row>
    <row r="3474" spans="1:9" x14ac:dyDescent="0.25">
      <c r="A3474" t="s">
        <v>18681</v>
      </c>
      <c r="B3474" s="1">
        <v>38173</v>
      </c>
      <c r="C3474">
        <v>116</v>
      </c>
      <c r="D3474">
        <v>51</v>
      </c>
      <c r="E3474">
        <v>7.28</v>
      </c>
      <c r="F3474">
        <f>IF(Raw[[#This Row],[Scene Cloud Cover]]&lt;20,1,0)</f>
        <v>1</v>
      </c>
      <c r="G3474" t="s">
        <v>18696</v>
      </c>
      <c r="H3474" t="s">
        <v>8</v>
      </c>
      <c r="I3474" t="s">
        <v>3483</v>
      </c>
    </row>
    <row r="3475" spans="1:9" x14ac:dyDescent="0.25">
      <c r="A3475" t="s">
        <v>18681</v>
      </c>
      <c r="B3475" s="1">
        <v>38173</v>
      </c>
      <c r="C3475">
        <v>116</v>
      </c>
      <c r="D3475">
        <v>50</v>
      </c>
      <c r="E3475">
        <v>8.14</v>
      </c>
      <c r="F3475">
        <f>IF(Raw[[#This Row],[Scene Cloud Cover]]&lt;20,1,0)</f>
        <v>1</v>
      </c>
      <c r="G3475" t="s">
        <v>18696</v>
      </c>
      <c r="H3475" t="s">
        <v>8</v>
      </c>
      <c r="I3475" t="s">
        <v>3484</v>
      </c>
    </row>
    <row r="3476" spans="1:9" x14ac:dyDescent="0.25">
      <c r="A3476" t="s">
        <v>18681</v>
      </c>
      <c r="B3476" s="1">
        <v>38173</v>
      </c>
      <c r="C3476">
        <v>116</v>
      </c>
      <c r="D3476">
        <v>49</v>
      </c>
      <c r="E3476">
        <v>15.2</v>
      </c>
      <c r="F3476">
        <f>IF(Raw[[#This Row],[Scene Cloud Cover]]&lt;20,1,0)</f>
        <v>1</v>
      </c>
      <c r="G3476" t="s">
        <v>18696</v>
      </c>
      <c r="H3476" t="s">
        <v>8</v>
      </c>
      <c r="I3476" t="s">
        <v>3485</v>
      </c>
    </row>
    <row r="3477" spans="1:9" x14ac:dyDescent="0.25">
      <c r="A3477" t="s">
        <v>18681</v>
      </c>
      <c r="B3477" s="1">
        <v>38173</v>
      </c>
      <c r="C3477">
        <v>116</v>
      </c>
      <c r="D3477">
        <v>48</v>
      </c>
      <c r="E3477">
        <v>29.08</v>
      </c>
      <c r="F3477">
        <f>IF(Raw[[#This Row],[Scene Cloud Cover]]&lt;20,1,0)</f>
        <v>0</v>
      </c>
      <c r="G3477" t="s">
        <v>18696</v>
      </c>
      <c r="H3477" t="s">
        <v>8</v>
      </c>
      <c r="I3477" t="s">
        <v>3486</v>
      </c>
    </row>
    <row r="3478" spans="1:9" x14ac:dyDescent="0.25">
      <c r="A3478" t="s">
        <v>18681</v>
      </c>
      <c r="B3478" s="1">
        <v>38173</v>
      </c>
      <c r="C3478">
        <v>116</v>
      </c>
      <c r="D3478">
        <v>47</v>
      </c>
      <c r="E3478">
        <v>15.75</v>
      </c>
      <c r="F3478">
        <f>IF(Raw[[#This Row],[Scene Cloud Cover]]&lt;20,1,0)</f>
        <v>1</v>
      </c>
      <c r="G3478" t="s">
        <v>18696</v>
      </c>
      <c r="H3478" t="s">
        <v>510</v>
      </c>
      <c r="I3478" t="s">
        <v>3487</v>
      </c>
    </row>
    <row r="3479" spans="1:9" x14ac:dyDescent="0.25">
      <c r="A3479" t="s">
        <v>18681</v>
      </c>
      <c r="B3479" s="1">
        <v>38171</v>
      </c>
      <c r="C3479">
        <v>118</v>
      </c>
      <c r="D3479">
        <v>55</v>
      </c>
      <c r="E3479">
        <v>29.56</v>
      </c>
      <c r="F3479">
        <f>IF(Raw[[#This Row],[Scene Cloud Cover]]&lt;20,1,0)</f>
        <v>0</v>
      </c>
      <c r="G3479" t="s">
        <v>18696</v>
      </c>
      <c r="H3479" t="s">
        <v>8</v>
      </c>
      <c r="I3479" t="s">
        <v>3488</v>
      </c>
    </row>
    <row r="3480" spans="1:9" x14ac:dyDescent="0.25">
      <c r="A3480" t="s">
        <v>18681</v>
      </c>
      <c r="B3480" s="1">
        <v>38171</v>
      </c>
      <c r="C3480">
        <v>118</v>
      </c>
      <c r="D3480">
        <v>54</v>
      </c>
      <c r="E3480">
        <v>0.62</v>
      </c>
      <c r="F3480">
        <f>IF(Raw[[#This Row],[Scene Cloud Cover]]&lt;20,1,0)</f>
        <v>1</v>
      </c>
      <c r="G3480" t="s">
        <v>18696</v>
      </c>
      <c r="H3480" t="s">
        <v>8</v>
      </c>
      <c r="I3480" t="s">
        <v>3489</v>
      </c>
    </row>
    <row r="3481" spans="1:9" x14ac:dyDescent="0.25">
      <c r="A3481" t="s">
        <v>18681</v>
      </c>
      <c r="B3481" s="1">
        <v>38168</v>
      </c>
      <c r="C3481">
        <v>113</v>
      </c>
      <c r="D3481">
        <v>55</v>
      </c>
      <c r="E3481">
        <v>73.900000000000006</v>
      </c>
      <c r="F3481">
        <f>IF(Raw[[#This Row],[Scene Cloud Cover]]&lt;20,1,0)</f>
        <v>0</v>
      </c>
      <c r="G3481" t="s">
        <v>18696</v>
      </c>
      <c r="H3481" t="s">
        <v>8</v>
      </c>
      <c r="I3481" t="s">
        <v>3490</v>
      </c>
    </row>
    <row r="3482" spans="1:9" x14ac:dyDescent="0.25">
      <c r="A3482" t="s">
        <v>18681</v>
      </c>
      <c r="B3482" s="1">
        <v>38168</v>
      </c>
      <c r="C3482">
        <v>113</v>
      </c>
      <c r="D3482">
        <v>54</v>
      </c>
      <c r="E3482">
        <v>47.58</v>
      </c>
      <c r="F3482">
        <f>IF(Raw[[#This Row],[Scene Cloud Cover]]&lt;20,1,0)</f>
        <v>0</v>
      </c>
      <c r="G3482" t="s">
        <v>18696</v>
      </c>
      <c r="H3482" t="s">
        <v>8</v>
      </c>
      <c r="I3482" t="s">
        <v>3491</v>
      </c>
    </row>
    <row r="3483" spans="1:9" x14ac:dyDescent="0.25">
      <c r="A3483" t="s">
        <v>18681</v>
      </c>
      <c r="B3483" s="1">
        <v>38168</v>
      </c>
      <c r="C3483">
        <v>113</v>
      </c>
      <c r="D3483">
        <v>53</v>
      </c>
      <c r="E3483">
        <v>69.989999999999995</v>
      </c>
      <c r="F3483">
        <f>IF(Raw[[#This Row],[Scene Cloud Cover]]&lt;20,1,0)</f>
        <v>0</v>
      </c>
      <c r="G3483" t="s">
        <v>18696</v>
      </c>
      <c r="H3483" t="s">
        <v>8</v>
      </c>
      <c r="I3483" t="s">
        <v>3492</v>
      </c>
    </row>
    <row r="3484" spans="1:9" x14ac:dyDescent="0.25">
      <c r="A3484" t="s">
        <v>18681</v>
      </c>
      <c r="B3484" s="1">
        <v>38166</v>
      </c>
      <c r="C3484">
        <v>115</v>
      </c>
      <c r="D3484">
        <v>56</v>
      </c>
      <c r="E3484">
        <v>72.19</v>
      </c>
      <c r="F3484">
        <f>IF(Raw[[#This Row],[Scene Cloud Cover]]&lt;20,1,0)</f>
        <v>0</v>
      </c>
      <c r="G3484" t="s">
        <v>18696</v>
      </c>
      <c r="H3484" t="s">
        <v>8</v>
      </c>
      <c r="I3484" t="s">
        <v>3493</v>
      </c>
    </row>
    <row r="3485" spans="1:9" x14ac:dyDescent="0.25">
      <c r="A3485" t="s">
        <v>18681</v>
      </c>
      <c r="B3485" s="1">
        <v>38166</v>
      </c>
      <c r="C3485">
        <v>115</v>
      </c>
      <c r="D3485">
        <v>53</v>
      </c>
      <c r="E3485">
        <v>81.38</v>
      </c>
      <c r="F3485">
        <f>IF(Raw[[#This Row],[Scene Cloud Cover]]&lt;20,1,0)</f>
        <v>0</v>
      </c>
      <c r="G3485" t="s">
        <v>18696</v>
      </c>
      <c r="H3485" t="s">
        <v>11</v>
      </c>
      <c r="I3485" t="s">
        <v>3494</v>
      </c>
    </row>
    <row r="3486" spans="1:9" x14ac:dyDescent="0.25">
      <c r="A3486" t="s">
        <v>18681</v>
      </c>
      <c r="B3486" s="1">
        <v>38166</v>
      </c>
      <c r="C3486">
        <v>115</v>
      </c>
      <c r="D3486">
        <v>52</v>
      </c>
      <c r="E3486">
        <v>83.91</v>
      </c>
      <c r="F3486">
        <f>IF(Raw[[#This Row],[Scene Cloud Cover]]&lt;20,1,0)</f>
        <v>0</v>
      </c>
      <c r="G3486" t="s">
        <v>18696</v>
      </c>
      <c r="H3486" t="s">
        <v>11</v>
      </c>
      <c r="I3486" t="s">
        <v>3495</v>
      </c>
    </row>
    <row r="3487" spans="1:9" x14ac:dyDescent="0.25">
      <c r="A3487" t="s">
        <v>18681</v>
      </c>
      <c r="B3487" s="1">
        <v>38166</v>
      </c>
      <c r="C3487">
        <v>115</v>
      </c>
      <c r="D3487">
        <v>51</v>
      </c>
      <c r="E3487">
        <v>97.41</v>
      </c>
      <c r="F3487">
        <f>IF(Raw[[#This Row],[Scene Cloud Cover]]&lt;20,1,0)</f>
        <v>0</v>
      </c>
      <c r="G3487" t="s">
        <v>18696</v>
      </c>
      <c r="H3487" t="s">
        <v>11</v>
      </c>
      <c r="I3487" t="s">
        <v>3496</v>
      </c>
    </row>
    <row r="3488" spans="1:9" x14ac:dyDescent="0.25">
      <c r="A3488" t="s">
        <v>18681</v>
      </c>
      <c r="B3488" s="1">
        <v>38166</v>
      </c>
      <c r="C3488">
        <v>115</v>
      </c>
      <c r="D3488">
        <v>50</v>
      </c>
      <c r="E3488">
        <v>100</v>
      </c>
      <c r="F3488">
        <f>IF(Raw[[#This Row],[Scene Cloud Cover]]&lt;20,1,0)</f>
        <v>0</v>
      </c>
      <c r="G3488" t="s">
        <v>18696</v>
      </c>
      <c r="H3488" t="s">
        <v>11</v>
      </c>
      <c r="I3488" t="s">
        <v>3497</v>
      </c>
    </row>
    <row r="3489" spans="1:9" x14ac:dyDescent="0.25">
      <c r="A3489" t="s">
        <v>18681</v>
      </c>
      <c r="B3489" s="1">
        <v>38166</v>
      </c>
      <c r="C3489">
        <v>115</v>
      </c>
      <c r="D3489">
        <v>49</v>
      </c>
      <c r="E3489">
        <v>100</v>
      </c>
      <c r="F3489">
        <f>IF(Raw[[#This Row],[Scene Cloud Cover]]&lt;20,1,0)</f>
        <v>0</v>
      </c>
      <c r="G3489" t="s">
        <v>18696</v>
      </c>
      <c r="H3489" t="s">
        <v>11</v>
      </c>
      <c r="I3489" t="s">
        <v>3498</v>
      </c>
    </row>
    <row r="3490" spans="1:9" x14ac:dyDescent="0.25">
      <c r="A3490" t="s">
        <v>18681</v>
      </c>
      <c r="B3490" s="1">
        <v>38166</v>
      </c>
      <c r="C3490">
        <v>115</v>
      </c>
      <c r="D3490">
        <v>48</v>
      </c>
      <c r="E3490">
        <v>99.99</v>
      </c>
      <c r="F3490">
        <f>IF(Raw[[#This Row],[Scene Cloud Cover]]&lt;20,1,0)</f>
        <v>0</v>
      </c>
      <c r="G3490" t="s">
        <v>18696</v>
      </c>
      <c r="H3490" t="s">
        <v>11</v>
      </c>
      <c r="I3490" t="s">
        <v>3499</v>
      </c>
    </row>
    <row r="3491" spans="1:9" x14ac:dyDescent="0.25">
      <c r="A3491" t="s">
        <v>18681</v>
      </c>
      <c r="B3491" s="1">
        <v>38164</v>
      </c>
      <c r="C3491">
        <v>117</v>
      </c>
      <c r="D3491">
        <v>55</v>
      </c>
      <c r="E3491">
        <v>59.1</v>
      </c>
      <c r="F3491">
        <f>IF(Raw[[#This Row],[Scene Cloud Cover]]&lt;20,1,0)</f>
        <v>0</v>
      </c>
      <c r="G3491" t="s">
        <v>18696</v>
      </c>
      <c r="H3491" t="s">
        <v>8</v>
      </c>
      <c r="I3491" t="s">
        <v>3500</v>
      </c>
    </row>
    <row r="3492" spans="1:9" x14ac:dyDescent="0.25">
      <c r="A3492" t="s">
        <v>18681</v>
      </c>
      <c r="B3492" s="1">
        <v>38164</v>
      </c>
      <c r="C3492">
        <v>117</v>
      </c>
      <c r="D3492">
        <v>54</v>
      </c>
      <c r="E3492">
        <v>44.93</v>
      </c>
      <c r="F3492">
        <f>IF(Raw[[#This Row],[Scene Cloud Cover]]&lt;20,1,0)</f>
        <v>0</v>
      </c>
      <c r="G3492" t="s">
        <v>18696</v>
      </c>
      <c r="H3492" t="s">
        <v>8</v>
      </c>
      <c r="I3492" t="s">
        <v>3501</v>
      </c>
    </row>
    <row r="3493" spans="1:9" x14ac:dyDescent="0.25">
      <c r="A3493" t="s">
        <v>18681</v>
      </c>
      <c r="B3493" s="1">
        <v>38164</v>
      </c>
      <c r="C3493">
        <v>117</v>
      </c>
      <c r="D3493">
        <v>53</v>
      </c>
      <c r="E3493">
        <v>80.75</v>
      </c>
      <c r="F3493">
        <f>IF(Raw[[#This Row],[Scene Cloud Cover]]&lt;20,1,0)</f>
        <v>0</v>
      </c>
      <c r="G3493" t="s">
        <v>18696</v>
      </c>
      <c r="H3493" t="s">
        <v>11</v>
      </c>
      <c r="I3493" t="s">
        <v>3502</v>
      </c>
    </row>
    <row r="3494" spans="1:9" x14ac:dyDescent="0.25">
      <c r="A3494" t="s">
        <v>18681</v>
      </c>
      <c r="B3494" s="1">
        <v>38164</v>
      </c>
      <c r="C3494">
        <v>117</v>
      </c>
      <c r="D3494">
        <v>49</v>
      </c>
      <c r="E3494">
        <v>58.25</v>
      </c>
      <c r="F3494">
        <f>IF(Raw[[#This Row],[Scene Cloud Cover]]&lt;20,1,0)</f>
        <v>0</v>
      </c>
      <c r="G3494" t="s">
        <v>18696</v>
      </c>
      <c r="H3494" t="s">
        <v>8</v>
      </c>
      <c r="I3494" t="s">
        <v>3503</v>
      </c>
    </row>
    <row r="3495" spans="1:9" x14ac:dyDescent="0.25">
      <c r="A3495" t="s">
        <v>18681</v>
      </c>
      <c r="B3495" s="1">
        <v>38164</v>
      </c>
      <c r="C3495">
        <v>117</v>
      </c>
      <c r="D3495">
        <v>48</v>
      </c>
      <c r="E3495">
        <v>20.100000000000001</v>
      </c>
      <c r="F3495">
        <f>IF(Raw[[#This Row],[Scene Cloud Cover]]&lt;20,1,0)</f>
        <v>0</v>
      </c>
      <c r="G3495" t="s">
        <v>18696</v>
      </c>
      <c r="H3495" t="s">
        <v>8</v>
      </c>
      <c r="I3495" t="s">
        <v>3504</v>
      </c>
    </row>
    <row r="3496" spans="1:9" x14ac:dyDescent="0.25">
      <c r="A3496" t="s">
        <v>18681</v>
      </c>
      <c r="B3496" s="1">
        <v>38164</v>
      </c>
      <c r="C3496">
        <v>117</v>
      </c>
      <c r="D3496">
        <v>47</v>
      </c>
      <c r="E3496">
        <v>25.41</v>
      </c>
      <c r="F3496">
        <f>IF(Raw[[#This Row],[Scene Cloud Cover]]&lt;20,1,0)</f>
        <v>0</v>
      </c>
      <c r="G3496" t="s">
        <v>18696</v>
      </c>
      <c r="H3496" t="s">
        <v>8</v>
      </c>
      <c r="I3496" t="s">
        <v>3505</v>
      </c>
    </row>
    <row r="3497" spans="1:9" x14ac:dyDescent="0.25">
      <c r="A3497" t="s">
        <v>18681</v>
      </c>
      <c r="B3497" s="1">
        <v>38159</v>
      </c>
      <c r="C3497">
        <v>114</v>
      </c>
      <c r="D3497">
        <v>56</v>
      </c>
      <c r="E3497">
        <v>69.77</v>
      </c>
      <c r="F3497">
        <f>IF(Raw[[#This Row],[Scene Cloud Cover]]&lt;20,1,0)</f>
        <v>0</v>
      </c>
      <c r="G3497" t="s">
        <v>18696</v>
      </c>
      <c r="H3497" t="s">
        <v>8</v>
      </c>
      <c r="I3497" t="s">
        <v>3506</v>
      </c>
    </row>
    <row r="3498" spans="1:9" x14ac:dyDescent="0.25">
      <c r="A3498" t="s">
        <v>18681</v>
      </c>
      <c r="B3498" s="1">
        <v>38159</v>
      </c>
      <c r="C3498">
        <v>114</v>
      </c>
      <c r="D3498">
        <v>55</v>
      </c>
      <c r="E3498">
        <v>44.96</v>
      </c>
      <c r="F3498">
        <f>IF(Raw[[#This Row],[Scene Cloud Cover]]&lt;20,1,0)</f>
        <v>0</v>
      </c>
      <c r="G3498" t="s">
        <v>18696</v>
      </c>
      <c r="H3498" t="s">
        <v>8</v>
      </c>
      <c r="I3498" t="s">
        <v>3507</v>
      </c>
    </row>
    <row r="3499" spans="1:9" x14ac:dyDescent="0.25">
      <c r="A3499" t="s">
        <v>18681</v>
      </c>
      <c r="B3499" s="1">
        <v>38159</v>
      </c>
      <c r="C3499">
        <v>114</v>
      </c>
      <c r="D3499">
        <v>54</v>
      </c>
      <c r="E3499">
        <v>55.92</v>
      </c>
      <c r="F3499">
        <f>IF(Raw[[#This Row],[Scene Cloud Cover]]&lt;20,1,0)</f>
        <v>0</v>
      </c>
      <c r="G3499" t="s">
        <v>18696</v>
      </c>
      <c r="H3499" t="s">
        <v>8</v>
      </c>
      <c r="I3499" t="s">
        <v>3508</v>
      </c>
    </row>
    <row r="3500" spans="1:9" x14ac:dyDescent="0.25">
      <c r="A3500" t="s">
        <v>18681</v>
      </c>
      <c r="B3500" s="1">
        <v>38159</v>
      </c>
      <c r="C3500">
        <v>114</v>
      </c>
      <c r="D3500">
        <v>53</v>
      </c>
      <c r="E3500">
        <v>56.02</v>
      </c>
      <c r="F3500">
        <f>IF(Raw[[#This Row],[Scene Cloud Cover]]&lt;20,1,0)</f>
        <v>0</v>
      </c>
      <c r="G3500" t="s">
        <v>18696</v>
      </c>
      <c r="H3500" t="s">
        <v>8</v>
      </c>
      <c r="I3500" t="s">
        <v>3509</v>
      </c>
    </row>
    <row r="3501" spans="1:9" x14ac:dyDescent="0.25">
      <c r="A3501" t="s">
        <v>18681</v>
      </c>
      <c r="B3501" s="1">
        <v>38159</v>
      </c>
      <c r="C3501">
        <v>114</v>
      </c>
      <c r="D3501">
        <v>52</v>
      </c>
      <c r="E3501">
        <v>6.51</v>
      </c>
      <c r="F3501">
        <f>IF(Raw[[#This Row],[Scene Cloud Cover]]&lt;20,1,0)</f>
        <v>1</v>
      </c>
      <c r="G3501" t="s">
        <v>18696</v>
      </c>
      <c r="H3501" t="s">
        <v>8</v>
      </c>
      <c r="I3501" t="s">
        <v>3510</v>
      </c>
    </row>
    <row r="3502" spans="1:9" x14ac:dyDescent="0.25">
      <c r="A3502" t="s">
        <v>18681</v>
      </c>
      <c r="B3502" s="1">
        <v>38159</v>
      </c>
      <c r="C3502">
        <v>114</v>
      </c>
      <c r="D3502">
        <v>51</v>
      </c>
      <c r="E3502">
        <v>25.35</v>
      </c>
      <c r="F3502">
        <f>IF(Raw[[#This Row],[Scene Cloud Cover]]&lt;20,1,0)</f>
        <v>0</v>
      </c>
      <c r="G3502" t="s">
        <v>18696</v>
      </c>
      <c r="H3502" t="s">
        <v>8</v>
      </c>
      <c r="I3502" t="s">
        <v>3511</v>
      </c>
    </row>
    <row r="3503" spans="1:9" x14ac:dyDescent="0.25">
      <c r="A3503" t="s">
        <v>18681</v>
      </c>
      <c r="B3503" s="1">
        <v>38159</v>
      </c>
      <c r="C3503">
        <v>114</v>
      </c>
      <c r="D3503">
        <v>50</v>
      </c>
      <c r="E3503">
        <v>10.88</v>
      </c>
      <c r="F3503">
        <f>IF(Raw[[#This Row],[Scene Cloud Cover]]&lt;20,1,0)</f>
        <v>1</v>
      </c>
      <c r="G3503" t="s">
        <v>18696</v>
      </c>
      <c r="H3503" t="s">
        <v>8</v>
      </c>
      <c r="I3503" t="s">
        <v>3512</v>
      </c>
    </row>
    <row r="3504" spans="1:9" x14ac:dyDescent="0.25">
      <c r="A3504" t="s">
        <v>18681</v>
      </c>
      <c r="B3504" s="1">
        <v>38157</v>
      </c>
      <c r="C3504">
        <v>116</v>
      </c>
      <c r="D3504">
        <v>53</v>
      </c>
      <c r="E3504">
        <v>99.19</v>
      </c>
      <c r="F3504">
        <f>IF(Raw[[#This Row],[Scene Cloud Cover]]&lt;20,1,0)</f>
        <v>0</v>
      </c>
      <c r="G3504" t="s">
        <v>18696</v>
      </c>
      <c r="H3504" t="s">
        <v>11</v>
      </c>
      <c r="I3504" t="s">
        <v>3513</v>
      </c>
    </row>
    <row r="3505" spans="1:9" x14ac:dyDescent="0.25">
      <c r="A3505" t="s">
        <v>18681</v>
      </c>
      <c r="B3505" s="1">
        <v>38157</v>
      </c>
      <c r="C3505">
        <v>116</v>
      </c>
      <c r="D3505">
        <v>52</v>
      </c>
      <c r="E3505">
        <v>94.12</v>
      </c>
      <c r="F3505">
        <f>IF(Raw[[#This Row],[Scene Cloud Cover]]&lt;20,1,0)</f>
        <v>0</v>
      </c>
      <c r="G3505" t="s">
        <v>18696</v>
      </c>
      <c r="H3505" t="s">
        <v>11</v>
      </c>
      <c r="I3505" t="s">
        <v>3514</v>
      </c>
    </row>
    <row r="3506" spans="1:9" x14ac:dyDescent="0.25">
      <c r="A3506" t="s">
        <v>18681</v>
      </c>
      <c r="B3506" s="1">
        <v>38157</v>
      </c>
      <c r="C3506">
        <v>116</v>
      </c>
      <c r="D3506">
        <v>49</v>
      </c>
      <c r="E3506">
        <v>49.56</v>
      </c>
      <c r="F3506">
        <f>IF(Raw[[#This Row],[Scene Cloud Cover]]&lt;20,1,0)</f>
        <v>0</v>
      </c>
      <c r="G3506" t="s">
        <v>18696</v>
      </c>
      <c r="H3506" t="s">
        <v>8</v>
      </c>
      <c r="I3506" t="s">
        <v>3515</v>
      </c>
    </row>
    <row r="3507" spans="1:9" x14ac:dyDescent="0.25">
      <c r="A3507" t="s">
        <v>18681</v>
      </c>
      <c r="B3507" s="1">
        <v>38157</v>
      </c>
      <c r="C3507">
        <v>116</v>
      </c>
      <c r="D3507">
        <v>48</v>
      </c>
      <c r="E3507">
        <v>56.52</v>
      </c>
      <c r="F3507">
        <f>IF(Raw[[#This Row],[Scene Cloud Cover]]&lt;20,1,0)</f>
        <v>0</v>
      </c>
      <c r="G3507" t="s">
        <v>18696</v>
      </c>
      <c r="H3507" t="s">
        <v>8</v>
      </c>
      <c r="I3507" t="s">
        <v>3516</v>
      </c>
    </row>
    <row r="3508" spans="1:9" x14ac:dyDescent="0.25">
      <c r="A3508" t="s">
        <v>18681</v>
      </c>
      <c r="B3508" s="1">
        <v>38157</v>
      </c>
      <c r="C3508">
        <v>116</v>
      </c>
      <c r="D3508">
        <v>47</v>
      </c>
      <c r="E3508">
        <v>51.63</v>
      </c>
      <c r="F3508">
        <f>IF(Raw[[#This Row],[Scene Cloud Cover]]&lt;20,1,0)</f>
        <v>0</v>
      </c>
      <c r="G3508" t="s">
        <v>18696</v>
      </c>
      <c r="H3508" t="s">
        <v>510</v>
      </c>
      <c r="I3508" t="s">
        <v>3517</v>
      </c>
    </row>
    <row r="3509" spans="1:9" x14ac:dyDescent="0.25">
      <c r="A3509" t="s">
        <v>18681</v>
      </c>
      <c r="B3509" s="1">
        <v>38155</v>
      </c>
      <c r="C3509">
        <v>118</v>
      </c>
      <c r="D3509">
        <v>55</v>
      </c>
      <c r="E3509">
        <v>29.99</v>
      </c>
      <c r="F3509">
        <f>IF(Raw[[#This Row],[Scene Cloud Cover]]&lt;20,1,0)</f>
        <v>0</v>
      </c>
      <c r="G3509" t="s">
        <v>18696</v>
      </c>
      <c r="H3509" t="s">
        <v>8</v>
      </c>
      <c r="I3509" t="s">
        <v>3518</v>
      </c>
    </row>
    <row r="3510" spans="1:9" x14ac:dyDescent="0.25">
      <c r="A3510" t="s">
        <v>18681</v>
      </c>
      <c r="B3510" s="1">
        <v>38155</v>
      </c>
      <c r="C3510">
        <v>118</v>
      </c>
      <c r="D3510">
        <v>54</v>
      </c>
      <c r="E3510">
        <v>57.75</v>
      </c>
      <c r="F3510">
        <f>IF(Raw[[#This Row],[Scene Cloud Cover]]&lt;20,1,0)</f>
        <v>0</v>
      </c>
      <c r="G3510" t="s">
        <v>18696</v>
      </c>
      <c r="H3510" t="s">
        <v>11</v>
      </c>
      <c r="I3510" t="s">
        <v>3519</v>
      </c>
    </row>
    <row r="3511" spans="1:9" x14ac:dyDescent="0.25">
      <c r="A3511" t="s">
        <v>18681</v>
      </c>
      <c r="B3511" s="1">
        <v>38152</v>
      </c>
      <c r="C3511">
        <v>113</v>
      </c>
      <c r="D3511">
        <v>54</v>
      </c>
      <c r="E3511">
        <v>73.73</v>
      </c>
      <c r="F3511">
        <f>IF(Raw[[#This Row],[Scene Cloud Cover]]&lt;20,1,0)</f>
        <v>0</v>
      </c>
      <c r="G3511" t="s">
        <v>18696</v>
      </c>
      <c r="H3511" t="s">
        <v>8</v>
      </c>
      <c r="I3511" t="s">
        <v>3520</v>
      </c>
    </row>
    <row r="3512" spans="1:9" x14ac:dyDescent="0.25">
      <c r="A3512" t="s">
        <v>18681</v>
      </c>
      <c r="B3512" s="1">
        <v>38152</v>
      </c>
      <c r="C3512">
        <v>113</v>
      </c>
      <c r="D3512">
        <v>53</v>
      </c>
      <c r="E3512">
        <v>88.4</v>
      </c>
      <c r="F3512">
        <f>IF(Raw[[#This Row],[Scene Cloud Cover]]&lt;20,1,0)</f>
        <v>0</v>
      </c>
      <c r="G3512" t="s">
        <v>18696</v>
      </c>
      <c r="H3512" t="s">
        <v>11</v>
      </c>
      <c r="I3512" t="s">
        <v>3521</v>
      </c>
    </row>
    <row r="3513" spans="1:9" x14ac:dyDescent="0.25">
      <c r="A3513" t="s">
        <v>18681</v>
      </c>
      <c r="B3513" s="1">
        <v>38152</v>
      </c>
      <c r="C3513">
        <v>113</v>
      </c>
      <c r="D3513">
        <v>52</v>
      </c>
      <c r="E3513">
        <v>69.900000000000006</v>
      </c>
      <c r="F3513">
        <f>IF(Raw[[#This Row],[Scene Cloud Cover]]&lt;20,1,0)</f>
        <v>0</v>
      </c>
      <c r="G3513" t="s">
        <v>18696</v>
      </c>
      <c r="H3513" t="s">
        <v>8</v>
      </c>
      <c r="I3513" t="s">
        <v>3522</v>
      </c>
    </row>
    <row r="3514" spans="1:9" x14ac:dyDescent="0.25">
      <c r="A3514" t="s">
        <v>18681</v>
      </c>
      <c r="B3514" s="1">
        <v>38150</v>
      </c>
      <c r="C3514">
        <v>115</v>
      </c>
      <c r="D3514">
        <v>56</v>
      </c>
      <c r="E3514">
        <v>44.43</v>
      </c>
      <c r="F3514">
        <f>IF(Raw[[#This Row],[Scene Cloud Cover]]&lt;20,1,0)</f>
        <v>0</v>
      </c>
      <c r="G3514" t="s">
        <v>18696</v>
      </c>
      <c r="H3514" t="s">
        <v>8</v>
      </c>
      <c r="I3514" t="s">
        <v>3523</v>
      </c>
    </row>
    <row r="3515" spans="1:9" x14ac:dyDescent="0.25">
      <c r="A3515" t="s">
        <v>18681</v>
      </c>
      <c r="B3515" s="1">
        <v>38150</v>
      </c>
      <c r="C3515">
        <v>115</v>
      </c>
      <c r="D3515">
        <v>53</v>
      </c>
      <c r="E3515">
        <v>28.27</v>
      </c>
      <c r="F3515">
        <f>IF(Raw[[#This Row],[Scene Cloud Cover]]&lt;20,1,0)</f>
        <v>0</v>
      </c>
      <c r="G3515" t="s">
        <v>18696</v>
      </c>
      <c r="H3515" t="s">
        <v>8</v>
      </c>
      <c r="I3515" t="s">
        <v>3524</v>
      </c>
    </row>
    <row r="3516" spans="1:9" x14ac:dyDescent="0.25">
      <c r="A3516" t="s">
        <v>18681</v>
      </c>
      <c r="B3516" s="1">
        <v>38150</v>
      </c>
      <c r="C3516">
        <v>115</v>
      </c>
      <c r="D3516">
        <v>52</v>
      </c>
      <c r="E3516">
        <v>15.14</v>
      </c>
      <c r="F3516">
        <f>IF(Raw[[#This Row],[Scene Cloud Cover]]&lt;20,1,0)</f>
        <v>1</v>
      </c>
      <c r="G3516" t="s">
        <v>18696</v>
      </c>
      <c r="H3516" t="s">
        <v>8</v>
      </c>
      <c r="I3516" t="s">
        <v>3525</v>
      </c>
    </row>
    <row r="3517" spans="1:9" x14ac:dyDescent="0.25">
      <c r="A3517" t="s">
        <v>18681</v>
      </c>
      <c r="B3517" s="1">
        <v>38150</v>
      </c>
      <c r="C3517">
        <v>115</v>
      </c>
      <c r="D3517">
        <v>51</v>
      </c>
      <c r="E3517">
        <v>40.36</v>
      </c>
      <c r="F3517">
        <f>IF(Raw[[#This Row],[Scene Cloud Cover]]&lt;20,1,0)</f>
        <v>0</v>
      </c>
      <c r="G3517" t="s">
        <v>18696</v>
      </c>
      <c r="H3517" t="s">
        <v>8</v>
      </c>
      <c r="I3517" t="s">
        <v>3526</v>
      </c>
    </row>
    <row r="3518" spans="1:9" x14ac:dyDescent="0.25">
      <c r="A3518" t="s">
        <v>18681</v>
      </c>
      <c r="B3518" s="1">
        <v>38150</v>
      </c>
      <c r="C3518">
        <v>115</v>
      </c>
      <c r="D3518">
        <v>50</v>
      </c>
      <c r="E3518">
        <v>73.349999999999994</v>
      </c>
      <c r="F3518">
        <f>IF(Raw[[#This Row],[Scene Cloud Cover]]&lt;20,1,0)</f>
        <v>0</v>
      </c>
      <c r="G3518" t="s">
        <v>18696</v>
      </c>
      <c r="H3518" t="s">
        <v>8</v>
      </c>
      <c r="I3518" t="s">
        <v>3527</v>
      </c>
    </row>
    <row r="3519" spans="1:9" x14ac:dyDescent="0.25">
      <c r="A3519" t="s">
        <v>18681</v>
      </c>
      <c r="B3519" s="1">
        <v>38150</v>
      </c>
      <c r="C3519">
        <v>115</v>
      </c>
      <c r="D3519">
        <v>49</v>
      </c>
      <c r="E3519">
        <v>71.459999999999994</v>
      </c>
      <c r="F3519">
        <f>IF(Raw[[#This Row],[Scene Cloud Cover]]&lt;20,1,0)</f>
        <v>0</v>
      </c>
      <c r="G3519" t="s">
        <v>18696</v>
      </c>
      <c r="H3519" t="s">
        <v>11</v>
      </c>
      <c r="I3519" t="s">
        <v>3528</v>
      </c>
    </row>
    <row r="3520" spans="1:9" x14ac:dyDescent="0.25">
      <c r="A3520" t="s">
        <v>18681</v>
      </c>
      <c r="B3520" s="1">
        <v>38150</v>
      </c>
      <c r="C3520">
        <v>115</v>
      </c>
      <c r="D3520">
        <v>48</v>
      </c>
      <c r="E3520">
        <v>32.619999999999997</v>
      </c>
      <c r="F3520">
        <f>IF(Raw[[#This Row],[Scene Cloud Cover]]&lt;20,1,0)</f>
        <v>0</v>
      </c>
      <c r="G3520" t="s">
        <v>18696</v>
      </c>
      <c r="H3520" t="s">
        <v>8</v>
      </c>
      <c r="I3520" t="s">
        <v>3529</v>
      </c>
    </row>
    <row r="3521" spans="1:9" x14ac:dyDescent="0.25">
      <c r="A3521" t="s">
        <v>18681</v>
      </c>
      <c r="B3521" s="1">
        <v>38148</v>
      </c>
      <c r="C3521">
        <v>117</v>
      </c>
      <c r="D3521">
        <v>55</v>
      </c>
      <c r="E3521">
        <v>81.09</v>
      </c>
      <c r="F3521">
        <f>IF(Raw[[#This Row],[Scene Cloud Cover]]&lt;20,1,0)</f>
        <v>0</v>
      </c>
      <c r="G3521" t="s">
        <v>18696</v>
      </c>
      <c r="H3521" t="s">
        <v>11</v>
      </c>
      <c r="I3521" t="s">
        <v>3530</v>
      </c>
    </row>
    <row r="3522" spans="1:9" x14ac:dyDescent="0.25">
      <c r="A3522" t="s">
        <v>18681</v>
      </c>
      <c r="B3522" s="1">
        <v>38148</v>
      </c>
      <c r="C3522">
        <v>117</v>
      </c>
      <c r="D3522">
        <v>54</v>
      </c>
      <c r="E3522">
        <v>94.67</v>
      </c>
      <c r="F3522">
        <f>IF(Raw[[#This Row],[Scene Cloud Cover]]&lt;20,1,0)</f>
        <v>0</v>
      </c>
      <c r="G3522" t="s">
        <v>18696</v>
      </c>
      <c r="H3522" t="s">
        <v>11</v>
      </c>
      <c r="I3522" t="s">
        <v>3531</v>
      </c>
    </row>
    <row r="3523" spans="1:9" x14ac:dyDescent="0.25">
      <c r="A3523" t="s">
        <v>18681</v>
      </c>
      <c r="B3523" s="1">
        <v>38148</v>
      </c>
      <c r="C3523">
        <v>117</v>
      </c>
      <c r="D3523">
        <v>53</v>
      </c>
      <c r="E3523">
        <v>94.24</v>
      </c>
      <c r="F3523">
        <f>IF(Raw[[#This Row],[Scene Cloud Cover]]&lt;20,1,0)</f>
        <v>0</v>
      </c>
      <c r="G3523" t="s">
        <v>18696</v>
      </c>
      <c r="H3523" t="s">
        <v>11</v>
      </c>
      <c r="I3523" t="s">
        <v>3532</v>
      </c>
    </row>
    <row r="3524" spans="1:9" x14ac:dyDescent="0.25">
      <c r="A3524" t="s">
        <v>18681</v>
      </c>
      <c r="B3524" s="1">
        <v>38148</v>
      </c>
      <c r="C3524">
        <v>117</v>
      </c>
      <c r="D3524">
        <v>49</v>
      </c>
      <c r="E3524">
        <v>80.62</v>
      </c>
      <c r="F3524">
        <f>IF(Raw[[#This Row],[Scene Cloud Cover]]&lt;20,1,0)</f>
        <v>0</v>
      </c>
      <c r="G3524" t="s">
        <v>18696</v>
      </c>
      <c r="H3524" t="s">
        <v>8</v>
      </c>
      <c r="I3524" t="s">
        <v>3533</v>
      </c>
    </row>
    <row r="3525" spans="1:9" x14ac:dyDescent="0.25">
      <c r="A3525" t="s">
        <v>18681</v>
      </c>
      <c r="B3525" s="1">
        <v>38148</v>
      </c>
      <c r="C3525">
        <v>117</v>
      </c>
      <c r="D3525">
        <v>48</v>
      </c>
      <c r="E3525">
        <v>15.06</v>
      </c>
      <c r="F3525">
        <f>IF(Raw[[#This Row],[Scene Cloud Cover]]&lt;20,1,0)</f>
        <v>1</v>
      </c>
      <c r="G3525" t="s">
        <v>18696</v>
      </c>
      <c r="H3525" t="s">
        <v>8</v>
      </c>
      <c r="I3525" t="s">
        <v>3534</v>
      </c>
    </row>
    <row r="3526" spans="1:9" x14ac:dyDescent="0.25">
      <c r="A3526" t="s">
        <v>18681</v>
      </c>
      <c r="B3526" s="1">
        <v>38148</v>
      </c>
      <c r="C3526">
        <v>117</v>
      </c>
      <c r="D3526">
        <v>47</v>
      </c>
      <c r="E3526">
        <v>6.4</v>
      </c>
      <c r="F3526">
        <f>IF(Raw[[#This Row],[Scene Cloud Cover]]&lt;20,1,0)</f>
        <v>1</v>
      </c>
      <c r="G3526" t="s">
        <v>18696</v>
      </c>
      <c r="H3526" t="s">
        <v>510</v>
      </c>
      <c r="I3526" t="s">
        <v>3535</v>
      </c>
    </row>
    <row r="3527" spans="1:9" x14ac:dyDescent="0.25">
      <c r="A3527" t="s">
        <v>18681</v>
      </c>
      <c r="B3527" s="1">
        <v>38143</v>
      </c>
      <c r="C3527">
        <v>114</v>
      </c>
      <c r="D3527">
        <v>56</v>
      </c>
      <c r="E3527">
        <v>50.71</v>
      </c>
      <c r="F3527">
        <f>IF(Raw[[#This Row],[Scene Cloud Cover]]&lt;20,1,0)</f>
        <v>0</v>
      </c>
      <c r="G3527" t="s">
        <v>18696</v>
      </c>
      <c r="H3527" t="s">
        <v>8</v>
      </c>
      <c r="I3527" t="s">
        <v>3536</v>
      </c>
    </row>
    <row r="3528" spans="1:9" x14ac:dyDescent="0.25">
      <c r="A3528" t="s">
        <v>18681</v>
      </c>
      <c r="B3528" s="1">
        <v>38143</v>
      </c>
      <c r="C3528">
        <v>114</v>
      </c>
      <c r="D3528">
        <v>55</v>
      </c>
      <c r="E3528">
        <v>31.58</v>
      </c>
      <c r="F3528">
        <f>IF(Raw[[#This Row],[Scene Cloud Cover]]&lt;20,1,0)</f>
        <v>0</v>
      </c>
      <c r="G3528" t="s">
        <v>18696</v>
      </c>
      <c r="H3528" t="s">
        <v>8</v>
      </c>
      <c r="I3528" t="s">
        <v>3537</v>
      </c>
    </row>
    <row r="3529" spans="1:9" x14ac:dyDescent="0.25">
      <c r="A3529" t="s">
        <v>18681</v>
      </c>
      <c r="B3529" s="1">
        <v>38141</v>
      </c>
      <c r="C3529">
        <v>116</v>
      </c>
      <c r="D3529">
        <v>53</v>
      </c>
      <c r="E3529">
        <v>55.31</v>
      </c>
      <c r="F3529">
        <f>IF(Raw[[#This Row],[Scene Cloud Cover]]&lt;20,1,0)</f>
        <v>0</v>
      </c>
      <c r="G3529" t="s">
        <v>18696</v>
      </c>
      <c r="H3529" t="s">
        <v>8</v>
      </c>
      <c r="I3529" t="s">
        <v>3538</v>
      </c>
    </row>
    <row r="3530" spans="1:9" x14ac:dyDescent="0.25">
      <c r="A3530" t="s">
        <v>18681</v>
      </c>
      <c r="B3530" s="1">
        <v>38141</v>
      </c>
      <c r="C3530">
        <v>116</v>
      </c>
      <c r="D3530">
        <v>52</v>
      </c>
      <c r="E3530">
        <v>23.1</v>
      </c>
      <c r="F3530">
        <f>IF(Raw[[#This Row],[Scene Cloud Cover]]&lt;20,1,0)</f>
        <v>0</v>
      </c>
      <c r="G3530" t="s">
        <v>18696</v>
      </c>
      <c r="H3530" t="s">
        <v>8</v>
      </c>
      <c r="I3530" t="s">
        <v>3539</v>
      </c>
    </row>
    <row r="3531" spans="1:9" x14ac:dyDescent="0.25">
      <c r="A3531" t="s">
        <v>18681</v>
      </c>
      <c r="B3531" s="1">
        <v>38141</v>
      </c>
      <c r="C3531">
        <v>116</v>
      </c>
      <c r="D3531">
        <v>51</v>
      </c>
      <c r="E3531">
        <v>68.89</v>
      </c>
      <c r="F3531">
        <f>IF(Raw[[#This Row],[Scene Cloud Cover]]&lt;20,1,0)</f>
        <v>0</v>
      </c>
      <c r="G3531" t="s">
        <v>18696</v>
      </c>
      <c r="H3531" t="s">
        <v>8</v>
      </c>
      <c r="I3531" t="s">
        <v>3540</v>
      </c>
    </row>
    <row r="3532" spans="1:9" x14ac:dyDescent="0.25">
      <c r="A3532" t="s">
        <v>18681</v>
      </c>
      <c r="B3532" s="1">
        <v>38141</v>
      </c>
      <c r="C3532">
        <v>116</v>
      </c>
      <c r="D3532">
        <v>50</v>
      </c>
      <c r="E3532">
        <v>85.97</v>
      </c>
      <c r="F3532">
        <f>IF(Raw[[#This Row],[Scene Cloud Cover]]&lt;20,1,0)</f>
        <v>0</v>
      </c>
      <c r="G3532" t="s">
        <v>18696</v>
      </c>
      <c r="H3532" t="s">
        <v>8</v>
      </c>
      <c r="I3532" t="s">
        <v>3541</v>
      </c>
    </row>
    <row r="3533" spans="1:9" x14ac:dyDescent="0.25">
      <c r="A3533" t="s">
        <v>18681</v>
      </c>
      <c r="B3533" s="1">
        <v>38141</v>
      </c>
      <c r="C3533">
        <v>116</v>
      </c>
      <c r="D3533">
        <v>49</v>
      </c>
      <c r="E3533">
        <v>88.5</v>
      </c>
      <c r="F3533">
        <f>IF(Raw[[#This Row],[Scene Cloud Cover]]&lt;20,1,0)</f>
        <v>0</v>
      </c>
      <c r="G3533" t="s">
        <v>18696</v>
      </c>
      <c r="H3533" t="s">
        <v>11</v>
      </c>
      <c r="I3533" t="s">
        <v>3542</v>
      </c>
    </row>
    <row r="3534" spans="1:9" x14ac:dyDescent="0.25">
      <c r="A3534" t="s">
        <v>18681</v>
      </c>
      <c r="B3534" s="1">
        <v>38141</v>
      </c>
      <c r="C3534">
        <v>116</v>
      </c>
      <c r="D3534">
        <v>48</v>
      </c>
      <c r="E3534">
        <v>83.76</v>
      </c>
      <c r="F3534">
        <f>IF(Raw[[#This Row],[Scene Cloud Cover]]&lt;20,1,0)</f>
        <v>0</v>
      </c>
      <c r="G3534" t="s">
        <v>18696</v>
      </c>
      <c r="H3534" t="s">
        <v>11</v>
      </c>
      <c r="I3534" t="s">
        <v>3543</v>
      </c>
    </row>
    <row r="3535" spans="1:9" x14ac:dyDescent="0.25">
      <c r="A3535" t="s">
        <v>18681</v>
      </c>
      <c r="B3535" s="1">
        <v>38141</v>
      </c>
      <c r="C3535">
        <v>116</v>
      </c>
      <c r="D3535">
        <v>47</v>
      </c>
      <c r="E3535">
        <v>38.43</v>
      </c>
      <c r="F3535">
        <f>IF(Raw[[#This Row],[Scene Cloud Cover]]&lt;20,1,0)</f>
        <v>0</v>
      </c>
      <c r="G3535" t="s">
        <v>18696</v>
      </c>
      <c r="H3535" t="s">
        <v>510</v>
      </c>
      <c r="I3535" t="s">
        <v>3544</v>
      </c>
    </row>
    <row r="3536" spans="1:9" x14ac:dyDescent="0.25">
      <c r="A3536" t="s">
        <v>18681</v>
      </c>
      <c r="B3536" s="1">
        <v>38139</v>
      </c>
      <c r="C3536">
        <v>118</v>
      </c>
      <c r="D3536">
        <v>55</v>
      </c>
      <c r="E3536">
        <v>90.25</v>
      </c>
      <c r="F3536">
        <f>IF(Raw[[#This Row],[Scene Cloud Cover]]&lt;20,1,0)</f>
        <v>0</v>
      </c>
      <c r="G3536" t="s">
        <v>18696</v>
      </c>
      <c r="H3536" t="s">
        <v>8</v>
      </c>
      <c r="I3536" t="s">
        <v>3545</v>
      </c>
    </row>
    <row r="3537" spans="1:9" x14ac:dyDescent="0.25">
      <c r="A3537" t="s">
        <v>18681</v>
      </c>
      <c r="B3537" s="1">
        <v>38139</v>
      </c>
      <c r="C3537">
        <v>118</v>
      </c>
      <c r="D3537">
        <v>54</v>
      </c>
      <c r="E3537">
        <v>91.61</v>
      </c>
      <c r="F3537">
        <f>IF(Raw[[#This Row],[Scene Cloud Cover]]&lt;20,1,0)</f>
        <v>0</v>
      </c>
      <c r="G3537" t="s">
        <v>18696</v>
      </c>
      <c r="H3537" t="s">
        <v>11</v>
      </c>
      <c r="I3537" t="s">
        <v>3546</v>
      </c>
    </row>
    <row r="3538" spans="1:9" x14ac:dyDescent="0.25">
      <c r="A3538" t="s">
        <v>18681</v>
      </c>
      <c r="B3538" s="1">
        <v>38136</v>
      </c>
      <c r="C3538">
        <v>113</v>
      </c>
      <c r="D3538">
        <v>55</v>
      </c>
      <c r="E3538">
        <v>76.66</v>
      </c>
      <c r="F3538">
        <f>IF(Raw[[#This Row],[Scene Cloud Cover]]&lt;20,1,0)</f>
        <v>0</v>
      </c>
      <c r="G3538" t="s">
        <v>18696</v>
      </c>
      <c r="H3538" t="s">
        <v>8</v>
      </c>
      <c r="I3538" t="s">
        <v>3547</v>
      </c>
    </row>
    <row r="3539" spans="1:9" x14ac:dyDescent="0.25">
      <c r="A3539" t="s">
        <v>18681</v>
      </c>
      <c r="B3539" s="1">
        <v>38136</v>
      </c>
      <c r="C3539">
        <v>113</v>
      </c>
      <c r="D3539">
        <v>54</v>
      </c>
      <c r="E3539">
        <v>56.35</v>
      </c>
      <c r="F3539">
        <f>IF(Raw[[#This Row],[Scene Cloud Cover]]&lt;20,1,0)</f>
        <v>0</v>
      </c>
      <c r="G3539" t="s">
        <v>18696</v>
      </c>
      <c r="H3539" t="s">
        <v>8</v>
      </c>
      <c r="I3539" t="s">
        <v>3548</v>
      </c>
    </row>
    <row r="3540" spans="1:9" x14ac:dyDescent="0.25">
      <c r="A3540" t="s">
        <v>18681</v>
      </c>
      <c r="B3540" s="1">
        <v>38136</v>
      </c>
      <c r="C3540">
        <v>113</v>
      </c>
      <c r="D3540">
        <v>53</v>
      </c>
      <c r="E3540">
        <v>68.819999999999993</v>
      </c>
      <c r="F3540">
        <f>IF(Raw[[#This Row],[Scene Cloud Cover]]&lt;20,1,0)</f>
        <v>0</v>
      </c>
      <c r="G3540" t="s">
        <v>18696</v>
      </c>
      <c r="H3540" t="s">
        <v>8</v>
      </c>
      <c r="I3540" t="s">
        <v>3549</v>
      </c>
    </row>
    <row r="3541" spans="1:9" x14ac:dyDescent="0.25">
      <c r="A3541" t="s">
        <v>18681</v>
      </c>
      <c r="B3541" s="1">
        <v>38134</v>
      </c>
      <c r="C3541">
        <v>115</v>
      </c>
      <c r="D3541">
        <v>56</v>
      </c>
      <c r="E3541">
        <v>26.71</v>
      </c>
      <c r="F3541">
        <f>IF(Raw[[#This Row],[Scene Cloud Cover]]&lt;20,1,0)</f>
        <v>0</v>
      </c>
      <c r="G3541" t="s">
        <v>18696</v>
      </c>
      <c r="H3541" t="s">
        <v>8</v>
      </c>
      <c r="I3541" t="s">
        <v>3550</v>
      </c>
    </row>
    <row r="3542" spans="1:9" x14ac:dyDescent="0.25">
      <c r="A3542" t="s">
        <v>18681</v>
      </c>
      <c r="B3542" s="1">
        <v>38134</v>
      </c>
      <c r="C3542">
        <v>115</v>
      </c>
      <c r="D3542">
        <v>53</v>
      </c>
      <c r="E3542">
        <v>0.27</v>
      </c>
      <c r="F3542">
        <f>IF(Raw[[#This Row],[Scene Cloud Cover]]&lt;20,1,0)</f>
        <v>1</v>
      </c>
      <c r="G3542" t="s">
        <v>18696</v>
      </c>
      <c r="H3542" t="s">
        <v>8</v>
      </c>
      <c r="I3542" t="s">
        <v>3551</v>
      </c>
    </row>
    <row r="3543" spans="1:9" x14ac:dyDescent="0.25">
      <c r="A3543" t="s">
        <v>18681</v>
      </c>
      <c r="B3543" s="1">
        <v>38134</v>
      </c>
      <c r="C3543">
        <v>115</v>
      </c>
      <c r="D3543">
        <v>52</v>
      </c>
      <c r="E3543">
        <v>3.74</v>
      </c>
      <c r="F3543">
        <f>IF(Raw[[#This Row],[Scene Cloud Cover]]&lt;20,1,0)</f>
        <v>1</v>
      </c>
      <c r="G3543" t="s">
        <v>18696</v>
      </c>
      <c r="H3543" t="s">
        <v>8</v>
      </c>
      <c r="I3543" t="s">
        <v>3552</v>
      </c>
    </row>
    <row r="3544" spans="1:9" x14ac:dyDescent="0.25">
      <c r="A3544" t="s">
        <v>18681</v>
      </c>
      <c r="B3544" s="1">
        <v>38132</v>
      </c>
      <c r="C3544">
        <v>117</v>
      </c>
      <c r="D3544">
        <v>55</v>
      </c>
      <c r="E3544">
        <v>20.14</v>
      </c>
      <c r="F3544">
        <f>IF(Raw[[#This Row],[Scene Cloud Cover]]&lt;20,1,0)</f>
        <v>0</v>
      </c>
      <c r="G3544" t="s">
        <v>18696</v>
      </c>
      <c r="H3544" t="s">
        <v>8</v>
      </c>
      <c r="I3544" t="s">
        <v>3553</v>
      </c>
    </row>
    <row r="3545" spans="1:9" x14ac:dyDescent="0.25">
      <c r="A3545" t="s">
        <v>18681</v>
      </c>
      <c r="B3545" s="1">
        <v>38132</v>
      </c>
      <c r="C3545">
        <v>117</v>
      </c>
      <c r="D3545">
        <v>54</v>
      </c>
      <c r="E3545">
        <v>23.14</v>
      </c>
      <c r="F3545">
        <f>IF(Raw[[#This Row],[Scene Cloud Cover]]&lt;20,1,0)</f>
        <v>0</v>
      </c>
      <c r="G3545" t="s">
        <v>18696</v>
      </c>
      <c r="H3545" t="s">
        <v>8</v>
      </c>
      <c r="I3545" t="s">
        <v>3554</v>
      </c>
    </row>
    <row r="3546" spans="1:9" x14ac:dyDescent="0.25">
      <c r="A3546" t="s">
        <v>18681</v>
      </c>
      <c r="B3546" s="1">
        <v>38132</v>
      </c>
      <c r="C3546">
        <v>117</v>
      </c>
      <c r="D3546">
        <v>53</v>
      </c>
      <c r="E3546">
        <v>7.94</v>
      </c>
      <c r="F3546">
        <f>IF(Raw[[#This Row],[Scene Cloud Cover]]&lt;20,1,0)</f>
        <v>1</v>
      </c>
      <c r="G3546" t="s">
        <v>18696</v>
      </c>
      <c r="H3546" t="s">
        <v>8</v>
      </c>
      <c r="I3546" t="s">
        <v>3555</v>
      </c>
    </row>
    <row r="3547" spans="1:9" x14ac:dyDescent="0.25">
      <c r="A3547" t="s">
        <v>18681</v>
      </c>
      <c r="B3547" s="1">
        <v>38132</v>
      </c>
      <c r="C3547">
        <v>117</v>
      </c>
      <c r="D3547">
        <v>49</v>
      </c>
      <c r="E3547">
        <v>86.79</v>
      </c>
      <c r="F3547">
        <f>IF(Raw[[#This Row],[Scene Cloud Cover]]&lt;20,1,0)</f>
        <v>0</v>
      </c>
      <c r="G3547" t="s">
        <v>18696</v>
      </c>
      <c r="H3547" t="s">
        <v>11</v>
      </c>
      <c r="I3547" t="s">
        <v>3556</v>
      </c>
    </row>
    <row r="3548" spans="1:9" x14ac:dyDescent="0.25">
      <c r="A3548" t="s">
        <v>18681</v>
      </c>
      <c r="B3548" s="1">
        <v>38132</v>
      </c>
      <c r="C3548">
        <v>117</v>
      </c>
      <c r="D3548">
        <v>48</v>
      </c>
      <c r="E3548">
        <v>99.51</v>
      </c>
      <c r="F3548">
        <f>IF(Raw[[#This Row],[Scene Cloud Cover]]&lt;20,1,0)</f>
        <v>0</v>
      </c>
      <c r="G3548" t="s">
        <v>18696</v>
      </c>
      <c r="H3548" t="s">
        <v>11</v>
      </c>
      <c r="I3548" t="s">
        <v>3557</v>
      </c>
    </row>
    <row r="3549" spans="1:9" x14ac:dyDescent="0.25">
      <c r="A3549" t="s">
        <v>18681</v>
      </c>
      <c r="B3549" s="1">
        <v>38132</v>
      </c>
      <c r="C3549">
        <v>117</v>
      </c>
      <c r="D3549">
        <v>47</v>
      </c>
      <c r="E3549">
        <v>90.89</v>
      </c>
      <c r="F3549">
        <f>IF(Raw[[#This Row],[Scene Cloud Cover]]&lt;20,1,0)</f>
        <v>0</v>
      </c>
      <c r="G3549" t="s">
        <v>18696</v>
      </c>
      <c r="H3549" t="s">
        <v>510</v>
      </c>
      <c r="I3549" t="s">
        <v>3558</v>
      </c>
    </row>
    <row r="3550" spans="1:9" x14ac:dyDescent="0.25">
      <c r="A3550" t="s">
        <v>18681</v>
      </c>
      <c r="B3550" s="1">
        <v>38127</v>
      </c>
      <c r="C3550">
        <v>114</v>
      </c>
      <c r="D3550">
        <v>56</v>
      </c>
      <c r="E3550">
        <v>0.66</v>
      </c>
      <c r="F3550">
        <f>IF(Raw[[#This Row],[Scene Cloud Cover]]&lt;20,1,0)</f>
        <v>1</v>
      </c>
      <c r="G3550" t="s">
        <v>18696</v>
      </c>
      <c r="H3550" t="s">
        <v>8</v>
      </c>
      <c r="I3550" t="s">
        <v>3559</v>
      </c>
    </row>
    <row r="3551" spans="1:9" x14ac:dyDescent="0.25">
      <c r="A3551" t="s">
        <v>18681</v>
      </c>
      <c r="B3551" s="1">
        <v>38127</v>
      </c>
      <c r="C3551">
        <v>114</v>
      </c>
      <c r="D3551">
        <v>55</v>
      </c>
      <c r="E3551">
        <v>46.62</v>
      </c>
      <c r="F3551">
        <f>IF(Raw[[#This Row],[Scene Cloud Cover]]&lt;20,1,0)</f>
        <v>0</v>
      </c>
      <c r="G3551" t="s">
        <v>18696</v>
      </c>
      <c r="H3551" t="s">
        <v>8</v>
      </c>
      <c r="I3551" t="s">
        <v>3560</v>
      </c>
    </row>
    <row r="3552" spans="1:9" x14ac:dyDescent="0.25">
      <c r="A3552" t="s">
        <v>18681</v>
      </c>
      <c r="B3552" s="1">
        <v>38127</v>
      </c>
      <c r="C3552">
        <v>114</v>
      </c>
      <c r="D3552">
        <v>54</v>
      </c>
      <c r="E3552">
        <v>20.77</v>
      </c>
      <c r="F3552">
        <f>IF(Raw[[#This Row],[Scene Cloud Cover]]&lt;20,1,0)</f>
        <v>0</v>
      </c>
      <c r="G3552" t="s">
        <v>18696</v>
      </c>
      <c r="H3552" t="s">
        <v>8</v>
      </c>
      <c r="I3552" t="s">
        <v>3561</v>
      </c>
    </row>
    <row r="3553" spans="1:9" x14ac:dyDescent="0.25">
      <c r="A3553" t="s">
        <v>18681</v>
      </c>
      <c r="B3553" s="1">
        <v>38127</v>
      </c>
      <c r="C3553">
        <v>114</v>
      </c>
      <c r="D3553">
        <v>53</v>
      </c>
      <c r="E3553">
        <v>33.42</v>
      </c>
      <c r="F3553">
        <f>IF(Raw[[#This Row],[Scene Cloud Cover]]&lt;20,1,0)</f>
        <v>0</v>
      </c>
      <c r="G3553" t="s">
        <v>18696</v>
      </c>
      <c r="H3553" t="s">
        <v>8</v>
      </c>
      <c r="I3553" t="s">
        <v>3562</v>
      </c>
    </row>
    <row r="3554" spans="1:9" x14ac:dyDescent="0.25">
      <c r="A3554" t="s">
        <v>18681</v>
      </c>
      <c r="B3554" s="1">
        <v>38127</v>
      </c>
      <c r="C3554">
        <v>114</v>
      </c>
      <c r="D3554">
        <v>52</v>
      </c>
      <c r="E3554">
        <v>38.700000000000003</v>
      </c>
      <c r="F3554">
        <f>IF(Raw[[#This Row],[Scene Cloud Cover]]&lt;20,1,0)</f>
        <v>0</v>
      </c>
      <c r="G3554" t="s">
        <v>18696</v>
      </c>
      <c r="H3554" t="s">
        <v>8</v>
      </c>
      <c r="I3554" t="s">
        <v>3563</v>
      </c>
    </row>
    <row r="3555" spans="1:9" x14ac:dyDescent="0.25">
      <c r="A3555" t="s">
        <v>18681</v>
      </c>
      <c r="B3555" s="1">
        <v>38127</v>
      </c>
      <c r="C3555">
        <v>114</v>
      </c>
      <c r="D3555">
        <v>51</v>
      </c>
      <c r="E3555">
        <v>71.099999999999994</v>
      </c>
      <c r="F3555">
        <f>IF(Raw[[#This Row],[Scene Cloud Cover]]&lt;20,1,0)</f>
        <v>0</v>
      </c>
      <c r="G3555" t="s">
        <v>18696</v>
      </c>
      <c r="H3555" t="s">
        <v>8</v>
      </c>
      <c r="I3555" t="s">
        <v>3564</v>
      </c>
    </row>
    <row r="3556" spans="1:9" x14ac:dyDescent="0.25">
      <c r="A3556" t="s">
        <v>18681</v>
      </c>
      <c r="B3556" s="1">
        <v>38127</v>
      </c>
      <c r="C3556">
        <v>114</v>
      </c>
      <c r="D3556">
        <v>50</v>
      </c>
      <c r="E3556">
        <v>49.53</v>
      </c>
      <c r="F3556">
        <f>IF(Raw[[#This Row],[Scene Cloud Cover]]&lt;20,1,0)</f>
        <v>0</v>
      </c>
      <c r="G3556" t="s">
        <v>18696</v>
      </c>
      <c r="H3556" t="s">
        <v>8</v>
      </c>
      <c r="I3556" t="s">
        <v>3565</v>
      </c>
    </row>
    <row r="3557" spans="1:9" x14ac:dyDescent="0.25">
      <c r="A3557" t="s">
        <v>18681</v>
      </c>
      <c r="B3557" s="1">
        <v>38125</v>
      </c>
      <c r="C3557">
        <v>116</v>
      </c>
      <c r="D3557">
        <v>53</v>
      </c>
      <c r="E3557">
        <v>32.75</v>
      </c>
      <c r="F3557">
        <f>IF(Raw[[#This Row],[Scene Cloud Cover]]&lt;20,1,0)</f>
        <v>0</v>
      </c>
      <c r="G3557" t="s">
        <v>18696</v>
      </c>
      <c r="H3557" t="s">
        <v>8</v>
      </c>
      <c r="I3557" t="s">
        <v>3566</v>
      </c>
    </row>
    <row r="3558" spans="1:9" x14ac:dyDescent="0.25">
      <c r="A3558" t="s">
        <v>18681</v>
      </c>
      <c r="B3558" s="1">
        <v>38125</v>
      </c>
      <c r="C3558">
        <v>116</v>
      </c>
      <c r="D3558">
        <v>52</v>
      </c>
      <c r="E3558">
        <v>87.7</v>
      </c>
      <c r="F3558">
        <f>IF(Raw[[#This Row],[Scene Cloud Cover]]&lt;20,1,0)</f>
        <v>0</v>
      </c>
      <c r="G3558" t="s">
        <v>18696</v>
      </c>
      <c r="H3558" t="s">
        <v>11</v>
      </c>
      <c r="I3558" t="s">
        <v>3567</v>
      </c>
    </row>
    <row r="3559" spans="1:9" x14ac:dyDescent="0.25">
      <c r="A3559" t="s">
        <v>18681</v>
      </c>
      <c r="B3559" s="1">
        <v>38125</v>
      </c>
      <c r="C3559">
        <v>116</v>
      </c>
      <c r="D3559">
        <v>51</v>
      </c>
      <c r="E3559">
        <v>84.92</v>
      </c>
      <c r="F3559">
        <f>IF(Raw[[#This Row],[Scene Cloud Cover]]&lt;20,1,0)</f>
        <v>0</v>
      </c>
      <c r="G3559" t="s">
        <v>18696</v>
      </c>
      <c r="H3559" t="s">
        <v>11</v>
      </c>
      <c r="I3559" t="s">
        <v>3568</v>
      </c>
    </row>
    <row r="3560" spans="1:9" x14ac:dyDescent="0.25">
      <c r="A3560" t="s">
        <v>18681</v>
      </c>
      <c r="B3560" s="1">
        <v>38125</v>
      </c>
      <c r="C3560">
        <v>116</v>
      </c>
      <c r="D3560">
        <v>49</v>
      </c>
      <c r="E3560">
        <v>99.28</v>
      </c>
      <c r="F3560">
        <f>IF(Raw[[#This Row],[Scene Cloud Cover]]&lt;20,1,0)</f>
        <v>0</v>
      </c>
      <c r="G3560" t="s">
        <v>18696</v>
      </c>
      <c r="H3560" t="s">
        <v>11</v>
      </c>
      <c r="I3560" t="s">
        <v>3569</v>
      </c>
    </row>
    <row r="3561" spans="1:9" x14ac:dyDescent="0.25">
      <c r="A3561" t="s">
        <v>18681</v>
      </c>
      <c r="B3561" s="1">
        <v>38125</v>
      </c>
      <c r="C3561">
        <v>116</v>
      </c>
      <c r="D3561">
        <v>48</v>
      </c>
      <c r="E3561">
        <v>98.85</v>
      </c>
      <c r="F3561">
        <f>IF(Raw[[#This Row],[Scene Cloud Cover]]&lt;20,1,0)</f>
        <v>0</v>
      </c>
      <c r="G3561" t="s">
        <v>18696</v>
      </c>
      <c r="H3561" t="s">
        <v>11</v>
      </c>
      <c r="I3561" t="s">
        <v>3570</v>
      </c>
    </row>
    <row r="3562" spans="1:9" x14ac:dyDescent="0.25">
      <c r="A3562" t="s">
        <v>18681</v>
      </c>
      <c r="B3562" s="1">
        <v>38125</v>
      </c>
      <c r="C3562">
        <v>116</v>
      </c>
      <c r="D3562">
        <v>47</v>
      </c>
      <c r="E3562">
        <v>90.73</v>
      </c>
      <c r="F3562">
        <f>IF(Raw[[#This Row],[Scene Cloud Cover]]&lt;20,1,0)</f>
        <v>0</v>
      </c>
      <c r="G3562" t="s">
        <v>18696</v>
      </c>
      <c r="H3562" t="s">
        <v>510</v>
      </c>
      <c r="I3562" t="s">
        <v>3571</v>
      </c>
    </row>
    <row r="3563" spans="1:9" x14ac:dyDescent="0.25">
      <c r="A3563" t="s">
        <v>18681</v>
      </c>
      <c r="B3563" s="1">
        <v>38123</v>
      </c>
      <c r="C3563">
        <v>118</v>
      </c>
      <c r="D3563">
        <v>55</v>
      </c>
      <c r="E3563">
        <v>10.02</v>
      </c>
      <c r="F3563">
        <f>IF(Raw[[#This Row],[Scene Cloud Cover]]&lt;20,1,0)</f>
        <v>1</v>
      </c>
      <c r="G3563" t="s">
        <v>18696</v>
      </c>
      <c r="H3563" t="s">
        <v>8</v>
      </c>
      <c r="I3563" t="s">
        <v>3572</v>
      </c>
    </row>
    <row r="3564" spans="1:9" x14ac:dyDescent="0.25">
      <c r="A3564" t="s">
        <v>18681</v>
      </c>
      <c r="B3564" s="1">
        <v>38123</v>
      </c>
      <c r="C3564">
        <v>118</v>
      </c>
      <c r="D3564">
        <v>54</v>
      </c>
      <c r="E3564">
        <v>21.36</v>
      </c>
      <c r="F3564">
        <f>IF(Raw[[#This Row],[Scene Cloud Cover]]&lt;20,1,0)</f>
        <v>0</v>
      </c>
      <c r="G3564" t="s">
        <v>18696</v>
      </c>
      <c r="H3564" t="s">
        <v>11</v>
      </c>
      <c r="I3564" t="s">
        <v>3573</v>
      </c>
    </row>
    <row r="3565" spans="1:9" x14ac:dyDescent="0.25">
      <c r="A3565" t="s">
        <v>18681</v>
      </c>
      <c r="B3565" s="1">
        <v>38120</v>
      </c>
      <c r="C3565">
        <v>113</v>
      </c>
      <c r="D3565">
        <v>54</v>
      </c>
      <c r="E3565">
        <v>66.209999999999994</v>
      </c>
      <c r="F3565">
        <f>IF(Raw[[#This Row],[Scene Cloud Cover]]&lt;20,1,0)</f>
        <v>0</v>
      </c>
      <c r="G3565" t="s">
        <v>18696</v>
      </c>
      <c r="H3565" t="s">
        <v>8</v>
      </c>
      <c r="I3565" t="s">
        <v>3574</v>
      </c>
    </row>
    <row r="3566" spans="1:9" x14ac:dyDescent="0.25">
      <c r="A3566" t="s">
        <v>18681</v>
      </c>
      <c r="B3566" s="1">
        <v>38120</v>
      </c>
      <c r="C3566">
        <v>113</v>
      </c>
      <c r="D3566">
        <v>53</v>
      </c>
      <c r="E3566">
        <v>50.56</v>
      </c>
      <c r="F3566">
        <f>IF(Raw[[#This Row],[Scene Cloud Cover]]&lt;20,1,0)</f>
        <v>0</v>
      </c>
      <c r="G3566" t="s">
        <v>18696</v>
      </c>
      <c r="H3566" t="s">
        <v>8</v>
      </c>
      <c r="I3566" t="s">
        <v>3575</v>
      </c>
    </row>
    <row r="3567" spans="1:9" x14ac:dyDescent="0.25">
      <c r="A3567" t="s">
        <v>18681</v>
      </c>
      <c r="B3567" s="1">
        <v>38118</v>
      </c>
      <c r="C3567">
        <v>115</v>
      </c>
      <c r="D3567">
        <v>50</v>
      </c>
      <c r="E3567">
        <v>84.6</v>
      </c>
      <c r="F3567">
        <f>IF(Raw[[#This Row],[Scene Cloud Cover]]&lt;20,1,0)</f>
        <v>0</v>
      </c>
      <c r="G3567" t="s">
        <v>18696</v>
      </c>
      <c r="H3567" t="s">
        <v>8</v>
      </c>
      <c r="I3567" t="s">
        <v>3576</v>
      </c>
    </row>
    <row r="3568" spans="1:9" x14ac:dyDescent="0.25">
      <c r="A3568" t="s">
        <v>18681</v>
      </c>
      <c r="B3568" s="1">
        <v>38116</v>
      </c>
      <c r="C3568">
        <v>117</v>
      </c>
      <c r="D3568">
        <v>55</v>
      </c>
      <c r="E3568">
        <v>89.53</v>
      </c>
      <c r="F3568">
        <f>IF(Raw[[#This Row],[Scene Cloud Cover]]&lt;20,1,0)</f>
        <v>0</v>
      </c>
      <c r="G3568" t="s">
        <v>18696</v>
      </c>
      <c r="H3568" t="s">
        <v>11</v>
      </c>
      <c r="I3568" t="s">
        <v>3577</v>
      </c>
    </row>
    <row r="3569" spans="1:9" x14ac:dyDescent="0.25">
      <c r="A3569" t="s">
        <v>18681</v>
      </c>
      <c r="B3569" s="1">
        <v>38116</v>
      </c>
      <c r="C3569">
        <v>117</v>
      </c>
      <c r="D3569">
        <v>54</v>
      </c>
      <c r="E3569">
        <v>85.28</v>
      </c>
      <c r="F3569">
        <f>IF(Raw[[#This Row],[Scene Cloud Cover]]&lt;20,1,0)</f>
        <v>0</v>
      </c>
      <c r="G3569" t="s">
        <v>18696</v>
      </c>
      <c r="H3569" t="s">
        <v>11</v>
      </c>
      <c r="I3569" t="s">
        <v>3578</v>
      </c>
    </row>
    <row r="3570" spans="1:9" x14ac:dyDescent="0.25">
      <c r="A3570" t="s">
        <v>18681</v>
      </c>
      <c r="B3570" s="1">
        <v>38116</v>
      </c>
      <c r="C3570">
        <v>117</v>
      </c>
      <c r="D3570">
        <v>53</v>
      </c>
      <c r="E3570">
        <v>98.08</v>
      </c>
      <c r="F3570">
        <f>IF(Raw[[#This Row],[Scene Cloud Cover]]&lt;20,1,0)</f>
        <v>0</v>
      </c>
      <c r="G3570" t="s">
        <v>18696</v>
      </c>
      <c r="H3570" t="s">
        <v>11</v>
      </c>
      <c r="I3570" t="s">
        <v>3579</v>
      </c>
    </row>
    <row r="3571" spans="1:9" x14ac:dyDescent="0.25">
      <c r="A3571" t="s">
        <v>18681</v>
      </c>
      <c r="B3571" s="1">
        <v>38116</v>
      </c>
      <c r="C3571">
        <v>117</v>
      </c>
      <c r="D3571">
        <v>49</v>
      </c>
      <c r="E3571">
        <v>100</v>
      </c>
      <c r="F3571">
        <f>IF(Raw[[#This Row],[Scene Cloud Cover]]&lt;20,1,0)</f>
        <v>0</v>
      </c>
      <c r="G3571" t="s">
        <v>18696</v>
      </c>
      <c r="H3571" t="s">
        <v>11</v>
      </c>
      <c r="I3571" t="s">
        <v>3580</v>
      </c>
    </row>
    <row r="3572" spans="1:9" x14ac:dyDescent="0.25">
      <c r="A3572" t="s">
        <v>18681</v>
      </c>
      <c r="B3572" s="1">
        <v>38116</v>
      </c>
      <c r="C3572">
        <v>117</v>
      </c>
      <c r="D3572">
        <v>48</v>
      </c>
      <c r="E3572">
        <v>99.75</v>
      </c>
      <c r="F3572">
        <f>IF(Raw[[#This Row],[Scene Cloud Cover]]&lt;20,1,0)</f>
        <v>0</v>
      </c>
      <c r="G3572" t="s">
        <v>18696</v>
      </c>
      <c r="H3572" t="s">
        <v>11</v>
      </c>
      <c r="I3572" t="s">
        <v>3581</v>
      </c>
    </row>
    <row r="3573" spans="1:9" x14ac:dyDescent="0.25">
      <c r="A3573" t="s">
        <v>18681</v>
      </c>
      <c r="B3573" s="1">
        <v>38116</v>
      </c>
      <c r="C3573">
        <v>117</v>
      </c>
      <c r="D3573">
        <v>47</v>
      </c>
      <c r="E3573">
        <v>90.99</v>
      </c>
      <c r="F3573">
        <f>IF(Raw[[#This Row],[Scene Cloud Cover]]&lt;20,1,0)</f>
        <v>0</v>
      </c>
      <c r="G3573" t="s">
        <v>18696</v>
      </c>
      <c r="H3573" t="s">
        <v>510</v>
      </c>
      <c r="I3573" t="s">
        <v>3582</v>
      </c>
    </row>
    <row r="3574" spans="1:9" x14ac:dyDescent="0.25">
      <c r="A3574" t="s">
        <v>18681</v>
      </c>
      <c r="B3574" s="1">
        <v>38111</v>
      </c>
      <c r="C3574">
        <v>114</v>
      </c>
      <c r="D3574">
        <v>56</v>
      </c>
      <c r="E3574">
        <v>54.71</v>
      </c>
      <c r="F3574">
        <f>IF(Raw[[#This Row],[Scene Cloud Cover]]&lt;20,1,0)</f>
        <v>0</v>
      </c>
      <c r="G3574" t="s">
        <v>18696</v>
      </c>
      <c r="H3574" t="s">
        <v>8</v>
      </c>
      <c r="I3574" t="s">
        <v>3583</v>
      </c>
    </row>
    <row r="3575" spans="1:9" x14ac:dyDescent="0.25">
      <c r="A3575" t="s">
        <v>18681</v>
      </c>
      <c r="B3575" s="1">
        <v>38111</v>
      </c>
      <c r="C3575">
        <v>114</v>
      </c>
      <c r="D3575">
        <v>55</v>
      </c>
      <c r="E3575">
        <v>17.78</v>
      </c>
      <c r="F3575">
        <f>IF(Raw[[#This Row],[Scene Cloud Cover]]&lt;20,1,0)</f>
        <v>1</v>
      </c>
      <c r="G3575" t="s">
        <v>18696</v>
      </c>
      <c r="H3575" t="s">
        <v>8</v>
      </c>
      <c r="I3575" t="s">
        <v>3584</v>
      </c>
    </row>
    <row r="3576" spans="1:9" x14ac:dyDescent="0.25">
      <c r="A3576" t="s">
        <v>18681</v>
      </c>
      <c r="B3576" s="1">
        <v>38111</v>
      </c>
      <c r="C3576">
        <v>114</v>
      </c>
      <c r="D3576">
        <v>54</v>
      </c>
      <c r="E3576">
        <v>17.03</v>
      </c>
      <c r="F3576">
        <f>IF(Raw[[#This Row],[Scene Cloud Cover]]&lt;20,1,0)</f>
        <v>1</v>
      </c>
      <c r="G3576" t="s">
        <v>18696</v>
      </c>
      <c r="H3576" t="s">
        <v>8</v>
      </c>
      <c r="I3576" t="s">
        <v>3585</v>
      </c>
    </row>
    <row r="3577" spans="1:9" x14ac:dyDescent="0.25">
      <c r="A3577" t="s">
        <v>18681</v>
      </c>
      <c r="B3577" s="1">
        <v>38111</v>
      </c>
      <c r="C3577">
        <v>114</v>
      </c>
      <c r="D3577">
        <v>53</v>
      </c>
      <c r="E3577">
        <v>22.57</v>
      </c>
      <c r="F3577">
        <f>IF(Raw[[#This Row],[Scene Cloud Cover]]&lt;20,1,0)</f>
        <v>0</v>
      </c>
      <c r="G3577" t="s">
        <v>18696</v>
      </c>
      <c r="H3577" t="s">
        <v>8</v>
      </c>
      <c r="I3577" t="s">
        <v>3586</v>
      </c>
    </row>
    <row r="3578" spans="1:9" x14ac:dyDescent="0.25">
      <c r="A3578" t="s">
        <v>18681</v>
      </c>
      <c r="B3578" s="1">
        <v>38111</v>
      </c>
      <c r="C3578">
        <v>114</v>
      </c>
      <c r="D3578">
        <v>52</v>
      </c>
      <c r="E3578">
        <v>9.75</v>
      </c>
      <c r="F3578">
        <f>IF(Raw[[#This Row],[Scene Cloud Cover]]&lt;20,1,0)</f>
        <v>1</v>
      </c>
      <c r="G3578" t="s">
        <v>18696</v>
      </c>
      <c r="H3578" t="s">
        <v>8</v>
      </c>
      <c r="I3578" t="s">
        <v>3587</v>
      </c>
    </row>
    <row r="3579" spans="1:9" x14ac:dyDescent="0.25">
      <c r="A3579" t="s">
        <v>18681</v>
      </c>
      <c r="B3579" s="1">
        <v>38111</v>
      </c>
      <c r="C3579">
        <v>114</v>
      </c>
      <c r="D3579">
        <v>51</v>
      </c>
      <c r="E3579">
        <v>19.149999999999999</v>
      </c>
      <c r="F3579">
        <f>IF(Raw[[#This Row],[Scene Cloud Cover]]&lt;20,1,0)</f>
        <v>1</v>
      </c>
      <c r="G3579" t="s">
        <v>18696</v>
      </c>
      <c r="H3579" t="s">
        <v>8</v>
      </c>
      <c r="I3579" t="s">
        <v>3588</v>
      </c>
    </row>
    <row r="3580" spans="1:9" x14ac:dyDescent="0.25">
      <c r="A3580" t="s">
        <v>18681</v>
      </c>
      <c r="B3580" s="1">
        <v>38111</v>
      </c>
      <c r="C3580">
        <v>114</v>
      </c>
      <c r="D3580">
        <v>50</v>
      </c>
      <c r="E3580">
        <v>8.6999999999999993</v>
      </c>
      <c r="F3580">
        <f>IF(Raw[[#This Row],[Scene Cloud Cover]]&lt;20,1,0)</f>
        <v>1</v>
      </c>
      <c r="G3580" t="s">
        <v>18696</v>
      </c>
      <c r="H3580" t="s">
        <v>8</v>
      </c>
      <c r="I3580" t="s">
        <v>3589</v>
      </c>
    </row>
    <row r="3581" spans="1:9" x14ac:dyDescent="0.25">
      <c r="A3581" t="s">
        <v>18681</v>
      </c>
      <c r="B3581" s="1">
        <v>38109</v>
      </c>
      <c r="C3581">
        <v>116</v>
      </c>
      <c r="D3581">
        <v>53</v>
      </c>
      <c r="E3581">
        <v>54.04</v>
      </c>
      <c r="F3581">
        <f>IF(Raw[[#This Row],[Scene Cloud Cover]]&lt;20,1,0)</f>
        <v>0</v>
      </c>
      <c r="G3581" t="s">
        <v>18696</v>
      </c>
      <c r="H3581" t="s">
        <v>8</v>
      </c>
      <c r="I3581" t="s">
        <v>3590</v>
      </c>
    </row>
    <row r="3582" spans="1:9" x14ac:dyDescent="0.25">
      <c r="A3582" t="s">
        <v>18681</v>
      </c>
      <c r="B3582" s="1">
        <v>38109</v>
      </c>
      <c r="C3582">
        <v>116</v>
      </c>
      <c r="D3582">
        <v>52</v>
      </c>
      <c r="E3582">
        <v>10.29</v>
      </c>
      <c r="F3582">
        <f>IF(Raw[[#This Row],[Scene Cloud Cover]]&lt;20,1,0)</f>
        <v>1</v>
      </c>
      <c r="G3582" t="s">
        <v>18696</v>
      </c>
      <c r="H3582" t="s">
        <v>8</v>
      </c>
      <c r="I3582" t="s">
        <v>3591</v>
      </c>
    </row>
    <row r="3583" spans="1:9" x14ac:dyDescent="0.25">
      <c r="A3583" t="s">
        <v>18681</v>
      </c>
      <c r="B3583" s="1">
        <v>38109</v>
      </c>
      <c r="C3583">
        <v>116</v>
      </c>
      <c r="D3583">
        <v>51</v>
      </c>
      <c r="E3583">
        <v>16.04</v>
      </c>
      <c r="F3583">
        <f>IF(Raw[[#This Row],[Scene Cloud Cover]]&lt;20,1,0)</f>
        <v>1</v>
      </c>
      <c r="G3583" t="s">
        <v>18696</v>
      </c>
      <c r="H3583" t="s">
        <v>8</v>
      </c>
      <c r="I3583" t="s">
        <v>3592</v>
      </c>
    </row>
    <row r="3584" spans="1:9" x14ac:dyDescent="0.25">
      <c r="A3584" t="s">
        <v>18681</v>
      </c>
      <c r="B3584" s="1">
        <v>38109</v>
      </c>
      <c r="C3584">
        <v>116</v>
      </c>
      <c r="D3584">
        <v>50</v>
      </c>
      <c r="E3584">
        <v>32.119999999999997</v>
      </c>
      <c r="F3584">
        <f>IF(Raw[[#This Row],[Scene Cloud Cover]]&lt;20,1,0)</f>
        <v>0</v>
      </c>
      <c r="G3584" t="s">
        <v>18696</v>
      </c>
      <c r="H3584" t="s">
        <v>8</v>
      </c>
      <c r="I3584" t="s">
        <v>3593</v>
      </c>
    </row>
    <row r="3585" spans="1:9" x14ac:dyDescent="0.25">
      <c r="A3585" t="s">
        <v>18681</v>
      </c>
      <c r="B3585" s="1">
        <v>38109</v>
      </c>
      <c r="C3585">
        <v>116</v>
      </c>
      <c r="D3585">
        <v>49</v>
      </c>
      <c r="E3585">
        <v>40.53</v>
      </c>
      <c r="F3585">
        <f>IF(Raw[[#This Row],[Scene Cloud Cover]]&lt;20,1,0)</f>
        <v>0</v>
      </c>
      <c r="G3585" t="s">
        <v>18696</v>
      </c>
      <c r="H3585" t="s">
        <v>8</v>
      </c>
      <c r="I3585" t="s">
        <v>3594</v>
      </c>
    </row>
    <row r="3586" spans="1:9" x14ac:dyDescent="0.25">
      <c r="A3586" t="s">
        <v>18681</v>
      </c>
      <c r="B3586" s="1">
        <v>38109</v>
      </c>
      <c r="C3586">
        <v>116</v>
      </c>
      <c r="D3586">
        <v>48</v>
      </c>
      <c r="E3586">
        <v>16.989999999999998</v>
      </c>
      <c r="F3586">
        <f>IF(Raw[[#This Row],[Scene Cloud Cover]]&lt;20,1,0)</f>
        <v>1</v>
      </c>
      <c r="G3586" t="s">
        <v>18696</v>
      </c>
      <c r="H3586" t="s">
        <v>8</v>
      </c>
      <c r="I3586" t="s">
        <v>3595</v>
      </c>
    </row>
    <row r="3587" spans="1:9" x14ac:dyDescent="0.25">
      <c r="A3587" t="s">
        <v>18681</v>
      </c>
      <c r="B3587" s="1">
        <v>38109</v>
      </c>
      <c r="C3587">
        <v>116</v>
      </c>
      <c r="D3587">
        <v>47</v>
      </c>
      <c r="E3587">
        <v>13.39</v>
      </c>
      <c r="F3587">
        <f>IF(Raw[[#This Row],[Scene Cloud Cover]]&lt;20,1,0)</f>
        <v>1</v>
      </c>
      <c r="G3587" t="s">
        <v>18696</v>
      </c>
      <c r="H3587" t="s">
        <v>8</v>
      </c>
      <c r="I3587" t="s">
        <v>3596</v>
      </c>
    </row>
    <row r="3588" spans="1:9" x14ac:dyDescent="0.25">
      <c r="A3588" t="s">
        <v>18681</v>
      </c>
      <c r="B3588" s="1">
        <v>38107</v>
      </c>
      <c r="C3588">
        <v>118</v>
      </c>
      <c r="D3588">
        <v>55</v>
      </c>
      <c r="E3588">
        <v>21.81</v>
      </c>
      <c r="F3588">
        <f>IF(Raw[[#This Row],[Scene Cloud Cover]]&lt;20,1,0)</f>
        <v>0</v>
      </c>
      <c r="G3588" t="s">
        <v>18696</v>
      </c>
      <c r="H3588" t="s">
        <v>8</v>
      </c>
      <c r="I3588" t="s">
        <v>3597</v>
      </c>
    </row>
    <row r="3589" spans="1:9" x14ac:dyDescent="0.25">
      <c r="A3589" t="s">
        <v>18681</v>
      </c>
      <c r="B3589" s="1">
        <v>38107</v>
      </c>
      <c r="C3589">
        <v>118</v>
      </c>
      <c r="D3589">
        <v>54</v>
      </c>
      <c r="E3589">
        <v>18.829999999999998</v>
      </c>
      <c r="F3589">
        <f>IF(Raw[[#This Row],[Scene Cloud Cover]]&lt;20,1,0)</f>
        <v>1</v>
      </c>
      <c r="G3589" t="s">
        <v>18696</v>
      </c>
      <c r="H3589" t="s">
        <v>11</v>
      </c>
      <c r="I3589" t="s">
        <v>3598</v>
      </c>
    </row>
    <row r="3590" spans="1:9" x14ac:dyDescent="0.25">
      <c r="A3590" t="s">
        <v>18681</v>
      </c>
      <c r="B3590" s="1">
        <v>38104</v>
      </c>
      <c r="C3590">
        <v>113</v>
      </c>
      <c r="D3590">
        <v>55</v>
      </c>
      <c r="E3590">
        <v>76.44</v>
      </c>
      <c r="F3590">
        <f>IF(Raw[[#This Row],[Scene Cloud Cover]]&lt;20,1,0)</f>
        <v>0</v>
      </c>
      <c r="G3590" t="s">
        <v>18696</v>
      </c>
      <c r="H3590" t="s">
        <v>8</v>
      </c>
      <c r="I3590" t="s">
        <v>3599</v>
      </c>
    </row>
    <row r="3591" spans="1:9" x14ac:dyDescent="0.25">
      <c r="A3591" t="s">
        <v>18681</v>
      </c>
      <c r="B3591" s="1">
        <v>38104</v>
      </c>
      <c r="C3591">
        <v>113</v>
      </c>
      <c r="D3591">
        <v>54</v>
      </c>
      <c r="E3591">
        <v>52.63</v>
      </c>
      <c r="F3591">
        <f>IF(Raw[[#This Row],[Scene Cloud Cover]]&lt;20,1,0)</f>
        <v>0</v>
      </c>
      <c r="G3591" t="s">
        <v>18696</v>
      </c>
      <c r="H3591" t="s">
        <v>8</v>
      </c>
      <c r="I3591" t="s">
        <v>3600</v>
      </c>
    </row>
    <row r="3592" spans="1:9" x14ac:dyDescent="0.25">
      <c r="A3592" t="s">
        <v>18681</v>
      </c>
      <c r="B3592" s="1">
        <v>38104</v>
      </c>
      <c r="C3592">
        <v>113</v>
      </c>
      <c r="D3592">
        <v>53</v>
      </c>
      <c r="E3592">
        <v>75.17</v>
      </c>
      <c r="F3592">
        <f>IF(Raw[[#This Row],[Scene Cloud Cover]]&lt;20,1,0)</f>
        <v>0</v>
      </c>
      <c r="G3592" t="s">
        <v>18696</v>
      </c>
      <c r="H3592" t="s">
        <v>11</v>
      </c>
      <c r="I3592" t="s">
        <v>3601</v>
      </c>
    </row>
    <row r="3593" spans="1:9" x14ac:dyDescent="0.25">
      <c r="A3593" t="s">
        <v>18681</v>
      </c>
      <c r="B3593" s="1">
        <v>38100</v>
      </c>
      <c r="C3593">
        <v>117</v>
      </c>
      <c r="D3593">
        <v>55</v>
      </c>
      <c r="E3593">
        <v>24.85</v>
      </c>
      <c r="F3593">
        <f>IF(Raw[[#This Row],[Scene Cloud Cover]]&lt;20,1,0)</f>
        <v>0</v>
      </c>
      <c r="G3593" t="s">
        <v>18696</v>
      </c>
      <c r="H3593" t="s">
        <v>8</v>
      </c>
      <c r="I3593" t="s">
        <v>3602</v>
      </c>
    </row>
    <row r="3594" spans="1:9" x14ac:dyDescent="0.25">
      <c r="A3594" t="s">
        <v>18681</v>
      </c>
      <c r="B3594" s="1">
        <v>38100</v>
      </c>
      <c r="C3594">
        <v>117</v>
      </c>
      <c r="D3594">
        <v>54</v>
      </c>
      <c r="E3594">
        <v>27.49</v>
      </c>
      <c r="F3594">
        <f>IF(Raw[[#This Row],[Scene Cloud Cover]]&lt;20,1,0)</f>
        <v>0</v>
      </c>
      <c r="G3594" t="s">
        <v>18696</v>
      </c>
      <c r="H3594" t="s">
        <v>8</v>
      </c>
      <c r="I3594" t="s">
        <v>3603</v>
      </c>
    </row>
    <row r="3595" spans="1:9" x14ac:dyDescent="0.25">
      <c r="A3595" t="s">
        <v>18681</v>
      </c>
      <c r="B3595" s="1">
        <v>38100</v>
      </c>
      <c r="C3595">
        <v>117</v>
      </c>
      <c r="D3595">
        <v>53</v>
      </c>
      <c r="E3595">
        <v>10.01</v>
      </c>
      <c r="F3595">
        <f>IF(Raw[[#This Row],[Scene Cloud Cover]]&lt;20,1,0)</f>
        <v>1</v>
      </c>
      <c r="G3595" t="s">
        <v>18696</v>
      </c>
      <c r="H3595" t="s">
        <v>8</v>
      </c>
      <c r="I3595" t="s">
        <v>3604</v>
      </c>
    </row>
    <row r="3596" spans="1:9" x14ac:dyDescent="0.25">
      <c r="A3596" t="s">
        <v>18681</v>
      </c>
      <c r="B3596" s="1">
        <v>38100</v>
      </c>
      <c r="C3596">
        <v>117</v>
      </c>
      <c r="D3596">
        <v>49</v>
      </c>
      <c r="E3596">
        <v>17.55</v>
      </c>
      <c r="F3596">
        <f>IF(Raw[[#This Row],[Scene Cloud Cover]]&lt;20,1,0)</f>
        <v>1</v>
      </c>
      <c r="G3596" t="s">
        <v>18696</v>
      </c>
      <c r="H3596" t="s">
        <v>8</v>
      </c>
      <c r="I3596" t="s">
        <v>3605</v>
      </c>
    </row>
    <row r="3597" spans="1:9" x14ac:dyDescent="0.25">
      <c r="A3597" t="s">
        <v>18681</v>
      </c>
      <c r="B3597" s="1">
        <v>38100</v>
      </c>
      <c r="C3597">
        <v>117</v>
      </c>
      <c r="D3597">
        <v>48</v>
      </c>
      <c r="E3597">
        <v>3.15</v>
      </c>
      <c r="F3597">
        <f>IF(Raw[[#This Row],[Scene Cloud Cover]]&lt;20,1,0)</f>
        <v>1</v>
      </c>
      <c r="G3597" t="s">
        <v>18696</v>
      </c>
      <c r="H3597" t="s">
        <v>8</v>
      </c>
      <c r="I3597" t="s">
        <v>3606</v>
      </c>
    </row>
    <row r="3598" spans="1:9" x14ac:dyDescent="0.25">
      <c r="A3598" t="s">
        <v>18681</v>
      </c>
      <c r="B3598" s="1">
        <v>38100</v>
      </c>
      <c r="C3598">
        <v>117</v>
      </c>
      <c r="D3598">
        <v>47</v>
      </c>
      <c r="E3598">
        <v>0</v>
      </c>
      <c r="F3598">
        <f>IF(Raw[[#This Row],[Scene Cloud Cover]]&lt;20,1,0)</f>
        <v>1</v>
      </c>
      <c r="G3598" t="s">
        <v>18696</v>
      </c>
      <c r="H3598" t="s">
        <v>510</v>
      </c>
      <c r="I3598" t="s">
        <v>3607</v>
      </c>
    </row>
    <row r="3599" spans="1:9" x14ac:dyDescent="0.25">
      <c r="A3599" t="s">
        <v>18681</v>
      </c>
      <c r="B3599" s="1">
        <v>38095</v>
      </c>
      <c r="C3599">
        <v>114</v>
      </c>
      <c r="D3599">
        <v>56</v>
      </c>
      <c r="E3599">
        <v>35.909999999999997</v>
      </c>
      <c r="F3599">
        <f>IF(Raw[[#This Row],[Scene Cloud Cover]]&lt;20,1,0)</f>
        <v>0</v>
      </c>
      <c r="G3599" t="s">
        <v>18696</v>
      </c>
      <c r="H3599" t="s">
        <v>8</v>
      </c>
      <c r="I3599" t="s">
        <v>3608</v>
      </c>
    </row>
    <row r="3600" spans="1:9" x14ac:dyDescent="0.25">
      <c r="A3600" t="s">
        <v>18681</v>
      </c>
      <c r="B3600" s="1">
        <v>38095</v>
      </c>
      <c r="C3600">
        <v>114</v>
      </c>
      <c r="D3600">
        <v>55</v>
      </c>
      <c r="E3600">
        <v>65.13</v>
      </c>
      <c r="F3600">
        <f>IF(Raw[[#This Row],[Scene Cloud Cover]]&lt;20,1,0)</f>
        <v>0</v>
      </c>
      <c r="G3600" t="s">
        <v>18696</v>
      </c>
      <c r="H3600" t="s">
        <v>8</v>
      </c>
      <c r="I3600" t="s">
        <v>3609</v>
      </c>
    </row>
    <row r="3601" spans="1:9" x14ac:dyDescent="0.25">
      <c r="A3601" t="s">
        <v>18681</v>
      </c>
      <c r="B3601" s="1">
        <v>38095</v>
      </c>
      <c r="C3601">
        <v>114</v>
      </c>
      <c r="D3601">
        <v>54</v>
      </c>
      <c r="E3601">
        <v>23.95</v>
      </c>
      <c r="F3601">
        <f>IF(Raw[[#This Row],[Scene Cloud Cover]]&lt;20,1,0)</f>
        <v>0</v>
      </c>
      <c r="G3601" t="s">
        <v>18696</v>
      </c>
      <c r="H3601" t="s">
        <v>8</v>
      </c>
      <c r="I3601" t="s">
        <v>3610</v>
      </c>
    </row>
    <row r="3602" spans="1:9" x14ac:dyDescent="0.25">
      <c r="A3602" t="s">
        <v>18681</v>
      </c>
      <c r="B3602" s="1">
        <v>38095</v>
      </c>
      <c r="C3602">
        <v>114</v>
      </c>
      <c r="D3602">
        <v>53</v>
      </c>
      <c r="E3602">
        <v>44.59</v>
      </c>
      <c r="F3602">
        <f>IF(Raw[[#This Row],[Scene Cloud Cover]]&lt;20,1,0)</f>
        <v>0</v>
      </c>
      <c r="G3602" t="s">
        <v>18696</v>
      </c>
      <c r="H3602" t="s">
        <v>8</v>
      </c>
      <c r="I3602" t="s">
        <v>3611</v>
      </c>
    </row>
    <row r="3603" spans="1:9" x14ac:dyDescent="0.25">
      <c r="A3603" t="s">
        <v>18681</v>
      </c>
      <c r="B3603" s="1">
        <v>38095</v>
      </c>
      <c r="C3603">
        <v>114</v>
      </c>
      <c r="D3603">
        <v>52</v>
      </c>
      <c r="E3603">
        <v>28.96</v>
      </c>
      <c r="F3603">
        <f>IF(Raw[[#This Row],[Scene Cloud Cover]]&lt;20,1,0)</f>
        <v>0</v>
      </c>
      <c r="G3603" t="s">
        <v>18696</v>
      </c>
      <c r="H3603" t="s">
        <v>8</v>
      </c>
      <c r="I3603" t="s">
        <v>3612</v>
      </c>
    </row>
    <row r="3604" spans="1:9" x14ac:dyDescent="0.25">
      <c r="A3604" t="s">
        <v>18681</v>
      </c>
      <c r="B3604" s="1">
        <v>38095</v>
      </c>
      <c r="C3604">
        <v>114</v>
      </c>
      <c r="D3604">
        <v>51</v>
      </c>
      <c r="E3604">
        <v>16.91</v>
      </c>
      <c r="F3604">
        <f>IF(Raw[[#This Row],[Scene Cloud Cover]]&lt;20,1,0)</f>
        <v>1</v>
      </c>
      <c r="G3604" t="s">
        <v>18696</v>
      </c>
      <c r="H3604" t="s">
        <v>8</v>
      </c>
      <c r="I3604" t="s">
        <v>3613</v>
      </c>
    </row>
    <row r="3605" spans="1:9" x14ac:dyDescent="0.25">
      <c r="A3605" t="s">
        <v>18681</v>
      </c>
      <c r="B3605" s="1">
        <v>38095</v>
      </c>
      <c r="C3605">
        <v>114</v>
      </c>
      <c r="D3605">
        <v>50</v>
      </c>
      <c r="E3605">
        <v>7.42</v>
      </c>
      <c r="F3605">
        <f>IF(Raw[[#This Row],[Scene Cloud Cover]]&lt;20,1,0)</f>
        <v>1</v>
      </c>
      <c r="G3605" t="s">
        <v>18696</v>
      </c>
      <c r="H3605" t="s">
        <v>8</v>
      </c>
      <c r="I3605" t="s">
        <v>3614</v>
      </c>
    </row>
    <row r="3606" spans="1:9" x14ac:dyDescent="0.25">
      <c r="A3606" t="s">
        <v>18681</v>
      </c>
      <c r="B3606" s="1">
        <v>38093</v>
      </c>
      <c r="C3606">
        <v>116</v>
      </c>
      <c r="D3606">
        <v>53</v>
      </c>
      <c r="E3606">
        <v>34.729999999999997</v>
      </c>
      <c r="F3606">
        <f>IF(Raw[[#This Row],[Scene Cloud Cover]]&lt;20,1,0)</f>
        <v>0</v>
      </c>
      <c r="G3606" t="s">
        <v>18696</v>
      </c>
      <c r="H3606" t="s">
        <v>8</v>
      </c>
      <c r="I3606" t="s">
        <v>3615</v>
      </c>
    </row>
    <row r="3607" spans="1:9" x14ac:dyDescent="0.25">
      <c r="A3607" t="s">
        <v>18681</v>
      </c>
      <c r="B3607" s="1">
        <v>38093</v>
      </c>
      <c r="C3607">
        <v>116</v>
      </c>
      <c r="D3607">
        <v>52</v>
      </c>
      <c r="E3607">
        <v>26.12</v>
      </c>
      <c r="F3607">
        <f>IF(Raw[[#This Row],[Scene Cloud Cover]]&lt;20,1,0)</f>
        <v>0</v>
      </c>
      <c r="G3607" t="s">
        <v>18696</v>
      </c>
      <c r="H3607" t="s">
        <v>8</v>
      </c>
      <c r="I3607" t="s">
        <v>3616</v>
      </c>
    </row>
    <row r="3608" spans="1:9" x14ac:dyDescent="0.25">
      <c r="A3608" t="s">
        <v>18681</v>
      </c>
      <c r="B3608" s="1">
        <v>38093</v>
      </c>
      <c r="C3608">
        <v>116</v>
      </c>
      <c r="D3608">
        <v>51</v>
      </c>
      <c r="E3608">
        <v>24.02</v>
      </c>
      <c r="F3608">
        <f>IF(Raw[[#This Row],[Scene Cloud Cover]]&lt;20,1,0)</f>
        <v>0</v>
      </c>
      <c r="G3608" t="s">
        <v>18696</v>
      </c>
      <c r="H3608" t="s">
        <v>8</v>
      </c>
      <c r="I3608" t="s">
        <v>3617</v>
      </c>
    </row>
    <row r="3609" spans="1:9" x14ac:dyDescent="0.25">
      <c r="A3609" t="s">
        <v>18681</v>
      </c>
      <c r="B3609" s="1">
        <v>38093</v>
      </c>
      <c r="C3609">
        <v>116</v>
      </c>
      <c r="D3609">
        <v>50</v>
      </c>
      <c r="E3609">
        <v>21.56</v>
      </c>
      <c r="F3609">
        <f>IF(Raw[[#This Row],[Scene Cloud Cover]]&lt;20,1,0)</f>
        <v>0</v>
      </c>
      <c r="G3609" t="s">
        <v>18696</v>
      </c>
      <c r="H3609" t="s">
        <v>8</v>
      </c>
      <c r="I3609" t="s">
        <v>3618</v>
      </c>
    </row>
    <row r="3610" spans="1:9" x14ac:dyDescent="0.25">
      <c r="A3610" t="s">
        <v>18681</v>
      </c>
      <c r="B3610" s="1">
        <v>38093</v>
      </c>
      <c r="C3610">
        <v>116</v>
      </c>
      <c r="D3610">
        <v>49</v>
      </c>
      <c r="E3610">
        <v>26.3</v>
      </c>
      <c r="F3610">
        <f>IF(Raw[[#This Row],[Scene Cloud Cover]]&lt;20,1,0)</f>
        <v>0</v>
      </c>
      <c r="G3610" t="s">
        <v>18696</v>
      </c>
      <c r="H3610" t="s">
        <v>8</v>
      </c>
      <c r="I3610" t="s">
        <v>3619</v>
      </c>
    </row>
    <row r="3611" spans="1:9" x14ac:dyDescent="0.25">
      <c r="A3611" t="s">
        <v>18681</v>
      </c>
      <c r="B3611" s="1">
        <v>38093</v>
      </c>
      <c r="C3611">
        <v>116</v>
      </c>
      <c r="D3611">
        <v>48</v>
      </c>
      <c r="E3611">
        <v>17.25</v>
      </c>
      <c r="F3611">
        <f>IF(Raw[[#This Row],[Scene Cloud Cover]]&lt;20,1,0)</f>
        <v>1</v>
      </c>
      <c r="G3611" t="s">
        <v>18696</v>
      </c>
      <c r="H3611" t="s">
        <v>8</v>
      </c>
      <c r="I3611" t="s">
        <v>3620</v>
      </c>
    </row>
    <row r="3612" spans="1:9" x14ac:dyDescent="0.25">
      <c r="A3612" t="s">
        <v>18681</v>
      </c>
      <c r="B3612" s="1">
        <v>38093</v>
      </c>
      <c r="C3612">
        <v>116</v>
      </c>
      <c r="D3612">
        <v>47</v>
      </c>
      <c r="E3612">
        <v>13.37</v>
      </c>
      <c r="F3612">
        <f>IF(Raw[[#This Row],[Scene Cloud Cover]]&lt;20,1,0)</f>
        <v>1</v>
      </c>
      <c r="G3612" t="s">
        <v>18696</v>
      </c>
      <c r="H3612" t="s">
        <v>8</v>
      </c>
      <c r="I3612" t="s">
        <v>3621</v>
      </c>
    </row>
    <row r="3613" spans="1:9" x14ac:dyDescent="0.25">
      <c r="A3613" t="s">
        <v>18681</v>
      </c>
      <c r="B3613" s="1">
        <v>38091</v>
      </c>
      <c r="C3613">
        <v>118</v>
      </c>
      <c r="D3613">
        <v>55</v>
      </c>
      <c r="E3613">
        <v>6.29</v>
      </c>
      <c r="F3613">
        <f>IF(Raw[[#This Row],[Scene Cloud Cover]]&lt;20,1,0)</f>
        <v>1</v>
      </c>
      <c r="G3613" t="s">
        <v>18696</v>
      </c>
      <c r="H3613" t="s">
        <v>8</v>
      </c>
      <c r="I3613" t="s">
        <v>3622</v>
      </c>
    </row>
    <row r="3614" spans="1:9" x14ac:dyDescent="0.25">
      <c r="A3614" t="s">
        <v>18681</v>
      </c>
      <c r="B3614" s="1">
        <v>38091</v>
      </c>
      <c r="C3614">
        <v>118</v>
      </c>
      <c r="D3614">
        <v>54</v>
      </c>
      <c r="E3614">
        <v>13.85</v>
      </c>
      <c r="F3614">
        <f>IF(Raw[[#This Row],[Scene Cloud Cover]]&lt;20,1,0)</f>
        <v>1</v>
      </c>
      <c r="G3614" t="s">
        <v>18696</v>
      </c>
      <c r="H3614" t="s">
        <v>8</v>
      </c>
      <c r="I3614" t="s">
        <v>3623</v>
      </c>
    </row>
    <row r="3615" spans="1:9" x14ac:dyDescent="0.25">
      <c r="A3615" t="s">
        <v>18681</v>
      </c>
      <c r="B3615" s="1">
        <v>38086</v>
      </c>
      <c r="C3615">
        <v>115</v>
      </c>
      <c r="D3615">
        <v>56</v>
      </c>
      <c r="E3615">
        <v>6.24</v>
      </c>
      <c r="F3615">
        <f>IF(Raw[[#This Row],[Scene Cloud Cover]]&lt;20,1,0)</f>
        <v>1</v>
      </c>
      <c r="G3615" t="s">
        <v>18696</v>
      </c>
      <c r="H3615" t="s">
        <v>8</v>
      </c>
      <c r="I3615" t="s">
        <v>3624</v>
      </c>
    </row>
    <row r="3616" spans="1:9" x14ac:dyDescent="0.25">
      <c r="A3616" t="s">
        <v>18681</v>
      </c>
      <c r="B3616" s="1">
        <v>38086</v>
      </c>
      <c r="C3616">
        <v>115</v>
      </c>
      <c r="D3616">
        <v>53</v>
      </c>
      <c r="E3616">
        <v>11.02</v>
      </c>
      <c r="F3616">
        <f>IF(Raw[[#This Row],[Scene Cloud Cover]]&lt;20,1,0)</f>
        <v>1</v>
      </c>
      <c r="G3616" t="s">
        <v>18696</v>
      </c>
      <c r="H3616" t="s">
        <v>8</v>
      </c>
      <c r="I3616" t="s">
        <v>3625</v>
      </c>
    </row>
    <row r="3617" spans="1:9" x14ac:dyDescent="0.25">
      <c r="A3617" t="s">
        <v>18681</v>
      </c>
      <c r="B3617" s="1">
        <v>38086</v>
      </c>
      <c r="C3617">
        <v>115</v>
      </c>
      <c r="D3617">
        <v>52</v>
      </c>
      <c r="E3617">
        <v>7.2</v>
      </c>
      <c r="F3617">
        <f>IF(Raw[[#This Row],[Scene Cloud Cover]]&lt;20,1,0)</f>
        <v>1</v>
      </c>
      <c r="G3617" t="s">
        <v>18696</v>
      </c>
      <c r="H3617" t="s">
        <v>8</v>
      </c>
      <c r="I3617" t="s">
        <v>3626</v>
      </c>
    </row>
    <row r="3618" spans="1:9" x14ac:dyDescent="0.25">
      <c r="A3618" t="s">
        <v>18681</v>
      </c>
      <c r="B3618" s="1">
        <v>38086</v>
      </c>
      <c r="C3618">
        <v>115</v>
      </c>
      <c r="D3618">
        <v>51</v>
      </c>
      <c r="E3618">
        <v>11.11</v>
      </c>
      <c r="F3618">
        <f>IF(Raw[[#This Row],[Scene Cloud Cover]]&lt;20,1,0)</f>
        <v>1</v>
      </c>
      <c r="G3618" t="s">
        <v>18696</v>
      </c>
      <c r="H3618" t="s">
        <v>8</v>
      </c>
      <c r="I3618" t="s">
        <v>3627</v>
      </c>
    </row>
    <row r="3619" spans="1:9" x14ac:dyDescent="0.25">
      <c r="A3619" t="s">
        <v>18681</v>
      </c>
      <c r="B3619" s="1">
        <v>38086</v>
      </c>
      <c r="C3619">
        <v>115</v>
      </c>
      <c r="D3619">
        <v>50</v>
      </c>
      <c r="E3619">
        <v>13.25</v>
      </c>
      <c r="F3619">
        <f>IF(Raw[[#This Row],[Scene Cloud Cover]]&lt;20,1,0)</f>
        <v>1</v>
      </c>
      <c r="G3619" t="s">
        <v>18696</v>
      </c>
      <c r="H3619" t="s">
        <v>8</v>
      </c>
      <c r="I3619" t="s">
        <v>3628</v>
      </c>
    </row>
    <row r="3620" spans="1:9" x14ac:dyDescent="0.25">
      <c r="A3620" t="s">
        <v>18681</v>
      </c>
      <c r="B3620" s="1">
        <v>38086</v>
      </c>
      <c r="C3620">
        <v>115</v>
      </c>
      <c r="D3620">
        <v>49</v>
      </c>
      <c r="E3620">
        <v>37.31</v>
      </c>
      <c r="F3620">
        <f>IF(Raw[[#This Row],[Scene Cloud Cover]]&lt;20,1,0)</f>
        <v>0</v>
      </c>
      <c r="G3620" t="s">
        <v>18696</v>
      </c>
      <c r="H3620" t="s">
        <v>11</v>
      </c>
      <c r="I3620" t="s">
        <v>3629</v>
      </c>
    </row>
    <row r="3621" spans="1:9" x14ac:dyDescent="0.25">
      <c r="A3621" t="s">
        <v>18681</v>
      </c>
      <c r="B3621" s="1">
        <v>38086</v>
      </c>
      <c r="C3621">
        <v>115</v>
      </c>
      <c r="D3621">
        <v>48</v>
      </c>
      <c r="E3621">
        <v>34.56</v>
      </c>
      <c r="F3621">
        <f>IF(Raw[[#This Row],[Scene Cloud Cover]]&lt;20,1,0)</f>
        <v>0</v>
      </c>
      <c r="G3621" t="s">
        <v>18696</v>
      </c>
      <c r="H3621" t="s">
        <v>11</v>
      </c>
      <c r="I3621" t="s">
        <v>3630</v>
      </c>
    </row>
    <row r="3622" spans="1:9" x14ac:dyDescent="0.25">
      <c r="A3622" t="s">
        <v>18681</v>
      </c>
      <c r="B3622" s="1">
        <v>38084</v>
      </c>
      <c r="C3622">
        <v>117</v>
      </c>
      <c r="D3622">
        <v>55</v>
      </c>
      <c r="E3622">
        <v>3.5</v>
      </c>
      <c r="F3622">
        <f>IF(Raw[[#This Row],[Scene Cloud Cover]]&lt;20,1,0)</f>
        <v>1</v>
      </c>
      <c r="G3622" t="s">
        <v>18696</v>
      </c>
      <c r="H3622" t="s">
        <v>8</v>
      </c>
      <c r="I3622" t="s">
        <v>3631</v>
      </c>
    </row>
    <row r="3623" spans="1:9" x14ac:dyDescent="0.25">
      <c r="A3623" t="s">
        <v>18681</v>
      </c>
      <c r="B3623" s="1">
        <v>38084</v>
      </c>
      <c r="C3623">
        <v>117</v>
      </c>
      <c r="D3623">
        <v>54</v>
      </c>
      <c r="E3623">
        <v>5.83</v>
      </c>
      <c r="F3623">
        <f>IF(Raw[[#This Row],[Scene Cloud Cover]]&lt;20,1,0)</f>
        <v>1</v>
      </c>
      <c r="G3623" t="s">
        <v>18696</v>
      </c>
      <c r="H3623" t="s">
        <v>8</v>
      </c>
      <c r="I3623" t="s">
        <v>3632</v>
      </c>
    </row>
    <row r="3624" spans="1:9" x14ac:dyDescent="0.25">
      <c r="A3624" t="s">
        <v>18681</v>
      </c>
      <c r="B3624" s="1">
        <v>38084</v>
      </c>
      <c r="C3624">
        <v>117</v>
      </c>
      <c r="D3624">
        <v>53</v>
      </c>
      <c r="E3624">
        <v>6.71</v>
      </c>
      <c r="F3624">
        <f>IF(Raw[[#This Row],[Scene Cloud Cover]]&lt;20,1,0)</f>
        <v>1</v>
      </c>
      <c r="G3624" t="s">
        <v>18696</v>
      </c>
      <c r="H3624" t="s">
        <v>8</v>
      </c>
      <c r="I3624" t="s">
        <v>3633</v>
      </c>
    </row>
    <row r="3625" spans="1:9" x14ac:dyDescent="0.25">
      <c r="A3625" t="s">
        <v>18681</v>
      </c>
      <c r="B3625" s="1">
        <v>38084</v>
      </c>
      <c r="C3625">
        <v>117</v>
      </c>
      <c r="D3625">
        <v>49</v>
      </c>
      <c r="E3625">
        <v>2.27</v>
      </c>
      <c r="F3625">
        <f>IF(Raw[[#This Row],[Scene Cloud Cover]]&lt;20,1,0)</f>
        <v>1</v>
      </c>
      <c r="G3625" t="s">
        <v>18696</v>
      </c>
      <c r="H3625" t="s">
        <v>8</v>
      </c>
      <c r="I3625" t="s">
        <v>3634</v>
      </c>
    </row>
    <row r="3626" spans="1:9" x14ac:dyDescent="0.25">
      <c r="A3626" t="s">
        <v>18681</v>
      </c>
      <c r="B3626" s="1">
        <v>38084</v>
      </c>
      <c r="C3626">
        <v>117</v>
      </c>
      <c r="D3626">
        <v>48</v>
      </c>
      <c r="E3626">
        <v>2.76</v>
      </c>
      <c r="F3626">
        <f>IF(Raw[[#This Row],[Scene Cloud Cover]]&lt;20,1,0)</f>
        <v>1</v>
      </c>
      <c r="G3626" t="s">
        <v>18696</v>
      </c>
      <c r="H3626" t="s">
        <v>8</v>
      </c>
      <c r="I3626" t="s">
        <v>3635</v>
      </c>
    </row>
    <row r="3627" spans="1:9" x14ac:dyDescent="0.25">
      <c r="A3627" t="s">
        <v>18681</v>
      </c>
      <c r="B3627" s="1">
        <v>38084</v>
      </c>
      <c r="C3627">
        <v>117</v>
      </c>
      <c r="D3627">
        <v>47</v>
      </c>
      <c r="E3627">
        <v>0.37</v>
      </c>
      <c r="F3627">
        <f>IF(Raw[[#This Row],[Scene Cloud Cover]]&lt;20,1,0)</f>
        <v>1</v>
      </c>
      <c r="G3627" t="s">
        <v>18696</v>
      </c>
      <c r="H3627" t="s">
        <v>8</v>
      </c>
      <c r="I3627" t="s">
        <v>3636</v>
      </c>
    </row>
    <row r="3628" spans="1:9" x14ac:dyDescent="0.25">
      <c r="A3628" t="s">
        <v>18681</v>
      </c>
      <c r="B3628" s="1">
        <v>38079</v>
      </c>
      <c r="C3628">
        <v>114</v>
      </c>
      <c r="D3628">
        <v>56</v>
      </c>
      <c r="E3628">
        <v>9.15</v>
      </c>
      <c r="F3628">
        <f>IF(Raw[[#This Row],[Scene Cloud Cover]]&lt;20,1,0)</f>
        <v>1</v>
      </c>
      <c r="G3628" t="s">
        <v>18696</v>
      </c>
      <c r="H3628" t="s">
        <v>8</v>
      </c>
      <c r="I3628" t="s">
        <v>3637</v>
      </c>
    </row>
    <row r="3629" spans="1:9" x14ac:dyDescent="0.25">
      <c r="A3629" t="s">
        <v>18681</v>
      </c>
      <c r="B3629" s="1">
        <v>38079</v>
      </c>
      <c r="C3629">
        <v>114</v>
      </c>
      <c r="D3629">
        <v>55</v>
      </c>
      <c r="E3629">
        <v>14.68</v>
      </c>
      <c r="F3629">
        <f>IF(Raw[[#This Row],[Scene Cloud Cover]]&lt;20,1,0)</f>
        <v>1</v>
      </c>
      <c r="G3629" t="s">
        <v>18696</v>
      </c>
      <c r="H3629" t="s">
        <v>8</v>
      </c>
      <c r="I3629" t="s">
        <v>3638</v>
      </c>
    </row>
    <row r="3630" spans="1:9" x14ac:dyDescent="0.25">
      <c r="A3630" t="s">
        <v>18681</v>
      </c>
      <c r="B3630" s="1">
        <v>38079</v>
      </c>
      <c r="C3630">
        <v>114</v>
      </c>
      <c r="D3630">
        <v>54</v>
      </c>
      <c r="E3630">
        <v>2.92</v>
      </c>
      <c r="F3630">
        <f>IF(Raw[[#This Row],[Scene Cloud Cover]]&lt;20,1,0)</f>
        <v>1</v>
      </c>
      <c r="G3630" t="s">
        <v>18696</v>
      </c>
      <c r="H3630" t="s">
        <v>8</v>
      </c>
      <c r="I3630" t="s">
        <v>3639</v>
      </c>
    </row>
    <row r="3631" spans="1:9" x14ac:dyDescent="0.25">
      <c r="A3631" t="s">
        <v>18681</v>
      </c>
      <c r="B3631" s="1">
        <v>38079</v>
      </c>
      <c r="C3631">
        <v>114</v>
      </c>
      <c r="D3631">
        <v>53</v>
      </c>
      <c r="E3631">
        <v>7.52</v>
      </c>
      <c r="F3631">
        <f>IF(Raw[[#This Row],[Scene Cloud Cover]]&lt;20,1,0)</f>
        <v>1</v>
      </c>
      <c r="G3631" t="s">
        <v>18696</v>
      </c>
      <c r="H3631" t="s">
        <v>8</v>
      </c>
      <c r="I3631" t="s">
        <v>3640</v>
      </c>
    </row>
    <row r="3632" spans="1:9" x14ac:dyDescent="0.25">
      <c r="A3632" t="s">
        <v>18681</v>
      </c>
      <c r="B3632" s="1">
        <v>38079</v>
      </c>
      <c r="C3632">
        <v>114</v>
      </c>
      <c r="D3632">
        <v>52</v>
      </c>
      <c r="E3632">
        <v>2.44</v>
      </c>
      <c r="F3632">
        <f>IF(Raw[[#This Row],[Scene Cloud Cover]]&lt;20,1,0)</f>
        <v>1</v>
      </c>
      <c r="G3632" t="s">
        <v>18696</v>
      </c>
      <c r="H3632" t="s">
        <v>8</v>
      </c>
      <c r="I3632" t="s">
        <v>3641</v>
      </c>
    </row>
    <row r="3633" spans="1:9" x14ac:dyDescent="0.25">
      <c r="A3633" t="s">
        <v>18681</v>
      </c>
      <c r="B3633" s="1">
        <v>38079</v>
      </c>
      <c r="C3633">
        <v>114</v>
      </c>
      <c r="D3633">
        <v>51</v>
      </c>
      <c r="E3633">
        <v>3.14</v>
      </c>
      <c r="F3633">
        <f>IF(Raw[[#This Row],[Scene Cloud Cover]]&lt;20,1,0)</f>
        <v>1</v>
      </c>
      <c r="G3633" t="s">
        <v>18696</v>
      </c>
      <c r="H3633" t="s">
        <v>8</v>
      </c>
      <c r="I3633" t="s">
        <v>3642</v>
      </c>
    </row>
    <row r="3634" spans="1:9" x14ac:dyDescent="0.25">
      <c r="A3634" t="s">
        <v>18681</v>
      </c>
      <c r="B3634" s="1">
        <v>38079</v>
      </c>
      <c r="C3634">
        <v>114</v>
      </c>
      <c r="D3634">
        <v>50</v>
      </c>
      <c r="E3634">
        <v>2.33</v>
      </c>
      <c r="F3634">
        <f>IF(Raw[[#This Row],[Scene Cloud Cover]]&lt;20,1,0)</f>
        <v>1</v>
      </c>
      <c r="G3634" t="s">
        <v>18696</v>
      </c>
      <c r="H3634" t="s">
        <v>8</v>
      </c>
      <c r="I3634" t="s">
        <v>3643</v>
      </c>
    </row>
    <row r="3635" spans="1:9" x14ac:dyDescent="0.25">
      <c r="A3635" t="s">
        <v>18681</v>
      </c>
      <c r="B3635" s="1">
        <v>38077</v>
      </c>
      <c r="C3635">
        <v>116</v>
      </c>
      <c r="D3635">
        <v>53</v>
      </c>
      <c r="E3635">
        <v>23.97</v>
      </c>
      <c r="F3635">
        <f>IF(Raw[[#This Row],[Scene Cloud Cover]]&lt;20,1,0)</f>
        <v>0</v>
      </c>
      <c r="G3635" t="s">
        <v>18696</v>
      </c>
      <c r="H3635" t="s">
        <v>8</v>
      </c>
      <c r="I3635" t="s">
        <v>3644</v>
      </c>
    </row>
    <row r="3636" spans="1:9" x14ac:dyDescent="0.25">
      <c r="A3636" t="s">
        <v>18681</v>
      </c>
      <c r="B3636" s="1">
        <v>38077</v>
      </c>
      <c r="C3636">
        <v>116</v>
      </c>
      <c r="D3636">
        <v>52</v>
      </c>
      <c r="E3636">
        <v>3.05</v>
      </c>
      <c r="F3636">
        <f>IF(Raw[[#This Row],[Scene Cloud Cover]]&lt;20,1,0)</f>
        <v>1</v>
      </c>
      <c r="G3636" t="s">
        <v>18696</v>
      </c>
      <c r="H3636" t="s">
        <v>8</v>
      </c>
      <c r="I3636" t="s">
        <v>3645</v>
      </c>
    </row>
    <row r="3637" spans="1:9" x14ac:dyDescent="0.25">
      <c r="A3637" t="s">
        <v>18681</v>
      </c>
      <c r="B3637" s="1">
        <v>38077</v>
      </c>
      <c r="C3637">
        <v>116</v>
      </c>
      <c r="D3637">
        <v>51</v>
      </c>
      <c r="E3637">
        <v>2.62</v>
      </c>
      <c r="F3637">
        <f>IF(Raw[[#This Row],[Scene Cloud Cover]]&lt;20,1,0)</f>
        <v>1</v>
      </c>
      <c r="G3637" t="s">
        <v>18696</v>
      </c>
      <c r="H3637" t="s">
        <v>8</v>
      </c>
      <c r="I3637" t="s">
        <v>3646</v>
      </c>
    </row>
    <row r="3638" spans="1:9" x14ac:dyDescent="0.25">
      <c r="A3638" t="s">
        <v>18681</v>
      </c>
      <c r="B3638" s="1">
        <v>38077</v>
      </c>
      <c r="C3638">
        <v>116</v>
      </c>
      <c r="D3638">
        <v>50</v>
      </c>
      <c r="E3638">
        <v>4.29</v>
      </c>
      <c r="F3638">
        <f>IF(Raw[[#This Row],[Scene Cloud Cover]]&lt;20,1,0)</f>
        <v>1</v>
      </c>
      <c r="G3638" t="s">
        <v>18696</v>
      </c>
      <c r="H3638" t="s">
        <v>8</v>
      </c>
      <c r="I3638" t="s">
        <v>3647</v>
      </c>
    </row>
    <row r="3639" spans="1:9" x14ac:dyDescent="0.25">
      <c r="A3639" t="s">
        <v>18681</v>
      </c>
      <c r="B3639" s="1">
        <v>38077</v>
      </c>
      <c r="C3639">
        <v>116</v>
      </c>
      <c r="D3639">
        <v>49</v>
      </c>
      <c r="E3639">
        <v>17.21</v>
      </c>
      <c r="F3639">
        <f>IF(Raw[[#This Row],[Scene Cloud Cover]]&lt;20,1,0)</f>
        <v>1</v>
      </c>
      <c r="G3639" t="s">
        <v>18696</v>
      </c>
      <c r="H3639" t="s">
        <v>8</v>
      </c>
      <c r="I3639" t="s">
        <v>3648</v>
      </c>
    </row>
    <row r="3640" spans="1:9" x14ac:dyDescent="0.25">
      <c r="A3640" t="s">
        <v>18681</v>
      </c>
      <c r="B3640" s="1">
        <v>38077</v>
      </c>
      <c r="C3640">
        <v>116</v>
      </c>
      <c r="D3640">
        <v>48</v>
      </c>
      <c r="E3640">
        <v>39.83</v>
      </c>
      <c r="F3640">
        <f>IF(Raw[[#This Row],[Scene Cloud Cover]]&lt;20,1,0)</f>
        <v>0</v>
      </c>
      <c r="G3640" t="s">
        <v>18696</v>
      </c>
      <c r="H3640" t="s">
        <v>8</v>
      </c>
      <c r="I3640" t="s">
        <v>3649</v>
      </c>
    </row>
    <row r="3641" spans="1:9" x14ac:dyDescent="0.25">
      <c r="A3641" t="s">
        <v>18681</v>
      </c>
      <c r="B3641" s="1">
        <v>38077</v>
      </c>
      <c r="C3641">
        <v>116</v>
      </c>
      <c r="D3641">
        <v>47</v>
      </c>
      <c r="E3641">
        <v>13.71</v>
      </c>
      <c r="F3641">
        <f>IF(Raw[[#This Row],[Scene Cloud Cover]]&lt;20,1,0)</f>
        <v>1</v>
      </c>
      <c r="G3641" t="s">
        <v>18696</v>
      </c>
      <c r="H3641" t="s">
        <v>510</v>
      </c>
      <c r="I3641" t="s">
        <v>3650</v>
      </c>
    </row>
    <row r="3642" spans="1:9" x14ac:dyDescent="0.25">
      <c r="A3642" t="s">
        <v>18681</v>
      </c>
      <c r="B3642" s="1">
        <v>38075</v>
      </c>
      <c r="C3642">
        <v>118</v>
      </c>
      <c r="D3642">
        <v>55</v>
      </c>
      <c r="E3642">
        <v>2.13</v>
      </c>
      <c r="F3642">
        <f>IF(Raw[[#This Row],[Scene Cloud Cover]]&lt;20,1,0)</f>
        <v>1</v>
      </c>
      <c r="G3642" t="s">
        <v>18696</v>
      </c>
      <c r="H3642" t="s">
        <v>8</v>
      </c>
      <c r="I3642" t="s">
        <v>3651</v>
      </c>
    </row>
    <row r="3643" spans="1:9" x14ac:dyDescent="0.25">
      <c r="A3643" t="s">
        <v>18681</v>
      </c>
      <c r="B3643" s="1">
        <v>38075</v>
      </c>
      <c r="C3643">
        <v>118</v>
      </c>
      <c r="D3643">
        <v>54</v>
      </c>
      <c r="E3643">
        <v>1.53</v>
      </c>
      <c r="F3643">
        <f>IF(Raw[[#This Row],[Scene Cloud Cover]]&lt;20,1,0)</f>
        <v>1</v>
      </c>
      <c r="G3643" t="s">
        <v>18696</v>
      </c>
      <c r="H3643" t="s">
        <v>8</v>
      </c>
      <c r="I3643" t="s">
        <v>3652</v>
      </c>
    </row>
    <row r="3644" spans="1:9" x14ac:dyDescent="0.25">
      <c r="A3644" t="s">
        <v>18681</v>
      </c>
      <c r="B3644" s="1">
        <v>38072</v>
      </c>
      <c r="C3644">
        <v>113</v>
      </c>
      <c r="D3644">
        <v>55</v>
      </c>
      <c r="E3644">
        <v>51.79</v>
      </c>
      <c r="F3644">
        <f>IF(Raw[[#This Row],[Scene Cloud Cover]]&lt;20,1,0)</f>
        <v>0</v>
      </c>
      <c r="G3644" t="s">
        <v>18696</v>
      </c>
      <c r="H3644" t="s">
        <v>8</v>
      </c>
      <c r="I3644" t="s">
        <v>3653</v>
      </c>
    </row>
    <row r="3645" spans="1:9" x14ac:dyDescent="0.25">
      <c r="A3645" t="s">
        <v>18681</v>
      </c>
      <c r="B3645" s="1">
        <v>38072</v>
      </c>
      <c r="C3645">
        <v>113</v>
      </c>
      <c r="D3645">
        <v>54</v>
      </c>
      <c r="E3645">
        <v>24.74</v>
      </c>
      <c r="F3645">
        <f>IF(Raw[[#This Row],[Scene Cloud Cover]]&lt;20,1,0)</f>
        <v>0</v>
      </c>
      <c r="G3645" t="s">
        <v>18696</v>
      </c>
      <c r="H3645" t="s">
        <v>8</v>
      </c>
      <c r="I3645" t="s">
        <v>3654</v>
      </c>
    </row>
    <row r="3646" spans="1:9" x14ac:dyDescent="0.25">
      <c r="A3646" t="s">
        <v>18681</v>
      </c>
      <c r="B3646" s="1">
        <v>38072</v>
      </c>
      <c r="C3646">
        <v>113</v>
      </c>
      <c r="D3646">
        <v>53</v>
      </c>
      <c r="E3646">
        <v>43.23</v>
      </c>
      <c r="F3646">
        <f>IF(Raw[[#This Row],[Scene Cloud Cover]]&lt;20,1,0)</f>
        <v>0</v>
      </c>
      <c r="G3646" t="s">
        <v>18696</v>
      </c>
      <c r="H3646" t="s">
        <v>8</v>
      </c>
      <c r="I3646" t="s">
        <v>3655</v>
      </c>
    </row>
    <row r="3647" spans="1:9" x14ac:dyDescent="0.25">
      <c r="A3647" t="s">
        <v>18681</v>
      </c>
      <c r="B3647" s="1">
        <v>38068</v>
      </c>
      <c r="C3647">
        <v>117</v>
      </c>
      <c r="D3647">
        <v>55</v>
      </c>
      <c r="E3647">
        <v>13.2</v>
      </c>
      <c r="F3647">
        <f>IF(Raw[[#This Row],[Scene Cloud Cover]]&lt;20,1,0)</f>
        <v>1</v>
      </c>
      <c r="G3647" t="s">
        <v>18696</v>
      </c>
      <c r="H3647" t="s">
        <v>8</v>
      </c>
      <c r="I3647" t="s">
        <v>3656</v>
      </c>
    </row>
    <row r="3648" spans="1:9" x14ac:dyDescent="0.25">
      <c r="A3648" t="s">
        <v>18681</v>
      </c>
      <c r="B3648" s="1">
        <v>38068</v>
      </c>
      <c r="C3648">
        <v>117</v>
      </c>
      <c r="D3648">
        <v>54</v>
      </c>
      <c r="E3648">
        <v>16.5</v>
      </c>
      <c r="F3648">
        <f>IF(Raw[[#This Row],[Scene Cloud Cover]]&lt;20,1,0)</f>
        <v>1</v>
      </c>
      <c r="G3648" t="s">
        <v>18696</v>
      </c>
      <c r="H3648" t="s">
        <v>8</v>
      </c>
      <c r="I3648" t="s">
        <v>3657</v>
      </c>
    </row>
    <row r="3649" spans="1:9" x14ac:dyDescent="0.25">
      <c r="A3649" t="s">
        <v>18681</v>
      </c>
      <c r="B3649" s="1">
        <v>38068</v>
      </c>
      <c r="C3649">
        <v>117</v>
      </c>
      <c r="D3649">
        <v>53</v>
      </c>
      <c r="E3649">
        <v>11.97</v>
      </c>
      <c r="F3649">
        <f>IF(Raw[[#This Row],[Scene Cloud Cover]]&lt;20,1,0)</f>
        <v>1</v>
      </c>
      <c r="G3649" t="s">
        <v>18696</v>
      </c>
      <c r="H3649" t="s">
        <v>11</v>
      </c>
      <c r="I3649" t="s">
        <v>3658</v>
      </c>
    </row>
    <row r="3650" spans="1:9" x14ac:dyDescent="0.25">
      <c r="A3650" t="s">
        <v>18681</v>
      </c>
      <c r="B3650" s="1">
        <v>38068</v>
      </c>
      <c r="C3650">
        <v>117</v>
      </c>
      <c r="D3650">
        <v>49</v>
      </c>
      <c r="E3650">
        <v>50.17</v>
      </c>
      <c r="F3650">
        <f>IF(Raw[[#This Row],[Scene Cloud Cover]]&lt;20,1,0)</f>
        <v>0</v>
      </c>
      <c r="G3650" t="s">
        <v>18696</v>
      </c>
      <c r="H3650" t="s">
        <v>8</v>
      </c>
      <c r="I3650" t="s">
        <v>3659</v>
      </c>
    </row>
    <row r="3651" spans="1:9" x14ac:dyDescent="0.25">
      <c r="A3651" t="s">
        <v>18681</v>
      </c>
      <c r="B3651" s="1">
        <v>38068</v>
      </c>
      <c r="C3651">
        <v>117</v>
      </c>
      <c r="D3651">
        <v>48</v>
      </c>
      <c r="E3651">
        <v>55.27</v>
      </c>
      <c r="F3651">
        <f>IF(Raw[[#This Row],[Scene Cloud Cover]]&lt;20,1,0)</f>
        <v>0</v>
      </c>
      <c r="G3651" t="s">
        <v>18696</v>
      </c>
      <c r="H3651" t="s">
        <v>8</v>
      </c>
      <c r="I3651" t="s">
        <v>3660</v>
      </c>
    </row>
    <row r="3652" spans="1:9" x14ac:dyDescent="0.25">
      <c r="A3652" t="s">
        <v>18681</v>
      </c>
      <c r="B3652" s="1">
        <v>38068</v>
      </c>
      <c r="C3652">
        <v>117</v>
      </c>
      <c r="D3652">
        <v>47</v>
      </c>
      <c r="E3652">
        <v>61.99</v>
      </c>
      <c r="F3652">
        <f>IF(Raw[[#This Row],[Scene Cloud Cover]]&lt;20,1,0)</f>
        <v>0</v>
      </c>
      <c r="G3652" t="s">
        <v>18696</v>
      </c>
      <c r="H3652" t="s">
        <v>11</v>
      </c>
      <c r="I3652" t="s">
        <v>3661</v>
      </c>
    </row>
    <row r="3653" spans="1:9" x14ac:dyDescent="0.25">
      <c r="A3653" t="s">
        <v>18681</v>
      </c>
      <c r="B3653" s="1">
        <v>38063</v>
      </c>
      <c r="C3653">
        <v>114</v>
      </c>
      <c r="D3653">
        <v>56</v>
      </c>
      <c r="E3653">
        <v>52.66</v>
      </c>
      <c r="F3653">
        <f>IF(Raw[[#This Row],[Scene Cloud Cover]]&lt;20,1,0)</f>
        <v>0</v>
      </c>
      <c r="G3653" t="s">
        <v>18696</v>
      </c>
      <c r="H3653" t="s">
        <v>8</v>
      </c>
      <c r="I3653" t="s">
        <v>3662</v>
      </c>
    </row>
    <row r="3654" spans="1:9" x14ac:dyDescent="0.25">
      <c r="A3654" t="s">
        <v>18681</v>
      </c>
      <c r="B3654" s="1">
        <v>38063</v>
      </c>
      <c r="C3654">
        <v>114</v>
      </c>
      <c r="D3654">
        <v>55</v>
      </c>
      <c r="E3654">
        <v>38.28</v>
      </c>
      <c r="F3654">
        <f>IF(Raw[[#This Row],[Scene Cloud Cover]]&lt;20,1,0)</f>
        <v>0</v>
      </c>
      <c r="G3654" t="s">
        <v>18696</v>
      </c>
      <c r="H3654" t="s">
        <v>8</v>
      </c>
      <c r="I3654" t="s">
        <v>3663</v>
      </c>
    </row>
    <row r="3655" spans="1:9" x14ac:dyDescent="0.25">
      <c r="A3655" t="s">
        <v>18681</v>
      </c>
      <c r="B3655" s="1">
        <v>38063</v>
      </c>
      <c r="C3655">
        <v>114</v>
      </c>
      <c r="D3655">
        <v>54</v>
      </c>
      <c r="E3655">
        <v>58.45</v>
      </c>
      <c r="F3655">
        <f>IF(Raw[[#This Row],[Scene Cloud Cover]]&lt;20,1,0)</f>
        <v>0</v>
      </c>
      <c r="G3655" t="s">
        <v>18696</v>
      </c>
      <c r="H3655" t="s">
        <v>8</v>
      </c>
      <c r="I3655" t="s">
        <v>3664</v>
      </c>
    </row>
    <row r="3656" spans="1:9" x14ac:dyDescent="0.25">
      <c r="A3656" t="s">
        <v>18681</v>
      </c>
      <c r="B3656" s="1">
        <v>38063</v>
      </c>
      <c r="C3656">
        <v>114</v>
      </c>
      <c r="D3656">
        <v>53</v>
      </c>
      <c r="E3656">
        <v>38.53</v>
      </c>
      <c r="F3656">
        <f>IF(Raw[[#This Row],[Scene Cloud Cover]]&lt;20,1,0)</f>
        <v>0</v>
      </c>
      <c r="G3656" t="s">
        <v>18696</v>
      </c>
      <c r="H3656" t="s">
        <v>8</v>
      </c>
      <c r="I3656" t="s">
        <v>3665</v>
      </c>
    </row>
    <row r="3657" spans="1:9" x14ac:dyDescent="0.25">
      <c r="A3657" t="s">
        <v>18681</v>
      </c>
      <c r="B3657" s="1">
        <v>38063</v>
      </c>
      <c r="C3657">
        <v>114</v>
      </c>
      <c r="D3657">
        <v>52</v>
      </c>
      <c r="E3657">
        <v>25.77</v>
      </c>
      <c r="F3657">
        <f>IF(Raw[[#This Row],[Scene Cloud Cover]]&lt;20,1,0)</f>
        <v>0</v>
      </c>
      <c r="G3657" t="s">
        <v>18696</v>
      </c>
      <c r="H3657" t="s">
        <v>8</v>
      </c>
      <c r="I3657" t="s">
        <v>3666</v>
      </c>
    </row>
    <row r="3658" spans="1:9" x14ac:dyDescent="0.25">
      <c r="A3658" t="s">
        <v>18681</v>
      </c>
      <c r="B3658" s="1">
        <v>38063</v>
      </c>
      <c r="C3658">
        <v>114</v>
      </c>
      <c r="D3658">
        <v>51</v>
      </c>
      <c r="E3658">
        <v>35.979999999999997</v>
      </c>
      <c r="F3658">
        <f>IF(Raw[[#This Row],[Scene Cloud Cover]]&lt;20,1,0)</f>
        <v>0</v>
      </c>
      <c r="G3658" t="s">
        <v>18696</v>
      </c>
      <c r="H3658" t="s">
        <v>8</v>
      </c>
      <c r="I3658" t="s">
        <v>3667</v>
      </c>
    </row>
    <row r="3659" spans="1:9" x14ac:dyDescent="0.25">
      <c r="A3659" t="s">
        <v>18681</v>
      </c>
      <c r="B3659" s="1">
        <v>38063</v>
      </c>
      <c r="C3659">
        <v>114</v>
      </c>
      <c r="D3659">
        <v>50</v>
      </c>
      <c r="E3659">
        <v>20.78</v>
      </c>
      <c r="F3659">
        <f>IF(Raw[[#This Row],[Scene Cloud Cover]]&lt;20,1,0)</f>
        <v>0</v>
      </c>
      <c r="G3659" t="s">
        <v>18696</v>
      </c>
      <c r="H3659" t="s">
        <v>8</v>
      </c>
      <c r="I3659" t="s">
        <v>3668</v>
      </c>
    </row>
    <row r="3660" spans="1:9" x14ac:dyDescent="0.25">
      <c r="A3660" t="s">
        <v>18681</v>
      </c>
      <c r="B3660" s="1">
        <v>38061</v>
      </c>
      <c r="C3660">
        <v>116</v>
      </c>
      <c r="D3660">
        <v>53</v>
      </c>
      <c r="E3660">
        <v>18.59</v>
      </c>
      <c r="F3660">
        <f>IF(Raw[[#This Row],[Scene Cloud Cover]]&lt;20,1,0)</f>
        <v>1</v>
      </c>
      <c r="G3660" t="s">
        <v>18696</v>
      </c>
      <c r="H3660" t="s">
        <v>8</v>
      </c>
      <c r="I3660" t="s">
        <v>3669</v>
      </c>
    </row>
    <row r="3661" spans="1:9" x14ac:dyDescent="0.25">
      <c r="A3661" t="s">
        <v>18681</v>
      </c>
      <c r="B3661" s="1">
        <v>38061</v>
      </c>
      <c r="C3661">
        <v>116</v>
      </c>
      <c r="D3661">
        <v>52</v>
      </c>
      <c r="E3661">
        <v>12.38</v>
      </c>
      <c r="F3661">
        <f>IF(Raw[[#This Row],[Scene Cloud Cover]]&lt;20,1,0)</f>
        <v>1</v>
      </c>
      <c r="G3661" t="s">
        <v>18696</v>
      </c>
      <c r="H3661" t="s">
        <v>8</v>
      </c>
      <c r="I3661" t="s">
        <v>3670</v>
      </c>
    </row>
    <row r="3662" spans="1:9" x14ac:dyDescent="0.25">
      <c r="A3662" t="s">
        <v>18681</v>
      </c>
      <c r="B3662" s="1">
        <v>38061</v>
      </c>
      <c r="C3662">
        <v>116</v>
      </c>
      <c r="D3662">
        <v>51</v>
      </c>
      <c r="E3662">
        <v>24.99</v>
      </c>
      <c r="F3662">
        <f>IF(Raw[[#This Row],[Scene Cloud Cover]]&lt;20,1,0)</f>
        <v>0</v>
      </c>
      <c r="G3662" t="s">
        <v>18696</v>
      </c>
      <c r="H3662" t="s">
        <v>8</v>
      </c>
      <c r="I3662" t="s">
        <v>3671</v>
      </c>
    </row>
    <row r="3663" spans="1:9" x14ac:dyDescent="0.25">
      <c r="A3663" t="s">
        <v>18681</v>
      </c>
      <c r="B3663" s="1">
        <v>38061</v>
      </c>
      <c r="C3663">
        <v>116</v>
      </c>
      <c r="D3663">
        <v>50</v>
      </c>
      <c r="E3663">
        <v>26.42</v>
      </c>
      <c r="F3663">
        <f>IF(Raw[[#This Row],[Scene Cloud Cover]]&lt;20,1,0)</f>
        <v>0</v>
      </c>
      <c r="G3663" t="s">
        <v>18696</v>
      </c>
      <c r="H3663" t="s">
        <v>8</v>
      </c>
      <c r="I3663" t="s">
        <v>3672</v>
      </c>
    </row>
    <row r="3664" spans="1:9" x14ac:dyDescent="0.25">
      <c r="A3664" t="s">
        <v>18681</v>
      </c>
      <c r="B3664" s="1">
        <v>38061</v>
      </c>
      <c r="C3664">
        <v>116</v>
      </c>
      <c r="D3664">
        <v>49</v>
      </c>
      <c r="E3664">
        <v>21.93</v>
      </c>
      <c r="F3664">
        <f>IF(Raw[[#This Row],[Scene Cloud Cover]]&lt;20,1,0)</f>
        <v>0</v>
      </c>
      <c r="G3664" t="s">
        <v>18696</v>
      </c>
      <c r="H3664" t="s">
        <v>8</v>
      </c>
      <c r="I3664" t="s">
        <v>3673</v>
      </c>
    </row>
    <row r="3665" spans="1:9" x14ac:dyDescent="0.25">
      <c r="A3665" t="s">
        <v>18681</v>
      </c>
      <c r="B3665" s="1">
        <v>38061</v>
      </c>
      <c r="C3665">
        <v>116</v>
      </c>
      <c r="D3665">
        <v>48</v>
      </c>
      <c r="E3665">
        <v>17.87</v>
      </c>
      <c r="F3665">
        <f>IF(Raw[[#This Row],[Scene Cloud Cover]]&lt;20,1,0)</f>
        <v>1</v>
      </c>
      <c r="G3665" t="s">
        <v>18696</v>
      </c>
      <c r="H3665" t="s">
        <v>8</v>
      </c>
      <c r="I3665" t="s">
        <v>3674</v>
      </c>
    </row>
    <row r="3666" spans="1:9" x14ac:dyDescent="0.25">
      <c r="A3666" t="s">
        <v>18681</v>
      </c>
      <c r="B3666" s="1">
        <v>38061</v>
      </c>
      <c r="C3666">
        <v>116</v>
      </c>
      <c r="D3666">
        <v>47</v>
      </c>
      <c r="E3666">
        <v>20.71</v>
      </c>
      <c r="F3666">
        <f>IF(Raw[[#This Row],[Scene Cloud Cover]]&lt;20,1,0)</f>
        <v>0</v>
      </c>
      <c r="G3666" t="s">
        <v>18696</v>
      </c>
      <c r="H3666" t="s">
        <v>8</v>
      </c>
      <c r="I3666" t="s">
        <v>3675</v>
      </c>
    </row>
    <row r="3667" spans="1:9" x14ac:dyDescent="0.25">
      <c r="A3667" t="s">
        <v>18681</v>
      </c>
      <c r="B3667" s="1">
        <v>38054</v>
      </c>
      <c r="C3667">
        <v>115</v>
      </c>
      <c r="D3667">
        <v>56</v>
      </c>
      <c r="E3667">
        <v>3.75</v>
      </c>
      <c r="F3667">
        <f>IF(Raw[[#This Row],[Scene Cloud Cover]]&lt;20,1,0)</f>
        <v>1</v>
      </c>
      <c r="G3667" t="s">
        <v>18696</v>
      </c>
      <c r="H3667" t="s">
        <v>8</v>
      </c>
      <c r="I3667" t="s">
        <v>3676</v>
      </c>
    </row>
    <row r="3668" spans="1:9" x14ac:dyDescent="0.25">
      <c r="A3668" t="s">
        <v>18681</v>
      </c>
      <c r="B3668" s="1">
        <v>38054</v>
      </c>
      <c r="C3668">
        <v>115</v>
      </c>
      <c r="D3668">
        <v>53</v>
      </c>
      <c r="E3668">
        <v>19.760000000000002</v>
      </c>
      <c r="F3668">
        <f>IF(Raw[[#This Row],[Scene Cloud Cover]]&lt;20,1,0)</f>
        <v>1</v>
      </c>
      <c r="G3668" t="s">
        <v>18696</v>
      </c>
      <c r="H3668" t="s">
        <v>11</v>
      </c>
      <c r="I3668" t="s">
        <v>3677</v>
      </c>
    </row>
    <row r="3669" spans="1:9" x14ac:dyDescent="0.25">
      <c r="A3669" t="s">
        <v>18681</v>
      </c>
      <c r="B3669" s="1">
        <v>38054</v>
      </c>
      <c r="C3669">
        <v>115</v>
      </c>
      <c r="D3669">
        <v>52</v>
      </c>
      <c r="E3669">
        <v>73.260000000000005</v>
      </c>
      <c r="F3669">
        <f>IF(Raw[[#This Row],[Scene Cloud Cover]]&lt;20,1,0)</f>
        <v>0</v>
      </c>
      <c r="G3669" t="s">
        <v>18696</v>
      </c>
      <c r="H3669" t="s">
        <v>8</v>
      </c>
      <c r="I3669" t="s">
        <v>3678</v>
      </c>
    </row>
    <row r="3670" spans="1:9" x14ac:dyDescent="0.25">
      <c r="A3670" t="s">
        <v>18681</v>
      </c>
      <c r="B3670" s="1">
        <v>38054</v>
      </c>
      <c r="C3670">
        <v>115</v>
      </c>
      <c r="D3670">
        <v>51</v>
      </c>
      <c r="E3670">
        <v>86.02</v>
      </c>
      <c r="F3670">
        <f>IF(Raw[[#This Row],[Scene Cloud Cover]]&lt;20,1,0)</f>
        <v>0</v>
      </c>
      <c r="G3670" t="s">
        <v>18696</v>
      </c>
      <c r="H3670" t="s">
        <v>11</v>
      </c>
      <c r="I3670" t="s">
        <v>3679</v>
      </c>
    </row>
    <row r="3671" spans="1:9" x14ac:dyDescent="0.25">
      <c r="A3671" t="s">
        <v>18681</v>
      </c>
      <c r="B3671" s="1">
        <v>38054</v>
      </c>
      <c r="C3671">
        <v>115</v>
      </c>
      <c r="D3671">
        <v>50</v>
      </c>
      <c r="E3671">
        <v>90.71</v>
      </c>
      <c r="F3671">
        <f>IF(Raw[[#This Row],[Scene Cloud Cover]]&lt;20,1,0)</f>
        <v>0</v>
      </c>
      <c r="G3671" t="s">
        <v>18696</v>
      </c>
      <c r="H3671" t="s">
        <v>11</v>
      </c>
      <c r="I3671" t="s">
        <v>3680</v>
      </c>
    </row>
    <row r="3672" spans="1:9" x14ac:dyDescent="0.25">
      <c r="A3672" t="s">
        <v>18681</v>
      </c>
      <c r="B3672" s="1">
        <v>38054</v>
      </c>
      <c r="C3672">
        <v>115</v>
      </c>
      <c r="D3672">
        <v>49</v>
      </c>
      <c r="E3672">
        <v>92.09</v>
      </c>
      <c r="F3672">
        <f>IF(Raw[[#This Row],[Scene Cloud Cover]]&lt;20,1,0)</f>
        <v>0</v>
      </c>
      <c r="G3672" t="s">
        <v>18696</v>
      </c>
      <c r="H3672" t="s">
        <v>11</v>
      </c>
      <c r="I3672" t="s">
        <v>3681</v>
      </c>
    </row>
    <row r="3673" spans="1:9" x14ac:dyDescent="0.25">
      <c r="A3673" t="s">
        <v>18681</v>
      </c>
      <c r="B3673" s="1">
        <v>38054</v>
      </c>
      <c r="C3673">
        <v>115</v>
      </c>
      <c r="D3673">
        <v>48</v>
      </c>
      <c r="E3673">
        <v>87.91</v>
      </c>
      <c r="F3673">
        <f>IF(Raw[[#This Row],[Scene Cloud Cover]]&lt;20,1,0)</f>
        <v>0</v>
      </c>
      <c r="G3673" t="s">
        <v>18696</v>
      </c>
      <c r="H3673" t="s">
        <v>11</v>
      </c>
      <c r="I3673" t="s">
        <v>3682</v>
      </c>
    </row>
    <row r="3674" spans="1:9" x14ac:dyDescent="0.25">
      <c r="A3674" t="s">
        <v>18681</v>
      </c>
      <c r="B3674" s="1">
        <v>38052</v>
      </c>
      <c r="C3674">
        <v>117</v>
      </c>
      <c r="D3674">
        <v>55</v>
      </c>
      <c r="E3674">
        <v>93.36</v>
      </c>
      <c r="F3674">
        <f>IF(Raw[[#This Row],[Scene Cloud Cover]]&lt;20,1,0)</f>
        <v>0</v>
      </c>
      <c r="G3674" t="s">
        <v>18696</v>
      </c>
      <c r="H3674" t="s">
        <v>11</v>
      </c>
      <c r="I3674" t="s">
        <v>3683</v>
      </c>
    </row>
    <row r="3675" spans="1:9" x14ac:dyDescent="0.25">
      <c r="A3675" t="s">
        <v>18681</v>
      </c>
      <c r="B3675" s="1">
        <v>38052</v>
      </c>
      <c r="C3675">
        <v>117</v>
      </c>
      <c r="D3675">
        <v>54</v>
      </c>
      <c r="E3675">
        <v>70.69</v>
      </c>
      <c r="F3675">
        <f>IF(Raw[[#This Row],[Scene Cloud Cover]]&lt;20,1,0)</f>
        <v>0</v>
      </c>
      <c r="G3675" t="s">
        <v>18696</v>
      </c>
      <c r="H3675" t="s">
        <v>8</v>
      </c>
      <c r="I3675" t="s">
        <v>3684</v>
      </c>
    </row>
    <row r="3676" spans="1:9" x14ac:dyDescent="0.25">
      <c r="A3676" t="s">
        <v>18681</v>
      </c>
      <c r="B3676" s="1">
        <v>38052</v>
      </c>
      <c r="C3676">
        <v>117</v>
      </c>
      <c r="D3676">
        <v>53</v>
      </c>
      <c r="E3676">
        <v>26.2</v>
      </c>
      <c r="F3676">
        <f>IF(Raw[[#This Row],[Scene Cloud Cover]]&lt;20,1,0)</f>
        <v>0</v>
      </c>
      <c r="G3676" t="s">
        <v>18696</v>
      </c>
      <c r="H3676" t="s">
        <v>11</v>
      </c>
      <c r="I3676" t="s">
        <v>3685</v>
      </c>
    </row>
    <row r="3677" spans="1:9" x14ac:dyDescent="0.25">
      <c r="A3677" t="s">
        <v>18681</v>
      </c>
      <c r="B3677" s="1">
        <v>38052</v>
      </c>
      <c r="C3677">
        <v>117</v>
      </c>
      <c r="D3677">
        <v>49</v>
      </c>
      <c r="E3677">
        <v>0.49</v>
      </c>
      <c r="F3677">
        <f>IF(Raw[[#This Row],[Scene Cloud Cover]]&lt;20,1,0)</f>
        <v>1</v>
      </c>
      <c r="G3677" t="s">
        <v>18696</v>
      </c>
      <c r="H3677" t="s">
        <v>8</v>
      </c>
      <c r="I3677" t="s">
        <v>3686</v>
      </c>
    </row>
    <row r="3678" spans="1:9" x14ac:dyDescent="0.25">
      <c r="A3678" t="s">
        <v>18681</v>
      </c>
      <c r="B3678" s="1">
        <v>38052</v>
      </c>
      <c r="C3678">
        <v>117</v>
      </c>
      <c r="D3678">
        <v>48</v>
      </c>
      <c r="E3678">
        <v>3.38</v>
      </c>
      <c r="F3678">
        <f>IF(Raw[[#This Row],[Scene Cloud Cover]]&lt;20,1,0)</f>
        <v>1</v>
      </c>
      <c r="G3678" t="s">
        <v>18696</v>
      </c>
      <c r="H3678" t="s">
        <v>8</v>
      </c>
      <c r="I3678" t="s">
        <v>3687</v>
      </c>
    </row>
    <row r="3679" spans="1:9" x14ac:dyDescent="0.25">
      <c r="A3679" t="s">
        <v>18681</v>
      </c>
      <c r="B3679" s="1">
        <v>38052</v>
      </c>
      <c r="C3679">
        <v>117</v>
      </c>
      <c r="D3679">
        <v>47</v>
      </c>
      <c r="E3679">
        <v>43.09</v>
      </c>
      <c r="F3679">
        <f>IF(Raw[[#This Row],[Scene Cloud Cover]]&lt;20,1,0)</f>
        <v>0</v>
      </c>
      <c r="G3679" t="s">
        <v>18696</v>
      </c>
      <c r="H3679" t="s">
        <v>510</v>
      </c>
      <c r="I3679" t="s">
        <v>3688</v>
      </c>
    </row>
    <row r="3680" spans="1:9" x14ac:dyDescent="0.25">
      <c r="A3680" t="s">
        <v>18681</v>
      </c>
      <c r="B3680" s="1">
        <v>38047</v>
      </c>
      <c r="C3680">
        <v>114</v>
      </c>
      <c r="D3680">
        <v>56</v>
      </c>
      <c r="E3680">
        <v>21.99</v>
      </c>
      <c r="F3680">
        <f>IF(Raw[[#This Row],[Scene Cloud Cover]]&lt;20,1,0)</f>
        <v>0</v>
      </c>
      <c r="G3680" t="s">
        <v>18696</v>
      </c>
      <c r="H3680" t="s">
        <v>8</v>
      </c>
      <c r="I3680" t="s">
        <v>3689</v>
      </c>
    </row>
    <row r="3681" spans="1:9" x14ac:dyDescent="0.25">
      <c r="A3681" t="s">
        <v>18681</v>
      </c>
      <c r="B3681" s="1">
        <v>38047</v>
      </c>
      <c r="C3681">
        <v>114</v>
      </c>
      <c r="D3681">
        <v>55</v>
      </c>
      <c r="E3681">
        <v>12.03</v>
      </c>
      <c r="F3681">
        <f>IF(Raw[[#This Row],[Scene Cloud Cover]]&lt;20,1,0)</f>
        <v>1</v>
      </c>
      <c r="G3681" t="s">
        <v>18696</v>
      </c>
      <c r="H3681" t="s">
        <v>8</v>
      </c>
      <c r="I3681" t="s">
        <v>3690</v>
      </c>
    </row>
    <row r="3682" spans="1:9" x14ac:dyDescent="0.25">
      <c r="A3682" t="s">
        <v>18681</v>
      </c>
      <c r="B3682" s="1">
        <v>38047</v>
      </c>
      <c r="C3682">
        <v>114</v>
      </c>
      <c r="D3682">
        <v>54</v>
      </c>
      <c r="E3682">
        <v>7.34</v>
      </c>
      <c r="F3682">
        <f>IF(Raw[[#This Row],[Scene Cloud Cover]]&lt;20,1,0)</f>
        <v>1</v>
      </c>
      <c r="G3682" t="s">
        <v>18696</v>
      </c>
      <c r="H3682" t="s">
        <v>8</v>
      </c>
      <c r="I3682" t="s">
        <v>3691</v>
      </c>
    </row>
    <row r="3683" spans="1:9" x14ac:dyDescent="0.25">
      <c r="A3683" t="s">
        <v>18681</v>
      </c>
      <c r="B3683" s="1">
        <v>38047</v>
      </c>
      <c r="C3683">
        <v>114</v>
      </c>
      <c r="D3683">
        <v>53</v>
      </c>
      <c r="E3683">
        <v>6.72</v>
      </c>
      <c r="F3683">
        <f>IF(Raw[[#This Row],[Scene Cloud Cover]]&lt;20,1,0)</f>
        <v>1</v>
      </c>
      <c r="G3683" t="s">
        <v>18696</v>
      </c>
      <c r="H3683" t="s">
        <v>8</v>
      </c>
      <c r="I3683" t="s">
        <v>3692</v>
      </c>
    </row>
    <row r="3684" spans="1:9" x14ac:dyDescent="0.25">
      <c r="A3684" t="s">
        <v>18681</v>
      </c>
      <c r="B3684" s="1">
        <v>38047</v>
      </c>
      <c r="C3684">
        <v>114</v>
      </c>
      <c r="D3684">
        <v>52</v>
      </c>
      <c r="E3684">
        <v>14.12</v>
      </c>
      <c r="F3684">
        <f>IF(Raw[[#This Row],[Scene Cloud Cover]]&lt;20,1,0)</f>
        <v>1</v>
      </c>
      <c r="G3684" t="s">
        <v>18696</v>
      </c>
      <c r="H3684" t="s">
        <v>8</v>
      </c>
      <c r="I3684" t="s">
        <v>3693</v>
      </c>
    </row>
    <row r="3685" spans="1:9" x14ac:dyDescent="0.25">
      <c r="A3685" t="s">
        <v>18681</v>
      </c>
      <c r="B3685" s="1">
        <v>38047</v>
      </c>
      <c r="C3685">
        <v>114</v>
      </c>
      <c r="D3685">
        <v>51</v>
      </c>
      <c r="E3685">
        <v>3.7</v>
      </c>
      <c r="F3685">
        <f>IF(Raw[[#This Row],[Scene Cloud Cover]]&lt;20,1,0)</f>
        <v>1</v>
      </c>
      <c r="G3685" t="s">
        <v>18696</v>
      </c>
      <c r="H3685" t="s">
        <v>8</v>
      </c>
      <c r="I3685" t="s">
        <v>3694</v>
      </c>
    </row>
    <row r="3686" spans="1:9" x14ac:dyDescent="0.25">
      <c r="A3686" t="s">
        <v>18681</v>
      </c>
      <c r="B3686" s="1">
        <v>38047</v>
      </c>
      <c r="C3686">
        <v>114</v>
      </c>
      <c r="D3686">
        <v>50</v>
      </c>
      <c r="E3686">
        <v>2.2599999999999998</v>
      </c>
      <c r="F3686">
        <f>IF(Raw[[#This Row],[Scene Cloud Cover]]&lt;20,1,0)</f>
        <v>1</v>
      </c>
      <c r="G3686" t="s">
        <v>18696</v>
      </c>
      <c r="H3686" t="s">
        <v>8</v>
      </c>
      <c r="I3686" t="s">
        <v>3695</v>
      </c>
    </row>
    <row r="3687" spans="1:9" x14ac:dyDescent="0.25">
      <c r="A3687" t="s">
        <v>18681</v>
      </c>
      <c r="B3687" s="1">
        <v>38045</v>
      </c>
      <c r="C3687">
        <v>116</v>
      </c>
      <c r="D3687">
        <v>53</v>
      </c>
      <c r="E3687">
        <v>43.69</v>
      </c>
      <c r="F3687">
        <f>IF(Raw[[#This Row],[Scene Cloud Cover]]&lt;20,1,0)</f>
        <v>0</v>
      </c>
      <c r="G3687" t="s">
        <v>18696</v>
      </c>
      <c r="H3687" t="s">
        <v>8</v>
      </c>
      <c r="I3687" t="s">
        <v>3696</v>
      </c>
    </row>
    <row r="3688" spans="1:9" x14ac:dyDescent="0.25">
      <c r="A3688" t="s">
        <v>18681</v>
      </c>
      <c r="B3688" s="1">
        <v>38045</v>
      </c>
      <c r="C3688">
        <v>116</v>
      </c>
      <c r="D3688">
        <v>52</v>
      </c>
      <c r="E3688">
        <v>24.61</v>
      </c>
      <c r="F3688">
        <f>IF(Raw[[#This Row],[Scene Cloud Cover]]&lt;20,1,0)</f>
        <v>0</v>
      </c>
      <c r="G3688" t="s">
        <v>18696</v>
      </c>
      <c r="H3688" t="s">
        <v>8</v>
      </c>
      <c r="I3688" t="s">
        <v>3697</v>
      </c>
    </row>
    <row r="3689" spans="1:9" x14ac:dyDescent="0.25">
      <c r="A3689" t="s">
        <v>18681</v>
      </c>
      <c r="B3689" s="1">
        <v>38045</v>
      </c>
      <c r="C3689">
        <v>116</v>
      </c>
      <c r="D3689">
        <v>51</v>
      </c>
      <c r="E3689">
        <v>3.46</v>
      </c>
      <c r="F3689">
        <f>IF(Raw[[#This Row],[Scene Cloud Cover]]&lt;20,1,0)</f>
        <v>1</v>
      </c>
      <c r="G3689" t="s">
        <v>18696</v>
      </c>
      <c r="H3689" t="s">
        <v>8</v>
      </c>
      <c r="I3689" t="s">
        <v>3698</v>
      </c>
    </row>
    <row r="3690" spans="1:9" x14ac:dyDescent="0.25">
      <c r="A3690" t="s">
        <v>18681</v>
      </c>
      <c r="B3690" s="1">
        <v>38045</v>
      </c>
      <c r="C3690">
        <v>116</v>
      </c>
      <c r="D3690">
        <v>50</v>
      </c>
      <c r="E3690">
        <v>11.98</v>
      </c>
      <c r="F3690">
        <f>IF(Raw[[#This Row],[Scene Cloud Cover]]&lt;20,1,0)</f>
        <v>1</v>
      </c>
      <c r="G3690" t="s">
        <v>18696</v>
      </c>
      <c r="H3690" t="s">
        <v>8</v>
      </c>
      <c r="I3690" t="s">
        <v>3699</v>
      </c>
    </row>
    <row r="3691" spans="1:9" x14ac:dyDescent="0.25">
      <c r="A3691" t="s">
        <v>18681</v>
      </c>
      <c r="B3691" s="1">
        <v>38045</v>
      </c>
      <c r="C3691">
        <v>116</v>
      </c>
      <c r="D3691">
        <v>49</v>
      </c>
      <c r="E3691">
        <v>24.63</v>
      </c>
      <c r="F3691">
        <f>IF(Raw[[#This Row],[Scene Cloud Cover]]&lt;20,1,0)</f>
        <v>0</v>
      </c>
      <c r="G3691" t="s">
        <v>18696</v>
      </c>
      <c r="H3691" t="s">
        <v>8</v>
      </c>
      <c r="I3691" t="s">
        <v>3700</v>
      </c>
    </row>
    <row r="3692" spans="1:9" x14ac:dyDescent="0.25">
      <c r="A3692" t="s">
        <v>18681</v>
      </c>
      <c r="B3692" s="1">
        <v>38045</v>
      </c>
      <c r="C3692">
        <v>116</v>
      </c>
      <c r="D3692">
        <v>48</v>
      </c>
      <c r="E3692">
        <v>19.79</v>
      </c>
      <c r="F3692">
        <f>IF(Raw[[#This Row],[Scene Cloud Cover]]&lt;20,1,0)</f>
        <v>1</v>
      </c>
      <c r="G3692" t="s">
        <v>18696</v>
      </c>
      <c r="H3692" t="s">
        <v>8</v>
      </c>
      <c r="I3692" t="s">
        <v>3701</v>
      </c>
    </row>
    <row r="3693" spans="1:9" x14ac:dyDescent="0.25">
      <c r="A3693" t="s">
        <v>18681</v>
      </c>
      <c r="B3693" s="1">
        <v>38045</v>
      </c>
      <c r="C3693">
        <v>116</v>
      </c>
      <c r="D3693">
        <v>47</v>
      </c>
      <c r="E3693">
        <v>11.09</v>
      </c>
      <c r="F3693">
        <f>IF(Raw[[#This Row],[Scene Cloud Cover]]&lt;20,1,0)</f>
        <v>1</v>
      </c>
      <c r="G3693" t="s">
        <v>18696</v>
      </c>
      <c r="H3693" t="s">
        <v>510</v>
      </c>
      <c r="I3693" t="s">
        <v>3702</v>
      </c>
    </row>
    <row r="3694" spans="1:9" x14ac:dyDescent="0.25">
      <c r="A3694" t="s">
        <v>18681</v>
      </c>
      <c r="B3694" s="1">
        <v>38043</v>
      </c>
      <c r="C3694">
        <v>118</v>
      </c>
      <c r="D3694">
        <v>55</v>
      </c>
      <c r="E3694">
        <v>21.7</v>
      </c>
      <c r="F3694">
        <f>IF(Raw[[#This Row],[Scene Cloud Cover]]&lt;20,1,0)</f>
        <v>0</v>
      </c>
      <c r="G3694" t="s">
        <v>18696</v>
      </c>
      <c r="H3694" t="s">
        <v>8</v>
      </c>
      <c r="I3694" t="s">
        <v>3703</v>
      </c>
    </row>
    <row r="3695" spans="1:9" x14ac:dyDescent="0.25">
      <c r="A3695" t="s">
        <v>18681</v>
      </c>
      <c r="B3695" s="1">
        <v>38043</v>
      </c>
      <c r="C3695">
        <v>118</v>
      </c>
      <c r="D3695">
        <v>54</v>
      </c>
      <c r="E3695">
        <v>10.29</v>
      </c>
      <c r="F3695">
        <f>IF(Raw[[#This Row],[Scene Cloud Cover]]&lt;20,1,0)</f>
        <v>1</v>
      </c>
      <c r="G3695" t="s">
        <v>18696</v>
      </c>
      <c r="H3695" t="s">
        <v>8</v>
      </c>
      <c r="I3695" t="s">
        <v>3704</v>
      </c>
    </row>
    <row r="3696" spans="1:9" x14ac:dyDescent="0.25">
      <c r="A3696" t="s">
        <v>18681</v>
      </c>
      <c r="B3696" s="1">
        <v>38038</v>
      </c>
      <c r="C3696">
        <v>115</v>
      </c>
      <c r="D3696">
        <v>56</v>
      </c>
      <c r="E3696">
        <v>3.45</v>
      </c>
      <c r="F3696">
        <f>IF(Raw[[#This Row],[Scene Cloud Cover]]&lt;20,1,0)</f>
        <v>1</v>
      </c>
      <c r="G3696" t="s">
        <v>18696</v>
      </c>
      <c r="H3696" t="s">
        <v>8</v>
      </c>
      <c r="I3696" t="s">
        <v>3705</v>
      </c>
    </row>
    <row r="3697" spans="1:9" x14ac:dyDescent="0.25">
      <c r="A3697" t="s">
        <v>18681</v>
      </c>
      <c r="B3697" s="1">
        <v>38038</v>
      </c>
      <c r="C3697">
        <v>115</v>
      </c>
      <c r="D3697">
        <v>53</v>
      </c>
      <c r="E3697">
        <v>79.53</v>
      </c>
      <c r="F3697">
        <f>IF(Raw[[#This Row],[Scene Cloud Cover]]&lt;20,1,0)</f>
        <v>0</v>
      </c>
      <c r="G3697" t="s">
        <v>18696</v>
      </c>
      <c r="H3697" t="s">
        <v>11</v>
      </c>
      <c r="I3697" t="s">
        <v>3706</v>
      </c>
    </row>
    <row r="3698" spans="1:9" x14ac:dyDescent="0.25">
      <c r="A3698" t="s">
        <v>18681</v>
      </c>
      <c r="B3698" s="1">
        <v>38038</v>
      </c>
      <c r="C3698">
        <v>115</v>
      </c>
      <c r="D3698">
        <v>52</v>
      </c>
      <c r="E3698">
        <v>76.5</v>
      </c>
      <c r="F3698">
        <f>IF(Raw[[#This Row],[Scene Cloud Cover]]&lt;20,1,0)</f>
        <v>0</v>
      </c>
      <c r="G3698" t="s">
        <v>18696</v>
      </c>
      <c r="H3698" t="s">
        <v>8</v>
      </c>
      <c r="I3698" t="s">
        <v>3707</v>
      </c>
    </row>
    <row r="3699" spans="1:9" x14ac:dyDescent="0.25">
      <c r="A3699" t="s">
        <v>18681</v>
      </c>
      <c r="B3699" s="1">
        <v>38038</v>
      </c>
      <c r="C3699">
        <v>115</v>
      </c>
      <c r="D3699">
        <v>51</v>
      </c>
      <c r="E3699">
        <v>99.93</v>
      </c>
      <c r="F3699">
        <f>IF(Raw[[#This Row],[Scene Cloud Cover]]&lt;20,1,0)</f>
        <v>0</v>
      </c>
      <c r="G3699" t="s">
        <v>18696</v>
      </c>
      <c r="H3699" t="s">
        <v>11</v>
      </c>
      <c r="I3699" t="s">
        <v>3708</v>
      </c>
    </row>
    <row r="3700" spans="1:9" x14ac:dyDescent="0.25">
      <c r="A3700" t="s">
        <v>18681</v>
      </c>
      <c r="B3700" s="1">
        <v>38038</v>
      </c>
      <c r="C3700">
        <v>115</v>
      </c>
      <c r="D3700">
        <v>50</v>
      </c>
      <c r="E3700">
        <v>99.77</v>
      </c>
      <c r="F3700">
        <f>IF(Raw[[#This Row],[Scene Cloud Cover]]&lt;20,1,0)</f>
        <v>0</v>
      </c>
      <c r="G3700" t="s">
        <v>18696</v>
      </c>
      <c r="H3700" t="s">
        <v>11</v>
      </c>
      <c r="I3700" t="s">
        <v>3709</v>
      </c>
    </row>
    <row r="3701" spans="1:9" x14ac:dyDescent="0.25">
      <c r="A3701" t="s">
        <v>18681</v>
      </c>
      <c r="B3701" s="1">
        <v>38038</v>
      </c>
      <c r="C3701">
        <v>115</v>
      </c>
      <c r="D3701">
        <v>49</v>
      </c>
      <c r="E3701">
        <v>99.93</v>
      </c>
      <c r="F3701">
        <f>IF(Raw[[#This Row],[Scene Cloud Cover]]&lt;20,1,0)</f>
        <v>0</v>
      </c>
      <c r="G3701" t="s">
        <v>18696</v>
      </c>
      <c r="H3701" t="s">
        <v>11</v>
      </c>
      <c r="I3701" t="s">
        <v>3710</v>
      </c>
    </row>
    <row r="3702" spans="1:9" x14ac:dyDescent="0.25">
      <c r="A3702" t="s">
        <v>18681</v>
      </c>
      <c r="B3702" s="1">
        <v>38038</v>
      </c>
      <c r="C3702">
        <v>115</v>
      </c>
      <c r="D3702">
        <v>48</v>
      </c>
      <c r="E3702">
        <v>97.17</v>
      </c>
      <c r="F3702">
        <f>IF(Raw[[#This Row],[Scene Cloud Cover]]&lt;20,1,0)</f>
        <v>0</v>
      </c>
      <c r="G3702" t="s">
        <v>18696</v>
      </c>
      <c r="H3702" t="s">
        <v>11</v>
      </c>
      <c r="I3702" t="s">
        <v>3711</v>
      </c>
    </row>
    <row r="3703" spans="1:9" x14ac:dyDescent="0.25">
      <c r="A3703" t="s">
        <v>18681</v>
      </c>
      <c r="B3703" s="1">
        <v>38031</v>
      </c>
      <c r="C3703">
        <v>114</v>
      </c>
      <c r="D3703">
        <v>56</v>
      </c>
      <c r="E3703">
        <v>0.54</v>
      </c>
      <c r="F3703">
        <f>IF(Raw[[#This Row],[Scene Cloud Cover]]&lt;20,1,0)</f>
        <v>1</v>
      </c>
      <c r="G3703" t="s">
        <v>18696</v>
      </c>
      <c r="H3703" t="s">
        <v>8</v>
      </c>
      <c r="I3703" t="s">
        <v>3712</v>
      </c>
    </row>
    <row r="3704" spans="1:9" x14ac:dyDescent="0.25">
      <c r="A3704" t="s">
        <v>18681</v>
      </c>
      <c r="B3704" s="1">
        <v>38031</v>
      </c>
      <c r="C3704">
        <v>114</v>
      </c>
      <c r="D3704">
        <v>55</v>
      </c>
      <c r="E3704">
        <v>5.16</v>
      </c>
      <c r="F3704">
        <f>IF(Raw[[#This Row],[Scene Cloud Cover]]&lt;20,1,0)</f>
        <v>1</v>
      </c>
      <c r="G3704" t="s">
        <v>18696</v>
      </c>
      <c r="H3704" t="s">
        <v>8</v>
      </c>
      <c r="I3704" t="s">
        <v>3713</v>
      </c>
    </row>
    <row r="3705" spans="1:9" x14ac:dyDescent="0.25">
      <c r="A3705" t="s">
        <v>18681</v>
      </c>
      <c r="B3705" s="1">
        <v>38031</v>
      </c>
      <c r="C3705">
        <v>114</v>
      </c>
      <c r="D3705">
        <v>54</v>
      </c>
      <c r="E3705">
        <v>7.13</v>
      </c>
      <c r="F3705">
        <f>IF(Raw[[#This Row],[Scene Cloud Cover]]&lt;20,1,0)</f>
        <v>1</v>
      </c>
      <c r="G3705" t="s">
        <v>18696</v>
      </c>
      <c r="H3705" t="s">
        <v>8</v>
      </c>
      <c r="I3705" t="s">
        <v>3714</v>
      </c>
    </row>
    <row r="3706" spans="1:9" x14ac:dyDescent="0.25">
      <c r="A3706" t="s">
        <v>18681</v>
      </c>
      <c r="B3706" s="1">
        <v>38031</v>
      </c>
      <c r="C3706">
        <v>114</v>
      </c>
      <c r="D3706">
        <v>53</v>
      </c>
      <c r="E3706">
        <v>8.57</v>
      </c>
      <c r="F3706">
        <f>IF(Raw[[#This Row],[Scene Cloud Cover]]&lt;20,1,0)</f>
        <v>1</v>
      </c>
      <c r="G3706" t="s">
        <v>18696</v>
      </c>
      <c r="H3706" t="s">
        <v>8</v>
      </c>
      <c r="I3706" t="s">
        <v>3715</v>
      </c>
    </row>
    <row r="3707" spans="1:9" x14ac:dyDescent="0.25">
      <c r="A3707" t="s">
        <v>18681</v>
      </c>
      <c r="B3707" s="1">
        <v>38031</v>
      </c>
      <c r="C3707">
        <v>114</v>
      </c>
      <c r="D3707">
        <v>52</v>
      </c>
      <c r="E3707">
        <v>6.97</v>
      </c>
      <c r="F3707">
        <f>IF(Raw[[#This Row],[Scene Cloud Cover]]&lt;20,1,0)</f>
        <v>1</v>
      </c>
      <c r="G3707" t="s">
        <v>18696</v>
      </c>
      <c r="H3707" t="s">
        <v>8</v>
      </c>
      <c r="I3707" t="s">
        <v>3716</v>
      </c>
    </row>
    <row r="3708" spans="1:9" x14ac:dyDescent="0.25">
      <c r="A3708" t="s">
        <v>18681</v>
      </c>
      <c r="B3708" s="1">
        <v>38031</v>
      </c>
      <c r="C3708">
        <v>114</v>
      </c>
      <c r="D3708">
        <v>51</v>
      </c>
      <c r="E3708">
        <v>3.68</v>
      </c>
      <c r="F3708">
        <f>IF(Raw[[#This Row],[Scene Cloud Cover]]&lt;20,1,0)</f>
        <v>1</v>
      </c>
      <c r="G3708" t="s">
        <v>18696</v>
      </c>
      <c r="H3708" t="s">
        <v>8</v>
      </c>
      <c r="I3708" t="s">
        <v>3717</v>
      </c>
    </row>
    <row r="3709" spans="1:9" x14ac:dyDescent="0.25">
      <c r="A3709" t="s">
        <v>18681</v>
      </c>
      <c r="B3709" s="1">
        <v>38029</v>
      </c>
      <c r="C3709">
        <v>116</v>
      </c>
      <c r="D3709">
        <v>53</v>
      </c>
      <c r="E3709">
        <v>9</v>
      </c>
      <c r="F3709">
        <f>IF(Raw[[#This Row],[Scene Cloud Cover]]&lt;20,1,0)</f>
        <v>1</v>
      </c>
      <c r="G3709" t="s">
        <v>18696</v>
      </c>
      <c r="H3709" t="s">
        <v>8</v>
      </c>
      <c r="I3709" t="s">
        <v>3718</v>
      </c>
    </row>
    <row r="3710" spans="1:9" x14ac:dyDescent="0.25">
      <c r="A3710" t="s">
        <v>18681</v>
      </c>
      <c r="B3710" s="1">
        <v>38029</v>
      </c>
      <c r="C3710">
        <v>116</v>
      </c>
      <c r="D3710">
        <v>52</v>
      </c>
      <c r="E3710">
        <v>28.42</v>
      </c>
      <c r="F3710">
        <f>IF(Raw[[#This Row],[Scene Cloud Cover]]&lt;20,1,0)</f>
        <v>0</v>
      </c>
      <c r="G3710" t="s">
        <v>18696</v>
      </c>
      <c r="H3710" t="s">
        <v>8</v>
      </c>
      <c r="I3710" t="s">
        <v>3719</v>
      </c>
    </row>
    <row r="3711" spans="1:9" x14ac:dyDescent="0.25">
      <c r="A3711" t="s">
        <v>18681</v>
      </c>
      <c r="B3711" s="1">
        <v>38029</v>
      </c>
      <c r="C3711">
        <v>116</v>
      </c>
      <c r="D3711">
        <v>51</v>
      </c>
      <c r="E3711">
        <v>33.86</v>
      </c>
      <c r="F3711">
        <f>IF(Raw[[#This Row],[Scene Cloud Cover]]&lt;20,1,0)</f>
        <v>0</v>
      </c>
      <c r="G3711" t="s">
        <v>18696</v>
      </c>
      <c r="H3711" t="s">
        <v>8</v>
      </c>
      <c r="I3711" t="s">
        <v>3720</v>
      </c>
    </row>
    <row r="3712" spans="1:9" x14ac:dyDescent="0.25">
      <c r="A3712" t="s">
        <v>18681</v>
      </c>
      <c r="B3712" s="1">
        <v>38027</v>
      </c>
      <c r="C3712">
        <v>118</v>
      </c>
      <c r="D3712">
        <v>55</v>
      </c>
      <c r="E3712">
        <v>19.11</v>
      </c>
      <c r="F3712">
        <f>IF(Raw[[#This Row],[Scene Cloud Cover]]&lt;20,1,0)</f>
        <v>1</v>
      </c>
      <c r="G3712" t="s">
        <v>18696</v>
      </c>
      <c r="H3712" t="s">
        <v>11</v>
      </c>
      <c r="I3712" t="s">
        <v>3721</v>
      </c>
    </row>
    <row r="3713" spans="1:9" x14ac:dyDescent="0.25">
      <c r="A3713" t="s">
        <v>18681</v>
      </c>
      <c r="B3713" s="1">
        <v>38027</v>
      </c>
      <c r="C3713">
        <v>118</v>
      </c>
      <c r="D3713">
        <v>54</v>
      </c>
      <c r="E3713">
        <v>34.4</v>
      </c>
      <c r="F3713">
        <f>IF(Raw[[#This Row],[Scene Cloud Cover]]&lt;20,1,0)</f>
        <v>0</v>
      </c>
      <c r="G3713" t="s">
        <v>18696</v>
      </c>
      <c r="H3713" t="s">
        <v>8</v>
      </c>
      <c r="I3713" t="s">
        <v>3722</v>
      </c>
    </row>
    <row r="3714" spans="1:9" x14ac:dyDescent="0.25">
      <c r="A3714" t="s">
        <v>18681</v>
      </c>
      <c r="B3714" s="1">
        <v>38022</v>
      </c>
      <c r="C3714">
        <v>115</v>
      </c>
      <c r="D3714">
        <v>56</v>
      </c>
      <c r="E3714">
        <v>18.29</v>
      </c>
      <c r="F3714">
        <f>IF(Raw[[#This Row],[Scene Cloud Cover]]&lt;20,1,0)</f>
        <v>1</v>
      </c>
      <c r="G3714" t="s">
        <v>18696</v>
      </c>
      <c r="H3714" t="s">
        <v>8</v>
      </c>
      <c r="I3714" t="s">
        <v>3723</v>
      </c>
    </row>
    <row r="3715" spans="1:9" x14ac:dyDescent="0.25">
      <c r="A3715" t="s">
        <v>18681</v>
      </c>
      <c r="B3715" s="1">
        <v>38022</v>
      </c>
      <c r="C3715">
        <v>115</v>
      </c>
      <c r="D3715">
        <v>53</v>
      </c>
      <c r="E3715">
        <v>33.04</v>
      </c>
      <c r="F3715">
        <f>IF(Raw[[#This Row],[Scene Cloud Cover]]&lt;20,1,0)</f>
        <v>0</v>
      </c>
      <c r="G3715" t="s">
        <v>18696</v>
      </c>
      <c r="H3715" t="s">
        <v>8</v>
      </c>
      <c r="I3715" t="s">
        <v>3724</v>
      </c>
    </row>
    <row r="3716" spans="1:9" x14ac:dyDescent="0.25">
      <c r="A3716" t="s">
        <v>18681</v>
      </c>
      <c r="B3716" s="1">
        <v>38022</v>
      </c>
      <c r="C3716">
        <v>115</v>
      </c>
      <c r="D3716">
        <v>52</v>
      </c>
      <c r="E3716">
        <v>67.42</v>
      </c>
      <c r="F3716">
        <f>IF(Raw[[#This Row],[Scene Cloud Cover]]&lt;20,1,0)</f>
        <v>0</v>
      </c>
      <c r="G3716" t="s">
        <v>18696</v>
      </c>
      <c r="H3716" t="s">
        <v>8</v>
      </c>
      <c r="I3716" t="s">
        <v>3725</v>
      </c>
    </row>
    <row r="3717" spans="1:9" x14ac:dyDescent="0.25">
      <c r="A3717" t="s">
        <v>18681</v>
      </c>
      <c r="B3717" s="1">
        <v>38022</v>
      </c>
      <c r="C3717">
        <v>115</v>
      </c>
      <c r="D3717">
        <v>51</v>
      </c>
      <c r="E3717">
        <v>50.25</v>
      </c>
      <c r="F3717">
        <f>IF(Raw[[#This Row],[Scene Cloud Cover]]&lt;20,1,0)</f>
        <v>0</v>
      </c>
      <c r="G3717" t="s">
        <v>18696</v>
      </c>
      <c r="H3717" t="s">
        <v>8</v>
      </c>
      <c r="I3717" t="s">
        <v>3726</v>
      </c>
    </row>
    <row r="3718" spans="1:9" x14ac:dyDescent="0.25">
      <c r="A3718" t="s">
        <v>18681</v>
      </c>
      <c r="B3718" s="1">
        <v>38022</v>
      </c>
      <c r="C3718">
        <v>115</v>
      </c>
      <c r="D3718">
        <v>50</v>
      </c>
      <c r="E3718">
        <v>37.770000000000003</v>
      </c>
      <c r="F3718">
        <f>IF(Raw[[#This Row],[Scene Cloud Cover]]&lt;20,1,0)</f>
        <v>0</v>
      </c>
      <c r="G3718" t="s">
        <v>18696</v>
      </c>
      <c r="H3718" t="s">
        <v>8</v>
      </c>
      <c r="I3718" t="s">
        <v>3727</v>
      </c>
    </row>
    <row r="3719" spans="1:9" x14ac:dyDescent="0.25">
      <c r="A3719" t="s">
        <v>18681</v>
      </c>
      <c r="B3719" s="1">
        <v>38022</v>
      </c>
      <c r="C3719">
        <v>115</v>
      </c>
      <c r="D3719">
        <v>49</v>
      </c>
      <c r="E3719">
        <v>7.68</v>
      </c>
      <c r="F3719">
        <f>IF(Raw[[#This Row],[Scene Cloud Cover]]&lt;20,1,0)</f>
        <v>1</v>
      </c>
      <c r="G3719" t="s">
        <v>18696</v>
      </c>
      <c r="H3719" t="s">
        <v>8</v>
      </c>
      <c r="I3719" t="s">
        <v>3728</v>
      </c>
    </row>
    <row r="3720" spans="1:9" x14ac:dyDescent="0.25">
      <c r="A3720" t="s">
        <v>18681</v>
      </c>
      <c r="B3720" s="1">
        <v>38022</v>
      </c>
      <c r="C3720">
        <v>115</v>
      </c>
      <c r="D3720">
        <v>48</v>
      </c>
      <c r="E3720">
        <v>7.18</v>
      </c>
      <c r="F3720">
        <f>IF(Raw[[#This Row],[Scene Cloud Cover]]&lt;20,1,0)</f>
        <v>1</v>
      </c>
      <c r="G3720" t="s">
        <v>18696</v>
      </c>
      <c r="H3720" t="s">
        <v>8</v>
      </c>
      <c r="I3720" t="s">
        <v>3729</v>
      </c>
    </row>
    <row r="3721" spans="1:9" x14ac:dyDescent="0.25">
      <c r="A3721" t="s">
        <v>18681</v>
      </c>
      <c r="B3721" s="1">
        <v>38020</v>
      </c>
      <c r="C3721">
        <v>117</v>
      </c>
      <c r="D3721">
        <v>55</v>
      </c>
      <c r="E3721">
        <v>8</v>
      </c>
      <c r="F3721">
        <f>IF(Raw[[#This Row],[Scene Cloud Cover]]&lt;20,1,0)</f>
        <v>1</v>
      </c>
      <c r="G3721" t="s">
        <v>18696</v>
      </c>
      <c r="H3721" t="s">
        <v>8</v>
      </c>
      <c r="I3721" t="s">
        <v>3730</v>
      </c>
    </row>
    <row r="3722" spans="1:9" x14ac:dyDescent="0.25">
      <c r="A3722" t="s">
        <v>18681</v>
      </c>
      <c r="B3722" s="1">
        <v>38020</v>
      </c>
      <c r="C3722">
        <v>117</v>
      </c>
      <c r="D3722">
        <v>54</v>
      </c>
      <c r="E3722">
        <v>0.32</v>
      </c>
      <c r="F3722">
        <f>IF(Raw[[#This Row],[Scene Cloud Cover]]&lt;20,1,0)</f>
        <v>1</v>
      </c>
      <c r="G3722" t="s">
        <v>18696</v>
      </c>
      <c r="H3722" t="s">
        <v>8</v>
      </c>
      <c r="I3722" t="s">
        <v>3731</v>
      </c>
    </row>
    <row r="3723" spans="1:9" x14ac:dyDescent="0.25">
      <c r="A3723" t="s">
        <v>18681</v>
      </c>
      <c r="B3723" s="1">
        <v>38020</v>
      </c>
      <c r="C3723">
        <v>117</v>
      </c>
      <c r="D3723">
        <v>53</v>
      </c>
      <c r="E3723">
        <v>5.09</v>
      </c>
      <c r="F3723">
        <f>IF(Raw[[#This Row],[Scene Cloud Cover]]&lt;20,1,0)</f>
        <v>1</v>
      </c>
      <c r="G3723" t="s">
        <v>18696</v>
      </c>
      <c r="H3723" t="s">
        <v>8</v>
      </c>
      <c r="I3723" t="s">
        <v>3732</v>
      </c>
    </row>
    <row r="3724" spans="1:9" x14ac:dyDescent="0.25">
      <c r="A3724" t="s">
        <v>18681</v>
      </c>
      <c r="B3724" s="1">
        <v>38020</v>
      </c>
      <c r="C3724">
        <v>117</v>
      </c>
      <c r="D3724">
        <v>49</v>
      </c>
      <c r="E3724">
        <v>22.59</v>
      </c>
      <c r="F3724">
        <f>IF(Raw[[#This Row],[Scene Cloud Cover]]&lt;20,1,0)</f>
        <v>0</v>
      </c>
      <c r="G3724" t="s">
        <v>18696</v>
      </c>
      <c r="H3724" t="s">
        <v>8</v>
      </c>
      <c r="I3724" t="s">
        <v>3733</v>
      </c>
    </row>
    <row r="3725" spans="1:9" x14ac:dyDescent="0.25">
      <c r="A3725" t="s">
        <v>18681</v>
      </c>
      <c r="B3725" s="1">
        <v>38020</v>
      </c>
      <c r="C3725">
        <v>117</v>
      </c>
      <c r="D3725">
        <v>48</v>
      </c>
      <c r="E3725">
        <v>2.36</v>
      </c>
      <c r="F3725">
        <f>IF(Raw[[#This Row],[Scene Cloud Cover]]&lt;20,1,0)</f>
        <v>1</v>
      </c>
      <c r="G3725" t="s">
        <v>18696</v>
      </c>
      <c r="H3725" t="s">
        <v>8</v>
      </c>
      <c r="I3725" t="s">
        <v>3734</v>
      </c>
    </row>
    <row r="3726" spans="1:9" x14ac:dyDescent="0.25">
      <c r="A3726" t="s">
        <v>18681</v>
      </c>
      <c r="B3726" s="1">
        <v>38020</v>
      </c>
      <c r="C3726">
        <v>117</v>
      </c>
      <c r="D3726">
        <v>47</v>
      </c>
      <c r="E3726">
        <v>26.32</v>
      </c>
      <c r="F3726">
        <f>IF(Raw[[#This Row],[Scene Cloud Cover]]&lt;20,1,0)</f>
        <v>0</v>
      </c>
      <c r="G3726" t="s">
        <v>18696</v>
      </c>
      <c r="H3726" t="s">
        <v>8</v>
      </c>
      <c r="I3726" t="s">
        <v>3735</v>
      </c>
    </row>
    <row r="3727" spans="1:9" x14ac:dyDescent="0.25">
      <c r="A3727" t="s">
        <v>18681</v>
      </c>
      <c r="B3727" s="1">
        <v>37997</v>
      </c>
      <c r="C3727">
        <v>116</v>
      </c>
      <c r="D3727">
        <v>47</v>
      </c>
      <c r="E3727">
        <v>12.87</v>
      </c>
      <c r="F3727">
        <f>IF(Raw[[#This Row],[Scene Cloud Cover]]&lt;20,1,0)</f>
        <v>1</v>
      </c>
      <c r="G3727" t="s">
        <v>18696</v>
      </c>
      <c r="H3727" t="s">
        <v>510</v>
      </c>
      <c r="I3727" t="s">
        <v>3736</v>
      </c>
    </row>
    <row r="3728" spans="1:9" x14ac:dyDescent="0.25">
      <c r="A3728" t="s">
        <v>18681</v>
      </c>
      <c r="B3728" s="1">
        <v>37990</v>
      </c>
      <c r="C3728">
        <v>115</v>
      </c>
      <c r="D3728">
        <v>56</v>
      </c>
      <c r="E3728">
        <v>10.56</v>
      </c>
      <c r="F3728">
        <f>IF(Raw[[#This Row],[Scene Cloud Cover]]&lt;20,1,0)</f>
        <v>1</v>
      </c>
      <c r="G3728" t="s">
        <v>18696</v>
      </c>
      <c r="H3728" t="s">
        <v>8</v>
      </c>
      <c r="I3728" t="s">
        <v>3737</v>
      </c>
    </row>
    <row r="3729" spans="1:9" x14ac:dyDescent="0.25">
      <c r="A3729" t="s">
        <v>18681</v>
      </c>
      <c r="B3729" s="1">
        <v>37990</v>
      </c>
      <c r="C3729">
        <v>115</v>
      </c>
      <c r="D3729">
        <v>53</v>
      </c>
      <c r="E3729">
        <v>0.7</v>
      </c>
      <c r="F3729">
        <f>IF(Raw[[#This Row],[Scene Cloud Cover]]&lt;20,1,0)</f>
        <v>1</v>
      </c>
      <c r="G3729" t="s">
        <v>18696</v>
      </c>
      <c r="H3729" t="s">
        <v>8</v>
      </c>
      <c r="I3729" t="s">
        <v>3738</v>
      </c>
    </row>
    <row r="3730" spans="1:9" x14ac:dyDescent="0.25">
      <c r="A3730" t="s">
        <v>18681</v>
      </c>
      <c r="B3730" s="1">
        <v>37990</v>
      </c>
      <c r="C3730">
        <v>115</v>
      </c>
      <c r="D3730">
        <v>52</v>
      </c>
      <c r="E3730">
        <v>6.47</v>
      </c>
      <c r="F3730">
        <f>IF(Raw[[#This Row],[Scene Cloud Cover]]&lt;20,1,0)</f>
        <v>1</v>
      </c>
      <c r="G3730" t="s">
        <v>18696</v>
      </c>
      <c r="H3730" t="s">
        <v>8</v>
      </c>
      <c r="I3730" t="s">
        <v>3739</v>
      </c>
    </row>
    <row r="3731" spans="1:9" x14ac:dyDescent="0.25">
      <c r="A3731" t="s">
        <v>18681</v>
      </c>
      <c r="B3731" s="1">
        <v>37990</v>
      </c>
      <c r="C3731">
        <v>115</v>
      </c>
      <c r="D3731">
        <v>51</v>
      </c>
      <c r="E3731">
        <v>13.62</v>
      </c>
      <c r="F3731">
        <f>IF(Raw[[#This Row],[Scene Cloud Cover]]&lt;20,1,0)</f>
        <v>1</v>
      </c>
      <c r="G3731" t="s">
        <v>18696</v>
      </c>
      <c r="H3731" t="s">
        <v>8</v>
      </c>
      <c r="I3731" t="s">
        <v>3740</v>
      </c>
    </row>
    <row r="3732" spans="1:9" x14ac:dyDescent="0.25">
      <c r="A3732" t="s">
        <v>18681</v>
      </c>
      <c r="B3732" s="1">
        <v>37990</v>
      </c>
      <c r="C3732">
        <v>115</v>
      </c>
      <c r="D3732">
        <v>50</v>
      </c>
      <c r="E3732">
        <v>36.24</v>
      </c>
      <c r="F3732">
        <f>IF(Raw[[#This Row],[Scene Cloud Cover]]&lt;20,1,0)</f>
        <v>0</v>
      </c>
      <c r="G3732" t="s">
        <v>18696</v>
      </c>
      <c r="H3732" t="s">
        <v>8</v>
      </c>
      <c r="I3732" t="s">
        <v>3741</v>
      </c>
    </row>
    <row r="3733" spans="1:9" x14ac:dyDescent="0.25">
      <c r="A3733" t="s">
        <v>18681</v>
      </c>
      <c r="B3733" s="1">
        <v>37990</v>
      </c>
      <c r="C3733">
        <v>115</v>
      </c>
      <c r="D3733">
        <v>49</v>
      </c>
      <c r="E3733">
        <v>30.14</v>
      </c>
      <c r="F3733">
        <f>IF(Raw[[#This Row],[Scene Cloud Cover]]&lt;20,1,0)</f>
        <v>0</v>
      </c>
      <c r="G3733" t="s">
        <v>18696</v>
      </c>
      <c r="H3733" t="s">
        <v>8</v>
      </c>
      <c r="I3733" t="s">
        <v>3742</v>
      </c>
    </row>
    <row r="3734" spans="1:9" x14ac:dyDescent="0.25">
      <c r="A3734" t="s">
        <v>18681</v>
      </c>
      <c r="B3734" s="1">
        <v>37990</v>
      </c>
      <c r="C3734">
        <v>115</v>
      </c>
      <c r="D3734">
        <v>48</v>
      </c>
      <c r="E3734">
        <v>53.33</v>
      </c>
      <c r="F3734">
        <f>IF(Raw[[#This Row],[Scene Cloud Cover]]&lt;20,1,0)</f>
        <v>0</v>
      </c>
      <c r="G3734" t="s">
        <v>18696</v>
      </c>
      <c r="H3734" t="s">
        <v>11</v>
      </c>
      <c r="I3734" t="s">
        <v>3743</v>
      </c>
    </row>
    <row r="3735" spans="1:9" x14ac:dyDescent="0.25">
      <c r="A3735" t="s">
        <v>18681</v>
      </c>
      <c r="B3735" s="1">
        <v>37988</v>
      </c>
      <c r="C3735">
        <v>117</v>
      </c>
      <c r="D3735">
        <v>55</v>
      </c>
      <c r="E3735">
        <v>68.489999999999995</v>
      </c>
      <c r="F3735">
        <f>IF(Raw[[#This Row],[Scene Cloud Cover]]&lt;20,1,0)</f>
        <v>0</v>
      </c>
      <c r="G3735" t="s">
        <v>18696</v>
      </c>
      <c r="H3735" t="s">
        <v>11</v>
      </c>
      <c r="I3735" t="s">
        <v>3744</v>
      </c>
    </row>
    <row r="3736" spans="1:9" x14ac:dyDescent="0.25">
      <c r="A3736" t="s">
        <v>18681</v>
      </c>
      <c r="B3736" s="1">
        <v>37988</v>
      </c>
      <c r="C3736">
        <v>117</v>
      </c>
      <c r="D3736">
        <v>54</v>
      </c>
      <c r="E3736">
        <v>15.63</v>
      </c>
      <c r="F3736">
        <f>IF(Raw[[#This Row],[Scene Cloud Cover]]&lt;20,1,0)</f>
        <v>1</v>
      </c>
      <c r="G3736" t="s">
        <v>18696</v>
      </c>
      <c r="H3736" t="s">
        <v>8</v>
      </c>
      <c r="I3736" t="s">
        <v>3745</v>
      </c>
    </row>
    <row r="3737" spans="1:9" x14ac:dyDescent="0.25">
      <c r="A3737" t="s">
        <v>18681</v>
      </c>
      <c r="B3737" s="1">
        <v>37988</v>
      </c>
      <c r="C3737">
        <v>117</v>
      </c>
      <c r="D3737">
        <v>53</v>
      </c>
      <c r="E3737">
        <v>4.0999999999999996</v>
      </c>
      <c r="F3737">
        <f>IF(Raw[[#This Row],[Scene Cloud Cover]]&lt;20,1,0)</f>
        <v>1</v>
      </c>
      <c r="G3737" t="s">
        <v>18696</v>
      </c>
      <c r="H3737" t="s">
        <v>8</v>
      </c>
      <c r="I3737" t="s">
        <v>3746</v>
      </c>
    </row>
    <row r="3738" spans="1:9" x14ac:dyDescent="0.25">
      <c r="A3738" t="s">
        <v>18681</v>
      </c>
      <c r="B3738" s="1">
        <v>37988</v>
      </c>
      <c r="C3738">
        <v>117</v>
      </c>
      <c r="D3738">
        <v>49</v>
      </c>
      <c r="E3738">
        <v>11.53</v>
      </c>
      <c r="F3738">
        <f>IF(Raw[[#This Row],[Scene Cloud Cover]]&lt;20,1,0)</f>
        <v>1</v>
      </c>
      <c r="G3738" t="s">
        <v>18696</v>
      </c>
      <c r="H3738" t="s">
        <v>8</v>
      </c>
      <c r="I3738" t="s">
        <v>3747</v>
      </c>
    </row>
    <row r="3739" spans="1:9" x14ac:dyDescent="0.25">
      <c r="A3739" t="s">
        <v>18681</v>
      </c>
      <c r="B3739" s="1">
        <v>37988</v>
      </c>
      <c r="C3739">
        <v>117</v>
      </c>
      <c r="D3739">
        <v>48</v>
      </c>
      <c r="E3739">
        <v>3.48</v>
      </c>
      <c r="F3739">
        <f>IF(Raw[[#This Row],[Scene Cloud Cover]]&lt;20,1,0)</f>
        <v>1</v>
      </c>
      <c r="G3739" t="s">
        <v>18696</v>
      </c>
      <c r="H3739" t="s">
        <v>8</v>
      </c>
      <c r="I3739" t="s">
        <v>3748</v>
      </c>
    </row>
    <row r="3740" spans="1:9" x14ac:dyDescent="0.25">
      <c r="A3740" t="s">
        <v>18681</v>
      </c>
      <c r="B3740" s="1">
        <v>37988</v>
      </c>
      <c r="C3740">
        <v>117</v>
      </c>
      <c r="D3740">
        <v>47</v>
      </c>
      <c r="E3740">
        <v>11.3</v>
      </c>
      <c r="F3740">
        <f>IF(Raw[[#This Row],[Scene Cloud Cover]]&lt;20,1,0)</f>
        <v>1</v>
      </c>
      <c r="G3740" t="s">
        <v>18696</v>
      </c>
      <c r="H3740" t="s">
        <v>8</v>
      </c>
      <c r="I3740" t="s">
        <v>3749</v>
      </c>
    </row>
    <row r="3741" spans="1:9" x14ac:dyDescent="0.25">
      <c r="A3741" t="s">
        <v>18681</v>
      </c>
      <c r="B3741" s="1">
        <v>37981</v>
      </c>
      <c r="C3741">
        <v>116</v>
      </c>
      <c r="D3741">
        <v>53</v>
      </c>
      <c r="E3741">
        <v>45.24</v>
      </c>
      <c r="F3741">
        <f>IF(Raw[[#This Row],[Scene Cloud Cover]]&lt;20,1,0)</f>
        <v>0</v>
      </c>
      <c r="G3741" t="s">
        <v>18697</v>
      </c>
      <c r="H3741" t="s">
        <v>11</v>
      </c>
      <c r="I3741" t="s">
        <v>3750</v>
      </c>
    </row>
    <row r="3742" spans="1:9" x14ac:dyDescent="0.25">
      <c r="A3742" t="s">
        <v>18681</v>
      </c>
      <c r="B3742" s="1">
        <v>37981</v>
      </c>
      <c r="C3742">
        <v>116</v>
      </c>
      <c r="D3742">
        <v>52</v>
      </c>
      <c r="E3742">
        <v>28.98</v>
      </c>
      <c r="F3742">
        <f>IF(Raw[[#This Row],[Scene Cloud Cover]]&lt;20,1,0)</f>
        <v>0</v>
      </c>
      <c r="G3742" t="s">
        <v>18697</v>
      </c>
      <c r="H3742" t="s">
        <v>8</v>
      </c>
      <c r="I3742" t="s">
        <v>3751</v>
      </c>
    </row>
    <row r="3743" spans="1:9" x14ac:dyDescent="0.25">
      <c r="A3743" t="s">
        <v>18681</v>
      </c>
      <c r="B3743" s="1">
        <v>37981</v>
      </c>
      <c r="C3743">
        <v>116</v>
      </c>
      <c r="D3743">
        <v>51</v>
      </c>
      <c r="E3743">
        <v>21.92</v>
      </c>
      <c r="F3743">
        <f>IF(Raw[[#This Row],[Scene Cloud Cover]]&lt;20,1,0)</f>
        <v>0</v>
      </c>
      <c r="G3743" t="s">
        <v>18697</v>
      </c>
      <c r="H3743" t="s">
        <v>8</v>
      </c>
      <c r="I3743" t="s">
        <v>3752</v>
      </c>
    </row>
    <row r="3744" spans="1:9" x14ac:dyDescent="0.25">
      <c r="A3744" t="s">
        <v>18681</v>
      </c>
      <c r="B3744" s="1">
        <v>37981</v>
      </c>
      <c r="C3744">
        <v>116</v>
      </c>
      <c r="D3744">
        <v>50</v>
      </c>
      <c r="E3744">
        <v>27.55</v>
      </c>
      <c r="F3744">
        <f>IF(Raw[[#This Row],[Scene Cloud Cover]]&lt;20,1,0)</f>
        <v>0</v>
      </c>
      <c r="G3744" t="s">
        <v>18697</v>
      </c>
      <c r="H3744" t="s">
        <v>8</v>
      </c>
      <c r="I3744" t="s">
        <v>3753</v>
      </c>
    </row>
    <row r="3745" spans="1:9" x14ac:dyDescent="0.25">
      <c r="A3745" t="s">
        <v>18681</v>
      </c>
      <c r="B3745" s="1">
        <v>37981</v>
      </c>
      <c r="C3745">
        <v>116</v>
      </c>
      <c r="D3745">
        <v>49</v>
      </c>
      <c r="E3745">
        <v>26.11</v>
      </c>
      <c r="F3745">
        <f>IF(Raw[[#This Row],[Scene Cloud Cover]]&lt;20,1,0)</f>
        <v>0</v>
      </c>
      <c r="G3745" t="s">
        <v>18697</v>
      </c>
      <c r="H3745" t="s">
        <v>8</v>
      </c>
      <c r="I3745" t="s">
        <v>3754</v>
      </c>
    </row>
    <row r="3746" spans="1:9" x14ac:dyDescent="0.25">
      <c r="A3746" t="s">
        <v>18681</v>
      </c>
      <c r="B3746" s="1">
        <v>37981</v>
      </c>
      <c r="C3746">
        <v>116</v>
      </c>
      <c r="D3746">
        <v>48</v>
      </c>
      <c r="E3746">
        <v>30.61</v>
      </c>
      <c r="F3746">
        <f>IF(Raw[[#This Row],[Scene Cloud Cover]]&lt;20,1,0)</f>
        <v>0</v>
      </c>
      <c r="G3746" t="s">
        <v>18697</v>
      </c>
      <c r="H3746" t="s">
        <v>8</v>
      </c>
      <c r="I3746" t="s">
        <v>3755</v>
      </c>
    </row>
    <row r="3747" spans="1:9" x14ac:dyDescent="0.25">
      <c r="A3747" t="s">
        <v>18681</v>
      </c>
      <c r="B3747" s="1">
        <v>37981</v>
      </c>
      <c r="C3747">
        <v>116</v>
      </c>
      <c r="D3747">
        <v>47</v>
      </c>
      <c r="E3747">
        <v>38.32</v>
      </c>
      <c r="F3747">
        <f>IF(Raw[[#This Row],[Scene Cloud Cover]]&lt;20,1,0)</f>
        <v>0</v>
      </c>
      <c r="G3747" t="s">
        <v>18697</v>
      </c>
      <c r="H3747" t="s">
        <v>8</v>
      </c>
      <c r="I3747" t="s">
        <v>3756</v>
      </c>
    </row>
    <row r="3748" spans="1:9" x14ac:dyDescent="0.25">
      <c r="A3748" t="s">
        <v>18681</v>
      </c>
      <c r="B3748" s="1">
        <v>37979</v>
      </c>
      <c r="C3748">
        <v>118</v>
      </c>
      <c r="D3748">
        <v>55</v>
      </c>
      <c r="E3748">
        <v>82.39</v>
      </c>
      <c r="F3748">
        <f>IF(Raw[[#This Row],[Scene Cloud Cover]]&lt;20,1,0)</f>
        <v>0</v>
      </c>
      <c r="G3748" t="s">
        <v>18697</v>
      </c>
      <c r="H3748" t="s">
        <v>8</v>
      </c>
      <c r="I3748" t="s">
        <v>3757</v>
      </c>
    </row>
    <row r="3749" spans="1:9" x14ac:dyDescent="0.25">
      <c r="A3749" t="s">
        <v>18681</v>
      </c>
      <c r="B3749" s="1">
        <v>37979</v>
      </c>
      <c r="C3749">
        <v>118</v>
      </c>
      <c r="D3749">
        <v>54</v>
      </c>
      <c r="E3749">
        <v>44.63</v>
      </c>
      <c r="F3749">
        <f>IF(Raw[[#This Row],[Scene Cloud Cover]]&lt;20,1,0)</f>
        <v>0</v>
      </c>
      <c r="G3749" t="s">
        <v>18697</v>
      </c>
      <c r="H3749" t="s">
        <v>8</v>
      </c>
      <c r="I3749" t="s">
        <v>3758</v>
      </c>
    </row>
    <row r="3750" spans="1:9" x14ac:dyDescent="0.25">
      <c r="A3750" t="s">
        <v>18681</v>
      </c>
      <c r="B3750" s="1">
        <v>37974</v>
      </c>
      <c r="C3750">
        <v>115</v>
      </c>
      <c r="D3750">
        <v>56</v>
      </c>
      <c r="E3750">
        <v>100</v>
      </c>
      <c r="F3750">
        <f>IF(Raw[[#This Row],[Scene Cloud Cover]]&lt;20,1,0)</f>
        <v>0</v>
      </c>
      <c r="G3750" t="s">
        <v>18697</v>
      </c>
      <c r="H3750" t="s">
        <v>11</v>
      </c>
      <c r="I3750" t="s">
        <v>3759</v>
      </c>
    </row>
    <row r="3751" spans="1:9" x14ac:dyDescent="0.25">
      <c r="A3751" t="s">
        <v>18681</v>
      </c>
      <c r="B3751" s="1">
        <v>37974</v>
      </c>
      <c r="C3751">
        <v>115</v>
      </c>
      <c r="D3751">
        <v>53</v>
      </c>
      <c r="E3751">
        <v>94.43</v>
      </c>
      <c r="F3751">
        <f>IF(Raw[[#This Row],[Scene Cloud Cover]]&lt;20,1,0)</f>
        <v>0</v>
      </c>
      <c r="G3751" t="s">
        <v>18697</v>
      </c>
      <c r="H3751" t="s">
        <v>11</v>
      </c>
      <c r="I3751" t="s">
        <v>3760</v>
      </c>
    </row>
    <row r="3752" spans="1:9" x14ac:dyDescent="0.25">
      <c r="A3752" t="s">
        <v>18681</v>
      </c>
      <c r="B3752" s="1">
        <v>37974</v>
      </c>
      <c r="C3752">
        <v>115</v>
      </c>
      <c r="D3752">
        <v>52</v>
      </c>
      <c r="E3752">
        <v>80.8</v>
      </c>
      <c r="F3752">
        <f>IF(Raw[[#This Row],[Scene Cloud Cover]]&lt;20,1,0)</f>
        <v>0</v>
      </c>
      <c r="G3752" t="s">
        <v>18697</v>
      </c>
      <c r="H3752" t="s">
        <v>8</v>
      </c>
      <c r="I3752" t="s">
        <v>3761</v>
      </c>
    </row>
    <row r="3753" spans="1:9" x14ac:dyDescent="0.25">
      <c r="A3753" t="s">
        <v>18681</v>
      </c>
      <c r="B3753" s="1">
        <v>37974</v>
      </c>
      <c r="C3753">
        <v>115</v>
      </c>
      <c r="D3753">
        <v>51</v>
      </c>
      <c r="E3753">
        <v>81.400000000000006</v>
      </c>
      <c r="F3753">
        <f>IF(Raw[[#This Row],[Scene Cloud Cover]]&lt;20,1,0)</f>
        <v>0</v>
      </c>
      <c r="G3753" t="s">
        <v>18697</v>
      </c>
      <c r="H3753" t="s">
        <v>8</v>
      </c>
      <c r="I3753" t="s">
        <v>3762</v>
      </c>
    </row>
    <row r="3754" spans="1:9" x14ac:dyDescent="0.25">
      <c r="A3754" t="s">
        <v>18681</v>
      </c>
      <c r="B3754" s="1">
        <v>37974</v>
      </c>
      <c r="C3754">
        <v>115</v>
      </c>
      <c r="D3754">
        <v>50</v>
      </c>
      <c r="E3754">
        <v>77.31</v>
      </c>
      <c r="F3754">
        <f>IF(Raw[[#This Row],[Scene Cloud Cover]]&lt;20,1,0)</f>
        <v>0</v>
      </c>
      <c r="G3754" t="s">
        <v>18697</v>
      </c>
      <c r="H3754" t="s">
        <v>8</v>
      </c>
      <c r="I3754" t="s">
        <v>3763</v>
      </c>
    </row>
    <row r="3755" spans="1:9" x14ac:dyDescent="0.25">
      <c r="A3755" t="s">
        <v>18681</v>
      </c>
      <c r="B3755" s="1">
        <v>37974</v>
      </c>
      <c r="C3755">
        <v>115</v>
      </c>
      <c r="D3755">
        <v>49</v>
      </c>
      <c r="E3755">
        <v>70.39</v>
      </c>
      <c r="F3755">
        <f>IF(Raw[[#This Row],[Scene Cloud Cover]]&lt;20,1,0)</f>
        <v>0</v>
      </c>
      <c r="G3755" t="s">
        <v>18697</v>
      </c>
      <c r="H3755" t="s">
        <v>11</v>
      </c>
      <c r="I3755" t="s">
        <v>3764</v>
      </c>
    </row>
    <row r="3756" spans="1:9" x14ac:dyDescent="0.25">
      <c r="A3756" t="s">
        <v>18681</v>
      </c>
      <c r="B3756" s="1">
        <v>37974</v>
      </c>
      <c r="C3756">
        <v>115</v>
      </c>
      <c r="D3756">
        <v>48</v>
      </c>
      <c r="E3756">
        <v>87.94</v>
      </c>
      <c r="F3756">
        <f>IF(Raw[[#This Row],[Scene Cloud Cover]]&lt;20,1,0)</f>
        <v>0</v>
      </c>
      <c r="G3756" t="s">
        <v>18697</v>
      </c>
      <c r="H3756" t="s">
        <v>11</v>
      </c>
      <c r="I3756" t="s">
        <v>3765</v>
      </c>
    </row>
    <row r="3757" spans="1:9" x14ac:dyDescent="0.25">
      <c r="A3757" t="s">
        <v>18681</v>
      </c>
      <c r="B3757" s="1">
        <v>37972</v>
      </c>
      <c r="C3757">
        <v>117</v>
      </c>
      <c r="D3757">
        <v>55</v>
      </c>
      <c r="E3757">
        <v>99.73</v>
      </c>
      <c r="F3757">
        <f>IF(Raw[[#This Row],[Scene Cloud Cover]]&lt;20,1,0)</f>
        <v>0</v>
      </c>
      <c r="G3757" t="s">
        <v>18697</v>
      </c>
      <c r="H3757" t="s">
        <v>11</v>
      </c>
      <c r="I3757" t="s">
        <v>3766</v>
      </c>
    </row>
    <row r="3758" spans="1:9" x14ac:dyDescent="0.25">
      <c r="A3758" t="s">
        <v>18681</v>
      </c>
      <c r="B3758" s="1">
        <v>37972</v>
      </c>
      <c r="C3758">
        <v>117</v>
      </c>
      <c r="D3758">
        <v>54</v>
      </c>
      <c r="E3758">
        <v>96.6</v>
      </c>
      <c r="F3758">
        <f>IF(Raw[[#This Row],[Scene Cloud Cover]]&lt;20,1,0)</f>
        <v>0</v>
      </c>
      <c r="G3758" t="s">
        <v>18697</v>
      </c>
      <c r="H3758" t="s">
        <v>11</v>
      </c>
      <c r="I3758" t="s">
        <v>3767</v>
      </c>
    </row>
    <row r="3759" spans="1:9" x14ac:dyDescent="0.25">
      <c r="A3759" t="s">
        <v>18681</v>
      </c>
      <c r="B3759" s="1">
        <v>37972</v>
      </c>
      <c r="C3759">
        <v>117</v>
      </c>
      <c r="D3759">
        <v>53</v>
      </c>
      <c r="E3759">
        <v>79.400000000000006</v>
      </c>
      <c r="F3759">
        <f>IF(Raw[[#This Row],[Scene Cloud Cover]]&lt;20,1,0)</f>
        <v>0</v>
      </c>
      <c r="G3759" t="s">
        <v>18697</v>
      </c>
      <c r="H3759" t="s">
        <v>11</v>
      </c>
      <c r="I3759" t="s">
        <v>3768</v>
      </c>
    </row>
    <row r="3760" spans="1:9" x14ac:dyDescent="0.25">
      <c r="A3760" t="s">
        <v>18681</v>
      </c>
      <c r="B3760" s="1">
        <v>37972</v>
      </c>
      <c r="C3760">
        <v>117</v>
      </c>
      <c r="D3760">
        <v>49</v>
      </c>
      <c r="E3760">
        <v>0.81</v>
      </c>
      <c r="F3760">
        <f>IF(Raw[[#This Row],[Scene Cloud Cover]]&lt;20,1,0)</f>
        <v>1</v>
      </c>
      <c r="G3760" t="s">
        <v>18697</v>
      </c>
      <c r="H3760" t="s">
        <v>8</v>
      </c>
      <c r="I3760" t="s">
        <v>3769</v>
      </c>
    </row>
    <row r="3761" spans="1:9" x14ac:dyDescent="0.25">
      <c r="A3761" t="s">
        <v>18681</v>
      </c>
      <c r="B3761" s="1">
        <v>37972</v>
      </c>
      <c r="C3761">
        <v>117</v>
      </c>
      <c r="D3761">
        <v>48</v>
      </c>
      <c r="E3761">
        <v>26.98</v>
      </c>
      <c r="F3761">
        <f>IF(Raw[[#This Row],[Scene Cloud Cover]]&lt;20,1,0)</f>
        <v>0</v>
      </c>
      <c r="G3761" t="s">
        <v>18697</v>
      </c>
      <c r="H3761" t="s">
        <v>8</v>
      </c>
      <c r="I3761" t="s">
        <v>3770</v>
      </c>
    </row>
    <row r="3762" spans="1:9" x14ac:dyDescent="0.25">
      <c r="A3762" t="s">
        <v>18681</v>
      </c>
      <c r="B3762" s="1">
        <v>37972</v>
      </c>
      <c r="C3762">
        <v>117</v>
      </c>
      <c r="D3762">
        <v>47</v>
      </c>
      <c r="E3762">
        <v>48.68</v>
      </c>
      <c r="F3762">
        <f>IF(Raw[[#This Row],[Scene Cloud Cover]]&lt;20,1,0)</f>
        <v>0</v>
      </c>
      <c r="G3762" t="s">
        <v>18697</v>
      </c>
      <c r="H3762" t="s">
        <v>510</v>
      </c>
      <c r="I3762" t="s">
        <v>3771</v>
      </c>
    </row>
    <row r="3763" spans="1:9" x14ac:dyDescent="0.25">
      <c r="A3763" t="s">
        <v>18681</v>
      </c>
      <c r="B3763" s="1">
        <v>37967</v>
      </c>
      <c r="C3763">
        <v>114</v>
      </c>
      <c r="D3763">
        <v>56</v>
      </c>
      <c r="E3763">
        <v>65.680000000000007</v>
      </c>
      <c r="F3763">
        <f>IF(Raw[[#This Row],[Scene Cloud Cover]]&lt;20,1,0)</f>
        <v>0</v>
      </c>
      <c r="G3763" t="s">
        <v>18697</v>
      </c>
      <c r="H3763" t="s">
        <v>8</v>
      </c>
      <c r="I3763" t="s">
        <v>3772</v>
      </c>
    </row>
    <row r="3764" spans="1:9" x14ac:dyDescent="0.25">
      <c r="A3764" t="s">
        <v>18681</v>
      </c>
      <c r="B3764" s="1">
        <v>37967</v>
      </c>
      <c r="C3764">
        <v>114</v>
      </c>
      <c r="D3764">
        <v>55</v>
      </c>
      <c r="E3764">
        <v>58.13</v>
      </c>
      <c r="F3764">
        <f>IF(Raw[[#This Row],[Scene Cloud Cover]]&lt;20,1,0)</f>
        <v>0</v>
      </c>
      <c r="G3764" t="s">
        <v>18697</v>
      </c>
      <c r="H3764" t="s">
        <v>8</v>
      </c>
      <c r="I3764" t="s">
        <v>3773</v>
      </c>
    </row>
    <row r="3765" spans="1:9" x14ac:dyDescent="0.25">
      <c r="A3765" t="s">
        <v>18681</v>
      </c>
      <c r="B3765" s="1">
        <v>37967</v>
      </c>
      <c r="C3765">
        <v>114</v>
      </c>
      <c r="D3765">
        <v>54</v>
      </c>
      <c r="E3765">
        <v>80.989999999999995</v>
      </c>
      <c r="F3765">
        <f>IF(Raw[[#This Row],[Scene Cloud Cover]]&lt;20,1,0)</f>
        <v>0</v>
      </c>
      <c r="G3765" t="s">
        <v>18697</v>
      </c>
      <c r="H3765" t="s">
        <v>8</v>
      </c>
      <c r="I3765" t="s">
        <v>3774</v>
      </c>
    </row>
    <row r="3766" spans="1:9" x14ac:dyDescent="0.25">
      <c r="A3766" t="s">
        <v>18681</v>
      </c>
      <c r="B3766" s="1">
        <v>37967</v>
      </c>
      <c r="C3766">
        <v>114</v>
      </c>
      <c r="D3766">
        <v>53</v>
      </c>
      <c r="E3766">
        <v>82.13</v>
      </c>
      <c r="F3766">
        <f>IF(Raw[[#This Row],[Scene Cloud Cover]]&lt;20,1,0)</f>
        <v>0</v>
      </c>
      <c r="G3766" t="s">
        <v>18697</v>
      </c>
      <c r="H3766" t="s">
        <v>11</v>
      </c>
      <c r="I3766" t="s">
        <v>3775</v>
      </c>
    </row>
    <row r="3767" spans="1:9" x14ac:dyDescent="0.25">
      <c r="A3767" t="s">
        <v>18681</v>
      </c>
      <c r="B3767" s="1">
        <v>37967</v>
      </c>
      <c r="C3767">
        <v>114</v>
      </c>
      <c r="D3767">
        <v>52</v>
      </c>
      <c r="E3767">
        <v>79.39</v>
      </c>
      <c r="F3767">
        <f>IF(Raw[[#This Row],[Scene Cloud Cover]]&lt;20,1,0)</f>
        <v>0</v>
      </c>
      <c r="G3767" t="s">
        <v>18697</v>
      </c>
      <c r="H3767" t="s">
        <v>11</v>
      </c>
      <c r="I3767" t="s">
        <v>3776</v>
      </c>
    </row>
    <row r="3768" spans="1:9" x14ac:dyDescent="0.25">
      <c r="A3768" t="s">
        <v>18681</v>
      </c>
      <c r="B3768" s="1">
        <v>37967</v>
      </c>
      <c r="C3768">
        <v>114</v>
      </c>
      <c r="D3768">
        <v>51</v>
      </c>
      <c r="E3768">
        <v>74.75</v>
      </c>
      <c r="F3768">
        <f>IF(Raw[[#This Row],[Scene Cloud Cover]]&lt;20,1,0)</f>
        <v>0</v>
      </c>
      <c r="G3768" t="s">
        <v>18697</v>
      </c>
      <c r="H3768" t="s">
        <v>11</v>
      </c>
      <c r="I3768" t="s">
        <v>3777</v>
      </c>
    </row>
    <row r="3769" spans="1:9" x14ac:dyDescent="0.25">
      <c r="A3769" t="s">
        <v>18681</v>
      </c>
      <c r="B3769" s="1">
        <v>37965</v>
      </c>
      <c r="C3769">
        <v>116</v>
      </c>
      <c r="D3769">
        <v>47</v>
      </c>
      <c r="E3769">
        <v>90.64</v>
      </c>
      <c r="F3769">
        <f>IF(Raw[[#This Row],[Scene Cloud Cover]]&lt;20,1,0)</f>
        <v>0</v>
      </c>
      <c r="G3769" t="s">
        <v>18697</v>
      </c>
      <c r="H3769" t="s">
        <v>510</v>
      </c>
      <c r="I3769" t="s">
        <v>3778</v>
      </c>
    </row>
    <row r="3770" spans="1:9" x14ac:dyDescent="0.25">
      <c r="A3770" t="s">
        <v>18681</v>
      </c>
      <c r="B3770" s="1">
        <v>37963</v>
      </c>
      <c r="C3770">
        <v>118</v>
      </c>
      <c r="D3770">
        <v>55</v>
      </c>
      <c r="E3770">
        <v>34.99</v>
      </c>
      <c r="F3770">
        <f>IF(Raw[[#This Row],[Scene Cloud Cover]]&lt;20,1,0)</f>
        <v>0</v>
      </c>
      <c r="G3770" t="s">
        <v>18697</v>
      </c>
      <c r="H3770" t="s">
        <v>11</v>
      </c>
      <c r="I3770" t="s">
        <v>3779</v>
      </c>
    </row>
    <row r="3771" spans="1:9" x14ac:dyDescent="0.25">
      <c r="A3771" t="s">
        <v>18681</v>
      </c>
      <c r="B3771" s="1">
        <v>37963</v>
      </c>
      <c r="C3771">
        <v>118</v>
      </c>
      <c r="D3771">
        <v>54</v>
      </c>
      <c r="E3771">
        <v>81.89</v>
      </c>
      <c r="F3771">
        <f>IF(Raw[[#This Row],[Scene Cloud Cover]]&lt;20,1,0)</f>
        <v>0</v>
      </c>
      <c r="G3771" t="s">
        <v>18697</v>
      </c>
      <c r="H3771" t="s">
        <v>8</v>
      </c>
      <c r="I3771" t="s">
        <v>3780</v>
      </c>
    </row>
    <row r="3772" spans="1:9" x14ac:dyDescent="0.25">
      <c r="A3772" t="s">
        <v>18681</v>
      </c>
      <c r="B3772" s="1">
        <v>37956</v>
      </c>
      <c r="C3772">
        <v>117</v>
      </c>
      <c r="D3772">
        <v>55</v>
      </c>
      <c r="E3772">
        <v>45.15</v>
      </c>
      <c r="F3772">
        <f>IF(Raw[[#This Row],[Scene Cloud Cover]]&lt;20,1,0)</f>
        <v>0</v>
      </c>
      <c r="G3772" t="s">
        <v>18697</v>
      </c>
      <c r="H3772" t="s">
        <v>11</v>
      </c>
      <c r="I3772" t="s">
        <v>3781</v>
      </c>
    </row>
    <row r="3773" spans="1:9" x14ac:dyDescent="0.25">
      <c r="A3773" t="s">
        <v>18681</v>
      </c>
      <c r="B3773" s="1">
        <v>37956</v>
      </c>
      <c r="C3773">
        <v>117</v>
      </c>
      <c r="D3773">
        <v>54</v>
      </c>
      <c r="E3773">
        <v>27.19</v>
      </c>
      <c r="F3773">
        <f>IF(Raw[[#This Row],[Scene Cloud Cover]]&lt;20,1,0)</f>
        <v>0</v>
      </c>
      <c r="G3773" t="s">
        <v>18697</v>
      </c>
      <c r="H3773" t="s">
        <v>8</v>
      </c>
      <c r="I3773" t="s">
        <v>3782</v>
      </c>
    </row>
    <row r="3774" spans="1:9" x14ac:dyDescent="0.25">
      <c r="A3774" t="s">
        <v>18681</v>
      </c>
      <c r="B3774" s="1">
        <v>37956</v>
      </c>
      <c r="C3774">
        <v>117</v>
      </c>
      <c r="D3774">
        <v>53</v>
      </c>
      <c r="E3774">
        <v>32.65</v>
      </c>
      <c r="F3774">
        <f>IF(Raw[[#This Row],[Scene Cloud Cover]]&lt;20,1,0)</f>
        <v>0</v>
      </c>
      <c r="G3774" t="s">
        <v>18697</v>
      </c>
      <c r="H3774" t="s">
        <v>8</v>
      </c>
      <c r="I3774" t="s">
        <v>3783</v>
      </c>
    </row>
    <row r="3775" spans="1:9" x14ac:dyDescent="0.25">
      <c r="A3775" t="s">
        <v>18681</v>
      </c>
      <c r="B3775" s="1">
        <v>37956</v>
      </c>
      <c r="C3775">
        <v>117</v>
      </c>
      <c r="D3775">
        <v>49</v>
      </c>
      <c r="E3775">
        <v>20.74</v>
      </c>
      <c r="F3775">
        <f>IF(Raw[[#This Row],[Scene Cloud Cover]]&lt;20,1,0)</f>
        <v>0</v>
      </c>
      <c r="G3775" t="s">
        <v>18697</v>
      </c>
      <c r="H3775" t="s">
        <v>8</v>
      </c>
      <c r="I3775" t="s">
        <v>3784</v>
      </c>
    </row>
    <row r="3776" spans="1:9" x14ac:dyDescent="0.25">
      <c r="A3776" t="s">
        <v>18681</v>
      </c>
      <c r="B3776" s="1">
        <v>37956</v>
      </c>
      <c r="C3776">
        <v>117</v>
      </c>
      <c r="D3776">
        <v>48</v>
      </c>
      <c r="E3776">
        <v>6.66</v>
      </c>
      <c r="F3776">
        <f>IF(Raw[[#This Row],[Scene Cloud Cover]]&lt;20,1,0)</f>
        <v>1</v>
      </c>
      <c r="G3776" t="s">
        <v>18697</v>
      </c>
      <c r="H3776" t="s">
        <v>8</v>
      </c>
      <c r="I3776" t="s">
        <v>3785</v>
      </c>
    </row>
    <row r="3777" spans="1:9" x14ac:dyDescent="0.25">
      <c r="A3777" t="s">
        <v>18681</v>
      </c>
      <c r="B3777" s="1">
        <v>37956</v>
      </c>
      <c r="C3777">
        <v>117</v>
      </c>
      <c r="D3777">
        <v>47</v>
      </c>
      <c r="E3777">
        <v>7.26</v>
      </c>
      <c r="F3777">
        <f>IF(Raw[[#This Row],[Scene Cloud Cover]]&lt;20,1,0)</f>
        <v>1</v>
      </c>
      <c r="G3777" t="s">
        <v>18697</v>
      </c>
      <c r="H3777" t="s">
        <v>510</v>
      </c>
      <c r="I3777" t="s">
        <v>3786</v>
      </c>
    </row>
    <row r="3778" spans="1:9" x14ac:dyDescent="0.25">
      <c r="A3778" t="s">
        <v>18681</v>
      </c>
      <c r="B3778" s="1">
        <v>37951</v>
      </c>
      <c r="C3778">
        <v>114</v>
      </c>
      <c r="D3778">
        <v>56</v>
      </c>
      <c r="E3778">
        <v>7.92</v>
      </c>
      <c r="F3778">
        <f>IF(Raw[[#This Row],[Scene Cloud Cover]]&lt;20,1,0)</f>
        <v>1</v>
      </c>
      <c r="G3778" t="s">
        <v>18697</v>
      </c>
      <c r="H3778" t="s">
        <v>8</v>
      </c>
      <c r="I3778" t="s">
        <v>3787</v>
      </c>
    </row>
    <row r="3779" spans="1:9" x14ac:dyDescent="0.25">
      <c r="A3779" t="s">
        <v>18681</v>
      </c>
      <c r="B3779" s="1">
        <v>37951</v>
      </c>
      <c r="C3779">
        <v>114</v>
      </c>
      <c r="D3779">
        <v>55</v>
      </c>
      <c r="E3779">
        <v>17.98</v>
      </c>
      <c r="F3779">
        <f>IF(Raw[[#This Row],[Scene Cloud Cover]]&lt;20,1,0)</f>
        <v>1</v>
      </c>
      <c r="G3779" t="s">
        <v>18697</v>
      </c>
      <c r="H3779" t="s">
        <v>8</v>
      </c>
      <c r="I3779" t="s">
        <v>3788</v>
      </c>
    </row>
    <row r="3780" spans="1:9" x14ac:dyDescent="0.25">
      <c r="A3780" t="s">
        <v>18681</v>
      </c>
      <c r="B3780" s="1">
        <v>37951</v>
      </c>
      <c r="C3780">
        <v>114</v>
      </c>
      <c r="D3780">
        <v>54</v>
      </c>
      <c r="E3780">
        <v>11.03</v>
      </c>
      <c r="F3780">
        <f>IF(Raw[[#This Row],[Scene Cloud Cover]]&lt;20,1,0)</f>
        <v>1</v>
      </c>
      <c r="G3780" t="s">
        <v>18697</v>
      </c>
      <c r="H3780" t="s">
        <v>8</v>
      </c>
      <c r="I3780" t="s">
        <v>3789</v>
      </c>
    </row>
    <row r="3781" spans="1:9" x14ac:dyDescent="0.25">
      <c r="A3781" t="s">
        <v>18681</v>
      </c>
      <c r="B3781" s="1">
        <v>37951</v>
      </c>
      <c r="C3781">
        <v>114</v>
      </c>
      <c r="D3781">
        <v>53</v>
      </c>
      <c r="E3781">
        <v>33.68</v>
      </c>
      <c r="F3781">
        <f>IF(Raw[[#This Row],[Scene Cloud Cover]]&lt;20,1,0)</f>
        <v>0</v>
      </c>
      <c r="G3781" t="s">
        <v>18697</v>
      </c>
      <c r="H3781" t="s">
        <v>8</v>
      </c>
      <c r="I3781" t="s">
        <v>3790</v>
      </c>
    </row>
    <row r="3782" spans="1:9" x14ac:dyDescent="0.25">
      <c r="A3782" t="s">
        <v>18681</v>
      </c>
      <c r="B3782" s="1">
        <v>37951</v>
      </c>
      <c r="C3782">
        <v>114</v>
      </c>
      <c r="D3782">
        <v>52</v>
      </c>
      <c r="E3782">
        <v>17.29</v>
      </c>
      <c r="F3782">
        <f>IF(Raw[[#This Row],[Scene Cloud Cover]]&lt;20,1,0)</f>
        <v>1</v>
      </c>
      <c r="G3782" t="s">
        <v>18697</v>
      </c>
      <c r="H3782" t="s">
        <v>8</v>
      </c>
      <c r="I3782" t="s">
        <v>3791</v>
      </c>
    </row>
    <row r="3783" spans="1:9" x14ac:dyDescent="0.25">
      <c r="A3783" t="s">
        <v>18681</v>
      </c>
      <c r="B3783" s="1">
        <v>37951</v>
      </c>
      <c r="C3783">
        <v>114</v>
      </c>
      <c r="D3783">
        <v>51</v>
      </c>
      <c r="E3783">
        <v>36.9</v>
      </c>
      <c r="F3783">
        <f>IF(Raw[[#This Row],[Scene Cloud Cover]]&lt;20,1,0)</f>
        <v>0</v>
      </c>
      <c r="G3783" t="s">
        <v>18697</v>
      </c>
      <c r="H3783" t="s">
        <v>8</v>
      </c>
      <c r="I3783" t="s">
        <v>3792</v>
      </c>
    </row>
    <row r="3784" spans="1:9" x14ac:dyDescent="0.25">
      <c r="A3784" t="s">
        <v>18681</v>
      </c>
      <c r="B3784" s="1">
        <v>37949</v>
      </c>
      <c r="C3784">
        <v>116</v>
      </c>
      <c r="D3784">
        <v>53</v>
      </c>
      <c r="E3784">
        <v>31.13</v>
      </c>
      <c r="F3784">
        <f>IF(Raw[[#This Row],[Scene Cloud Cover]]&lt;20,1,0)</f>
        <v>0</v>
      </c>
      <c r="G3784" t="s">
        <v>18697</v>
      </c>
      <c r="H3784" t="s">
        <v>11</v>
      </c>
      <c r="I3784" t="s">
        <v>3793</v>
      </c>
    </row>
    <row r="3785" spans="1:9" x14ac:dyDescent="0.25">
      <c r="A3785" t="s">
        <v>18681</v>
      </c>
      <c r="B3785" s="1">
        <v>37949</v>
      </c>
      <c r="C3785">
        <v>116</v>
      </c>
      <c r="D3785">
        <v>52</v>
      </c>
      <c r="E3785">
        <v>4.22</v>
      </c>
      <c r="F3785">
        <f>IF(Raw[[#This Row],[Scene Cloud Cover]]&lt;20,1,0)</f>
        <v>1</v>
      </c>
      <c r="G3785" t="s">
        <v>18697</v>
      </c>
      <c r="H3785" t="s">
        <v>8</v>
      </c>
      <c r="I3785" t="s">
        <v>3794</v>
      </c>
    </row>
    <row r="3786" spans="1:9" x14ac:dyDescent="0.25">
      <c r="A3786" t="s">
        <v>18681</v>
      </c>
      <c r="B3786" s="1">
        <v>37949</v>
      </c>
      <c r="C3786">
        <v>116</v>
      </c>
      <c r="D3786">
        <v>51</v>
      </c>
      <c r="E3786">
        <v>12.16</v>
      </c>
      <c r="F3786">
        <f>IF(Raw[[#This Row],[Scene Cloud Cover]]&lt;20,1,0)</f>
        <v>1</v>
      </c>
      <c r="G3786" t="s">
        <v>18697</v>
      </c>
      <c r="H3786" t="s">
        <v>8</v>
      </c>
      <c r="I3786" t="s">
        <v>3795</v>
      </c>
    </row>
    <row r="3787" spans="1:9" x14ac:dyDescent="0.25">
      <c r="A3787" t="s">
        <v>18681</v>
      </c>
      <c r="B3787" s="1">
        <v>37949</v>
      </c>
      <c r="C3787">
        <v>116</v>
      </c>
      <c r="D3787">
        <v>50</v>
      </c>
      <c r="E3787">
        <v>31.64</v>
      </c>
      <c r="F3787">
        <f>IF(Raw[[#This Row],[Scene Cloud Cover]]&lt;20,1,0)</f>
        <v>0</v>
      </c>
      <c r="G3787" t="s">
        <v>18697</v>
      </c>
      <c r="H3787" t="s">
        <v>8</v>
      </c>
      <c r="I3787" t="s">
        <v>3796</v>
      </c>
    </row>
    <row r="3788" spans="1:9" x14ac:dyDescent="0.25">
      <c r="A3788" t="s">
        <v>18681</v>
      </c>
      <c r="B3788" s="1">
        <v>37949</v>
      </c>
      <c r="C3788">
        <v>116</v>
      </c>
      <c r="D3788">
        <v>49</v>
      </c>
      <c r="E3788">
        <v>47.34</v>
      </c>
      <c r="F3788">
        <f>IF(Raw[[#This Row],[Scene Cloud Cover]]&lt;20,1,0)</f>
        <v>0</v>
      </c>
      <c r="G3788" t="s">
        <v>18697</v>
      </c>
      <c r="H3788" t="s">
        <v>8</v>
      </c>
      <c r="I3788" t="s">
        <v>3797</v>
      </c>
    </row>
    <row r="3789" spans="1:9" x14ac:dyDescent="0.25">
      <c r="A3789" t="s">
        <v>18681</v>
      </c>
      <c r="B3789" s="1">
        <v>37949</v>
      </c>
      <c r="C3789">
        <v>116</v>
      </c>
      <c r="D3789">
        <v>47</v>
      </c>
      <c r="E3789">
        <v>61.98</v>
      </c>
      <c r="F3789">
        <f>IF(Raw[[#This Row],[Scene Cloud Cover]]&lt;20,1,0)</f>
        <v>0</v>
      </c>
      <c r="G3789" t="s">
        <v>18697</v>
      </c>
      <c r="H3789" t="s">
        <v>510</v>
      </c>
      <c r="I3789" t="s">
        <v>3798</v>
      </c>
    </row>
    <row r="3790" spans="1:9" x14ac:dyDescent="0.25">
      <c r="A3790" t="s">
        <v>18681</v>
      </c>
      <c r="B3790" s="1">
        <v>37942</v>
      </c>
      <c r="C3790">
        <v>115</v>
      </c>
      <c r="D3790">
        <v>56</v>
      </c>
      <c r="E3790">
        <v>10.82</v>
      </c>
      <c r="F3790">
        <f>IF(Raw[[#This Row],[Scene Cloud Cover]]&lt;20,1,0)</f>
        <v>1</v>
      </c>
      <c r="G3790" t="s">
        <v>18697</v>
      </c>
      <c r="H3790" t="s">
        <v>8</v>
      </c>
      <c r="I3790" t="s">
        <v>3799</v>
      </c>
    </row>
    <row r="3791" spans="1:9" x14ac:dyDescent="0.25">
      <c r="A3791" t="s">
        <v>18681</v>
      </c>
      <c r="B3791" s="1">
        <v>37942</v>
      </c>
      <c r="C3791">
        <v>115</v>
      </c>
      <c r="D3791">
        <v>53</v>
      </c>
      <c r="E3791">
        <v>4.4000000000000004</v>
      </c>
      <c r="F3791">
        <f>IF(Raw[[#This Row],[Scene Cloud Cover]]&lt;20,1,0)</f>
        <v>1</v>
      </c>
      <c r="G3791" t="s">
        <v>18697</v>
      </c>
      <c r="H3791" t="s">
        <v>8</v>
      </c>
      <c r="I3791" t="s">
        <v>3800</v>
      </c>
    </row>
    <row r="3792" spans="1:9" x14ac:dyDescent="0.25">
      <c r="A3792" t="s">
        <v>18681</v>
      </c>
      <c r="B3792" s="1">
        <v>37942</v>
      </c>
      <c r="C3792">
        <v>115</v>
      </c>
      <c r="D3792">
        <v>52</v>
      </c>
      <c r="E3792">
        <v>11.33</v>
      </c>
      <c r="F3792">
        <f>IF(Raw[[#This Row],[Scene Cloud Cover]]&lt;20,1,0)</f>
        <v>1</v>
      </c>
      <c r="G3792" t="s">
        <v>18697</v>
      </c>
      <c r="H3792" t="s">
        <v>8</v>
      </c>
      <c r="I3792" t="s">
        <v>3801</v>
      </c>
    </row>
    <row r="3793" spans="1:9" x14ac:dyDescent="0.25">
      <c r="A3793" t="s">
        <v>18681</v>
      </c>
      <c r="B3793" s="1">
        <v>37942</v>
      </c>
      <c r="C3793">
        <v>115</v>
      </c>
      <c r="D3793">
        <v>51</v>
      </c>
      <c r="E3793">
        <v>14.08</v>
      </c>
      <c r="F3793">
        <f>IF(Raw[[#This Row],[Scene Cloud Cover]]&lt;20,1,0)</f>
        <v>1</v>
      </c>
      <c r="G3793" t="s">
        <v>18697</v>
      </c>
      <c r="H3793" t="s">
        <v>8</v>
      </c>
      <c r="I3793" t="s">
        <v>3802</v>
      </c>
    </row>
    <row r="3794" spans="1:9" x14ac:dyDescent="0.25">
      <c r="A3794" t="s">
        <v>18681</v>
      </c>
      <c r="B3794" s="1">
        <v>37942</v>
      </c>
      <c r="C3794">
        <v>115</v>
      </c>
      <c r="D3794">
        <v>50</v>
      </c>
      <c r="E3794">
        <v>23.28</v>
      </c>
      <c r="F3794">
        <f>IF(Raw[[#This Row],[Scene Cloud Cover]]&lt;20,1,0)</f>
        <v>0</v>
      </c>
      <c r="G3794" t="s">
        <v>18697</v>
      </c>
      <c r="H3794" t="s">
        <v>8</v>
      </c>
      <c r="I3794" t="s">
        <v>3803</v>
      </c>
    </row>
    <row r="3795" spans="1:9" x14ac:dyDescent="0.25">
      <c r="A3795" t="s">
        <v>18681</v>
      </c>
      <c r="B3795" s="1">
        <v>37942</v>
      </c>
      <c r="C3795">
        <v>115</v>
      </c>
      <c r="D3795">
        <v>49</v>
      </c>
      <c r="E3795">
        <v>21.98</v>
      </c>
      <c r="F3795">
        <f>IF(Raw[[#This Row],[Scene Cloud Cover]]&lt;20,1,0)</f>
        <v>0</v>
      </c>
      <c r="G3795" t="s">
        <v>18697</v>
      </c>
      <c r="H3795" t="s">
        <v>11</v>
      </c>
      <c r="I3795" t="s">
        <v>3804</v>
      </c>
    </row>
    <row r="3796" spans="1:9" x14ac:dyDescent="0.25">
      <c r="A3796" t="s">
        <v>18681</v>
      </c>
      <c r="B3796" s="1">
        <v>37942</v>
      </c>
      <c r="C3796">
        <v>115</v>
      </c>
      <c r="D3796">
        <v>48</v>
      </c>
      <c r="E3796">
        <v>29.6</v>
      </c>
      <c r="F3796">
        <f>IF(Raw[[#This Row],[Scene Cloud Cover]]&lt;20,1,0)</f>
        <v>0</v>
      </c>
      <c r="G3796" t="s">
        <v>18697</v>
      </c>
      <c r="H3796" t="s">
        <v>11</v>
      </c>
      <c r="I3796" t="s">
        <v>3805</v>
      </c>
    </row>
    <row r="3797" spans="1:9" x14ac:dyDescent="0.25">
      <c r="A3797" t="s">
        <v>18681</v>
      </c>
      <c r="B3797" s="1">
        <v>37940</v>
      </c>
      <c r="C3797">
        <v>117</v>
      </c>
      <c r="D3797">
        <v>55</v>
      </c>
      <c r="E3797">
        <v>21.79</v>
      </c>
      <c r="F3797">
        <f>IF(Raw[[#This Row],[Scene Cloud Cover]]&lt;20,1,0)</f>
        <v>0</v>
      </c>
      <c r="G3797" t="s">
        <v>18697</v>
      </c>
      <c r="H3797" t="s">
        <v>8</v>
      </c>
      <c r="I3797" t="s">
        <v>3806</v>
      </c>
    </row>
    <row r="3798" spans="1:9" x14ac:dyDescent="0.25">
      <c r="A3798" t="s">
        <v>18681</v>
      </c>
      <c r="B3798" s="1">
        <v>37940</v>
      </c>
      <c r="C3798">
        <v>117</v>
      </c>
      <c r="D3798">
        <v>54</v>
      </c>
      <c r="E3798">
        <v>70.349999999999994</v>
      </c>
      <c r="F3798">
        <f>IF(Raw[[#This Row],[Scene Cloud Cover]]&lt;20,1,0)</f>
        <v>0</v>
      </c>
      <c r="G3798" t="s">
        <v>18697</v>
      </c>
      <c r="H3798" t="s">
        <v>11</v>
      </c>
      <c r="I3798" t="s">
        <v>3807</v>
      </c>
    </row>
    <row r="3799" spans="1:9" x14ac:dyDescent="0.25">
      <c r="A3799" t="s">
        <v>18681</v>
      </c>
      <c r="B3799" s="1">
        <v>37940</v>
      </c>
      <c r="C3799">
        <v>117</v>
      </c>
      <c r="D3799">
        <v>53</v>
      </c>
      <c r="E3799">
        <v>99.25</v>
      </c>
      <c r="F3799">
        <f>IF(Raw[[#This Row],[Scene Cloud Cover]]&lt;20,1,0)</f>
        <v>0</v>
      </c>
      <c r="G3799" t="s">
        <v>18697</v>
      </c>
      <c r="H3799" t="s">
        <v>11</v>
      </c>
      <c r="I3799" t="s">
        <v>3808</v>
      </c>
    </row>
    <row r="3800" spans="1:9" x14ac:dyDescent="0.25">
      <c r="A3800" t="s">
        <v>18681</v>
      </c>
      <c r="B3800" s="1">
        <v>37940</v>
      </c>
      <c r="C3800">
        <v>117</v>
      </c>
      <c r="D3800">
        <v>49</v>
      </c>
      <c r="E3800">
        <v>87.01</v>
      </c>
      <c r="F3800">
        <f>IF(Raw[[#This Row],[Scene Cloud Cover]]&lt;20,1,0)</f>
        <v>0</v>
      </c>
      <c r="G3800" t="s">
        <v>18697</v>
      </c>
      <c r="H3800" t="s">
        <v>11</v>
      </c>
      <c r="I3800" t="s">
        <v>3809</v>
      </c>
    </row>
    <row r="3801" spans="1:9" x14ac:dyDescent="0.25">
      <c r="A3801" t="s">
        <v>18681</v>
      </c>
      <c r="B3801" s="1">
        <v>37940</v>
      </c>
      <c r="C3801">
        <v>117</v>
      </c>
      <c r="D3801">
        <v>48</v>
      </c>
      <c r="E3801">
        <v>82.31</v>
      </c>
      <c r="F3801">
        <f>IF(Raw[[#This Row],[Scene Cloud Cover]]&lt;20,1,0)</f>
        <v>0</v>
      </c>
      <c r="G3801" t="s">
        <v>18697</v>
      </c>
      <c r="H3801" t="s">
        <v>11</v>
      </c>
      <c r="I3801" t="s">
        <v>3810</v>
      </c>
    </row>
    <row r="3802" spans="1:9" x14ac:dyDescent="0.25">
      <c r="A3802" t="s">
        <v>18681</v>
      </c>
      <c r="B3802" s="1">
        <v>37940</v>
      </c>
      <c r="C3802">
        <v>117</v>
      </c>
      <c r="D3802">
        <v>47</v>
      </c>
      <c r="E3802">
        <v>98.38</v>
      </c>
      <c r="F3802">
        <f>IF(Raw[[#This Row],[Scene Cloud Cover]]&lt;20,1,0)</f>
        <v>0</v>
      </c>
      <c r="G3802" t="s">
        <v>18697</v>
      </c>
      <c r="H3802" t="s">
        <v>11</v>
      </c>
      <c r="I3802" t="s">
        <v>3811</v>
      </c>
    </row>
    <row r="3803" spans="1:9" x14ac:dyDescent="0.25">
      <c r="A3803" t="s">
        <v>18681</v>
      </c>
      <c r="B3803" s="1">
        <v>37935</v>
      </c>
      <c r="C3803">
        <v>114</v>
      </c>
      <c r="D3803">
        <v>56</v>
      </c>
      <c r="E3803">
        <v>22.83</v>
      </c>
      <c r="F3803">
        <f>IF(Raw[[#This Row],[Scene Cloud Cover]]&lt;20,1,0)</f>
        <v>0</v>
      </c>
      <c r="G3803" t="s">
        <v>18697</v>
      </c>
      <c r="H3803" t="s">
        <v>8</v>
      </c>
      <c r="I3803" t="s">
        <v>3812</v>
      </c>
    </row>
    <row r="3804" spans="1:9" x14ac:dyDescent="0.25">
      <c r="A3804" t="s">
        <v>18681</v>
      </c>
      <c r="B3804" s="1">
        <v>37935</v>
      </c>
      <c r="C3804">
        <v>114</v>
      </c>
      <c r="D3804">
        <v>55</v>
      </c>
      <c r="E3804">
        <v>33.6</v>
      </c>
      <c r="F3804">
        <f>IF(Raw[[#This Row],[Scene Cloud Cover]]&lt;20,1,0)</f>
        <v>0</v>
      </c>
      <c r="G3804" t="s">
        <v>18697</v>
      </c>
      <c r="H3804" t="s">
        <v>8</v>
      </c>
      <c r="I3804" t="s">
        <v>3813</v>
      </c>
    </row>
    <row r="3805" spans="1:9" x14ac:dyDescent="0.25">
      <c r="A3805" t="s">
        <v>18681</v>
      </c>
      <c r="B3805" s="1">
        <v>37935</v>
      </c>
      <c r="C3805">
        <v>114</v>
      </c>
      <c r="D3805">
        <v>54</v>
      </c>
      <c r="E3805">
        <v>78.22</v>
      </c>
      <c r="F3805">
        <f>IF(Raw[[#This Row],[Scene Cloud Cover]]&lt;20,1,0)</f>
        <v>0</v>
      </c>
      <c r="G3805" t="s">
        <v>18697</v>
      </c>
      <c r="H3805" t="s">
        <v>11</v>
      </c>
      <c r="I3805" t="s">
        <v>3814</v>
      </c>
    </row>
    <row r="3806" spans="1:9" x14ac:dyDescent="0.25">
      <c r="A3806" t="s">
        <v>18681</v>
      </c>
      <c r="B3806" s="1">
        <v>37935</v>
      </c>
      <c r="C3806">
        <v>114</v>
      </c>
      <c r="D3806">
        <v>53</v>
      </c>
      <c r="E3806">
        <v>84.01</v>
      </c>
      <c r="F3806">
        <f>IF(Raw[[#This Row],[Scene Cloud Cover]]&lt;20,1,0)</f>
        <v>0</v>
      </c>
      <c r="G3806" t="s">
        <v>18697</v>
      </c>
      <c r="H3806" t="s">
        <v>11</v>
      </c>
      <c r="I3806" t="s">
        <v>3815</v>
      </c>
    </row>
    <row r="3807" spans="1:9" x14ac:dyDescent="0.25">
      <c r="A3807" t="s">
        <v>18681</v>
      </c>
      <c r="B3807" s="1">
        <v>37935</v>
      </c>
      <c r="C3807">
        <v>114</v>
      </c>
      <c r="D3807">
        <v>52</v>
      </c>
      <c r="E3807">
        <v>47.25</v>
      </c>
      <c r="F3807">
        <f>IF(Raw[[#This Row],[Scene Cloud Cover]]&lt;20,1,0)</f>
        <v>0</v>
      </c>
      <c r="G3807" t="s">
        <v>18697</v>
      </c>
      <c r="H3807" t="s">
        <v>8</v>
      </c>
      <c r="I3807" t="s">
        <v>3816</v>
      </c>
    </row>
    <row r="3808" spans="1:9" x14ac:dyDescent="0.25">
      <c r="A3808" t="s">
        <v>18681</v>
      </c>
      <c r="B3808" s="1">
        <v>37935</v>
      </c>
      <c r="C3808">
        <v>114</v>
      </c>
      <c r="D3808">
        <v>51</v>
      </c>
      <c r="E3808">
        <v>68.39</v>
      </c>
      <c r="F3808">
        <f>IF(Raw[[#This Row],[Scene Cloud Cover]]&lt;20,1,0)</f>
        <v>0</v>
      </c>
      <c r="G3808" t="s">
        <v>18697</v>
      </c>
      <c r="H3808" t="s">
        <v>8</v>
      </c>
      <c r="I3808" t="s">
        <v>3817</v>
      </c>
    </row>
    <row r="3809" spans="1:9" x14ac:dyDescent="0.25">
      <c r="A3809" t="s">
        <v>18681</v>
      </c>
      <c r="B3809" s="1">
        <v>37935</v>
      </c>
      <c r="C3809">
        <v>114</v>
      </c>
      <c r="D3809">
        <v>50</v>
      </c>
      <c r="E3809">
        <v>21.78</v>
      </c>
      <c r="F3809">
        <f>IF(Raw[[#This Row],[Scene Cloud Cover]]&lt;20,1,0)</f>
        <v>0</v>
      </c>
      <c r="G3809" t="s">
        <v>18697</v>
      </c>
      <c r="H3809" t="s">
        <v>8</v>
      </c>
      <c r="I3809" t="s">
        <v>3818</v>
      </c>
    </row>
    <row r="3810" spans="1:9" x14ac:dyDescent="0.25">
      <c r="A3810" t="s">
        <v>18681</v>
      </c>
      <c r="B3810" s="1">
        <v>37933</v>
      </c>
      <c r="C3810">
        <v>116</v>
      </c>
      <c r="D3810">
        <v>47</v>
      </c>
      <c r="E3810">
        <v>12.49</v>
      </c>
      <c r="F3810">
        <f>IF(Raw[[#This Row],[Scene Cloud Cover]]&lt;20,1,0)</f>
        <v>1</v>
      </c>
      <c r="G3810" t="s">
        <v>18697</v>
      </c>
      <c r="H3810" t="s">
        <v>510</v>
      </c>
      <c r="I3810" t="s">
        <v>3819</v>
      </c>
    </row>
    <row r="3811" spans="1:9" x14ac:dyDescent="0.25">
      <c r="A3811" t="s">
        <v>18681</v>
      </c>
      <c r="B3811" s="1">
        <v>37908</v>
      </c>
      <c r="C3811">
        <v>117</v>
      </c>
      <c r="D3811">
        <v>47</v>
      </c>
      <c r="E3811">
        <v>3.45</v>
      </c>
      <c r="F3811">
        <f>IF(Raw[[#This Row],[Scene Cloud Cover]]&lt;20,1,0)</f>
        <v>1</v>
      </c>
      <c r="G3811" t="s">
        <v>18697</v>
      </c>
      <c r="H3811" t="s">
        <v>510</v>
      </c>
      <c r="I3811" t="s">
        <v>3820</v>
      </c>
    </row>
    <row r="3812" spans="1:9" x14ac:dyDescent="0.25">
      <c r="A3812" t="s">
        <v>18681</v>
      </c>
      <c r="B3812" s="1">
        <v>37901</v>
      </c>
      <c r="C3812">
        <v>116</v>
      </c>
      <c r="D3812">
        <v>47</v>
      </c>
      <c r="E3812">
        <v>62.06</v>
      </c>
      <c r="F3812">
        <f>IF(Raw[[#This Row],[Scene Cloud Cover]]&lt;20,1,0)</f>
        <v>0</v>
      </c>
      <c r="G3812" t="s">
        <v>18697</v>
      </c>
      <c r="H3812" t="s">
        <v>510</v>
      </c>
      <c r="I3812" t="s">
        <v>3821</v>
      </c>
    </row>
    <row r="3813" spans="1:9" x14ac:dyDescent="0.25">
      <c r="A3813" t="s">
        <v>18681</v>
      </c>
      <c r="B3813" s="1">
        <v>37892</v>
      </c>
      <c r="C3813">
        <v>117</v>
      </c>
      <c r="D3813">
        <v>47</v>
      </c>
      <c r="E3813">
        <v>9.44</v>
      </c>
      <c r="F3813">
        <f>IF(Raw[[#This Row],[Scene Cloud Cover]]&lt;20,1,0)</f>
        <v>1</v>
      </c>
      <c r="G3813" t="s">
        <v>18697</v>
      </c>
      <c r="H3813" t="s">
        <v>510</v>
      </c>
      <c r="I3813" t="s">
        <v>3822</v>
      </c>
    </row>
    <row r="3814" spans="1:9" x14ac:dyDescent="0.25">
      <c r="A3814" t="s">
        <v>18681</v>
      </c>
      <c r="B3814" s="1">
        <v>37885</v>
      </c>
      <c r="C3814">
        <v>116</v>
      </c>
      <c r="D3814">
        <v>47</v>
      </c>
      <c r="E3814">
        <v>42.34</v>
      </c>
      <c r="F3814">
        <f>IF(Raw[[#This Row],[Scene Cloud Cover]]&lt;20,1,0)</f>
        <v>0</v>
      </c>
      <c r="G3814" t="s">
        <v>18697</v>
      </c>
      <c r="H3814" t="s">
        <v>510</v>
      </c>
      <c r="I3814" t="s">
        <v>3823</v>
      </c>
    </row>
    <row r="3815" spans="1:9" x14ac:dyDescent="0.25">
      <c r="A3815" t="s">
        <v>18681</v>
      </c>
      <c r="B3815" s="1">
        <v>37876</v>
      </c>
      <c r="C3815">
        <v>117</v>
      </c>
      <c r="D3815">
        <v>47</v>
      </c>
      <c r="E3815">
        <v>27.34</v>
      </c>
      <c r="F3815">
        <f>IF(Raw[[#This Row],[Scene Cloud Cover]]&lt;20,1,0)</f>
        <v>0</v>
      </c>
      <c r="G3815" t="s">
        <v>18697</v>
      </c>
      <c r="H3815" t="s">
        <v>510</v>
      </c>
      <c r="I3815" t="s">
        <v>3824</v>
      </c>
    </row>
    <row r="3816" spans="1:9" x14ac:dyDescent="0.25">
      <c r="A3816" t="s">
        <v>18681</v>
      </c>
      <c r="B3816" s="1">
        <v>37860</v>
      </c>
      <c r="C3816">
        <v>117</v>
      </c>
      <c r="D3816">
        <v>47</v>
      </c>
      <c r="E3816">
        <v>2.71</v>
      </c>
      <c r="F3816">
        <f>IF(Raw[[#This Row],[Scene Cloud Cover]]&lt;20,1,0)</f>
        <v>1</v>
      </c>
      <c r="G3816" t="s">
        <v>18697</v>
      </c>
      <c r="H3816" t="s">
        <v>510</v>
      </c>
      <c r="I3816" t="s">
        <v>3825</v>
      </c>
    </row>
    <row r="3817" spans="1:9" x14ac:dyDescent="0.25">
      <c r="A3817" t="s">
        <v>18681</v>
      </c>
      <c r="B3817" s="1">
        <v>37853</v>
      </c>
      <c r="C3817">
        <v>116</v>
      </c>
      <c r="D3817">
        <v>47</v>
      </c>
      <c r="E3817">
        <v>62.74</v>
      </c>
      <c r="F3817">
        <f>IF(Raw[[#This Row],[Scene Cloud Cover]]&lt;20,1,0)</f>
        <v>0</v>
      </c>
      <c r="G3817" t="s">
        <v>18697</v>
      </c>
      <c r="H3817" t="s">
        <v>510</v>
      </c>
      <c r="I3817" t="s">
        <v>3826</v>
      </c>
    </row>
    <row r="3818" spans="1:9" x14ac:dyDescent="0.25">
      <c r="A3818" t="s">
        <v>18681</v>
      </c>
      <c r="B3818" s="1">
        <v>37844</v>
      </c>
      <c r="C3818">
        <v>117</v>
      </c>
      <c r="D3818">
        <v>47</v>
      </c>
      <c r="E3818">
        <v>28.42</v>
      </c>
      <c r="F3818">
        <f>IF(Raw[[#This Row],[Scene Cloud Cover]]&lt;20,1,0)</f>
        <v>0</v>
      </c>
      <c r="G3818" t="s">
        <v>18697</v>
      </c>
      <c r="H3818" t="s">
        <v>510</v>
      </c>
      <c r="I3818" t="s">
        <v>3827</v>
      </c>
    </row>
    <row r="3819" spans="1:9" x14ac:dyDescent="0.25">
      <c r="A3819" t="s">
        <v>18681</v>
      </c>
      <c r="B3819" s="1">
        <v>37837</v>
      </c>
      <c r="C3819">
        <v>116</v>
      </c>
      <c r="D3819">
        <v>47</v>
      </c>
      <c r="E3819">
        <v>79.44</v>
      </c>
      <c r="F3819">
        <f>IF(Raw[[#This Row],[Scene Cloud Cover]]&lt;20,1,0)</f>
        <v>0</v>
      </c>
      <c r="G3819" t="s">
        <v>18697</v>
      </c>
      <c r="H3819" t="s">
        <v>510</v>
      </c>
      <c r="I3819" t="s">
        <v>3828</v>
      </c>
    </row>
    <row r="3820" spans="1:9" x14ac:dyDescent="0.25">
      <c r="A3820" t="s">
        <v>18681</v>
      </c>
      <c r="B3820" s="1">
        <v>37828</v>
      </c>
      <c r="C3820">
        <v>117</v>
      </c>
      <c r="D3820">
        <v>47</v>
      </c>
      <c r="E3820">
        <v>35.630000000000003</v>
      </c>
      <c r="F3820">
        <f>IF(Raw[[#This Row],[Scene Cloud Cover]]&lt;20,1,0)</f>
        <v>0</v>
      </c>
      <c r="G3820" t="s">
        <v>18697</v>
      </c>
      <c r="H3820" t="s">
        <v>510</v>
      </c>
      <c r="I3820" t="s">
        <v>3829</v>
      </c>
    </row>
    <row r="3821" spans="1:9" x14ac:dyDescent="0.25">
      <c r="A3821" t="s">
        <v>18681</v>
      </c>
      <c r="B3821" s="1">
        <v>37821</v>
      </c>
      <c r="C3821">
        <v>116</v>
      </c>
      <c r="D3821">
        <v>47</v>
      </c>
      <c r="E3821">
        <v>4.5599999999999996</v>
      </c>
      <c r="F3821">
        <f>IF(Raw[[#This Row],[Scene Cloud Cover]]&lt;20,1,0)</f>
        <v>1</v>
      </c>
      <c r="G3821" t="s">
        <v>18697</v>
      </c>
      <c r="H3821" t="s">
        <v>510</v>
      </c>
      <c r="I3821" t="s">
        <v>3830</v>
      </c>
    </row>
    <row r="3822" spans="1:9" x14ac:dyDescent="0.25">
      <c r="A3822" t="s">
        <v>18681</v>
      </c>
      <c r="B3822" s="1">
        <v>37812</v>
      </c>
      <c r="C3822">
        <v>117</v>
      </c>
      <c r="D3822">
        <v>47</v>
      </c>
      <c r="E3822">
        <v>31.15</v>
      </c>
      <c r="F3822">
        <f>IF(Raw[[#This Row],[Scene Cloud Cover]]&lt;20,1,0)</f>
        <v>0</v>
      </c>
      <c r="G3822" t="s">
        <v>18697</v>
      </c>
      <c r="H3822" t="s">
        <v>510</v>
      </c>
      <c r="I3822" t="s">
        <v>3831</v>
      </c>
    </row>
    <row r="3823" spans="1:9" x14ac:dyDescent="0.25">
      <c r="A3823" t="s">
        <v>18681</v>
      </c>
      <c r="B3823" s="1">
        <v>37805</v>
      </c>
      <c r="C3823">
        <v>116</v>
      </c>
      <c r="D3823">
        <v>47</v>
      </c>
      <c r="E3823">
        <v>5.43</v>
      </c>
      <c r="F3823">
        <f>IF(Raw[[#This Row],[Scene Cloud Cover]]&lt;20,1,0)</f>
        <v>1</v>
      </c>
      <c r="G3823" t="s">
        <v>18697</v>
      </c>
      <c r="H3823" t="s">
        <v>510</v>
      </c>
      <c r="I3823" t="s">
        <v>3832</v>
      </c>
    </row>
    <row r="3824" spans="1:9" x14ac:dyDescent="0.25">
      <c r="A3824" t="s">
        <v>18681</v>
      </c>
      <c r="B3824" s="1">
        <v>37796</v>
      </c>
      <c r="C3824">
        <v>117</v>
      </c>
      <c r="D3824">
        <v>47</v>
      </c>
      <c r="E3824">
        <v>8.0299999999999994</v>
      </c>
      <c r="F3824">
        <f>IF(Raw[[#This Row],[Scene Cloud Cover]]&lt;20,1,0)</f>
        <v>1</v>
      </c>
      <c r="G3824" t="s">
        <v>18697</v>
      </c>
      <c r="H3824" t="s">
        <v>510</v>
      </c>
      <c r="I3824" t="s">
        <v>3833</v>
      </c>
    </row>
    <row r="3825" spans="1:9" x14ac:dyDescent="0.25">
      <c r="A3825" t="s">
        <v>18681</v>
      </c>
      <c r="B3825" s="1">
        <v>37789</v>
      </c>
      <c r="C3825">
        <v>116</v>
      </c>
      <c r="D3825">
        <v>47</v>
      </c>
      <c r="E3825">
        <v>99.98</v>
      </c>
      <c r="F3825">
        <f>IF(Raw[[#This Row],[Scene Cloud Cover]]&lt;20,1,0)</f>
        <v>0</v>
      </c>
      <c r="G3825" t="s">
        <v>18697</v>
      </c>
      <c r="H3825" t="s">
        <v>510</v>
      </c>
      <c r="I3825" t="s">
        <v>3834</v>
      </c>
    </row>
    <row r="3826" spans="1:9" x14ac:dyDescent="0.25">
      <c r="A3826" t="s">
        <v>18681</v>
      </c>
      <c r="B3826" s="1">
        <v>37780</v>
      </c>
      <c r="C3826">
        <v>117</v>
      </c>
      <c r="D3826">
        <v>47</v>
      </c>
      <c r="E3826">
        <v>99.99</v>
      </c>
      <c r="F3826">
        <f>IF(Raw[[#This Row],[Scene Cloud Cover]]&lt;20,1,0)</f>
        <v>0</v>
      </c>
      <c r="G3826" t="s">
        <v>18697</v>
      </c>
      <c r="H3826" t="s">
        <v>510</v>
      </c>
      <c r="I3826" t="s">
        <v>3835</v>
      </c>
    </row>
    <row r="3827" spans="1:9" x14ac:dyDescent="0.25">
      <c r="A3827" t="s">
        <v>18681</v>
      </c>
      <c r="B3827" s="1">
        <v>37773</v>
      </c>
      <c r="C3827">
        <v>116</v>
      </c>
      <c r="D3827">
        <v>47</v>
      </c>
      <c r="E3827">
        <v>87.87</v>
      </c>
      <c r="F3827">
        <f>IF(Raw[[#This Row],[Scene Cloud Cover]]&lt;20,1,0)</f>
        <v>0</v>
      </c>
      <c r="G3827" t="s">
        <v>18697</v>
      </c>
      <c r="H3827" t="s">
        <v>510</v>
      </c>
      <c r="I3827" t="s">
        <v>3836</v>
      </c>
    </row>
    <row r="3828" spans="1:9" x14ac:dyDescent="0.25">
      <c r="A3828" t="s">
        <v>18681</v>
      </c>
      <c r="B3828" s="1">
        <v>37764</v>
      </c>
      <c r="C3828">
        <v>117</v>
      </c>
      <c r="D3828">
        <v>47</v>
      </c>
      <c r="E3828">
        <v>38.32</v>
      </c>
      <c r="F3828">
        <f>IF(Raw[[#This Row],[Scene Cloud Cover]]&lt;20,1,0)</f>
        <v>0</v>
      </c>
      <c r="G3828" t="s">
        <v>18697</v>
      </c>
      <c r="H3828" t="s">
        <v>510</v>
      </c>
      <c r="I3828" t="s">
        <v>3837</v>
      </c>
    </row>
    <row r="3829" spans="1:9" x14ac:dyDescent="0.25">
      <c r="A3829" t="s">
        <v>18681</v>
      </c>
      <c r="B3829" s="1">
        <v>37741</v>
      </c>
      <c r="C3829">
        <v>116</v>
      </c>
      <c r="D3829">
        <v>47</v>
      </c>
      <c r="E3829">
        <v>4.9000000000000004</v>
      </c>
      <c r="F3829">
        <f>IF(Raw[[#This Row],[Scene Cloud Cover]]&lt;20,1,0)</f>
        <v>1</v>
      </c>
      <c r="G3829" t="s">
        <v>18697</v>
      </c>
      <c r="H3829" t="s">
        <v>8</v>
      </c>
      <c r="I3829" t="s">
        <v>3838</v>
      </c>
    </row>
    <row r="3830" spans="1:9" x14ac:dyDescent="0.25">
      <c r="A3830" t="s">
        <v>18681</v>
      </c>
      <c r="B3830" s="1">
        <v>37732</v>
      </c>
      <c r="C3830">
        <v>117</v>
      </c>
      <c r="D3830">
        <v>47</v>
      </c>
      <c r="E3830">
        <v>18.02</v>
      </c>
      <c r="F3830">
        <f>IF(Raw[[#This Row],[Scene Cloud Cover]]&lt;20,1,0)</f>
        <v>1</v>
      </c>
      <c r="G3830" t="s">
        <v>18697</v>
      </c>
      <c r="H3830" t="s">
        <v>510</v>
      </c>
      <c r="I3830" t="s">
        <v>3839</v>
      </c>
    </row>
    <row r="3831" spans="1:9" x14ac:dyDescent="0.25">
      <c r="A3831" t="s">
        <v>18681</v>
      </c>
      <c r="B3831" s="1">
        <v>37709</v>
      </c>
      <c r="C3831">
        <v>116</v>
      </c>
      <c r="D3831">
        <v>47</v>
      </c>
      <c r="E3831">
        <v>21.66</v>
      </c>
      <c r="F3831">
        <f>IF(Raw[[#This Row],[Scene Cloud Cover]]&lt;20,1,0)</f>
        <v>0</v>
      </c>
      <c r="G3831" t="s">
        <v>18697</v>
      </c>
      <c r="H3831" t="s">
        <v>510</v>
      </c>
      <c r="I3831" t="s">
        <v>3840</v>
      </c>
    </row>
    <row r="3832" spans="1:9" x14ac:dyDescent="0.25">
      <c r="A3832" t="s">
        <v>18681</v>
      </c>
      <c r="B3832" s="1">
        <v>37700</v>
      </c>
      <c r="C3832">
        <v>117</v>
      </c>
      <c r="D3832">
        <v>47</v>
      </c>
      <c r="E3832">
        <v>12.83</v>
      </c>
      <c r="F3832">
        <f>IF(Raw[[#This Row],[Scene Cloud Cover]]&lt;20,1,0)</f>
        <v>1</v>
      </c>
      <c r="G3832" t="s">
        <v>18697</v>
      </c>
      <c r="H3832" t="s">
        <v>510</v>
      </c>
      <c r="I3832" t="s">
        <v>3841</v>
      </c>
    </row>
    <row r="3833" spans="1:9" x14ac:dyDescent="0.25">
      <c r="A3833" t="s">
        <v>18681</v>
      </c>
      <c r="B3833" s="1">
        <v>37684</v>
      </c>
      <c r="C3833">
        <v>117</v>
      </c>
      <c r="D3833">
        <v>47</v>
      </c>
      <c r="E3833">
        <v>4.53</v>
      </c>
      <c r="F3833">
        <f>IF(Raw[[#This Row],[Scene Cloud Cover]]&lt;20,1,0)</f>
        <v>1</v>
      </c>
      <c r="G3833" t="s">
        <v>18697</v>
      </c>
      <c r="H3833" t="s">
        <v>510</v>
      </c>
      <c r="I3833" t="s">
        <v>3842</v>
      </c>
    </row>
    <row r="3834" spans="1:9" x14ac:dyDescent="0.25">
      <c r="A3834" t="s">
        <v>18681</v>
      </c>
      <c r="B3834" s="1">
        <v>37677</v>
      </c>
      <c r="C3834">
        <v>116</v>
      </c>
      <c r="D3834">
        <v>47</v>
      </c>
      <c r="E3834">
        <v>27.94</v>
      </c>
      <c r="F3834">
        <f>IF(Raw[[#This Row],[Scene Cloud Cover]]&lt;20,1,0)</f>
        <v>0</v>
      </c>
      <c r="G3834" t="s">
        <v>18697</v>
      </c>
      <c r="H3834" t="s">
        <v>510</v>
      </c>
      <c r="I3834" t="s">
        <v>3843</v>
      </c>
    </row>
    <row r="3835" spans="1:9" x14ac:dyDescent="0.25">
      <c r="A3835" t="s">
        <v>18681</v>
      </c>
      <c r="B3835" s="1">
        <v>37668</v>
      </c>
      <c r="C3835">
        <v>117</v>
      </c>
      <c r="D3835">
        <v>47</v>
      </c>
      <c r="E3835">
        <v>1.75</v>
      </c>
      <c r="F3835">
        <f>IF(Raw[[#This Row],[Scene Cloud Cover]]&lt;20,1,0)</f>
        <v>1</v>
      </c>
      <c r="G3835" t="s">
        <v>18697</v>
      </c>
      <c r="H3835" t="s">
        <v>510</v>
      </c>
      <c r="I3835" t="s">
        <v>3844</v>
      </c>
    </row>
    <row r="3836" spans="1:9" x14ac:dyDescent="0.25">
      <c r="A3836" t="s">
        <v>18681</v>
      </c>
      <c r="B3836" s="1">
        <v>37661</v>
      </c>
      <c r="C3836">
        <v>116</v>
      </c>
      <c r="D3836">
        <v>47</v>
      </c>
      <c r="E3836">
        <v>1.59</v>
      </c>
      <c r="F3836">
        <f>IF(Raw[[#This Row],[Scene Cloud Cover]]&lt;20,1,0)</f>
        <v>1</v>
      </c>
      <c r="G3836" t="s">
        <v>18697</v>
      </c>
      <c r="H3836" t="s">
        <v>510</v>
      </c>
      <c r="I3836" t="s">
        <v>3845</v>
      </c>
    </row>
    <row r="3837" spans="1:9" x14ac:dyDescent="0.25">
      <c r="A3837" t="s">
        <v>18681</v>
      </c>
      <c r="B3837" s="1">
        <v>37652</v>
      </c>
      <c r="C3837">
        <v>117</v>
      </c>
      <c r="D3837">
        <v>47</v>
      </c>
      <c r="E3837">
        <v>0.12</v>
      </c>
      <c r="F3837">
        <f>IF(Raw[[#This Row],[Scene Cloud Cover]]&lt;20,1,0)</f>
        <v>1</v>
      </c>
      <c r="G3837" t="s">
        <v>18697</v>
      </c>
      <c r="H3837" t="s">
        <v>510</v>
      </c>
      <c r="I3837" t="s">
        <v>3846</v>
      </c>
    </row>
    <row r="3838" spans="1:9" x14ac:dyDescent="0.25">
      <c r="A3838" t="s">
        <v>18681</v>
      </c>
      <c r="B3838" s="1">
        <v>37645</v>
      </c>
      <c r="C3838">
        <v>116</v>
      </c>
      <c r="D3838">
        <v>47</v>
      </c>
      <c r="E3838">
        <v>80.540000000000006</v>
      </c>
      <c r="F3838">
        <f>IF(Raw[[#This Row],[Scene Cloud Cover]]&lt;20,1,0)</f>
        <v>0</v>
      </c>
      <c r="G3838" t="s">
        <v>18697</v>
      </c>
      <c r="H3838" t="s">
        <v>510</v>
      </c>
      <c r="I3838" t="s">
        <v>3847</v>
      </c>
    </row>
    <row r="3839" spans="1:9" x14ac:dyDescent="0.25">
      <c r="A3839" t="s">
        <v>18681</v>
      </c>
      <c r="B3839" s="1">
        <v>37620</v>
      </c>
      <c r="C3839">
        <v>117</v>
      </c>
      <c r="D3839">
        <v>47</v>
      </c>
      <c r="E3839">
        <v>82.56</v>
      </c>
      <c r="F3839">
        <f>IF(Raw[[#This Row],[Scene Cloud Cover]]&lt;20,1,0)</f>
        <v>0</v>
      </c>
      <c r="G3839" t="s">
        <v>18698</v>
      </c>
      <c r="H3839" t="s">
        <v>510</v>
      </c>
      <c r="I3839" t="s">
        <v>3848</v>
      </c>
    </row>
    <row r="3840" spans="1:9" x14ac:dyDescent="0.25">
      <c r="A3840" t="s">
        <v>18681</v>
      </c>
      <c r="B3840" s="1">
        <v>37613</v>
      </c>
      <c r="C3840">
        <v>116</v>
      </c>
      <c r="D3840">
        <v>47</v>
      </c>
      <c r="E3840">
        <v>84.8</v>
      </c>
      <c r="F3840">
        <f>IF(Raw[[#This Row],[Scene Cloud Cover]]&lt;20,1,0)</f>
        <v>0</v>
      </c>
      <c r="G3840" t="s">
        <v>18698</v>
      </c>
      <c r="H3840" t="s">
        <v>510</v>
      </c>
      <c r="I3840" t="s">
        <v>3849</v>
      </c>
    </row>
    <row r="3841" spans="1:9" x14ac:dyDescent="0.25">
      <c r="A3841" t="s">
        <v>18681</v>
      </c>
      <c r="B3841" s="1">
        <v>37588</v>
      </c>
      <c r="C3841">
        <v>117</v>
      </c>
      <c r="D3841">
        <v>47</v>
      </c>
      <c r="E3841">
        <v>4.29</v>
      </c>
      <c r="F3841">
        <f>IF(Raw[[#This Row],[Scene Cloud Cover]]&lt;20,1,0)</f>
        <v>1</v>
      </c>
      <c r="G3841" t="s">
        <v>18698</v>
      </c>
      <c r="H3841" t="s">
        <v>510</v>
      </c>
      <c r="I3841" t="s">
        <v>3850</v>
      </c>
    </row>
    <row r="3842" spans="1:9" x14ac:dyDescent="0.25">
      <c r="A3842" t="s">
        <v>18681</v>
      </c>
      <c r="B3842" s="1">
        <v>37565</v>
      </c>
      <c r="C3842">
        <v>116</v>
      </c>
      <c r="D3842">
        <v>47</v>
      </c>
      <c r="E3842">
        <v>95.42</v>
      </c>
      <c r="F3842">
        <f>IF(Raw[[#This Row],[Scene Cloud Cover]]&lt;20,1,0)</f>
        <v>0</v>
      </c>
      <c r="G3842" t="s">
        <v>18698</v>
      </c>
      <c r="H3842" t="s">
        <v>510</v>
      </c>
      <c r="I3842" t="s">
        <v>3851</v>
      </c>
    </row>
    <row r="3843" spans="1:9" x14ac:dyDescent="0.25">
      <c r="A3843" t="s">
        <v>18681</v>
      </c>
      <c r="B3843" s="1">
        <v>37556</v>
      </c>
      <c r="C3843">
        <v>117</v>
      </c>
      <c r="D3843">
        <v>47</v>
      </c>
      <c r="E3843">
        <v>59.03</v>
      </c>
      <c r="F3843">
        <f>IF(Raw[[#This Row],[Scene Cloud Cover]]&lt;20,1,0)</f>
        <v>0</v>
      </c>
      <c r="G3843" t="s">
        <v>18698</v>
      </c>
      <c r="H3843" t="s">
        <v>510</v>
      </c>
      <c r="I3843" t="s">
        <v>3852</v>
      </c>
    </row>
    <row r="3844" spans="1:9" x14ac:dyDescent="0.25">
      <c r="A3844" t="s">
        <v>18681</v>
      </c>
      <c r="B3844" s="1">
        <v>37533</v>
      </c>
      <c r="C3844">
        <v>116</v>
      </c>
      <c r="D3844">
        <v>47</v>
      </c>
      <c r="E3844">
        <v>22.3</v>
      </c>
      <c r="F3844">
        <f>IF(Raw[[#This Row],[Scene Cloud Cover]]&lt;20,1,0)</f>
        <v>0</v>
      </c>
      <c r="G3844" t="s">
        <v>18698</v>
      </c>
      <c r="H3844" t="s">
        <v>510</v>
      </c>
      <c r="I3844" t="s">
        <v>3853</v>
      </c>
    </row>
    <row r="3845" spans="1:9" x14ac:dyDescent="0.25">
      <c r="A3845" t="s">
        <v>18681</v>
      </c>
      <c r="B3845" s="1">
        <v>37524</v>
      </c>
      <c r="C3845">
        <v>117</v>
      </c>
      <c r="D3845">
        <v>47</v>
      </c>
      <c r="E3845">
        <v>57.42</v>
      </c>
      <c r="F3845">
        <f>IF(Raw[[#This Row],[Scene Cloud Cover]]&lt;20,1,0)</f>
        <v>0</v>
      </c>
      <c r="G3845" t="s">
        <v>18698</v>
      </c>
      <c r="H3845" t="s">
        <v>510</v>
      </c>
      <c r="I3845" t="s">
        <v>3854</v>
      </c>
    </row>
    <row r="3846" spans="1:9" x14ac:dyDescent="0.25">
      <c r="A3846" t="s">
        <v>18681</v>
      </c>
      <c r="B3846" s="1">
        <v>37501</v>
      </c>
      <c r="C3846">
        <v>116</v>
      </c>
      <c r="D3846">
        <v>47</v>
      </c>
      <c r="E3846">
        <v>9.9700000000000006</v>
      </c>
      <c r="F3846">
        <f>IF(Raw[[#This Row],[Scene Cloud Cover]]&lt;20,1,0)</f>
        <v>1</v>
      </c>
      <c r="G3846" t="s">
        <v>18698</v>
      </c>
      <c r="H3846" t="s">
        <v>510</v>
      </c>
      <c r="I3846" t="s">
        <v>3855</v>
      </c>
    </row>
    <row r="3847" spans="1:9" x14ac:dyDescent="0.25">
      <c r="A3847" t="s">
        <v>18681</v>
      </c>
      <c r="B3847" s="1">
        <v>37492</v>
      </c>
      <c r="C3847">
        <v>117</v>
      </c>
      <c r="D3847">
        <v>47</v>
      </c>
      <c r="E3847">
        <v>6.56</v>
      </c>
      <c r="F3847">
        <f>IF(Raw[[#This Row],[Scene Cloud Cover]]&lt;20,1,0)</f>
        <v>1</v>
      </c>
      <c r="G3847" t="s">
        <v>18698</v>
      </c>
      <c r="H3847" t="s">
        <v>510</v>
      </c>
      <c r="I3847" t="s">
        <v>3856</v>
      </c>
    </row>
    <row r="3848" spans="1:9" x14ac:dyDescent="0.25">
      <c r="A3848" t="s">
        <v>18681</v>
      </c>
      <c r="B3848" s="1">
        <v>37485</v>
      </c>
      <c r="C3848">
        <v>116</v>
      </c>
      <c r="D3848">
        <v>47</v>
      </c>
      <c r="E3848">
        <v>13.54</v>
      </c>
      <c r="F3848">
        <f>IF(Raw[[#This Row],[Scene Cloud Cover]]&lt;20,1,0)</f>
        <v>1</v>
      </c>
      <c r="G3848" t="s">
        <v>18698</v>
      </c>
      <c r="H3848" t="s">
        <v>510</v>
      </c>
      <c r="I3848" t="s">
        <v>3857</v>
      </c>
    </row>
    <row r="3849" spans="1:9" x14ac:dyDescent="0.25">
      <c r="A3849" t="s">
        <v>18681</v>
      </c>
      <c r="B3849" s="1">
        <v>37476</v>
      </c>
      <c r="C3849">
        <v>117</v>
      </c>
      <c r="D3849">
        <v>47</v>
      </c>
      <c r="E3849">
        <v>23.44</v>
      </c>
      <c r="F3849">
        <f>IF(Raw[[#This Row],[Scene Cloud Cover]]&lt;20,1,0)</f>
        <v>0</v>
      </c>
      <c r="G3849" t="s">
        <v>18698</v>
      </c>
      <c r="H3849" t="s">
        <v>510</v>
      </c>
      <c r="I3849" t="s">
        <v>3858</v>
      </c>
    </row>
    <row r="3850" spans="1:9" x14ac:dyDescent="0.25">
      <c r="A3850" t="s">
        <v>18681</v>
      </c>
      <c r="B3850" s="1">
        <v>37469</v>
      </c>
      <c r="C3850">
        <v>116</v>
      </c>
      <c r="D3850">
        <v>47</v>
      </c>
      <c r="E3850">
        <v>93.09</v>
      </c>
      <c r="F3850">
        <f>IF(Raw[[#This Row],[Scene Cloud Cover]]&lt;20,1,0)</f>
        <v>0</v>
      </c>
      <c r="G3850" t="s">
        <v>18698</v>
      </c>
      <c r="H3850" t="s">
        <v>510</v>
      </c>
      <c r="I3850" t="s">
        <v>3859</v>
      </c>
    </row>
    <row r="3851" spans="1:9" x14ac:dyDescent="0.25">
      <c r="A3851" t="s">
        <v>18681</v>
      </c>
      <c r="B3851" s="1">
        <v>37460</v>
      </c>
      <c r="C3851">
        <v>117</v>
      </c>
      <c r="D3851">
        <v>47</v>
      </c>
      <c r="E3851">
        <v>51.2</v>
      </c>
      <c r="F3851">
        <f>IF(Raw[[#This Row],[Scene Cloud Cover]]&lt;20,1,0)</f>
        <v>0</v>
      </c>
      <c r="G3851" t="s">
        <v>18698</v>
      </c>
      <c r="H3851" t="s">
        <v>510</v>
      </c>
      <c r="I3851" t="s">
        <v>3860</v>
      </c>
    </row>
    <row r="3852" spans="1:9" x14ac:dyDescent="0.25">
      <c r="A3852" t="s">
        <v>18681</v>
      </c>
      <c r="B3852" s="1">
        <v>37453</v>
      </c>
      <c r="C3852">
        <v>116</v>
      </c>
      <c r="D3852">
        <v>47</v>
      </c>
      <c r="E3852">
        <v>9.61</v>
      </c>
      <c r="F3852">
        <f>IF(Raw[[#This Row],[Scene Cloud Cover]]&lt;20,1,0)</f>
        <v>1</v>
      </c>
      <c r="G3852" t="s">
        <v>18698</v>
      </c>
      <c r="H3852" t="s">
        <v>510</v>
      </c>
      <c r="I3852" t="s">
        <v>3861</v>
      </c>
    </row>
    <row r="3853" spans="1:9" x14ac:dyDescent="0.25">
      <c r="A3853" t="s">
        <v>18681</v>
      </c>
      <c r="B3853" s="1">
        <v>37444</v>
      </c>
      <c r="C3853">
        <v>117</v>
      </c>
      <c r="D3853">
        <v>47</v>
      </c>
      <c r="E3853">
        <v>54.66</v>
      </c>
      <c r="F3853">
        <f>IF(Raw[[#This Row],[Scene Cloud Cover]]&lt;20,1,0)</f>
        <v>0</v>
      </c>
      <c r="G3853" t="s">
        <v>18698</v>
      </c>
      <c r="H3853" t="s">
        <v>510</v>
      </c>
      <c r="I3853" t="s">
        <v>3862</v>
      </c>
    </row>
    <row r="3854" spans="1:9" x14ac:dyDescent="0.25">
      <c r="A3854" t="s">
        <v>18681</v>
      </c>
      <c r="B3854" s="1">
        <v>37437</v>
      </c>
      <c r="C3854">
        <v>116</v>
      </c>
      <c r="D3854">
        <v>47</v>
      </c>
      <c r="E3854">
        <v>0.32</v>
      </c>
      <c r="F3854">
        <f>IF(Raw[[#This Row],[Scene Cloud Cover]]&lt;20,1,0)</f>
        <v>1</v>
      </c>
      <c r="G3854" t="s">
        <v>18698</v>
      </c>
      <c r="H3854" t="s">
        <v>510</v>
      </c>
      <c r="I3854" t="s">
        <v>3863</v>
      </c>
    </row>
    <row r="3855" spans="1:9" x14ac:dyDescent="0.25">
      <c r="A3855" t="s">
        <v>18681</v>
      </c>
      <c r="B3855" s="1">
        <v>37428</v>
      </c>
      <c r="C3855">
        <v>117</v>
      </c>
      <c r="D3855">
        <v>47</v>
      </c>
      <c r="E3855">
        <v>43.45</v>
      </c>
      <c r="F3855">
        <f>IF(Raw[[#This Row],[Scene Cloud Cover]]&lt;20,1,0)</f>
        <v>0</v>
      </c>
      <c r="G3855" t="s">
        <v>18698</v>
      </c>
      <c r="H3855" t="s">
        <v>510</v>
      </c>
      <c r="I3855" t="s">
        <v>3864</v>
      </c>
    </row>
    <row r="3856" spans="1:9" x14ac:dyDescent="0.25">
      <c r="A3856" t="s">
        <v>18681</v>
      </c>
      <c r="B3856" s="1">
        <v>37421</v>
      </c>
      <c r="C3856">
        <v>116</v>
      </c>
      <c r="D3856">
        <v>47</v>
      </c>
      <c r="E3856">
        <v>3.89</v>
      </c>
      <c r="F3856">
        <f>IF(Raw[[#This Row],[Scene Cloud Cover]]&lt;20,1,0)</f>
        <v>1</v>
      </c>
      <c r="G3856" t="s">
        <v>18698</v>
      </c>
      <c r="H3856" t="s">
        <v>510</v>
      </c>
      <c r="I3856" t="s">
        <v>3865</v>
      </c>
    </row>
    <row r="3857" spans="1:9" x14ac:dyDescent="0.25">
      <c r="A3857" t="s">
        <v>18681</v>
      </c>
      <c r="B3857" s="1">
        <v>37412</v>
      </c>
      <c r="C3857">
        <v>117</v>
      </c>
      <c r="D3857">
        <v>47</v>
      </c>
      <c r="E3857">
        <v>60.52</v>
      </c>
      <c r="F3857">
        <f>IF(Raw[[#This Row],[Scene Cloud Cover]]&lt;20,1,0)</f>
        <v>0</v>
      </c>
      <c r="G3857" t="s">
        <v>18698</v>
      </c>
      <c r="H3857" t="s">
        <v>510</v>
      </c>
      <c r="I3857" t="s">
        <v>3866</v>
      </c>
    </row>
    <row r="3858" spans="1:9" x14ac:dyDescent="0.25">
      <c r="A3858" t="s">
        <v>18681</v>
      </c>
      <c r="B3858" s="1">
        <v>37389</v>
      </c>
      <c r="C3858">
        <v>116</v>
      </c>
      <c r="D3858">
        <v>47</v>
      </c>
      <c r="E3858">
        <v>9.42</v>
      </c>
      <c r="F3858">
        <f>IF(Raw[[#This Row],[Scene Cloud Cover]]&lt;20,1,0)</f>
        <v>1</v>
      </c>
      <c r="G3858" t="s">
        <v>18698</v>
      </c>
      <c r="H3858" t="s">
        <v>8</v>
      </c>
      <c r="I3858" t="s">
        <v>3867</v>
      </c>
    </row>
    <row r="3859" spans="1:9" x14ac:dyDescent="0.25">
      <c r="A3859" t="s">
        <v>18681</v>
      </c>
      <c r="B3859" s="1">
        <v>37325</v>
      </c>
      <c r="C3859">
        <v>116</v>
      </c>
      <c r="D3859">
        <v>47</v>
      </c>
      <c r="E3859">
        <v>83.9</v>
      </c>
      <c r="F3859">
        <f>IF(Raw[[#This Row],[Scene Cloud Cover]]&lt;20,1,0)</f>
        <v>0</v>
      </c>
      <c r="G3859" t="s">
        <v>18698</v>
      </c>
      <c r="H3859" t="s">
        <v>510</v>
      </c>
      <c r="I3859" t="s">
        <v>3868</v>
      </c>
    </row>
    <row r="3860" spans="1:9" x14ac:dyDescent="0.25">
      <c r="A3860" t="s">
        <v>18681</v>
      </c>
      <c r="B3860" s="1">
        <v>37309</v>
      </c>
      <c r="C3860">
        <v>116</v>
      </c>
      <c r="D3860">
        <v>47</v>
      </c>
      <c r="E3860">
        <v>38.86</v>
      </c>
      <c r="F3860">
        <f>IF(Raw[[#This Row],[Scene Cloud Cover]]&lt;20,1,0)</f>
        <v>0</v>
      </c>
      <c r="G3860" t="s">
        <v>18698</v>
      </c>
      <c r="H3860" t="s">
        <v>510</v>
      </c>
      <c r="I3860" t="s">
        <v>3869</v>
      </c>
    </row>
    <row r="3861" spans="1:9" x14ac:dyDescent="0.25">
      <c r="A3861" t="s">
        <v>18681</v>
      </c>
      <c r="B3861" s="1">
        <v>37300</v>
      </c>
      <c r="C3861">
        <v>117</v>
      </c>
      <c r="D3861">
        <v>47</v>
      </c>
      <c r="E3861">
        <v>21.23</v>
      </c>
      <c r="F3861">
        <f>IF(Raw[[#This Row],[Scene Cloud Cover]]&lt;20,1,0)</f>
        <v>0</v>
      </c>
      <c r="G3861" t="s">
        <v>18698</v>
      </c>
      <c r="H3861" t="s">
        <v>510</v>
      </c>
      <c r="I3861" t="s">
        <v>3870</v>
      </c>
    </row>
    <row r="3862" spans="1:9" x14ac:dyDescent="0.25">
      <c r="A3862" t="s">
        <v>18681</v>
      </c>
      <c r="B3862" s="1">
        <v>37284</v>
      </c>
      <c r="C3862">
        <v>117</v>
      </c>
      <c r="D3862">
        <v>47</v>
      </c>
      <c r="E3862">
        <v>4.9400000000000004</v>
      </c>
      <c r="F3862">
        <f>IF(Raw[[#This Row],[Scene Cloud Cover]]&lt;20,1,0)</f>
        <v>1</v>
      </c>
      <c r="G3862" t="s">
        <v>18698</v>
      </c>
      <c r="H3862" t="s">
        <v>510</v>
      </c>
      <c r="I3862" t="s">
        <v>3871</v>
      </c>
    </row>
    <row r="3863" spans="1:9" x14ac:dyDescent="0.25">
      <c r="A3863" t="s">
        <v>18681</v>
      </c>
      <c r="B3863" s="1">
        <v>37277</v>
      </c>
      <c r="C3863">
        <v>116</v>
      </c>
      <c r="D3863">
        <v>47</v>
      </c>
      <c r="E3863">
        <v>60.55</v>
      </c>
      <c r="F3863">
        <f>IF(Raw[[#This Row],[Scene Cloud Cover]]&lt;20,1,0)</f>
        <v>0</v>
      </c>
      <c r="G3863" t="s">
        <v>18698</v>
      </c>
      <c r="H3863" t="s">
        <v>510</v>
      </c>
      <c r="I3863" t="s">
        <v>3872</v>
      </c>
    </row>
    <row r="3864" spans="1:9" x14ac:dyDescent="0.25">
      <c r="A3864" t="s">
        <v>18681</v>
      </c>
      <c r="B3864" s="1">
        <v>37261</v>
      </c>
      <c r="C3864">
        <v>116</v>
      </c>
      <c r="D3864">
        <v>47</v>
      </c>
      <c r="E3864">
        <v>36.11</v>
      </c>
      <c r="F3864">
        <f>IF(Raw[[#This Row],[Scene Cloud Cover]]&lt;20,1,0)</f>
        <v>0</v>
      </c>
      <c r="G3864" t="s">
        <v>18698</v>
      </c>
      <c r="H3864" t="s">
        <v>510</v>
      </c>
      <c r="I3864" t="s">
        <v>3873</v>
      </c>
    </row>
    <row r="3865" spans="1:9" x14ac:dyDescent="0.25">
      <c r="A3865" t="s">
        <v>18681</v>
      </c>
      <c r="B3865" s="1">
        <v>37252</v>
      </c>
      <c r="C3865">
        <v>117</v>
      </c>
      <c r="D3865">
        <v>47</v>
      </c>
      <c r="E3865">
        <v>26.94</v>
      </c>
      <c r="F3865">
        <f>IF(Raw[[#This Row],[Scene Cloud Cover]]&lt;20,1,0)</f>
        <v>0</v>
      </c>
      <c r="G3865" t="s">
        <v>18699</v>
      </c>
      <c r="H3865" t="s">
        <v>510</v>
      </c>
      <c r="I3865" t="s">
        <v>3874</v>
      </c>
    </row>
    <row r="3866" spans="1:9" x14ac:dyDescent="0.25">
      <c r="A3866" t="s">
        <v>18681</v>
      </c>
      <c r="B3866" s="1">
        <v>37245</v>
      </c>
      <c r="C3866">
        <v>116</v>
      </c>
      <c r="D3866">
        <v>47</v>
      </c>
      <c r="E3866">
        <v>71.03</v>
      </c>
      <c r="F3866">
        <f>IF(Raw[[#This Row],[Scene Cloud Cover]]&lt;20,1,0)</f>
        <v>0</v>
      </c>
      <c r="G3866" t="s">
        <v>18699</v>
      </c>
      <c r="H3866" t="s">
        <v>510</v>
      </c>
      <c r="I3866" t="s">
        <v>3875</v>
      </c>
    </row>
    <row r="3867" spans="1:9" x14ac:dyDescent="0.25">
      <c r="A3867" t="s">
        <v>18681</v>
      </c>
      <c r="B3867" s="1">
        <v>37236</v>
      </c>
      <c r="C3867">
        <v>117</v>
      </c>
      <c r="D3867">
        <v>47</v>
      </c>
      <c r="E3867">
        <v>5.72</v>
      </c>
      <c r="F3867">
        <f>IF(Raw[[#This Row],[Scene Cloud Cover]]&lt;20,1,0)</f>
        <v>1</v>
      </c>
      <c r="G3867" t="s">
        <v>18699</v>
      </c>
      <c r="H3867" t="s">
        <v>510</v>
      </c>
      <c r="I3867" t="s">
        <v>3876</v>
      </c>
    </row>
    <row r="3868" spans="1:9" x14ac:dyDescent="0.25">
      <c r="A3868" t="s">
        <v>18681</v>
      </c>
      <c r="B3868" s="1">
        <v>37213</v>
      </c>
      <c r="C3868">
        <v>116</v>
      </c>
      <c r="D3868">
        <v>47</v>
      </c>
      <c r="E3868">
        <v>40.51</v>
      </c>
      <c r="F3868">
        <f>IF(Raw[[#This Row],[Scene Cloud Cover]]&lt;20,1,0)</f>
        <v>0</v>
      </c>
      <c r="G3868" t="s">
        <v>18699</v>
      </c>
      <c r="H3868" t="s">
        <v>510</v>
      </c>
      <c r="I3868" t="s">
        <v>3877</v>
      </c>
    </row>
    <row r="3869" spans="1:9" x14ac:dyDescent="0.25">
      <c r="A3869" t="s">
        <v>18681</v>
      </c>
      <c r="B3869" s="1">
        <v>37197</v>
      </c>
      <c r="C3869">
        <v>116</v>
      </c>
      <c r="D3869">
        <v>47</v>
      </c>
      <c r="E3869">
        <v>9.09</v>
      </c>
      <c r="F3869">
        <f>IF(Raw[[#This Row],[Scene Cloud Cover]]&lt;20,1,0)</f>
        <v>1</v>
      </c>
      <c r="G3869" t="s">
        <v>18699</v>
      </c>
      <c r="H3869" t="s">
        <v>510</v>
      </c>
      <c r="I3869" t="s">
        <v>3878</v>
      </c>
    </row>
    <row r="3870" spans="1:9" x14ac:dyDescent="0.25">
      <c r="A3870" t="s">
        <v>18681</v>
      </c>
      <c r="B3870" s="1">
        <v>37188</v>
      </c>
      <c r="C3870">
        <v>117</v>
      </c>
      <c r="D3870">
        <v>47</v>
      </c>
      <c r="E3870">
        <v>6.63</v>
      </c>
      <c r="F3870">
        <f>IF(Raw[[#This Row],[Scene Cloud Cover]]&lt;20,1,0)</f>
        <v>1</v>
      </c>
      <c r="G3870" t="s">
        <v>18699</v>
      </c>
      <c r="H3870" t="s">
        <v>510</v>
      </c>
      <c r="I3870" t="s">
        <v>3879</v>
      </c>
    </row>
    <row r="3871" spans="1:9" x14ac:dyDescent="0.25">
      <c r="A3871" t="s">
        <v>18681</v>
      </c>
      <c r="B3871" s="1">
        <v>37181</v>
      </c>
      <c r="C3871">
        <v>116</v>
      </c>
      <c r="D3871">
        <v>47</v>
      </c>
      <c r="E3871">
        <v>41.73</v>
      </c>
      <c r="F3871">
        <f>IF(Raw[[#This Row],[Scene Cloud Cover]]&lt;20,1,0)</f>
        <v>0</v>
      </c>
      <c r="G3871" t="s">
        <v>18699</v>
      </c>
      <c r="H3871" t="s">
        <v>510</v>
      </c>
      <c r="I3871" t="s">
        <v>3880</v>
      </c>
    </row>
    <row r="3872" spans="1:9" x14ac:dyDescent="0.25">
      <c r="A3872" t="s">
        <v>18681</v>
      </c>
      <c r="B3872" s="1">
        <v>37172</v>
      </c>
      <c r="C3872">
        <v>117</v>
      </c>
      <c r="D3872">
        <v>47</v>
      </c>
      <c r="E3872">
        <v>1.97</v>
      </c>
      <c r="F3872">
        <f>IF(Raw[[#This Row],[Scene Cloud Cover]]&lt;20,1,0)</f>
        <v>1</v>
      </c>
      <c r="G3872" t="s">
        <v>18699</v>
      </c>
      <c r="H3872" t="s">
        <v>510</v>
      </c>
      <c r="I3872" t="s">
        <v>3881</v>
      </c>
    </row>
    <row r="3873" spans="1:9" x14ac:dyDescent="0.25">
      <c r="A3873" t="s">
        <v>18681</v>
      </c>
      <c r="B3873" s="1">
        <v>37158</v>
      </c>
      <c r="C3873">
        <v>115</v>
      </c>
      <c r="D3873">
        <v>56</v>
      </c>
      <c r="E3873">
        <v>9.32</v>
      </c>
      <c r="F3873">
        <f>IF(Raw[[#This Row],[Scene Cloud Cover]]&lt;20,1,0)</f>
        <v>1</v>
      </c>
      <c r="G3873" t="s">
        <v>18699</v>
      </c>
      <c r="H3873" t="s">
        <v>8</v>
      </c>
      <c r="I3873" t="s">
        <v>3882</v>
      </c>
    </row>
    <row r="3874" spans="1:9" x14ac:dyDescent="0.25">
      <c r="A3874" t="s">
        <v>18681</v>
      </c>
      <c r="B3874" s="1">
        <v>37158</v>
      </c>
      <c r="C3874">
        <v>115</v>
      </c>
      <c r="D3874">
        <v>53</v>
      </c>
      <c r="E3874">
        <v>79.819999999999993</v>
      </c>
      <c r="F3874">
        <f>IF(Raw[[#This Row],[Scene Cloud Cover]]&lt;20,1,0)</f>
        <v>0</v>
      </c>
      <c r="G3874" t="s">
        <v>18699</v>
      </c>
      <c r="H3874" t="s">
        <v>11</v>
      </c>
      <c r="I3874" t="s">
        <v>3883</v>
      </c>
    </row>
    <row r="3875" spans="1:9" x14ac:dyDescent="0.25">
      <c r="A3875" t="s">
        <v>18681</v>
      </c>
      <c r="B3875" s="1">
        <v>37158</v>
      </c>
      <c r="C3875">
        <v>115</v>
      </c>
      <c r="D3875">
        <v>52</v>
      </c>
      <c r="E3875">
        <v>94.08</v>
      </c>
      <c r="F3875">
        <f>IF(Raw[[#This Row],[Scene Cloud Cover]]&lt;20,1,0)</f>
        <v>0</v>
      </c>
      <c r="G3875" t="s">
        <v>18699</v>
      </c>
      <c r="H3875" t="s">
        <v>8</v>
      </c>
      <c r="I3875" t="s">
        <v>3884</v>
      </c>
    </row>
    <row r="3876" spans="1:9" x14ac:dyDescent="0.25">
      <c r="A3876" t="s">
        <v>18681</v>
      </c>
      <c r="B3876" s="1">
        <v>37158</v>
      </c>
      <c r="C3876">
        <v>115</v>
      </c>
      <c r="D3876">
        <v>51</v>
      </c>
      <c r="E3876">
        <v>81.77</v>
      </c>
      <c r="F3876">
        <f>IF(Raw[[#This Row],[Scene Cloud Cover]]&lt;20,1,0)</f>
        <v>0</v>
      </c>
      <c r="G3876" t="s">
        <v>18699</v>
      </c>
      <c r="H3876" t="s">
        <v>8</v>
      </c>
      <c r="I3876" t="s">
        <v>3885</v>
      </c>
    </row>
    <row r="3877" spans="1:9" x14ac:dyDescent="0.25">
      <c r="A3877" t="s">
        <v>18681</v>
      </c>
      <c r="B3877" s="1">
        <v>37158</v>
      </c>
      <c r="C3877">
        <v>115</v>
      </c>
      <c r="D3877">
        <v>50</v>
      </c>
      <c r="E3877">
        <v>89.08</v>
      </c>
      <c r="F3877">
        <f>IF(Raw[[#This Row],[Scene Cloud Cover]]&lt;20,1,0)</f>
        <v>0</v>
      </c>
      <c r="G3877" t="s">
        <v>18699</v>
      </c>
      <c r="H3877" t="s">
        <v>8</v>
      </c>
      <c r="I3877" t="s">
        <v>3886</v>
      </c>
    </row>
    <row r="3878" spans="1:9" x14ac:dyDescent="0.25">
      <c r="A3878" t="s">
        <v>18681</v>
      </c>
      <c r="B3878" s="1">
        <v>37158</v>
      </c>
      <c r="C3878">
        <v>115</v>
      </c>
      <c r="D3878">
        <v>49</v>
      </c>
      <c r="E3878">
        <v>84.66</v>
      </c>
      <c r="F3878">
        <f>IF(Raw[[#This Row],[Scene Cloud Cover]]&lt;20,1,0)</f>
        <v>0</v>
      </c>
      <c r="G3878" t="s">
        <v>18699</v>
      </c>
      <c r="H3878" t="s">
        <v>11</v>
      </c>
      <c r="I3878" t="s">
        <v>3887</v>
      </c>
    </row>
    <row r="3879" spans="1:9" x14ac:dyDescent="0.25">
      <c r="A3879" t="s">
        <v>18681</v>
      </c>
      <c r="B3879" s="1">
        <v>37158</v>
      </c>
      <c r="C3879">
        <v>115</v>
      </c>
      <c r="D3879">
        <v>48</v>
      </c>
      <c r="E3879">
        <v>99.1</v>
      </c>
      <c r="F3879">
        <f>IF(Raw[[#This Row],[Scene Cloud Cover]]&lt;20,1,0)</f>
        <v>0</v>
      </c>
      <c r="G3879" t="s">
        <v>18699</v>
      </c>
      <c r="H3879" t="s">
        <v>11</v>
      </c>
      <c r="I3879" t="s">
        <v>3888</v>
      </c>
    </row>
    <row r="3880" spans="1:9" x14ac:dyDescent="0.25">
      <c r="A3880" t="s">
        <v>18681</v>
      </c>
      <c r="B3880" s="1">
        <v>37156</v>
      </c>
      <c r="C3880">
        <v>117</v>
      </c>
      <c r="D3880">
        <v>55</v>
      </c>
      <c r="E3880">
        <v>68.97</v>
      </c>
      <c r="F3880">
        <f>IF(Raw[[#This Row],[Scene Cloud Cover]]&lt;20,1,0)</f>
        <v>0</v>
      </c>
      <c r="G3880" t="s">
        <v>18699</v>
      </c>
      <c r="H3880" t="s">
        <v>11</v>
      </c>
      <c r="I3880" t="s">
        <v>3889</v>
      </c>
    </row>
    <row r="3881" spans="1:9" x14ac:dyDescent="0.25">
      <c r="A3881" t="s">
        <v>18681</v>
      </c>
      <c r="B3881" s="1">
        <v>37156</v>
      </c>
      <c r="C3881">
        <v>117</v>
      </c>
      <c r="D3881">
        <v>54</v>
      </c>
      <c r="E3881">
        <v>72.069999999999993</v>
      </c>
      <c r="F3881">
        <f>IF(Raw[[#This Row],[Scene Cloud Cover]]&lt;20,1,0)</f>
        <v>0</v>
      </c>
      <c r="G3881" t="s">
        <v>18699</v>
      </c>
      <c r="H3881" t="s">
        <v>11</v>
      </c>
      <c r="I3881" t="s">
        <v>3890</v>
      </c>
    </row>
    <row r="3882" spans="1:9" x14ac:dyDescent="0.25">
      <c r="A3882" t="s">
        <v>18681</v>
      </c>
      <c r="B3882" s="1">
        <v>37156</v>
      </c>
      <c r="C3882">
        <v>117</v>
      </c>
      <c r="D3882">
        <v>53</v>
      </c>
      <c r="E3882">
        <v>68.28</v>
      </c>
      <c r="F3882">
        <f>IF(Raw[[#This Row],[Scene Cloud Cover]]&lt;20,1,0)</f>
        <v>0</v>
      </c>
      <c r="G3882" t="s">
        <v>18699</v>
      </c>
      <c r="H3882" t="s">
        <v>11</v>
      </c>
      <c r="I3882" t="s">
        <v>3891</v>
      </c>
    </row>
    <row r="3883" spans="1:9" x14ac:dyDescent="0.25">
      <c r="A3883" t="s">
        <v>18681</v>
      </c>
      <c r="B3883" s="1">
        <v>37156</v>
      </c>
      <c r="C3883">
        <v>117</v>
      </c>
      <c r="D3883">
        <v>49</v>
      </c>
      <c r="E3883">
        <v>78.069999999999993</v>
      </c>
      <c r="F3883">
        <f>IF(Raw[[#This Row],[Scene Cloud Cover]]&lt;20,1,0)</f>
        <v>0</v>
      </c>
      <c r="G3883" t="s">
        <v>18699</v>
      </c>
      <c r="H3883" t="s">
        <v>8</v>
      </c>
      <c r="I3883" t="s">
        <v>3892</v>
      </c>
    </row>
    <row r="3884" spans="1:9" x14ac:dyDescent="0.25">
      <c r="A3884" t="s">
        <v>18681</v>
      </c>
      <c r="B3884" s="1">
        <v>37156</v>
      </c>
      <c r="C3884">
        <v>117</v>
      </c>
      <c r="D3884">
        <v>48</v>
      </c>
      <c r="E3884">
        <v>76.62</v>
      </c>
      <c r="F3884">
        <f>IF(Raw[[#This Row],[Scene Cloud Cover]]&lt;20,1,0)</f>
        <v>0</v>
      </c>
      <c r="G3884" t="s">
        <v>18699</v>
      </c>
      <c r="H3884" t="s">
        <v>11</v>
      </c>
      <c r="I3884" t="s">
        <v>3893</v>
      </c>
    </row>
    <row r="3885" spans="1:9" x14ac:dyDescent="0.25">
      <c r="A3885" t="s">
        <v>18681</v>
      </c>
      <c r="B3885" s="1">
        <v>37151</v>
      </c>
      <c r="C3885">
        <v>114</v>
      </c>
      <c r="D3885">
        <v>55</v>
      </c>
      <c r="E3885">
        <v>20.68</v>
      </c>
      <c r="F3885">
        <f>IF(Raw[[#This Row],[Scene Cloud Cover]]&lt;20,1,0)</f>
        <v>0</v>
      </c>
      <c r="G3885" t="s">
        <v>18699</v>
      </c>
      <c r="H3885" t="s">
        <v>8</v>
      </c>
      <c r="I3885" t="s">
        <v>3894</v>
      </c>
    </row>
    <row r="3886" spans="1:9" x14ac:dyDescent="0.25">
      <c r="A3886" t="s">
        <v>18681</v>
      </c>
      <c r="B3886" s="1">
        <v>37149</v>
      </c>
      <c r="C3886">
        <v>116</v>
      </c>
      <c r="D3886">
        <v>53</v>
      </c>
      <c r="E3886">
        <v>16.75</v>
      </c>
      <c r="F3886">
        <f>IF(Raw[[#This Row],[Scene Cloud Cover]]&lt;20,1,0)</f>
        <v>1</v>
      </c>
      <c r="G3886" t="s">
        <v>18699</v>
      </c>
      <c r="H3886" t="s">
        <v>8</v>
      </c>
      <c r="I3886" t="s">
        <v>3895</v>
      </c>
    </row>
    <row r="3887" spans="1:9" x14ac:dyDescent="0.25">
      <c r="A3887" t="s">
        <v>18681</v>
      </c>
      <c r="B3887" s="1">
        <v>37149</v>
      </c>
      <c r="C3887">
        <v>116</v>
      </c>
      <c r="D3887">
        <v>52</v>
      </c>
      <c r="E3887">
        <v>23.78</v>
      </c>
      <c r="F3887">
        <f>IF(Raw[[#This Row],[Scene Cloud Cover]]&lt;20,1,0)</f>
        <v>0</v>
      </c>
      <c r="G3887" t="s">
        <v>18699</v>
      </c>
      <c r="H3887" t="s">
        <v>8</v>
      </c>
      <c r="I3887" t="s">
        <v>3896</v>
      </c>
    </row>
    <row r="3888" spans="1:9" x14ac:dyDescent="0.25">
      <c r="A3888" t="s">
        <v>18681</v>
      </c>
      <c r="B3888" s="1">
        <v>37149</v>
      </c>
      <c r="C3888">
        <v>116</v>
      </c>
      <c r="D3888">
        <v>51</v>
      </c>
      <c r="E3888">
        <v>17.260000000000002</v>
      </c>
      <c r="F3888">
        <f>IF(Raw[[#This Row],[Scene Cloud Cover]]&lt;20,1,0)</f>
        <v>1</v>
      </c>
      <c r="G3888" t="s">
        <v>18699</v>
      </c>
      <c r="H3888" t="s">
        <v>8</v>
      </c>
      <c r="I3888" t="s">
        <v>3897</v>
      </c>
    </row>
    <row r="3889" spans="1:9" x14ac:dyDescent="0.25">
      <c r="A3889" t="s">
        <v>18681</v>
      </c>
      <c r="B3889" s="1">
        <v>37149</v>
      </c>
      <c r="C3889">
        <v>116</v>
      </c>
      <c r="D3889">
        <v>50</v>
      </c>
      <c r="E3889">
        <v>39.47</v>
      </c>
      <c r="F3889">
        <f>IF(Raw[[#This Row],[Scene Cloud Cover]]&lt;20,1,0)</f>
        <v>0</v>
      </c>
      <c r="G3889" t="s">
        <v>18699</v>
      </c>
      <c r="H3889" t="s">
        <v>8</v>
      </c>
      <c r="I3889" t="s">
        <v>3898</v>
      </c>
    </row>
    <row r="3890" spans="1:9" x14ac:dyDescent="0.25">
      <c r="A3890" t="s">
        <v>18681</v>
      </c>
      <c r="B3890" s="1">
        <v>37149</v>
      </c>
      <c r="C3890">
        <v>116</v>
      </c>
      <c r="D3890">
        <v>49</v>
      </c>
      <c r="E3890">
        <v>23.04</v>
      </c>
      <c r="F3890">
        <f>IF(Raw[[#This Row],[Scene Cloud Cover]]&lt;20,1,0)</f>
        <v>0</v>
      </c>
      <c r="G3890" t="s">
        <v>18699</v>
      </c>
      <c r="H3890" t="s">
        <v>8</v>
      </c>
      <c r="I3890" t="s">
        <v>3899</v>
      </c>
    </row>
    <row r="3891" spans="1:9" x14ac:dyDescent="0.25">
      <c r="A3891" t="s">
        <v>18681</v>
      </c>
      <c r="B3891" s="1">
        <v>37149</v>
      </c>
      <c r="C3891">
        <v>116</v>
      </c>
      <c r="D3891">
        <v>48</v>
      </c>
      <c r="E3891">
        <v>28.43</v>
      </c>
      <c r="F3891">
        <f>IF(Raw[[#This Row],[Scene Cloud Cover]]&lt;20,1,0)</f>
        <v>0</v>
      </c>
      <c r="G3891" t="s">
        <v>18699</v>
      </c>
      <c r="H3891" t="s">
        <v>8</v>
      </c>
      <c r="I3891" t="s">
        <v>3900</v>
      </c>
    </row>
    <row r="3892" spans="1:9" x14ac:dyDescent="0.25">
      <c r="A3892" t="s">
        <v>18681</v>
      </c>
      <c r="B3892" s="1">
        <v>37149</v>
      </c>
      <c r="C3892">
        <v>116</v>
      </c>
      <c r="D3892">
        <v>47</v>
      </c>
      <c r="E3892">
        <v>22.23</v>
      </c>
      <c r="F3892">
        <f>IF(Raw[[#This Row],[Scene Cloud Cover]]&lt;20,1,0)</f>
        <v>0</v>
      </c>
      <c r="G3892" t="s">
        <v>18699</v>
      </c>
      <c r="H3892" t="s">
        <v>510</v>
      </c>
      <c r="I3892" t="s">
        <v>3901</v>
      </c>
    </row>
    <row r="3893" spans="1:9" x14ac:dyDescent="0.25">
      <c r="A3893" t="s">
        <v>18681</v>
      </c>
      <c r="B3893" s="1">
        <v>37147</v>
      </c>
      <c r="C3893">
        <v>118</v>
      </c>
      <c r="D3893">
        <v>55</v>
      </c>
      <c r="E3893">
        <v>9.25</v>
      </c>
      <c r="F3893">
        <f>IF(Raw[[#This Row],[Scene Cloud Cover]]&lt;20,1,0)</f>
        <v>1</v>
      </c>
      <c r="G3893" t="s">
        <v>18699</v>
      </c>
      <c r="H3893" t="s">
        <v>8</v>
      </c>
      <c r="I3893" t="s">
        <v>3902</v>
      </c>
    </row>
    <row r="3894" spans="1:9" x14ac:dyDescent="0.25">
      <c r="A3894" t="s">
        <v>18681</v>
      </c>
      <c r="B3894" s="1">
        <v>37147</v>
      </c>
      <c r="C3894">
        <v>118</v>
      </c>
      <c r="D3894">
        <v>54</v>
      </c>
      <c r="E3894">
        <v>3.23</v>
      </c>
      <c r="F3894">
        <f>IF(Raw[[#This Row],[Scene Cloud Cover]]&lt;20,1,0)</f>
        <v>1</v>
      </c>
      <c r="G3894" t="s">
        <v>18699</v>
      </c>
      <c r="H3894" t="s">
        <v>8</v>
      </c>
      <c r="I3894" t="s">
        <v>3903</v>
      </c>
    </row>
    <row r="3895" spans="1:9" x14ac:dyDescent="0.25">
      <c r="A3895" t="s">
        <v>18681</v>
      </c>
      <c r="B3895" s="1">
        <v>37142</v>
      </c>
      <c r="C3895">
        <v>115</v>
      </c>
      <c r="D3895">
        <v>56</v>
      </c>
      <c r="E3895">
        <v>12.18</v>
      </c>
      <c r="F3895">
        <f>IF(Raw[[#This Row],[Scene Cloud Cover]]&lt;20,1,0)</f>
        <v>1</v>
      </c>
      <c r="G3895" t="s">
        <v>18699</v>
      </c>
      <c r="H3895" t="s">
        <v>8</v>
      </c>
      <c r="I3895" t="s">
        <v>3904</v>
      </c>
    </row>
    <row r="3896" spans="1:9" x14ac:dyDescent="0.25">
      <c r="A3896" t="s">
        <v>18681</v>
      </c>
      <c r="B3896" s="1">
        <v>37142</v>
      </c>
      <c r="C3896">
        <v>115</v>
      </c>
      <c r="D3896">
        <v>53</v>
      </c>
      <c r="E3896">
        <v>5.84</v>
      </c>
      <c r="F3896">
        <f>IF(Raw[[#This Row],[Scene Cloud Cover]]&lt;20,1,0)</f>
        <v>1</v>
      </c>
      <c r="G3896" t="s">
        <v>18699</v>
      </c>
      <c r="H3896" t="s">
        <v>8</v>
      </c>
      <c r="I3896" t="s">
        <v>3905</v>
      </c>
    </row>
    <row r="3897" spans="1:9" x14ac:dyDescent="0.25">
      <c r="A3897" t="s">
        <v>18681</v>
      </c>
      <c r="B3897" s="1">
        <v>37142</v>
      </c>
      <c r="C3897">
        <v>115</v>
      </c>
      <c r="D3897">
        <v>52</v>
      </c>
      <c r="E3897">
        <v>5.38</v>
      </c>
      <c r="F3897">
        <f>IF(Raw[[#This Row],[Scene Cloud Cover]]&lt;20,1,0)</f>
        <v>1</v>
      </c>
      <c r="G3897" t="s">
        <v>18699</v>
      </c>
      <c r="H3897" t="s">
        <v>8</v>
      </c>
      <c r="I3897" t="s">
        <v>3906</v>
      </c>
    </row>
    <row r="3898" spans="1:9" x14ac:dyDescent="0.25">
      <c r="A3898" t="s">
        <v>18681</v>
      </c>
      <c r="B3898" s="1">
        <v>37142</v>
      </c>
      <c r="C3898">
        <v>115</v>
      </c>
      <c r="D3898">
        <v>51</v>
      </c>
      <c r="E3898">
        <v>13.15</v>
      </c>
      <c r="F3898">
        <f>IF(Raw[[#This Row],[Scene Cloud Cover]]&lt;20,1,0)</f>
        <v>1</v>
      </c>
      <c r="G3898" t="s">
        <v>18699</v>
      </c>
      <c r="H3898" t="s">
        <v>8</v>
      </c>
      <c r="I3898" t="s">
        <v>3907</v>
      </c>
    </row>
    <row r="3899" spans="1:9" x14ac:dyDescent="0.25">
      <c r="A3899" t="s">
        <v>18681</v>
      </c>
      <c r="B3899" s="1">
        <v>37142</v>
      </c>
      <c r="C3899">
        <v>115</v>
      </c>
      <c r="D3899">
        <v>50</v>
      </c>
      <c r="E3899">
        <v>48.32</v>
      </c>
      <c r="F3899">
        <f>IF(Raw[[#This Row],[Scene Cloud Cover]]&lt;20,1,0)</f>
        <v>0</v>
      </c>
      <c r="G3899" t="s">
        <v>18699</v>
      </c>
      <c r="H3899" t="s">
        <v>8</v>
      </c>
      <c r="I3899" t="s">
        <v>3908</v>
      </c>
    </row>
    <row r="3900" spans="1:9" x14ac:dyDescent="0.25">
      <c r="A3900" t="s">
        <v>18681</v>
      </c>
      <c r="B3900" s="1">
        <v>37142</v>
      </c>
      <c r="C3900">
        <v>115</v>
      </c>
      <c r="D3900">
        <v>49</v>
      </c>
      <c r="E3900">
        <v>57.66</v>
      </c>
      <c r="F3900">
        <f>IF(Raw[[#This Row],[Scene Cloud Cover]]&lt;20,1,0)</f>
        <v>0</v>
      </c>
      <c r="G3900" t="s">
        <v>18699</v>
      </c>
      <c r="H3900" t="s">
        <v>11</v>
      </c>
      <c r="I3900" t="s">
        <v>3909</v>
      </c>
    </row>
    <row r="3901" spans="1:9" x14ac:dyDescent="0.25">
      <c r="A3901" t="s">
        <v>18681</v>
      </c>
      <c r="B3901" s="1">
        <v>37142</v>
      </c>
      <c r="C3901">
        <v>115</v>
      </c>
      <c r="D3901">
        <v>48</v>
      </c>
      <c r="E3901">
        <v>66.63</v>
      </c>
      <c r="F3901">
        <f>IF(Raw[[#This Row],[Scene Cloud Cover]]&lt;20,1,0)</f>
        <v>0</v>
      </c>
      <c r="G3901" t="s">
        <v>18699</v>
      </c>
      <c r="H3901" t="s">
        <v>8</v>
      </c>
      <c r="I3901" t="s">
        <v>3910</v>
      </c>
    </row>
    <row r="3902" spans="1:9" x14ac:dyDescent="0.25">
      <c r="A3902" t="s">
        <v>18681</v>
      </c>
      <c r="B3902" s="1">
        <v>37140</v>
      </c>
      <c r="C3902">
        <v>117</v>
      </c>
      <c r="D3902">
        <v>47</v>
      </c>
      <c r="E3902">
        <v>76.47</v>
      </c>
      <c r="F3902">
        <f>IF(Raw[[#This Row],[Scene Cloud Cover]]&lt;20,1,0)</f>
        <v>0</v>
      </c>
      <c r="G3902" t="s">
        <v>18699</v>
      </c>
      <c r="H3902" t="s">
        <v>510</v>
      </c>
      <c r="I3902" t="s">
        <v>3911</v>
      </c>
    </row>
    <row r="3903" spans="1:9" x14ac:dyDescent="0.25">
      <c r="A3903" t="s">
        <v>18681</v>
      </c>
      <c r="B3903" s="1">
        <v>37133</v>
      </c>
      <c r="C3903">
        <v>116</v>
      </c>
      <c r="D3903">
        <v>53</v>
      </c>
      <c r="E3903">
        <v>41.61</v>
      </c>
      <c r="F3903">
        <f>IF(Raw[[#This Row],[Scene Cloud Cover]]&lt;20,1,0)</f>
        <v>0</v>
      </c>
      <c r="G3903" t="s">
        <v>18699</v>
      </c>
      <c r="H3903" t="s">
        <v>8</v>
      </c>
      <c r="I3903" t="s">
        <v>3912</v>
      </c>
    </row>
    <row r="3904" spans="1:9" x14ac:dyDescent="0.25">
      <c r="A3904" t="s">
        <v>18681</v>
      </c>
      <c r="B3904" s="1">
        <v>37133</v>
      </c>
      <c r="C3904">
        <v>116</v>
      </c>
      <c r="D3904">
        <v>52</v>
      </c>
      <c r="E3904">
        <v>45.26</v>
      </c>
      <c r="F3904">
        <f>IF(Raw[[#This Row],[Scene Cloud Cover]]&lt;20,1,0)</f>
        <v>0</v>
      </c>
      <c r="G3904" t="s">
        <v>18699</v>
      </c>
      <c r="H3904" t="s">
        <v>8</v>
      </c>
      <c r="I3904" t="s">
        <v>3913</v>
      </c>
    </row>
    <row r="3905" spans="1:9" x14ac:dyDescent="0.25">
      <c r="A3905" t="s">
        <v>18681</v>
      </c>
      <c r="B3905" s="1">
        <v>37133</v>
      </c>
      <c r="C3905">
        <v>116</v>
      </c>
      <c r="D3905">
        <v>51</v>
      </c>
      <c r="E3905">
        <v>36.090000000000003</v>
      </c>
      <c r="F3905">
        <f>IF(Raw[[#This Row],[Scene Cloud Cover]]&lt;20,1,0)</f>
        <v>0</v>
      </c>
      <c r="G3905" t="s">
        <v>18699</v>
      </c>
      <c r="H3905" t="s">
        <v>8</v>
      </c>
      <c r="I3905" t="s">
        <v>3914</v>
      </c>
    </row>
    <row r="3906" spans="1:9" x14ac:dyDescent="0.25">
      <c r="A3906" t="s">
        <v>18681</v>
      </c>
      <c r="B3906" s="1">
        <v>37133</v>
      </c>
      <c r="C3906">
        <v>116</v>
      </c>
      <c r="D3906">
        <v>50</v>
      </c>
      <c r="E3906">
        <v>57.32</v>
      </c>
      <c r="F3906">
        <f>IF(Raw[[#This Row],[Scene Cloud Cover]]&lt;20,1,0)</f>
        <v>0</v>
      </c>
      <c r="G3906" t="s">
        <v>18699</v>
      </c>
      <c r="H3906" t="s">
        <v>8</v>
      </c>
      <c r="I3906" t="s">
        <v>3915</v>
      </c>
    </row>
    <row r="3907" spans="1:9" x14ac:dyDescent="0.25">
      <c r="A3907" t="s">
        <v>18681</v>
      </c>
      <c r="B3907" s="1">
        <v>37133</v>
      </c>
      <c r="C3907">
        <v>116</v>
      </c>
      <c r="D3907">
        <v>49</v>
      </c>
      <c r="E3907">
        <v>87.19</v>
      </c>
      <c r="F3907">
        <f>IF(Raw[[#This Row],[Scene Cloud Cover]]&lt;20,1,0)</f>
        <v>0</v>
      </c>
      <c r="G3907" t="s">
        <v>18699</v>
      </c>
      <c r="H3907" t="s">
        <v>8</v>
      </c>
      <c r="I3907" t="s">
        <v>3916</v>
      </c>
    </row>
    <row r="3908" spans="1:9" x14ac:dyDescent="0.25">
      <c r="A3908" t="s">
        <v>18681</v>
      </c>
      <c r="B3908" s="1">
        <v>37133</v>
      </c>
      <c r="C3908">
        <v>116</v>
      </c>
      <c r="D3908">
        <v>48</v>
      </c>
      <c r="E3908">
        <v>47.66</v>
      </c>
      <c r="F3908">
        <f>IF(Raw[[#This Row],[Scene Cloud Cover]]&lt;20,1,0)</f>
        <v>0</v>
      </c>
      <c r="G3908" t="s">
        <v>18699</v>
      </c>
      <c r="H3908" t="s">
        <v>8</v>
      </c>
      <c r="I3908" t="s">
        <v>3917</v>
      </c>
    </row>
    <row r="3909" spans="1:9" x14ac:dyDescent="0.25">
      <c r="A3909" t="s">
        <v>18681</v>
      </c>
      <c r="B3909" s="1">
        <v>37133</v>
      </c>
      <c r="C3909">
        <v>116</v>
      </c>
      <c r="D3909">
        <v>47</v>
      </c>
      <c r="E3909">
        <v>50.39</v>
      </c>
      <c r="F3909">
        <f>IF(Raw[[#This Row],[Scene Cloud Cover]]&lt;20,1,0)</f>
        <v>0</v>
      </c>
      <c r="G3909" t="s">
        <v>18699</v>
      </c>
      <c r="H3909" t="s">
        <v>8</v>
      </c>
      <c r="I3909" t="s">
        <v>3918</v>
      </c>
    </row>
    <row r="3910" spans="1:9" x14ac:dyDescent="0.25">
      <c r="A3910" t="s">
        <v>18681</v>
      </c>
      <c r="B3910" s="1">
        <v>37126</v>
      </c>
      <c r="C3910">
        <v>115</v>
      </c>
      <c r="D3910">
        <v>56</v>
      </c>
      <c r="E3910">
        <v>35.92</v>
      </c>
      <c r="F3910">
        <f>IF(Raw[[#This Row],[Scene Cloud Cover]]&lt;20,1,0)</f>
        <v>0</v>
      </c>
      <c r="G3910" t="s">
        <v>18699</v>
      </c>
      <c r="H3910" t="s">
        <v>8</v>
      </c>
      <c r="I3910" t="s">
        <v>3919</v>
      </c>
    </row>
    <row r="3911" spans="1:9" x14ac:dyDescent="0.25">
      <c r="A3911" t="s">
        <v>18681</v>
      </c>
      <c r="B3911" s="1">
        <v>37126</v>
      </c>
      <c r="C3911">
        <v>115</v>
      </c>
      <c r="D3911">
        <v>53</v>
      </c>
      <c r="E3911">
        <v>95.21</v>
      </c>
      <c r="F3911">
        <f>IF(Raw[[#This Row],[Scene Cloud Cover]]&lt;20,1,0)</f>
        <v>0</v>
      </c>
      <c r="G3911" t="s">
        <v>18699</v>
      </c>
      <c r="H3911" t="s">
        <v>11</v>
      </c>
      <c r="I3911" t="s">
        <v>3920</v>
      </c>
    </row>
    <row r="3912" spans="1:9" x14ac:dyDescent="0.25">
      <c r="A3912" t="s">
        <v>18681</v>
      </c>
      <c r="B3912" s="1">
        <v>37126</v>
      </c>
      <c r="C3912">
        <v>115</v>
      </c>
      <c r="D3912">
        <v>52</v>
      </c>
      <c r="E3912">
        <v>100</v>
      </c>
      <c r="F3912">
        <f>IF(Raw[[#This Row],[Scene Cloud Cover]]&lt;20,1,0)</f>
        <v>0</v>
      </c>
      <c r="G3912" t="s">
        <v>18699</v>
      </c>
      <c r="H3912" t="s">
        <v>11</v>
      </c>
      <c r="I3912" t="s">
        <v>3921</v>
      </c>
    </row>
    <row r="3913" spans="1:9" x14ac:dyDescent="0.25">
      <c r="A3913" t="s">
        <v>18681</v>
      </c>
      <c r="B3913" s="1">
        <v>37126</v>
      </c>
      <c r="C3913">
        <v>115</v>
      </c>
      <c r="D3913">
        <v>51</v>
      </c>
      <c r="E3913">
        <v>100</v>
      </c>
      <c r="F3913">
        <f>IF(Raw[[#This Row],[Scene Cloud Cover]]&lt;20,1,0)</f>
        <v>0</v>
      </c>
      <c r="G3913" t="s">
        <v>18699</v>
      </c>
      <c r="H3913" t="s">
        <v>11</v>
      </c>
      <c r="I3913" t="s">
        <v>3922</v>
      </c>
    </row>
    <row r="3914" spans="1:9" x14ac:dyDescent="0.25">
      <c r="A3914" t="s">
        <v>18681</v>
      </c>
      <c r="B3914" s="1">
        <v>37126</v>
      </c>
      <c r="C3914">
        <v>115</v>
      </c>
      <c r="D3914">
        <v>50</v>
      </c>
      <c r="E3914">
        <v>100</v>
      </c>
      <c r="F3914">
        <f>IF(Raw[[#This Row],[Scene Cloud Cover]]&lt;20,1,0)</f>
        <v>0</v>
      </c>
      <c r="G3914" t="s">
        <v>18699</v>
      </c>
      <c r="H3914" t="s">
        <v>11</v>
      </c>
      <c r="I3914" t="s">
        <v>3923</v>
      </c>
    </row>
    <row r="3915" spans="1:9" x14ac:dyDescent="0.25">
      <c r="A3915" t="s">
        <v>18681</v>
      </c>
      <c r="B3915" s="1">
        <v>37126</v>
      </c>
      <c r="C3915">
        <v>115</v>
      </c>
      <c r="D3915">
        <v>49</v>
      </c>
      <c r="E3915">
        <v>95.87</v>
      </c>
      <c r="F3915">
        <f>IF(Raw[[#This Row],[Scene Cloud Cover]]&lt;20,1,0)</f>
        <v>0</v>
      </c>
      <c r="G3915" t="s">
        <v>18699</v>
      </c>
      <c r="H3915" t="s">
        <v>11</v>
      </c>
      <c r="I3915" t="s">
        <v>3924</v>
      </c>
    </row>
    <row r="3916" spans="1:9" x14ac:dyDescent="0.25">
      <c r="A3916" t="s">
        <v>18681</v>
      </c>
      <c r="B3916" s="1">
        <v>37126</v>
      </c>
      <c r="C3916">
        <v>115</v>
      </c>
      <c r="D3916">
        <v>48</v>
      </c>
      <c r="E3916">
        <v>98.15</v>
      </c>
      <c r="F3916">
        <f>IF(Raw[[#This Row],[Scene Cloud Cover]]&lt;20,1,0)</f>
        <v>0</v>
      </c>
      <c r="G3916" t="s">
        <v>18699</v>
      </c>
      <c r="H3916" t="s">
        <v>11</v>
      </c>
      <c r="I3916" t="s">
        <v>3925</v>
      </c>
    </row>
    <row r="3917" spans="1:9" x14ac:dyDescent="0.25">
      <c r="A3917" t="s">
        <v>18681</v>
      </c>
      <c r="B3917" s="1">
        <v>37124</v>
      </c>
      <c r="C3917">
        <v>117</v>
      </c>
      <c r="D3917">
        <v>55</v>
      </c>
      <c r="E3917">
        <v>27.24</v>
      </c>
      <c r="F3917">
        <f>IF(Raw[[#This Row],[Scene Cloud Cover]]&lt;20,1,0)</f>
        <v>0</v>
      </c>
      <c r="G3917" t="s">
        <v>18699</v>
      </c>
      <c r="H3917" t="s">
        <v>8</v>
      </c>
      <c r="I3917" t="s">
        <v>3926</v>
      </c>
    </row>
    <row r="3918" spans="1:9" x14ac:dyDescent="0.25">
      <c r="A3918" t="s">
        <v>18681</v>
      </c>
      <c r="B3918" s="1">
        <v>37124</v>
      </c>
      <c r="C3918">
        <v>117</v>
      </c>
      <c r="D3918">
        <v>54</v>
      </c>
      <c r="E3918">
        <v>63.48</v>
      </c>
      <c r="F3918">
        <f>IF(Raw[[#This Row],[Scene Cloud Cover]]&lt;20,1,0)</f>
        <v>0</v>
      </c>
      <c r="G3918" t="s">
        <v>18699</v>
      </c>
      <c r="H3918" t="s">
        <v>11</v>
      </c>
      <c r="I3918" t="s">
        <v>3927</v>
      </c>
    </row>
    <row r="3919" spans="1:9" x14ac:dyDescent="0.25">
      <c r="A3919" t="s">
        <v>18681</v>
      </c>
      <c r="B3919" s="1">
        <v>37124</v>
      </c>
      <c r="C3919">
        <v>117</v>
      </c>
      <c r="D3919">
        <v>53</v>
      </c>
      <c r="E3919">
        <v>32.619999999999997</v>
      </c>
      <c r="F3919">
        <f>IF(Raw[[#This Row],[Scene Cloud Cover]]&lt;20,1,0)</f>
        <v>0</v>
      </c>
      <c r="G3919" t="s">
        <v>18699</v>
      </c>
      <c r="H3919" t="s">
        <v>11</v>
      </c>
      <c r="I3919" t="s">
        <v>3928</v>
      </c>
    </row>
    <row r="3920" spans="1:9" x14ac:dyDescent="0.25">
      <c r="A3920" t="s">
        <v>18681</v>
      </c>
      <c r="B3920" s="1">
        <v>37124</v>
      </c>
      <c r="C3920">
        <v>117</v>
      </c>
      <c r="D3920">
        <v>49</v>
      </c>
      <c r="E3920">
        <v>52.44</v>
      </c>
      <c r="F3920">
        <f>IF(Raw[[#This Row],[Scene Cloud Cover]]&lt;20,1,0)</f>
        <v>0</v>
      </c>
      <c r="G3920" t="s">
        <v>18699</v>
      </c>
      <c r="H3920" t="s">
        <v>8</v>
      </c>
      <c r="I3920" t="s">
        <v>3929</v>
      </c>
    </row>
    <row r="3921" spans="1:9" x14ac:dyDescent="0.25">
      <c r="A3921" t="s">
        <v>18681</v>
      </c>
      <c r="B3921" s="1">
        <v>37124</v>
      </c>
      <c r="C3921">
        <v>117</v>
      </c>
      <c r="D3921">
        <v>48</v>
      </c>
      <c r="E3921">
        <v>45.92</v>
      </c>
      <c r="F3921">
        <f>IF(Raw[[#This Row],[Scene Cloud Cover]]&lt;20,1,0)</f>
        <v>0</v>
      </c>
      <c r="G3921" t="s">
        <v>18699</v>
      </c>
      <c r="H3921" t="s">
        <v>8</v>
      </c>
      <c r="I3921" t="s">
        <v>3930</v>
      </c>
    </row>
    <row r="3922" spans="1:9" x14ac:dyDescent="0.25">
      <c r="A3922" t="s">
        <v>18681</v>
      </c>
      <c r="B3922" s="1">
        <v>37124</v>
      </c>
      <c r="C3922">
        <v>117</v>
      </c>
      <c r="D3922">
        <v>47</v>
      </c>
      <c r="E3922">
        <v>22.64</v>
      </c>
      <c r="F3922">
        <f>IF(Raw[[#This Row],[Scene Cloud Cover]]&lt;20,1,0)</f>
        <v>0</v>
      </c>
      <c r="G3922" t="s">
        <v>18699</v>
      </c>
      <c r="H3922" t="s">
        <v>510</v>
      </c>
      <c r="I3922" t="s">
        <v>3931</v>
      </c>
    </row>
    <row r="3923" spans="1:9" x14ac:dyDescent="0.25">
      <c r="A3923" t="s">
        <v>18681</v>
      </c>
      <c r="B3923" s="1">
        <v>37119</v>
      </c>
      <c r="C3923">
        <v>114</v>
      </c>
      <c r="D3923">
        <v>56</v>
      </c>
      <c r="E3923">
        <v>6.03</v>
      </c>
      <c r="F3923">
        <f>IF(Raw[[#This Row],[Scene Cloud Cover]]&lt;20,1,0)</f>
        <v>1</v>
      </c>
      <c r="G3923" t="s">
        <v>18699</v>
      </c>
      <c r="H3923" t="s">
        <v>8</v>
      </c>
      <c r="I3923" t="s">
        <v>3932</v>
      </c>
    </row>
    <row r="3924" spans="1:9" x14ac:dyDescent="0.25">
      <c r="A3924" t="s">
        <v>18681</v>
      </c>
      <c r="B3924" s="1">
        <v>37119</v>
      </c>
      <c r="C3924">
        <v>114</v>
      </c>
      <c r="D3924">
        <v>55</v>
      </c>
      <c r="E3924">
        <v>72.28</v>
      </c>
      <c r="F3924">
        <f>IF(Raw[[#This Row],[Scene Cloud Cover]]&lt;20,1,0)</f>
        <v>0</v>
      </c>
      <c r="G3924" t="s">
        <v>18699</v>
      </c>
      <c r="H3924" t="s">
        <v>8</v>
      </c>
      <c r="I3924" t="s">
        <v>3933</v>
      </c>
    </row>
    <row r="3925" spans="1:9" x14ac:dyDescent="0.25">
      <c r="A3925" t="s">
        <v>18681</v>
      </c>
      <c r="B3925" s="1">
        <v>37119</v>
      </c>
      <c r="C3925">
        <v>114</v>
      </c>
      <c r="D3925">
        <v>54</v>
      </c>
      <c r="E3925">
        <v>97.91</v>
      </c>
      <c r="F3925">
        <f>IF(Raw[[#This Row],[Scene Cloud Cover]]&lt;20,1,0)</f>
        <v>0</v>
      </c>
      <c r="G3925" t="s">
        <v>18699</v>
      </c>
      <c r="H3925" t="s">
        <v>11</v>
      </c>
      <c r="I3925" t="s">
        <v>3934</v>
      </c>
    </row>
    <row r="3926" spans="1:9" x14ac:dyDescent="0.25">
      <c r="A3926" t="s">
        <v>18681</v>
      </c>
      <c r="B3926" s="1">
        <v>37119</v>
      </c>
      <c r="C3926">
        <v>114</v>
      </c>
      <c r="D3926">
        <v>53</v>
      </c>
      <c r="E3926">
        <v>97.62</v>
      </c>
      <c r="F3926">
        <f>IF(Raw[[#This Row],[Scene Cloud Cover]]&lt;20,1,0)</f>
        <v>0</v>
      </c>
      <c r="G3926" t="s">
        <v>18699</v>
      </c>
      <c r="H3926" t="s">
        <v>11</v>
      </c>
      <c r="I3926" t="s">
        <v>3935</v>
      </c>
    </row>
    <row r="3927" spans="1:9" x14ac:dyDescent="0.25">
      <c r="A3927" t="s">
        <v>18681</v>
      </c>
      <c r="B3927" s="1">
        <v>37119</v>
      </c>
      <c r="C3927">
        <v>114</v>
      </c>
      <c r="D3927">
        <v>52</v>
      </c>
      <c r="E3927">
        <v>83.94</v>
      </c>
      <c r="F3927">
        <f>IF(Raw[[#This Row],[Scene Cloud Cover]]&lt;20,1,0)</f>
        <v>0</v>
      </c>
      <c r="G3927" t="s">
        <v>18699</v>
      </c>
      <c r="H3927" t="s">
        <v>8</v>
      </c>
      <c r="I3927" t="s">
        <v>3936</v>
      </c>
    </row>
    <row r="3928" spans="1:9" x14ac:dyDescent="0.25">
      <c r="A3928" t="s">
        <v>18681</v>
      </c>
      <c r="B3928" s="1">
        <v>37119</v>
      </c>
      <c r="C3928">
        <v>114</v>
      </c>
      <c r="D3928">
        <v>51</v>
      </c>
      <c r="E3928">
        <v>96.04</v>
      </c>
      <c r="F3928">
        <f>IF(Raw[[#This Row],[Scene Cloud Cover]]&lt;20,1,0)</f>
        <v>0</v>
      </c>
      <c r="G3928" t="s">
        <v>18699</v>
      </c>
      <c r="H3928" t="s">
        <v>11</v>
      </c>
      <c r="I3928" t="s">
        <v>3937</v>
      </c>
    </row>
    <row r="3929" spans="1:9" x14ac:dyDescent="0.25">
      <c r="A3929" t="s">
        <v>18681</v>
      </c>
      <c r="B3929" s="1">
        <v>37117</v>
      </c>
      <c r="C3929">
        <v>116</v>
      </c>
      <c r="D3929">
        <v>53</v>
      </c>
      <c r="E3929">
        <v>87.51</v>
      </c>
      <c r="F3929">
        <f>IF(Raw[[#This Row],[Scene Cloud Cover]]&lt;20,1,0)</f>
        <v>0</v>
      </c>
      <c r="G3929" t="s">
        <v>18699</v>
      </c>
      <c r="H3929" t="s">
        <v>11</v>
      </c>
      <c r="I3929" t="s">
        <v>3938</v>
      </c>
    </row>
    <row r="3930" spans="1:9" x14ac:dyDescent="0.25">
      <c r="A3930" t="s">
        <v>18681</v>
      </c>
      <c r="B3930" s="1">
        <v>37117</v>
      </c>
      <c r="C3930">
        <v>116</v>
      </c>
      <c r="D3930">
        <v>52</v>
      </c>
      <c r="E3930">
        <v>90.4</v>
      </c>
      <c r="F3930">
        <f>IF(Raw[[#This Row],[Scene Cloud Cover]]&lt;20,1,0)</f>
        <v>0</v>
      </c>
      <c r="G3930" t="s">
        <v>18699</v>
      </c>
      <c r="H3930" t="s">
        <v>11</v>
      </c>
      <c r="I3930" t="s">
        <v>3939</v>
      </c>
    </row>
    <row r="3931" spans="1:9" x14ac:dyDescent="0.25">
      <c r="A3931" t="s">
        <v>18681</v>
      </c>
      <c r="B3931" s="1">
        <v>37117</v>
      </c>
      <c r="C3931">
        <v>116</v>
      </c>
      <c r="D3931">
        <v>51</v>
      </c>
      <c r="E3931">
        <v>67.36</v>
      </c>
      <c r="F3931">
        <f>IF(Raw[[#This Row],[Scene Cloud Cover]]&lt;20,1,0)</f>
        <v>0</v>
      </c>
      <c r="G3931" t="s">
        <v>18699</v>
      </c>
      <c r="H3931" t="s">
        <v>8</v>
      </c>
      <c r="I3931" t="s">
        <v>3940</v>
      </c>
    </row>
    <row r="3932" spans="1:9" x14ac:dyDescent="0.25">
      <c r="A3932" t="s">
        <v>18681</v>
      </c>
      <c r="B3932" s="1">
        <v>37117</v>
      </c>
      <c r="C3932">
        <v>116</v>
      </c>
      <c r="D3932">
        <v>50</v>
      </c>
      <c r="E3932">
        <v>63.82</v>
      </c>
      <c r="F3932">
        <f>IF(Raw[[#This Row],[Scene Cloud Cover]]&lt;20,1,0)</f>
        <v>0</v>
      </c>
      <c r="G3932" t="s">
        <v>18699</v>
      </c>
      <c r="H3932" t="s">
        <v>8</v>
      </c>
      <c r="I3932" t="s">
        <v>3941</v>
      </c>
    </row>
    <row r="3933" spans="1:9" x14ac:dyDescent="0.25">
      <c r="A3933" t="s">
        <v>18681</v>
      </c>
      <c r="B3933" s="1">
        <v>37117</v>
      </c>
      <c r="C3933">
        <v>116</v>
      </c>
      <c r="D3933">
        <v>47</v>
      </c>
      <c r="E3933">
        <v>40.14</v>
      </c>
      <c r="F3933">
        <f>IF(Raw[[#This Row],[Scene Cloud Cover]]&lt;20,1,0)</f>
        <v>0</v>
      </c>
      <c r="G3933" t="s">
        <v>18699</v>
      </c>
      <c r="H3933" t="s">
        <v>510</v>
      </c>
      <c r="I3933" t="s">
        <v>3942</v>
      </c>
    </row>
    <row r="3934" spans="1:9" x14ac:dyDescent="0.25">
      <c r="A3934" t="s">
        <v>18681</v>
      </c>
      <c r="B3934" s="1">
        <v>37115</v>
      </c>
      <c r="C3934">
        <v>118</v>
      </c>
      <c r="D3934">
        <v>55</v>
      </c>
      <c r="E3934">
        <v>92.26</v>
      </c>
      <c r="F3934">
        <f>IF(Raw[[#This Row],[Scene Cloud Cover]]&lt;20,1,0)</f>
        <v>0</v>
      </c>
      <c r="G3934" t="s">
        <v>18699</v>
      </c>
      <c r="H3934" t="s">
        <v>11</v>
      </c>
      <c r="I3934" t="s">
        <v>3943</v>
      </c>
    </row>
    <row r="3935" spans="1:9" x14ac:dyDescent="0.25">
      <c r="A3935" t="s">
        <v>18681</v>
      </c>
      <c r="B3935" s="1">
        <v>37115</v>
      </c>
      <c r="C3935">
        <v>118</v>
      </c>
      <c r="D3935">
        <v>54</v>
      </c>
      <c r="E3935">
        <v>100</v>
      </c>
      <c r="F3935">
        <f>IF(Raw[[#This Row],[Scene Cloud Cover]]&lt;20,1,0)</f>
        <v>0</v>
      </c>
      <c r="G3935" t="s">
        <v>18699</v>
      </c>
      <c r="H3935" t="s">
        <v>11</v>
      </c>
      <c r="I3935" t="s">
        <v>3944</v>
      </c>
    </row>
    <row r="3936" spans="1:9" x14ac:dyDescent="0.25">
      <c r="A3936" t="s">
        <v>18681</v>
      </c>
      <c r="B3936" s="1">
        <v>37110</v>
      </c>
      <c r="C3936">
        <v>115</v>
      </c>
      <c r="D3936">
        <v>53</v>
      </c>
      <c r="E3936">
        <v>87.99</v>
      </c>
      <c r="F3936">
        <f>IF(Raw[[#This Row],[Scene Cloud Cover]]&lt;20,1,0)</f>
        <v>0</v>
      </c>
      <c r="G3936" t="s">
        <v>18699</v>
      </c>
      <c r="H3936" t="s">
        <v>11</v>
      </c>
      <c r="I3936" t="s">
        <v>3945</v>
      </c>
    </row>
    <row r="3937" spans="1:9" x14ac:dyDescent="0.25">
      <c r="A3937" t="s">
        <v>18681</v>
      </c>
      <c r="B3937" s="1">
        <v>37110</v>
      </c>
      <c r="C3937">
        <v>115</v>
      </c>
      <c r="D3937">
        <v>52</v>
      </c>
      <c r="E3937">
        <v>75.92</v>
      </c>
      <c r="F3937">
        <f>IF(Raw[[#This Row],[Scene Cloud Cover]]&lt;20,1,0)</f>
        <v>0</v>
      </c>
      <c r="G3937" t="s">
        <v>18699</v>
      </c>
      <c r="H3937" t="s">
        <v>8</v>
      </c>
      <c r="I3937" t="s">
        <v>3946</v>
      </c>
    </row>
    <row r="3938" spans="1:9" x14ac:dyDescent="0.25">
      <c r="A3938" t="s">
        <v>18681</v>
      </c>
      <c r="B3938" s="1">
        <v>37110</v>
      </c>
      <c r="C3938">
        <v>115</v>
      </c>
      <c r="D3938">
        <v>51</v>
      </c>
      <c r="E3938">
        <v>16.98</v>
      </c>
      <c r="F3938">
        <f>IF(Raw[[#This Row],[Scene Cloud Cover]]&lt;20,1,0)</f>
        <v>1</v>
      </c>
      <c r="G3938" t="s">
        <v>18699</v>
      </c>
      <c r="H3938" t="s">
        <v>8</v>
      </c>
      <c r="I3938" t="s">
        <v>3947</v>
      </c>
    </row>
    <row r="3939" spans="1:9" x14ac:dyDescent="0.25">
      <c r="A3939" t="s">
        <v>18681</v>
      </c>
      <c r="B3939" s="1">
        <v>37110</v>
      </c>
      <c r="C3939">
        <v>115</v>
      </c>
      <c r="D3939">
        <v>50</v>
      </c>
      <c r="E3939">
        <v>41.47</v>
      </c>
      <c r="F3939">
        <f>IF(Raw[[#This Row],[Scene Cloud Cover]]&lt;20,1,0)</f>
        <v>0</v>
      </c>
      <c r="G3939" t="s">
        <v>18699</v>
      </c>
      <c r="H3939" t="s">
        <v>8</v>
      </c>
      <c r="I3939" t="s">
        <v>3948</v>
      </c>
    </row>
    <row r="3940" spans="1:9" x14ac:dyDescent="0.25">
      <c r="A3940" t="s">
        <v>18681</v>
      </c>
      <c r="B3940" s="1">
        <v>37110</v>
      </c>
      <c r="C3940">
        <v>115</v>
      </c>
      <c r="D3940">
        <v>49</v>
      </c>
      <c r="E3940">
        <v>41.74</v>
      </c>
      <c r="F3940">
        <f>IF(Raw[[#This Row],[Scene Cloud Cover]]&lt;20,1,0)</f>
        <v>0</v>
      </c>
      <c r="G3940" t="s">
        <v>18699</v>
      </c>
      <c r="H3940" t="s">
        <v>11</v>
      </c>
      <c r="I3940" t="s">
        <v>3949</v>
      </c>
    </row>
    <row r="3941" spans="1:9" x14ac:dyDescent="0.25">
      <c r="A3941" t="s">
        <v>18681</v>
      </c>
      <c r="B3941" s="1">
        <v>37110</v>
      </c>
      <c r="C3941">
        <v>115</v>
      </c>
      <c r="D3941">
        <v>48</v>
      </c>
      <c r="E3941">
        <v>28.67</v>
      </c>
      <c r="F3941">
        <f>IF(Raw[[#This Row],[Scene Cloud Cover]]&lt;20,1,0)</f>
        <v>0</v>
      </c>
      <c r="G3941" t="s">
        <v>18699</v>
      </c>
      <c r="H3941" t="s">
        <v>8</v>
      </c>
      <c r="I3941" t="s">
        <v>3950</v>
      </c>
    </row>
    <row r="3942" spans="1:9" x14ac:dyDescent="0.25">
      <c r="A3942" t="s">
        <v>18681</v>
      </c>
      <c r="B3942" s="1">
        <v>37108</v>
      </c>
      <c r="C3942">
        <v>117</v>
      </c>
      <c r="D3942">
        <v>55</v>
      </c>
      <c r="E3942">
        <v>99.97</v>
      </c>
      <c r="F3942">
        <f>IF(Raw[[#This Row],[Scene Cloud Cover]]&lt;20,1,0)</f>
        <v>0</v>
      </c>
      <c r="G3942" t="s">
        <v>18699</v>
      </c>
      <c r="H3942" t="s">
        <v>11</v>
      </c>
      <c r="I3942" t="s">
        <v>3951</v>
      </c>
    </row>
    <row r="3943" spans="1:9" x14ac:dyDescent="0.25">
      <c r="A3943" t="s">
        <v>18681</v>
      </c>
      <c r="B3943" s="1">
        <v>37108</v>
      </c>
      <c r="C3943">
        <v>117</v>
      </c>
      <c r="D3943">
        <v>54</v>
      </c>
      <c r="E3943">
        <v>97.1</v>
      </c>
      <c r="F3943">
        <f>IF(Raw[[#This Row],[Scene Cloud Cover]]&lt;20,1,0)</f>
        <v>0</v>
      </c>
      <c r="G3943" t="s">
        <v>18699</v>
      </c>
      <c r="H3943" t="s">
        <v>11</v>
      </c>
      <c r="I3943" t="s">
        <v>3952</v>
      </c>
    </row>
    <row r="3944" spans="1:9" x14ac:dyDescent="0.25">
      <c r="A3944" t="s">
        <v>18681</v>
      </c>
      <c r="B3944" s="1">
        <v>37108</v>
      </c>
      <c r="C3944">
        <v>117</v>
      </c>
      <c r="D3944">
        <v>53</v>
      </c>
      <c r="E3944">
        <v>87.1</v>
      </c>
      <c r="F3944">
        <f>IF(Raw[[#This Row],[Scene Cloud Cover]]&lt;20,1,0)</f>
        <v>0</v>
      </c>
      <c r="G3944" t="s">
        <v>18699</v>
      </c>
      <c r="H3944" t="s">
        <v>11</v>
      </c>
      <c r="I3944" t="s">
        <v>3953</v>
      </c>
    </row>
    <row r="3945" spans="1:9" x14ac:dyDescent="0.25">
      <c r="A3945" t="s">
        <v>18681</v>
      </c>
      <c r="B3945" s="1">
        <v>37108</v>
      </c>
      <c r="C3945">
        <v>117</v>
      </c>
      <c r="D3945">
        <v>49</v>
      </c>
      <c r="E3945">
        <v>65.53</v>
      </c>
      <c r="F3945">
        <f>IF(Raw[[#This Row],[Scene Cloud Cover]]&lt;20,1,0)</f>
        <v>0</v>
      </c>
      <c r="G3945" t="s">
        <v>18699</v>
      </c>
      <c r="H3945" t="s">
        <v>8</v>
      </c>
      <c r="I3945" t="s">
        <v>3954</v>
      </c>
    </row>
    <row r="3946" spans="1:9" x14ac:dyDescent="0.25">
      <c r="A3946" t="s">
        <v>18681</v>
      </c>
      <c r="B3946" s="1">
        <v>37108</v>
      </c>
      <c r="C3946">
        <v>117</v>
      </c>
      <c r="D3946">
        <v>48</v>
      </c>
      <c r="E3946">
        <v>23.86</v>
      </c>
      <c r="F3946">
        <f>IF(Raw[[#This Row],[Scene Cloud Cover]]&lt;20,1,0)</f>
        <v>0</v>
      </c>
      <c r="G3946" t="s">
        <v>18699</v>
      </c>
      <c r="H3946" t="s">
        <v>8</v>
      </c>
      <c r="I3946" t="s">
        <v>3955</v>
      </c>
    </row>
    <row r="3947" spans="1:9" x14ac:dyDescent="0.25">
      <c r="A3947" t="s">
        <v>18681</v>
      </c>
      <c r="B3947" s="1">
        <v>37108</v>
      </c>
      <c r="C3947">
        <v>117</v>
      </c>
      <c r="D3947">
        <v>47</v>
      </c>
      <c r="E3947">
        <v>12.4</v>
      </c>
      <c r="F3947">
        <f>IF(Raw[[#This Row],[Scene Cloud Cover]]&lt;20,1,0)</f>
        <v>1</v>
      </c>
      <c r="G3947" t="s">
        <v>18699</v>
      </c>
      <c r="H3947" t="s">
        <v>510</v>
      </c>
      <c r="I3947" t="s">
        <v>3956</v>
      </c>
    </row>
    <row r="3948" spans="1:9" x14ac:dyDescent="0.25">
      <c r="A3948" t="s">
        <v>18681</v>
      </c>
      <c r="B3948" s="1">
        <v>37103</v>
      </c>
      <c r="C3948">
        <v>114</v>
      </c>
      <c r="D3948">
        <v>56</v>
      </c>
      <c r="E3948">
        <v>59.41</v>
      </c>
      <c r="F3948">
        <f>IF(Raw[[#This Row],[Scene Cloud Cover]]&lt;20,1,0)</f>
        <v>0</v>
      </c>
      <c r="G3948" t="s">
        <v>18699</v>
      </c>
      <c r="H3948" t="s">
        <v>11</v>
      </c>
      <c r="I3948" t="s">
        <v>3957</v>
      </c>
    </row>
    <row r="3949" spans="1:9" x14ac:dyDescent="0.25">
      <c r="A3949" t="s">
        <v>18681</v>
      </c>
      <c r="B3949" s="1">
        <v>37103</v>
      </c>
      <c r="C3949">
        <v>114</v>
      </c>
      <c r="D3949">
        <v>55</v>
      </c>
      <c r="E3949">
        <v>41.78</v>
      </c>
      <c r="F3949">
        <f>IF(Raw[[#This Row],[Scene Cloud Cover]]&lt;20,1,0)</f>
        <v>0</v>
      </c>
      <c r="G3949" t="s">
        <v>18699</v>
      </c>
      <c r="H3949" t="s">
        <v>8</v>
      </c>
      <c r="I3949" t="s">
        <v>3958</v>
      </c>
    </row>
    <row r="3950" spans="1:9" x14ac:dyDescent="0.25">
      <c r="A3950" t="s">
        <v>18681</v>
      </c>
      <c r="B3950" s="1">
        <v>37103</v>
      </c>
      <c r="C3950">
        <v>114</v>
      </c>
      <c r="D3950">
        <v>54</v>
      </c>
      <c r="E3950">
        <v>49.74</v>
      </c>
      <c r="F3950">
        <f>IF(Raw[[#This Row],[Scene Cloud Cover]]&lt;20,1,0)</f>
        <v>0</v>
      </c>
      <c r="G3950" t="s">
        <v>18699</v>
      </c>
      <c r="H3950" t="s">
        <v>8</v>
      </c>
      <c r="I3950" t="s">
        <v>3959</v>
      </c>
    </row>
    <row r="3951" spans="1:9" x14ac:dyDescent="0.25">
      <c r="A3951" t="s">
        <v>18681</v>
      </c>
      <c r="B3951" s="1">
        <v>37103</v>
      </c>
      <c r="C3951">
        <v>114</v>
      </c>
      <c r="D3951">
        <v>53</v>
      </c>
      <c r="E3951">
        <v>23.51</v>
      </c>
      <c r="F3951">
        <f>IF(Raw[[#This Row],[Scene Cloud Cover]]&lt;20,1,0)</f>
        <v>0</v>
      </c>
      <c r="G3951" t="s">
        <v>18699</v>
      </c>
      <c r="H3951" t="s">
        <v>8</v>
      </c>
      <c r="I3951" t="s">
        <v>3960</v>
      </c>
    </row>
    <row r="3952" spans="1:9" x14ac:dyDescent="0.25">
      <c r="A3952" t="s">
        <v>18681</v>
      </c>
      <c r="B3952" s="1">
        <v>37103</v>
      </c>
      <c r="C3952">
        <v>114</v>
      </c>
      <c r="D3952">
        <v>52</v>
      </c>
      <c r="E3952">
        <v>10.8</v>
      </c>
      <c r="F3952">
        <f>IF(Raw[[#This Row],[Scene Cloud Cover]]&lt;20,1,0)</f>
        <v>1</v>
      </c>
      <c r="G3952" t="s">
        <v>18699</v>
      </c>
      <c r="H3952" t="s">
        <v>8</v>
      </c>
      <c r="I3952" t="s">
        <v>3961</v>
      </c>
    </row>
    <row r="3953" spans="1:9" x14ac:dyDescent="0.25">
      <c r="A3953" t="s">
        <v>18681</v>
      </c>
      <c r="B3953" s="1">
        <v>37103</v>
      </c>
      <c r="C3953">
        <v>114</v>
      </c>
      <c r="D3953">
        <v>51</v>
      </c>
      <c r="E3953">
        <v>22.25</v>
      </c>
      <c r="F3953">
        <f>IF(Raw[[#This Row],[Scene Cloud Cover]]&lt;20,1,0)</f>
        <v>0</v>
      </c>
      <c r="G3953" t="s">
        <v>18699</v>
      </c>
      <c r="H3953" t="s">
        <v>8</v>
      </c>
      <c r="I3953" t="s">
        <v>3962</v>
      </c>
    </row>
    <row r="3954" spans="1:9" x14ac:dyDescent="0.25">
      <c r="A3954" t="s">
        <v>18681</v>
      </c>
      <c r="B3954" s="1">
        <v>37101</v>
      </c>
      <c r="C3954">
        <v>116</v>
      </c>
      <c r="D3954">
        <v>53</v>
      </c>
      <c r="E3954">
        <v>60.71</v>
      </c>
      <c r="F3954">
        <f>IF(Raw[[#This Row],[Scene Cloud Cover]]&lt;20,1,0)</f>
        <v>0</v>
      </c>
      <c r="G3954" t="s">
        <v>18699</v>
      </c>
      <c r="H3954" t="s">
        <v>8</v>
      </c>
      <c r="I3954" t="s">
        <v>3963</v>
      </c>
    </row>
    <row r="3955" spans="1:9" x14ac:dyDescent="0.25">
      <c r="A3955" t="s">
        <v>18681</v>
      </c>
      <c r="B3955" s="1">
        <v>37101</v>
      </c>
      <c r="C3955">
        <v>116</v>
      </c>
      <c r="D3955">
        <v>52</v>
      </c>
      <c r="E3955">
        <v>62.03</v>
      </c>
      <c r="F3955">
        <f>IF(Raw[[#This Row],[Scene Cloud Cover]]&lt;20,1,0)</f>
        <v>0</v>
      </c>
      <c r="G3955" t="s">
        <v>18699</v>
      </c>
      <c r="H3955" t="s">
        <v>8</v>
      </c>
      <c r="I3955" t="s">
        <v>3964</v>
      </c>
    </row>
    <row r="3956" spans="1:9" x14ac:dyDescent="0.25">
      <c r="A3956" t="s">
        <v>18681</v>
      </c>
      <c r="B3956" s="1">
        <v>37101</v>
      </c>
      <c r="C3956">
        <v>116</v>
      </c>
      <c r="D3956">
        <v>51</v>
      </c>
      <c r="E3956">
        <v>91.94</v>
      </c>
      <c r="F3956">
        <f>IF(Raw[[#This Row],[Scene Cloud Cover]]&lt;20,1,0)</f>
        <v>0</v>
      </c>
      <c r="G3956" t="s">
        <v>18699</v>
      </c>
      <c r="H3956" t="s">
        <v>11</v>
      </c>
      <c r="I3956" t="s">
        <v>3965</v>
      </c>
    </row>
    <row r="3957" spans="1:9" x14ac:dyDescent="0.25">
      <c r="A3957" t="s">
        <v>18681</v>
      </c>
      <c r="B3957" s="1">
        <v>37101</v>
      </c>
      <c r="C3957">
        <v>116</v>
      </c>
      <c r="D3957">
        <v>50</v>
      </c>
      <c r="E3957">
        <v>89.88</v>
      </c>
      <c r="F3957">
        <f>IF(Raw[[#This Row],[Scene Cloud Cover]]&lt;20,1,0)</f>
        <v>0</v>
      </c>
      <c r="G3957" t="s">
        <v>18699</v>
      </c>
      <c r="H3957" t="s">
        <v>8</v>
      </c>
      <c r="I3957" t="s">
        <v>3966</v>
      </c>
    </row>
    <row r="3958" spans="1:9" x14ac:dyDescent="0.25">
      <c r="A3958" t="s">
        <v>18681</v>
      </c>
      <c r="B3958" s="1">
        <v>37101</v>
      </c>
      <c r="C3958">
        <v>116</v>
      </c>
      <c r="D3958">
        <v>49</v>
      </c>
      <c r="E3958">
        <v>86.99</v>
      </c>
      <c r="F3958">
        <f>IF(Raw[[#This Row],[Scene Cloud Cover]]&lt;20,1,0)</f>
        <v>0</v>
      </c>
      <c r="G3958" t="s">
        <v>18699</v>
      </c>
      <c r="H3958" t="s">
        <v>8</v>
      </c>
      <c r="I3958" t="s">
        <v>3967</v>
      </c>
    </row>
    <row r="3959" spans="1:9" x14ac:dyDescent="0.25">
      <c r="A3959" t="s">
        <v>18681</v>
      </c>
      <c r="B3959" s="1">
        <v>37101</v>
      </c>
      <c r="C3959">
        <v>116</v>
      </c>
      <c r="D3959">
        <v>47</v>
      </c>
      <c r="E3959">
        <v>100</v>
      </c>
      <c r="F3959">
        <f>IF(Raw[[#This Row],[Scene Cloud Cover]]&lt;20,1,0)</f>
        <v>0</v>
      </c>
      <c r="G3959" t="s">
        <v>18699</v>
      </c>
      <c r="H3959" t="s">
        <v>510</v>
      </c>
      <c r="I3959" t="s">
        <v>3968</v>
      </c>
    </row>
    <row r="3960" spans="1:9" x14ac:dyDescent="0.25">
      <c r="A3960" t="s">
        <v>18681</v>
      </c>
      <c r="B3960" s="1">
        <v>37099</v>
      </c>
      <c r="C3960">
        <v>118</v>
      </c>
      <c r="D3960">
        <v>55</v>
      </c>
      <c r="E3960">
        <v>25.55</v>
      </c>
      <c r="F3960">
        <f>IF(Raw[[#This Row],[Scene Cloud Cover]]&lt;20,1,0)</f>
        <v>0</v>
      </c>
      <c r="G3960" t="s">
        <v>18699</v>
      </c>
      <c r="H3960" t="s">
        <v>8</v>
      </c>
      <c r="I3960" t="s">
        <v>3969</v>
      </c>
    </row>
    <row r="3961" spans="1:9" x14ac:dyDescent="0.25">
      <c r="A3961" t="s">
        <v>18681</v>
      </c>
      <c r="B3961" s="1">
        <v>37099</v>
      </c>
      <c r="C3961">
        <v>118</v>
      </c>
      <c r="D3961">
        <v>54</v>
      </c>
      <c r="E3961">
        <v>25.17</v>
      </c>
      <c r="F3961">
        <f>IF(Raw[[#This Row],[Scene Cloud Cover]]&lt;20,1,0)</f>
        <v>0</v>
      </c>
      <c r="G3961" t="s">
        <v>18699</v>
      </c>
      <c r="H3961" t="s">
        <v>11</v>
      </c>
      <c r="I3961" t="s">
        <v>3970</v>
      </c>
    </row>
    <row r="3962" spans="1:9" x14ac:dyDescent="0.25">
      <c r="A3962" t="s">
        <v>18681</v>
      </c>
      <c r="B3962" s="1">
        <v>37094</v>
      </c>
      <c r="C3962">
        <v>115</v>
      </c>
      <c r="D3962">
        <v>56</v>
      </c>
      <c r="E3962">
        <v>4.0999999999999996</v>
      </c>
      <c r="F3962">
        <f>IF(Raw[[#This Row],[Scene Cloud Cover]]&lt;20,1,0)</f>
        <v>1</v>
      </c>
      <c r="G3962" t="s">
        <v>18699</v>
      </c>
      <c r="H3962" t="s">
        <v>8</v>
      </c>
      <c r="I3962" t="s">
        <v>3971</v>
      </c>
    </row>
    <row r="3963" spans="1:9" x14ac:dyDescent="0.25">
      <c r="A3963" t="s">
        <v>18681</v>
      </c>
      <c r="B3963" s="1">
        <v>37094</v>
      </c>
      <c r="C3963">
        <v>115</v>
      </c>
      <c r="D3963">
        <v>53</v>
      </c>
      <c r="E3963">
        <v>12.52</v>
      </c>
      <c r="F3963">
        <f>IF(Raw[[#This Row],[Scene Cloud Cover]]&lt;20,1,0)</f>
        <v>1</v>
      </c>
      <c r="G3963" t="s">
        <v>18699</v>
      </c>
      <c r="H3963" t="s">
        <v>8</v>
      </c>
      <c r="I3963" t="s">
        <v>3972</v>
      </c>
    </row>
    <row r="3964" spans="1:9" x14ac:dyDescent="0.25">
      <c r="A3964" t="s">
        <v>18681</v>
      </c>
      <c r="B3964" s="1">
        <v>37094</v>
      </c>
      <c r="C3964">
        <v>115</v>
      </c>
      <c r="D3964">
        <v>52</v>
      </c>
      <c r="E3964">
        <v>17.41</v>
      </c>
      <c r="F3964">
        <f>IF(Raw[[#This Row],[Scene Cloud Cover]]&lt;20,1,0)</f>
        <v>1</v>
      </c>
      <c r="G3964" t="s">
        <v>18699</v>
      </c>
      <c r="H3964" t="s">
        <v>8</v>
      </c>
      <c r="I3964" t="s">
        <v>3973</v>
      </c>
    </row>
    <row r="3965" spans="1:9" x14ac:dyDescent="0.25">
      <c r="A3965" t="s">
        <v>18681</v>
      </c>
      <c r="B3965" s="1">
        <v>37094</v>
      </c>
      <c r="C3965">
        <v>115</v>
      </c>
      <c r="D3965">
        <v>51</v>
      </c>
      <c r="E3965">
        <v>41.38</v>
      </c>
      <c r="F3965">
        <f>IF(Raw[[#This Row],[Scene Cloud Cover]]&lt;20,1,0)</f>
        <v>0</v>
      </c>
      <c r="G3965" t="s">
        <v>18699</v>
      </c>
      <c r="H3965" t="s">
        <v>8</v>
      </c>
      <c r="I3965" t="s">
        <v>3974</v>
      </c>
    </row>
    <row r="3966" spans="1:9" x14ac:dyDescent="0.25">
      <c r="A3966" t="s">
        <v>18681</v>
      </c>
      <c r="B3966" s="1">
        <v>37094</v>
      </c>
      <c r="C3966">
        <v>115</v>
      </c>
      <c r="D3966">
        <v>50</v>
      </c>
      <c r="E3966">
        <v>27.65</v>
      </c>
      <c r="F3966">
        <f>IF(Raw[[#This Row],[Scene Cloud Cover]]&lt;20,1,0)</f>
        <v>0</v>
      </c>
      <c r="G3966" t="s">
        <v>18699</v>
      </c>
      <c r="H3966" t="s">
        <v>8</v>
      </c>
      <c r="I3966" t="s">
        <v>3975</v>
      </c>
    </row>
    <row r="3967" spans="1:9" x14ac:dyDescent="0.25">
      <c r="A3967" t="s">
        <v>18681</v>
      </c>
      <c r="B3967" s="1">
        <v>37092</v>
      </c>
      <c r="C3967">
        <v>117</v>
      </c>
      <c r="D3967">
        <v>55</v>
      </c>
      <c r="E3967">
        <v>51.3</v>
      </c>
      <c r="F3967">
        <f>IF(Raw[[#This Row],[Scene Cloud Cover]]&lt;20,1,0)</f>
        <v>0</v>
      </c>
      <c r="G3967" t="s">
        <v>18699</v>
      </c>
      <c r="H3967" t="s">
        <v>8</v>
      </c>
      <c r="I3967" t="s">
        <v>3976</v>
      </c>
    </row>
    <row r="3968" spans="1:9" x14ac:dyDescent="0.25">
      <c r="A3968" t="s">
        <v>18681</v>
      </c>
      <c r="B3968" s="1">
        <v>37092</v>
      </c>
      <c r="C3968">
        <v>117</v>
      </c>
      <c r="D3968">
        <v>54</v>
      </c>
      <c r="E3968">
        <v>86.43</v>
      </c>
      <c r="F3968">
        <f>IF(Raw[[#This Row],[Scene Cloud Cover]]&lt;20,1,0)</f>
        <v>0</v>
      </c>
      <c r="G3968" t="s">
        <v>18699</v>
      </c>
      <c r="H3968" t="s">
        <v>11</v>
      </c>
      <c r="I3968" t="s">
        <v>3977</v>
      </c>
    </row>
    <row r="3969" spans="1:9" x14ac:dyDescent="0.25">
      <c r="A3969" t="s">
        <v>18681</v>
      </c>
      <c r="B3969" s="1">
        <v>37092</v>
      </c>
      <c r="C3969">
        <v>117</v>
      </c>
      <c r="D3969">
        <v>53</v>
      </c>
      <c r="E3969">
        <v>68.05</v>
      </c>
      <c r="F3969">
        <f>IF(Raw[[#This Row],[Scene Cloud Cover]]&lt;20,1,0)</f>
        <v>0</v>
      </c>
      <c r="G3969" t="s">
        <v>18699</v>
      </c>
      <c r="H3969" t="s">
        <v>11</v>
      </c>
      <c r="I3969" t="s">
        <v>3978</v>
      </c>
    </row>
    <row r="3970" spans="1:9" x14ac:dyDescent="0.25">
      <c r="A3970" t="s">
        <v>18681</v>
      </c>
      <c r="B3970" s="1">
        <v>37092</v>
      </c>
      <c r="C3970">
        <v>117</v>
      </c>
      <c r="D3970">
        <v>49</v>
      </c>
      <c r="E3970">
        <v>93.99</v>
      </c>
      <c r="F3970">
        <f>IF(Raw[[#This Row],[Scene Cloud Cover]]&lt;20,1,0)</f>
        <v>0</v>
      </c>
      <c r="G3970" t="s">
        <v>18699</v>
      </c>
      <c r="H3970" t="s">
        <v>8</v>
      </c>
      <c r="I3970" t="s">
        <v>3979</v>
      </c>
    </row>
    <row r="3971" spans="1:9" x14ac:dyDescent="0.25">
      <c r="A3971" t="s">
        <v>18681</v>
      </c>
      <c r="B3971" s="1">
        <v>37092</v>
      </c>
      <c r="C3971">
        <v>117</v>
      </c>
      <c r="D3971">
        <v>48</v>
      </c>
      <c r="E3971">
        <v>99.79</v>
      </c>
      <c r="F3971">
        <f>IF(Raw[[#This Row],[Scene Cloud Cover]]&lt;20,1,0)</f>
        <v>0</v>
      </c>
      <c r="G3971" t="s">
        <v>18699</v>
      </c>
      <c r="H3971" t="s">
        <v>11</v>
      </c>
      <c r="I3971" t="s">
        <v>3980</v>
      </c>
    </row>
    <row r="3972" spans="1:9" x14ac:dyDescent="0.25">
      <c r="A3972" t="s">
        <v>18681</v>
      </c>
      <c r="B3972" s="1">
        <v>37092</v>
      </c>
      <c r="C3972">
        <v>117</v>
      </c>
      <c r="D3972">
        <v>47</v>
      </c>
      <c r="E3972">
        <v>100</v>
      </c>
      <c r="F3972">
        <f>IF(Raw[[#This Row],[Scene Cloud Cover]]&lt;20,1,0)</f>
        <v>0</v>
      </c>
      <c r="G3972" t="s">
        <v>18699</v>
      </c>
      <c r="H3972" t="s">
        <v>510</v>
      </c>
      <c r="I3972" t="s">
        <v>3981</v>
      </c>
    </row>
    <row r="3973" spans="1:9" x14ac:dyDescent="0.25">
      <c r="A3973" t="s">
        <v>18681</v>
      </c>
      <c r="B3973" s="1">
        <v>37087</v>
      </c>
      <c r="C3973">
        <v>114</v>
      </c>
      <c r="D3973">
        <v>56</v>
      </c>
      <c r="E3973">
        <v>5.65</v>
      </c>
      <c r="F3973">
        <f>IF(Raw[[#This Row],[Scene Cloud Cover]]&lt;20,1,0)</f>
        <v>1</v>
      </c>
      <c r="G3973" t="s">
        <v>18699</v>
      </c>
      <c r="H3973" t="s">
        <v>8</v>
      </c>
      <c r="I3973" t="s">
        <v>3982</v>
      </c>
    </row>
    <row r="3974" spans="1:9" x14ac:dyDescent="0.25">
      <c r="A3974" t="s">
        <v>18681</v>
      </c>
      <c r="B3974" s="1">
        <v>37087</v>
      </c>
      <c r="C3974">
        <v>114</v>
      </c>
      <c r="D3974">
        <v>55</v>
      </c>
      <c r="E3974">
        <v>27.45</v>
      </c>
      <c r="F3974">
        <f>IF(Raw[[#This Row],[Scene Cloud Cover]]&lt;20,1,0)</f>
        <v>0</v>
      </c>
      <c r="G3974" t="s">
        <v>18699</v>
      </c>
      <c r="H3974" t="s">
        <v>8</v>
      </c>
      <c r="I3974" t="s">
        <v>3983</v>
      </c>
    </row>
    <row r="3975" spans="1:9" x14ac:dyDescent="0.25">
      <c r="A3975" t="s">
        <v>18681</v>
      </c>
      <c r="B3975" s="1">
        <v>37087</v>
      </c>
      <c r="C3975">
        <v>114</v>
      </c>
      <c r="D3975">
        <v>54</v>
      </c>
      <c r="E3975">
        <v>4.75</v>
      </c>
      <c r="F3975">
        <f>IF(Raw[[#This Row],[Scene Cloud Cover]]&lt;20,1,0)</f>
        <v>1</v>
      </c>
      <c r="G3975" t="s">
        <v>18699</v>
      </c>
      <c r="H3975" t="s">
        <v>8</v>
      </c>
      <c r="I3975" t="s">
        <v>3984</v>
      </c>
    </row>
    <row r="3976" spans="1:9" x14ac:dyDescent="0.25">
      <c r="A3976" t="s">
        <v>18681</v>
      </c>
      <c r="B3976" s="1">
        <v>37087</v>
      </c>
      <c r="C3976">
        <v>114</v>
      </c>
      <c r="D3976">
        <v>53</v>
      </c>
      <c r="E3976">
        <v>13.2</v>
      </c>
      <c r="F3976">
        <f>IF(Raw[[#This Row],[Scene Cloud Cover]]&lt;20,1,0)</f>
        <v>1</v>
      </c>
      <c r="G3976" t="s">
        <v>18699</v>
      </c>
      <c r="H3976" t="s">
        <v>8</v>
      </c>
      <c r="I3976" t="s">
        <v>3985</v>
      </c>
    </row>
    <row r="3977" spans="1:9" x14ac:dyDescent="0.25">
      <c r="A3977" t="s">
        <v>18681</v>
      </c>
      <c r="B3977" s="1">
        <v>37087</v>
      </c>
      <c r="C3977">
        <v>114</v>
      </c>
      <c r="D3977">
        <v>52</v>
      </c>
      <c r="E3977">
        <v>9.4700000000000006</v>
      </c>
      <c r="F3977">
        <f>IF(Raw[[#This Row],[Scene Cloud Cover]]&lt;20,1,0)</f>
        <v>1</v>
      </c>
      <c r="G3977" t="s">
        <v>18699</v>
      </c>
      <c r="H3977" t="s">
        <v>8</v>
      </c>
      <c r="I3977" t="s">
        <v>3986</v>
      </c>
    </row>
    <row r="3978" spans="1:9" x14ac:dyDescent="0.25">
      <c r="A3978" t="s">
        <v>18681</v>
      </c>
      <c r="B3978" s="1">
        <v>37085</v>
      </c>
      <c r="C3978">
        <v>116</v>
      </c>
      <c r="D3978">
        <v>53</v>
      </c>
      <c r="E3978">
        <v>40.799999999999997</v>
      </c>
      <c r="F3978">
        <f>IF(Raw[[#This Row],[Scene Cloud Cover]]&lt;20,1,0)</f>
        <v>0</v>
      </c>
      <c r="G3978" t="s">
        <v>18699</v>
      </c>
      <c r="H3978" t="s">
        <v>8</v>
      </c>
      <c r="I3978" t="s">
        <v>3987</v>
      </c>
    </row>
    <row r="3979" spans="1:9" x14ac:dyDescent="0.25">
      <c r="A3979" t="s">
        <v>18681</v>
      </c>
      <c r="B3979" s="1">
        <v>37085</v>
      </c>
      <c r="C3979">
        <v>116</v>
      </c>
      <c r="D3979">
        <v>52</v>
      </c>
      <c r="E3979">
        <v>80.73</v>
      </c>
      <c r="F3979">
        <f>IF(Raw[[#This Row],[Scene Cloud Cover]]&lt;20,1,0)</f>
        <v>0</v>
      </c>
      <c r="G3979" t="s">
        <v>18699</v>
      </c>
      <c r="H3979" t="s">
        <v>11</v>
      </c>
      <c r="I3979" t="s">
        <v>3988</v>
      </c>
    </row>
    <row r="3980" spans="1:9" x14ac:dyDescent="0.25">
      <c r="A3980" t="s">
        <v>18681</v>
      </c>
      <c r="B3980" s="1">
        <v>37085</v>
      </c>
      <c r="C3980">
        <v>116</v>
      </c>
      <c r="D3980">
        <v>51</v>
      </c>
      <c r="E3980">
        <v>67.69</v>
      </c>
      <c r="F3980">
        <f>IF(Raw[[#This Row],[Scene Cloud Cover]]&lt;20,1,0)</f>
        <v>0</v>
      </c>
      <c r="G3980" t="s">
        <v>18699</v>
      </c>
      <c r="H3980" t="s">
        <v>8</v>
      </c>
      <c r="I3980" t="s">
        <v>3989</v>
      </c>
    </row>
    <row r="3981" spans="1:9" x14ac:dyDescent="0.25">
      <c r="A3981" t="s">
        <v>18681</v>
      </c>
      <c r="B3981" s="1">
        <v>37085</v>
      </c>
      <c r="C3981">
        <v>116</v>
      </c>
      <c r="D3981">
        <v>50</v>
      </c>
      <c r="E3981">
        <v>30.59</v>
      </c>
      <c r="F3981">
        <f>IF(Raw[[#This Row],[Scene Cloud Cover]]&lt;20,1,0)</f>
        <v>0</v>
      </c>
      <c r="G3981" t="s">
        <v>18699</v>
      </c>
      <c r="H3981" t="s">
        <v>8</v>
      </c>
      <c r="I3981" t="s">
        <v>3990</v>
      </c>
    </row>
    <row r="3982" spans="1:9" x14ac:dyDescent="0.25">
      <c r="A3982" t="s">
        <v>18681</v>
      </c>
      <c r="B3982" s="1">
        <v>37085</v>
      </c>
      <c r="C3982">
        <v>116</v>
      </c>
      <c r="D3982">
        <v>49</v>
      </c>
      <c r="E3982">
        <v>52.4</v>
      </c>
      <c r="F3982">
        <f>IF(Raw[[#This Row],[Scene Cloud Cover]]&lt;20,1,0)</f>
        <v>0</v>
      </c>
      <c r="G3982" t="s">
        <v>18699</v>
      </c>
      <c r="H3982" t="s">
        <v>8</v>
      </c>
      <c r="I3982" t="s">
        <v>3991</v>
      </c>
    </row>
    <row r="3983" spans="1:9" x14ac:dyDescent="0.25">
      <c r="A3983" t="s">
        <v>18681</v>
      </c>
      <c r="B3983" s="1">
        <v>37085</v>
      </c>
      <c r="C3983">
        <v>116</v>
      </c>
      <c r="D3983">
        <v>48</v>
      </c>
      <c r="E3983">
        <v>23.84</v>
      </c>
      <c r="F3983">
        <f>IF(Raw[[#This Row],[Scene Cloud Cover]]&lt;20,1,0)</f>
        <v>0</v>
      </c>
      <c r="G3983" t="s">
        <v>18699</v>
      </c>
      <c r="H3983" t="s">
        <v>8</v>
      </c>
      <c r="I3983" t="s">
        <v>3992</v>
      </c>
    </row>
    <row r="3984" spans="1:9" x14ac:dyDescent="0.25">
      <c r="A3984" t="s">
        <v>18681</v>
      </c>
      <c r="B3984" s="1">
        <v>37085</v>
      </c>
      <c r="C3984">
        <v>116</v>
      </c>
      <c r="D3984">
        <v>47</v>
      </c>
      <c r="E3984">
        <v>8.26</v>
      </c>
      <c r="F3984">
        <f>IF(Raw[[#This Row],[Scene Cloud Cover]]&lt;20,1,0)</f>
        <v>1</v>
      </c>
      <c r="G3984" t="s">
        <v>18699</v>
      </c>
      <c r="H3984" t="s">
        <v>510</v>
      </c>
      <c r="I3984" t="s">
        <v>3993</v>
      </c>
    </row>
    <row r="3985" spans="1:9" x14ac:dyDescent="0.25">
      <c r="A3985" t="s">
        <v>18681</v>
      </c>
      <c r="B3985" s="1">
        <v>37083</v>
      </c>
      <c r="C3985">
        <v>118</v>
      </c>
      <c r="D3985">
        <v>55</v>
      </c>
      <c r="E3985">
        <v>4.7300000000000004</v>
      </c>
      <c r="F3985">
        <f>IF(Raw[[#This Row],[Scene Cloud Cover]]&lt;20,1,0)</f>
        <v>1</v>
      </c>
      <c r="G3985" t="s">
        <v>18699</v>
      </c>
      <c r="H3985" t="s">
        <v>8</v>
      </c>
      <c r="I3985" t="s">
        <v>3994</v>
      </c>
    </row>
    <row r="3986" spans="1:9" x14ac:dyDescent="0.25">
      <c r="A3986" t="s">
        <v>18681</v>
      </c>
      <c r="B3986" s="1">
        <v>37083</v>
      </c>
      <c r="C3986">
        <v>118</v>
      </c>
      <c r="D3986">
        <v>54</v>
      </c>
      <c r="E3986">
        <v>0.54</v>
      </c>
      <c r="F3986">
        <f>IF(Raw[[#This Row],[Scene Cloud Cover]]&lt;20,1,0)</f>
        <v>1</v>
      </c>
      <c r="G3986" t="s">
        <v>18699</v>
      </c>
      <c r="H3986" t="s">
        <v>11</v>
      </c>
      <c r="I3986" t="s">
        <v>3995</v>
      </c>
    </row>
    <row r="3987" spans="1:9" x14ac:dyDescent="0.25">
      <c r="A3987" t="s">
        <v>18681</v>
      </c>
      <c r="B3987" s="1">
        <v>37069</v>
      </c>
      <c r="C3987">
        <v>116</v>
      </c>
      <c r="D3987">
        <v>47</v>
      </c>
      <c r="E3987">
        <v>22.04</v>
      </c>
      <c r="F3987">
        <f>IF(Raw[[#This Row],[Scene Cloud Cover]]&lt;20,1,0)</f>
        <v>0</v>
      </c>
      <c r="G3987" t="s">
        <v>18699</v>
      </c>
      <c r="H3987" t="s">
        <v>510</v>
      </c>
      <c r="I3987" t="s">
        <v>3996</v>
      </c>
    </row>
    <row r="3988" spans="1:9" x14ac:dyDescent="0.25">
      <c r="A3988" t="s">
        <v>18681</v>
      </c>
      <c r="B3988" s="1">
        <v>37062</v>
      </c>
      <c r="C3988">
        <v>115</v>
      </c>
      <c r="D3988">
        <v>56</v>
      </c>
      <c r="E3988">
        <v>55.83</v>
      </c>
      <c r="F3988">
        <f>IF(Raw[[#This Row],[Scene Cloud Cover]]&lt;20,1,0)</f>
        <v>0</v>
      </c>
      <c r="G3988" t="s">
        <v>18699</v>
      </c>
      <c r="H3988" t="s">
        <v>8</v>
      </c>
      <c r="I3988" t="s">
        <v>3997</v>
      </c>
    </row>
    <row r="3989" spans="1:9" x14ac:dyDescent="0.25">
      <c r="A3989" t="s">
        <v>18681</v>
      </c>
      <c r="B3989" s="1">
        <v>37062</v>
      </c>
      <c r="C3989">
        <v>115</v>
      </c>
      <c r="D3989">
        <v>53</v>
      </c>
      <c r="E3989">
        <v>78.17</v>
      </c>
      <c r="F3989">
        <f>IF(Raw[[#This Row],[Scene Cloud Cover]]&lt;20,1,0)</f>
        <v>0</v>
      </c>
      <c r="G3989" t="s">
        <v>18699</v>
      </c>
      <c r="H3989" t="s">
        <v>11</v>
      </c>
      <c r="I3989" t="s">
        <v>3998</v>
      </c>
    </row>
    <row r="3990" spans="1:9" x14ac:dyDescent="0.25">
      <c r="A3990" t="s">
        <v>18681</v>
      </c>
      <c r="B3990" s="1">
        <v>37060</v>
      </c>
      <c r="C3990">
        <v>117</v>
      </c>
      <c r="D3990">
        <v>55</v>
      </c>
      <c r="E3990">
        <v>74.77</v>
      </c>
      <c r="F3990">
        <f>IF(Raw[[#This Row],[Scene Cloud Cover]]&lt;20,1,0)</f>
        <v>0</v>
      </c>
      <c r="G3990" t="s">
        <v>18699</v>
      </c>
      <c r="H3990" t="s">
        <v>11</v>
      </c>
      <c r="I3990" t="s">
        <v>3999</v>
      </c>
    </row>
    <row r="3991" spans="1:9" x14ac:dyDescent="0.25">
      <c r="A3991" t="s">
        <v>18681</v>
      </c>
      <c r="B3991" s="1">
        <v>37060</v>
      </c>
      <c r="C3991">
        <v>117</v>
      </c>
      <c r="D3991">
        <v>54</v>
      </c>
      <c r="E3991">
        <v>98.11</v>
      </c>
      <c r="F3991">
        <f>IF(Raw[[#This Row],[Scene Cloud Cover]]&lt;20,1,0)</f>
        <v>0</v>
      </c>
      <c r="G3991" t="s">
        <v>18699</v>
      </c>
      <c r="H3991" t="s">
        <v>11</v>
      </c>
      <c r="I3991" t="s">
        <v>4000</v>
      </c>
    </row>
    <row r="3992" spans="1:9" x14ac:dyDescent="0.25">
      <c r="A3992" t="s">
        <v>18681</v>
      </c>
      <c r="B3992" s="1">
        <v>37060</v>
      </c>
      <c r="C3992">
        <v>117</v>
      </c>
      <c r="D3992">
        <v>53</v>
      </c>
      <c r="E3992">
        <v>96.71</v>
      </c>
      <c r="F3992">
        <f>IF(Raw[[#This Row],[Scene Cloud Cover]]&lt;20,1,0)</f>
        <v>0</v>
      </c>
      <c r="G3992" t="s">
        <v>18699</v>
      </c>
      <c r="H3992" t="s">
        <v>11</v>
      </c>
      <c r="I3992" t="s">
        <v>4001</v>
      </c>
    </row>
    <row r="3993" spans="1:9" x14ac:dyDescent="0.25">
      <c r="A3993" t="s">
        <v>18681</v>
      </c>
      <c r="B3993" s="1">
        <v>37060</v>
      </c>
      <c r="C3993">
        <v>117</v>
      </c>
      <c r="D3993">
        <v>49</v>
      </c>
      <c r="E3993">
        <v>88.98</v>
      </c>
      <c r="F3993">
        <f>IF(Raw[[#This Row],[Scene Cloud Cover]]&lt;20,1,0)</f>
        <v>0</v>
      </c>
      <c r="G3993" t="s">
        <v>18699</v>
      </c>
      <c r="H3993" t="s">
        <v>11</v>
      </c>
      <c r="I3993" t="s">
        <v>4002</v>
      </c>
    </row>
    <row r="3994" spans="1:9" x14ac:dyDescent="0.25">
      <c r="A3994" t="s">
        <v>18681</v>
      </c>
      <c r="B3994" s="1">
        <v>37060</v>
      </c>
      <c r="C3994">
        <v>117</v>
      </c>
      <c r="D3994">
        <v>48</v>
      </c>
      <c r="E3994">
        <v>79.88</v>
      </c>
      <c r="F3994">
        <f>IF(Raw[[#This Row],[Scene Cloud Cover]]&lt;20,1,0)</f>
        <v>0</v>
      </c>
      <c r="G3994" t="s">
        <v>18699</v>
      </c>
      <c r="H3994" t="s">
        <v>11</v>
      </c>
      <c r="I3994" t="s">
        <v>4003</v>
      </c>
    </row>
    <row r="3995" spans="1:9" x14ac:dyDescent="0.25">
      <c r="A3995" t="s">
        <v>18681</v>
      </c>
      <c r="B3995" s="1">
        <v>37060</v>
      </c>
      <c r="C3995">
        <v>117</v>
      </c>
      <c r="D3995">
        <v>47</v>
      </c>
      <c r="E3995">
        <v>83.08</v>
      </c>
      <c r="F3995">
        <f>IF(Raw[[#This Row],[Scene Cloud Cover]]&lt;20,1,0)</f>
        <v>0</v>
      </c>
      <c r="G3995" t="s">
        <v>18699</v>
      </c>
      <c r="H3995" t="s">
        <v>510</v>
      </c>
      <c r="I3995" t="s">
        <v>4004</v>
      </c>
    </row>
    <row r="3996" spans="1:9" x14ac:dyDescent="0.25">
      <c r="A3996" t="s">
        <v>18681</v>
      </c>
      <c r="B3996" s="1">
        <v>37055</v>
      </c>
      <c r="C3996">
        <v>114</v>
      </c>
      <c r="D3996">
        <v>56</v>
      </c>
      <c r="E3996">
        <v>22.84</v>
      </c>
      <c r="F3996">
        <f>IF(Raw[[#This Row],[Scene Cloud Cover]]&lt;20,1,0)</f>
        <v>0</v>
      </c>
      <c r="G3996" t="s">
        <v>18699</v>
      </c>
      <c r="H3996" t="s">
        <v>8</v>
      </c>
      <c r="I3996" t="s">
        <v>4005</v>
      </c>
    </row>
    <row r="3997" spans="1:9" x14ac:dyDescent="0.25">
      <c r="A3997" t="s">
        <v>18681</v>
      </c>
      <c r="B3997" s="1">
        <v>37055</v>
      </c>
      <c r="C3997">
        <v>114</v>
      </c>
      <c r="D3997">
        <v>55</v>
      </c>
      <c r="E3997">
        <v>19.8</v>
      </c>
      <c r="F3997">
        <f>IF(Raw[[#This Row],[Scene Cloud Cover]]&lt;20,1,0)</f>
        <v>1</v>
      </c>
      <c r="G3997" t="s">
        <v>18699</v>
      </c>
      <c r="H3997" t="s">
        <v>8</v>
      </c>
      <c r="I3997" t="s">
        <v>4006</v>
      </c>
    </row>
    <row r="3998" spans="1:9" x14ac:dyDescent="0.25">
      <c r="A3998" t="s">
        <v>18681</v>
      </c>
      <c r="B3998" s="1">
        <v>37055</v>
      </c>
      <c r="C3998">
        <v>114</v>
      </c>
      <c r="D3998">
        <v>54</v>
      </c>
      <c r="E3998">
        <v>15.02</v>
      </c>
      <c r="F3998">
        <f>IF(Raw[[#This Row],[Scene Cloud Cover]]&lt;20,1,0)</f>
        <v>1</v>
      </c>
      <c r="G3998" t="s">
        <v>18699</v>
      </c>
      <c r="H3998" t="s">
        <v>8</v>
      </c>
      <c r="I3998" t="s">
        <v>4007</v>
      </c>
    </row>
    <row r="3999" spans="1:9" x14ac:dyDescent="0.25">
      <c r="A3999" t="s">
        <v>18681</v>
      </c>
      <c r="B3999" s="1">
        <v>37055</v>
      </c>
      <c r="C3999">
        <v>114</v>
      </c>
      <c r="D3999">
        <v>53</v>
      </c>
      <c r="E3999">
        <v>10.23</v>
      </c>
      <c r="F3999">
        <f>IF(Raw[[#This Row],[Scene Cloud Cover]]&lt;20,1,0)</f>
        <v>1</v>
      </c>
      <c r="G3999" t="s">
        <v>18699</v>
      </c>
      <c r="H3999" t="s">
        <v>8</v>
      </c>
      <c r="I3999" t="s">
        <v>4008</v>
      </c>
    </row>
    <row r="4000" spans="1:9" x14ac:dyDescent="0.25">
      <c r="A4000" t="s">
        <v>18681</v>
      </c>
      <c r="B4000" s="1">
        <v>37055</v>
      </c>
      <c r="C4000">
        <v>114</v>
      </c>
      <c r="D4000">
        <v>52</v>
      </c>
      <c r="E4000">
        <v>8.86</v>
      </c>
      <c r="F4000">
        <f>IF(Raw[[#This Row],[Scene Cloud Cover]]&lt;20,1,0)</f>
        <v>1</v>
      </c>
      <c r="G4000" t="s">
        <v>18699</v>
      </c>
      <c r="H4000" t="s">
        <v>8</v>
      </c>
      <c r="I4000" t="s">
        <v>4009</v>
      </c>
    </row>
    <row r="4001" spans="1:9" x14ac:dyDescent="0.25">
      <c r="A4001" t="s">
        <v>18681</v>
      </c>
      <c r="B4001" s="1">
        <v>37055</v>
      </c>
      <c r="C4001">
        <v>114</v>
      </c>
      <c r="D4001">
        <v>51</v>
      </c>
      <c r="E4001">
        <v>6.6</v>
      </c>
      <c r="F4001">
        <f>IF(Raw[[#This Row],[Scene Cloud Cover]]&lt;20,1,0)</f>
        <v>1</v>
      </c>
      <c r="G4001" t="s">
        <v>18699</v>
      </c>
      <c r="H4001" t="s">
        <v>8</v>
      </c>
      <c r="I4001" t="s">
        <v>4010</v>
      </c>
    </row>
    <row r="4002" spans="1:9" x14ac:dyDescent="0.25">
      <c r="A4002" t="s">
        <v>18681</v>
      </c>
      <c r="B4002" s="1">
        <v>37053</v>
      </c>
      <c r="C4002">
        <v>116</v>
      </c>
      <c r="D4002">
        <v>47</v>
      </c>
      <c r="E4002">
        <v>6.87</v>
      </c>
      <c r="F4002">
        <f>IF(Raw[[#This Row],[Scene Cloud Cover]]&lt;20,1,0)</f>
        <v>1</v>
      </c>
      <c r="G4002" t="s">
        <v>18699</v>
      </c>
      <c r="H4002" t="s">
        <v>510</v>
      </c>
      <c r="I4002" t="s">
        <v>4011</v>
      </c>
    </row>
    <row r="4003" spans="1:9" x14ac:dyDescent="0.25">
      <c r="A4003" t="s">
        <v>18681</v>
      </c>
      <c r="B4003" s="1">
        <v>37051</v>
      </c>
      <c r="C4003">
        <v>118</v>
      </c>
      <c r="D4003">
        <v>55</v>
      </c>
      <c r="E4003">
        <v>62.71</v>
      </c>
      <c r="F4003">
        <f>IF(Raw[[#This Row],[Scene Cloud Cover]]&lt;20,1,0)</f>
        <v>0</v>
      </c>
      <c r="G4003" t="s">
        <v>18699</v>
      </c>
      <c r="H4003" t="s">
        <v>8</v>
      </c>
      <c r="I4003" t="s">
        <v>4012</v>
      </c>
    </row>
    <row r="4004" spans="1:9" x14ac:dyDescent="0.25">
      <c r="A4004" t="s">
        <v>18681</v>
      </c>
      <c r="B4004" s="1">
        <v>37051</v>
      </c>
      <c r="C4004">
        <v>118</v>
      </c>
      <c r="D4004">
        <v>54</v>
      </c>
      <c r="E4004">
        <v>35.25</v>
      </c>
      <c r="F4004">
        <f>IF(Raw[[#This Row],[Scene Cloud Cover]]&lt;20,1,0)</f>
        <v>0</v>
      </c>
      <c r="G4004" t="s">
        <v>18699</v>
      </c>
      <c r="H4004" t="s">
        <v>11</v>
      </c>
      <c r="I4004" t="s">
        <v>4013</v>
      </c>
    </row>
    <row r="4005" spans="1:9" x14ac:dyDescent="0.25">
      <c r="A4005" t="s">
        <v>18681</v>
      </c>
      <c r="B4005" s="1">
        <v>37046</v>
      </c>
      <c r="C4005">
        <v>115</v>
      </c>
      <c r="D4005">
        <v>56</v>
      </c>
      <c r="E4005">
        <v>14.92</v>
      </c>
      <c r="F4005">
        <f>IF(Raw[[#This Row],[Scene Cloud Cover]]&lt;20,1,0)</f>
        <v>1</v>
      </c>
      <c r="G4005" t="s">
        <v>18699</v>
      </c>
      <c r="H4005" t="s">
        <v>8</v>
      </c>
      <c r="I4005" t="s">
        <v>4014</v>
      </c>
    </row>
    <row r="4006" spans="1:9" x14ac:dyDescent="0.25">
      <c r="A4006" t="s">
        <v>18681</v>
      </c>
      <c r="B4006" s="1">
        <v>37046</v>
      </c>
      <c r="C4006">
        <v>115</v>
      </c>
      <c r="D4006">
        <v>53</v>
      </c>
      <c r="E4006">
        <v>68.260000000000005</v>
      </c>
      <c r="F4006">
        <f>IF(Raw[[#This Row],[Scene Cloud Cover]]&lt;20,1,0)</f>
        <v>0</v>
      </c>
      <c r="G4006" t="s">
        <v>18699</v>
      </c>
      <c r="H4006" t="s">
        <v>11</v>
      </c>
      <c r="I4006" t="s">
        <v>4015</v>
      </c>
    </row>
    <row r="4007" spans="1:9" x14ac:dyDescent="0.25">
      <c r="A4007" t="s">
        <v>18681</v>
      </c>
      <c r="B4007" s="1">
        <v>37046</v>
      </c>
      <c r="C4007">
        <v>115</v>
      </c>
      <c r="D4007">
        <v>52</v>
      </c>
      <c r="E4007">
        <v>36.86</v>
      </c>
      <c r="F4007">
        <f>IF(Raw[[#This Row],[Scene Cloud Cover]]&lt;20,1,0)</f>
        <v>0</v>
      </c>
      <c r="G4007" t="s">
        <v>18699</v>
      </c>
      <c r="H4007" t="s">
        <v>8</v>
      </c>
      <c r="I4007" t="s">
        <v>4016</v>
      </c>
    </row>
    <row r="4008" spans="1:9" x14ac:dyDescent="0.25">
      <c r="A4008" t="s">
        <v>18681</v>
      </c>
      <c r="B4008" s="1">
        <v>37046</v>
      </c>
      <c r="C4008">
        <v>115</v>
      </c>
      <c r="D4008">
        <v>51</v>
      </c>
      <c r="E4008">
        <v>80.260000000000005</v>
      </c>
      <c r="F4008">
        <f>IF(Raw[[#This Row],[Scene Cloud Cover]]&lt;20,1,0)</f>
        <v>0</v>
      </c>
      <c r="G4008" t="s">
        <v>18699</v>
      </c>
      <c r="H4008" t="s">
        <v>8</v>
      </c>
      <c r="I4008" t="s">
        <v>4017</v>
      </c>
    </row>
    <row r="4009" spans="1:9" x14ac:dyDescent="0.25">
      <c r="A4009" t="s">
        <v>18681</v>
      </c>
      <c r="B4009" s="1">
        <v>37046</v>
      </c>
      <c r="C4009">
        <v>115</v>
      </c>
      <c r="D4009">
        <v>50</v>
      </c>
      <c r="E4009">
        <v>89.31</v>
      </c>
      <c r="F4009">
        <f>IF(Raw[[#This Row],[Scene Cloud Cover]]&lt;20,1,0)</f>
        <v>0</v>
      </c>
      <c r="G4009" t="s">
        <v>18699</v>
      </c>
      <c r="H4009" t="s">
        <v>8</v>
      </c>
      <c r="I4009" t="s">
        <v>4018</v>
      </c>
    </row>
    <row r="4010" spans="1:9" x14ac:dyDescent="0.25">
      <c r="A4010" t="s">
        <v>18681</v>
      </c>
      <c r="B4010" s="1">
        <v>37046</v>
      </c>
      <c r="C4010">
        <v>115</v>
      </c>
      <c r="D4010">
        <v>49</v>
      </c>
      <c r="E4010">
        <v>52.42</v>
      </c>
      <c r="F4010">
        <f>IF(Raw[[#This Row],[Scene Cloud Cover]]&lt;20,1,0)</f>
        <v>0</v>
      </c>
      <c r="G4010" t="s">
        <v>18699</v>
      </c>
      <c r="H4010" t="s">
        <v>8</v>
      </c>
      <c r="I4010" t="s">
        <v>4019</v>
      </c>
    </row>
    <row r="4011" spans="1:9" x14ac:dyDescent="0.25">
      <c r="A4011" t="s">
        <v>18681</v>
      </c>
      <c r="B4011" s="1">
        <v>37044</v>
      </c>
      <c r="C4011">
        <v>117</v>
      </c>
      <c r="D4011">
        <v>55</v>
      </c>
      <c r="E4011">
        <v>49.24</v>
      </c>
      <c r="F4011">
        <f>IF(Raw[[#This Row],[Scene Cloud Cover]]&lt;20,1,0)</f>
        <v>0</v>
      </c>
      <c r="G4011" t="s">
        <v>18699</v>
      </c>
      <c r="H4011" t="s">
        <v>8</v>
      </c>
      <c r="I4011" t="s">
        <v>4020</v>
      </c>
    </row>
    <row r="4012" spans="1:9" x14ac:dyDescent="0.25">
      <c r="A4012" t="s">
        <v>18681</v>
      </c>
      <c r="B4012" s="1">
        <v>37044</v>
      </c>
      <c r="C4012">
        <v>117</v>
      </c>
      <c r="D4012">
        <v>54</v>
      </c>
      <c r="E4012">
        <v>64.28</v>
      </c>
      <c r="F4012">
        <f>IF(Raw[[#This Row],[Scene Cloud Cover]]&lt;20,1,0)</f>
        <v>0</v>
      </c>
      <c r="G4012" t="s">
        <v>18699</v>
      </c>
      <c r="H4012" t="s">
        <v>8</v>
      </c>
      <c r="I4012" t="s">
        <v>4021</v>
      </c>
    </row>
    <row r="4013" spans="1:9" x14ac:dyDescent="0.25">
      <c r="A4013" t="s">
        <v>18681</v>
      </c>
      <c r="B4013" s="1">
        <v>37044</v>
      </c>
      <c r="C4013">
        <v>117</v>
      </c>
      <c r="D4013">
        <v>53</v>
      </c>
      <c r="E4013">
        <v>97.83</v>
      </c>
      <c r="F4013">
        <f>IF(Raw[[#This Row],[Scene Cloud Cover]]&lt;20,1,0)</f>
        <v>0</v>
      </c>
      <c r="G4013" t="s">
        <v>18699</v>
      </c>
      <c r="H4013" t="s">
        <v>11</v>
      </c>
      <c r="I4013" t="s">
        <v>4022</v>
      </c>
    </row>
    <row r="4014" spans="1:9" x14ac:dyDescent="0.25">
      <c r="A4014" t="s">
        <v>18681</v>
      </c>
      <c r="B4014" s="1">
        <v>37044</v>
      </c>
      <c r="C4014">
        <v>117</v>
      </c>
      <c r="D4014">
        <v>49</v>
      </c>
      <c r="E4014">
        <v>4.2</v>
      </c>
      <c r="F4014">
        <f>IF(Raw[[#This Row],[Scene Cloud Cover]]&lt;20,1,0)</f>
        <v>1</v>
      </c>
      <c r="G4014" t="s">
        <v>18699</v>
      </c>
      <c r="H4014" t="s">
        <v>8</v>
      </c>
      <c r="I4014" t="s">
        <v>4023</v>
      </c>
    </row>
    <row r="4015" spans="1:9" x14ac:dyDescent="0.25">
      <c r="A4015" t="s">
        <v>18681</v>
      </c>
      <c r="B4015" s="1">
        <v>37044</v>
      </c>
      <c r="C4015">
        <v>117</v>
      </c>
      <c r="D4015">
        <v>48</v>
      </c>
      <c r="E4015">
        <v>4.43</v>
      </c>
      <c r="F4015">
        <f>IF(Raw[[#This Row],[Scene Cloud Cover]]&lt;20,1,0)</f>
        <v>1</v>
      </c>
      <c r="G4015" t="s">
        <v>18699</v>
      </c>
      <c r="H4015" t="s">
        <v>8</v>
      </c>
      <c r="I4015" t="s">
        <v>4024</v>
      </c>
    </row>
    <row r="4016" spans="1:9" x14ac:dyDescent="0.25">
      <c r="A4016" t="s">
        <v>18681</v>
      </c>
      <c r="B4016" s="1">
        <v>37044</v>
      </c>
      <c r="C4016">
        <v>117</v>
      </c>
      <c r="D4016">
        <v>47</v>
      </c>
      <c r="E4016">
        <v>4.18</v>
      </c>
      <c r="F4016">
        <f>IF(Raw[[#This Row],[Scene Cloud Cover]]&lt;20,1,0)</f>
        <v>1</v>
      </c>
      <c r="G4016" t="s">
        <v>18699</v>
      </c>
      <c r="H4016" t="s">
        <v>510</v>
      </c>
      <c r="I4016" t="s">
        <v>4025</v>
      </c>
    </row>
    <row r="4017" spans="1:9" x14ac:dyDescent="0.25">
      <c r="A4017" t="s">
        <v>18681</v>
      </c>
      <c r="B4017" s="1">
        <v>37039</v>
      </c>
      <c r="C4017">
        <v>114</v>
      </c>
      <c r="D4017">
        <v>55</v>
      </c>
      <c r="E4017">
        <v>64.05</v>
      </c>
      <c r="F4017">
        <f>IF(Raw[[#This Row],[Scene Cloud Cover]]&lt;20,1,0)</f>
        <v>0</v>
      </c>
      <c r="G4017" t="s">
        <v>18699</v>
      </c>
      <c r="H4017" t="s">
        <v>8</v>
      </c>
      <c r="I4017" t="s">
        <v>4026</v>
      </c>
    </row>
    <row r="4018" spans="1:9" x14ac:dyDescent="0.25">
      <c r="A4018" t="s">
        <v>18681</v>
      </c>
      <c r="B4018" s="1">
        <v>37039</v>
      </c>
      <c r="C4018">
        <v>114</v>
      </c>
      <c r="D4018">
        <v>54</v>
      </c>
      <c r="E4018">
        <v>78.239999999999995</v>
      </c>
      <c r="F4018">
        <f>IF(Raw[[#This Row],[Scene Cloud Cover]]&lt;20,1,0)</f>
        <v>0</v>
      </c>
      <c r="G4018" t="s">
        <v>18699</v>
      </c>
      <c r="H4018" t="s">
        <v>8</v>
      </c>
      <c r="I4018" t="s">
        <v>4027</v>
      </c>
    </row>
    <row r="4019" spans="1:9" x14ac:dyDescent="0.25">
      <c r="A4019" t="s">
        <v>18681</v>
      </c>
      <c r="B4019" s="1">
        <v>37039</v>
      </c>
      <c r="C4019">
        <v>114</v>
      </c>
      <c r="D4019">
        <v>53</v>
      </c>
      <c r="E4019">
        <v>50.95</v>
      </c>
      <c r="F4019">
        <f>IF(Raw[[#This Row],[Scene Cloud Cover]]&lt;20,1,0)</f>
        <v>0</v>
      </c>
      <c r="G4019" t="s">
        <v>18699</v>
      </c>
      <c r="H4019" t="s">
        <v>8</v>
      </c>
      <c r="I4019" t="s">
        <v>4028</v>
      </c>
    </row>
    <row r="4020" spans="1:9" x14ac:dyDescent="0.25">
      <c r="A4020" t="s">
        <v>18681</v>
      </c>
      <c r="B4020" s="1">
        <v>37039</v>
      </c>
      <c r="C4020">
        <v>114</v>
      </c>
      <c r="D4020">
        <v>52</v>
      </c>
      <c r="E4020">
        <v>34.19</v>
      </c>
      <c r="F4020">
        <f>IF(Raw[[#This Row],[Scene Cloud Cover]]&lt;20,1,0)</f>
        <v>0</v>
      </c>
      <c r="G4020" t="s">
        <v>18699</v>
      </c>
      <c r="H4020" t="s">
        <v>8</v>
      </c>
      <c r="I4020" t="s">
        <v>4029</v>
      </c>
    </row>
    <row r="4021" spans="1:9" x14ac:dyDescent="0.25">
      <c r="A4021" t="s">
        <v>18681</v>
      </c>
      <c r="B4021" s="1">
        <v>37039</v>
      </c>
      <c r="C4021">
        <v>114</v>
      </c>
      <c r="D4021">
        <v>51</v>
      </c>
      <c r="E4021">
        <v>42.29</v>
      </c>
      <c r="F4021">
        <f>IF(Raw[[#This Row],[Scene Cloud Cover]]&lt;20,1,0)</f>
        <v>0</v>
      </c>
      <c r="G4021" t="s">
        <v>18699</v>
      </c>
      <c r="H4021" t="s">
        <v>8</v>
      </c>
      <c r="I4021" t="s">
        <v>4030</v>
      </c>
    </row>
    <row r="4022" spans="1:9" x14ac:dyDescent="0.25">
      <c r="A4022" t="s">
        <v>18681</v>
      </c>
      <c r="B4022" s="1">
        <v>37039</v>
      </c>
      <c r="C4022">
        <v>114</v>
      </c>
      <c r="D4022">
        <v>50</v>
      </c>
      <c r="E4022">
        <v>23.69</v>
      </c>
      <c r="F4022">
        <f>IF(Raw[[#This Row],[Scene Cloud Cover]]&lt;20,1,0)</f>
        <v>0</v>
      </c>
      <c r="G4022" t="s">
        <v>18699</v>
      </c>
      <c r="H4022" t="s">
        <v>8</v>
      </c>
      <c r="I4022" t="s">
        <v>4031</v>
      </c>
    </row>
    <row r="4023" spans="1:9" x14ac:dyDescent="0.25">
      <c r="A4023" t="s">
        <v>18681</v>
      </c>
      <c r="B4023" s="1">
        <v>37037</v>
      </c>
      <c r="C4023">
        <v>116</v>
      </c>
      <c r="D4023">
        <v>53</v>
      </c>
      <c r="E4023">
        <v>62.86</v>
      </c>
      <c r="F4023">
        <f>IF(Raw[[#This Row],[Scene Cloud Cover]]&lt;20,1,0)</f>
        <v>0</v>
      </c>
      <c r="G4023" t="s">
        <v>18699</v>
      </c>
      <c r="H4023" t="s">
        <v>8</v>
      </c>
      <c r="I4023" t="s">
        <v>4032</v>
      </c>
    </row>
    <row r="4024" spans="1:9" x14ac:dyDescent="0.25">
      <c r="A4024" t="s">
        <v>18681</v>
      </c>
      <c r="B4024" s="1">
        <v>37037</v>
      </c>
      <c r="C4024">
        <v>116</v>
      </c>
      <c r="D4024">
        <v>52</v>
      </c>
      <c r="E4024">
        <v>73.39</v>
      </c>
      <c r="F4024">
        <f>IF(Raw[[#This Row],[Scene Cloud Cover]]&lt;20,1,0)</f>
        <v>0</v>
      </c>
      <c r="G4024" t="s">
        <v>18699</v>
      </c>
      <c r="H4024" t="s">
        <v>8</v>
      </c>
      <c r="I4024" t="s">
        <v>4033</v>
      </c>
    </row>
    <row r="4025" spans="1:9" x14ac:dyDescent="0.25">
      <c r="A4025" t="s">
        <v>18681</v>
      </c>
      <c r="B4025" s="1">
        <v>37037</v>
      </c>
      <c r="C4025">
        <v>116</v>
      </c>
      <c r="D4025">
        <v>51</v>
      </c>
      <c r="E4025">
        <v>66.44</v>
      </c>
      <c r="F4025">
        <f>IF(Raw[[#This Row],[Scene Cloud Cover]]&lt;20,1,0)</f>
        <v>0</v>
      </c>
      <c r="G4025" t="s">
        <v>18699</v>
      </c>
      <c r="H4025" t="s">
        <v>8</v>
      </c>
      <c r="I4025" t="s">
        <v>4034</v>
      </c>
    </row>
    <row r="4026" spans="1:9" x14ac:dyDescent="0.25">
      <c r="A4026" t="s">
        <v>18681</v>
      </c>
      <c r="B4026" s="1">
        <v>37037</v>
      </c>
      <c r="C4026">
        <v>116</v>
      </c>
      <c r="D4026">
        <v>50</v>
      </c>
      <c r="E4026">
        <v>69.62</v>
      </c>
      <c r="F4026">
        <f>IF(Raw[[#This Row],[Scene Cloud Cover]]&lt;20,1,0)</f>
        <v>0</v>
      </c>
      <c r="G4026" t="s">
        <v>18699</v>
      </c>
      <c r="H4026" t="s">
        <v>8</v>
      </c>
      <c r="I4026" t="s">
        <v>4035</v>
      </c>
    </row>
    <row r="4027" spans="1:9" x14ac:dyDescent="0.25">
      <c r="A4027" t="s">
        <v>18681</v>
      </c>
      <c r="B4027" s="1">
        <v>37037</v>
      </c>
      <c r="C4027">
        <v>116</v>
      </c>
      <c r="D4027">
        <v>49</v>
      </c>
      <c r="E4027">
        <v>65.09</v>
      </c>
      <c r="F4027">
        <f>IF(Raw[[#This Row],[Scene Cloud Cover]]&lt;20,1,0)</f>
        <v>0</v>
      </c>
      <c r="G4027" t="s">
        <v>18699</v>
      </c>
      <c r="H4027" t="s">
        <v>8</v>
      </c>
      <c r="I4027" t="s">
        <v>4036</v>
      </c>
    </row>
    <row r="4028" spans="1:9" x14ac:dyDescent="0.25">
      <c r="A4028" t="s">
        <v>18681</v>
      </c>
      <c r="B4028" s="1">
        <v>37037</v>
      </c>
      <c r="C4028">
        <v>116</v>
      </c>
      <c r="D4028">
        <v>48</v>
      </c>
      <c r="E4028">
        <v>50.09</v>
      </c>
      <c r="F4028">
        <f>IF(Raw[[#This Row],[Scene Cloud Cover]]&lt;20,1,0)</f>
        <v>0</v>
      </c>
      <c r="G4028" t="s">
        <v>18699</v>
      </c>
      <c r="H4028" t="s">
        <v>8</v>
      </c>
      <c r="I4028" t="s">
        <v>4037</v>
      </c>
    </row>
    <row r="4029" spans="1:9" x14ac:dyDescent="0.25">
      <c r="A4029" t="s">
        <v>18681</v>
      </c>
      <c r="B4029" s="1">
        <v>37037</v>
      </c>
      <c r="C4029">
        <v>116</v>
      </c>
      <c r="D4029">
        <v>47</v>
      </c>
      <c r="E4029">
        <v>47.53</v>
      </c>
      <c r="F4029">
        <f>IF(Raw[[#This Row],[Scene Cloud Cover]]&lt;20,1,0)</f>
        <v>0</v>
      </c>
      <c r="G4029" t="s">
        <v>18699</v>
      </c>
      <c r="H4029" t="s">
        <v>510</v>
      </c>
      <c r="I4029" t="s">
        <v>4038</v>
      </c>
    </row>
    <row r="4030" spans="1:9" x14ac:dyDescent="0.25">
      <c r="A4030" t="s">
        <v>18681</v>
      </c>
      <c r="B4030" s="1">
        <v>37035</v>
      </c>
      <c r="C4030">
        <v>118</v>
      </c>
      <c r="D4030">
        <v>55</v>
      </c>
      <c r="E4030">
        <v>8.64</v>
      </c>
      <c r="F4030">
        <f>IF(Raw[[#This Row],[Scene Cloud Cover]]&lt;20,1,0)</f>
        <v>1</v>
      </c>
      <c r="G4030" t="s">
        <v>18699</v>
      </c>
      <c r="H4030" t="s">
        <v>8</v>
      </c>
      <c r="I4030" t="s">
        <v>4039</v>
      </c>
    </row>
    <row r="4031" spans="1:9" x14ac:dyDescent="0.25">
      <c r="A4031" t="s">
        <v>18681</v>
      </c>
      <c r="B4031" s="1">
        <v>37035</v>
      </c>
      <c r="C4031">
        <v>118</v>
      </c>
      <c r="D4031">
        <v>54</v>
      </c>
      <c r="E4031">
        <v>14.87</v>
      </c>
      <c r="F4031">
        <f>IF(Raw[[#This Row],[Scene Cloud Cover]]&lt;20,1,0)</f>
        <v>1</v>
      </c>
      <c r="G4031" t="s">
        <v>18699</v>
      </c>
      <c r="H4031" t="s">
        <v>11</v>
      </c>
      <c r="I4031" t="s">
        <v>4040</v>
      </c>
    </row>
    <row r="4032" spans="1:9" x14ac:dyDescent="0.25">
      <c r="A4032" t="s">
        <v>18681</v>
      </c>
      <c r="B4032" s="1">
        <v>37030</v>
      </c>
      <c r="C4032">
        <v>115</v>
      </c>
      <c r="D4032">
        <v>53</v>
      </c>
      <c r="E4032">
        <v>56.85</v>
      </c>
      <c r="F4032">
        <f>IF(Raw[[#This Row],[Scene Cloud Cover]]&lt;20,1,0)</f>
        <v>0</v>
      </c>
      <c r="G4032" t="s">
        <v>18699</v>
      </c>
      <c r="H4032" t="s">
        <v>11</v>
      </c>
      <c r="I4032" t="s">
        <v>4041</v>
      </c>
    </row>
    <row r="4033" spans="1:9" x14ac:dyDescent="0.25">
      <c r="A4033" t="s">
        <v>18681</v>
      </c>
      <c r="B4033" s="1">
        <v>37030</v>
      </c>
      <c r="C4033">
        <v>115</v>
      </c>
      <c r="D4033">
        <v>52</v>
      </c>
      <c r="E4033">
        <v>23.81</v>
      </c>
      <c r="F4033">
        <f>IF(Raw[[#This Row],[Scene Cloud Cover]]&lt;20,1,0)</f>
        <v>0</v>
      </c>
      <c r="G4033" t="s">
        <v>18699</v>
      </c>
      <c r="H4033" t="s">
        <v>8</v>
      </c>
      <c r="I4033" t="s">
        <v>4042</v>
      </c>
    </row>
    <row r="4034" spans="1:9" x14ac:dyDescent="0.25">
      <c r="A4034" t="s">
        <v>18681</v>
      </c>
      <c r="B4034" s="1">
        <v>37030</v>
      </c>
      <c r="C4034">
        <v>115</v>
      </c>
      <c r="D4034">
        <v>51</v>
      </c>
      <c r="E4034">
        <v>12.9</v>
      </c>
      <c r="F4034">
        <f>IF(Raw[[#This Row],[Scene Cloud Cover]]&lt;20,1,0)</f>
        <v>1</v>
      </c>
      <c r="G4034" t="s">
        <v>18699</v>
      </c>
      <c r="H4034" t="s">
        <v>8</v>
      </c>
      <c r="I4034" t="s">
        <v>4043</v>
      </c>
    </row>
    <row r="4035" spans="1:9" x14ac:dyDescent="0.25">
      <c r="A4035" t="s">
        <v>18681</v>
      </c>
      <c r="B4035" s="1">
        <v>37028</v>
      </c>
      <c r="C4035">
        <v>117</v>
      </c>
      <c r="D4035">
        <v>55</v>
      </c>
      <c r="E4035">
        <v>6.02</v>
      </c>
      <c r="F4035">
        <f>IF(Raw[[#This Row],[Scene Cloud Cover]]&lt;20,1,0)</f>
        <v>1</v>
      </c>
      <c r="G4035" t="s">
        <v>18699</v>
      </c>
      <c r="H4035" t="s">
        <v>8</v>
      </c>
      <c r="I4035" t="s">
        <v>4044</v>
      </c>
    </row>
    <row r="4036" spans="1:9" x14ac:dyDescent="0.25">
      <c r="A4036" t="s">
        <v>18681</v>
      </c>
      <c r="B4036" s="1">
        <v>37028</v>
      </c>
      <c r="C4036">
        <v>117</v>
      </c>
      <c r="D4036">
        <v>54</v>
      </c>
      <c r="E4036">
        <v>3.74</v>
      </c>
      <c r="F4036">
        <f>IF(Raw[[#This Row],[Scene Cloud Cover]]&lt;20,1,0)</f>
        <v>1</v>
      </c>
      <c r="G4036" t="s">
        <v>18699</v>
      </c>
      <c r="H4036" t="s">
        <v>8</v>
      </c>
      <c r="I4036" t="s">
        <v>4045</v>
      </c>
    </row>
    <row r="4037" spans="1:9" x14ac:dyDescent="0.25">
      <c r="A4037" t="s">
        <v>18681</v>
      </c>
      <c r="B4037" s="1">
        <v>37028</v>
      </c>
      <c r="C4037">
        <v>117</v>
      </c>
      <c r="D4037">
        <v>53</v>
      </c>
      <c r="E4037">
        <v>1.56</v>
      </c>
      <c r="F4037">
        <f>IF(Raw[[#This Row],[Scene Cloud Cover]]&lt;20,1,0)</f>
        <v>1</v>
      </c>
      <c r="G4037" t="s">
        <v>18699</v>
      </c>
      <c r="H4037" t="s">
        <v>8</v>
      </c>
      <c r="I4037" t="s">
        <v>4046</v>
      </c>
    </row>
    <row r="4038" spans="1:9" x14ac:dyDescent="0.25">
      <c r="A4038" t="s">
        <v>18681</v>
      </c>
      <c r="B4038" s="1">
        <v>37028</v>
      </c>
      <c r="C4038">
        <v>117</v>
      </c>
      <c r="D4038">
        <v>49</v>
      </c>
      <c r="E4038">
        <v>6.69</v>
      </c>
      <c r="F4038">
        <f>IF(Raw[[#This Row],[Scene Cloud Cover]]&lt;20,1,0)</f>
        <v>1</v>
      </c>
      <c r="G4038" t="s">
        <v>18699</v>
      </c>
      <c r="H4038" t="s">
        <v>8</v>
      </c>
      <c r="I4038" t="s">
        <v>4047</v>
      </c>
    </row>
    <row r="4039" spans="1:9" x14ac:dyDescent="0.25">
      <c r="A4039" t="s">
        <v>18681</v>
      </c>
      <c r="B4039" s="1">
        <v>37028</v>
      </c>
      <c r="C4039">
        <v>117</v>
      </c>
      <c r="D4039">
        <v>48</v>
      </c>
      <c r="E4039">
        <v>3.26</v>
      </c>
      <c r="F4039">
        <f>IF(Raw[[#This Row],[Scene Cloud Cover]]&lt;20,1,0)</f>
        <v>1</v>
      </c>
      <c r="G4039" t="s">
        <v>18699</v>
      </c>
      <c r="H4039" t="s">
        <v>8</v>
      </c>
      <c r="I4039" t="s">
        <v>4048</v>
      </c>
    </row>
    <row r="4040" spans="1:9" x14ac:dyDescent="0.25">
      <c r="A4040" t="s">
        <v>18681</v>
      </c>
      <c r="B4040" s="1">
        <v>37028</v>
      </c>
      <c r="C4040">
        <v>117</v>
      </c>
      <c r="D4040">
        <v>47</v>
      </c>
      <c r="E4040">
        <v>1.72</v>
      </c>
      <c r="F4040">
        <f>IF(Raw[[#This Row],[Scene Cloud Cover]]&lt;20,1,0)</f>
        <v>1</v>
      </c>
      <c r="G4040" t="s">
        <v>18699</v>
      </c>
      <c r="H4040" t="s">
        <v>8</v>
      </c>
      <c r="I4040" t="s">
        <v>4049</v>
      </c>
    </row>
    <row r="4041" spans="1:9" x14ac:dyDescent="0.25">
      <c r="A4041" t="s">
        <v>18681</v>
      </c>
      <c r="B4041" s="1">
        <v>37021</v>
      </c>
      <c r="C4041">
        <v>116</v>
      </c>
      <c r="D4041">
        <v>53</v>
      </c>
      <c r="E4041">
        <v>92.27</v>
      </c>
      <c r="F4041">
        <f>IF(Raw[[#This Row],[Scene Cloud Cover]]&lt;20,1,0)</f>
        <v>0</v>
      </c>
      <c r="G4041" t="s">
        <v>18699</v>
      </c>
      <c r="H4041" t="s">
        <v>11</v>
      </c>
      <c r="I4041" t="s">
        <v>4050</v>
      </c>
    </row>
    <row r="4042" spans="1:9" x14ac:dyDescent="0.25">
      <c r="A4042" t="s">
        <v>18681</v>
      </c>
      <c r="B4042" s="1">
        <v>37021</v>
      </c>
      <c r="C4042">
        <v>116</v>
      </c>
      <c r="D4042">
        <v>52</v>
      </c>
      <c r="E4042">
        <v>99.81</v>
      </c>
      <c r="F4042">
        <f>IF(Raw[[#This Row],[Scene Cloud Cover]]&lt;20,1,0)</f>
        <v>0</v>
      </c>
      <c r="G4042" t="s">
        <v>18699</v>
      </c>
      <c r="H4042" t="s">
        <v>11</v>
      </c>
      <c r="I4042" t="s">
        <v>4051</v>
      </c>
    </row>
    <row r="4043" spans="1:9" x14ac:dyDescent="0.25">
      <c r="A4043" t="s">
        <v>18681</v>
      </c>
      <c r="B4043" s="1">
        <v>37021</v>
      </c>
      <c r="C4043">
        <v>116</v>
      </c>
      <c r="D4043">
        <v>51</v>
      </c>
      <c r="E4043">
        <v>99.26</v>
      </c>
      <c r="F4043">
        <f>IF(Raw[[#This Row],[Scene Cloud Cover]]&lt;20,1,0)</f>
        <v>0</v>
      </c>
      <c r="G4043" t="s">
        <v>18699</v>
      </c>
      <c r="H4043" t="s">
        <v>11</v>
      </c>
      <c r="I4043" t="s">
        <v>4052</v>
      </c>
    </row>
    <row r="4044" spans="1:9" x14ac:dyDescent="0.25">
      <c r="A4044" t="s">
        <v>18681</v>
      </c>
      <c r="B4044" s="1">
        <v>37021</v>
      </c>
      <c r="C4044">
        <v>116</v>
      </c>
      <c r="D4044">
        <v>50</v>
      </c>
      <c r="E4044">
        <v>98.79</v>
      </c>
      <c r="F4044">
        <f>IF(Raw[[#This Row],[Scene Cloud Cover]]&lt;20,1,0)</f>
        <v>0</v>
      </c>
      <c r="G4044" t="s">
        <v>18699</v>
      </c>
      <c r="H4044" t="s">
        <v>11</v>
      </c>
      <c r="I4044" t="s">
        <v>4053</v>
      </c>
    </row>
    <row r="4045" spans="1:9" x14ac:dyDescent="0.25">
      <c r="A4045" t="s">
        <v>18681</v>
      </c>
      <c r="B4045" s="1">
        <v>37021</v>
      </c>
      <c r="C4045">
        <v>116</v>
      </c>
      <c r="D4045">
        <v>49</v>
      </c>
      <c r="E4045">
        <v>97.42</v>
      </c>
      <c r="F4045">
        <f>IF(Raw[[#This Row],[Scene Cloud Cover]]&lt;20,1,0)</f>
        <v>0</v>
      </c>
      <c r="G4045" t="s">
        <v>18699</v>
      </c>
      <c r="H4045" t="s">
        <v>11</v>
      </c>
      <c r="I4045" t="s">
        <v>4054</v>
      </c>
    </row>
    <row r="4046" spans="1:9" x14ac:dyDescent="0.25">
      <c r="A4046" t="s">
        <v>18681</v>
      </c>
      <c r="B4046" s="1">
        <v>37021</v>
      </c>
      <c r="C4046">
        <v>116</v>
      </c>
      <c r="D4046">
        <v>48</v>
      </c>
      <c r="E4046">
        <v>99.85</v>
      </c>
      <c r="F4046">
        <f>IF(Raw[[#This Row],[Scene Cloud Cover]]&lt;20,1,0)</f>
        <v>0</v>
      </c>
      <c r="G4046" t="s">
        <v>18699</v>
      </c>
      <c r="H4046" t="s">
        <v>11</v>
      </c>
      <c r="I4046" t="s">
        <v>4055</v>
      </c>
    </row>
    <row r="4047" spans="1:9" x14ac:dyDescent="0.25">
      <c r="A4047" t="s">
        <v>18681</v>
      </c>
      <c r="B4047" s="1">
        <v>37021</v>
      </c>
      <c r="C4047">
        <v>116</v>
      </c>
      <c r="D4047">
        <v>47</v>
      </c>
      <c r="E4047">
        <v>97.59</v>
      </c>
      <c r="F4047">
        <f>IF(Raw[[#This Row],[Scene Cloud Cover]]&lt;20,1,0)</f>
        <v>0</v>
      </c>
      <c r="G4047" t="s">
        <v>18699</v>
      </c>
      <c r="H4047" t="s">
        <v>510</v>
      </c>
      <c r="I4047" t="s">
        <v>4056</v>
      </c>
    </row>
    <row r="4048" spans="1:9" x14ac:dyDescent="0.25">
      <c r="A4048" t="s">
        <v>18681</v>
      </c>
      <c r="B4048" s="1">
        <v>37019</v>
      </c>
      <c r="C4048">
        <v>118</v>
      </c>
      <c r="D4048">
        <v>55</v>
      </c>
      <c r="E4048">
        <v>91.77</v>
      </c>
      <c r="F4048">
        <f>IF(Raw[[#This Row],[Scene Cloud Cover]]&lt;20,1,0)</f>
        <v>0</v>
      </c>
      <c r="G4048" t="s">
        <v>18699</v>
      </c>
      <c r="H4048" t="s">
        <v>8</v>
      </c>
      <c r="I4048" t="s">
        <v>4057</v>
      </c>
    </row>
    <row r="4049" spans="1:9" x14ac:dyDescent="0.25">
      <c r="A4049" t="s">
        <v>18681</v>
      </c>
      <c r="B4049" s="1">
        <v>37019</v>
      </c>
      <c r="C4049">
        <v>118</v>
      </c>
      <c r="D4049">
        <v>54</v>
      </c>
      <c r="E4049">
        <v>72.14</v>
      </c>
      <c r="F4049">
        <f>IF(Raw[[#This Row],[Scene Cloud Cover]]&lt;20,1,0)</f>
        <v>0</v>
      </c>
      <c r="G4049" t="s">
        <v>18699</v>
      </c>
      <c r="H4049" t="s">
        <v>11</v>
      </c>
      <c r="I4049" t="s">
        <v>4058</v>
      </c>
    </row>
    <row r="4050" spans="1:9" x14ac:dyDescent="0.25">
      <c r="A4050" t="s">
        <v>18681</v>
      </c>
      <c r="B4050" s="1">
        <v>37014</v>
      </c>
      <c r="C4050">
        <v>115</v>
      </c>
      <c r="D4050">
        <v>56</v>
      </c>
      <c r="E4050">
        <v>4.0599999999999996</v>
      </c>
      <c r="F4050">
        <f>IF(Raw[[#This Row],[Scene Cloud Cover]]&lt;20,1,0)</f>
        <v>1</v>
      </c>
      <c r="G4050" t="s">
        <v>18699</v>
      </c>
      <c r="H4050" t="s">
        <v>8</v>
      </c>
      <c r="I4050" t="s">
        <v>4059</v>
      </c>
    </row>
    <row r="4051" spans="1:9" x14ac:dyDescent="0.25">
      <c r="A4051" t="s">
        <v>18681</v>
      </c>
      <c r="B4051" s="1">
        <v>37014</v>
      </c>
      <c r="C4051">
        <v>115</v>
      </c>
      <c r="D4051">
        <v>53</v>
      </c>
      <c r="E4051">
        <v>7.23</v>
      </c>
      <c r="F4051">
        <f>IF(Raw[[#This Row],[Scene Cloud Cover]]&lt;20,1,0)</f>
        <v>1</v>
      </c>
      <c r="G4051" t="s">
        <v>18699</v>
      </c>
      <c r="H4051" t="s">
        <v>8</v>
      </c>
      <c r="I4051" t="s">
        <v>4060</v>
      </c>
    </row>
    <row r="4052" spans="1:9" x14ac:dyDescent="0.25">
      <c r="A4052" t="s">
        <v>18681</v>
      </c>
      <c r="B4052" s="1">
        <v>37014</v>
      </c>
      <c r="C4052">
        <v>115</v>
      </c>
      <c r="D4052">
        <v>52</v>
      </c>
      <c r="E4052">
        <v>4.97</v>
      </c>
      <c r="F4052">
        <f>IF(Raw[[#This Row],[Scene Cloud Cover]]&lt;20,1,0)</f>
        <v>1</v>
      </c>
      <c r="G4052" t="s">
        <v>18699</v>
      </c>
      <c r="H4052" t="s">
        <v>8</v>
      </c>
      <c r="I4052" t="s">
        <v>4061</v>
      </c>
    </row>
    <row r="4053" spans="1:9" x14ac:dyDescent="0.25">
      <c r="A4053" t="s">
        <v>18681</v>
      </c>
      <c r="B4053" s="1">
        <v>37014</v>
      </c>
      <c r="C4053">
        <v>115</v>
      </c>
      <c r="D4053">
        <v>51</v>
      </c>
      <c r="E4053">
        <v>13.8</v>
      </c>
      <c r="F4053">
        <f>IF(Raw[[#This Row],[Scene Cloud Cover]]&lt;20,1,0)</f>
        <v>1</v>
      </c>
      <c r="G4053" t="s">
        <v>18699</v>
      </c>
      <c r="H4053" t="s">
        <v>8</v>
      </c>
      <c r="I4053" t="s">
        <v>4062</v>
      </c>
    </row>
    <row r="4054" spans="1:9" x14ac:dyDescent="0.25">
      <c r="A4054" t="s">
        <v>18681</v>
      </c>
      <c r="B4054" s="1">
        <v>37014</v>
      </c>
      <c r="C4054">
        <v>115</v>
      </c>
      <c r="D4054">
        <v>50</v>
      </c>
      <c r="E4054">
        <v>9.43</v>
      </c>
      <c r="F4054">
        <f>IF(Raw[[#This Row],[Scene Cloud Cover]]&lt;20,1,0)</f>
        <v>1</v>
      </c>
      <c r="G4054" t="s">
        <v>18699</v>
      </c>
      <c r="H4054" t="s">
        <v>8</v>
      </c>
      <c r="I4054" t="s">
        <v>4063</v>
      </c>
    </row>
    <row r="4055" spans="1:9" x14ac:dyDescent="0.25">
      <c r="A4055" t="s">
        <v>18681</v>
      </c>
      <c r="B4055" s="1">
        <v>37012</v>
      </c>
      <c r="C4055">
        <v>117</v>
      </c>
      <c r="D4055">
        <v>55</v>
      </c>
      <c r="E4055">
        <v>11.28</v>
      </c>
      <c r="F4055">
        <f>IF(Raw[[#This Row],[Scene Cloud Cover]]&lt;20,1,0)</f>
        <v>1</v>
      </c>
      <c r="G4055" t="s">
        <v>18699</v>
      </c>
      <c r="H4055" t="s">
        <v>8</v>
      </c>
      <c r="I4055" t="s">
        <v>4064</v>
      </c>
    </row>
    <row r="4056" spans="1:9" x14ac:dyDescent="0.25">
      <c r="A4056" t="s">
        <v>18681</v>
      </c>
      <c r="B4056" s="1">
        <v>37012</v>
      </c>
      <c r="C4056">
        <v>117</v>
      </c>
      <c r="D4056">
        <v>54</v>
      </c>
      <c r="E4056">
        <v>11.61</v>
      </c>
      <c r="F4056">
        <f>IF(Raw[[#This Row],[Scene Cloud Cover]]&lt;20,1,0)</f>
        <v>1</v>
      </c>
      <c r="G4056" t="s">
        <v>18699</v>
      </c>
      <c r="H4056" t="s">
        <v>8</v>
      </c>
      <c r="I4056" t="s">
        <v>4065</v>
      </c>
    </row>
    <row r="4057" spans="1:9" x14ac:dyDescent="0.25">
      <c r="A4057" t="s">
        <v>18681</v>
      </c>
      <c r="B4057" s="1">
        <v>37012</v>
      </c>
      <c r="C4057">
        <v>117</v>
      </c>
      <c r="D4057">
        <v>53</v>
      </c>
      <c r="E4057">
        <v>7.29</v>
      </c>
      <c r="F4057">
        <f>IF(Raw[[#This Row],[Scene Cloud Cover]]&lt;20,1,0)</f>
        <v>1</v>
      </c>
      <c r="G4057" t="s">
        <v>18699</v>
      </c>
      <c r="H4057" t="s">
        <v>8</v>
      </c>
      <c r="I4057" t="s">
        <v>4066</v>
      </c>
    </row>
    <row r="4058" spans="1:9" x14ac:dyDescent="0.25">
      <c r="A4058" t="s">
        <v>18681</v>
      </c>
      <c r="B4058" s="1">
        <v>37012</v>
      </c>
      <c r="C4058">
        <v>117</v>
      </c>
      <c r="D4058">
        <v>49</v>
      </c>
      <c r="E4058">
        <v>11.21</v>
      </c>
      <c r="F4058">
        <f>IF(Raw[[#This Row],[Scene Cloud Cover]]&lt;20,1,0)</f>
        <v>1</v>
      </c>
      <c r="G4058" t="s">
        <v>18699</v>
      </c>
      <c r="H4058" t="s">
        <v>8</v>
      </c>
      <c r="I4058" t="s">
        <v>4067</v>
      </c>
    </row>
    <row r="4059" spans="1:9" x14ac:dyDescent="0.25">
      <c r="A4059" t="s">
        <v>18681</v>
      </c>
      <c r="B4059" s="1">
        <v>37012</v>
      </c>
      <c r="C4059">
        <v>117</v>
      </c>
      <c r="D4059">
        <v>48</v>
      </c>
      <c r="E4059">
        <v>5.74</v>
      </c>
      <c r="F4059">
        <f>IF(Raw[[#This Row],[Scene Cloud Cover]]&lt;20,1,0)</f>
        <v>1</v>
      </c>
      <c r="G4059" t="s">
        <v>18699</v>
      </c>
      <c r="H4059" t="s">
        <v>8</v>
      </c>
      <c r="I4059" t="s">
        <v>4068</v>
      </c>
    </row>
    <row r="4060" spans="1:9" x14ac:dyDescent="0.25">
      <c r="A4060" t="s">
        <v>18681</v>
      </c>
      <c r="B4060" s="1">
        <v>37012</v>
      </c>
      <c r="C4060">
        <v>117</v>
      </c>
      <c r="D4060">
        <v>47</v>
      </c>
      <c r="E4060">
        <v>2.11</v>
      </c>
      <c r="F4060">
        <f>IF(Raw[[#This Row],[Scene Cloud Cover]]&lt;20,1,0)</f>
        <v>1</v>
      </c>
      <c r="G4060" t="s">
        <v>18699</v>
      </c>
      <c r="H4060" t="s">
        <v>510</v>
      </c>
      <c r="I4060" t="s">
        <v>4069</v>
      </c>
    </row>
    <row r="4061" spans="1:9" x14ac:dyDescent="0.25">
      <c r="A4061" t="s">
        <v>18681</v>
      </c>
      <c r="B4061" s="1">
        <v>37007</v>
      </c>
      <c r="C4061">
        <v>114</v>
      </c>
      <c r="D4061">
        <v>55</v>
      </c>
      <c r="E4061">
        <v>82.18</v>
      </c>
      <c r="F4061">
        <f>IF(Raw[[#This Row],[Scene Cloud Cover]]&lt;20,1,0)</f>
        <v>0</v>
      </c>
      <c r="G4061" t="s">
        <v>18699</v>
      </c>
      <c r="H4061" t="s">
        <v>11</v>
      </c>
      <c r="I4061" t="s">
        <v>4070</v>
      </c>
    </row>
    <row r="4062" spans="1:9" x14ac:dyDescent="0.25">
      <c r="A4062" t="s">
        <v>18681</v>
      </c>
      <c r="B4062" s="1">
        <v>37007</v>
      </c>
      <c r="C4062">
        <v>114</v>
      </c>
      <c r="D4062">
        <v>54</v>
      </c>
      <c r="E4062">
        <v>90.73</v>
      </c>
      <c r="F4062">
        <f>IF(Raw[[#This Row],[Scene Cloud Cover]]&lt;20,1,0)</f>
        <v>0</v>
      </c>
      <c r="G4062" t="s">
        <v>18699</v>
      </c>
      <c r="H4062" t="s">
        <v>11</v>
      </c>
      <c r="I4062" t="s">
        <v>4071</v>
      </c>
    </row>
    <row r="4063" spans="1:9" x14ac:dyDescent="0.25">
      <c r="A4063" t="s">
        <v>18681</v>
      </c>
      <c r="B4063" s="1">
        <v>37007</v>
      </c>
      <c r="C4063">
        <v>114</v>
      </c>
      <c r="D4063">
        <v>53</v>
      </c>
      <c r="E4063">
        <v>88.61</v>
      </c>
      <c r="F4063">
        <f>IF(Raw[[#This Row],[Scene Cloud Cover]]&lt;20,1,0)</f>
        <v>0</v>
      </c>
      <c r="G4063" t="s">
        <v>18699</v>
      </c>
      <c r="H4063" t="s">
        <v>8</v>
      </c>
      <c r="I4063" t="s">
        <v>4072</v>
      </c>
    </row>
    <row r="4064" spans="1:9" x14ac:dyDescent="0.25">
      <c r="A4064" t="s">
        <v>18681</v>
      </c>
      <c r="B4064" s="1">
        <v>37005</v>
      </c>
      <c r="C4064">
        <v>116</v>
      </c>
      <c r="D4064">
        <v>53</v>
      </c>
      <c r="E4064">
        <v>63.46</v>
      </c>
      <c r="F4064">
        <f>IF(Raw[[#This Row],[Scene Cloud Cover]]&lt;20,1,0)</f>
        <v>0</v>
      </c>
      <c r="G4064" t="s">
        <v>18699</v>
      </c>
      <c r="H4064" t="s">
        <v>8</v>
      </c>
      <c r="I4064" t="s">
        <v>4073</v>
      </c>
    </row>
    <row r="4065" spans="1:9" x14ac:dyDescent="0.25">
      <c r="A4065" t="s">
        <v>18681</v>
      </c>
      <c r="B4065" s="1">
        <v>37005</v>
      </c>
      <c r="C4065">
        <v>116</v>
      </c>
      <c r="D4065">
        <v>52</v>
      </c>
      <c r="E4065">
        <v>60.61</v>
      </c>
      <c r="F4065">
        <f>IF(Raw[[#This Row],[Scene Cloud Cover]]&lt;20,1,0)</f>
        <v>0</v>
      </c>
      <c r="G4065" t="s">
        <v>18699</v>
      </c>
      <c r="H4065" t="s">
        <v>8</v>
      </c>
      <c r="I4065" t="s">
        <v>4074</v>
      </c>
    </row>
    <row r="4066" spans="1:9" x14ac:dyDescent="0.25">
      <c r="A4066" t="s">
        <v>18681</v>
      </c>
      <c r="B4066" s="1">
        <v>37005</v>
      </c>
      <c r="C4066">
        <v>116</v>
      </c>
      <c r="D4066">
        <v>51</v>
      </c>
      <c r="E4066">
        <v>84.76</v>
      </c>
      <c r="F4066">
        <f>IF(Raw[[#This Row],[Scene Cloud Cover]]&lt;20,1,0)</f>
        <v>0</v>
      </c>
      <c r="G4066" t="s">
        <v>18699</v>
      </c>
      <c r="H4066" t="s">
        <v>11</v>
      </c>
      <c r="I4066" t="s">
        <v>4075</v>
      </c>
    </row>
    <row r="4067" spans="1:9" x14ac:dyDescent="0.25">
      <c r="A4067" t="s">
        <v>18681</v>
      </c>
      <c r="B4067" s="1">
        <v>37005</v>
      </c>
      <c r="C4067">
        <v>116</v>
      </c>
      <c r="D4067">
        <v>50</v>
      </c>
      <c r="E4067">
        <v>95.83</v>
      </c>
      <c r="F4067">
        <f>IF(Raw[[#This Row],[Scene Cloud Cover]]&lt;20,1,0)</f>
        <v>0</v>
      </c>
      <c r="G4067" t="s">
        <v>18699</v>
      </c>
      <c r="H4067" t="s">
        <v>8</v>
      </c>
      <c r="I4067" t="s">
        <v>4076</v>
      </c>
    </row>
    <row r="4068" spans="1:9" x14ac:dyDescent="0.25">
      <c r="A4068" t="s">
        <v>18681</v>
      </c>
      <c r="B4068" s="1">
        <v>37005</v>
      </c>
      <c r="C4068">
        <v>116</v>
      </c>
      <c r="D4068">
        <v>49</v>
      </c>
      <c r="E4068">
        <v>77.569999999999993</v>
      </c>
      <c r="F4068">
        <f>IF(Raw[[#This Row],[Scene Cloud Cover]]&lt;20,1,0)</f>
        <v>0</v>
      </c>
      <c r="G4068" t="s">
        <v>18699</v>
      </c>
      <c r="H4068" t="s">
        <v>8</v>
      </c>
      <c r="I4068" t="s">
        <v>4077</v>
      </c>
    </row>
    <row r="4069" spans="1:9" x14ac:dyDescent="0.25">
      <c r="A4069" t="s">
        <v>18681</v>
      </c>
      <c r="B4069" s="1">
        <v>37003</v>
      </c>
      <c r="C4069">
        <v>118</v>
      </c>
      <c r="D4069">
        <v>55</v>
      </c>
      <c r="E4069">
        <v>8.5500000000000007</v>
      </c>
      <c r="F4069">
        <f>IF(Raw[[#This Row],[Scene Cloud Cover]]&lt;20,1,0)</f>
        <v>1</v>
      </c>
      <c r="G4069" t="s">
        <v>18699</v>
      </c>
      <c r="H4069" t="s">
        <v>8</v>
      </c>
      <c r="I4069" t="s">
        <v>4078</v>
      </c>
    </row>
    <row r="4070" spans="1:9" x14ac:dyDescent="0.25">
      <c r="A4070" t="s">
        <v>18681</v>
      </c>
      <c r="B4070" s="1">
        <v>37003</v>
      </c>
      <c r="C4070">
        <v>118</v>
      </c>
      <c r="D4070">
        <v>54</v>
      </c>
      <c r="E4070">
        <v>6.18</v>
      </c>
      <c r="F4070">
        <f>IF(Raw[[#This Row],[Scene Cloud Cover]]&lt;20,1,0)</f>
        <v>1</v>
      </c>
      <c r="G4070" t="s">
        <v>18699</v>
      </c>
      <c r="H4070" t="s">
        <v>8</v>
      </c>
      <c r="I4070" t="s">
        <v>4079</v>
      </c>
    </row>
    <row r="4071" spans="1:9" x14ac:dyDescent="0.25">
      <c r="A4071" t="s">
        <v>18681</v>
      </c>
      <c r="B4071" s="1">
        <v>36998</v>
      </c>
      <c r="C4071">
        <v>115</v>
      </c>
      <c r="D4071">
        <v>53</v>
      </c>
      <c r="E4071">
        <v>3.4</v>
      </c>
      <c r="F4071">
        <f>IF(Raw[[#This Row],[Scene Cloud Cover]]&lt;20,1,0)</f>
        <v>1</v>
      </c>
      <c r="G4071" t="s">
        <v>18699</v>
      </c>
      <c r="H4071" t="s">
        <v>8</v>
      </c>
      <c r="I4071" t="s">
        <v>4080</v>
      </c>
    </row>
    <row r="4072" spans="1:9" x14ac:dyDescent="0.25">
      <c r="A4072" t="s">
        <v>18681</v>
      </c>
      <c r="B4072" s="1">
        <v>36998</v>
      </c>
      <c r="C4072">
        <v>115</v>
      </c>
      <c r="D4072">
        <v>52</v>
      </c>
      <c r="E4072">
        <v>14.16</v>
      </c>
      <c r="F4072">
        <f>IF(Raw[[#This Row],[Scene Cloud Cover]]&lt;20,1,0)</f>
        <v>1</v>
      </c>
      <c r="G4072" t="s">
        <v>18699</v>
      </c>
      <c r="H4072" t="s">
        <v>8</v>
      </c>
      <c r="I4072" t="s">
        <v>4081</v>
      </c>
    </row>
    <row r="4073" spans="1:9" x14ac:dyDescent="0.25">
      <c r="A4073" t="s">
        <v>18681</v>
      </c>
      <c r="B4073" s="1">
        <v>36998</v>
      </c>
      <c r="C4073">
        <v>115</v>
      </c>
      <c r="D4073">
        <v>51</v>
      </c>
      <c r="E4073">
        <v>25.51</v>
      </c>
      <c r="F4073">
        <f>IF(Raw[[#This Row],[Scene Cloud Cover]]&lt;20,1,0)</f>
        <v>0</v>
      </c>
      <c r="G4073" t="s">
        <v>18699</v>
      </c>
      <c r="H4073" t="s">
        <v>8</v>
      </c>
      <c r="I4073" t="s">
        <v>4082</v>
      </c>
    </row>
    <row r="4074" spans="1:9" x14ac:dyDescent="0.25">
      <c r="A4074" t="s">
        <v>18681</v>
      </c>
      <c r="B4074" s="1">
        <v>36998</v>
      </c>
      <c r="C4074">
        <v>115</v>
      </c>
      <c r="D4074">
        <v>50</v>
      </c>
      <c r="E4074">
        <v>20.51</v>
      </c>
      <c r="F4074">
        <f>IF(Raw[[#This Row],[Scene Cloud Cover]]&lt;20,1,0)</f>
        <v>0</v>
      </c>
      <c r="G4074" t="s">
        <v>18699</v>
      </c>
      <c r="H4074" t="s">
        <v>8</v>
      </c>
      <c r="I4074" t="s">
        <v>4083</v>
      </c>
    </row>
    <row r="4075" spans="1:9" x14ac:dyDescent="0.25">
      <c r="A4075" t="s">
        <v>18681</v>
      </c>
      <c r="B4075" s="1">
        <v>36998</v>
      </c>
      <c r="C4075">
        <v>115</v>
      </c>
      <c r="D4075">
        <v>49</v>
      </c>
      <c r="E4075">
        <v>14.55</v>
      </c>
      <c r="F4075">
        <f>IF(Raw[[#This Row],[Scene Cloud Cover]]&lt;20,1,0)</f>
        <v>1</v>
      </c>
      <c r="G4075" t="s">
        <v>18699</v>
      </c>
      <c r="H4075" t="s">
        <v>8</v>
      </c>
      <c r="I4075" t="s">
        <v>4084</v>
      </c>
    </row>
    <row r="4076" spans="1:9" x14ac:dyDescent="0.25">
      <c r="A4076" t="s">
        <v>18681</v>
      </c>
      <c r="B4076" s="1">
        <v>36998</v>
      </c>
      <c r="C4076">
        <v>115</v>
      </c>
      <c r="D4076">
        <v>48</v>
      </c>
      <c r="E4076">
        <v>12.37</v>
      </c>
      <c r="F4076">
        <f>IF(Raw[[#This Row],[Scene Cloud Cover]]&lt;20,1,0)</f>
        <v>1</v>
      </c>
      <c r="G4076" t="s">
        <v>18699</v>
      </c>
      <c r="H4076" t="s">
        <v>8</v>
      </c>
      <c r="I4076" t="s">
        <v>4085</v>
      </c>
    </row>
    <row r="4077" spans="1:9" x14ac:dyDescent="0.25">
      <c r="A4077" t="s">
        <v>18681</v>
      </c>
      <c r="B4077" s="1">
        <v>36991</v>
      </c>
      <c r="C4077">
        <v>114</v>
      </c>
      <c r="D4077">
        <v>55</v>
      </c>
      <c r="E4077">
        <v>40.700000000000003</v>
      </c>
      <c r="F4077">
        <f>IF(Raw[[#This Row],[Scene Cloud Cover]]&lt;20,1,0)</f>
        <v>0</v>
      </c>
      <c r="G4077" t="s">
        <v>18699</v>
      </c>
      <c r="H4077" t="s">
        <v>8</v>
      </c>
      <c r="I4077" t="s">
        <v>4086</v>
      </c>
    </row>
    <row r="4078" spans="1:9" x14ac:dyDescent="0.25">
      <c r="A4078" t="s">
        <v>18681</v>
      </c>
      <c r="B4078" s="1">
        <v>36991</v>
      </c>
      <c r="C4078">
        <v>114</v>
      </c>
      <c r="D4078">
        <v>54</v>
      </c>
      <c r="E4078">
        <v>8.5500000000000007</v>
      </c>
      <c r="F4078">
        <f>IF(Raw[[#This Row],[Scene Cloud Cover]]&lt;20,1,0)</f>
        <v>1</v>
      </c>
      <c r="G4078" t="s">
        <v>18699</v>
      </c>
      <c r="H4078" t="s">
        <v>8</v>
      </c>
      <c r="I4078" t="s">
        <v>4087</v>
      </c>
    </row>
    <row r="4079" spans="1:9" x14ac:dyDescent="0.25">
      <c r="A4079" t="s">
        <v>18681</v>
      </c>
      <c r="B4079" s="1">
        <v>36991</v>
      </c>
      <c r="C4079">
        <v>114</v>
      </c>
      <c r="D4079">
        <v>53</v>
      </c>
      <c r="E4079">
        <v>11.78</v>
      </c>
      <c r="F4079">
        <f>IF(Raw[[#This Row],[Scene Cloud Cover]]&lt;20,1,0)</f>
        <v>1</v>
      </c>
      <c r="G4079" t="s">
        <v>18699</v>
      </c>
      <c r="H4079" t="s">
        <v>8</v>
      </c>
      <c r="I4079" t="s">
        <v>4088</v>
      </c>
    </row>
    <row r="4080" spans="1:9" x14ac:dyDescent="0.25">
      <c r="A4080" t="s">
        <v>18681</v>
      </c>
      <c r="B4080" s="1">
        <v>36991</v>
      </c>
      <c r="C4080">
        <v>114</v>
      </c>
      <c r="D4080">
        <v>52</v>
      </c>
      <c r="E4080">
        <v>3.38</v>
      </c>
      <c r="F4080">
        <f>IF(Raw[[#This Row],[Scene Cloud Cover]]&lt;20,1,0)</f>
        <v>1</v>
      </c>
      <c r="G4080" t="s">
        <v>18699</v>
      </c>
      <c r="H4080" t="s">
        <v>8</v>
      </c>
      <c r="I4080" t="s">
        <v>4089</v>
      </c>
    </row>
    <row r="4081" spans="1:9" x14ac:dyDescent="0.25">
      <c r="A4081" t="s">
        <v>18681</v>
      </c>
      <c r="B4081" s="1">
        <v>36989</v>
      </c>
      <c r="C4081">
        <v>116</v>
      </c>
      <c r="D4081">
        <v>47</v>
      </c>
      <c r="E4081">
        <v>8.81</v>
      </c>
      <c r="F4081">
        <f>IF(Raw[[#This Row],[Scene Cloud Cover]]&lt;20,1,0)</f>
        <v>1</v>
      </c>
      <c r="G4081" t="s">
        <v>18699</v>
      </c>
      <c r="H4081" t="s">
        <v>510</v>
      </c>
      <c r="I4081" t="s">
        <v>4090</v>
      </c>
    </row>
    <row r="4082" spans="1:9" x14ac:dyDescent="0.25">
      <c r="A4082" t="s">
        <v>18681</v>
      </c>
      <c r="B4082" s="1">
        <v>36987</v>
      </c>
      <c r="C4082">
        <v>118</v>
      </c>
      <c r="D4082">
        <v>55</v>
      </c>
      <c r="E4082">
        <v>4.76</v>
      </c>
      <c r="F4082">
        <f>IF(Raw[[#This Row],[Scene Cloud Cover]]&lt;20,1,0)</f>
        <v>1</v>
      </c>
      <c r="G4082" t="s">
        <v>18699</v>
      </c>
      <c r="H4082" t="s">
        <v>8</v>
      </c>
      <c r="I4082" t="s">
        <v>4091</v>
      </c>
    </row>
    <row r="4083" spans="1:9" x14ac:dyDescent="0.25">
      <c r="A4083" t="s">
        <v>18681</v>
      </c>
      <c r="B4083" s="1">
        <v>36987</v>
      </c>
      <c r="C4083">
        <v>118</v>
      </c>
      <c r="D4083">
        <v>54</v>
      </c>
      <c r="E4083">
        <v>3.58</v>
      </c>
      <c r="F4083">
        <f>IF(Raw[[#This Row],[Scene Cloud Cover]]&lt;20,1,0)</f>
        <v>1</v>
      </c>
      <c r="G4083" t="s">
        <v>18699</v>
      </c>
      <c r="H4083" t="s">
        <v>8</v>
      </c>
      <c r="I4083" t="s">
        <v>4092</v>
      </c>
    </row>
    <row r="4084" spans="1:9" x14ac:dyDescent="0.25">
      <c r="A4084" t="s">
        <v>18681</v>
      </c>
      <c r="B4084" s="1">
        <v>36980</v>
      </c>
      <c r="C4084">
        <v>117</v>
      </c>
      <c r="D4084">
        <v>55</v>
      </c>
      <c r="E4084">
        <v>19.18</v>
      </c>
      <c r="F4084">
        <f>IF(Raw[[#This Row],[Scene Cloud Cover]]&lt;20,1,0)</f>
        <v>1</v>
      </c>
      <c r="G4084" t="s">
        <v>18699</v>
      </c>
      <c r="H4084" t="s">
        <v>8</v>
      </c>
      <c r="I4084" t="s">
        <v>4093</v>
      </c>
    </row>
    <row r="4085" spans="1:9" x14ac:dyDescent="0.25">
      <c r="A4085" t="s">
        <v>18681</v>
      </c>
      <c r="B4085" s="1">
        <v>36980</v>
      </c>
      <c r="C4085">
        <v>117</v>
      </c>
      <c r="D4085">
        <v>54</v>
      </c>
      <c r="E4085">
        <v>31.75</v>
      </c>
      <c r="F4085">
        <f>IF(Raw[[#This Row],[Scene Cloud Cover]]&lt;20,1,0)</f>
        <v>0</v>
      </c>
      <c r="G4085" t="s">
        <v>18699</v>
      </c>
      <c r="H4085" t="s">
        <v>8</v>
      </c>
      <c r="I4085" t="s">
        <v>4094</v>
      </c>
    </row>
    <row r="4086" spans="1:9" x14ac:dyDescent="0.25">
      <c r="A4086" t="s">
        <v>18681</v>
      </c>
      <c r="B4086" s="1">
        <v>36980</v>
      </c>
      <c r="C4086">
        <v>117</v>
      </c>
      <c r="D4086">
        <v>53</v>
      </c>
      <c r="E4086">
        <v>34.28</v>
      </c>
      <c r="F4086">
        <f>IF(Raw[[#This Row],[Scene Cloud Cover]]&lt;20,1,0)</f>
        <v>0</v>
      </c>
      <c r="G4086" t="s">
        <v>18699</v>
      </c>
      <c r="H4086" t="s">
        <v>8</v>
      </c>
      <c r="I4086" t="s">
        <v>4095</v>
      </c>
    </row>
    <row r="4087" spans="1:9" x14ac:dyDescent="0.25">
      <c r="A4087" t="s">
        <v>18681</v>
      </c>
      <c r="B4087" s="1">
        <v>36980</v>
      </c>
      <c r="C4087">
        <v>117</v>
      </c>
      <c r="D4087">
        <v>49</v>
      </c>
      <c r="E4087">
        <v>11.44</v>
      </c>
      <c r="F4087">
        <f>IF(Raw[[#This Row],[Scene Cloud Cover]]&lt;20,1,0)</f>
        <v>1</v>
      </c>
      <c r="G4087" t="s">
        <v>18699</v>
      </c>
      <c r="H4087" t="s">
        <v>8</v>
      </c>
      <c r="I4087" t="s">
        <v>4096</v>
      </c>
    </row>
    <row r="4088" spans="1:9" x14ac:dyDescent="0.25">
      <c r="A4088" t="s">
        <v>18681</v>
      </c>
      <c r="B4088" s="1">
        <v>36980</v>
      </c>
      <c r="C4088">
        <v>117</v>
      </c>
      <c r="D4088">
        <v>48</v>
      </c>
      <c r="E4088">
        <v>0.5</v>
      </c>
      <c r="F4088">
        <f>IF(Raw[[#This Row],[Scene Cloud Cover]]&lt;20,1,0)</f>
        <v>1</v>
      </c>
      <c r="G4088" t="s">
        <v>18699</v>
      </c>
      <c r="H4088" t="s">
        <v>8</v>
      </c>
      <c r="I4088" t="s">
        <v>4097</v>
      </c>
    </row>
    <row r="4089" spans="1:9" x14ac:dyDescent="0.25">
      <c r="A4089" t="s">
        <v>18681</v>
      </c>
      <c r="B4089" s="1">
        <v>36980</v>
      </c>
      <c r="C4089">
        <v>117</v>
      </c>
      <c r="D4089">
        <v>47</v>
      </c>
      <c r="E4089">
        <v>22.08</v>
      </c>
      <c r="F4089">
        <f>IF(Raw[[#This Row],[Scene Cloud Cover]]&lt;20,1,0)</f>
        <v>0</v>
      </c>
      <c r="G4089" t="s">
        <v>18699</v>
      </c>
      <c r="H4089" t="s">
        <v>510</v>
      </c>
      <c r="I4089" t="s">
        <v>4098</v>
      </c>
    </row>
    <row r="4090" spans="1:9" x14ac:dyDescent="0.25">
      <c r="A4090" t="s">
        <v>18681</v>
      </c>
      <c r="B4090" s="1">
        <v>36975</v>
      </c>
      <c r="C4090">
        <v>114</v>
      </c>
      <c r="D4090">
        <v>51</v>
      </c>
      <c r="E4090">
        <v>4.95</v>
      </c>
      <c r="F4090">
        <f>IF(Raw[[#This Row],[Scene Cloud Cover]]&lt;20,1,0)</f>
        <v>1</v>
      </c>
      <c r="G4090" t="s">
        <v>18699</v>
      </c>
      <c r="H4090" t="s">
        <v>8</v>
      </c>
      <c r="I4090" t="s">
        <v>4099</v>
      </c>
    </row>
    <row r="4091" spans="1:9" x14ac:dyDescent="0.25">
      <c r="A4091" t="s">
        <v>18681</v>
      </c>
      <c r="B4091" s="1">
        <v>36975</v>
      </c>
      <c r="C4091">
        <v>114</v>
      </c>
      <c r="D4091">
        <v>50</v>
      </c>
      <c r="E4091">
        <v>2.04</v>
      </c>
      <c r="F4091">
        <f>IF(Raw[[#This Row],[Scene Cloud Cover]]&lt;20,1,0)</f>
        <v>1</v>
      </c>
      <c r="G4091" t="s">
        <v>18699</v>
      </c>
      <c r="H4091" t="s">
        <v>8</v>
      </c>
      <c r="I4091" t="s">
        <v>4100</v>
      </c>
    </row>
    <row r="4092" spans="1:9" x14ac:dyDescent="0.25">
      <c r="A4092" t="s">
        <v>18681</v>
      </c>
      <c r="B4092" s="1">
        <v>36973</v>
      </c>
      <c r="C4092">
        <v>116</v>
      </c>
      <c r="D4092">
        <v>53</v>
      </c>
      <c r="E4092">
        <v>43.24</v>
      </c>
      <c r="F4092">
        <f>IF(Raw[[#This Row],[Scene Cloud Cover]]&lt;20,1,0)</f>
        <v>0</v>
      </c>
      <c r="G4092" t="s">
        <v>18699</v>
      </c>
      <c r="H4092" t="s">
        <v>8</v>
      </c>
      <c r="I4092" t="s">
        <v>4101</v>
      </c>
    </row>
    <row r="4093" spans="1:9" x14ac:dyDescent="0.25">
      <c r="A4093" t="s">
        <v>18681</v>
      </c>
      <c r="B4093" s="1">
        <v>36973</v>
      </c>
      <c r="C4093">
        <v>116</v>
      </c>
      <c r="D4093">
        <v>52</v>
      </c>
      <c r="E4093">
        <v>15.31</v>
      </c>
      <c r="F4093">
        <f>IF(Raw[[#This Row],[Scene Cloud Cover]]&lt;20,1,0)</f>
        <v>1</v>
      </c>
      <c r="G4093" t="s">
        <v>18699</v>
      </c>
      <c r="H4093" t="s">
        <v>8</v>
      </c>
      <c r="I4093" t="s">
        <v>4102</v>
      </c>
    </row>
    <row r="4094" spans="1:9" x14ac:dyDescent="0.25">
      <c r="A4094" t="s">
        <v>18681</v>
      </c>
      <c r="B4094" s="1">
        <v>36973</v>
      </c>
      <c r="C4094">
        <v>116</v>
      </c>
      <c r="D4094">
        <v>51</v>
      </c>
      <c r="E4094">
        <v>58.34</v>
      </c>
      <c r="F4094">
        <f>IF(Raw[[#This Row],[Scene Cloud Cover]]&lt;20,1,0)</f>
        <v>0</v>
      </c>
      <c r="G4094" t="s">
        <v>18699</v>
      </c>
      <c r="H4094" t="s">
        <v>8</v>
      </c>
      <c r="I4094" t="s">
        <v>4103</v>
      </c>
    </row>
    <row r="4095" spans="1:9" x14ac:dyDescent="0.25">
      <c r="A4095" t="s">
        <v>18681</v>
      </c>
      <c r="B4095" s="1">
        <v>36973</v>
      </c>
      <c r="C4095">
        <v>116</v>
      </c>
      <c r="D4095">
        <v>50</v>
      </c>
      <c r="E4095">
        <v>43.98</v>
      </c>
      <c r="F4095">
        <f>IF(Raw[[#This Row],[Scene Cloud Cover]]&lt;20,1,0)</f>
        <v>0</v>
      </c>
      <c r="G4095" t="s">
        <v>18699</v>
      </c>
      <c r="H4095" t="s">
        <v>8</v>
      </c>
      <c r="I4095" t="s">
        <v>4104</v>
      </c>
    </row>
    <row r="4096" spans="1:9" x14ac:dyDescent="0.25">
      <c r="A4096" t="s">
        <v>18681</v>
      </c>
      <c r="B4096" s="1">
        <v>36973</v>
      </c>
      <c r="C4096">
        <v>116</v>
      </c>
      <c r="D4096">
        <v>49</v>
      </c>
      <c r="E4096">
        <v>12.01</v>
      </c>
      <c r="F4096">
        <f>IF(Raw[[#This Row],[Scene Cloud Cover]]&lt;20,1,0)</f>
        <v>1</v>
      </c>
      <c r="G4096" t="s">
        <v>18699</v>
      </c>
      <c r="H4096" t="s">
        <v>8</v>
      </c>
      <c r="I4096" t="s">
        <v>4105</v>
      </c>
    </row>
    <row r="4097" spans="1:9" x14ac:dyDescent="0.25">
      <c r="A4097" t="s">
        <v>18681</v>
      </c>
      <c r="B4097" s="1">
        <v>36973</v>
      </c>
      <c r="C4097">
        <v>116</v>
      </c>
      <c r="D4097">
        <v>48</v>
      </c>
      <c r="E4097">
        <v>2.2799999999999998</v>
      </c>
      <c r="F4097">
        <f>IF(Raw[[#This Row],[Scene Cloud Cover]]&lt;20,1,0)</f>
        <v>1</v>
      </c>
      <c r="G4097" t="s">
        <v>18699</v>
      </c>
      <c r="H4097" t="s">
        <v>8</v>
      </c>
      <c r="I4097" t="s">
        <v>4106</v>
      </c>
    </row>
    <row r="4098" spans="1:9" x14ac:dyDescent="0.25">
      <c r="A4098" t="s">
        <v>18681</v>
      </c>
      <c r="B4098" s="1">
        <v>36973</v>
      </c>
      <c r="C4098">
        <v>116</v>
      </c>
      <c r="D4098">
        <v>47</v>
      </c>
      <c r="E4098">
        <v>1.25</v>
      </c>
      <c r="F4098">
        <f>IF(Raw[[#This Row],[Scene Cloud Cover]]&lt;20,1,0)</f>
        <v>1</v>
      </c>
      <c r="G4098" t="s">
        <v>18699</v>
      </c>
      <c r="H4098" t="s">
        <v>510</v>
      </c>
      <c r="I4098" t="s">
        <v>4107</v>
      </c>
    </row>
    <row r="4099" spans="1:9" x14ac:dyDescent="0.25">
      <c r="A4099" t="s">
        <v>18681</v>
      </c>
      <c r="B4099" s="1">
        <v>36971</v>
      </c>
      <c r="C4099">
        <v>118</v>
      </c>
      <c r="D4099">
        <v>55</v>
      </c>
      <c r="E4099">
        <v>38.35</v>
      </c>
      <c r="F4099">
        <f>IF(Raw[[#This Row],[Scene Cloud Cover]]&lt;20,1,0)</f>
        <v>0</v>
      </c>
      <c r="G4099" t="s">
        <v>18699</v>
      </c>
      <c r="H4099" t="s">
        <v>11</v>
      </c>
      <c r="I4099" t="s">
        <v>4108</v>
      </c>
    </row>
    <row r="4100" spans="1:9" x14ac:dyDescent="0.25">
      <c r="A4100" t="s">
        <v>18681</v>
      </c>
      <c r="B4100" s="1">
        <v>36971</v>
      </c>
      <c r="C4100">
        <v>118</v>
      </c>
      <c r="D4100">
        <v>54</v>
      </c>
      <c r="E4100">
        <v>8.2100000000000009</v>
      </c>
      <c r="F4100">
        <f>IF(Raw[[#This Row],[Scene Cloud Cover]]&lt;20,1,0)</f>
        <v>1</v>
      </c>
      <c r="G4100" t="s">
        <v>18699</v>
      </c>
      <c r="H4100" t="s">
        <v>11</v>
      </c>
      <c r="I4100" t="s">
        <v>4109</v>
      </c>
    </row>
    <row r="4101" spans="1:9" x14ac:dyDescent="0.25">
      <c r="A4101" t="s">
        <v>18681</v>
      </c>
      <c r="B4101" s="1">
        <v>36966</v>
      </c>
      <c r="C4101">
        <v>115</v>
      </c>
      <c r="D4101">
        <v>56</v>
      </c>
      <c r="E4101">
        <v>49.54</v>
      </c>
      <c r="F4101">
        <f>IF(Raw[[#This Row],[Scene Cloud Cover]]&lt;20,1,0)</f>
        <v>0</v>
      </c>
      <c r="G4101" t="s">
        <v>18699</v>
      </c>
      <c r="H4101" t="s">
        <v>8</v>
      </c>
      <c r="I4101" t="s">
        <v>4110</v>
      </c>
    </row>
    <row r="4102" spans="1:9" x14ac:dyDescent="0.25">
      <c r="A4102" t="s">
        <v>18681</v>
      </c>
      <c r="B4102" s="1">
        <v>36966</v>
      </c>
      <c r="C4102">
        <v>115</v>
      </c>
      <c r="D4102">
        <v>53</v>
      </c>
      <c r="E4102">
        <v>49.09</v>
      </c>
      <c r="F4102">
        <f>IF(Raw[[#This Row],[Scene Cloud Cover]]&lt;20,1,0)</f>
        <v>0</v>
      </c>
      <c r="G4102" t="s">
        <v>18699</v>
      </c>
      <c r="H4102" t="s">
        <v>8</v>
      </c>
      <c r="I4102" t="s">
        <v>4111</v>
      </c>
    </row>
    <row r="4103" spans="1:9" x14ac:dyDescent="0.25">
      <c r="A4103" t="s">
        <v>18681</v>
      </c>
      <c r="B4103" s="1">
        <v>36966</v>
      </c>
      <c r="C4103">
        <v>115</v>
      </c>
      <c r="D4103">
        <v>52</v>
      </c>
      <c r="E4103">
        <v>45.73</v>
      </c>
      <c r="F4103">
        <f>IF(Raw[[#This Row],[Scene Cloud Cover]]&lt;20,1,0)</f>
        <v>0</v>
      </c>
      <c r="G4103" t="s">
        <v>18699</v>
      </c>
      <c r="H4103" t="s">
        <v>8</v>
      </c>
      <c r="I4103" t="s">
        <v>4112</v>
      </c>
    </row>
    <row r="4104" spans="1:9" x14ac:dyDescent="0.25">
      <c r="A4104" t="s">
        <v>18681</v>
      </c>
      <c r="B4104" s="1">
        <v>36966</v>
      </c>
      <c r="C4104">
        <v>115</v>
      </c>
      <c r="D4104">
        <v>51</v>
      </c>
      <c r="E4104">
        <v>26.48</v>
      </c>
      <c r="F4104">
        <f>IF(Raw[[#This Row],[Scene Cloud Cover]]&lt;20,1,0)</f>
        <v>0</v>
      </c>
      <c r="G4104" t="s">
        <v>18699</v>
      </c>
      <c r="H4104" t="s">
        <v>8</v>
      </c>
      <c r="I4104" t="s">
        <v>4113</v>
      </c>
    </row>
    <row r="4105" spans="1:9" x14ac:dyDescent="0.25">
      <c r="A4105" t="s">
        <v>18681</v>
      </c>
      <c r="B4105" s="1">
        <v>36966</v>
      </c>
      <c r="C4105">
        <v>115</v>
      </c>
      <c r="D4105">
        <v>50</v>
      </c>
      <c r="E4105">
        <v>67.97</v>
      </c>
      <c r="F4105">
        <f>IF(Raw[[#This Row],[Scene Cloud Cover]]&lt;20,1,0)</f>
        <v>0</v>
      </c>
      <c r="G4105" t="s">
        <v>18699</v>
      </c>
      <c r="H4105" t="s">
        <v>8</v>
      </c>
      <c r="I4105" t="s">
        <v>4114</v>
      </c>
    </row>
    <row r="4106" spans="1:9" x14ac:dyDescent="0.25">
      <c r="A4106" t="s">
        <v>18681</v>
      </c>
      <c r="B4106" s="1">
        <v>36964</v>
      </c>
      <c r="C4106">
        <v>117</v>
      </c>
      <c r="D4106">
        <v>55</v>
      </c>
      <c r="E4106">
        <v>98.25</v>
      </c>
      <c r="F4106">
        <f>IF(Raw[[#This Row],[Scene Cloud Cover]]&lt;20,1,0)</f>
        <v>0</v>
      </c>
      <c r="G4106" t="s">
        <v>18699</v>
      </c>
      <c r="H4106" t="s">
        <v>11</v>
      </c>
      <c r="I4106" t="s">
        <v>4115</v>
      </c>
    </row>
    <row r="4107" spans="1:9" x14ac:dyDescent="0.25">
      <c r="A4107" t="s">
        <v>18681</v>
      </c>
      <c r="B4107" s="1">
        <v>36964</v>
      </c>
      <c r="C4107">
        <v>117</v>
      </c>
      <c r="D4107">
        <v>54</v>
      </c>
      <c r="E4107">
        <v>99.96</v>
      </c>
      <c r="F4107">
        <f>IF(Raw[[#This Row],[Scene Cloud Cover]]&lt;20,1,0)</f>
        <v>0</v>
      </c>
      <c r="G4107" t="s">
        <v>18699</v>
      </c>
      <c r="H4107" t="s">
        <v>11</v>
      </c>
      <c r="I4107" t="s">
        <v>4116</v>
      </c>
    </row>
    <row r="4108" spans="1:9" x14ac:dyDescent="0.25">
      <c r="A4108" t="s">
        <v>18681</v>
      </c>
      <c r="B4108" s="1">
        <v>36964</v>
      </c>
      <c r="C4108">
        <v>117</v>
      </c>
      <c r="D4108">
        <v>53</v>
      </c>
      <c r="E4108">
        <v>99.21</v>
      </c>
      <c r="F4108">
        <f>IF(Raw[[#This Row],[Scene Cloud Cover]]&lt;20,1,0)</f>
        <v>0</v>
      </c>
      <c r="G4108" t="s">
        <v>18699</v>
      </c>
      <c r="H4108" t="s">
        <v>11</v>
      </c>
      <c r="I4108" t="s">
        <v>4117</v>
      </c>
    </row>
    <row r="4109" spans="1:9" x14ac:dyDescent="0.25">
      <c r="A4109" t="s">
        <v>18681</v>
      </c>
      <c r="B4109" s="1">
        <v>36964</v>
      </c>
      <c r="C4109">
        <v>117</v>
      </c>
      <c r="D4109">
        <v>49</v>
      </c>
      <c r="E4109">
        <v>35.549999999999997</v>
      </c>
      <c r="F4109">
        <f>IF(Raw[[#This Row],[Scene Cloud Cover]]&lt;20,1,0)</f>
        <v>0</v>
      </c>
      <c r="G4109" t="s">
        <v>18699</v>
      </c>
      <c r="H4109" t="s">
        <v>8</v>
      </c>
      <c r="I4109" t="s">
        <v>4118</v>
      </c>
    </row>
    <row r="4110" spans="1:9" x14ac:dyDescent="0.25">
      <c r="A4110" t="s">
        <v>18681</v>
      </c>
      <c r="B4110" s="1">
        <v>36964</v>
      </c>
      <c r="C4110">
        <v>117</v>
      </c>
      <c r="D4110">
        <v>48</v>
      </c>
      <c r="E4110">
        <v>24.25</v>
      </c>
      <c r="F4110">
        <f>IF(Raw[[#This Row],[Scene Cloud Cover]]&lt;20,1,0)</f>
        <v>0</v>
      </c>
      <c r="G4110" t="s">
        <v>18699</v>
      </c>
      <c r="H4110" t="s">
        <v>8</v>
      </c>
      <c r="I4110" t="s">
        <v>4119</v>
      </c>
    </row>
    <row r="4111" spans="1:9" x14ac:dyDescent="0.25">
      <c r="A4111" t="s">
        <v>18681</v>
      </c>
      <c r="B4111" s="1">
        <v>36964</v>
      </c>
      <c r="C4111">
        <v>117</v>
      </c>
      <c r="D4111">
        <v>47</v>
      </c>
      <c r="E4111">
        <v>17.89</v>
      </c>
      <c r="F4111">
        <f>IF(Raw[[#This Row],[Scene Cloud Cover]]&lt;20,1,0)</f>
        <v>1</v>
      </c>
      <c r="G4111" t="s">
        <v>18699</v>
      </c>
      <c r="H4111" t="s">
        <v>510</v>
      </c>
      <c r="I4111" t="s">
        <v>4120</v>
      </c>
    </row>
    <row r="4112" spans="1:9" x14ac:dyDescent="0.25">
      <c r="A4112" t="s">
        <v>18681</v>
      </c>
      <c r="B4112" s="1">
        <v>36959</v>
      </c>
      <c r="C4112">
        <v>114</v>
      </c>
      <c r="D4112">
        <v>56</v>
      </c>
      <c r="E4112">
        <v>23</v>
      </c>
      <c r="F4112">
        <f>IF(Raw[[#This Row],[Scene Cloud Cover]]&lt;20,1,0)</f>
        <v>0</v>
      </c>
      <c r="G4112" t="s">
        <v>18699</v>
      </c>
      <c r="H4112" t="s">
        <v>8</v>
      </c>
      <c r="I4112" t="s">
        <v>4121</v>
      </c>
    </row>
    <row r="4113" spans="1:9" x14ac:dyDescent="0.25">
      <c r="A4113" t="s">
        <v>18681</v>
      </c>
      <c r="B4113" s="1">
        <v>36959</v>
      </c>
      <c r="C4113">
        <v>114</v>
      </c>
      <c r="D4113">
        <v>55</v>
      </c>
      <c r="E4113">
        <v>7.21</v>
      </c>
      <c r="F4113">
        <f>IF(Raw[[#This Row],[Scene Cloud Cover]]&lt;20,1,0)</f>
        <v>1</v>
      </c>
      <c r="G4113" t="s">
        <v>18699</v>
      </c>
      <c r="H4113" t="s">
        <v>8</v>
      </c>
      <c r="I4113" t="s">
        <v>4122</v>
      </c>
    </row>
    <row r="4114" spans="1:9" x14ac:dyDescent="0.25">
      <c r="A4114" t="s">
        <v>18681</v>
      </c>
      <c r="B4114" s="1">
        <v>36959</v>
      </c>
      <c r="C4114">
        <v>114</v>
      </c>
      <c r="D4114">
        <v>54</v>
      </c>
      <c r="E4114">
        <v>50.47</v>
      </c>
      <c r="F4114">
        <f>IF(Raw[[#This Row],[Scene Cloud Cover]]&lt;20,1,0)</f>
        <v>0</v>
      </c>
      <c r="G4114" t="s">
        <v>18699</v>
      </c>
      <c r="H4114" t="s">
        <v>8</v>
      </c>
      <c r="I4114" t="s">
        <v>4123</v>
      </c>
    </row>
    <row r="4115" spans="1:9" x14ac:dyDescent="0.25">
      <c r="A4115" t="s">
        <v>18681</v>
      </c>
      <c r="B4115" s="1">
        <v>36959</v>
      </c>
      <c r="C4115">
        <v>114</v>
      </c>
      <c r="D4115">
        <v>53</v>
      </c>
      <c r="E4115">
        <v>71.55</v>
      </c>
      <c r="F4115">
        <f>IF(Raw[[#This Row],[Scene Cloud Cover]]&lt;20,1,0)</f>
        <v>0</v>
      </c>
      <c r="G4115" t="s">
        <v>18699</v>
      </c>
      <c r="H4115" t="s">
        <v>8</v>
      </c>
      <c r="I4115" t="s">
        <v>4124</v>
      </c>
    </row>
    <row r="4116" spans="1:9" x14ac:dyDescent="0.25">
      <c r="A4116" t="s">
        <v>18681</v>
      </c>
      <c r="B4116" s="1">
        <v>36959</v>
      </c>
      <c r="C4116">
        <v>114</v>
      </c>
      <c r="D4116">
        <v>52</v>
      </c>
      <c r="E4116">
        <v>53.42</v>
      </c>
      <c r="F4116">
        <f>IF(Raw[[#This Row],[Scene Cloud Cover]]&lt;20,1,0)</f>
        <v>0</v>
      </c>
      <c r="G4116" t="s">
        <v>18699</v>
      </c>
      <c r="H4116" t="s">
        <v>8</v>
      </c>
      <c r="I4116" t="s">
        <v>4125</v>
      </c>
    </row>
    <row r="4117" spans="1:9" x14ac:dyDescent="0.25">
      <c r="A4117" t="s">
        <v>18681</v>
      </c>
      <c r="B4117" s="1">
        <v>36957</v>
      </c>
      <c r="C4117">
        <v>116</v>
      </c>
      <c r="D4117">
        <v>53</v>
      </c>
      <c r="E4117">
        <v>43.18</v>
      </c>
      <c r="F4117">
        <f>IF(Raw[[#This Row],[Scene Cloud Cover]]&lt;20,1,0)</f>
        <v>0</v>
      </c>
      <c r="G4117" t="s">
        <v>18699</v>
      </c>
      <c r="H4117" t="s">
        <v>8</v>
      </c>
      <c r="I4117" t="s">
        <v>4126</v>
      </c>
    </row>
    <row r="4118" spans="1:9" x14ac:dyDescent="0.25">
      <c r="A4118" t="s">
        <v>18681</v>
      </c>
      <c r="B4118" s="1">
        <v>36957</v>
      </c>
      <c r="C4118">
        <v>116</v>
      </c>
      <c r="D4118">
        <v>52</v>
      </c>
      <c r="E4118">
        <v>32.840000000000003</v>
      </c>
      <c r="F4118">
        <f>IF(Raw[[#This Row],[Scene Cloud Cover]]&lt;20,1,0)</f>
        <v>0</v>
      </c>
      <c r="G4118" t="s">
        <v>18699</v>
      </c>
      <c r="H4118" t="s">
        <v>8</v>
      </c>
      <c r="I4118" t="s">
        <v>4127</v>
      </c>
    </row>
    <row r="4119" spans="1:9" x14ac:dyDescent="0.25">
      <c r="A4119" t="s">
        <v>18681</v>
      </c>
      <c r="B4119" s="1">
        <v>36957</v>
      </c>
      <c r="C4119">
        <v>116</v>
      </c>
      <c r="D4119">
        <v>51</v>
      </c>
      <c r="E4119">
        <v>30.99</v>
      </c>
      <c r="F4119">
        <f>IF(Raw[[#This Row],[Scene Cloud Cover]]&lt;20,1,0)</f>
        <v>0</v>
      </c>
      <c r="G4119" t="s">
        <v>18699</v>
      </c>
      <c r="H4119" t="s">
        <v>8</v>
      </c>
      <c r="I4119" t="s">
        <v>4128</v>
      </c>
    </row>
    <row r="4120" spans="1:9" x14ac:dyDescent="0.25">
      <c r="A4120" t="s">
        <v>18681</v>
      </c>
      <c r="B4120" s="1">
        <v>36957</v>
      </c>
      <c r="C4120">
        <v>116</v>
      </c>
      <c r="D4120">
        <v>50</v>
      </c>
      <c r="E4120">
        <v>39.450000000000003</v>
      </c>
      <c r="F4120">
        <f>IF(Raw[[#This Row],[Scene Cloud Cover]]&lt;20,1,0)</f>
        <v>0</v>
      </c>
      <c r="G4120" t="s">
        <v>18699</v>
      </c>
      <c r="H4120" t="s">
        <v>8</v>
      </c>
      <c r="I4120" t="s">
        <v>4129</v>
      </c>
    </row>
    <row r="4121" spans="1:9" x14ac:dyDescent="0.25">
      <c r="A4121" t="s">
        <v>18681</v>
      </c>
      <c r="B4121" s="1">
        <v>36957</v>
      </c>
      <c r="C4121">
        <v>116</v>
      </c>
      <c r="D4121">
        <v>49</v>
      </c>
      <c r="E4121">
        <v>42.3</v>
      </c>
      <c r="F4121">
        <f>IF(Raw[[#This Row],[Scene Cloud Cover]]&lt;20,1,0)</f>
        <v>0</v>
      </c>
      <c r="G4121" t="s">
        <v>18699</v>
      </c>
      <c r="H4121" t="s">
        <v>8</v>
      </c>
      <c r="I4121" t="s">
        <v>4130</v>
      </c>
    </row>
    <row r="4122" spans="1:9" x14ac:dyDescent="0.25">
      <c r="A4122" t="s">
        <v>18681</v>
      </c>
      <c r="B4122" s="1">
        <v>36957</v>
      </c>
      <c r="C4122">
        <v>116</v>
      </c>
      <c r="D4122">
        <v>48</v>
      </c>
      <c r="E4122">
        <v>28.7</v>
      </c>
      <c r="F4122">
        <f>IF(Raw[[#This Row],[Scene Cloud Cover]]&lt;20,1,0)</f>
        <v>0</v>
      </c>
      <c r="G4122" t="s">
        <v>18699</v>
      </c>
      <c r="H4122" t="s">
        <v>8</v>
      </c>
      <c r="I4122" t="s">
        <v>4131</v>
      </c>
    </row>
    <row r="4123" spans="1:9" x14ac:dyDescent="0.25">
      <c r="A4123" t="s">
        <v>18681</v>
      </c>
      <c r="B4123" s="1">
        <v>36957</v>
      </c>
      <c r="C4123">
        <v>116</v>
      </c>
      <c r="D4123">
        <v>47</v>
      </c>
      <c r="E4123">
        <v>29.83</v>
      </c>
      <c r="F4123">
        <f>IF(Raw[[#This Row],[Scene Cloud Cover]]&lt;20,1,0)</f>
        <v>0</v>
      </c>
      <c r="G4123" t="s">
        <v>18699</v>
      </c>
      <c r="H4123" t="s">
        <v>8</v>
      </c>
      <c r="I4123" t="s">
        <v>4132</v>
      </c>
    </row>
    <row r="4124" spans="1:9" x14ac:dyDescent="0.25">
      <c r="A4124" t="s">
        <v>18681</v>
      </c>
      <c r="B4124" s="1">
        <v>36955</v>
      </c>
      <c r="C4124">
        <v>118</v>
      </c>
      <c r="D4124">
        <v>55</v>
      </c>
      <c r="E4124">
        <v>81.83</v>
      </c>
      <c r="F4124">
        <f>IF(Raw[[#This Row],[Scene Cloud Cover]]&lt;20,1,0)</f>
        <v>0</v>
      </c>
      <c r="G4124" t="s">
        <v>18699</v>
      </c>
      <c r="H4124" t="s">
        <v>11</v>
      </c>
      <c r="I4124" t="s">
        <v>4133</v>
      </c>
    </row>
    <row r="4125" spans="1:9" x14ac:dyDescent="0.25">
      <c r="A4125" t="s">
        <v>18681</v>
      </c>
      <c r="B4125" s="1">
        <v>36955</v>
      </c>
      <c r="C4125">
        <v>118</v>
      </c>
      <c r="D4125">
        <v>54</v>
      </c>
      <c r="E4125">
        <v>72.709999999999994</v>
      </c>
      <c r="F4125">
        <f>IF(Raw[[#This Row],[Scene Cloud Cover]]&lt;20,1,0)</f>
        <v>0</v>
      </c>
      <c r="G4125" t="s">
        <v>18699</v>
      </c>
      <c r="H4125" t="s">
        <v>11</v>
      </c>
      <c r="I4125" t="s">
        <v>4134</v>
      </c>
    </row>
    <row r="4126" spans="1:9" x14ac:dyDescent="0.25">
      <c r="A4126" t="s">
        <v>18681</v>
      </c>
      <c r="B4126" s="1">
        <v>36950</v>
      </c>
      <c r="C4126">
        <v>115</v>
      </c>
      <c r="D4126">
        <v>53</v>
      </c>
      <c r="E4126">
        <v>0.25</v>
      </c>
      <c r="F4126">
        <f>IF(Raw[[#This Row],[Scene Cloud Cover]]&lt;20,1,0)</f>
        <v>1</v>
      </c>
      <c r="G4126" t="s">
        <v>18699</v>
      </c>
      <c r="H4126" t="s">
        <v>8</v>
      </c>
      <c r="I4126" t="s">
        <v>4135</v>
      </c>
    </row>
    <row r="4127" spans="1:9" x14ac:dyDescent="0.25">
      <c r="A4127" t="s">
        <v>18681</v>
      </c>
      <c r="B4127" s="1">
        <v>36950</v>
      </c>
      <c r="C4127">
        <v>115</v>
      </c>
      <c r="D4127">
        <v>52</v>
      </c>
      <c r="E4127">
        <v>14.57</v>
      </c>
      <c r="F4127">
        <f>IF(Raw[[#This Row],[Scene Cloud Cover]]&lt;20,1,0)</f>
        <v>1</v>
      </c>
      <c r="G4127" t="s">
        <v>18699</v>
      </c>
      <c r="H4127" t="s">
        <v>8</v>
      </c>
      <c r="I4127" t="s">
        <v>4136</v>
      </c>
    </row>
    <row r="4128" spans="1:9" x14ac:dyDescent="0.25">
      <c r="A4128" t="s">
        <v>18681</v>
      </c>
      <c r="B4128" s="1">
        <v>36950</v>
      </c>
      <c r="C4128">
        <v>115</v>
      </c>
      <c r="D4128">
        <v>51</v>
      </c>
      <c r="E4128">
        <v>8.84</v>
      </c>
      <c r="F4128">
        <f>IF(Raw[[#This Row],[Scene Cloud Cover]]&lt;20,1,0)</f>
        <v>1</v>
      </c>
      <c r="G4128" t="s">
        <v>18699</v>
      </c>
      <c r="H4128" t="s">
        <v>8</v>
      </c>
      <c r="I4128" t="s">
        <v>4137</v>
      </c>
    </row>
    <row r="4129" spans="1:9" x14ac:dyDescent="0.25">
      <c r="A4129" t="s">
        <v>18681</v>
      </c>
      <c r="B4129" s="1">
        <v>36950</v>
      </c>
      <c r="C4129">
        <v>115</v>
      </c>
      <c r="D4129">
        <v>50</v>
      </c>
      <c r="E4129">
        <v>14.42</v>
      </c>
      <c r="F4129">
        <f>IF(Raw[[#This Row],[Scene Cloud Cover]]&lt;20,1,0)</f>
        <v>1</v>
      </c>
      <c r="G4129" t="s">
        <v>18699</v>
      </c>
      <c r="H4129" t="s">
        <v>8</v>
      </c>
      <c r="I4129" t="s">
        <v>4138</v>
      </c>
    </row>
    <row r="4130" spans="1:9" x14ac:dyDescent="0.25">
      <c r="A4130" t="s">
        <v>18681</v>
      </c>
      <c r="B4130" s="1">
        <v>36950</v>
      </c>
      <c r="C4130">
        <v>115</v>
      </c>
      <c r="D4130">
        <v>49</v>
      </c>
      <c r="E4130">
        <v>19.57</v>
      </c>
      <c r="F4130">
        <f>IF(Raw[[#This Row],[Scene Cloud Cover]]&lt;20,1,0)</f>
        <v>1</v>
      </c>
      <c r="G4130" t="s">
        <v>18699</v>
      </c>
      <c r="H4130" t="s">
        <v>11</v>
      </c>
      <c r="I4130" t="s">
        <v>4139</v>
      </c>
    </row>
    <row r="4131" spans="1:9" x14ac:dyDescent="0.25">
      <c r="A4131" t="s">
        <v>18681</v>
      </c>
      <c r="B4131" s="1">
        <v>36948</v>
      </c>
      <c r="C4131">
        <v>117</v>
      </c>
      <c r="D4131">
        <v>55</v>
      </c>
      <c r="E4131">
        <v>5.82</v>
      </c>
      <c r="F4131">
        <f>IF(Raw[[#This Row],[Scene Cloud Cover]]&lt;20,1,0)</f>
        <v>1</v>
      </c>
      <c r="G4131" t="s">
        <v>18699</v>
      </c>
      <c r="H4131" t="s">
        <v>8</v>
      </c>
      <c r="I4131" t="s">
        <v>4140</v>
      </c>
    </row>
    <row r="4132" spans="1:9" x14ac:dyDescent="0.25">
      <c r="A4132" t="s">
        <v>18681</v>
      </c>
      <c r="B4132" s="1">
        <v>36948</v>
      </c>
      <c r="C4132">
        <v>117</v>
      </c>
      <c r="D4132">
        <v>54</v>
      </c>
      <c r="E4132">
        <v>3.2</v>
      </c>
      <c r="F4132">
        <f>IF(Raw[[#This Row],[Scene Cloud Cover]]&lt;20,1,0)</f>
        <v>1</v>
      </c>
      <c r="G4132" t="s">
        <v>18699</v>
      </c>
      <c r="H4132" t="s">
        <v>8</v>
      </c>
      <c r="I4132" t="s">
        <v>4141</v>
      </c>
    </row>
    <row r="4133" spans="1:9" x14ac:dyDescent="0.25">
      <c r="A4133" t="s">
        <v>18681</v>
      </c>
      <c r="B4133" s="1">
        <v>36948</v>
      </c>
      <c r="C4133">
        <v>117</v>
      </c>
      <c r="D4133">
        <v>53</v>
      </c>
      <c r="E4133">
        <v>0.38</v>
      </c>
      <c r="F4133">
        <f>IF(Raw[[#This Row],[Scene Cloud Cover]]&lt;20,1,0)</f>
        <v>1</v>
      </c>
      <c r="G4133" t="s">
        <v>18699</v>
      </c>
      <c r="H4133" t="s">
        <v>8</v>
      </c>
      <c r="I4133" t="s">
        <v>4142</v>
      </c>
    </row>
    <row r="4134" spans="1:9" x14ac:dyDescent="0.25">
      <c r="A4134" t="s">
        <v>18681</v>
      </c>
      <c r="B4134" s="1">
        <v>36948</v>
      </c>
      <c r="C4134">
        <v>117</v>
      </c>
      <c r="D4134">
        <v>49</v>
      </c>
      <c r="E4134">
        <v>13.26</v>
      </c>
      <c r="F4134">
        <f>IF(Raw[[#This Row],[Scene Cloud Cover]]&lt;20,1,0)</f>
        <v>1</v>
      </c>
      <c r="G4134" t="s">
        <v>18699</v>
      </c>
      <c r="H4134" t="s">
        <v>8</v>
      </c>
      <c r="I4134" t="s">
        <v>4143</v>
      </c>
    </row>
    <row r="4135" spans="1:9" x14ac:dyDescent="0.25">
      <c r="A4135" t="s">
        <v>18681</v>
      </c>
      <c r="B4135" s="1">
        <v>36948</v>
      </c>
      <c r="C4135">
        <v>117</v>
      </c>
      <c r="D4135">
        <v>48</v>
      </c>
      <c r="E4135">
        <v>10.83</v>
      </c>
      <c r="F4135">
        <f>IF(Raw[[#This Row],[Scene Cloud Cover]]&lt;20,1,0)</f>
        <v>1</v>
      </c>
      <c r="G4135" t="s">
        <v>18699</v>
      </c>
      <c r="H4135" t="s">
        <v>8</v>
      </c>
      <c r="I4135" t="s">
        <v>4144</v>
      </c>
    </row>
    <row r="4136" spans="1:9" x14ac:dyDescent="0.25">
      <c r="A4136" t="s">
        <v>18681</v>
      </c>
      <c r="B4136" s="1">
        <v>36948</v>
      </c>
      <c r="C4136">
        <v>117</v>
      </c>
      <c r="D4136">
        <v>47</v>
      </c>
      <c r="E4136">
        <v>38</v>
      </c>
      <c r="F4136">
        <f>IF(Raw[[#This Row],[Scene Cloud Cover]]&lt;20,1,0)</f>
        <v>0</v>
      </c>
      <c r="G4136" t="s">
        <v>18699</v>
      </c>
      <c r="H4136" t="s">
        <v>510</v>
      </c>
      <c r="I4136" t="s">
        <v>4145</v>
      </c>
    </row>
    <row r="4137" spans="1:9" x14ac:dyDescent="0.25">
      <c r="A4137" t="s">
        <v>18681</v>
      </c>
      <c r="B4137" s="1">
        <v>36943</v>
      </c>
      <c r="C4137">
        <v>114</v>
      </c>
      <c r="D4137">
        <v>55</v>
      </c>
      <c r="E4137">
        <v>8.35</v>
      </c>
      <c r="F4137">
        <f>IF(Raw[[#This Row],[Scene Cloud Cover]]&lt;20,1,0)</f>
        <v>1</v>
      </c>
      <c r="G4137" t="s">
        <v>18699</v>
      </c>
      <c r="H4137" t="s">
        <v>8</v>
      </c>
      <c r="I4137" t="s">
        <v>4146</v>
      </c>
    </row>
    <row r="4138" spans="1:9" x14ac:dyDescent="0.25">
      <c r="A4138" t="s">
        <v>18681</v>
      </c>
      <c r="B4138" s="1">
        <v>36943</v>
      </c>
      <c r="C4138">
        <v>114</v>
      </c>
      <c r="D4138">
        <v>54</v>
      </c>
      <c r="E4138">
        <v>25.73</v>
      </c>
      <c r="F4138">
        <f>IF(Raw[[#This Row],[Scene Cloud Cover]]&lt;20,1,0)</f>
        <v>0</v>
      </c>
      <c r="G4138" t="s">
        <v>18699</v>
      </c>
      <c r="H4138" t="s">
        <v>8</v>
      </c>
      <c r="I4138" t="s">
        <v>4147</v>
      </c>
    </row>
    <row r="4139" spans="1:9" x14ac:dyDescent="0.25">
      <c r="A4139" t="s">
        <v>18681</v>
      </c>
      <c r="B4139" s="1">
        <v>36943</v>
      </c>
      <c r="C4139">
        <v>114</v>
      </c>
      <c r="D4139">
        <v>53</v>
      </c>
      <c r="E4139">
        <v>66.89</v>
      </c>
      <c r="F4139">
        <f>IF(Raw[[#This Row],[Scene Cloud Cover]]&lt;20,1,0)</f>
        <v>0</v>
      </c>
      <c r="G4139" t="s">
        <v>18699</v>
      </c>
      <c r="H4139" t="s">
        <v>11</v>
      </c>
      <c r="I4139" t="s">
        <v>4148</v>
      </c>
    </row>
    <row r="4140" spans="1:9" x14ac:dyDescent="0.25">
      <c r="A4140" t="s">
        <v>18681</v>
      </c>
      <c r="B4140" s="1">
        <v>36941</v>
      </c>
      <c r="C4140">
        <v>116</v>
      </c>
      <c r="D4140">
        <v>53</v>
      </c>
      <c r="E4140">
        <v>85.1</v>
      </c>
      <c r="F4140">
        <f>IF(Raw[[#This Row],[Scene Cloud Cover]]&lt;20,1,0)</f>
        <v>0</v>
      </c>
      <c r="G4140" t="s">
        <v>18699</v>
      </c>
      <c r="H4140" t="s">
        <v>11</v>
      </c>
      <c r="I4140" t="s">
        <v>4149</v>
      </c>
    </row>
    <row r="4141" spans="1:9" x14ac:dyDescent="0.25">
      <c r="A4141" t="s">
        <v>18681</v>
      </c>
      <c r="B4141" s="1">
        <v>36941</v>
      </c>
      <c r="C4141">
        <v>116</v>
      </c>
      <c r="D4141">
        <v>52</v>
      </c>
      <c r="E4141">
        <v>99.44</v>
      </c>
      <c r="F4141">
        <f>IF(Raw[[#This Row],[Scene Cloud Cover]]&lt;20,1,0)</f>
        <v>0</v>
      </c>
      <c r="G4141" t="s">
        <v>18699</v>
      </c>
      <c r="H4141" t="s">
        <v>11</v>
      </c>
      <c r="I4141" t="s">
        <v>4150</v>
      </c>
    </row>
    <row r="4142" spans="1:9" x14ac:dyDescent="0.25">
      <c r="A4142" t="s">
        <v>18681</v>
      </c>
      <c r="B4142" s="1">
        <v>36941</v>
      </c>
      <c r="C4142">
        <v>116</v>
      </c>
      <c r="D4142">
        <v>51</v>
      </c>
      <c r="E4142">
        <v>97.84</v>
      </c>
      <c r="F4142">
        <f>IF(Raw[[#This Row],[Scene Cloud Cover]]&lt;20,1,0)</f>
        <v>0</v>
      </c>
      <c r="G4142" t="s">
        <v>18699</v>
      </c>
      <c r="H4142" t="s">
        <v>11</v>
      </c>
      <c r="I4142" t="s">
        <v>4151</v>
      </c>
    </row>
    <row r="4143" spans="1:9" x14ac:dyDescent="0.25">
      <c r="A4143" t="s">
        <v>18681</v>
      </c>
      <c r="B4143" s="1">
        <v>36941</v>
      </c>
      <c r="C4143">
        <v>116</v>
      </c>
      <c r="D4143">
        <v>50</v>
      </c>
      <c r="E4143">
        <v>99.03</v>
      </c>
      <c r="F4143">
        <f>IF(Raw[[#This Row],[Scene Cloud Cover]]&lt;20,1,0)</f>
        <v>0</v>
      </c>
      <c r="G4143" t="s">
        <v>18699</v>
      </c>
      <c r="H4143" t="s">
        <v>11</v>
      </c>
      <c r="I4143" t="s">
        <v>4152</v>
      </c>
    </row>
    <row r="4144" spans="1:9" x14ac:dyDescent="0.25">
      <c r="A4144" t="s">
        <v>18681</v>
      </c>
      <c r="B4144" s="1">
        <v>36941</v>
      </c>
      <c r="C4144">
        <v>116</v>
      </c>
      <c r="D4144">
        <v>49</v>
      </c>
      <c r="E4144">
        <v>98.04</v>
      </c>
      <c r="F4144">
        <f>IF(Raw[[#This Row],[Scene Cloud Cover]]&lt;20,1,0)</f>
        <v>0</v>
      </c>
      <c r="G4144" t="s">
        <v>18699</v>
      </c>
      <c r="H4144" t="s">
        <v>11</v>
      </c>
      <c r="I4144" t="s">
        <v>4153</v>
      </c>
    </row>
    <row r="4145" spans="1:9" x14ac:dyDescent="0.25">
      <c r="A4145" t="s">
        <v>18681</v>
      </c>
      <c r="B4145" s="1">
        <v>36941</v>
      </c>
      <c r="C4145">
        <v>116</v>
      </c>
      <c r="D4145">
        <v>48</v>
      </c>
      <c r="E4145">
        <v>94.58</v>
      </c>
      <c r="F4145">
        <f>IF(Raw[[#This Row],[Scene Cloud Cover]]&lt;20,1,0)</f>
        <v>0</v>
      </c>
      <c r="G4145" t="s">
        <v>18699</v>
      </c>
      <c r="H4145" t="s">
        <v>11</v>
      </c>
      <c r="I4145" t="s">
        <v>4154</v>
      </c>
    </row>
    <row r="4146" spans="1:9" x14ac:dyDescent="0.25">
      <c r="A4146" t="s">
        <v>18681</v>
      </c>
      <c r="B4146" s="1">
        <v>36941</v>
      </c>
      <c r="C4146">
        <v>116</v>
      </c>
      <c r="D4146">
        <v>47</v>
      </c>
      <c r="E4146">
        <v>94.18</v>
      </c>
      <c r="F4146">
        <f>IF(Raw[[#This Row],[Scene Cloud Cover]]&lt;20,1,0)</f>
        <v>0</v>
      </c>
      <c r="G4146" t="s">
        <v>18699</v>
      </c>
      <c r="H4146" t="s">
        <v>510</v>
      </c>
      <c r="I4146" t="s">
        <v>4155</v>
      </c>
    </row>
    <row r="4147" spans="1:9" x14ac:dyDescent="0.25">
      <c r="A4147" t="s">
        <v>18681</v>
      </c>
      <c r="B4147" s="1">
        <v>36939</v>
      </c>
      <c r="C4147">
        <v>118</v>
      </c>
      <c r="D4147">
        <v>55</v>
      </c>
      <c r="E4147">
        <v>81.92</v>
      </c>
      <c r="F4147">
        <f>IF(Raw[[#This Row],[Scene Cloud Cover]]&lt;20,1,0)</f>
        <v>0</v>
      </c>
      <c r="G4147" t="s">
        <v>18699</v>
      </c>
      <c r="H4147" t="s">
        <v>11</v>
      </c>
      <c r="I4147" t="s">
        <v>4156</v>
      </c>
    </row>
    <row r="4148" spans="1:9" x14ac:dyDescent="0.25">
      <c r="A4148" t="s">
        <v>18681</v>
      </c>
      <c r="B4148" s="1">
        <v>36939</v>
      </c>
      <c r="C4148">
        <v>118</v>
      </c>
      <c r="D4148">
        <v>54</v>
      </c>
      <c r="E4148">
        <v>76.180000000000007</v>
      </c>
      <c r="F4148">
        <f>IF(Raw[[#This Row],[Scene Cloud Cover]]&lt;20,1,0)</f>
        <v>0</v>
      </c>
      <c r="G4148" t="s">
        <v>18699</v>
      </c>
      <c r="H4148" t="s">
        <v>11</v>
      </c>
      <c r="I4148" t="s">
        <v>4157</v>
      </c>
    </row>
    <row r="4149" spans="1:9" x14ac:dyDescent="0.25">
      <c r="A4149" t="s">
        <v>18681</v>
      </c>
      <c r="B4149" s="1">
        <v>36934</v>
      </c>
      <c r="C4149">
        <v>115</v>
      </c>
      <c r="D4149">
        <v>56</v>
      </c>
      <c r="E4149">
        <v>19.82</v>
      </c>
      <c r="F4149">
        <f>IF(Raw[[#This Row],[Scene Cloud Cover]]&lt;20,1,0)</f>
        <v>1</v>
      </c>
      <c r="G4149" t="s">
        <v>18699</v>
      </c>
      <c r="H4149" t="s">
        <v>8</v>
      </c>
      <c r="I4149" t="s">
        <v>4158</v>
      </c>
    </row>
    <row r="4150" spans="1:9" x14ac:dyDescent="0.25">
      <c r="A4150" t="s">
        <v>18681</v>
      </c>
      <c r="B4150" s="1">
        <v>36934</v>
      </c>
      <c r="C4150">
        <v>115</v>
      </c>
      <c r="D4150">
        <v>53</v>
      </c>
      <c r="E4150">
        <v>51.97</v>
      </c>
      <c r="F4150">
        <f>IF(Raw[[#This Row],[Scene Cloud Cover]]&lt;20,1,0)</f>
        <v>0</v>
      </c>
      <c r="G4150" t="s">
        <v>18699</v>
      </c>
      <c r="H4150" t="s">
        <v>8</v>
      </c>
      <c r="I4150" t="s">
        <v>4159</v>
      </c>
    </row>
    <row r="4151" spans="1:9" x14ac:dyDescent="0.25">
      <c r="A4151" t="s">
        <v>18681</v>
      </c>
      <c r="B4151" s="1">
        <v>36934</v>
      </c>
      <c r="C4151">
        <v>115</v>
      </c>
      <c r="D4151">
        <v>52</v>
      </c>
      <c r="E4151">
        <v>89.1</v>
      </c>
      <c r="F4151">
        <f>IF(Raw[[#This Row],[Scene Cloud Cover]]&lt;20,1,0)</f>
        <v>0</v>
      </c>
      <c r="G4151" t="s">
        <v>18699</v>
      </c>
      <c r="H4151" t="s">
        <v>8</v>
      </c>
      <c r="I4151" t="s">
        <v>4160</v>
      </c>
    </row>
    <row r="4152" spans="1:9" x14ac:dyDescent="0.25">
      <c r="A4152" t="s">
        <v>18681</v>
      </c>
      <c r="B4152" s="1">
        <v>36934</v>
      </c>
      <c r="C4152">
        <v>115</v>
      </c>
      <c r="D4152">
        <v>51</v>
      </c>
      <c r="E4152">
        <v>90.49</v>
      </c>
      <c r="F4152">
        <f>IF(Raw[[#This Row],[Scene Cloud Cover]]&lt;20,1,0)</f>
        <v>0</v>
      </c>
      <c r="G4152" t="s">
        <v>18699</v>
      </c>
      <c r="H4152" t="s">
        <v>8</v>
      </c>
      <c r="I4152" t="s">
        <v>4161</v>
      </c>
    </row>
    <row r="4153" spans="1:9" x14ac:dyDescent="0.25">
      <c r="A4153" t="s">
        <v>18681</v>
      </c>
      <c r="B4153" s="1">
        <v>36934</v>
      </c>
      <c r="C4153">
        <v>115</v>
      </c>
      <c r="D4153">
        <v>50</v>
      </c>
      <c r="E4153">
        <v>80.260000000000005</v>
      </c>
      <c r="F4153">
        <f>IF(Raw[[#This Row],[Scene Cloud Cover]]&lt;20,1,0)</f>
        <v>0</v>
      </c>
      <c r="G4153" t="s">
        <v>18699</v>
      </c>
      <c r="H4153" t="s">
        <v>11</v>
      </c>
      <c r="I4153" t="s">
        <v>4162</v>
      </c>
    </row>
    <row r="4154" spans="1:9" x14ac:dyDescent="0.25">
      <c r="A4154" t="s">
        <v>18681</v>
      </c>
      <c r="B4154" s="1">
        <v>36934</v>
      </c>
      <c r="C4154">
        <v>115</v>
      </c>
      <c r="D4154">
        <v>49</v>
      </c>
      <c r="E4154">
        <v>31.04</v>
      </c>
      <c r="F4154">
        <f>IF(Raw[[#This Row],[Scene Cloud Cover]]&lt;20,1,0)</f>
        <v>0</v>
      </c>
      <c r="G4154" t="s">
        <v>18699</v>
      </c>
      <c r="H4154" t="s">
        <v>11</v>
      </c>
      <c r="I4154" t="s">
        <v>4163</v>
      </c>
    </row>
    <row r="4155" spans="1:9" x14ac:dyDescent="0.25">
      <c r="A4155" t="s">
        <v>18681</v>
      </c>
      <c r="B4155" s="1">
        <v>36932</v>
      </c>
      <c r="C4155">
        <v>117</v>
      </c>
      <c r="D4155">
        <v>55</v>
      </c>
      <c r="E4155">
        <v>76</v>
      </c>
      <c r="F4155">
        <f>IF(Raw[[#This Row],[Scene Cloud Cover]]&lt;20,1,0)</f>
        <v>0</v>
      </c>
      <c r="G4155" t="s">
        <v>18699</v>
      </c>
      <c r="H4155" t="s">
        <v>11</v>
      </c>
      <c r="I4155" t="s">
        <v>4164</v>
      </c>
    </row>
    <row r="4156" spans="1:9" x14ac:dyDescent="0.25">
      <c r="A4156" t="s">
        <v>18681</v>
      </c>
      <c r="B4156" s="1">
        <v>36932</v>
      </c>
      <c r="C4156">
        <v>117</v>
      </c>
      <c r="D4156">
        <v>54</v>
      </c>
      <c r="E4156">
        <v>35.479999999999997</v>
      </c>
      <c r="F4156">
        <f>IF(Raw[[#This Row],[Scene Cloud Cover]]&lt;20,1,0)</f>
        <v>0</v>
      </c>
      <c r="G4156" t="s">
        <v>18699</v>
      </c>
      <c r="H4156" t="s">
        <v>8</v>
      </c>
      <c r="I4156" t="s">
        <v>4165</v>
      </c>
    </row>
    <row r="4157" spans="1:9" x14ac:dyDescent="0.25">
      <c r="A4157" t="s">
        <v>18681</v>
      </c>
      <c r="B4157" s="1">
        <v>36932</v>
      </c>
      <c r="C4157">
        <v>117</v>
      </c>
      <c r="D4157">
        <v>53</v>
      </c>
      <c r="E4157">
        <v>72.459999999999994</v>
      </c>
      <c r="F4157">
        <f>IF(Raw[[#This Row],[Scene Cloud Cover]]&lt;20,1,0)</f>
        <v>0</v>
      </c>
      <c r="G4157" t="s">
        <v>18699</v>
      </c>
      <c r="H4157" t="s">
        <v>11</v>
      </c>
      <c r="I4157" t="s">
        <v>4166</v>
      </c>
    </row>
    <row r="4158" spans="1:9" x14ac:dyDescent="0.25">
      <c r="A4158" t="s">
        <v>18681</v>
      </c>
      <c r="B4158" s="1">
        <v>36932</v>
      </c>
      <c r="C4158">
        <v>117</v>
      </c>
      <c r="D4158">
        <v>49</v>
      </c>
      <c r="E4158">
        <v>44.99</v>
      </c>
      <c r="F4158">
        <f>IF(Raw[[#This Row],[Scene Cloud Cover]]&lt;20,1,0)</f>
        <v>0</v>
      </c>
      <c r="G4158" t="s">
        <v>18699</v>
      </c>
      <c r="H4158" t="s">
        <v>8</v>
      </c>
      <c r="I4158" t="s">
        <v>4167</v>
      </c>
    </row>
    <row r="4159" spans="1:9" x14ac:dyDescent="0.25">
      <c r="A4159" t="s">
        <v>18681</v>
      </c>
      <c r="B4159" s="1">
        <v>36932</v>
      </c>
      <c r="C4159">
        <v>117</v>
      </c>
      <c r="D4159">
        <v>48</v>
      </c>
      <c r="E4159">
        <v>29.18</v>
      </c>
      <c r="F4159">
        <f>IF(Raw[[#This Row],[Scene Cloud Cover]]&lt;20,1,0)</f>
        <v>0</v>
      </c>
      <c r="G4159" t="s">
        <v>18699</v>
      </c>
      <c r="H4159" t="s">
        <v>8</v>
      </c>
      <c r="I4159" t="s">
        <v>4168</v>
      </c>
    </row>
    <row r="4160" spans="1:9" x14ac:dyDescent="0.25">
      <c r="A4160" t="s">
        <v>18681</v>
      </c>
      <c r="B4160" s="1">
        <v>36932</v>
      </c>
      <c r="C4160">
        <v>117</v>
      </c>
      <c r="D4160">
        <v>47</v>
      </c>
      <c r="E4160">
        <v>45.67</v>
      </c>
      <c r="F4160">
        <f>IF(Raw[[#This Row],[Scene Cloud Cover]]&lt;20,1,0)</f>
        <v>0</v>
      </c>
      <c r="G4160" t="s">
        <v>18699</v>
      </c>
      <c r="H4160" t="s">
        <v>510</v>
      </c>
      <c r="I4160" t="s">
        <v>4169</v>
      </c>
    </row>
    <row r="4161" spans="1:9" x14ac:dyDescent="0.25">
      <c r="A4161" t="s">
        <v>18681</v>
      </c>
      <c r="B4161" s="1">
        <v>36925</v>
      </c>
      <c r="C4161">
        <v>116</v>
      </c>
      <c r="D4161">
        <v>53</v>
      </c>
      <c r="E4161">
        <v>11.23</v>
      </c>
      <c r="F4161">
        <f>IF(Raw[[#This Row],[Scene Cloud Cover]]&lt;20,1,0)</f>
        <v>1</v>
      </c>
      <c r="G4161" t="s">
        <v>18699</v>
      </c>
      <c r="H4161" t="s">
        <v>8</v>
      </c>
      <c r="I4161" t="s">
        <v>4170</v>
      </c>
    </row>
    <row r="4162" spans="1:9" x14ac:dyDescent="0.25">
      <c r="A4162" t="s">
        <v>18681</v>
      </c>
      <c r="B4162" s="1">
        <v>36925</v>
      </c>
      <c r="C4162">
        <v>116</v>
      </c>
      <c r="D4162">
        <v>52</v>
      </c>
      <c r="E4162">
        <v>15.29</v>
      </c>
      <c r="F4162">
        <f>IF(Raw[[#This Row],[Scene Cloud Cover]]&lt;20,1,0)</f>
        <v>1</v>
      </c>
      <c r="G4162" t="s">
        <v>18699</v>
      </c>
      <c r="H4162" t="s">
        <v>8</v>
      </c>
      <c r="I4162" t="s">
        <v>4171</v>
      </c>
    </row>
    <row r="4163" spans="1:9" x14ac:dyDescent="0.25">
      <c r="A4163" t="s">
        <v>18681</v>
      </c>
      <c r="B4163" s="1">
        <v>36925</v>
      </c>
      <c r="C4163">
        <v>116</v>
      </c>
      <c r="D4163">
        <v>51</v>
      </c>
      <c r="E4163">
        <v>22.94</v>
      </c>
      <c r="F4163">
        <f>IF(Raw[[#This Row],[Scene Cloud Cover]]&lt;20,1,0)</f>
        <v>0</v>
      </c>
      <c r="G4163" t="s">
        <v>18699</v>
      </c>
      <c r="H4163" t="s">
        <v>8</v>
      </c>
      <c r="I4163" t="s">
        <v>4172</v>
      </c>
    </row>
    <row r="4164" spans="1:9" x14ac:dyDescent="0.25">
      <c r="A4164" t="s">
        <v>18681</v>
      </c>
      <c r="B4164" s="1">
        <v>36925</v>
      </c>
      <c r="C4164">
        <v>116</v>
      </c>
      <c r="D4164">
        <v>50</v>
      </c>
      <c r="E4164">
        <v>42.38</v>
      </c>
      <c r="F4164">
        <f>IF(Raw[[#This Row],[Scene Cloud Cover]]&lt;20,1,0)</f>
        <v>0</v>
      </c>
      <c r="G4164" t="s">
        <v>18699</v>
      </c>
      <c r="H4164" t="s">
        <v>8</v>
      </c>
      <c r="I4164" t="s">
        <v>4173</v>
      </c>
    </row>
    <row r="4165" spans="1:9" x14ac:dyDescent="0.25">
      <c r="A4165" t="s">
        <v>18681</v>
      </c>
      <c r="B4165" s="1">
        <v>36925</v>
      </c>
      <c r="C4165">
        <v>116</v>
      </c>
      <c r="D4165">
        <v>49</v>
      </c>
      <c r="E4165">
        <v>42.7</v>
      </c>
      <c r="F4165">
        <f>IF(Raw[[#This Row],[Scene Cloud Cover]]&lt;20,1,0)</f>
        <v>0</v>
      </c>
      <c r="G4165" t="s">
        <v>18699</v>
      </c>
      <c r="H4165" t="s">
        <v>8</v>
      </c>
      <c r="I4165" t="s">
        <v>4174</v>
      </c>
    </row>
    <row r="4166" spans="1:9" x14ac:dyDescent="0.25">
      <c r="A4166" t="s">
        <v>18681</v>
      </c>
      <c r="B4166" s="1">
        <v>36925</v>
      </c>
      <c r="C4166">
        <v>116</v>
      </c>
      <c r="D4166">
        <v>48</v>
      </c>
      <c r="E4166">
        <v>67.650000000000006</v>
      </c>
      <c r="F4166">
        <f>IF(Raw[[#This Row],[Scene Cloud Cover]]&lt;20,1,0)</f>
        <v>0</v>
      </c>
      <c r="G4166" t="s">
        <v>18699</v>
      </c>
      <c r="H4166" t="s">
        <v>8</v>
      </c>
      <c r="I4166" t="s">
        <v>4175</v>
      </c>
    </row>
    <row r="4167" spans="1:9" x14ac:dyDescent="0.25">
      <c r="A4167" t="s">
        <v>18681</v>
      </c>
      <c r="B4167" s="1">
        <v>36925</v>
      </c>
      <c r="C4167">
        <v>116</v>
      </c>
      <c r="D4167">
        <v>47</v>
      </c>
      <c r="E4167">
        <v>68.400000000000006</v>
      </c>
      <c r="F4167">
        <f>IF(Raw[[#This Row],[Scene Cloud Cover]]&lt;20,1,0)</f>
        <v>0</v>
      </c>
      <c r="G4167" t="s">
        <v>18699</v>
      </c>
      <c r="H4167" t="s">
        <v>510</v>
      </c>
      <c r="I4167" t="s">
        <v>4176</v>
      </c>
    </row>
    <row r="4168" spans="1:9" x14ac:dyDescent="0.25">
      <c r="A4168" t="s">
        <v>18681</v>
      </c>
      <c r="B4168" s="1">
        <v>36923</v>
      </c>
      <c r="C4168">
        <v>118</v>
      </c>
      <c r="D4168">
        <v>55</v>
      </c>
      <c r="E4168">
        <v>63.42</v>
      </c>
      <c r="F4168">
        <f>IF(Raw[[#This Row],[Scene Cloud Cover]]&lt;20,1,0)</f>
        <v>0</v>
      </c>
      <c r="G4168" t="s">
        <v>18699</v>
      </c>
      <c r="H4168" t="s">
        <v>8</v>
      </c>
      <c r="I4168" t="s">
        <v>4177</v>
      </c>
    </row>
    <row r="4169" spans="1:9" x14ac:dyDescent="0.25">
      <c r="A4169" t="s">
        <v>18681</v>
      </c>
      <c r="B4169" s="1">
        <v>36923</v>
      </c>
      <c r="C4169">
        <v>118</v>
      </c>
      <c r="D4169">
        <v>54</v>
      </c>
      <c r="E4169">
        <v>59.2</v>
      </c>
      <c r="F4169">
        <f>IF(Raw[[#This Row],[Scene Cloud Cover]]&lt;20,1,0)</f>
        <v>0</v>
      </c>
      <c r="G4169" t="s">
        <v>18699</v>
      </c>
      <c r="H4169" t="s">
        <v>11</v>
      </c>
      <c r="I4169" t="s">
        <v>4178</v>
      </c>
    </row>
    <row r="4170" spans="1:9" x14ac:dyDescent="0.25">
      <c r="A4170" t="s">
        <v>18681</v>
      </c>
      <c r="B4170" s="1">
        <v>36916</v>
      </c>
      <c r="C4170">
        <v>117</v>
      </c>
      <c r="D4170">
        <v>55</v>
      </c>
      <c r="E4170">
        <v>22.87</v>
      </c>
      <c r="F4170">
        <f>IF(Raw[[#This Row],[Scene Cloud Cover]]&lt;20,1,0)</f>
        <v>0</v>
      </c>
      <c r="G4170" t="s">
        <v>18699</v>
      </c>
      <c r="H4170" t="s">
        <v>8</v>
      </c>
      <c r="I4170" t="s">
        <v>4179</v>
      </c>
    </row>
    <row r="4171" spans="1:9" x14ac:dyDescent="0.25">
      <c r="A4171" t="s">
        <v>18681</v>
      </c>
      <c r="B4171" s="1">
        <v>36916</v>
      </c>
      <c r="C4171">
        <v>117</v>
      </c>
      <c r="D4171">
        <v>54</v>
      </c>
      <c r="E4171">
        <v>10.81</v>
      </c>
      <c r="F4171">
        <f>IF(Raw[[#This Row],[Scene Cloud Cover]]&lt;20,1,0)</f>
        <v>1</v>
      </c>
      <c r="G4171" t="s">
        <v>18699</v>
      </c>
      <c r="H4171" t="s">
        <v>8</v>
      </c>
      <c r="I4171" t="s">
        <v>4180</v>
      </c>
    </row>
    <row r="4172" spans="1:9" x14ac:dyDescent="0.25">
      <c r="A4172" t="s">
        <v>18681</v>
      </c>
      <c r="B4172" s="1">
        <v>36916</v>
      </c>
      <c r="C4172">
        <v>117</v>
      </c>
      <c r="D4172">
        <v>53</v>
      </c>
      <c r="E4172">
        <v>2.41</v>
      </c>
      <c r="F4172">
        <f>IF(Raw[[#This Row],[Scene Cloud Cover]]&lt;20,1,0)</f>
        <v>1</v>
      </c>
      <c r="G4172" t="s">
        <v>18699</v>
      </c>
      <c r="H4172" t="s">
        <v>8</v>
      </c>
      <c r="I4172" t="s">
        <v>4181</v>
      </c>
    </row>
    <row r="4173" spans="1:9" x14ac:dyDescent="0.25">
      <c r="A4173" t="s">
        <v>18681</v>
      </c>
      <c r="B4173" s="1">
        <v>36916</v>
      </c>
      <c r="C4173">
        <v>117</v>
      </c>
      <c r="D4173">
        <v>49</v>
      </c>
      <c r="E4173">
        <v>4.47</v>
      </c>
      <c r="F4173">
        <f>IF(Raw[[#This Row],[Scene Cloud Cover]]&lt;20,1,0)</f>
        <v>1</v>
      </c>
      <c r="G4173" t="s">
        <v>18699</v>
      </c>
      <c r="H4173" t="s">
        <v>8</v>
      </c>
      <c r="I4173" t="s">
        <v>4182</v>
      </c>
    </row>
    <row r="4174" spans="1:9" x14ac:dyDescent="0.25">
      <c r="A4174" t="s">
        <v>18681</v>
      </c>
      <c r="B4174" s="1">
        <v>36916</v>
      </c>
      <c r="C4174">
        <v>117</v>
      </c>
      <c r="D4174">
        <v>48</v>
      </c>
      <c r="E4174">
        <v>0.08</v>
      </c>
      <c r="F4174">
        <f>IF(Raw[[#This Row],[Scene Cloud Cover]]&lt;20,1,0)</f>
        <v>1</v>
      </c>
      <c r="G4174" t="s">
        <v>18699</v>
      </c>
      <c r="H4174" t="s">
        <v>8</v>
      </c>
      <c r="I4174" t="s">
        <v>4183</v>
      </c>
    </row>
    <row r="4175" spans="1:9" x14ac:dyDescent="0.25">
      <c r="A4175" t="s">
        <v>18681</v>
      </c>
      <c r="B4175" s="1">
        <v>36916</v>
      </c>
      <c r="C4175">
        <v>117</v>
      </c>
      <c r="D4175">
        <v>47</v>
      </c>
      <c r="E4175">
        <v>0</v>
      </c>
      <c r="F4175">
        <f>IF(Raw[[#This Row],[Scene Cloud Cover]]&lt;20,1,0)</f>
        <v>1</v>
      </c>
      <c r="G4175" t="s">
        <v>18699</v>
      </c>
      <c r="H4175" t="s">
        <v>510</v>
      </c>
      <c r="I4175" t="s">
        <v>4184</v>
      </c>
    </row>
    <row r="4176" spans="1:9" x14ac:dyDescent="0.25">
      <c r="A4176" t="s">
        <v>18681</v>
      </c>
      <c r="B4176" s="1">
        <v>36911</v>
      </c>
      <c r="C4176">
        <v>114</v>
      </c>
      <c r="D4176">
        <v>55</v>
      </c>
      <c r="E4176">
        <v>69.3</v>
      </c>
      <c r="F4176">
        <f>IF(Raw[[#This Row],[Scene Cloud Cover]]&lt;20,1,0)</f>
        <v>0</v>
      </c>
      <c r="G4176" t="s">
        <v>18699</v>
      </c>
      <c r="H4176" t="s">
        <v>8</v>
      </c>
      <c r="I4176" t="s">
        <v>4185</v>
      </c>
    </row>
    <row r="4177" spans="1:9" x14ac:dyDescent="0.25">
      <c r="A4177" t="s">
        <v>18681</v>
      </c>
      <c r="B4177" s="1">
        <v>36911</v>
      </c>
      <c r="C4177">
        <v>114</v>
      </c>
      <c r="D4177">
        <v>54</v>
      </c>
      <c r="E4177">
        <v>90.59</v>
      </c>
      <c r="F4177">
        <f>IF(Raw[[#This Row],[Scene Cloud Cover]]&lt;20,1,0)</f>
        <v>0</v>
      </c>
      <c r="G4177" t="s">
        <v>18699</v>
      </c>
      <c r="H4177" t="s">
        <v>11</v>
      </c>
      <c r="I4177" t="s">
        <v>4186</v>
      </c>
    </row>
    <row r="4178" spans="1:9" x14ac:dyDescent="0.25">
      <c r="A4178" t="s">
        <v>18681</v>
      </c>
      <c r="B4178" s="1">
        <v>36911</v>
      </c>
      <c r="C4178">
        <v>114</v>
      </c>
      <c r="D4178">
        <v>53</v>
      </c>
      <c r="E4178">
        <v>71.930000000000007</v>
      </c>
      <c r="F4178">
        <f>IF(Raw[[#This Row],[Scene Cloud Cover]]&lt;20,1,0)</f>
        <v>0</v>
      </c>
      <c r="G4178" t="s">
        <v>18699</v>
      </c>
      <c r="H4178" t="s">
        <v>8</v>
      </c>
      <c r="I4178" t="s">
        <v>4187</v>
      </c>
    </row>
    <row r="4179" spans="1:9" x14ac:dyDescent="0.25">
      <c r="A4179" t="s">
        <v>18681</v>
      </c>
      <c r="B4179" s="1">
        <v>36911</v>
      </c>
      <c r="C4179">
        <v>114</v>
      </c>
      <c r="D4179">
        <v>52</v>
      </c>
      <c r="E4179">
        <v>85.64</v>
      </c>
      <c r="F4179">
        <f>IF(Raw[[#This Row],[Scene Cloud Cover]]&lt;20,1,0)</f>
        <v>0</v>
      </c>
      <c r="G4179" t="s">
        <v>18699</v>
      </c>
      <c r="H4179" t="s">
        <v>11</v>
      </c>
      <c r="I4179" t="s">
        <v>4188</v>
      </c>
    </row>
    <row r="4180" spans="1:9" x14ac:dyDescent="0.25">
      <c r="A4180" t="s">
        <v>18681</v>
      </c>
      <c r="B4180" s="1">
        <v>36911</v>
      </c>
      <c r="C4180">
        <v>114</v>
      </c>
      <c r="D4180">
        <v>51</v>
      </c>
      <c r="E4180">
        <v>95</v>
      </c>
      <c r="F4180">
        <f>IF(Raw[[#This Row],[Scene Cloud Cover]]&lt;20,1,0)</f>
        <v>0</v>
      </c>
      <c r="G4180" t="s">
        <v>18699</v>
      </c>
      <c r="H4180" t="s">
        <v>11</v>
      </c>
      <c r="I4180" t="s">
        <v>4189</v>
      </c>
    </row>
    <row r="4181" spans="1:9" x14ac:dyDescent="0.25">
      <c r="A4181" t="s">
        <v>18681</v>
      </c>
      <c r="B4181" s="1">
        <v>36909</v>
      </c>
      <c r="C4181">
        <v>116</v>
      </c>
      <c r="D4181">
        <v>53</v>
      </c>
      <c r="E4181">
        <v>59.17</v>
      </c>
      <c r="F4181">
        <f>IF(Raw[[#This Row],[Scene Cloud Cover]]&lt;20,1,0)</f>
        <v>0</v>
      </c>
      <c r="G4181" t="s">
        <v>18699</v>
      </c>
      <c r="H4181" t="s">
        <v>11</v>
      </c>
      <c r="I4181" t="s">
        <v>4190</v>
      </c>
    </row>
    <row r="4182" spans="1:9" x14ac:dyDescent="0.25">
      <c r="A4182" t="s">
        <v>18681</v>
      </c>
      <c r="B4182" s="1">
        <v>36909</v>
      </c>
      <c r="C4182">
        <v>116</v>
      </c>
      <c r="D4182">
        <v>52</v>
      </c>
      <c r="E4182">
        <v>91.05</v>
      </c>
      <c r="F4182">
        <f>IF(Raw[[#This Row],[Scene Cloud Cover]]&lt;20,1,0)</f>
        <v>0</v>
      </c>
      <c r="G4182" t="s">
        <v>18699</v>
      </c>
      <c r="H4182" t="s">
        <v>11</v>
      </c>
      <c r="I4182" t="s">
        <v>4191</v>
      </c>
    </row>
    <row r="4183" spans="1:9" x14ac:dyDescent="0.25">
      <c r="A4183" t="s">
        <v>18681</v>
      </c>
      <c r="B4183" s="1">
        <v>36909</v>
      </c>
      <c r="C4183">
        <v>116</v>
      </c>
      <c r="D4183">
        <v>51</v>
      </c>
      <c r="E4183">
        <v>92.73</v>
      </c>
      <c r="F4183">
        <f>IF(Raw[[#This Row],[Scene Cloud Cover]]&lt;20,1,0)</f>
        <v>0</v>
      </c>
      <c r="G4183" t="s">
        <v>18699</v>
      </c>
      <c r="H4183" t="s">
        <v>11</v>
      </c>
      <c r="I4183" t="s">
        <v>4192</v>
      </c>
    </row>
    <row r="4184" spans="1:9" x14ac:dyDescent="0.25">
      <c r="A4184" t="s">
        <v>18681</v>
      </c>
      <c r="B4184" s="1">
        <v>36909</v>
      </c>
      <c r="C4184">
        <v>116</v>
      </c>
      <c r="D4184">
        <v>50</v>
      </c>
      <c r="E4184">
        <v>57.38</v>
      </c>
      <c r="F4184">
        <f>IF(Raw[[#This Row],[Scene Cloud Cover]]&lt;20,1,0)</f>
        <v>0</v>
      </c>
      <c r="G4184" t="s">
        <v>18699</v>
      </c>
      <c r="H4184" t="s">
        <v>8</v>
      </c>
      <c r="I4184" t="s">
        <v>4193</v>
      </c>
    </row>
    <row r="4185" spans="1:9" x14ac:dyDescent="0.25">
      <c r="A4185" t="s">
        <v>18681</v>
      </c>
      <c r="B4185" s="1">
        <v>36909</v>
      </c>
      <c r="C4185">
        <v>116</v>
      </c>
      <c r="D4185">
        <v>49</v>
      </c>
      <c r="E4185">
        <v>49.86</v>
      </c>
      <c r="F4185">
        <f>IF(Raw[[#This Row],[Scene Cloud Cover]]&lt;20,1,0)</f>
        <v>0</v>
      </c>
      <c r="G4185" t="s">
        <v>18699</v>
      </c>
      <c r="H4185" t="s">
        <v>8</v>
      </c>
      <c r="I4185" t="s">
        <v>4194</v>
      </c>
    </row>
    <row r="4186" spans="1:9" x14ac:dyDescent="0.25">
      <c r="A4186" t="s">
        <v>18681</v>
      </c>
      <c r="B4186" s="1">
        <v>36909</v>
      </c>
      <c r="C4186">
        <v>116</v>
      </c>
      <c r="D4186">
        <v>48</v>
      </c>
      <c r="E4186">
        <v>68.12</v>
      </c>
      <c r="F4186">
        <f>IF(Raw[[#This Row],[Scene Cloud Cover]]&lt;20,1,0)</f>
        <v>0</v>
      </c>
      <c r="G4186" t="s">
        <v>18699</v>
      </c>
      <c r="H4186" t="s">
        <v>8</v>
      </c>
      <c r="I4186" t="s">
        <v>4195</v>
      </c>
    </row>
    <row r="4187" spans="1:9" x14ac:dyDescent="0.25">
      <c r="A4187" t="s">
        <v>18681</v>
      </c>
      <c r="B4187" s="1">
        <v>36907</v>
      </c>
      <c r="C4187">
        <v>118</v>
      </c>
      <c r="D4187">
        <v>55</v>
      </c>
      <c r="E4187">
        <v>100</v>
      </c>
      <c r="F4187">
        <f>IF(Raw[[#This Row],[Scene Cloud Cover]]&lt;20,1,0)</f>
        <v>0</v>
      </c>
      <c r="G4187" t="s">
        <v>18699</v>
      </c>
      <c r="H4187" t="s">
        <v>11</v>
      </c>
      <c r="I4187" t="s">
        <v>4196</v>
      </c>
    </row>
    <row r="4188" spans="1:9" x14ac:dyDescent="0.25">
      <c r="A4188" t="s">
        <v>18681</v>
      </c>
      <c r="B4188" s="1">
        <v>36907</v>
      </c>
      <c r="C4188">
        <v>118</v>
      </c>
      <c r="D4188">
        <v>54</v>
      </c>
      <c r="E4188">
        <v>96.28</v>
      </c>
      <c r="F4188">
        <f>IF(Raw[[#This Row],[Scene Cloud Cover]]&lt;20,1,0)</f>
        <v>0</v>
      </c>
      <c r="G4188" t="s">
        <v>18699</v>
      </c>
      <c r="H4188" t="s">
        <v>11</v>
      </c>
      <c r="I4188" t="s">
        <v>4197</v>
      </c>
    </row>
    <row r="4189" spans="1:9" x14ac:dyDescent="0.25">
      <c r="A4189" t="s">
        <v>18681</v>
      </c>
      <c r="B4189" s="1">
        <v>36902</v>
      </c>
      <c r="C4189">
        <v>115</v>
      </c>
      <c r="D4189">
        <v>56</v>
      </c>
      <c r="E4189">
        <v>86.38</v>
      </c>
      <c r="F4189">
        <f>IF(Raw[[#This Row],[Scene Cloud Cover]]&lt;20,1,0)</f>
        <v>0</v>
      </c>
      <c r="G4189" t="s">
        <v>18699</v>
      </c>
      <c r="H4189" t="s">
        <v>11</v>
      </c>
      <c r="I4189" t="s">
        <v>4198</v>
      </c>
    </row>
    <row r="4190" spans="1:9" x14ac:dyDescent="0.25">
      <c r="A4190" t="s">
        <v>18681</v>
      </c>
      <c r="B4190" s="1">
        <v>36902</v>
      </c>
      <c r="C4190">
        <v>115</v>
      </c>
      <c r="D4190">
        <v>53</v>
      </c>
      <c r="E4190">
        <v>53.84</v>
      </c>
      <c r="F4190">
        <f>IF(Raw[[#This Row],[Scene Cloud Cover]]&lt;20,1,0)</f>
        <v>0</v>
      </c>
      <c r="G4190" t="s">
        <v>18699</v>
      </c>
      <c r="H4190" t="s">
        <v>8</v>
      </c>
      <c r="I4190" t="s">
        <v>4199</v>
      </c>
    </row>
    <row r="4191" spans="1:9" x14ac:dyDescent="0.25">
      <c r="A4191" t="s">
        <v>18681</v>
      </c>
      <c r="B4191" s="1">
        <v>36902</v>
      </c>
      <c r="C4191">
        <v>115</v>
      </c>
      <c r="D4191">
        <v>52</v>
      </c>
      <c r="E4191">
        <v>53.26</v>
      </c>
      <c r="F4191">
        <f>IF(Raw[[#This Row],[Scene Cloud Cover]]&lt;20,1,0)</f>
        <v>0</v>
      </c>
      <c r="G4191" t="s">
        <v>18699</v>
      </c>
      <c r="H4191" t="s">
        <v>8</v>
      </c>
      <c r="I4191" t="s">
        <v>4200</v>
      </c>
    </row>
    <row r="4192" spans="1:9" x14ac:dyDescent="0.25">
      <c r="A4192" t="s">
        <v>18681</v>
      </c>
      <c r="B4192" s="1">
        <v>36902</v>
      </c>
      <c r="C4192">
        <v>115</v>
      </c>
      <c r="D4192">
        <v>51</v>
      </c>
      <c r="E4192">
        <v>39.99</v>
      </c>
      <c r="F4192">
        <f>IF(Raw[[#This Row],[Scene Cloud Cover]]&lt;20,1,0)</f>
        <v>0</v>
      </c>
      <c r="G4192" t="s">
        <v>18699</v>
      </c>
      <c r="H4192" t="s">
        <v>8</v>
      </c>
      <c r="I4192" t="s">
        <v>4201</v>
      </c>
    </row>
    <row r="4193" spans="1:9" x14ac:dyDescent="0.25">
      <c r="A4193" t="s">
        <v>18681</v>
      </c>
      <c r="B4193" s="1">
        <v>36902</v>
      </c>
      <c r="C4193">
        <v>115</v>
      </c>
      <c r="D4193">
        <v>50</v>
      </c>
      <c r="E4193">
        <v>22.57</v>
      </c>
      <c r="F4193">
        <f>IF(Raw[[#This Row],[Scene Cloud Cover]]&lt;20,1,0)</f>
        <v>0</v>
      </c>
      <c r="G4193" t="s">
        <v>18699</v>
      </c>
      <c r="H4193" t="s">
        <v>8</v>
      </c>
      <c r="I4193" t="s">
        <v>4202</v>
      </c>
    </row>
    <row r="4194" spans="1:9" x14ac:dyDescent="0.25">
      <c r="A4194" t="s">
        <v>18681</v>
      </c>
      <c r="B4194" s="1">
        <v>36902</v>
      </c>
      <c r="C4194">
        <v>115</v>
      </c>
      <c r="D4194">
        <v>49</v>
      </c>
      <c r="E4194">
        <v>35.24</v>
      </c>
      <c r="F4194">
        <f>IF(Raw[[#This Row],[Scene Cloud Cover]]&lt;20,1,0)</f>
        <v>0</v>
      </c>
      <c r="G4194" t="s">
        <v>18699</v>
      </c>
      <c r="H4194" t="s">
        <v>8</v>
      </c>
      <c r="I4194" t="s">
        <v>4203</v>
      </c>
    </row>
    <row r="4195" spans="1:9" x14ac:dyDescent="0.25">
      <c r="A4195" t="s">
        <v>18681</v>
      </c>
      <c r="B4195" s="1">
        <v>36902</v>
      </c>
      <c r="C4195">
        <v>115</v>
      </c>
      <c r="D4195">
        <v>48</v>
      </c>
      <c r="E4195">
        <v>22.6</v>
      </c>
      <c r="F4195">
        <f>IF(Raw[[#This Row],[Scene Cloud Cover]]&lt;20,1,0)</f>
        <v>0</v>
      </c>
      <c r="G4195" t="s">
        <v>18699</v>
      </c>
      <c r="H4195" t="s">
        <v>8</v>
      </c>
      <c r="I4195" t="s">
        <v>4204</v>
      </c>
    </row>
    <row r="4196" spans="1:9" x14ac:dyDescent="0.25">
      <c r="A4196" t="s">
        <v>18681</v>
      </c>
      <c r="B4196" s="1">
        <v>36900</v>
      </c>
      <c r="C4196">
        <v>117</v>
      </c>
      <c r="D4196">
        <v>47</v>
      </c>
      <c r="E4196">
        <v>68.319999999999993</v>
      </c>
      <c r="F4196">
        <f>IF(Raw[[#This Row],[Scene Cloud Cover]]&lt;20,1,0)</f>
        <v>0</v>
      </c>
      <c r="G4196" t="s">
        <v>18699</v>
      </c>
      <c r="H4196" t="s">
        <v>510</v>
      </c>
      <c r="I4196" t="s">
        <v>4205</v>
      </c>
    </row>
    <row r="4197" spans="1:9" x14ac:dyDescent="0.25">
      <c r="A4197" t="s">
        <v>18681</v>
      </c>
      <c r="B4197" s="1">
        <v>36895</v>
      </c>
      <c r="C4197">
        <v>114</v>
      </c>
      <c r="D4197">
        <v>55</v>
      </c>
      <c r="E4197">
        <v>23.43</v>
      </c>
      <c r="F4197">
        <f>IF(Raw[[#This Row],[Scene Cloud Cover]]&lt;20,1,0)</f>
        <v>0</v>
      </c>
      <c r="G4197" t="s">
        <v>18699</v>
      </c>
      <c r="H4197" t="s">
        <v>8</v>
      </c>
      <c r="I4197" t="s">
        <v>4206</v>
      </c>
    </row>
    <row r="4198" spans="1:9" x14ac:dyDescent="0.25">
      <c r="A4198" t="s">
        <v>18681</v>
      </c>
      <c r="B4198" s="1">
        <v>36895</v>
      </c>
      <c r="C4198">
        <v>114</v>
      </c>
      <c r="D4198">
        <v>54</v>
      </c>
      <c r="E4198">
        <v>6.02</v>
      </c>
      <c r="F4198">
        <f>IF(Raw[[#This Row],[Scene Cloud Cover]]&lt;20,1,0)</f>
        <v>1</v>
      </c>
      <c r="G4198" t="s">
        <v>18699</v>
      </c>
      <c r="H4198" t="s">
        <v>8</v>
      </c>
      <c r="I4198" t="s">
        <v>4207</v>
      </c>
    </row>
    <row r="4199" spans="1:9" x14ac:dyDescent="0.25">
      <c r="A4199" t="s">
        <v>18681</v>
      </c>
      <c r="B4199" s="1">
        <v>36895</v>
      </c>
      <c r="C4199">
        <v>114</v>
      </c>
      <c r="D4199">
        <v>53</v>
      </c>
      <c r="E4199">
        <v>10.37</v>
      </c>
      <c r="F4199">
        <f>IF(Raw[[#This Row],[Scene Cloud Cover]]&lt;20,1,0)</f>
        <v>1</v>
      </c>
      <c r="G4199" t="s">
        <v>18699</v>
      </c>
      <c r="H4199" t="s">
        <v>8</v>
      </c>
      <c r="I4199" t="s">
        <v>4208</v>
      </c>
    </row>
    <row r="4200" spans="1:9" x14ac:dyDescent="0.25">
      <c r="A4200" t="s">
        <v>18681</v>
      </c>
      <c r="B4200" s="1">
        <v>36895</v>
      </c>
      <c r="C4200">
        <v>114</v>
      </c>
      <c r="D4200">
        <v>52</v>
      </c>
      <c r="E4200">
        <v>37.15</v>
      </c>
      <c r="F4200">
        <f>IF(Raw[[#This Row],[Scene Cloud Cover]]&lt;20,1,0)</f>
        <v>0</v>
      </c>
      <c r="G4200" t="s">
        <v>18699</v>
      </c>
      <c r="H4200" t="s">
        <v>8</v>
      </c>
      <c r="I4200" t="s">
        <v>4209</v>
      </c>
    </row>
    <row r="4201" spans="1:9" x14ac:dyDescent="0.25">
      <c r="A4201" t="s">
        <v>18681</v>
      </c>
      <c r="B4201" s="1">
        <v>36893</v>
      </c>
      <c r="C4201">
        <v>116</v>
      </c>
      <c r="D4201">
        <v>47</v>
      </c>
      <c r="E4201">
        <v>9.1999999999999993</v>
      </c>
      <c r="F4201">
        <f>IF(Raw[[#This Row],[Scene Cloud Cover]]&lt;20,1,0)</f>
        <v>1</v>
      </c>
      <c r="G4201" t="s">
        <v>18699</v>
      </c>
      <c r="H4201" t="s">
        <v>510</v>
      </c>
      <c r="I4201" t="s">
        <v>4210</v>
      </c>
    </row>
    <row r="4202" spans="1:9" x14ac:dyDescent="0.25">
      <c r="A4202" t="s">
        <v>18681</v>
      </c>
      <c r="B4202" s="1">
        <v>36891</v>
      </c>
      <c r="C4202">
        <v>118</v>
      </c>
      <c r="D4202">
        <v>55</v>
      </c>
      <c r="E4202">
        <v>82.66</v>
      </c>
      <c r="F4202">
        <f>IF(Raw[[#This Row],[Scene Cloud Cover]]&lt;20,1,0)</f>
        <v>0</v>
      </c>
      <c r="G4202" t="s">
        <v>18700</v>
      </c>
      <c r="H4202" t="s">
        <v>11</v>
      </c>
      <c r="I4202" t="s">
        <v>4211</v>
      </c>
    </row>
    <row r="4203" spans="1:9" x14ac:dyDescent="0.25">
      <c r="A4203" t="s">
        <v>18681</v>
      </c>
      <c r="B4203" s="1">
        <v>36891</v>
      </c>
      <c r="C4203">
        <v>118</v>
      </c>
      <c r="D4203">
        <v>54</v>
      </c>
      <c r="E4203">
        <v>26.48</v>
      </c>
      <c r="F4203">
        <f>IF(Raw[[#This Row],[Scene Cloud Cover]]&lt;20,1,0)</f>
        <v>0</v>
      </c>
      <c r="G4203" t="s">
        <v>18700</v>
      </c>
      <c r="H4203" t="s">
        <v>11</v>
      </c>
      <c r="I4203" t="s">
        <v>4212</v>
      </c>
    </row>
    <row r="4204" spans="1:9" x14ac:dyDescent="0.25">
      <c r="A4204" t="s">
        <v>18681</v>
      </c>
      <c r="B4204" s="1">
        <v>36886</v>
      </c>
      <c r="C4204">
        <v>115</v>
      </c>
      <c r="D4204">
        <v>56</v>
      </c>
      <c r="E4204">
        <v>98.82</v>
      </c>
      <c r="F4204">
        <f>IF(Raw[[#This Row],[Scene Cloud Cover]]&lt;20,1,0)</f>
        <v>0</v>
      </c>
      <c r="G4204" t="s">
        <v>18700</v>
      </c>
      <c r="H4204" t="s">
        <v>11</v>
      </c>
      <c r="I4204" t="s">
        <v>4213</v>
      </c>
    </row>
    <row r="4205" spans="1:9" x14ac:dyDescent="0.25">
      <c r="A4205" t="s">
        <v>18681</v>
      </c>
      <c r="B4205" s="1">
        <v>36886</v>
      </c>
      <c r="C4205">
        <v>115</v>
      </c>
      <c r="D4205">
        <v>53</v>
      </c>
      <c r="E4205">
        <v>83.26</v>
      </c>
      <c r="F4205">
        <f>IF(Raw[[#This Row],[Scene Cloud Cover]]&lt;20,1,0)</f>
        <v>0</v>
      </c>
      <c r="G4205" t="s">
        <v>18700</v>
      </c>
      <c r="H4205" t="s">
        <v>11</v>
      </c>
      <c r="I4205" t="s">
        <v>4214</v>
      </c>
    </row>
    <row r="4206" spans="1:9" x14ac:dyDescent="0.25">
      <c r="A4206" t="s">
        <v>18681</v>
      </c>
      <c r="B4206" s="1">
        <v>36886</v>
      </c>
      <c r="C4206">
        <v>115</v>
      </c>
      <c r="D4206">
        <v>52</v>
      </c>
      <c r="E4206">
        <v>89.38</v>
      </c>
      <c r="F4206">
        <f>IF(Raw[[#This Row],[Scene Cloud Cover]]&lt;20,1,0)</f>
        <v>0</v>
      </c>
      <c r="G4206" t="s">
        <v>18700</v>
      </c>
      <c r="H4206" t="s">
        <v>11</v>
      </c>
      <c r="I4206" t="s">
        <v>4215</v>
      </c>
    </row>
    <row r="4207" spans="1:9" x14ac:dyDescent="0.25">
      <c r="A4207" t="s">
        <v>18681</v>
      </c>
      <c r="B4207" s="1">
        <v>36886</v>
      </c>
      <c r="C4207">
        <v>115</v>
      </c>
      <c r="D4207">
        <v>51</v>
      </c>
      <c r="E4207">
        <v>96.04</v>
      </c>
      <c r="F4207">
        <f>IF(Raw[[#This Row],[Scene Cloud Cover]]&lt;20,1,0)</f>
        <v>0</v>
      </c>
      <c r="G4207" t="s">
        <v>18700</v>
      </c>
      <c r="H4207" t="s">
        <v>11</v>
      </c>
      <c r="I4207" t="s">
        <v>4216</v>
      </c>
    </row>
    <row r="4208" spans="1:9" x14ac:dyDescent="0.25">
      <c r="A4208" t="s">
        <v>18681</v>
      </c>
      <c r="B4208" s="1">
        <v>36886</v>
      </c>
      <c r="C4208">
        <v>115</v>
      </c>
      <c r="D4208">
        <v>50</v>
      </c>
      <c r="E4208">
        <v>99.9</v>
      </c>
      <c r="F4208">
        <f>IF(Raw[[#This Row],[Scene Cloud Cover]]&lt;20,1,0)</f>
        <v>0</v>
      </c>
      <c r="G4208" t="s">
        <v>18700</v>
      </c>
      <c r="H4208" t="s">
        <v>11</v>
      </c>
      <c r="I4208" t="s">
        <v>4217</v>
      </c>
    </row>
    <row r="4209" spans="1:9" x14ac:dyDescent="0.25">
      <c r="A4209" t="s">
        <v>18681</v>
      </c>
      <c r="B4209" s="1">
        <v>36886</v>
      </c>
      <c r="C4209">
        <v>115</v>
      </c>
      <c r="D4209">
        <v>49</v>
      </c>
      <c r="E4209">
        <v>99.8</v>
      </c>
      <c r="F4209">
        <f>IF(Raw[[#This Row],[Scene Cloud Cover]]&lt;20,1,0)</f>
        <v>0</v>
      </c>
      <c r="G4209" t="s">
        <v>18700</v>
      </c>
      <c r="H4209" t="s">
        <v>11</v>
      </c>
      <c r="I4209" t="s">
        <v>4218</v>
      </c>
    </row>
    <row r="4210" spans="1:9" x14ac:dyDescent="0.25">
      <c r="A4210" t="s">
        <v>18681</v>
      </c>
      <c r="B4210" s="1">
        <v>36884</v>
      </c>
      <c r="C4210">
        <v>117</v>
      </c>
      <c r="D4210">
        <v>55</v>
      </c>
      <c r="E4210">
        <v>77.66</v>
      </c>
      <c r="F4210">
        <f>IF(Raw[[#This Row],[Scene Cloud Cover]]&lt;20,1,0)</f>
        <v>0</v>
      </c>
      <c r="G4210" t="s">
        <v>18700</v>
      </c>
      <c r="H4210" t="s">
        <v>11</v>
      </c>
      <c r="I4210" t="s">
        <v>4219</v>
      </c>
    </row>
    <row r="4211" spans="1:9" x14ac:dyDescent="0.25">
      <c r="A4211" t="s">
        <v>18681</v>
      </c>
      <c r="B4211" s="1">
        <v>36884</v>
      </c>
      <c r="C4211">
        <v>117</v>
      </c>
      <c r="D4211">
        <v>54</v>
      </c>
      <c r="E4211">
        <v>58.25</v>
      </c>
      <c r="F4211">
        <f>IF(Raw[[#This Row],[Scene Cloud Cover]]&lt;20,1,0)</f>
        <v>0</v>
      </c>
      <c r="G4211" t="s">
        <v>18700</v>
      </c>
      <c r="H4211" t="s">
        <v>8</v>
      </c>
      <c r="I4211" t="s">
        <v>4220</v>
      </c>
    </row>
    <row r="4212" spans="1:9" x14ac:dyDescent="0.25">
      <c r="A4212" t="s">
        <v>18681</v>
      </c>
      <c r="B4212" s="1">
        <v>36884</v>
      </c>
      <c r="C4212">
        <v>117</v>
      </c>
      <c r="D4212">
        <v>53</v>
      </c>
      <c r="E4212">
        <v>16.52</v>
      </c>
      <c r="F4212">
        <f>IF(Raw[[#This Row],[Scene Cloud Cover]]&lt;20,1,0)</f>
        <v>1</v>
      </c>
      <c r="G4212" t="s">
        <v>18700</v>
      </c>
      <c r="H4212" t="s">
        <v>11</v>
      </c>
      <c r="I4212" t="s">
        <v>4221</v>
      </c>
    </row>
    <row r="4213" spans="1:9" x14ac:dyDescent="0.25">
      <c r="A4213" t="s">
        <v>18681</v>
      </c>
      <c r="B4213" s="1">
        <v>36884</v>
      </c>
      <c r="C4213">
        <v>117</v>
      </c>
      <c r="D4213">
        <v>49</v>
      </c>
      <c r="E4213">
        <v>11.6</v>
      </c>
      <c r="F4213">
        <f>IF(Raw[[#This Row],[Scene Cloud Cover]]&lt;20,1,0)</f>
        <v>1</v>
      </c>
      <c r="G4213" t="s">
        <v>18700</v>
      </c>
      <c r="H4213" t="s">
        <v>8</v>
      </c>
      <c r="I4213" t="s">
        <v>4222</v>
      </c>
    </row>
    <row r="4214" spans="1:9" x14ac:dyDescent="0.25">
      <c r="A4214" t="s">
        <v>18681</v>
      </c>
      <c r="B4214" s="1">
        <v>36884</v>
      </c>
      <c r="C4214">
        <v>117</v>
      </c>
      <c r="D4214">
        <v>48</v>
      </c>
      <c r="E4214">
        <v>20.46</v>
      </c>
      <c r="F4214">
        <f>IF(Raw[[#This Row],[Scene Cloud Cover]]&lt;20,1,0)</f>
        <v>0</v>
      </c>
      <c r="G4214" t="s">
        <v>18700</v>
      </c>
      <c r="H4214" t="s">
        <v>8</v>
      </c>
      <c r="I4214" t="s">
        <v>4223</v>
      </c>
    </row>
    <row r="4215" spans="1:9" x14ac:dyDescent="0.25">
      <c r="A4215" t="s">
        <v>18681</v>
      </c>
      <c r="B4215" s="1">
        <v>36884</v>
      </c>
      <c r="C4215">
        <v>117</v>
      </c>
      <c r="D4215">
        <v>47</v>
      </c>
      <c r="E4215">
        <v>86.41</v>
      </c>
      <c r="F4215">
        <f>IF(Raw[[#This Row],[Scene Cloud Cover]]&lt;20,1,0)</f>
        <v>0</v>
      </c>
      <c r="G4215" t="s">
        <v>18700</v>
      </c>
      <c r="H4215" t="s">
        <v>510</v>
      </c>
      <c r="I4215" t="s">
        <v>4224</v>
      </c>
    </row>
    <row r="4216" spans="1:9" x14ac:dyDescent="0.25">
      <c r="A4216" t="s">
        <v>18681</v>
      </c>
      <c r="B4216" s="1">
        <v>36877</v>
      </c>
      <c r="C4216">
        <v>116</v>
      </c>
      <c r="D4216">
        <v>47</v>
      </c>
      <c r="E4216">
        <v>85.18</v>
      </c>
      <c r="F4216">
        <f>IF(Raw[[#This Row],[Scene Cloud Cover]]&lt;20,1,0)</f>
        <v>0</v>
      </c>
      <c r="G4216" t="s">
        <v>18700</v>
      </c>
      <c r="H4216" t="s">
        <v>510</v>
      </c>
      <c r="I4216" t="s">
        <v>4225</v>
      </c>
    </row>
    <row r="4217" spans="1:9" x14ac:dyDescent="0.25">
      <c r="A4217" t="s">
        <v>18681</v>
      </c>
      <c r="B4217" s="1">
        <v>36875</v>
      </c>
      <c r="C4217">
        <v>118</v>
      </c>
      <c r="D4217">
        <v>55</v>
      </c>
      <c r="E4217">
        <v>36.22</v>
      </c>
      <c r="F4217">
        <f>IF(Raw[[#This Row],[Scene Cloud Cover]]&lt;20,1,0)</f>
        <v>0</v>
      </c>
      <c r="G4217" t="s">
        <v>18700</v>
      </c>
      <c r="H4217" t="s">
        <v>8</v>
      </c>
      <c r="I4217" t="s">
        <v>4226</v>
      </c>
    </row>
    <row r="4218" spans="1:9" x14ac:dyDescent="0.25">
      <c r="A4218" t="s">
        <v>18681</v>
      </c>
      <c r="B4218" s="1">
        <v>36875</v>
      </c>
      <c r="C4218">
        <v>118</v>
      </c>
      <c r="D4218">
        <v>54</v>
      </c>
      <c r="E4218">
        <v>69.33</v>
      </c>
      <c r="F4218">
        <f>IF(Raw[[#This Row],[Scene Cloud Cover]]&lt;20,1,0)</f>
        <v>0</v>
      </c>
      <c r="G4218" t="s">
        <v>18700</v>
      </c>
      <c r="H4218" t="s">
        <v>11</v>
      </c>
      <c r="I4218" t="s">
        <v>4227</v>
      </c>
    </row>
    <row r="4219" spans="1:9" x14ac:dyDescent="0.25">
      <c r="A4219" t="s">
        <v>18681</v>
      </c>
      <c r="B4219" s="1">
        <v>36868</v>
      </c>
      <c r="C4219">
        <v>117</v>
      </c>
      <c r="D4219">
        <v>55</v>
      </c>
      <c r="E4219">
        <v>52.63</v>
      </c>
      <c r="F4219">
        <f>IF(Raw[[#This Row],[Scene Cloud Cover]]&lt;20,1,0)</f>
        <v>0</v>
      </c>
      <c r="G4219" t="s">
        <v>18700</v>
      </c>
      <c r="H4219" t="s">
        <v>8</v>
      </c>
      <c r="I4219" t="s">
        <v>4228</v>
      </c>
    </row>
    <row r="4220" spans="1:9" x14ac:dyDescent="0.25">
      <c r="A4220" t="s">
        <v>18681</v>
      </c>
      <c r="B4220" s="1">
        <v>36868</v>
      </c>
      <c r="C4220">
        <v>117</v>
      </c>
      <c r="D4220">
        <v>54</v>
      </c>
      <c r="E4220">
        <v>64.03</v>
      </c>
      <c r="F4220">
        <f>IF(Raw[[#This Row],[Scene Cloud Cover]]&lt;20,1,0)</f>
        <v>0</v>
      </c>
      <c r="G4220" t="s">
        <v>18700</v>
      </c>
      <c r="H4220" t="s">
        <v>11</v>
      </c>
      <c r="I4220" t="s">
        <v>4229</v>
      </c>
    </row>
    <row r="4221" spans="1:9" x14ac:dyDescent="0.25">
      <c r="A4221" t="s">
        <v>18681</v>
      </c>
      <c r="B4221" s="1">
        <v>36868</v>
      </c>
      <c r="C4221">
        <v>117</v>
      </c>
      <c r="D4221">
        <v>53</v>
      </c>
      <c r="E4221">
        <v>82.59</v>
      </c>
      <c r="F4221">
        <f>IF(Raw[[#This Row],[Scene Cloud Cover]]&lt;20,1,0)</f>
        <v>0</v>
      </c>
      <c r="G4221" t="s">
        <v>18700</v>
      </c>
      <c r="H4221" t="s">
        <v>11</v>
      </c>
      <c r="I4221" t="s">
        <v>4230</v>
      </c>
    </row>
    <row r="4222" spans="1:9" x14ac:dyDescent="0.25">
      <c r="A4222" t="s">
        <v>18681</v>
      </c>
      <c r="B4222" s="1">
        <v>36868</v>
      </c>
      <c r="C4222">
        <v>117</v>
      </c>
      <c r="D4222">
        <v>49</v>
      </c>
      <c r="E4222">
        <v>97.28</v>
      </c>
      <c r="F4222">
        <f>IF(Raw[[#This Row],[Scene Cloud Cover]]&lt;20,1,0)</f>
        <v>0</v>
      </c>
      <c r="G4222" t="s">
        <v>18700</v>
      </c>
      <c r="H4222" t="s">
        <v>11</v>
      </c>
      <c r="I4222" t="s">
        <v>4231</v>
      </c>
    </row>
    <row r="4223" spans="1:9" x14ac:dyDescent="0.25">
      <c r="A4223" t="s">
        <v>18681</v>
      </c>
      <c r="B4223" s="1">
        <v>36868</v>
      </c>
      <c r="C4223">
        <v>117</v>
      </c>
      <c r="D4223">
        <v>48</v>
      </c>
      <c r="E4223">
        <v>54.68</v>
      </c>
      <c r="F4223">
        <f>IF(Raw[[#This Row],[Scene Cloud Cover]]&lt;20,1,0)</f>
        <v>0</v>
      </c>
      <c r="G4223" t="s">
        <v>18700</v>
      </c>
      <c r="H4223" t="s">
        <v>11</v>
      </c>
      <c r="I4223" t="s">
        <v>4232</v>
      </c>
    </row>
    <row r="4224" spans="1:9" x14ac:dyDescent="0.25">
      <c r="A4224" t="s">
        <v>18681</v>
      </c>
      <c r="B4224" s="1">
        <v>36868</v>
      </c>
      <c r="C4224">
        <v>117</v>
      </c>
      <c r="D4224">
        <v>47</v>
      </c>
      <c r="E4224">
        <v>54.05</v>
      </c>
      <c r="F4224">
        <f>IF(Raw[[#This Row],[Scene Cloud Cover]]&lt;20,1,0)</f>
        <v>0</v>
      </c>
      <c r="G4224" t="s">
        <v>18700</v>
      </c>
      <c r="H4224" t="s">
        <v>510</v>
      </c>
      <c r="I4224" t="s">
        <v>4233</v>
      </c>
    </row>
    <row r="4225" spans="1:9" x14ac:dyDescent="0.25">
      <c r="A4225" t="s">
        <v>18681</v>
      </c>
      <c r="B4225" s="1">
        <v>36863</v>
      </c>
      <c r="C4225">
        <v>114</v>
      </c>
      <c r="D4225">
        <v>56</v>
      </c>
      <c r="E4225">
        <v>39.36</v>
      </c>
      <c r="F4225">
        <f>IF(Raw[[#This Row],[Scene Cloud Cover]]&lt;20,1,0)</f>
        <v>0</v>
      </c>
      <c r="G4225" t="s">
        <v>18700</v>
      </c>
      <c r="H4225" t="s">
        <v>11</v>
      </c>
      <c r="I4225" t="s">
        <v>4234</v>
      </c>
    </row>
    <row r="4226" spans="1:9" x14ac:dyDescent="0.25">
      <c r="A4226" t="s">
        <v>18681</v>
      </c>
      <c r="B4226" s="1">
        <v>36863</v>
      </c>
      <c r="C4226">
        <v>114</v>
      </c>
      <c r="D4226">
        <v>55</v>
      </c>
      <c r="E4226">
        <v>23.86</v>
      </c>
      <c r="F4226">
        <f>IF(Raw[[#This Row],[Scene Cloud Cover]]&lt;20,1,0)</f>
        <v>0</v>
      </c>
      <c r="G4226" t="s">
        <v>18700</v>
      </c>
      <c r="H4226" t="s">
        <v>8</v>
      </c>
      <c r="I4226" t="s">
        <v>4235</v>
      </c>
    </row>
    <row r="4227" spans="1:9" x14ac:dyDescent="0.25">
      <c r="A4227" t="s">
        <v>18681</v>
      </c>
      <c r="B4227" s="1">
        <v>36863</v>
      </c>
      <c r="C4227">
        <v>114</v>
      </c>
      <c r="D4227">
        <v>54</v>
      </c>
      <c r="E4227">
        <v>38.67</v>
      </c>
      <c r="F4227">
        <f>IF(Raw[[#This Row],[Scene Cloud Cover]]&lt;20,1,0)</f>
        <v>0</v>
      </c>
      <c r="G4227" t="s">
        <v>18700</v>
      </c>
      <c r="H4227" t="s">
        <v>8</v>
      </c>
      <c r="I4227" t="s">
        <v>4236</v>
      </c>
    </row>
    <row r="4228" spans="1:9" x14ac:dyDescent="0.25">
      <c r="A4228" t="s">
        <v>18681</v>
      </c>
      <c r="B4228" s="1">
        <v>36863</v>
      </c>
      <c r="C4228">
        <v>114</v>
      </c>
      <c r="D4228">
        <v>53</v>
      </c>
      <c r="E4228">
        <v>69.430000000000007</v>
      </c>
      <c r="F4228">
        <f>IF(Raw[[#This Row],[Scene Cloud Cover]]&lt;20,1,0)</f>
        <v>0</v>
      </c>
      <c r="G4228" t="s">
        <v>18700</v>
      </c>
      <c r="H4228" t="s">
        <v>8</v>
      </c>
      <c r="I4228" t="s">
        <v>4237</v>
      </c>
    </row>
    <row r="4229" spans="1:9" x14ac:dyDescent="0.25">
      <c r="A4229" t="s">
        <v>18681</v>
      </c>
      <c r="B4229" s="1">
        <v>36863</v>
      </c>
      <c r="C4229">
        <v>114</v>
      </c>
      <c r="D4229">
        <v>52</v>
      </c>
      <c r="E4229">
        <v>61.73</v>
      </c>
      <c r="F4229">
        <f>IF(Raw[[#This Row],[Scene Cloud Cover]]&lt;20,1,0)</f>
        <v>0</v>
      </c>
      <c r="G4229" t="s">
        <v>18700</v>
      </c>
      <c r="H4229" t="s">
        <v>11</v>
      </c>
      <c r="I4229" t="s">
        <v>4238</v>
      </c>
    </row>
    <row r="4230" spans="1:9" x14ac:dyDescent="0.25">
      <c r="A4230" t="s">
        <v>18681</v>
      </c>
      <c r="B4230" s="1">
        <v>36861</v>
      </c>
      <c r="C4230">
        <v>116</v>
      </c>
      <c r="D4230">
        <v>53</v>
      </c>
      <c r="E4230">
        <v>99.79</v>
      </c>
      <c r="F4230">
        <f>IF(Raw[[#This Row],[Scene Cloud Cover]]&lt;20,1,0)</f>
        <v>0</v>
      </c>
      <c r="G4230" t="s">
        <v>18700</v>
      </c>
      <c r="H4230" t="s">
        <v>11</v>
      </c>
      <c r="I4230" t="s">
        <v>4239</v>
      </c>
    </row>
    <row r="4231" spans="1:9" x14ac:dyDescent="0.25">
      <c r="A4231" t="s">
        <v>18681</v>
      </c>
      <c r="B4231" s="1">
        <v>36861</v>
      </c>
      <c r="C4231">
        <v>116</v>
      </c>
      <c r="D4231">
        <v>52</v>
      </c>
      <c r="E4231">
        <v>100</v>
      </c>
      <c r="F4231">
        <f>IF(Raw[[#This Row],[Scene Cloud Cover]]&lt;20,1,0)</f>
        <v>0</v>
      </c>
      <c r="G4231" t="s">
        <v>18700</v>
      </c>
      <c r="H4231" t="s">
        <v>11</v>
      </c>
      <c r="I4231" t="s">
        <v>4240</v>
      </c>
    </row>
    <row r="4232" spans="1:9" x14ac:dyDescent="0.25">
      <c r="A4232" t="s">
        <v>18681</v>
      </c>
      <c r="B4232" s="1">
        <v>36861</v>
      </c>
      <c r="C4232">
        <v>116</v>
      </c>
      <c r="D4232">
        <v>51</v>
      </c>
      <c r="E4232">
        <v>100</v>
      </c>
      <c r="F4232">
        <f>IF(Raw[[#This Row],[Scene Cloud Cover]]&lt;20,1,0)</f>
        <v>0</v>
      </c>
      <c r="G4232" t="s">
        <v>18700</v>
      </c>
      <c r="H4232" t="s">
        <v>11</v>
      </c>
      <c r="I4232" t="s">
        <v>4241</v>
      </c>
    </row>
    <row r="4233" spans="1:9" x14ac:dyDescent="0.25">
      <c r="A4233" t="s">
        <v>18681</v>
      </c>
      <c r="B4233" s="1">
        <v>36861</v>
      </c>
      <c r="C4233">
        <v>116</v>
      </c>
      <c r="D4233">
        <v>50</v>
      </c>
      <c r="E4233">
        <v>100</v>
      </c>
      <c r="F4233">
        <f>IF(Raw[[#This Row],[Scene Cloud Cover]]&lt;20,1,0)</f>
        <v>0</v>
      </c>
      <c r="G4233" t="s">
        <v>18700</v>
      </c>
      <c r="H4233" t="s">
        <v>11</v>
      </c>
      <c r="I4233" t="s">
        <v>4242</v>
      </c>
    </row>
    <row r="4234" spans="1:9" x14ac:dyDescent="0.25">
      <c r="A4234" t="s">
        <v>18681</v>
      </c>
      <c r="B4234" s="1">
        <v>36861</v>
      </c>
      <c r="C4234">
        <v>116</v>
      </c>
      <c r="D4234">
        <v>49</v>
      </c>
      <c r="E4234">
        <v>100</v>
      </c>
      <c r="F4234">
        <f>IF(Raw[[#This Row],[Scene Cloud Cover]]&lt;20,1,0)</f>
        <v>0</v>
      </c>
      <c r="G4234" t="s">
        <v>18700</v>
      </c>
      <c r="H4234" t="s">
        <v>11</v>
      </c>
      <c r="I4234" t="s">
        <v>4243</v>
      </c>
    </row>
    <row r="4235" spans="1:9" x14ac:dyDescent="0.25">
      <c r="A4235" t="s">
        <v>18681</v>
      </c>
      <c r="B4235" s="1">
        <v>36861</v>
      </c>
      <c r="C4235">
        <v>116</v>
      </c>
      <c r="D4235">
        <v>48</v>
      </c>
      <c r="E4235">
        <v>99.15</v>
      </c>
      <c r="F4235">
        <f>IF(Raw[[#This Row],[Scene Cloud Cover]]&lt;20,1,0)</f>
        <v>0</v>
      </c>
      <c r="G4235" t="s">
        <v>18700</v>
      </c>
      <c r="H4235" t="s">
        <v>11</v>
      </c>
      <c r="I4235" t="s">
        <v>4244</v>
      </c>
    </row>
    <row r="4236" spans="1:9" x14ac:dyDescent="0.25">
      <c r="A4236" t="s">
        <v>18681</v>
      </c>
      <c r="B4236" s="1">
        <v>36861</v>
      </c>
      <c r="C4236">
        <v>116</v>
      </c>
      <c r="D4236">
        <v>47</v>
      </c>
      <c r="E4236">
        <v>88.04</v>
      </c>
      <c r="F4236">
        <f>IF(Raw[[#This Row],[Scene Cloud Cover]]&lt;20,1,0)</f>
        <v>0</v>
      </c>
      <c r="G4236" t="s">
        <v>18700</v>
      </c>
      <c r="H4236" t="s">
        <v>510</v>
      </c>
      <c r="I4236" t="s">
        <v>4245</v>
      </c>
    </row>
    <row r="4237" spans="1:9" x14ac:dyDescent="0.25">
      <c r="A4237" t="s">
        <v>18681</v>
      </c>
      <c r="B4237" s="1">
        <v>36859</v>
      </c>
      <c r="C4237">
        <v>118</v>
      </c>
      <c r="D4237">
        <v>55</v>
      </c>
      <c r="E4237">
        <v>57.34</v>
      </c>
      <c r="F4237">
        <f>IF(Raw[[#This Row],[Scene Cloud Cover]]&lt;20,1,0)</f>
        <v>0</v>
      </c>
      <c r="G4237" t="s">
        <v>18700</v>
      </c>
      <c r="H4237" t="s">
        <v>8</v>
      </c>
      <c r="I4237" t="s">
        <v>4246</v>
      </c>
    </row>
    <row r="4238" spans="1:9" x14ac:dyDescent="0.25">
      <c r="A4238" t="s">
        <v>18681</v>
      </c>
      <c r="B4238" s="1">
        <v>36852</v>
      </c>
      <c r="C4238">
        <v>117</v>
      </c>
      <c r="D4238">
        <v>55</v>
      </c>
      <c r="E4238">
        <v>32.64</v>
      </c>
      <c r="F4238">
        <f>IF(Raw[[#This Row],[Scene Cloud Cover]]&lt;20,1,0)</f>
        <v>0</v>
      </c>
      <c r="G4238" t="s">
        <v>18700</v>
      </c>
      <c r="H4238" t="s">
        <v>8</v>
      </c>
      <c r="I4238" t="s">
        <v>4247</v>
      </c>
    </row>
    <row r="4239" spans="1:9" x14ac:dyDescent="0.25">
      <c r="A4239" t="s">
        <v>18681</v>
      </c>
      <c r="B4239" s="1">
        <v>36852</v>
      </c>
      <c r="C4239">
        <v>117</v>
      </c>
      <c r="D4239">
        <v>54</v>
      </c>
      <c r="E4239">
        <v>73.760000000000005</v>
      </c>
      <c r="F4239">
        <f>IF(Raw[[#This Row],[Scene Cloud Cover]]&lt;20,1,0)</f>
        <v>0</v>
      </c>
      <c r="G4239" t="s">
        <v>18700</v>
      </c>
      <c r="H4239" t="s">
        <v>11</v>
      </c>
      <c r="I4239" t="s">
        <v>4248</v>
      </c>
    </row>
    <row r="4240" spans="1:9" x14ac:dyDescent="0.25">
      <c r="A4240" t="s">
        <v>18681</v>
      </c>
      <c r="B4240" s="1">
        <v>36852</v>
      </c>
      <c r="C4240">
        <v>117</v>
      </c>
      <c r="D4240">
        <v>53</v>
      </c>
      <c r="E4240">
        <v>81.459999999999994</v>
      </c>
      <c r="F4240">
        <f>IF(Raw[[#This Row],[Scene Cloud Cover]]&lt;20,1,0)</f>
        <v>0</v>
      </c>
      <c r="G4240" t="s">
        <v>18700</v>
      </c>
      <c r="H4240" t="s">
        <v>11</v>
      </c>
      <c r="I4240" t="s">
        <v>4249</v>
      </c>
    </row>
    <row r="4241" spans="1:9" x14ac:dyDescent="0.25">
      <c r="A4241" t="s">
        <v>18681</v>
      </c>
      <c r="B4241" s="1">
        <v>36852</v>
      </c>
      <c r="C4241">
        <v>117</v>
      </c>
      <c r="D4241">
        <v>49</v>
      </c>
      <c r="E4241">
        <v>26.43</v>
      </c>
      <c r="F4241">
        <f>IF(Raw[[#This Row],[Scene Cloud Cover]]&lt;20,1,0)</f>
        <v>0</v>
      </c>
      <c r="G4241" t="s">
        <v>18700</v>
      </c>
      <c r="H4241" t="s">
        <v>8</v>
      </c>
      <c r="I4241" t="s">
        <v>4250</v>
      </c>
    </row>
    <row r="4242" spans="1:9" x14ac:dyDescent="0.25">
      <c r="A4242" t="s">
        <v>18681</v>
      </c>
      <c r="B4242" s="1">
        <v>36852</v>
      </c>
      <c r="C4242">
        <v>117</v>
      </c>
      <c r="D4242">
        <v>48</v>
      </c>
      <c r="E4242">
        <v>35.909999999999997</v>
      </c>
      <c r="F4242">
        <f>IF(Raw[[#This Row],[Scene Cloud Cover]]&lt;20,1,0)</f>
        <v>0</v>
      </c>
      <c r="G4242" t="s">
        <v>18700</v>
      </c>
      <c r="H4242" t="s">
        <v>8</v>
      </c>
      <c r="I4242" t="s">
        <v>4251</v>
      </c>
    </row>
    <row r="4243" spans="1:9" x14ac:dyDescent="0.25">
      <c r="A4243" t="s">
        <v>18681</v>
      </c>
      <c r="B4243" s="1">
        <v>36852</v>
      </c>
      <c r="C4243">
        <v>117</v>
      </c>
      <c r="D4243">
        <v>47</v>
      </c>
      <c r="E4243">
        <v>96.88</v>
      </c>
      <c r="F4243">
        <f>IF(Raw[[#This Row],[Scene Cloud Cover]]&lt;20,1,0)</f>
        <v>0</v>
      </c>
      <c r="G4243" t="s">
        <v>18700</v>
      </c>
      <c r="H4243" t="s">
        <v>510</v>
      </c>
      <c r="I4243" t="s">
        <v>4252</v>
      </c>
    </row>
    <row r="4244" spans="1:9" x14ac:dyDescent="0.25">
      <c r="A4244" t="s">
        <v>18681</v>
      </c>
      <c r="B4244" s="1">
        <v>36847</v>
      </c>
      <c r="C4244">
        <v>114</v>
      </c>
      <c r="D4244">
        <v>56</v>
      </c>
      <c r="E4244">
        <v>19.02</v>
      </c>
      <c r="F4244">
        <f>IF(Raw[[#This Row],[Scene Cloud Cover]]&lt;20,1,0)</f>
        <v>1</v>
      </c>
      <c r="G4244" t="s">
        <v>18700</v>
      </c>
      <c r="H4244" t="s">
        <v>8</v>
      </c>
      <c r="I4244" t="s">
        <v>4253</v>
      </c>
    </row>
    <row r="4245" spans="1:9" x14ac:dyDescent="0.25">
      <c r="A4245" t="s">
        <v>18681</v>
      </c>
      <c r="B4245" s="1">
        <v>36847</v>
      </c>
      <c r="C4245">
        <v>114</v>
      </c>
      <c r="D4245">
        <v>55</v>
      </c>
      <c r="E4245">
        <v>23.46</v>
      </c>
      <c r="F4245">
        <f>IF(Raw[[#This Row],[Scene Cloud Cover]]&lt;20,1,0)</f>
        <v>0</v>
      </c>
      <c r="G4245" t="s">
        <v>18700</v>
      </c>
      <c r="H4245" t="s">
        <v>8</v>
      </c>
      <c r="I4245" t="s">
        <v>4254</v>
      </c>
    </row>
    <row r="4246" spans="1:9" x14ac:dyDescent="0.25">
      <c r="A4246" t="s">
        <v>18681</v>
      </c>
      <c r="B4246" s="1">
        <v>36845</v>
      </c>
      <c r="C4246">
        <v>116</v>
      </c>
      <c r="D4246">
        <v>53</v>
      </c>
      <c r="E4246">
        <v>10.65</v>
      </c>
      <c r="F4246">
        <f>IF(Raw[[#This Row],[Scene Cloud Cover]]&lt;20,1,0)</f>
        <v>1</v>
      </c>
      <c r="G4246" t="s">
        <v>18700</v>
      </c>
      <c r="H4246" t="s">
        <v>8</v>
      </c>
      <c r="I4246" t="s">
        <v>4255</v>
      </c>
    </row>
    <row r="4247" spans="1:9" x14ac:dyDescent="0.25">
      <c r="A4247" t="s">
        <v>18681</v>
      </c>
      <c r="B4247" s="1">
        <v>36845</v>
      </c>
      <c r="C4247">
        <v>116</v>
      </c>
      <c r="D4247">
        <v>52</v>
      </c>
      <c r="E4247">
        <v>23.01</v>
      </c>
      <c r="F4247">
        <f>IF(Raw[[#This Row],[Scene Cloud Cover]]&lt;20,1,0)</f>
        <v>0</v>
      </c>
      <c r="G4247" t="s">
        <v>18700</v>
      </c>
      <c r="H4247" t="s">
        <v>8</v>
      </c>
      <c r="I4247" t="s">
        <v>4256</v>
      </c>
    </row>
    <row r="4248" spans="1:9" x14ac:dyDescent="0.25">
      <c r="A4248" t="s">
        <v>18681</v>
      </c>
      <c r="B4248" s="1">
        <v>36845</v>
      </c>
      <c r="C4248">
        <v>116</v>
      </c>
      <c r="D4248">
        <v>51</v>
      </c>
      <c r="E4248">
        <v>15.51</v>
      </c>
      <c r="F4248">
        <f>IF(Raw[[#This Row],[Scene Cloud Cover]]&lt;20,1,0)</f>
        <v>1</v>
      </c>
      <c r="G4248" t="s">
        <v>18700</v>
      </c>
      <c r="H4248" t="s">
        <v>8</v>
      </c>
      <c r="I4248" t="s">
        <v>4257</v>
      </c>
    </row>
    <row r="4249" spans="1:9" x14ac:dyDescent="0.25">
      <c r="A4249" t="s">
        <v>18681</v>
      </c>
      <c r="B4249" s="1">
        <v>36845</v>
      </c>
      <c r="C4249">
        <v>116</v>
      </c>
      <c r="D4249">
        <v>50</v>
      </c>
      <c r="E4249">
        <v>28.67</v>
      </c>
      <c r="F4249">
        <f>IF(Raw[[#This Row],[Scene Cloud Cover]]&lt;20,1,0)</f>
        <v>0</v>
      </c>
      <c r="G4249" t="s">
        <v>18700</v>
      </c>
      <c r="H4249" t="s">
        <v>8</v>
      </c>
      <c r="I4249" t="s">
        <v>4258</v>
      </c>
    </row>
    <row r="4250" spans="1:9" x14ac:dyDescent="0.25">
      <c r="A4250" t="s">
        <v>18681</v>
      </c>
      <c r="B4250" s="1">
        <v>36845</v>
      </c>
      <c r="C4250">
        <v>116</v>
      </c>
      <c r="D4250">
        <v>49</v>
      </c>
      <c r="E4250">
        <v>37.97</v>
      </c>
      <c r="F4250">
        <f>IF(Raw[[#This Row],[Scene Cloud Cover]]&lt;20,1,0)</f>
        <v>0</v>
      </c>
      <c r="G4250" t="s">
        <v>18700</v>
      </c>
      <c r="H4250" t="s">
        <v>8</v>
      </c>
      <c r="I4250" t="s">
        <v>4259</v>
      </c>
    </row>
    <row r="4251" spans="1:9" x14ac:dyDescent="0.25">
      <c r="A4251" t="s">
        <v>18681</v>
      </c>
      <c r="B4251" s="1">
        <v>36845</v>
      </c>
      <c r="C4251">
        <v>116</v>
      </c>
      <c r="D4251">
        <v>48</v>
      </c>
      <c r="E4251">
        <v>23.8</v>
      </c>
      <c r="F4251">
        <f>IF(Raw[[#This Row],[Scene Cloud Cover]]&lt;20,1,0)</f>
        <v>0</v>
      </c>
      <c r="G4251" t="s">
        <v>18700</v>
      </c>
      <c r="H4251" t="s">
        <v>8</v>
      </c>
      <c r="I4251" t="s">
        <v>4260</v>
      </c>
    </row>
    <row r="4252" spans="1:9" x14ac:dyDescent="0.25">
      <c r="A4252" t="s">
        <v>18681</v>
      </c>
      <c r="B4252" s="1">
        <v>36845</v>
      </c>
      <c r="C4252">
        <v>116</v>
      </c>
      <c r="D4252">
        <v>47</v>
      </c>
      <c r="E4252">
        <v>53.29</v>
      </c>
      <c r="F4252">
        <f>IF(Raw[[#This Row],[Scene Cloud Cover]]&lt;20,1,0)</f>
        <v>0</v>
      </c>
      <c r="G4252" t="s">
        <v>18700</v>
      </c>
      <c r="H4252" t="s">
        <v>510</v>
      </c>
      <c r="I4252" t="s">
        <v>4261</v>
      </c>
    </row>
    <row r="4253" spans="1:9" x14ac:dyDescent="0.25">
      <c r="A4253" t="s">
        <v>18681</v>
      </c>
      <c r="B4253" s="1">
        <v>36843</v>
      </c>
      <c r="C4253">
        <v>118</v>
      </c>
      <c r="D4253">
        <v>55</v>
      </c>
      <c r="E4253">
        <v>47.08</v>
      </c>
      <c r="F4253">
        <f>IF(Raw[[#This Row],[Scene Cloud Cover]]&lt;20,1,0)</f>
        <v>0</v>
      </c>
      <c r="G4253" t="s">
        <v>18700</v>
      </c>
      <c r="H4253" t="s">
        <v>11</v>
      </c>
      <c r="I4253" t="s">
        <v>4262</v>
      </c>
    </row>
    <row r="4254" spans="1:9" x14ac:dyDescent="0.25">
      <c r="A4254" t="s">
        <v>18681</v>
      </c>
      <c r="B4254" s="1">
        <v>36843</v>
      </c>
      <c r="C4254">
        <v>118</v>
      </c>
      <c r="D4254">
        <v>54</v>
      </c>
      <c r="E4254">
        <v>15.46</v>
      </c>
      <c r="F4254">
        <f>IF(Raw[[#This Row],[Scene Cloud Cover]]&lt;20,1,0)</f>
        <v>1</v>
      </c>
      <c r="G4254" t="s">
        <v>18700</v>
      </c>
      <c r="H4254" t="s">
        <v>11</v>
      </c>
      <c r="I4254" t="s">
        <v>4263</v>
      </c>
    </row>
    <row r="4255" spans="1:9" x14ac:dyDescent="0.25">
      <c r="A4255" t="s">
        <v>18681</v>
      </c>
      <c r="B4255" s="1">
        <v>36838</v>
      </c>
      <c r="C4255">
        <v>115</v>
      </c>
      <c r="D4255">
        <v>56</v>
      </c>
      <c r="E4255">
        <v>71.09</v>
      </c>
      <c r="F4255">
        <f>IF(Raw[[#This Row],[Scene Cloud Cover]]&lt;20,1,0)</f>
        <v>0</v>
      </c>
      <c r="G4255" t="s">
        <v>18700</v>
      </c>
      <c r="H4255" t="s">
        <v>8</v>
      </c>
      <c r="I4255" t="s">
        <v>4264</v>
      </c>
    </row>
    <row r="4256" spans="1:9" x14ac:dyDescent="0.25">
      <c r="A4256" t="s">
        <v>18681</v>
      </c>
      <c r="B4256" s="1">
        <v>36838</v>
      </c>
      <c r="C4256">
        <v>115</v>
      </c>
      <c r="D4256">
        <v>53</v>
      </c>
      <c r="E4256">
        <v>97.39</v>
      </c>
      <c r="F4256">
        <f>IF(Raw[[#This Row],[Scene Cloud Cover]]&lt;20,1,0)</f>
        <v>0</v>
      </c>
      <c r="G4256" t="s">
        <v>18700</v>
      </c>
      <c r="H4256" t="s">
        <v>11</v>
      </c>
      <c r="I4256" t="s">
        <v>4265</v>
      </c>
    </row>
    <row r="4257" spans="1:9" x14ac:dyDescent="0.25">
      <c r="A4257" t="s">
        <v>18681</v>
      </c>
      <c r="B4257" s="1">
        <v>36838</v>
      </c>
      <c r="C4257">
        <v>115</v>
      </c>
      <c r="D4257">
        <v>52</v>
      </c>
      <c r="E4257">
        <v>92.86</v>
      </c>
      <c r="F4257">
        <f>IF(Raw[[#This Row],[Scene Cloud Cover]]&lt;20,1,0)</f>
        <v>0</v>
      </c>
      <c r="G4257" t="s">
        <v>18700</v>
      </c>
      <c r="H4257" t="s">
        <v>11</v>
      </c>
      <c r="I4257" t="s">
        <v>4266</v>
      </c>
    </row>
    <row r="4258" spans="1:9" x14ac:dyDescent="0.25">
      <c r="A4258" t="s">
        <v>18681</v>
      </c>
      <c r="B4258" s="1">
        <v>36838</v>
      </c>
      <c r="C4258">
        <v>115</v>
      </c>
      <c r="D4258">
        <v>51</v>
      </c>
      <c r="E4258">
        <v>85.32</v>
      </c>
      <c r="F4258">
        <f>IF(Raw[[#This Row],[Scene Cloud Cover]]&lt;20,1,0)</f>
        <v>0</v>
      </c>
      <c r="G4258" t="s">
        <v>18700</v>
      </c>
      <c r="H4258" t="s">
        <v>11</v>
      </c>
      <c r="I4258" t="s">
        <v>4267</v>
      </c>
    </row>
    <row r="4259" spans="1:9" x14ac:dyDescent="0.25">
      <c r="A4259" t="s">
        <v>18681</v>
      </c>
      <c r="B4259" s="1">
        <v>36838</v>
      </c>
      <c r="C4259">
        <v>115</v>
      </c>
      <c r="D4259">
        <v>50</v>
      </c>
      <c r="E4259">
        <v>79.17</v>
      </c>
      <c r="F4259">
        <f>IF(Raw[[#This Row],[Scene Cloud Cover]]&lt;20,1,0)</f>
        <v>0</v>
      </c>
      <c r="G4259" t="s">
        <v>18700</v>
      </c>
      <c r="H4259" t="s">
        <v>11</v>
      </c>
      <c r="I4259" t="s">
        <v>4268</v>
      </c>
    </row>
    <row r="4260" spans="1:9" x14ac:dyDescent="0.25">
      <c r="A4260" t="s">
        <v>18681</v>
      </c>
      <c r="B4260" s="1">
        <v>36836</v>
      </c>
      <c r="C4260">
        <v>117</v>
      </c>
      <c r="D4260">
        <v>55</v>
      </c>
      <c r="E4260">
        <v>24.79</v>
      </c>
      <c r="F4260">
        <f>IF(Raw[[#This Row],[Scene Cloud Cover]]&lt;20,1,0)</f>
        <v>0</v>
      </c>
      <c r="G4260" t="s">
        <v>18700</v>
      </c>
      <c r="H4260" t="s">
        <v>8</v>
      </c>
      <c r="I4260" t="s">
        <v>4269</v>
      </c>
    </row>
    <row r="4261" spans="1:9" x14ac:dyDescent="0.25">
      <c r="A4261" t="s">
        <v>18681</v>
      </c>
      <c r="B4261" s="1">
        <v>36836</v>
      </c>
      <c r="C4261">
        <v>117</v>
      </c>
      <c r="D4261">
        <v>54</v>
      </c>
      <c r="E4261">
        <v>12.56</v>
      </c>
      <c r="F4261">
        <f>IF(Raw[[#This Row],[Scene Cloud Cover]]&lt;20,1,0)</f>
        <v>1</v>
      </c>
      <c r="G4261" t="s">
        <v>18700</v>
      </c>
      <c r="H4261" t="s">
        <v>8</v>
      </c>
      <c r="I4261" t="s">
        <v>4270</v>
      </c>
    </row>
    <row r="4262" spans="1:9" x14ac:dyDescent="0.25">
      <c r="A4262" t="s">
        <v>18681</v>
      </c>
      <c r="B4262" s="1">
        <v>36836</v>
      </c>
      <c r="C4262">
        <v>117</v>
      </c>
      <c r="D4262">
        <v>53</v>
      </c>
      <c r="E4262">
        <v>16.54</v>
      </c>
      <c r="F4262">
        <f>IF(Raw[[#This Row],[Scene Cloud Cover]]&lt;20,1,0)</f>
        <v>1</v>
      </c>
      <c r="G4262" t="s">
        <v>18700</v>
      </c>
      <c r="H4262" t="s">
        <v>11</v>
      </c>
      <c r="I4262" t="s">
        <v>4271</v>
      </c>
    </row>
    <row r="4263" spans="1:9" x14ac:dyDescent="0.25">
      <c r="A4263" t="s">
        <v>18681</v>
      </c>
      <c r="B4263" s="1">
        <v>36836</v>
      </c>
      <c r="C4263">
        <v>117</v>
      </c>
      <c r="D4263">
        <v>49</v>
      </c>
      <c r="E4263">
        <v>74.17</v>
      </c>
      <c r="F4263">
        <f>IF(Raw[[#This Row],[Scene Cloud Cover]]&lt;20,1,0)</f>
        <v>0</v>
      </c>
      <c r="G4263" t="s">
        <v>18700</v>
      </c>
      <c r="H4263" t="s">
        <v>8</v>
      </c>
      <c r="I4263" t="s">
        <v>4272</v>
      </c>
    </row>
    <row r="4264" spans="1:9" x14ac:dyDescent="0.25">
      <c r="A4264" t="s">
        <v>18681</v>
      </c>
      <c r="B4264" s="1">
        <v>36836</v>
      </c>
      <c r="C4264">
        <v>117</v>
      </c>
      <c r="D4264">
        <v>48</v>
      </c>
      <c r="E4264">
        <v>51.02</v>
      </c>
      <c r="F4264">
        <f>IF(Raw[[#This Row],[Scene Cloud Cover]]&lt;20,1,0)</f>
        <v>0</v>
      </c>
      <c r="G4264" t="s">
        <v>18700</v>
      </c>
      <c r="H4264" t="s">
        <v>8</v>
      </c>
      <c r="I4264" t="s">
        <v>4273</v>
      </c>
    </row>
    <row r="4265" spans="1:9" x14ac:dyDescent="0.25">
      <c r="A4265" t="s">
        <v>18681</v>
      </c>
      <c r="B4265" s="1">
        <v>36836</v>
      </c>
      <c r="C4265">
        <v>117</v>
      </c>
      <c r="D4265">
        <v>47</v>
      </c>
      <c r="E4265">
        <v>61.76</v>
      </c>
      <c r="F4265">
        <f>IF(Raw[[#This Row],[Scene Cloud Cover]]&lt;20,1,0)</f>
        <v>0</v>
      </c>
      <c r="G4265" t="s">
        <v>18700</v>
      </c>
      <c r="H4265" t="s">
        <v>510</v>
      </c>
      <c r="I4265" t="s">
        <v>4274</v>
      </c>
    </row>
    <row r="4266" spans="1:9" x14ac:dyDescent="0.25">
      <c r="A4266" t="s">
        <v>18681</v>
      </c>
      <c r="B4266" s="1">
        <v>36831</v>
      </c>
      <c r="C4266">
        <v>114</v>
      </c>
      <c r="D4266">
        <v>56</v>
      </c>
      <c r="E4266">
        <v>85.64</v>
      </c>
      <c r="F4266">
        <f>IF(Raw[[#This Row],[Scene Cloud Cover]]&lt;20,1,0)</f>
        <v>0</v>
      </c>
      <c r="G4266" t="s">
        <v>18700</v>
      </c>
      <c r="H4266" t="s">
        <v>11</v>
      </c>
      <c r="I4266" t="s">
        <v>4275</v>
      </c>
    </row>
    <row r="4267" spans="1:9" x14ac:dyDescent="0.25">
      <c r="A4267" t="s">
        <v>18681</v>
      </c>
      <c r="B4267" s="1">
        <v>36831</v>
      </c>
      <c r="C4267">
        <v>114</v>
      </c>
      <c r="D4267">
        <v>55</v>
      </c>
      <c r="E4267">
        <v>61.15</v>
      </c>
      <c r="F4267">
        <f>IF(Raw[[#This Row],[Scene Cloud Cover]]&lt;20,1,0)</f>
        <v>0</v>
      </c>
      <c r="G4267" t="s">
        <v>18700</v>
      </c>
      <c r="H4267" t="s">
        <v>8</v>
      </c>
      <c r="I4267" t="s">
        <v>4276</v>
      </c>
    </row>
    <row r="4268" spans="1:9" x14ac:dyDescent="0.25">
      <c r="A4268" t="s">
        <v>18681</v>
      </c>
      <c r="B4268" s="1">
        <v>36831</v>
      </c>
      <c r="C4268">
        <v>114</v>
      </c>
      <c r="D4268">
        <v>54</v>
      </c>
      <c r="E4268">
        <v>91.34</v>
      </c>
      <c r="F4268">
        <f>IF(Raw[[#This Row],[Scene Cloud Cover]]&lt;20,1,0)</f>
        <v>0</v>
      </c>
      <c r="G4268" t="s">
        <v>18700</v>
      </c>
      <c r="H4268" t="s">
        <v>8</v>
      </c>
      <c r="I4268" t="s">
        <v>4277</v>
      </c>
    </row>
    <row r="4269" spans="1:9" x14ac:dyDescent="0.25">
      <c r="A4269" t="s">
        <v>18681</v>
      </c>
      <c r="B4269" s="1">
        <v>36831</v>
      </c>
      <c r="C4269">
        <v>114</v>
      </c>
      <c r="D4269">
        <v>53</v>
      </c>
      <c r="E4269">
        <v>83.83</v>
      </c>
      <c r="F4269">
        <f>IF(Raw[[#This Row],[Scene Cloud Cover]]&lt;20,1,0)</f>
        <v>0</v>
      </c>
      <c r="G4269" t="s">
        <v>18700</v>
      </c>
      <c r="H4269" t="s">
        <v>8</v>
      </c>
      <c r="I4269" t="s">
        <v>4278</v>
      </c>
    </row>
    <row r="4270" spans="1:9" x14ac:dyDescent="0.25">
      <c r="A4270" t="s">
        <v>18681</v>
      </c>
      <c r="B4270" s="1">
        <v>36831</v>
      </c>
      <c r="C4270">
        <v>114</v>
      </c>
      <c r="D4270">
        <v>52</v>
      </c>
      <c r="E4270">
        <v>47.48</v>
      </c>
      <c r="F4270">
        <f>IF(Raw[[#This Row],[Scene Cloud Cover]]&lt;20,1,0)</f>
        <v>0</v>
      </c>
      <c r="G4270" t="s">
        <v>18700</v>
      </c>
      <c r="H4270" t="s">
        <v>8</v>
      </c>
      <c r="I4270" t="s">
        <v>4279</v>
      </c>
    </row>
    <row r="4271" spans="1:9" x14ac:dyDescent="0.25">
      <c r="A4271" t="s">
        <v>18681</v>
      </c>
      <c r="B4271" s="1">
        <v>36831</v>
      </c>
      <c r="C4271">
        <v>114</v>
      </c>
      <c r="D4271">
        <v>51</v>
      </c>
      <c r="E4271">
        <v>23.32</v>
      </c>
      <c r="F4271">
        <f>IF(Raw[[#This Row],[Scene Cloud Cover]]&lt;20,1,0)</f>
        <v>0</v>
      </c>
      <c r="G4271" t="s">
        <v>18700</v>
      </c>
      <c r="H4271" t="s">
        <v>8</v>
      </c>
      <c r="I4271" t="s">
        <v>4280</v>
      </c>
    </row>
    <row r="4272" spans="1:9" x14ac:dyDescent="0.25">
      <c r="A4272" t="s">
        <v>18681</v>
      </c>
      <c r="B4272" s="1">
        <v>36829</v>
      </c>
      <c r="C4272">
        <v>116</v>
      </c>
      <c r="D4272">
        <v>53</v>
      </c>
      <c r="E4272">
        <v>92.01</v>
      </c>
      <c r="F4272">
        <f>IF(Raw[[#This Row],[Scene Cloud Cover]]&lt;20,1,0)</f>
        <v>0</v>
      </c>
      <c r="G4272" t="s">
        <v>18700</v>
      </c>
      <c r="H4272" t="s">
        <v>11</v>
      </c>
      <c r="I4272" t="s">
        <v>4281</v>
      </c>
    </row>
    <row r="4273" spans="1:9" x14ac:dyDescent="0.25">
      <c r="A4273" t="s">
        <v>18681</v>
      </c>
      <c r="B4273" s="1">
        <v>36829</v>
      </c>
      <c r="C4273">
        <v>116</v>
      </c>
      <c r="D4273">
        <v>52</v>
      </c>
      <c r="E4273">
        <v>92.42</v>
      </c>
      <c r="F4273">
        <f>IF(Raw[[#This Row],[Scene Cloud Cover]]&lt;20,1,0)</f>
        <v>0</v>
      </c>
      <c r="G4273" t="s">
        <v>18700</v>
      </c>
      <c r="H4273" t="s">
        <v>11</v>
      </c>
      <c r="I4273" t="s">
        <v>4282</v>
      </c>
    </row>
    <row r="4274" spans="1:9" x14ac:dyDescent="0.25">
      <c r="A4274" t="s">
        <v>18681</v>
      </c>
      <c r="B4274" s="1">
        <v>36829</v>
      </c>
      <c r="C4274">
        <v>116</v>
      </c>
      <c r="D4274">
        <v>51</v>
      </c>
      <c r="E4274">
        <v>99.99</v>
      </c>
      <c r="F4274">
        <f>IF(Raw[[#This Row],[Scene Cloud Cover]]&lt;20,1,0)</f>
        <v>0</v>
      </c>
      <c r="G4274" t="s">
        <v>18700</v>
      </c>
      <c r="H4274" t="s">
        <v>11</v>
      </c>
      <c r="I4274" t="s">
        <v>4283</v>
      </c>
    </row>
    <row r="4275" spans="1:9" x14ac:dyDescent="0.25">
      <c r="A4275" t="s">
        <v>18681</v>
      </c>
      <c r="B4275" s="1">
        <v>36829</v>
      </c>
      <c r="C4275">
        <v>116</v>
      </c>
      <c r="D4275">
        <v>50</v>
      </c>
      <c r="E4275">
        <v>99.99</v>
      </c>
      <c r="F4275">
        <f>IF(Raw[[#This Row],[Scene Cloud Cover]]&lt;20,1,0)</f>
        <v>0</v>
      </c>
      <c r="G4275" t="s">
        <v>18700</v>
      </c>
      <c r="H4275" t="s">
        <v>11</v>
      </c>
      <c r="I4275" t="s">
        <v>4284</v>
      </c>
    </row>
    <row r="4276" spans="1:9" x14ac:dyDescent="0.25">
      <c r="A4276" t="s">
        <v>18681</v>
      </c>
      <c r="B4276" s="1">
        <v>36829</v>
      </c>
      <c r="C4276">
        <v>116</v>
      </c>
      <c r="D4276">
        <v>49</v>
      </c>
      <c r="E4276">
        <v>100</v>
      </c>
      <c r="F4276">
        <f>IF(Raw[[#This Row],[Scene Cloud Cover]]&lt;20,1,0)</f>
        <v>0</v>
      </c>
      <c r="G4276" t="s">
        <v>18700</v>
      </c>
      <c r="H4276" t="s">
        <v>11</v>
      </c>
      <c r="I4276" t="s">
        <v>4285</v>
      </c>
    </row>
    <row r="4277" spans="1:9" x14ac:dyDescent="0.25">
      <c r="A4277" t="s">
        <v>18681</v>
      </c>
      <c r="B4277" s="1">
        <v>36829</v>
      </c>
      <c r="C4277">
        <v>116</v>
      </c>
      <c r="D4277">
        <v>47</v>
      </c>
      <c r="E4277">
        <v>98.34</v>
      </c>
      <c r="F4277">
        <f>IF(Raw[[#This Row],[Scene Cloud Cover]]&lt;20,1,0)</f>
        <v>0</v>
      </c>
      <c r="G4277" t="s">
        <v>18700</v>
      </c>
      <c r="H4277" t="s">
        <v>510</v>
      </c>
      <c r="I4277" t="s">
        <v>4286</v>
      </c>
    </row>
    <row r="4278" spans="1:9" x14ac:dyDescent="0.25">
      <c r="A4278" t="s">
        <v>18681</v>
      </c>
      <c r="B4278" s="1">
        <v>36820</v>
      </c>
      <c r="C4278">
        <v>117</v>
      </c>
      <c r="D4278">
        <v>55</v>
      </c>
      <c r="E4278">
        <v>81.5</v>
      </c>
      <c r="F4278">
        <f>IF(Raw[[#This Row],[Scene Cloud Cover]]&lt;20,1,0)</f>
        <v>0</v>
      </c>
      <c r="G4278" t="s">
        <v>18700</v>
      </c>
      <c r="H4278" t="s">
        <v>11</v>
      </c>
      <c r="I4278" t="s">
        <v>4287</v>
      </c>
    </row>
    <row r="4279" spans="1:9" x14ac:dyDescent="0.25">
      <c r="A4279" t="s">
        <v>18681</v>
      </c>
      <c r="B4279" s="1">
        <v>36820</v>
      </c>
      <c r="C4279">
        <v>117</v>
      </c>
      <c r="D4279">
        <v>54</v>
      </c>
      <c r="E4279">
        <v>39.32</v>
      </c>
      <c r="F4279">
        <f>IF(Raw[[#This Row],[Scene Cloud Cover]]&lt;20,1,0)</f>
        <v>0</v>
      </c>
      <c r="G4279" t="s">
        <v>18700</v>
      </c>
      <c r="H4279" t="s">
        <v>11</v>
      </c>
      <c r="I4279" t="s">
        <v>4288</v>
      </c>
    </row>
    <row r="4280" spans="1:9" x14ac:dyDescent="0.25">
      <c r="A4280" t="s">
        <v>18681</v>
      </c>
      <c r="B4280" s="1">
        <v>36820</v>
      </c>
      <c r="C4280">
        <v>117</v>
      </c>
      <c r="D4280">
        <v>53</v>
      </c>
      <c r="E4280">
        <v>60.75</v>
      </c>
      <c r="F4280">
        <f>IF(Raw[[#This Row],[Scene Cloud Cover]]&lt;20,1,0)</f>
        <v>0</v>
      </c>
      <c r="G4280" t="s">
        <v>18700</v>
      </c>
      <c r="H4280" t="s">
        <v>11</v>
      </c>
      <c r="I4280" t="s">
        <v>4289</v>
      </c>
    </row>
    <row r="4281" spans="1:9" x14ac:dyDescent="0.25">
      <c r="A4281" t="s">
        <v>18681</v>
      </c>
      <c r="B4281" s="1">
        <v>36820</v>
      </c>
      <c r="C4281">
        <v>117</v>
      </c>
      <c r="D4281">
        <v>47</v>
      </c>
      <c r="E4281">
        <v>44.42</v>
      </c>
      <c r="F4281">
        <f>IF(Raw[[#This Row],[Scene Cloud Cover]]&lt;20,1,0)</f>
        <v>0</v>
      </c>
      <c r="G4281" t="s">
        <v>18700</v>
      </c>
      <c r="H4281" t="s">
        <v>510</v>
      </c>
      <c r="I4281" t="s">
        <v>4290</v>
      </c>
    </row>
    <row r="4282" spans="1:9" x14ac:dyDescent="0.25">
      <c r="A4282" t="s">
        <v>18681</v>
      </c>
      <c r="B4282" s="1">
        <v>36815</v>
      </c>
      <c r="C4282">
        <v>114</v>
      </c>
      <c r="D4282">
        <v>55</v>
      </c>
      <c r="E4282">
        <v>87.79</v>
      </c>
      <c r="F4282">
        <f>IF(Raw[[#This Row],[Scene Cloud Cover]]&lt;20,1,0)</f>
        <v>0</v>
      </c>
      <c r="G4282" t="s">
        <v>18700</v>
      </c>
      <c r="H4282" t="s">
        <v>8</v>
      </c>
      <c r="I4282" t="s">
        <v>4291</v>
      </c>
    </row>
    <row r="4283" spans="1:9" x14ac:dyDescent="0.25">
      <c r="A4283" t="s">
        <v>18681</v>
      </c>
      <c r="B4283" s="1">
        <v>36815</v>
      </c>
      <c r="C4283">
        <v>114</v>
      </c>
      <c r="D4283">
        <v>54</v>
      </c>
      <c r="E4283">
        <v>96.4</v>
      </c>
      <c r="F4283">
        <f>IF(Raw[[#This Row],[Scene Cloud Cover]]&lt;20,1,0)</f>
        <v>0</v>
      </c>
      <c r="G4283" t="s">
        <v>18700</v>
      </c>
      <c r="H4283" t="s">
        <v>11</v>
      </c>
      <c r="I4283" t="s">
        <v>4292</v>
      </c>
    </row>
    <row r="4284" spans="1:9" x14ac:dyDescent="0.25">
      <c r="A4284" t="s">
        <v>18681</v>
      </c>
      <c r="B4284" s="1">
        <v>36813</v>
      </c>
      <c r="C4284">
        <v>116</v>
      </c>
      <c r="D4284">
        <v>47</v>
      </c>
      <c r="E4284">
        <v>75.75</v>
      </c>
      <c r="F4284">
        <f>IF(Raw[[#This Row],[Scene Cloud Cover]]&lt;20,1,0)</f>
        <v>0</v>
      </c>
      <c r="G4284" t="s">
        <v>18700</v>
      </c>
      <c r="H4284" t="s">
        <v>510</v>
      </c>
      <c r="I4284" t="s">
        <v>4293</v>
      </c>
    </row>
    <row r="4285" spans="1:9" x14ac:dyDescent="0.25">
      <c r="A4285" t="s">
        <v>18681</v>
      </c>
      <c r="B4285" s="1">
        <v>36811</v>
      </c>
      <c r="C4285">
        <v>118</v>
      </c>
      <c r="D4285">
        <v>55</v>
      </c>
      <c r="E4285">
        <v>27.42</v>
      </c>
      <c r="F4285">
        <f>IF(Raw[[#This Row],[Scene Cloud Cover]]&lt;20,1,0)</f>
        <v>0</v>
      </c>
      <c r="G4285" t="s">
        <v>18700</v>
      </c>
      <c r="H4285" t="s">
        <v>8</v>
      </c>
      <c r="I4285" t="s">
        <v>4294</v>
      </c>
    </row>
    <row r="4286" spans="1:9" x14ac:dyDescent="0.25">
      <c r="A4286" t="s">
        <v>18681</v>
      </c>
      <c r="B4286" s="1">
        <v>36811</v>
      </c>
      <c r="C4286">
        <v>118</v>
      </c>
      <c r="D4286">
        <v>54</v>
      </c>
      <c r="E4286">
        <v>56.96</v>
      </c>
      <c r="F4286">
        <f>IF(Raw[[#This Row],[Scene Cloud Cover]]&lt;20,1,0)</f>
        <v>0</v>
      </c>
      <c r="G4286" t="s">
        <v>18700</v>
      </c>
      <c r="H4286" t="s">
        <v>11</v>
      </c>
      <c r="I4286" t="s">
        <v>4295</v>
      </c>
    </row>
    <row r="4287" spans="1:9" x14ac:dyDescent="0.25">
      <c r="A4287" t="s">
        <v>18681</v>
      </c>
      <c r="B4287" s="1">
        <v>36806</v>
      </c>
      <c r="C4287">
        <v>115</v>
      </c>
      <c r="D4287">
        <v>56</v>
      </c>
      <c r="E4287">
        <v>48.63</v>
      </c>
      <c r="F4287">
        <f>IF(Raw[[#This Row],[Scene Cloud Cover]]&lt;20,1,0)</f>
        <v>0</v>
      </c>
      <c r="G4287" t="s">
        <v>18700</v>
      </c>
      <c r="H4287" t="s">
        <v>8</v>
      </c>
      <c r="I4287" t="s">
        <v>4296</v>
      </c>
    </row>
    <row r="4288" spans="1:9" x14ac:dyDescent="0.25">
      <c r="A4288" t="s">
        <v>18681</v>
      </c>
      <c r="B4288" s="1">
        <v>36804</v>
      </c>
      <c r="C4288">
        <v>117</v>
      </c>
      <c r="D4288">
        <v>55</v>
      </c>
      <c r="E4288">
        <v>90.6</v>
      </c>
      <c r="F4288">
        <f>IF(Raw[[#This Row],[Scene Cloud Cover]]&lt;20,1,0)</f>
        <v>0</v>
      </c>
      <c r="G4288" t="s">
        <v>18700</v>
      </c>
      <c r="H4288" t="s">
        <v>11</v>
      </c>
      <c r="I4288" t="s">
        <v>4297</v>
      </c>
    </row>
    <row r="4289" spans="1:9" x14ac:dyDescent="0.25">
      <c r="A4289" t="s">
        <v>18681</v>
      </c>
      <c r="B4289" s="1">
        <v>36804</v>
      </c>
      <c r="C4289">
        <v>117</v>
      </c>
      <c r="D4289">
        <v>54</v>
      </c>
      <c r="E4289">
        <v>95.89</v>
      </c>
      <c r="F4289">
        <f>IF(Raw[[#This Row],[Scene Cloud Cover]]&lt;20,1,0)</f>
        <v>0</v>
      </c>
      <c r="G4289" t="s">
        <v>18700</v>
      </c>
      <c r="H4289" t="s">
        <v>11</v>
      </c>
      <c r="I4289" t="s">
        <v>4298</v>
      </c>
    </row>
    <row r="4290" spans="1:9" x14ac:dyDescent="0.25">
      <c r="A4290" t="s">
        <v>18681</v>
      </c>
      <c r="B4290" s="1">
        <v>36804</v>
      </c>
      <c r="C4290">
        <v>117</v>
      </c>
      <c r="D4290">
        <v>53</v>
      </c>
      <c r="E4290">
        <v>74.92</v>
      </c>
      <c r="F4290">
        <f>IF(Raw[[#This Row],[Scene Cloud Cover]]&lt;20,1,0)</f>
        <v>0</v>
      </c>
      <c r="G4290" t="s">
        <v>18700</v>
      </c>
      <c r="H4290" t="s">
        <v>11</v>
      </c>
      <c r="I4290" t="s">
        <v>4299</v>
      </c>
    </row>
    <row r="4291" spans="1:9" x14ac:dyDescent="0.25">
      <c r="A4291" t="s">
        <v>18681</v>
      </c>
      <c r="B4291" s="1">
        <v>36804</v>
      </c>
      <c r="C4291">
        <v>117</v>
      </c>
      <c r="D4291">
        <v>49</v>
      </c>
      <c r="E4291">
        <v>9.07</v>
      </c>
      <c r="F4291">
        <f>IF(Raw[[#This Row],[Scene Cloud Cover]]&lt;20,1,0)</f>
        <v>1</v>
      </c>
      <c r="G4291" t="s">
        <v>18700</v>
      </c>
      <c r="H4291" t="s">
        <v>8</v>
      </c>
      <c r="I4291" t="s">
        <v>4300</v>
      </c>
    </row>
    <row r="4292" spans="1:9" x14ac:dyDescent="0.25">
      <c r="A4292" t="s">
        <v>18681</v>
      </c>
      <c r="B4292" s="1">
        <v>36804</v>
      </c>
      <c r="C4292">
        <v>117</v>
      </c>
      <c r="D4292">
        <v>48</v>
      </c>
      <c r="E4292">
        <v>3.54</v>
      </c>
      <c r="F4292">
        <f>IF(Raw[[#This Row],[Scene Cloud Cover]]&lt;20,1,0)</f>
        <v>1</v>
      </c>
      <c r="G4292" t="s">
        <v>18700</v>
      </c>
      <c r="H4292" t="s">
        <v>8</v>
      </c>
      <c r="I4292" t="s">
        <v>4301</v>
      </c>
    </row>
    <row r="4293" spans="1:9" x14ac:dyDescent="0.25">
      <c r="A4293" t="s">
        <v>18681</v>
      </c>
      <c r="B4293" s="1">
        <v>36804</v>
      </c>
      <c r="C4293">
        <v>117</v>
      </c>
      <c r="D4293">
        <v>47</v>
      </c>
      <c r="E4293">
        <v>1.9</v>
      </c>
      <c r="F4293">
        <f>IF(Raw[[#This Row],[Scene Cloud Cover]]&lt;20,1,0)</f>
        <v>1</v>
      </c>
      <c r="G4293" t="s">
        <v>18700</v>
      </c>
      <c r="H4293" t="s">
        <v>510</v>
      </c>
      <c r="I4293" t="s">
        <v>4302</v>
      </c>
    </row>
    <row r="4294" spans="1:9" x14ac:dyDescent="0.25">
      <c r="A4294" t="s">
        <v>18681</v>
      </c>
      <c r="B4294" s="1">
        <v>36799</v>
      </c>
      <c r="C4294">
        <v>114</v>
      </c>
      <c r="D4294">
        <v>56</v>
      </c>
      <c r="E4294">
        <v>72.41</v>
      </c>
      <c r="F4294">
        <f>IF(Raw[[#This Row],[Scene Cloud Cover]]&lt;20,1,0)</f>
        <v>0</v>
      </c>
      <c r="G4294" t="s">
        <v>18700</v>
      </c>
      <c r="H4294" t="s">
        <v>11</v>
      </c>
      <c r="I4294" t="s">
        <v>4303</v>
      </c>
    </row>
    <row r="4295" spans="1:9" x14ac:dyDescent="0.25">
      <c r="A4295" t="s">
        <v>18681</v>
      </c>
      <c r="B4295" s="1">
        <v>36799</v>
      </c>
      <c r="C4295">
        <v>114</v>
      </c>
      <c r="D4295">
        <v>55</v>
      </c>
      <c r="E4295">
        <v>99.7</v>
      </c>
      <c r="F4295">
        <f>IF(Raw[[#This Row],[Scene Cloud Cover]]&lt;20,1,0)</f>
        <v>0</v>
      </c>
      <c r="G4295" t="s">
        <v>18700</v>
      </c>
      <c r="H4295" t="s">
        <v>11</v>
      </c>
      <c r="I4295" t="s">
        <v>4304</v>
      </c>
    </row>
    <row r="4296" spans="1:9" x14ac:dyDescent="0.25">
      <c r="A4296" t="s">
        <v>18681</v>
      </c>
      <c r="B4296" s="1">
        <v>36799</v>
      </c>
      <c r="C4296">
        <v>114</v>
      </c>
      <c r="D4296">
        <v>54</v>
      </c>
      <c r="E4296">
        <v>88.92</v>
      </c>
      <c r="F4296">
        <f>IF(Raw[[#This Row],[Scene Cloud Cover]]&lt;20,1,0)</f>
        <v>0</v>
      </c>
      <c r="G4296" t="s">
        <v>18700</v>
      </c>
      <c r="H4296" t="s">
        <v>8</v>
      </c>
      <c r="I4296" t="s">
        <v>4305</v>
      </c>
    </row>
    <row r="4297" spans="1:9" x14ac:dyDescent="0.25">
      <c r="A4297" t="s">
        <v>18681</v>
      </c>
      <c r="B4297" s="1">
        <v>36799</v>
      </c>
      <c r="C4297">
        <v>114</v>
      </c>
      <c r="D4297">
        <v>53</v>
      </c>
      <c r="E4297">
        <v>81.27</v>
      </c>
      <c r="F4297">
        <f>IF(Raw[[#This Row],[Scene Cloud Cover]]&lt;20,1,0)</f>
        <v>0</v>
      </c>
      <c r="G4297" t="s">
        <v>18700</v>
      </c>
      <c r="H4297" t="s">
        <v>8</v>
      </c>
      <c r="I4297" t="s">
        <v>4306</v>
      </c>
    </row>
    <row r="4298" spans="1:9" x14ac:dyDescent="0.25">
      <c r="A4298" t="s">
        <v>18681</v>
      </c>
      <c r="B4298" s="1">
        <v>36799</v>
      </c>
      <c r="C4298">
        <v>114</v>
      </c>
      <c r="D4298">
        <v>52</v>
      </c>
      <c r="E4298">
        <v>68.39</v>
      </c>
      <c r="F4298">
        <f>IF(Raw[[#This Row],[Scene Cloud Cover]]&lt;20,1,0)</f>
        <v>0</v>
      </c>
      <c r="G4298" t="s">
        <v>18700</v>
      </c>
      <c r="H4298" t="s">
        <v>8</v>
      </c>
      <c r="I4298" t="s">
        <v>4307</v>
      </c>
    </row>
    <row r="4299" spans="1:9" x14ac:dyDescent="0.25">
      <c r="A4299" t="s">
        <v>18681</v>
      </c>
      <c r="B4299" s="1">
        <v>36797</v>
      </c>
      <c r="C4299">
        <v>116</v>
      </c>
      <c r="D4299">
        <v>53</v>
      </c>
      <c r="E4299">
        <v>11.77</v>
      </c>
      <c r="F4299">
        <f>IF(Raw[[#This Row],[Scene Cloud Cover]]&lt;20,1,0)</f>
        <v>1</v>
      </c>
      <c r="G4299" t="s">
        <v>18700</v>
      </c>
      <c r="H4299" t="s">
        <v>8</v>
      </c>
      <c r="I4299" t="s">
        <v>4308</v>
      </c>
    </row>
    <row r="4300" spans="1:9" x14ac:dyDescent="0.25">
      <c r="A4300" t="s">
        <v>18681</v>
      </c>
      <c r="B4300" s="1">
        <v>36797</v>
      </c>
      <c r="C4300">
        <v>116</v>
      </c>
      <c r="D4300">
        <v>52</v>
      </c>
      <c r="E4300">
        <v>22.46</v>
      </c>
      <c r="F4300">
        <f>IF(Raw[[#This Row],[Scene Cloud Cover]]&lt;20,1,0)</f>
        <v>0</v>
      </c>
      <c r="G4300" t="s">
        <v>18700</v>
      </c>
      <c r="H4300" t="s">
        <v>8</v>
      </c>
      <c r="I4300" t="s">
        <v>4309</v>
      </c>
    </row>
    <row r="4301" spans="1:9" x14ac:dyDescent="0.25">
      <c r="A4301" t="s">
        <v>18681</v>
      </c>
      <c r="B4301" s="1">
        <v>36797</v>
      </c>
      <c r="C4301">
        <v>116</v>
      </c>
      <c r="D4301">
        <v>51</v>
      </c>
      <c r="E4301">
        <v>21.96</v>
      </c>
      <c r="F4301">
        <f>IF(Raw[[#This Row],[Scene Cloud Cover]]&lt;20,1,0)</f>
        <v>0</v>
      </c>
      <c r="G4301" t="s">
        <v>18700</v>
      </c>
      <c r="H4301" t="s">
        <v>8</v>
      </c>
      <c r="I4301" t="s">
        <v>4310</v>
      </c>
    </row>
    <row r="4302" spans="1:9" x14ac:dyDescent="0.25">
      <c r="A4302" t="s">
        <v>18681</v>
      </c>
      <c r="B4302" s="1">
        <v>36797</v>
      </c>
      <c r="C4302">
        <v>116</v>
      </c>
      <c r="D4302">
        <v>47</v>
      </c>
      <c r="E4302">
        <v>20.3</v>
      </c>
      <c r="F4302">
        <f>IF(Raw[[#This Row],[Scene Cloud Cover]]&lt;20,1,0)</f>
        <v>0</v>
      </c>
      <c r="G4302" t="s">
        <v>18700</v>
      </c>
      <c r="H4302" t="s">
        <v>510</v>
      </c>
      <c r="I4302" t="s">
        <v>4311</v>
      </c>
    </row>
    <row r="4303" spans="1:9" x14ac:dyDescent="0.25">
      <c r="A4303" t="s">
        <v>18681</v>
      </c>
      <c r="B4303" s="1">
        <v>36795</v>
      </c>
      <c r="C4303">
        <v>118</v>
      </c>
      <c r="D4303">
        <v>55</v>
      </c>
      <c r="E4303">
        <v>15.45</v>
      </c>
      <c r="F4303">
        <f>IF(Raw[[#This Row],[Scene Cloud Cover]]&lt;20,1,0)</f>
        <v>1</v>
      </c>
      <c r="G4303" t="s">
        <v>18700</v>
      </c>
      <c r="H4303" t="s">
        <v>8</v>
      </c>
      <c r="I4303" t="s">
        <v>4312</v>
      </c>
    </row>
    <row r="4304" spans="1:9" x14ac:dyDescent="0.25">
      <c r="A4304" t="s">
        <v>18681</v>
      </c>
      <c r="B4304" s="1">
        <v>36795</v>
      </c>
      <c r="C4304">
        <v>118</v>
      </c>
      <c r="D4304">
        <v>54</v>
      </c>
      <c r="E4304">
        <v>10.07</v>
      </c>
      <c r="F4304">
        <f>IF(Raw[[#This Row],[Scene Cloud Cover]]&lt;20,1,0)</f>
        <v>1</v>
      </c>
      <c r="G4304" t="s">
        <v>18700</v>
      </c>
      <c r="H4304" t="s">
        <v>11</v>
      </c>
      <c r="I4304" t="s">
        <v>4313</v>
      </c>
    </row>
    <row r="4305" spans="1:9" x14ac:dyDescent="0.25">
      <c r="A4305" t="s">
        <v>18681</v>
      </c>
      <c r="B4305" s="1">
        <v>36790</v>
      </c>
      <c r="C4305">
        <v>115</v>
      </c>
      <c r="D4305">
        <v>53</v>
      </c>
      <c r="E4305">
        <v>61.9</v>
      </c>
      <c r="F4305">
        <f>IF(Raw[[#This Row],[Scene Cloud Cover]]&lt;20,1,0)</f>
        <v>0</v>
      </c>
      <c r="G4305" t="s">
        <v>18700</v>
      </c>
      <c r="H4305" t="s">
        <v>8</v>
      </c>
      <c r="I4305" t="s">
        <v>4314</v>
      </c>
    </row>
    <row r="4306" spans="1:9" x14ac:dyDescent="0.25">
      <c r="A4306" t="s">
        <v>18681</v>
      </c>
      <c r="B4306" s="1">
        <v>36790</v>
      </c>
      <c r="C4306">
        <v>115</v>
      </c>
      <c r="D4306">
        <v>52</v>
      </c>
      <c r="E4306">
        <v>51.55</v>
      </c>
      <c r="F4306">
        <f>IF(Raw[[#This Row],[Scene Cloud Cover]]&lt;20,1,0)</f>
        <v>0</v>
      </c>
      <c r="G4306" t="s">
        <v>18700</v>
      </c>
      <c r="H4306" t="s">
        <v>8</v>
      </c>
      <c r="I4306" t="s">
        <v>4315</v>
      </c>
    </row>
    <row r="4307" spans="1:9" x14ac:dyDescent="0.25">
      <c r="A4307" t="s">
        <v>18681</v>
      </c>
      <c r="B4307" s="1">
        <v>36790</v>
      </c>
      <c r="C4307">
        <v>115</v>
      </c>
      <c r="D4307">
        <v>51</v>
      </c>
      <c r="E4307">
        <v>22.71</v>
      </c>
      <c r="F4307">
        <f>IF(Raw[[#This Row],[Scene Cloud Cover]]&lt;20,1,0)</f>
        <v>0</v>
      </c>
      <c r="G4307" t="s">
        <v>18700</v>
      </c>
      <c r="H4307" t="s">
        <v>8</v>
      </c>
      <c r="I4307" t="s">
        <v>4316</v>
      </c>
    </row>
    <row r="4308" spans="1:9" x14ac:dyDescent="0.25">
      <c r="A4308" t="s">
        <v>18681</v>
      </c>
      <c r="B4308" s="1">
        <v>36790</v>
      </c>
      <c r="C4308">
        <v>115</v>
      </c>
      <c r="D4308">
        <v>50</v>
      </c>
      <c r="E4308">
        <v>91.25</v>
      </c>
      <c r="F4308">
        <f>IF(Raw[[#This Row],[Scene Cloud Cover]]&lt;20,1,0)</f>
        <v>0</v>
      </c>
      <c r="G4308" t="s">
        <v>18700</v>
      </c>
      <c r="H4308" t="s">
        <v>11</v>
      </c>
      <c r="I4308" t="s">
        <v>4317</v>
      </c>
    </row>
    <row r="4309" spans="1:9" x14ac:dyDescent="0.25">
      <c r="A4309" t="s">
        <v>18681</v>
      </c>
      <c r="B4309" s="1">
        <v>36790</v>
      </c>
      <c r="C4309">
        <v>115</v>
      </c>
      <c r="D4309">
        <v>49</v>
      </c>
      <c r="E4309">
        <v>97.79</v>
      </c>
      <c r="F4309">
        <f>IF(Raw[[#This Row],[Scene Cloud Cover]]&lt;20,1,0)</f>
        <v>0</v>
      </c>
      <c r="G4309" t="s">
        <v>18700</v>
      </c>
      <c r="H4309" t="s">
        <v>11</v>
      </c>
      <c r="I4309" t="s">
        <v>4318</v>
      </c>
    </row>
    <row r="4310" spans="1:9" x14ac:dyDescent="0.25">
      <c r="A4310" t="s">
        <v>18681</v>
      </c>
      <c r="B4310" s="1">
        <v>36790</v>
      </c>
      <c r="C4310">
        <v>115</v>
      </c>
      <c r="D4310">
        <v>48</v>
      </c>
      <c r="E4310">
        <v>99.01</v>
      </c>
      <c r="F4310">
        <f>IF(Raw[[#This Row],[Scene Cloud Cover]]&lt;20,1,0)</f>
        <v>0</v>
      </c>
      <c r="G4310" t="s">
        <v>18700</v>
      </c>
      <c r="H4310" t="s">
        <v>11</v>
      </c>
      <c r="I4310" t="s">
        <v>4319</v>
      </c>
    </row>
    <row r="4311" spans="1:9" x14ac:dyDescent="0.25">
      <c r="A4311" t="s">
        <v>18681</v>
      </c>
      <c r="B4311" s="1">
        <v>36788</v>
      </c>
      <c r="C4311">
        <v>117</v>
      </c>
      <c r="D4311">
        <v>55</v>
      </c>
      <c r="E4311">
        <v>22.39</v>
      </c>
      <c r="F4311">
        <f>IF(Raw[[#This Row],[Scene Cloud Cover]]&lt;20,1,0)</f>
        <v>0</v>
      </c>
      <c r="G4311" t="s">
        <v>18700</v>
      </c>
      <c r="H4311" t="s">
        <v>8</v>
      </c>
      <c r="I4311" t="s">
        <v>4320</v>
      </c>
    </row>
    <row r="4312" spans="1:9" x14ac:dyDescent="0.25">
      <c r="A4312" t="s">
        <v>18681</v>
      </c>
      <c r="B4312" s="1">
        <v>36788</v>
      </c>
      <c r="C4312">
        <v>117</v>
      </c>
      <c r="D4312">
        <v>54</v>
      </c>
      <c r="E4312">
        <v>22.78</v>
      </c>
      <c r="F4312">
        <f>IF(Raw[[#This Row],[Scene Cloud Cover]]&lt;20,1,0)</f>
        <v>0</v>
      </c>
      <c r="G4312" t="s">
        <v>18700</v>
      </c>
      <c r="H4312" t="s">
        <v>8</v>
      </c>
      <c r="I4312" t="s">
        <v>4321</v>
      </c>
    </row>
    <row r="4313" spans="1:9" x14ac:dyDescent="0.25">
      <c r="A4313" t="s">
        <v>18681</v>
      </c>
      <c r="B4313" s="1">
        <v>36788</v>
      </c>
      <c r="C4313">
        <v>117</v>
      </c>
      <c r="D4313">
        <v>53</v>
      </c>
      <c r="E4313">
        <v>19.55</v>
      </c>
      <c r="F4313">
        <f>IF(Raw[[#This Row],[Scene Cloud Cover]]&lt;20,1,0)</f>
        <v>1</v>
      </c>
      <c r="G4313" t="s">
        <v>18700</v>
      </c>
      <c r="H4313" t="s">
        <v>8</v>
      </c>
      <c r="I4313" t="s">
        <v>4322</v>
      </c>
    </row>
    <row r="4314" spans="1:9" x14ac:dyDescent="0.25">
      <c r="A4314" t="s">
        <v>18681</v>
      </c>
      <c r="B4314" s="1">
        <v>36788</v>
      </c>
      <c r="C4314">
        <v>117</v>
      </c>
      <c r="D4314">
        <v>49</v>
      </c>
      <c r="E4314">
        <v>24.18</v>
      </c>
      <c r="F4314">
        <f>IF(Raw[[#This Row],[Scene Cloud Cover]]&lt;20,1,0)</f>
        <v>0</v>
      </c>
      <c r="G4314" t="s">
        <v>18700</v>
      </c>
      <c r="H4314" t="s">
        <v>8</v>
      </c>
      <c r="I4314" t="s">
        <v>4323</v>
      </c>
    </row>
    <row r="4315" spans="1:9" x14ac:dyDescent="0.25">
      <c r="A4315" t="s">
        <v>18681</v>
      </c>
      <c r="B4315" s="1">
        <v>36788</v>
      </c>
      <c r="C4315">
        <v>117</v>
      </c>
      <c r="D4315">
        <v>48</v>
      </c>
      <c r="E4315">
        <v>20.440000000000001</v>
      </c>
      <c r="F4315">
        <f>IF(Raw[[#This Row],[Scene Cloud Cover]]&lt;20,1,0)</f>
        <v>0</v>
      </c>
      <c r="G4315" t="s">
        <v>18700</v>
      </c>
      <c r="H4315" t="s">
        <v>8</v>
      </c>
      <c r="I4315" t="s">
        <v>4324</v>
      </c>
    </row>
    <row r="4316" spans="1:9" x14ac:dyDescent="0.25">
      <c r="A4316" t="s">
        <v>18681</v>
      </c>
      <c r="B4316" s="1">
        <v>36788</v>
      </c>
      <c r="C4316">
        <v>117</v>
      </c>
      <c r="D4316">
        <v>47</v>
      </c>
      <c r="E4316">
        <v>8.64</v>
      </c>
      <c r="F4316">
        <f>IF(Raw[[#This Row],[Scene Cloud Cover]]&lt;20,1,0)</f>
        <v>1</v>
      </c>
      <c r="G4316" t="s">
        <v>18700</v>
      </c>
      <c r="H4316" t="s">
        <v>510</v>
      </c>
      <c r="I4316" t="s">
        <v>4325</v>
      </c>
    </row>
    <row r="4317" spans="1:9" x14ac:dyDescent="0.25">
      <c r="A4317" t="s">
        <v>18681</v>
      </c>
      <c r="B4317" s="1">
        <v>36781</v>
      </c>
      <c r="C4317">
        <v>116</v>
      </c>
      <c r="D4317">
        <v>47</v>
      </c>
      <c r="E4317">
        <v>63.97</v>
      </c>
      <c r="F4317">
        <f>IF(Raw[[#This Row],[Scene Cloud Cover]]&lt;20,1,0)</f>
        <v>0</v>
      </c>
      <c r="G4317" t="s">
        <v>18700</v>
      </c>
      <c r="H4317" t="s">
        <v>510</v>
      </c>
      <c r="I4317" t="s">
        <v>4326</v>
      </c>
    </row>
    <row r="4318" spans="1:9" x14ac:dyDescent="0.25">
      <c r="A4318" t="s">
        <v>18681</v>
      </c>
      <c r="B4318" s="1">
        <v>36779</v>
      </c>
      <c r="C4318">
        <v>118</v>
      </c>
      <c r="D4318">
        <v>55</v>
      </c>
      <c r="E4318">
        <v>24.98</v>
      </c>
      <c r="F4318">
        <f>IF(Raw[[#This Row],[Scene Cloud Cover]]&lt;20,1,0)</f>
        <v>0</v>
      </c>
      <c r="G4318" t="s">
        <v>18700</v>
      </c>
      <c r="H4318" t="s">
        <v>11</v>
      </c>
      <c r="I4318" t="s">
        <v>4327</v>
      </c>
    </row>
    <row r="4319" spans="1:9" x14ac:dyDescent="0.25">
      <c r="A4319" t="s">
        <v>18681</v>
      </c>
      <c r="B4319" s="1">
        <v>36779</v>
      </c>
      <c r="C4319">
        <v>118</v>
      </c>
      <c r="D4319">
        <v>54</v>
      </c>
      <c r="E4319">
        <v>15.75</v>
      </c>
      <c r="F4319">
        <f>IF(Raw[[#This Row],[Scene Cloud Cover]]&lt;20,1,0)</f>
        <v>1</v>
      </c>
      <c r="G4319" t="s">
        <v>18700</v>
      </c>
      <c r="H4319" t="s">
        <v>11</v>
      </c>
      <c r="I4319" t="s">
        <v>4328</v>
      </c>
    </row>
    <row r="4320" spans="1:9" x14ac:dyDescent="0.25">
      <c r="A4320" t="s">
        <v>18681</v>
      </c>
      <c r="B4320" s="1">
        <v>36772</v>
      </c>
      <c r="C4320">
        <v>117</v>
      </c>
      <c r="D4320">
        <v>55</v>
      </c>
      <c r="E4320">
        <v>47.6</v>
      </c>
      <c r="F4320">
        <f>IF(Raw[[#This Row],[Scene Cloud Cover]]&lt;20,1,0)</f>
        <v>0</v>
      </c>
      <c r="G4320" t="s">
        <v>18700</v>
      </c>
      <c r="H4320" t="s">
        <v>8</v>
      </c>
      <c r="I4320" t="s">
        <v>4329</v>
      </c>
    </row>
    <row r="4321" spans="1:9" x14ac:dyDescent="0.25">
      <c r="A4321" t="s">
        <v>18681</v>
      </c>
      <c r="B4321" s="1">
        <v>36772</v>
      </c>
      <c r="C4321">
        <v>117</v>
      </c>
      <c r="D4321">
        <v>54</v>
      </c>
      <c r="E4321">
        <v>89.43</v>
      </c>
      <c r="F4321">
        <f>IF(Raw[[#This Row],[Scene Cloud Cover]]&lt;20,1,0)</f>
        <v>0</v>
      </c>
      <c r="G4321" t="s">
        <v>18700</v>
      </c>
      <c r="H4321" t="s">
        <v>11</v>
      </c>
      <c r="I4321" t="s">
        <v>4330</v>
      </c>
    </row>
    <row r="4322" spans="1:9" x14ac:dyDescent="0.25">
      <c r="A4322" t="s">
        <v>18681</v>
      </c>
      <c r="B4322" s="1">
        <v>36772</v>
      </c>
      <c r="C4322">
        <v>117</v>
      </c>
      <c r="D4322">
        <v>53</v>
      </c>
      <c r="E4322">
        <v>97.08</v>
      </c>
      <c r="F4322">
        <f>IF(Raw[[#This Row],[Scene Cloud Cover]]&lt;20,1,0)</f>
        <v>0</v>
      </c>
      <c r="G4322" t="s">
        <v>18700</v>
      </c>
      <c r="H4322" t="s">
        <v>11</v>
      </c>
      <c r="I4322" t="s">
        <v>4331</v>
      </c>
    </row>
    <row r="4323" spans="1:9" x14ac:dyDescent="0.25">
      <c r="A4323" t="s">
        <v>18681</v>
      </c>
      <c r="B4323" s="1">
        <v>36772</v>
      </c>
      <c r="C4323">
        <v>117</v>
      </c>
      <c r="D4323">
        <v>49</v>
      </c>
      <c r="E4323">
        <v>99.97</v>
      </c>
      <c r="F4323">
        <f>IF(Raw[[#This Row],[Scene Cloud Cover]]&lt;20,1,0)</f>
        <v>0</v>
      </c>
      <c r="G4323" t="s">
        <v>18700</v>
      </c>
      <c r="H4323" t="s">
        <v>11</v>
      </c>
      <c r="I4323" t="s">
        <v>4332</v>
      </c>
    </row>
    <row r="4324" spans="1:9" x14ac:dyDescent="0.25">
      <c r="A4324" t="s">
        <v>18681</v>
      </c>
      <c r="B4324" s="1">
        <v>36772</v>
      </c>
      <c r="C4324">
        <v>117</v>
      </c>
      <c r="D4324">
        <v>48</v>
      </c>
      <c r="E4324">
        <v>91.48</v>
      </c>
      <c r="F4324">
        <f>IF(Raw[[#This Row],[Scene Cloud Cover]]&lt;20,1,0)</f>
        <v>0</v>
      </c>
      <c r="G4324" t="s">
        <v>18700</v>
      </c>
      <c r="H4324" t="s">
        <v>11</v>
      </c>
      <c r="I4324" t="s">
        <v>4333</v>
      </c>
    </row>
    <row r="4325" spans="1:9" x14ac:dyDescent="0.25">
      <c r="A4325" t="s">
        <v>18681</v>
      </c>
      <c r="B4325" s="1">
        <v>36772</v>
      </c>
      <c r="C4325">
        <v>117</v>
      </c>
      <c r="D4325">
        <v>47</v>
      </c>
      <c r="E4325">
        <v>64.37</v>
      </c>
      <c r="F4325">
        <f>IF(Raw[[#This Row],[Scene Cloud Cover]]&lt;20,1,0)</f>
        <v>0</v>
      </c>
      <c r="G4325" t="s">
        <v>18700</v>
      </c>
      <c r="H4325" t="s">
        <v>510</v>
      </c>
      <c r="I4325" t="s">
        <v>4334</v>
      </c>
    </row>
    <row r="4326" spans="1:9" x14ac:dyDescent="0.25">
      <c r="A4326" t="s">
        <v>18681</v>
      </c>
      <c r="B4326" s="1">
        <v>36765</v>
      </c>
      <c r="C4326">
        <v>116</v>
      </c>
      <c r="D4326">
        <v>47</v>
      </c>
      <c r="E4326">
        <v>84.81</v>
      </c>
      <c r="F4326">
        <f>IF(Raw[[#This Row],[Scene Cloud Cover]]&lt;20,1,0)</f>
        <v>0</v>
      </c>
      <c r="G4326" t="s">
        <v>18700</v>
      </c>
      <c r="H4326" t="s">
        <v>510</v>
      </c>
      <c r="I4326" t="s">
        <v>4335</v>
      </c>
    </row>
    <row r="4327" spans="1:9" x14ac:dyDescent="0.25">
      <c r="A4327" t="s">
        <v>18681</v>
      </c>
      <c r="B4327" s="1">
        <v>36763</v>
      </c>
      <c r="C4327">
        <v>118</v>
      </c>
      <c r="D4327">
        <v>55</v>
      </c>
      <c r="E4327">
        <v>54.49</v>
      </c>
      <c r="F4327">
        <f>IF(Raw[[#This Row],[Scene Cloud Cover]]&lt;20,1,0)</f>
        <v>0</v>
      </c>
      <c r="G4327" t="s">
        <v>18700</v>
      </c>
      <c r="H4327" t="s">
        <v>8</v>
      </c>
      <c r="I4327" t="s">
        <v>4336</v>
      </c>
    </row>
    <row r="4328" spans="1:9" x14ac:dyDescent="0.25">
      <c r="A4328" t="s">
        <v>18681</v>
      </c>
      <c r="B4328" s="1">
        <v>36763</v>
      </c>
      <c r="C4328">
        <v>118</v>
      </c>
      <c r="D4328">
        <v>54</v>
      </c>
      <c r="E4328">
        <v>52.23</v>
      </c>
      <c r="F4328">
        <f>IF(Raw[[#This Row],[Scene Cloud Cover]]&lt;20,1,0)</f>
        <v>0</v>
      </c>
      <c r="G4328" t="s">
        <v>18700</v>
      </c>
      <c r="H4328" t="s">
        <v>11</v>
      </c>
      <c r="I4328" t="s">
        <v>4337</v>
      </c>
    </row>
    <row r="4329" spans="1:9" x14ac:dyDescent="0.25">
      <c r="A4329" t="s">
        <v>18681</v>
      </c>
      <c r="B4329" s="1">
        <v>36756</v>
      </c>
      <c r="C4329">
        <v>117</v>
      </c>
      <c r="D4329">
        <v>47</v>
      </c>
      <c r="E4329">
        <v>37.76</v>
      </c>
      <c r="F4329">
        <f>IF(Raw[[#This Row],[Scene Cloud Cover]]&lt;20,1,0)</f>
        <v>0</v>
      </c>
      <c r="G4329" t="s">
        <v>18700</v>
      </c>
      <c r="H4329" t="s">
        <v>510</v>
      </c>
      <c r="I4329" t="s">
        <v>4338</v>
      </c>
    </row>
    <row r="4330" spans="1:9" x14ac:dyDescent="0.25">
      <c r="A4330" t="s">
        <v>18681</v>
      </c>
      <c r="B4330" s="1">
        <v>36749</v>
      </c>
      <c r="C4330">
        <v>116</v>
      </c>
      <c r="D4330">
        <v>47</v>
      </c>
      <c r="E4330">
        <v>24.89</v>
      </c>
      <c r="F4330">
        <f>IF(Raw[[#This Row],[Scene Cloud Cover]]&lt;20,1,0)</f>
        <v>0</v>
      </c>
      <c r="G4330" t="s">
        <v>18700</v>
      </c>
      <c r="H4330" t="s">
        <v>510</v>
      </c>
      <c r="I4330" t="s">
        <v>4339</v>
      </c>
    </row>
    <row r="4331" spans="1:9" x14ac:dyDescent="0.25">
      <c r="A4331" t="s">
        <v>18681</v>
      </c>
      <c r="B4331" s="1">
        <v>36747</v>
      </c>
      <c r="C4331">
        <v>118</v>
      </c>
      <c r="D4331">
        <v>55</v>
      </c>
      <c r="E4331">
        <v>4.33</v>
      </c>
      <c r="F4331">
        <f>IF(Raw[[#This Row],[Scene Cloud Cover]]&lt;20,1,0)</f>
        <v>1</v>
      </c>
      <c r="G4331" t="s">
        <v>18700</v>
      </c>
      <c r="H4331" t="s">
        <v>8</v>
      </c>
      <c r="I4331" t="s">
        <v>4340</v>
      </c>
    </row>
    <row r="4332" spans="1:9" x14ac:dyDescent="0.25">
      <c r="A4332" t="s">
        <v>18681</v>
      </c>
      <c r="B4332" s="1">
        <v>36747</v>
      </c>
      <c r="C4332">
        <v>118</v>
      </c>
      <c r="D4332">
        <v>54</v>
      </c>
      <c r="E4332">
        <v>4.5199999999999996</v>
      </c>
      <c r="F4332">
        <f>IF(Raw[[#This Row],[Scene Cloud Cover]]&lt;20,1,0)</f>
        <v>1</v>
      </c>
      <c r="G4332" t="s">
        <v>18700</v>
      </c>
      <c r="H4332" t="s">
        <v>11</v>
      </c>
      <c r="I4332" t="s">
        <v>4341</v>
      </c>
    </row>
    <row r="4333" spans="1:9" x14ac:dyDescent="0.25">
      <c r="A4333" t="s">
        <v>18681</v>
      </c>
      <c r="B4333" s="1">
        <v>36740</v>
      </c>
      <c r="C4333">
        <v>117</v>
      </c>
      <c r="D4333">
        <v>47</v>
      </c>
      <c r="E4333">
        <v>36.340000000000003</v>
      </c>
      <c r="F4333">
        <f>IF(Raw[[#This Row],[Scene Cloud Cover]]&lt;20,1,0)</f>
        <v>0</v>
      </c>
      <c r="G4333" t="s">
        <v>18700</v>
      </c>
      <c r="H4333" t="s">
        <v>510</v>
      </c>
      <c r="I4333" t="s">
        <v>4342</v>
      </c>
    </row>
    <row r="4334" spans="1:9" x14ac:dyDescent="0.25">
      <c r="A4334" t="s">
        <v>18681</v>
      </c>
      <c r="B4334" s="1">
        <v>36733</v>
      </c>
      <c r="C4334">
        <v>116</v>
      </c>
      <c r="D4334">
        <v>53</v>
      </c>
      <c r="E4334">
        <v>55.36</v>
      </c>
      <c r="F4334">
        <f>IF(Raw[[#This Row],[Scene Cloud Cover]]&lt;20,1,0)</f>
        <v>0</v>
      </c>
      <c r="G4334" t="s">
        <v>18700</v>
      </c>
      <c r="H4334" t="s">
        <v>8</v>
      </c>
      <c r="I4334" t="s">
        <v>4343</v>
      </c>
    </row>
    <row r="4335" spans="1:9" x14ac:dyDescent="0.25">
      <c r="A4335" t="s">
        <v>18681</v>
      </c>
      <c r="B4335" s="1">
        <v>36733</v>
      </c>
      <c r="C4335">
        <v>116</v>
      </c>
      <c r="D4335">
        <v>52</v>
      </c>
      <c r="E4335">
        <v>68.3</v>
      </c>
      <c r="F4335">
        <f>IF(Raw[[#This Row],[Scene Cloud Cover]]&lt;20,1,0)</f>
        <v>0</v>
      </c>
      <c r="G4335" t="s">
        <v>18700</v>
      </c>
      <c r="H4335" t="s">
        <v>8</v>
      </c>
      <c r="I4335" t="s">
        <v>4344</v>
      </c>
    </row>
    <row r="4336" spans="1:9" x14ac:dyDescent="0.25">
      <c r="A4336" t="s">
        <v>18681</v>
      </c>
      <c r="B4336" s="1">
        <v>36733</v>
      </c>
      <c r="C4336">
        <v>116</v>
      </c>
      <c r="D4336">
        <v>51</v>
      </c>
      <c r="E4336">
        <v>88.94</v>
      </c>
      <c r="F4336">
        <f>IF(Raw[[#This Row],[Scene Cloud Cover]]&lt;20,1,0)</f>
        <v>0</v>
      </c>
      <c r="G4336" t="s">
        <v>18700</v>
      </c>
      <c r="H4336" t="s">
        <v>8</v>
      </c>
      <c r="I4336" t="s">
        <v>4345</v>
      </c>
    </row>
    <row r="4337" spans="1:9" x14ac:dyDescent="0.25">
      <c r="A4337" t="s">
        <v>18681</v>
      </c>
      <c r="B4337" s="1">
        <v>36733</v>
      </c>
      <c r="C4337">
        <v>116</v>
      </c>
      <c r="D4337">
        <v>50</v>
      </c>
      <c r="E4337">
        <v>87.43</v>
      </c>
      <c r="F4337">
        <f>IF(Raw[[#This Row],[Scene Cloud Cover]]&lt;20,1,0)</f>
        <v>0</v>
      </c>
      <c r="G4337" t="s">
        <v>18700</v>
      </c>
      <c r="H4337" t="s">
        <v>8</v>
      </c>
      <c r="I4337" t="s">
        <v>4346</v>
      </c>
    </row>
    <row r="4338" spans="1:9" x14ac:dyDescent="0.25">
      <c r="A4338" t="s">
        <v>18681</v>
      </c>
      <c r="B4338" s="1">
        <v>36733</v>
      </c>
      <c r="C4338">
        <v>116</v>
      </c>
      <c r="D4338">
        <v>49</v>
      </c>
      <c r="E4338">
        <v>53.81</v>
      </c>
      <c r="F4338">
        <f>IF(Raw[[#This Row],[Scene Cloud Cover]]&lt;20,1,0)</f>
        <v>0</v>
      </c>
      <c r="G4338" t="s">
        <v>18700</v>
      </c>
      <c r="H4338" t="s">
        <v>8</v>
      </c>
      <c r="I4338" t="s">
        <v>4347</v>
      </c>
    </row>
    <row r="4339" spans="1:9" x14ac:dyDescent="0.25">
      <c r="A4339" t="s">
        <v>18681</v>
      </c>
      <c r="B4339" s="1">
        <v>36733</v>
      </c>
      <c r="C4339">
        <v>116</v>
      </c>
      <c r="D4339">
        <v>48</v>
      </c>
      <c r="E4339">
        <v>48.63</v>
      </c>
      <c r="F4339">
        <f>IF(Raw[[#This Row],[Scene Cloud Cover]]&lt;20,1,0)</f>
        <v>0</v>
      </c>
      <c r="G4339" t="s">
        <v>18700</v>
      </c>
      <c r="H4339" t="s">
        <v>8</v>
      </c>
      <c r="I4339" t="s">
        <v>4348</v>
      </c>
    </row>
    <row r="4340" spans="1:9" x14ac:dyDescent="0.25">
      <c r="A4340" t="s">
        <v>18681</v>
      </c>
      <c r="B4340" s="1">
        <v>36733</v>
      </c>
      <c r="C4340">
        <v>116</v>
      </c>
      <c r="D4340">
        <v>47</v>
      </c>
      <c r="E4340">
        <v>29.88</v>
      </c>
      <c r="F4340">
        <f>IF(Raw[[#This Row],[Scene Cloud Cover]]&lt;20,1,0)</f>
        <v>0</v>
      </c>
      <c r="G4340" t="s">
        <v>18700</v>
      </c>
      <c r="H4340" t="s">
        <v>510</v>
      </c>
      <c r="I4340" t="s">
        <v>4349</v>
      </c>
    </row>
    <row r="4341" spans="1:9" x14ac:dyDescent="0.25">
      <c r="A4341" t="s">
        <v>18681</v>
      </c>
      <c r="B4341" s="1">
        <v>36731</v>
      </c>
      <c r="C4341">
        <v>118</v>
      </c>
      <c r="D4341">
        <v>55</v>
      </c>
      <c r="E4341">
        <v>72</v>
      </c>
      <c r="F4341">
        <f>IF(Raw[[#This Row],[Scene Cloud Cover]]&lt;20,1,0)</f>
        <v>0</v>
      </c>
      <c r="G4341" t="s">
        <v>18700</v>
      </c>
      <c r="H4341" t="s">
        <v>8</v>
      </c>
      <c r="I4341" t="s">
        <v>4350</v>
      </c>
    </row>
    <row r="4342" spans="1:9" x14ac:dyDescent="0.25">
      <c r="A4342" t="s">
        <v>18681</v>
      </c>
      <c r="B4342" s="1">
        <v>36731</v>
      </c>
      <c r="C4342">
        <v>118</v>
      </c>
      <c r="D4342">
        <v>54</v>
      </c>
      <c r="E4342">
        <v>56.69</v>
      </c>
      <c r="F4342">
        <f>IF(Raw[[#This Row],[Scene Cloud Cover]]&lt;20,1,0)</f>
        <v>0</v>
      </c>
      <c r="G4342" t="s">
        <v>18700</v>
      </c>
      <c r="H4342" t="s">
        <v>11</v>
      </c>
      <c r="I4342" t="s">
        <v>4351</v>
      </c>
    </row>
    <row r="4343" spans="1:9" x14ac:dyDescent="0.25">
      <c r="A4343" t="s">
        <v>18681</v>
      </c>
      <c r="B4343" s="1">
        <v>36728</v>
      </c>
      <c r="C4343">
        <v>113</v>
      </c>
      <c r="D4343">
        <v>56</v>
      </c>
      <c r="E4343">
        <v>93.69</v>
      </c>
      <c r="F4343">
        <f>IF(Raw[[#This Row],[Scene Cloud Cover]]&lt;20,1,0)</f>
        <v>0</v>
      </c>
      <c r="G4343" t="s">
        <v>18700</v>
      </c>
      <c r="H4343" t="s">
        <v>11</v>
      </c>
      <c r="I4343" t="s">
        <v>4352</v>
      </c>
    </row>
    <row r="4344" spans="1:9" x14ac:dyDescent="0.25">
      <c r="A4344" t="s">
        <v>18681</v>
      </c>
      <c r="B4344" s="1">
        <v>36728</v>
      </c>
      <c r="C4344">
        <v>113</v>
      </c>
      <c r="D4344">
        <v>55</v>
      </c>
      <c r="E4344">
        <v>76.87</v>
      </c>
      <c r="F4344">
        <f>IF(Raw[[#This Row],[Scene Cloud Cover]]&lt;20,1,0)</f>
        <v>0</v>
      </c>
      <c r="G4344" t="s">
        <v>18700</v>
      </c>
      <c r="H4344" t="s">
        <v>8</v>
      </c>
      <c r="I4344" t="s">
        <v>4353</v>
      </c>
    </row>
    <row r="4345" spans="1:9" x14ac:dyDescent="0.25">
      <c r="A4345" t="s">
        <v>18681</v>
      </c>
      <c r="B4345" s="1">
        <v>36728</v>
      </c>
      <c r="C4345">
        <v>113</v>
      </c>
      <c r="D4345">
        <v>54</v>
      </c>
      <c r="E4345">
        <v>88.88</v>
      </c>
      <c r="F4345">
        <f>IF(Raw[[#This Row],[Scene Cloud Cover]]&lt;20,1,0)</f>
        <v>0</v>
      </c>
      <c r="G4345" t="s">
        <v>18700</v>
      </c>
      <c r="H4345" t="s">
        <v>8</v>
      </c>
      <c r="I4345" t="s">
        <v>4354</v>
      </c>
    </row>
    <row r="4346" spans="1:9" x14ac:dyDescent="0.25">
      <c r="A4346" t="s">
        <v>18681</v>
      </c>
      <c r="B4346" s="1">
        <v>36728</v>
      </c>
      <c r="C4346">
        <v>113</v>
      </c>
      <c r="D4346">
        <v>53</v>
      </c>
      <c r="E4346">
        <v>95.28</v>
      </c>
      <c r="F4346">
        <f>IF(Raw[[#This Row],[Scene Cloud Cover]]&lt;20,1,0)</f>
        <v>0</v>
      </c>
      <c r="G4346" t="s">
        <v>18700</v>
      </c>
      <c r="H4346" t="s">
        <v>11</v>
      </c>
      <c r="I4346" t="s">
        <v>4355</v>
      </c>
    </row>
    <row r="4347" spans="1:9" x14ac:dyDescent="0.25">
      <c r="A4347" t="s">
        <v>18681</v>
      </c>
      <c r="B4347" s="1">
        <v>36728</v>
      </c>
      <c r="C4347">
        <v>113</v>
      </c>
      <c r="D4347">
        <v>52</v>
      </c>
      <c r="E4347">
        <v>92.88</v>
      </c>
      <c r="F4347">
        <f>IF(Raw[[#This Row],[Scene Cloud Cover]]&lt;20,1,0)</f>
        <v>0</v>
      </c>
      <c r="G4347" t="s">
        <v>18700</v>
      </c>
      <c r="H4347" t="s">
        <v>8</v>
      </c>
      <c r="I4347" t="s">
        <v>4356</v>
      </c>
    </row>
    <row r="4348" spans="1:9" x14ac:dyDescent="0.25">
      <c r="A4348" t="s">
        <v>18681</v>
      </c>
      <c r="B4348" s="1">
        <v>36726</v>
      </c>
      <c r="C4348">
        <v>115</v>
      </c>
      <c r="D4348">
        <v>56</v>
      </c>
      <c r="E4348">
        <v>11.21</v>
      </c>
      <c r="F4348">
        <f>IF(Raw[[#This Row],[Scene Cloud Cover]]&lt;20,1,0)</f>
        <v>1</v>
      </c>
      <c r="G4348" t="s">
        <v>18700</v>
      </c>
      <c r="H4348" t="s">
        <v>8</v>
      </c>
      <c r="I4348" t="s">
        <v>4357</v>
      </c>
    </row>
    <row r="4349" spans="1:9" x14ac:dyDescent="0.25">
      <c r="A4349" t="s">
        <v>18681</v>
      </c>
      <c r="B4349" s="1">
        <v>36726</v>
      </c>
      <c r="C4349">
        <v>115</v>
      </c>
      <c r="D4349">
        <v>53</v>
      </c>
      <c r="E4349">
        <v>58.38</v>
      </c>
      <c r="F4349">
        <f>IF(Raw[[#This Row],[Scene Cloud Cover]]&lt;20,1,0)</f>
        <v>0</v>
      </c>
      <c r="G4349" t="s">
        <v>18700</v>
      </c>
      <c r="H4349" t="s">
        <v>510</v>
      </c>
      <c r="I4349" t="s">
        <v>4358</v>
      </c>
    </row>
    <row r="4350" spans="1:9" x14ac:dyDescent="0.25">
      <c r="A4350" t="s">
        <v>18681</v>
      </c>
      <c r="B4350" s="1">
        <v>36726</v>
      </c>
      <c r="C4350">
        <v>115</v>
      </c>
      <c r="D4350">
        <v>52</v>
      </c>
      <c r="E4350">
        <v>52.22</v>
      </c>
      <c r="F4350">
        <f>IF(Raw[[#This Row],[Scene Cloud Cover]]&lt;20,1,0)</f>
        <v>0</v>
      </c>
      <c r="G4350" t="s">
        <v>18700</v>
      </c>
      <c r="H4350" t="s">
        <v>510</v>
      </c>
      <c r="I4350" t="s">
        <v>4359</v>
      </c>
    </row>
    <row r="4351" spans="1:9" x14ac:dyDescent="0.25">
      <c r="A4351" t="s">
        <v>18681</v>
      </c>
      <c r="B4351" s="1">
        <v>36726</v>
      </c>
      <c r="C4351">
        <v>115</v>
      </c>
      <c r="D4351">
        <v>51</v>
      </c>
      <c r="E4351">
        <v>32.520000000000003</v>
      </c>
      <c r="F4351">
        <f>IF(Raw[[#This Row],[Scene Cloud Cover]]&lt;20,1,0)</f>
        <v>0</v>
      </c>
      <c r="G4351" t="s">
        <v>18700</v>
      </c>
      <c r="H4351" t="s">
        <v>510</v>
      </c>
      <c r="I4351" t="s">
        <v>4360</v>
      </c>
    </row>
    <row r="4352" spans="1:9" x14ac:dyDescent="0.25">
      <c r="A4352" t="s">
        <v>18681</v>
      </c>
      <c r="B4352" s="1">
        <v>36726</v>
      </c>
      <c r="C4352">
        <v>115</v>
      </c>
      <c r="D4352">
        <v>50</v>
      </c>
      <c r="E4352">
        <v>52.67</v>
      </c>
      <c r="F4352">
        <f>IF(Raw[[#This Row],[Scene Cloud Cover]]&lt;20,1,0)</f>
        <v>0</v>
      </c>
      <c r="G4352" t="s">
        <v>18700</v>
      </c>
      <c r="H4352" t="s">
        <v>510</v>
      </c>
      <c r="I4352" t="s">
        <v>4361</v>
      </c>
    </row>
    <row r="4353" spans="1:9" x14ac:dyDescent="0.25">
      <c r="A4353" t="s">
        <v>18681</v>
      </c>
      <c r="B4353" s="1">
        <v>36724</v>
      </c>
      <c r="C4353">
        <v>117</v>
      </c>
      <c r="D4353">
        <v>55</v>
      </c>
      <c r="E4353">
        <v>3.52</v>
      </c>
      <c r="F4353">
        <f>IF(Raw[[#This Row],[Scene Cloud Cover]]&lt;20,1,0)</f>
        <v>1</v>
      </c>
      <c r="G4353" t="s">
        <v>18700</v>
      </c>
      <c r="H4353" t="s">
        <v>8</v>
      </c>
      <c r="I4353" t="s">
        <v>4362</v>
      </c>
    </row>
    <row r="4354" spans="1:9" x14ac:dyDescent="0.25">
      <c r="A4354" t="s">
        <v>18681</v>
      </c>
      <c r="B4354" s="1">
        <v>36724</v>
      </c>
      <c r="C4354">
        <v>117</v>
      </c>
      <c r="D4354">
        <v>54</v>
      </c>
      <c r="E4354">
        <v>18.059999999999999</v>
      </c>
      <c r="F4354">
        <f>IF(Raw[[#This Row],[Scene Cloud Cover]]&lt;20,1,0)</f>
        <v>1</v>
      </c>
      <c r="G4354" t="s">
        <v>18700</v>
      </c>
      <c r="H4354" t="s">
        <v>510</v>
      </c>
      <c r="I4354" t="s">
        <v>4363</v>
      </c>
    </row>
    <row r="4355" spans="1:9" x14ac:dyDescent="0.25">
      <c r="A4355" t="s">
        <v>18681</v>
      </c>
      <c r="B4355" s="1">
        <v>36724</v>
      </c>
      <c r="C4355">
        <v>117</v>
      </c>
      <c r="D4355">
        <v>53</v>
      </c>
      <c r="E4355">
        <v>3.93</v>
      </c>
      <c r="F4355">
        <f>IF(Raw[[#This Row],[Scene Cloud Cover]]&lt;20,1,0)</f>
        <v>1</v>
      </c>
      <c r="G4355" t="s">
        <v>18700</v>
      </c>
      <c r="H4355" t="s">
        <v>510</v>
      </c>
      <c r="I4355" t="s">
        <v>4364</v>
      </c>
    </row>
    <row r="4356" spans="1:9" x14ac:dyDescent="0.25">
      <c r="A4356" t="s">
        <v>18681</v>
      </c>
      <c r="B4356" s="1">
        <v>36724</v>
      </c>
      <c r="C4356">
        <v>117</v>
      </c>
      <c r="D4356">
        <v>49</v>
      </c>
      <c r="E4356">
        <v>97.45</v>
      </c>
      <c r="F4356">
        <f>IF(Raw[[#This Row],[Scene Cloud Cover]]&lt;20,1,0)</f>
        <v>0</v>
      </c>
      <c r="G4356" t="s">
        <v>18700</v>
      </c>
      <c r="H4356" t="s">
        <v>11</v>
      </c>
      <c r="I4356" t="s">
        <v>4365</v>
      </c>
    </row>
    <row r="4357" spans="1:9" x14ac:dyDescent="0.25">
      <c r="A4357" t="s">
        <v>18681</v>
      </c>
      <c r="B4357" s="1">
        <v>36724</v>
      </c>
      <c r="C4357">
        <v>117</v>
      </c>
      <c r="D4357">
        <v>48</v>
      </c>
      <c r="E4357">
        <v>94.72</v>
      </c>
      <c r="F4357">
        <f>IF(Raw[[#This Row],[Scene Cloud Cover]]&lt;20,1,0)</f>
        <v>0</v>
      </c>
      <c r="G4357" t="s">
        <v>18700</v>
      </c>
      <c r="H4357" t="s">
        <v>11</v>
      </c>
      <c r="I4357" t="s">
        <v>4366</v>
      </c>
    </row>
    <row r="4358" spans="1:9" x14ac:dyDescent="0.25">
      <c r="A4358" t="s">
        <v>18681</v>
      </c>
      <c r="B4358" s="1">
        <v>36721</v>
      </c>
      <c r="C4358">
        <v>112</v>
      </c>
      <c r="D4358">
        <v>56</v>
      </c>
      <c r="E4358">
        <v>75.31</v>
      </c>
      <c r="F4358">
        <f>IF(Raw[[#This Row],[Scene Cloud Cover]]&lt;20,1,0)</f>
        <v>0</v>
      </c>
      <c r="G4358" t="s">
        <v>18700</v>
      </c>
      <c r="H4358" t="s">
        <v>8</v>
      </c>
      <c r="I4358" t="s">
        <v>4367</v>
      </c>
    </row>
    <row r="4359" spans="1:9" x14ac:dyDescent="0.25">
      <c r="A4359" t="s">
        <v>18681</v>
      </c>
      <c r="B4359" s="1">
        <v>36721</v>
      </c>
      <c r="C4359">
        <v>112</v>
      </c>
      <c r="D4359">
        <v>55</v>
      </c>
      <c r="E4359">
        <v>63.51</v>
      </c>
      <c r="F4359">
        <f>IF(Raw[[#This Row],[Scene Cloud Cover]]&lt;20,1,0)</f>
        <v>0</v>
      </c>
      <c r="G4359" t="s">
        <v>18700</v>
      </c>
      <c r="H4359" t="s">
        <v>8</v>
      </c>
      <c r="I4359" t="s">
        <v>4368</v>
      </c>
    </row>
    <row r="4360" spans="1:9" x14ac:dyDescent="0.25">
      <c r="A4360" t="s">
        <v>18681</v>
      </c>
      <c r="B4360" s="1">
        <v>36721</v>
      </c>
      <c r="C4360">
        <v>112</v>
      </c>
      <c r="D4360">
        <v>54</v>
      </c>
      <c r="E4360">
        <v>77.98</v>
      </c>
      <c r="F4360">
        <f>IF(Raw[[#This Row],[Scene Cloud Cover]]&lt;20,1,0)</f>
        <v>0</v>
      </c>
      <c r="G4360" t="s">
        <v>18700</v>
      </c>
      <c r="H4360" t="s">
        <v>8</v>
      </c>
      <c r="I4360" t="s">
        <v>4369</v>
      </c>
    </row>
    <row r="4361" spans="1:9" x14ac:dyDescent="0.25">
      <c r="A4361" t="s">
        <v>18681</v>
      </c>
      <c r="B4361" s="1">
        <v>36719</v>
      </c>
      <c r="C4361">
        <v>114</v>
      </c>
      <c r="D4361">
        <v>56</v>
      </c>
      <c r="E4361">
        <v>32.22</v>
      </c>
      <c r="F4361">
        <f>IF(Raw[[#This Row],[Scene Cloud Cover]]&lt;20,1,0)</f>
        <v>0</v>
      </c>
      <c r="G4361" t="s">
        <v>18700</v>
      </c>
      <c r="H4361" t="s">
        <v>8</v>
      </c>
      <c r="I4361" t="s">
        <v>4370</v>
      </c>
    </row>
    <row r="4362" spans="1:9" x14ac:dyDescent="0.25">
      <c r="A4362" t="s">
        <v>18681</v>
      </c>
      <c r="B4362" s="1">
        <v>36719</v>
      </c>
      <c r="C4362">
        <v>114</v>
      </c>
      <c r="D4362">
        <v>55</v>
      </c>
      <c r="E4362">
        <v>72.569999999999993</v>
      </c>
      <c r="F4362">
        <f>IF(Raw[[#This Row],[Scene Cloud Cover]]&lt;20,1,0)</f>
        <v>0</v>
      </c>
      <c r="G4362" t="s">
        <v>18700</v>
      </c>
      <c r="H4362" t="s">
        <v>8</v>
      </c>
      <c r="I4362" t="s">
        <v>4371</v>
      </c>
    </row>
    <row r="4363" spans="1:9" x14ac:dyDescent="0.25">
      <c r="A4363" t="s">
        <v>18681</v>
      </c>
      <c r="B4363" s="1">
        <v>36719</v>
      </c>
      <c r="C4363">
        <v>114</v>
      </c>
      <c r="D4363">
        <v>54</v>
      </c>
      <c r="E4363">
        <v>73.680000000000007</v>
      </c>
      <c r="F4363">
        <f>IF(Raw[[#This Row],[Scene Cloud Cover]]&lt;20,1,0)</f>
        <v>0</v>
      </c>
      <c r="G4363" t="s">
        <v>18700</v>
      </c>
      <c r="H4363" t="s">
        <v>11</v>
      </c>
      <c r="I4363" t="s">
        <v>4372</v>
      </c>
    </row>
    <row r="4364" spans="1:9" x14ac:dyDescent="0.25">
      <c r="A4364" t="s">
        <v>18681</v>
      </c>
      <c r="B4364" s="1">
        <v>36719</v>
      </c>
      <c r="C4364">
        <v>114</v>
      </c>
      <c r="D4364">
        <v>53</v>
      </c>
      <c r="E4364">
        <v>85.93</v>
      </c>
      <c r="F4364">
        <f>IF(Raw[[#This Row],[Scene Cloud Cover]]&lt;20,1,0)</f>
        <v>0</v>
      </c>
      <c r="G4364" t="s">
        <v>18700</v>
      </c>
      <c r="H4364" t="s">
        <v>8</v>
      </c>
      <c r="I4364" t="s">
        <v>4373</v>
      </c>
    </row>
    <row r="4365" spans="1:9" x14ac:dyDescent="0.25">
      <c r="A4365" t="s">
        <v>18681</v>
      </c>
      <c r="B4365" s="1">
        <v>36719</v>
      </c>
      <c r="C4365">
        <v>114</v>
      </c>
      <c r="D4365">
        <v>52</v>
      </c>
      <c r="E4365">
        <v>92.07</v>
      </c>
      <c r="F4365">
        <f>IF(Raw[[#This Row],[Scene Cloud Cover]]&lt;20,1,0)</f>
        <v>0</v>
      </c>
      <c r="G4365" t="s">
        <v>18700</v>
      </c>
      <c r="H4365" t="s">
        <v>510</v>
      </c>
      <c r="I4365" t="s">
        <v>4374</v>
      </c>
    </row>
    <row r="4366" spans="1:9" x14ac:dyDescent="0.25">
      <c r="A4366" t="s">
        <v>18681</v>
      </c>
      <c r="B4366" s="1">
        <v>36719</v>
      </c>
      <c r="C4366">
        <v>114</v>
      </c>
      <c r="D4366">
        <v>51</v>
      </c>
      <c r="E4366">
        <v>99.95</v>
      </c>
      <c r="F4366">
        <f>IF(Raw[[#This Row],[Scene Cloud Cover]]&lt;20,1,0)</f>
        <v>0</v>
      </c>
      <c r="G4366" t="s">
        <v>18700</v>
      </c>
      <c r="H4366" t="s">
        <v>510</v>
      </c>
      <c r="I4366" t="s">
        <v>4375</v>
      </c>
    </row>
    <row r="4367" spans="1:9" x14ac:dyDescent="0.25">
      <c r="A4367" t="s">
        <v>18681</v>
      </c>
      <c r="B4367" s="1">
        <v>36719</v>
      </c>
      <c r="C4367">
        <v>114</v>
      </c>
      <c r="D4367">
        <v>50</v>
      </c>
      <c r="E4367">
        <v>99.94</v>
      </c>
      <c r="F4367">
        <f>IF(Raw[[#This Row],[Scene Cloud Cover]]&lt;20,1,0)</f>
        <v>0</v>
      </c>
      <c r="G4367" t="s">
        <v>18700</v>
      </c>
      <c r="H4367" t="s">
        <v>510</v>
      </c>
      <c r="I4367" t="s">
        <v>4376</v>
      </c>
    </row>
    <row r="4368" spans="1:9" x14ac:dyDescent="0.25">
      <c r="A4368" t="s">
        <v>18681</v>
      </c>
      <c r="B4368" s="1">
        <v>36717</v>
      </c>
      <c r="C4368">
        <v>116</v>
      </c>
      <c r="D4368">
        <v>53</v>
      </c>
      <c r="E4368">
        <v>100</v>
      </c>
      <c r="F4368">
        <f>IF(Raw[[#This Row],[Scene Cloud Cover]]&lt;20,1,0)</f>
        <v>0</v>
      </c>
      <c r="G4368" t="s">
        <v>18700</v>
      </c>
      <c r="H4368" t="s">
        <v>11</v>
      </c>
      <c r="I4368" t="s">
        <v>4377</v>
      </c>
    </row>
    <row r="4369" spans="1:9" x14ac:dyDescent="0.25">
      <c r="A4369" t="s">
        <v>18681</v>
      </c>
      <c r="B4369" s="1">
        <v>36717</v>
      </c>
      <c r="C4369">
        <v>116</v>
      </c>
      <c r="D4369">
        <v>52</v>
      </c>
      <c r="E4369">
        <v>99.91</v>
      </c>
      <c r="F4369">
        <f>IF(Raw[[#This Row],[Scene Cloud Cover]]&lt;20,1,0)</f>
        <v>0</v>
      </c>
      <c r="G4369" t="s">
        <v>18700</v>
      </c>
      <c r="H4369" t="s">
        <v>11</v>
      </c>
      <c r="I4369" t="s">
        <v>4378</v>
      </c>
    </row>
    <row r="4370" spans="1:9" x14ac:dyDescent="0.25">
      <c r="A4370" t="s">
        <v>18681</v>
      </c>
      <c r="B4370" s="1">
        <v>36717</v>
      </c>
      <c r="C4370">
        <v>116</v>
      </c>
      <c r="D4370">
        <v>51</v>
      </c>
      <c r="E4370">
        <v>96.13</v>
      </c>
      <c r="F4370">
        <f>IF(Raw[[#This Row],[Scene Cloud Cover]]&lt;20,1,0)</f>
        <v>0</v>
      </c>
      <c r="G4370" t="s">
        <v>18700</v>
      </c>
      <c r="H4370" t="s">
        <v>11</v>
      </c>
      <c r="I4370" t="s">
        <v>4379</v>
      </c>
    </row>
    <row r="4371" spans="1:9" x14ac:dyDescent="0.25">
      <c r="A4371" t="s">
        <v>18681</v>
      </c>
      <c r="B4371" s="1">
        <v>36717</v>
      </c>
      <c r="C4371">
        <v>116</v>
      </c>
      <c r="D4371">
        <v>50</v>
      </c>
      <c r="E4371">
        <v>85.36</v>
      </c>
      <c r="F4371">
        <f>IF(Raw[[#This Row],[Scene Cloud Cover]]&lt;20,1,0)</f>
        <v>0</v>
      </c>
      <c r="G4371" t="s">
        <v>18700</v>
      </c>
      <c r="H4371" t="s">
        <v>8</v>
      </c>
      <c r="I4371" t="s">
        <v>4380</v>
      </c>
    </row>
    <row r="4372" spans="1:9" x14ac:dyDescent="0.25">
      <c r="A4372" t="s">
        <v>18681</v>
      </c>
      <c r="B4372" s="1">
        <v>36717</v>
      </c>
      <c r="C4372">
        <v>116</v>
      </c>
      <c r="D4372">
        <v>49</v>
      </c>
      <c r="E4372">
        <v>71.459999999999994</v>
      </c>
      <c r="F4372">
        <f>IF(Raw[[#This Row],[Scene Cloud Cover]]&lt;20,1,0)</f>
        <v>0</v>
      </c>
      <c r="G4372" t="s">
        <v>18700</v>
      </c>
      <c r="H4372" t="s">
        <v>8</v>
      </c>
      <c r="I4372" t="s">
        <v>4381</v>
      </c>
    </row>
    <row r="4373" spans="1:9" x14ac:dyDescent="0.25">
      <c r="A4373" t="s">
        <v>18681</v>
      </c>
      <c r="B4373" s="1">
        <v>36717</v>
      </c>
      <c r="C4373">
        <v>116</v>
      </c>
      <c r="D4373">
        <v>48</v>
      </c>
      <c r="E4373">
        <v>64.209999999999994</v>
      </c>
      <c r="F4373">
        <f>IF(Raw[[#This Row],[Scene Cloud Cover]]&lt;20,1,0)</f>
        <v>0</v>
      </c>
      <c r="G4373" t="s">
        <v>18700</v>
      </c>
      <c r="H4373" t="s">
        <v>8</v>
      </c>
      <c r="I4373" t="s">
        <v>4382</v>
      </c>
    </row>
    <row r="4374" spans="1:9" x14ac:dyDescent="0.25">
      <c r="A4374" t="s">
        <v>18681</v>
      </c>
      <c r="B4374" s="1">
        <v>36717</v>
      </c>
      <c r="C4374">
        <v>116</v>
      </c>
      <c r="D4374">
        <v>47</v>
      </c>
      <c r="E4374">
        <v>58.71</v>
      </c>
      <c r="F4374">
        <f>IF(Raw[[#This Row],[Scene Cloud Cover]]&lt;20,1,0)</f>
        <v>0</v>
      </c>
      <c r="G4374" t="s">
        <v>18700</v>
      </c>
      <c r="H4374" t="s">
        <v>8</v>
      </c>
      <c r="I4374" t="s">
        <v>4383</v>
      </c>
    </row>
    <row r="4375" spans="1:9" x14ac:dyDescent="0.25">
      <c r="A4375" t="s">
        <v>18681</v>
      </c>
      <c r="B4375" s="1">
        <v>36712</v>
      </c>
      <c r="C4375">
        <v>113</v>
      </c>
      <c r="D4375">
        <v>56</v>
      </c>
      <c r="E4375">
        <v>72.37</v>
      </c>
      <c r="F4375">
        <f>IF(Raw[[#This Row],[Scene Cloud Cover]]&lt;20,1,0)</f>
        <v>0</v>
      </c>
      <c r="G4375" t="s">
        <v>18700</v>
      </c>
      <c r="H4375" t="s">
        <v>11</v>
      </c>
      <c r="I4375" t="s">
        <v>4384</v>
      </c>
    </row>
    <row r="4376" spans="1:9" x14ac:dyDescent="0.25">
      <c r="A4376" t="s">
        <v>18681</v>
      </c>
      <c r="B4376" s="1">
        <v>36712</v>
      </c>
      <c r="C4376">
        <v>113</v>
      </c>
      <c r="D4376">
        <v>55</v>
      </c>
      <c r="E4376">
        <v>76.81</v>
      </c>
      <c r="F4376">
        <f>IF(Raw[[#This Row],[Scene Cloud Cover]]&lt;20,1,0)</f>
        <v>0</v>
      </c>
      <c r="G4376" t="s">
        <v>18700</v>
      </c>
      <c r="H4376" t="s">
        <v>8</v>
      </c>
      <c r="I4376" t="s">
        <v>4385</v>
      </c>
    </row>
    <row r="4377" spans="1:9" x14ac:dyDescent="0.25">
      <c r="A4377" t="s">
        <v>18681</v>
      </c>
      <c r="B4377" s="1">
        <v>36712</v>
      </c>
      <c r="C4377">
        <v>113</v>
      </c>
      <c r="D4377">
        <v>54</v>
      </c>
      <c r="E4377">
        <v>38.58</v>
      </c>
      <c r="F4377">
        <f>IF(Raw[[#This Row],[Scene Cloud Cover]]&lt;20,1,0)</f>
        <v>0</v>
      </c>
      <c r="G4377" t="s">
        <v>18700</v>
      </c>
      <c r="H4377" t="s">
        <v>8</v>
      </c>
      <c r="I4377" t="s">
        <v>4386</v>
      </c>
    </row>
    <row r="4378" spans="1:9" x14ac:dyDescent="0.25">
      <c r="A4378" t="s">
        <v>18681</v>
      </c>
      <c r="B4378" s="1">
        <v>36712</v>
      </c>
      <c r="C4378">
        <v>113</v>
      </c>
      <c r="D4378">
        <v>53</v>
      </c>
      <c r="E4378">
        <v>57.88</v>
      </c>
      <c r="F4378">
        <f>IF(Raw[[#This Row],[Scene Cloud Cover]]&lt;20,1,0)</f>
        <v>0</v>
      </c>
      <c r="G4378" t="s">
        <v>18700</v>
      </c>
      <c r="H4378" t="s">
        <v>8</v>
      </c>
      <c r="I4378" t="s">
        <v>4387</v>
      </c>
    </row>
    <row r="4379" spans="1:9" x14ac:dyDescent="0.25">
      <c r="A4379" t="s">
        <v>18681</v>
      </c>
      <c r="B4379" s="1">
        <v>36712</v>
      </c>
      <c r="C4379">
        <v>113</v>
      </c>
      <c r="D4379">
        <v>52</v>
      </c>
      <c r="E4379">
        <v>77.87</v>
      </c>
      <c r="F4379">
        <f>IF(Raw[[#This Row],[Scene Cloud Cover]]&lt;20,1,0)</f>
        <v>0</v>
      </c>
      <c r="G4379" t="s">
        <v>18700</v>
      </c>
      <c r="H4379" t="s">
        <v>8</v>
      </c>
      <c r="I4379" t="s">
        <v>4388</v>
      </c>
    </row>
    <row r="4380" spans="1:9" x14ac:dyDescent="0.25">
      <c r="A4380" t="s">
        <v>18681</v>
      </c>
      <c r="B4380" s="1">
        <v>36712</v>
      </c>
      <c r="C4380">
        <v>113</v>
      </c>
      <c r="D4380">
        <v>51</v>
      </c>
      <c r="E4380">
        <v>57.39</v>
      </c>
      <c r="F4380">
        <f>IF(Raw[[#This Row],[Scene Cloud Cover]]&lt;20,1,0)</f>
        <v>0</v>
      </c>
      <c r="G4380" t="s">
        <v>18700</v>
      </c>
      <c r="H4380" t="s">
        <v>510</v>
      </c>
      <c r="I4380" t="s">
        <v>4389</v>
      </c>
    </row>
    <row r="4381" spans="1:9" x14ac:dyDescent="0.25">
      <c r="A4381" t="s">
        <v>18681</v>
      </c>
      <c r="B4381" s="1">
        <v>36710</v>
      </c>
      <c r="C4381">
        <v>115</v>
      </c>
      <c r="D4381">
        <v>56</v>
      </c>
      <c r="E4381">
        <v>6.25</v>
      </c>
      <c r="F4381">
        <f>IF(Raw[[#This Row],[Scene Cloud Cover]]&lt;20,1,0)</f>
        <v>1</v>
      </c>
      <c r="G4381" t="s">
        <v>18700</v>
      </c>
      <c r="H4381" t="s">
        <v>8</v>
      </c>
      <c r="I4381" t="s">
        <v>4390</v>
      </c>
    </row>
    <row r="4382" spans="1:9" x14ac:dyDescent="0.25">
      <c r="A4382" t="s">
        <v>18681</v>
      </c>
      <c r="B4382" s="1">
        <v>36710</v>
      </c>
      <c r="C4382">
        <v>115</v>
      </c>
      <c r="D4382">
        <v>53</v>
      </c>
      <c r="E4382">
        <v>26.29</v>
      </c>
      <c r="F4382">
        <f>IF(Raw[[#This Row],[Scene Cloud Cover]]&lt;20,1,0)</f>
        <v>0</v>
      </c>
      <c r="G4382" t="s">
        <v>18700</v>
      </c>
      <c r="H4382" t="s">
        <v>510</v>
      </c>
      <c r="I4382" t="s">
        <v>4391</v>
      </c>
    </row>
    <row r="4383" spans="1:9" x14ac:dyDescent="0.25">
      <c r="A4383" t="s">
        <v>18681</v>
      </c>
      <c r="B4383" s="1">
        <v>36710</v>
      </c>
      <c r="C4383">
        <v>115</v>
      </c>
      <c r="D4383">
        <v>52</v>
      </c>
      <c r="E4383">
        <v>90.84</v>
      </c>
      <c r="F4383">
        <f>IF(Raw[[#This Row],[Scene Cloud Cover]]&lt;20,1,0)</f>
        <v>0</v>
      </c>
      <c r="G4383" t="s">
        <v>18700</v>
      </c>
      <c r="H4383" t="s">
        <v>510</v>
      </c>
      <c r="I4383" t="s">
        <v>4392</v>
      </c>
    </row>
    <row r="4384" spans="1:9" x14ac:dyDescent="0.25">
      <c r="A4384" t="s">
        <v>18681</v>
      </c>
      <c r="B4384" s="1">
        <v>36710</v>
      </c>
      <c r="C4384">
        <v>115</v>
      </c>
      <c r="D4384">
        <v>51</v>
      </c>
      <c r="E4384">
        <v>98.95</v>
      </c>
      <c r="F4384">
        <f>IF(Raw[[#This Row],[Scene Cloud Cover]]&lt;20,1,0)</f>
        <v>0</v>
      </c>
      <c r="G4384" t="s">
        <v>18700</v>
      </c>
      <c r="H4384" t="s">
        <v>11</v>
      </c>
      <c r="I4384" t="s">
        <v>4393</v>
      </c>
    </row>
    <row r="4385" spans="1:9" x14ac:dyDescent="0.25">
      <c r="A4385" t="s">
        <v>18681</v>
      </c>
      <c r="B4385" s="1">
        <v>36710</v>
      </c>
      <c r="C4385">
        <v>115</v>
      </c>
      <c r="D4385">
        <v>50</v>
      </c>
      <c r="E4385">
        <v>91.3</v>
      </c>
      <c r="F4385">
        <f>IF(Raw[[#This Row],[Scene Cloud Cover]]&lt;20,1,0)</f>
        <v>0</v>
      </c>
      <c r="G4385" t="s">
        <v>18700</v>
      </c>
      <c r="H4385" t="s">
        <v>11</v>
      </c>
      <c r="I4385" t="s">
        <v>4394</v>
      </c>
    </row>
    <row r="4386" spans="1:9" x14ac:dyDescent="0.25">
      <c r="A4386" t="s">
        <v>18681</v>
      </c>
      <c r="B4386" s="1">
        <v>36710</v>
      </c>
      <c r="C4386">
        <v>115</v>
      </c>
      <c r="D4386">
        <v>49</v>
      </c>
      <c r="E4386">
        <v>57.27</v>
      </c>
      <c r="F4386">
        <f>IF(Raw[[#This Row],[Scene Cloud Cover]]&lt;20,1,0)</f>
        <v>0</v>
      </c>
      <c r="G4386" t="s">
        <v>18700</v>
      </c>
      <c r="H4386" t="s">
        <v>11</v>
      </c>
      <c r="I4386" t="s">
        <v>4395</v>
      </c>
    </row>
    <row r="4387" spans="1:9" x14ac:dyDescent="0.25">
      <c r="A4387" t="s">
        <v>18681</v>
      </c>
      <c r="B4387" s="1">
        <v>36710</v>
      </c>
      <c r="C4387">
        <v>115</v>
      </c>
      <c r="D4387">
        <v>48</v>
      </c>
      <c r="E4387">
        <v>60.99</v>
      </c>
      <c r="F4387">
        <f>IF(Raw[[#This Row],[Scene Cloud Cover]]&lt;20,1,0)</f>
        <v>0</v>
      </c>
      <c r="G4387" t="s">
        <v>18700</v>
      </c>
      <c r="H4387" t="s">
        <v>11</v>
      </c>
      <c r="I4387" t="s">
        <v>4396</v>
      </c>
    </row>
    <row r="4388" spans="1:9" x14ac:dyDescent="0.25">
      <c r="A4388" t="s">
        <v>18681</v>
      </c>
      <c r="B4388" s="1">
        <v>36708</v>
      </c>
      <c r="C4388">
        <v>117</v>
      </c>
      <c r="D4388">
        <v>55</v>
      </c>
      <c r="E4388">
        <v>95.53</v>
      </c>
      <c r="F4388">
        <f>IF(Raw[[#This Row],[Scene Cloud Cover]]&lt;20,1,0)</f>
        <v>0</v>
      </c>
      <c r="G4388" t="s">
        <v>18700</v>
      </c>
      <c r="H4388" t="s">
        <v>11</v>
      </c>
      <c r="I4388" t="s">
        <v>4397</v>
      </c>
    </row>
    <row r="4389" spans="1:9" x14ac:dyDescent="0.25">
      <c r="A4389" t="s">
        <v>18681</v>
      </c>
      <c r="B4389" s="1">
        <v>36708</v>
      </c>
      <c r="C4389">
        <v>117</v>
      </c>
      <c r="D4389">
        <v>54</v>
      </c>
      <c r="E4389">
        <v>96.48</v>
      </c>
      <c r="F4389">
        <f>IF(Raw[[#This Row],[Scene Cloud Cover]]&lt;20,1,0)</f>
        <v>0</v>
      </c>
      <c r="G4389" t="s">
        <v>18700</v>
      </c>
      <c r="H4389" t="s">
        <v>11</v>
      </c>
      <c r="I4389" t="s">
        <v>4398</v>
      </c>
    </row>
    <row r="4390" spans="1:9" x14ac:dyDescent="0.25">
      <c r="A4390" t="s">
        <v>18681</v>
      </c>
      <c r="B4390" s="1">
        <v>36708</v>
      </c>
      <c r="C4390">
        <v>117</v>
      </c>
      <c r="D4390">
        <v>53</v>
      </c>
      <c r="E4390">
        <v>84.84</v>
      </c>
      <c r="F4390">
        <f>IF(Raw[[#This Row],[Scene Cloud Cover]]&lt;20,1,0)</f>
        <v>0</v>
      </c>
      <c r="G4390" t="s">
        <v>18700</v>
      </c>
      <c r="H4390" t="s">
        <v>11</v>
      </c>
      <c r="I4390" t="s">
        <v>4399</v>
      </c>
    </row>
    <row r="4391" spans="1:9" x14ac:dyDescent="0.25">
      <c r="A4391" t="s">
        <v>18681</v>
      </c>
      <c r="B4391" s="1">
        <v>36708</v>
      </c>
      <c r="C4391">
        <v>117</v>
      </c>
      <c r="D4391">
        <v>49</v>
      </c>
      <c r="E4391">
        <v>95.49</v>
      </c>
      <c r="F4391">
        <f>IF(Raw[[#This Row],[Scene Cloud Cover]]&lt;20,1,0)</f>
        <v>0</v>
      </c>
      <c r="G4391" t="s">
        <v>18700</v>
      </c>
      <c r="H4391" t="s">
        <v>8</v>
      </c>
      <c r="I4391" t="s">
        <v>4400</v>
      </c>
    </row>
    <row r="4392" spans="1:9" x14ac:dyDescent="0.25">
      <c r="A4392" t="s">
        <v>18681</v>
      </c>
      <c r="B4392" s="1">
        <v>36708</v>
      </c>
      <c r="C4392">
        <v>117</v>
      </c>
      <c r="D4392">
        <v>48</v>
      </c>
      <c r="E4392">
        <v>91.28</v>
      </c>
      <c r="F4392">
        <f>IF(Raw[[#This Row],[Scene Cloud Cover]]&lt;20,1,0)</f>
        <v>0</v>
      </c>
      <c r="G4392" t="s">
        <v>18700</v>
      </c>
      <c r="H4392" t="s">
        <v>8</v>
      </c>
      <c r="I4392" t="s">
        <v>4401</v>
      </c>
    </row>
    <row r="4393" spans="1:9" x14ac:dyDescent="0.25">
      <c r="A4393" t="s">
        <v>18681</v>
      </c>
      <c r="B4393" s="1">
        <v>36708</v>
      </c>
      <c r="C4393">
        <v>117</v>
      </c>
      <c r="D4393">
        <v>47</v>
      </c>
      <c r="E4393">
        <v>33.840000000000003</v>
      </c>
      <c r="F4393">
        <f>IF(Raw[[#This Row],[Scene Cloud Cover]]&lt;20,1,0)</f>
        <v>0</v>
      </c>
      <c r="G4393" t="s">
        <v>18700</v>
      </c>
      <c r="H4393" t="s">
        <v>510</v>
      </c>
      <c r="I4393" t="s">
        <v>4402</v>
      </c>
    </row>
    <row r="4394" spans="1:9" x14ac:dyDescent="0.25">
      <c r="A4394" t="s">
        <v>18681</v>
      </c>
      <c r="B4394" s="1">
        <v>36703</v>
      </c>
      <c r="C4394">
        <v>114</v>
      </c>
      <c r="D4394">
        <v>56</v>
      </c>
      <c r="E4394">
        <v>48.16</v>
      </c>
      <c r="F4394">
        <f>IF(Raw[[#This Row],[Scene Cloud Cover]]&lt;20,1,0)</f>
        <v>0</v>
      </c>
      <c r="G4394" t="s">
        <v>18700</v>
      </c>
      <c r="H4394" t="s">
        <v>8</v>
      </c>
      <c r="I4394" t="s">
        <v>4403</v>
      </c>
    </row>
    <row r="4395" spans="1:9" x14ac:dyDescent="0.25">
      <c r="A4395" t="s">
        <v>18681</v>
      </c>
      <c r="B4395" s="1">
        <v>36703</v>
      </c>
      <c r="C4395">
        <v>114</v>
      </c>
      <c r="D4395">
        <v>55</v>
      </c>
      <c r="E4395">
        <v>30.34</v>
      </c>
      <c r="F4395">
        <f>IF(Raw[[#This Row],[Scene Cloud Cover]]&lt;20,1,0)</f>
        <v>0</v>
      </c>
      <c r="G4395" t="s">
        <v>18700</v>
      </c>
      <c r="H4395" t="s">
        <v>8</v>
      </c>
      <c r="I4395" t="s">
        <v>4404</v>
      </c>
    </row>
    <row r="4396" spans="1:9" x14ac:dyDescent="0.25">
      <c r="A4396" t="s">
        <v>18681</v>
      </c>
      <c r="B4396" s="1">
        <v>36703</v>
      </c>
      <c r="C4396">
        <v>114</v>
      </c>
      <c r="D4396">
        <v>54</v>
      </c>
      <c r="E4396">
        <v>36.36</v>
      </c>
      <c r="F4396">
        <f>IF(Raw[[#This Row],[Scene Cloud Cover]]&lt;20,1,0)</f>
        <v>0</v>
      </c>
      <c r="G4396" t="s">
        <v>18700</v>
      </c>
      <c r="H4396" t="s">
        <v>8</v>
      </c>
      <c r="I4396" t="s">
        <v>4405</v>
      </c>
    </row>
    <row r="4397" spans="1:9" x14ac:dyDescent="0.25">
      <c r="A4397" t="s">
        <v>18681</v>
      </c>
      <c r="B4397" s="1">
        <v>36703</v>
      </c>
      <c r="C4397">
        <v>114</v>
      </c>
      <c r="D4397">
        <v>53</v>
      </c>
      <c r="E4397">
        <v>36.25</v>
      </c>
      <c r="F4397">
        <f>IF(Raw[[#This Row],[Scene Cloud Cover]]&lt;20,1,0)</f>
        <v>0</v>
      </c>
      <c r="G4397" t="s">
        <v>18700</v>
      </c>
      <c r="H4397" t="s">
        <v>8</v>
      </c>
      <c r="I4397" t="s">
        <v>4406</v>
      </c>
    </row>
    <row r="4398" spans="1:9" x14ac:dyDescent="0.25">
      <c r="A4398" t="s">
        <v>18681</v>
      </c>
      <c r="B4398" s="1">
        <v>36703</v>
      </c>
      <c r="C4398">
        <v>114</v>
      </c>
      <c r="D4398">
        <v>52</v>
      </c>
      <c r="E4398">
        <v>34.950000000000003</v>
      </c>
      <c r="F4398">
        <f>IF(Raw[[#This Row],[Scene Cloud Cover]]&lt;20,1,0)</f>
        <v>0</v>
      </c>
      <c r="G4398" t="s">
        <v>18700</v>
      </c>
      <c r="H4398" t="s">
        <v>510</v>
      </c>
      <c r="I4398" t="s">
        <v>4407</v>
      </c>
    </row>
    <row r="4399" spans="1:9" x14ac:dyDescent="0.25">
      <c r="A4399" t="s">
        <v>18681</v>
      </c>
      <c r="B4399" s="1">
        <v>36703</v>
      </c>
      <c r="C4399">
        <v>114</v>
      </c>
      <c r="D4399">
        <v>51</v>
      </c>
      <c r="E4399">
        <v>75.63</v>
      </c>
      <c r="F4399">
        <f>IF(Raw[[#This Row],[Scene Cloud Cover]]&lt;20,1,0)</f>
        <v>0</v>
      </c>
      <c r="G4399" t="s">
        <v>18700</v>
      </c>
      <c r="H4399" t="s">
        <v>8</v>
      </c>
      <c r="I4399" t="s">
        <v>4408</v>
      </c>
    </row>
    <row r="4400" spans="1:9" x14ac:dyDescent="0.25">
      <c r="A4400" t="s">
        <v>18681</v>
      </c>
      <c r="B4400" s="1">
        <v>36701</v>
      </c>
      <c r="C4400">
        <v>116</v>
      </c>
      <c r="D4400">
        <v>53</v>
      </c>
      <c r="E4400">
        <v>85.88</v>
      </c>
      <c r="F4400">
        <f>IF(Raw[[#This Row],[Scene Cloud Cover]]&lt;20,1,0)</f>
        <v>0</v>
      </c>
      <c r="G4400" t="s">
        <v>18700</v>
      </c>
      <c r="H4400" t="s">
        <v>11</v>
      </c>
      <c r="I4400" t="s">
        <v>4409</v>
      </c>
    </row>
    <row r="4401" spans="1:9" x14ac:dyDescent="0.25">
      <c r="A4401" t="s">
        <v>18681</v>
      </c>
      <c r="B4401" s="1">
        <v>36701</v>
      </c>
      <c r="C4401">
        <v>116</v>
      </c>
      <c r="D4401">
        <v>52</v>
      </c>
      <c r="E4401">
        <v>92.93</v>
      </c>
      <c r="F4401">
        <f>IF(Raw[[#This Row],[Scene Cloud Cover]]&lt;20,1,0)</f>
        <v>0</v>
      </c>
      <c r="G4401" t="s">
        <v>18700</v>
      </c>
      <c r="H4401" t="s">
        <v>11</v>
      </c>
      <c r="I4401" t="s">
        <v>4410</v>
      </c>
    </row>
    <row r="4402" spans="1:9" x14ac:dyDescent="0.25">
      <c r="A4402" t="s">
        <v>18681</v>
      </c>
      <c r="B4402" s="1">
        <v>36701</v>
      </c>
      <c r="C4402">
        <v>116</v>
      </c>
      <c r="D4402">
        <v>51</v>
      </c>
      <c r="E4402">
        <v>89.67</v>
      </c>
      <c r="F4402">
        <f>IF(Raw[[#This Row],[Scene Cloud Cover]]&lt;20,1,0)</f>
        <v>0</v>
      </c>
      <c r="G4402" t="s">
        <v>18700</v>
      </c>
      <c r="H4402" t="s">
        <v>11</v>
      </c>
      <c r="I4402" t="s">
        <v>4411</v>
      </c>
    </row>
    <row r="4403" spans="1:9" x14ac:dyDescent="0.25">
      <c r="A4403" t="s">
        <v>18681</v>
      </c>
      <c r="B4403" s="1">
        <v>36701</v>
      </c>
      <c r="C4403">
        <v>116</v>
      </c>
      <c r="D4403">
        <v>50</v>
      </c>
      <c r="E4403">
        <v>91.09</v>
      </c>
      <c r="F4403">
        <f>IF(Raw[[#This Row],[Scene Cloud Cover]]&lt;20,1,0)</f>
        <v>0</v>
      </c>
      <c r="G4403" t="s">
        <v>18700</v>
      </c>
      <c r="H4403" t="s">
        <v>8</v>
      </c>
      <c r="I4403" t="s">
        <v>4412</v>
      </c>
    </row>
    <row r="4404" spans="1:9" x14ac:dyDescent="0.25">
      <c r="A4404" t="s">
        <v>18681</v>
      </c>
      <c r="B4404" s="1">
        <v>36701</v>
      </c>
      <c r="C4404">
        <v>116</v>
      </c>
      <c r="D4404">
        <v>49</v>
      </c>
      <c r="E4404">
        <v>81.14</v>
      </c>
      <c r="F4404">
        <f>IF(Raw[[#This Row],[Scene Cloud Cover]]&lt;20,1,0)</f>
        <v>0</v>
      </c>
      <c r="G4404" t="s">
        <v>18700</v>
      </c>
      <c r="H4404" t="s">
        <v>8</v>
      </c>
      <c r="I4404" t="s">
        <v>4413</v>
      </c>
    </row>
    <row r="4405" spans="1:9" x14ac:dyDescent="0.25">
      <c r="A4405" t="s">
        <v>18681</v>
      </c>
      <c r="B4405" s="1">
        <v>36701</v>
      </c>
      <c r="C4405">
        <v>116</v>
      </c>
      <c r="D4405">
        <v>48</v>
      </c>
      <c r="E4405">
        <v>30.75</v>
      </c>
      <c r="F4405">
        <f>IF(Raw[[#This Row],[Scene Cloud Cover]]&lt;20,1,0)</f>
        <v>0</v>
      </c>
      <c r="G4405" t="s">
        <v>18700</v>
      </c>
      <c r="H4405" t="s">
        <v>8</v>
      </c>
      <c r="I4405" t="s">
        <v>4414</v>
      </c>
    </row>
    <row r="4406" spans="1:9" x14ac:dyDescent="0.25">
      <c r="A4406" t="s">
        <v>18681</v>
      </c>
      <c r="B4406" s="1">
        <v>36701</v>
      </c>
      <c r="C4406">
        <v>116</v>
      </c>
      <c r="D4406">
        <v>47</v>
      </c>
      <c r="E4406">
        <v>16.61</v>
      </c>
      <c r="F4406">
        <f>IF(Raw[[#This Row],[Scene Cloud Cover]]&lt;20,1,0)</f>
        <v>1</v>
      </c>
      <c r="G4406" t="s">
        <v>18700</v>
      </c>
      <c r="H4406" t="s">
        <v>510</v>
      </c>
      <c r="I4406" t="s">
        <v>4415</v>
      </c>
    </row>
    <row r="4407" spans="1:9" x14ac:dyDescent="0.25">
      <c r="A4407" t="s">
        <v>18681</v>
      </c>
      <c r="B4407" s="1">
        <v>36699</v>
      </c>
      <c r="C4407">
        <v>118</v>
      </c>
      <c r="D4407">
        <v>55</v>
      </c>
      <c r="E4407">
        <v>37.36</v>
      </c>
      <c r="F4407">
        <f>IF(Raw[[#This Row],[Scene Cloud Cover]]&lt;20,1,0)</f>
        <v>0</v>
      </c>
      <c r="G4407" t="s">
        <v>18700</v>
      </c>
      <c r="H4407" t="s">
        <v>8</v>
      </c>
      <c r="I4407" t="s">
        <v>4416</v>
      </c>
    </row>
    <row r="4408" spans="1:9" x14ac:dyDescent="0.25">
      <c r="A4408" t="s">
        <v>18681</v>
      </c>
      <c r="B4408" s="1">
        <v>36699</v>
      </c>
      <c r="C4408">
        <v>118</v>
      </c>
      <c r="D4408">
        <v>54</v>
      </c>
      <c r="E4408">
        <v>42.63</v>
      </c>
      <c r="F4408">
        <f>IF(Raw[[#This Row],[Scene Cloud Cover]]&lt;20,1,0)</f>
        <v>0</v>
      </c>
      <c r="G4408" t="s">
        <v>18700</v>
      </c>
      <c r="H4408" t="s">
        <v>11</v>
      </c>
      <c r="I4408" t="s">
        <v>4417</v>
      </c>
    </row>
    <row r="4409" spans="1:9" x14ac:dyDescent="0.25">
      <c r="A4409" t="s">
        <v>18681</v>
      </c>
      <c r="B4409" s="1">
        <v>36698</v>
      </c>
      <c r="C4409">
        <v>111</v>
      </c>
      <c r="D4409">
        <v>55</v>
      </c>
      <c r="E4409">
        <v>55.62</v>
      </c>
      <c r="F4409">
        <f>IF(Raw[[#This Row],[Scene Cloud Cover]]&lt;20,1,0)</f>
        <v>0</v>
      </c>
      <c r="G4409" t="s">
        <v>18700</v>
      </c>
      <c r="H4409" t="s">
        <v>8</v>
      </c>
      <c r="I4409" t="s">
        <v>4418</v>
      </c>
    </row>
    <row r="4410" spans="1:9" x14ac:dyDescent="0.25">
      <c r="A4410" t="s">
        <v>18681</v>
      </c>
      <c r="B4410" s="1">
        <v>36694</v>
      </c>
      <c r="C4410">
        <v>115</v>
      </c>
      <c r="D4410">
        <v>56</v>
      </c>
      <c r="E4410">
        <v>76.38</v>
      </c>
      <c r="F4410">
        <f>IF(Raw[[#This Row],[Scene Cloud Cover]]&lt;20,1,0)</f>
        <v>0</v>
      </c>
      <c r="G4410" t="s">
        <v>18700</v>
      </c>
      <c r="H4410" t="s">
        <v>11</v>
      </c>
      <c r="I4410" t="s">
        <v>4419</v>
      </c>
    </row>
    <row r="4411" spans="1:9" x14ac:dyDescent="0.25">
      <c r="A4411" t="s">
        <v>18681</v>
      </c>
      <c r="B4411" s="1">
        <v>36694</v>
      </c>
      <c r="C4411">
        <v>115</v>
      </c>
      <c r="D4411">
        <v>53</v>
      </c>
      <c r="E4411">
        <v>10.11</v>
      </c>
      <c r="F4411">
        <f>IF(Raw[[#This Row],[Scene Cloud Cover]]&lt;20,1,0)</f>
        <v>1</v>
      </c>
      <c r="G4411" t="s">
        <v>18700</v>
      </c>
      <c r="H4411" t="s">
        <v>510</v>
      </c>
      <c r="I4411" t="s">
        <v>4420</v>
      </c>
    </row>
    <row r="4412" spans="1:9" x14ac:dyDescent="0.25">
      <c r="A4412" t="s">
        <v>18681</v>
      </c>
      <c r="B4412" s="1">
        <v>36694</v>
      </c>
      <c r="C4412">
        <v>115</v>
      </c>
      <c r="D4412">
        <v>52</v>
      </c>
      <c r="E4412">
        <v>15.01</v>
      </c>
      <c r="F4412">
        <f>IF(Raw[[#This Row],[Scene Cloud Cover]]&lt;20,1,0)</f>
        <v>1</v>
      </c>
      <c r="G4412" t="s">
        <v>18700</v>
      </c>
      <c r="H4412" t="s">
        <v>8</v>
      </c>
      <c r="I4412" t="s">
        <v>4421</v>
      </c>
    </row>
    <row r="4413" spans="1:9" x14ac:dyDescent="0.25">
      <c r="A4413" t="s">
        <v>18681</v>
      </c>
      <c r="B4413" s="1">
        <v>36694</v>
      </c>
      <c r="C4413">
        <v>115</v>
      </c>
      <c r="D4413">
        <v>51</v>
      </c>
      <c r="E4413">
        <v>17.329999999999998</v>
      </c>
      <c r="F4413">
        <f>IF(Raw[[#This Row],[Scene Cloud Cover]]&lt;20,1,0)</f>
        <v>1</v>
      </c>
      <c r="G4413" t="s">
        <v>18700</v>
      </c>
      <c r="H4413" t="s">
        <v>8</v>
      </c>
      <c r="I4413" t="s">
        <v>4422</v>
      </c>
    </row>
    <row r="4414" spans="1:9" x14ac:dyDescent="0.25">
      <c r="A4414" t="s">
        <v>18681</v>
      </c>
      <c r="B4414" s="1">
        <v>36694</v>
      </c>
      <c r="C4414">
        <v>115</v>
      </c>
      <c r="D4414">
        <v>50</v>
      </c>
      <c r="E4414">
        <v>16.940000000000001</v>
      </c>
      <c r="F4414">
        <f>IF(Raw[[#This Row],[Scene Cloud Cover]]&lt;20,1,0)</f>
        <v>1</v>
      </c>
      <c r="G4414" t="s">
        <v>18700</v>
      </c>
      <c r="H4414" t="s">
        <v>8</v>
      </c>
      <c r="I4414" t="s">
        <v>4423</v>
      </c>
    </row>
    <row r="4415" spans="1:9" x14ac:dyDescent="0.25">
      <c r="A4415" t="s">
        <v>18681</v>
      </c>
      <c r="B4415" s="1">
        <v>36692</v>
      </c>
      <c r="C4415">
        <v>117</v>
      </c>
      <c r="D4415">
        <v>55</v>
      </c>
      <c r="E4415">
        <v>77.510000000000005</v>
      </c>
      <c r="F4415">
        <f>IF(Raw[[#This Row],[Scene Cloud Cover]]&lt;20,1,0)</f>
        <v>0</v>
      </c>
      <c r="G4415" t="s">
        <v>18700</v>
      </c>
      <c r="H4415" t="s">
        <v>8</v>
      </c>
      <c r="I4415" t="s">
        <v>4424</v>
      </c>
    </row>
    <row r="4416" spans="1:9" x14ac:dyDescent="0.25">
      <c r="A4416" t="s">
        <v>18681</v>
      </c>
      <c r="B4416" s="1">
        <v>36692</v>
      </c>
      <c r="C4416">
        <v>117</v>
      </c>
      <c r="D4416">
        <v>54</v>
      </c>
      <c r="E4416">
        <v>88.68</v>
      </c>
      <c r="F4416">
        <f>IF(Raw[[#This Row],[Scene Cloud Cover]]&lt;20,1,0)</f>
        <v>0</v>
      </c>
      <c r="G4416" t="s">
        <v>18700</v>
      </c>
      <c r="H4416" t="s">
        <v>510</v>
      </c>
      <c r="I4416" t="s">
        <v>4425</v>
      </c>
    </row>
    <row r="4417" spans="1:9" x14ac:dyDescent="0.25">
      <c r="A4417" t="s">
        <v>18681</v>
      </c>
      <c r="B4417" s="1">
        <v>36692</v>
      </c>
      <c r="C4417">
        <v>117</v>
      </c>
      <c r="D4417">
        <v>53</v>
      </c>
      <c r="E4417">
        <v>87.87</v>
      </c>
      <c r="F4417">
        <f>IF(Raw[[#This Row],[Scene Cloud Cover]]&lt;20,1,0)</f>
        <v>0</v>
      </c>
      <c r="G4417" t="s">
        <v>18700</v>
      </c>
      <c r="H4417" t="s">
        <v>510</v>
      </c>
      <c r="I4417" t="s">
        <v>4426</v>
      </c>
    </row>
    <row r="4418" spans="1:9" x14ac:dyDescent="0.25">
      <c r="A4418" t="s">
        <v>18681</v>
      </c>
      <c r="B4418" s="1">
        <v>36692</v>
      </c>
      <c r="C4418">
        <v>117</v>
      </c>
      <c r="D4418">
        <v>49</v>
      </c>
      <c r="E4418">
        <v>91.45</v>
      </c>
      <c r="F4418">
        <f>IF(Raw[[#This Row],[Scene Cloud Cover]]&lt;20,1,0)</f>
        <v>0</v>
      </c>
      <c r="G4418" t="s">
        <v>18700</v>
      </c>
      <c r="H4418" t="s">
        <v>11</v>
      </c>
      <c r="I4418" t="s">
        <v>4427</v>
      </c>
    </row>
    <row r="4419" spans="1:9" x14ac:dyDescent="0.25">
      <c r="A4419" t="s">
        <v>18681</v>
      </c>
      <c r="B4419" s="1">
        <v>36692</v>
      </c>
      <c r="C4419">
        <v>117</v>
      </c>
      <c r="D4419">
        <v>48</v>
      </c>
      <c r="E4419">
        <v>73.17</v>
      </c>
      <c r="F4419">
        <f>IF(Raw[[#This Row],[Scene Cloud Cover]]&lt;20,1,0)</f>
        <v>0</v>
      </c>
      <c r="G4419" t="s">
        <v>18700</v>
      </c>
      <c r="H4419" t="s">
        <v>11</v>
      </c>
      <c r="I4419" t="s">
        <v>4428</v>
      </c>
    </row>
    <row r="4420" spans="1:9" x14ac:dyDescent="0.25">
      <c r="A4420" t="s">
        <v>18681</v>
      </c>
      <c r="B4420" s="1">
        <v>36692</v>
      </c>
      <c r="C4420">
        <v>117</v>
      </c>
      <c r="D4420">
        <v>47</v>
      </c>
      <c r="E4420">
        <v>95.72</v>
      </c>
      <c r="F4420">
        <f>IF(Raw[[#This Row],[Scene Cloud Cover]]&lt;20,1,0)</f>
        <v>0</v>
      </c>
      <c r="G4420" t="s">
        <v>18700</v>
      </c>
      <c r="H4420" t="s">
        <v>510</v>
      </c>
      <c r="I4420" t="s">
        <v>4429</v>
      </c>
    </row>
    <row r="4421" spans="1:9" x14ac:dyDescent="0.25">
      <c r="A4421" t="s">
        <v>18681</v>
      </c>
      <c r="B4421" s="1">
        <v>36687</v>
      </c>
      <c r="C4421">
        <v>114</v>
      </c>
      <c r="D4421">
        <v>56</v>
      </c>
      <c r="E4421">
        <v>25.95</v>
      </c>
      <c r="F4421">
        <f>IF(Raw[[#This Row],[Scene Cloud Cover]]&lt;20,1,0)</f>
        <v>0</v>
      </c>
      <c r="G4421" t="s">
        <v>18700</v>
      </c>
      <c r="H4421" t="s">
        <v>510</v>
      </c>
      <c r="I4421" t="s">
        <v>4430</v>
      </c>
    </row>
    <row r="4422" spans="1:9" x14ac:dyDescent="0.25">
      <c r="A4422" t="s">
        <v>18681</v>
      </c>
      <c r="B4422" s="1">
        <v>36687</v>
      </c>
      <c r="C4422">
        <v>114</v>
      </c>
      <c r="D4422">
        <v>55</v>
      </c>
      <c r="E4422">
        <v>11.71</v>
      </c>
      <c r="F4422">
        <f>IF(Raw[[#This Row],[Scene Cloud Cover]]&lt;20,1,0)</f>
        <v>1</v>
      </c>
      <c r="G4422" t="s">
        <v>18700</v>
      </c>
      <c r="H4422" t="s">
        <v>510</v>
      </c>
      <c r="I4422" t="s">
        <v>4431</v>
      </c>
    </row>
    <row r="4423" spans="1:9" x14ac:dyDescent="0.25">
      <c r="A4423" t="s">
        <v>18681</v>
      </c>
      <c r="B4423" s="1">
        <v>36687</v>
      </c>
      <c r="C4423">
        <v>114</v>
      </c>
      <c r="D4423">
        <v>54</v>
      </c>
      <c r="E4423">
        <v>47.77</v>
      </c>
      <c r="F4423">
        <f>IF(Raw[[#This Row],[Scene Cloud Cover]]&lt;20,1,0)</f>
        <v>0</v>
      </c>
      <c r="G4423" t="s">
        <v>18700</v>
      </c>
      <c r="H4423" t="s">
        <v>8</v>
      </c>
      <c r="I4423" t="s">
        <v>4432</v>
      </c>
    </row>
    <row r="4424" spans="1:9" x14ac:dyDescent="0.25">
      <c r="A4424" t="s">
        <v>18681</v>
      </c>
      <c r="B4424" s="1">
        <v>36687</v>
      </c>
      <c r="C4424">
        <v>114</v>
      </c>
      <c r="D4424">
        <v>53</v>
      </c>
      <c r="E4424">
        <v>85.4</v>
      </c>
      <c r="F4424">
        <f>IF(Raw[[#This Row],[Scene Cloud Cover]]&lt;20,1,0)</f>
        <v>0</v>
      </c>
      <c r="G4424" t="s">
        <v>18700</v>
      </c>
      <c r="H4424" t="s">
        <v>510</v>
      </c>
      <c r="I4424" t="s">
        <v>4433</v>
      </c>
    </row>
    <row r="4425" spans="1:9" x14ac:dyDescent="0.25">
      <c r="A4425" t="s">
        <v>18681</v>
      </c>
      <c r="B4425" s="1">
        <v>36687</v>
      </c>
      <c r="C4425">
        <v>114</v>
      </c>
      <c r="D4425">
        <v>52</v>
      </c>
      <c r="E4425">
        <v>78.62</v>
      </c>
      <c r="F4425">
        <f>IF(Raw[[#This Row],[Scene Cloud Cover]]&lt;20,1,0)</f>
        <v>0</v>
      </c>
      <c r="G4425" t="s">
        <v>18700</v>
      </c>
      <c r="H4425" t="s">
        <v>510</v>
      </c>
      <c r="I4425" t="s">
        <v>4434</v>
      </c>
    </row>
    <row r="4426" spans="1:9" x14ac:dyDescent="0.25">
      <c r="A4426" t="s">
        <v>18681</v>
      </c>
      <c r="B4426" s="1">
        <v>36687</v>
      </c>
      <c r="C4426">
        <v>114</v>
      </c>
      <c r="D4426">
        <v>51</v>
      </c>
      <c r="E4426">
        <v>65.05</v>
      </c>
      <c r="F4426">
        <f>IF(Raw[[#This Row],[Scene Cloud Cover]]&lt;20,1,0)</f>
        <v>0</v>
      </c>
      <c r="G4426" t="s">
        <v>18700</v>
      </c>
      <c r="H4426" t="s">
        <v>510</v>
      </c>
      <c r="I4426" t="s">
        <v>4435</v>
      </c>
    </row>
    <row r="4427" spans="1:9" x14ac:dyDescent="0.25">
      <c r="A4427" t="s">
        <v>18681</v>
      </c>
      <c r="B4427" s="1">
        <v>36687</v>
      </c>
      <c r="C4427">
        <v>114</v>
      </c>
      <c r="D4427">
        <v>50</v>
      </c>
      <c r="E4427">
        <v>66.900000000000006</v>
      </c>
      <c r="F4427">
        <f>IF(Raw[[#This Row],[Scene Cloud Cover]]&lt;20,1,0)</f>
        <v>0</v>
      </c>
      <c r="G4427" t="s">
        <v>18700</v>
      </c>
      <c r="H4427" t="s">
        <v>510</v>
      </c>
      <c r="I4427" t="s">
        <v>4436</v>
      </c>
    </row>
    <row r="4428" spans="1:9" x14ac:dyDescent="0.25">
      <c r="A4428" t="s">
        <v>18681</v>
      </c>
      <c r="B4428" s="1">
        <v>36685</v>
      </c>
      <c r="C4428">
        <v>116</v>
      </c>
      <c r="D4428">
        <v>53</v>
      </c>
      <c r="E4428">
        <v>20.309999999999999</v>
      </c>
      <c r="F4428">
        <f>IF(Raw[[#This Row],[Scene Cloud Cover]]&lt;20,1,0)</f>
        <v>0</v>
      </c>
      <c r="G4428" t="s">
        <v>18700</v>
      </c>
      <c r="H4428" t="s">
        <v>8</v>
      </c>
      <c r="I4428" t="s">
        <v>4437</v>
      </c>
    </row>
    <row r="4429" spans="1:9" x14ac:dyDescent="0.25">
      <c r="A4429" t="s">
        <v>18681</v>
      </c>
      <c r="B4429" s="1">
        <v>36685</v>
      </c>
      <c r="C4429">
        <v>116</v>
      </c>
      <c r="D4429">
        <v>52</v>
      </c>
      <c r="E4429">
        <v>9.8699999999999992</v>
      </c>
      <c r="F4429">
        <f>IF(Raw[[#This Row],[Scene Cloud Cover]]&lt;20,1,0)</f>
        <v>1</v>
      </c>
      <c r="G4429" t="s">
        <v>18700</v>
      </c>
      <c r="H4429" t="s">
        <v>510</v>
      </c>
      <c r="I4429" t="s">
        <v>4438</v>
      </c>
    </row>
    <row r="4430" spans="1:9" x14ac:dyDescent="0.25">
      <c r="A4430" t="s">
        <v>18681</v>
      </c>
      <c r="B4430" s="1">
        <v>36685</v>
      </c>
      <c r="C4430">
        <v>116</v>
      </c>
      <c r="D4430">
        <v>47</v>
      </c>
      <c r="E4430">
        <v>3.95</v>
      </c>
      <c r="F4430">
        <f>IF(Raw[[#This Row],[Scene Cloud Cover]]&lt;20,1,0)</f>
        <v>1</v>
      </c>
      <c r="G4430" t="s">
        <v>18700</v>
      </c>
      <c r="H4430" t="s">
        <v>8</v>
      </c>
      <c r="I4430" t="s">
        <v>4439</v>
      </c>
    </row>
    <row r="4431" spans="1:9" x14ac:dyDescent="0.25">
      <c r="A4431" t="s">
        <v>18681</v>
      </c>
      <c r="B4431" s="1">
        <v>36683</v>
      </c>
      <c r="C4431">
        <v>118</v>
      </c>
      <c r="D4431">
        <v>55</v>
      </c>
      <c r="E4431">
        <v>14.55</v>
      </c>
      <c r="F4431">
        <f>IF(Raw[[#This Row],[Scene Cloud Cover]]&lt;20,1,0)</f>
        <v>1</v>
      </c>
      <c r="G4431" t="s">
        <v>18700</v>
      </c>
      <c r="H4431" t="s">
        <v>8</v>
      </c>
      <c r="I4431" t="s">
        <v>4440</v>
      </c>
    </row>
    <row r="4432" spans="1:9" x14ac:dyDescent="0.25">
      <c r="A4432" t="s">
        <v>18681</v>
      </c>
      <c r="B4432" s="1">
        <v>36683</v>
      </c>
      <c r="C4432">
        <v>118</v>
      </c>
      <c r="D4432">
        <v>54</v>
      </c>
      <c r="E4432">
        <v>5.18</v>
      </c>
      <c r="F4432">
        <f>IF(Raw[[#This Row],[Scene Cloud Cover]]&lt;20,1,0)</f>
        <v>1</v>
      </c>
      <c r="G4432" t="s">
        <v>18700</v>
      </c>
      <c r="H4432" t="s">
        <v>11</v>
      </c>
      <c r="I4432" t="s">
        <v>4441</v>
      </c>
    </row>
    <row r="4433" spans="1:9" x14ac:dyDescent="0.25">
      <c r="A4433" t="s">
        <v>18681</v>
      </c>
      <c r="B4433" s="1">
        <v>36680</v>
      </c>
      <c r="C4433">
        <v>113</v>
      </c>
      <c r="D4433">
        <v>56</v>
      </c>
      <c r="E4433">
        <v>25.4</v>
      </c>
      <c r="F4433">
        <f>IF(Raw[[#This Row],[Scene Cloud Cover]]&lt;20,1,0)</f>
        <v>0</v>
      </c>
      <c r="G4433" t="s">
        <v>18700</v>
      </c>
      <c r="H4433" t="s">
        <v>510</v>
      </c>
      <c r="I4433" t="s">
        <v>4442</v>
      </c>
    </row>
    <row r="4434" spans="1:9" x14ac:dyDescent="0.25">
      <c r="A4434" t="s">
        <v>18681</v>
      </c>
      <c r="B4434" s="1">
        <v>36680</v>
      </c>
      <c r="C4434">
        <v>113</v>
      </c>
      <c r="D4434">
        <v>55</v>
      </c>
      <c r="E4434">
        <v>65.099999999999994</v>
      </c>
      <c r="F4434">
        <f>IF(Raw[[#This Row],[Scene Cloud Cover]]&lt;20,1,0)</f>
        <v>0</v>
      </c>
      <c r="G4434" t="s">
        <v>18700</v>
      </c>
      <c r="H4434" t="s">
        <v>510</v>
      </c>
      <c r="I4434" t="s">
        <v>4443</v>
      </c>
    </row>
    <row r="4435" spans="1:9" x14ac:dyDescent="0.25">
      <c r="A4435" t="s">
        <v>18681</v>
      </c>
      <c r="B4435" s="1">
        <v>36680</v>
      </c>
      <c r="C4435">
        <v>113</v>
      </c>
      <c r="D4435">
        <v>54</v>
      </c>
      <c r="E4435">
        <v>82.39</v>
      </c>
      <c r="F4435">
        <f>IF(Raw[[#This Row],[Scene Cloud Cover]]&lt;20,1,0)</f>
        <v>0</v>
      </c>
      <c r="G4435" t="s">
        <v>18700</v>
      </c>
      <c r="H4435" t="s">
        <v>510</v>
      </c>
      <c r="I4435" t="s">
        <v>4444</v>
      </c>
    </row>
    <row r="4436" spans="1:9" x14ac:dyDescent="0.25">
      <c r="A4436" t="s">
        <v>18681</v>
      </c>
      <c r="B4436" s="1">
        <v>36680</v>
      </c>
      <c r="C4436">
        <v>113</v>
      </c>
      <c r="D4436">
        <v>53</v>
      </c>
      <c r="E4436">
        <v>66.87</v>
      </c>
      <c r="F4436">
        <f>IF(Raw[[#This Row],[Scene Cloud Cover]]&lt;20,1,0)</f>
        <v>0</v>
      </c>
      <c r="G4436" t="s">
        <v>18700</v>
      </c>
      <c r="H4436" t="s">
        <v>510</v>
      </c>
      <c r="I4436" t="s">
        <v>4445</v>
      </c>
    </row>
    <row r="4437" spans="1:9" x14ac:dyDescent="0.25">
      <c r="A4437" t="s">
        <v>18681</v>
      </c>
      <c r="B4437" s="1">
        <v>36680</v>
      </c>
      <c r="C4437">
        <v>113</v>
      </c>
      <c r="D4437">
        <v>52</v>
      </c>
      <c r="E4437">
        <v>67.48</v>
      </c>
      <c r="F4437">
        <f>IF(Raw[[#This Row],[Scene Cloud Cover]]&lt;20,1,0)</f>
        <v>0</v>
      </c>
      <c r="G4437" t="s">
        <v>18700</v>
      </c>
      <c r="H4437" t="s">
        <v>8</v>
      </c>
      <c r="I4437" t="s">
        <v>4446</v>
      </c>
    </row>
    <row r="4438" spans="1:9" x14ac:dyDescent="0.25">
      <c r="A4438" t="s">
        <v>18681</v>
      </c>
      <c r="B4438" s="1">
        <v>36678</v>
      </c>
      <c r="C4438">
        <v>115</v>
      </c>
      <c r="D4438">
        <v>56</v>
      </c>
      <c r="E4438">
        <v>75.209999999999994</v>
      </c>
      <c r="F4438">
        <f>IF(Raw[[#This Row],[Scene Cloud Cover]]&lt;20,1,0)</f>
        <v>0</v>
      </c>
      <c r="G4438" t="s">
        <v>18700</v>
      </c>
      <c r="H4438" t="s">
        <v>8</v>
      </c>
      <c r="I4438" t="s">
        <v>4447</v>
      </c>
    </row>
    <row r="4439" spans="1:9" x14ac:dyDescent="0.25">
      <c r="A4439" t="s">
        <v>18681</v>
      </c>
      <c r="B4439" s="1">
        <v>36678</v>
      </c>
      <c r="C4439">
        <v>115</v>
      </c>
      <c r="D4439">
        <v>53</v>
      </c>
      <c r="E4439">
        <v>65.2</v>
      </c>
      <c r="F4439">
        <f>IF(Raw[[#This Row],[Scene Cloud Cover]]&lt;20,1,0)</f>
        <v>0</v>
      </c>
      <c r="G4439" t="s">
        <v>18700</v>
      </c>
      <c r="H4439" t="s">
        <v>510</v>
      </c>
      <c r="I4439" t="s">
        <v>4448</v>
      </c>
    </row>
    <row r="4440" spans="1:9" x14ac:dyDescent="0.25">
      <c r="A4440" t="s">
        <v>18681</v>
      </c>
      <c r="B4440" s="1">
        <v>36678</v>
      </c>
      <c r="C4440">
        <v>115</v>
      </c>
      <c r="D4440">
        <v>52</v>
      </c>
      <c r="E4440">
        <v>29.36</v>
      </c>
      <c r="F4440">
        <f>IF(Raw[[#This Row],[Scene Cloud Cover]]&lt;20,1,0)</f>
        <v>0</v>
      </c>
      <c r="G4440" t="s">
        <v>18700</v>
      </c>
      <c r="H4440" t="s">
        <v>510</v>
      </c>
      <c r="I4440" t="s">
        <v>4449</v>
      </c>
    </row>
    <row r="4441" spans="1:9" x14ac:dyDescent="0.25">
      <c r="A4441" t="s">
        <v>18681</v>
      </c>
      <c r="B4441" s="1">
        <v>36678</v>
      </c>
      <c r="C4441">
        <v>115</v>
      </c>
      <c r="D4441">
        <v>51</v>
      </c>
      <c r="E4441">
        <v>27.49</v>
      </c>
      <c r="F4441">
        <f>IF(Raw[[#This Row],[Scene Cloud Cover]]&lt;20,1,0)</f>
        <v>0</v>
      </c>
      <c r="G4441" t="s">
        <v>18700</v>
      </c>
      <c r="H4441" t="s">
        <v>510</v>
      </c>
      <c r="I4441" t="s">
        <v>4450</v>
      </c>
    </row>
    <row r="4442" spans="1:9" x14ac:dyDescent="0.25">
      <c r="A4442" t="s">
        <v>18681</v>
      </c>
      <c r="B4442" s="1">
        <v>36678</v>
      </c>
      <c r="C4442">
        <v>115</v>
      </c>
      <c r="D4442">
        <v>50</v>
      </c>
      <c r="E4442">
        <v>21.29</v>
      </c>
      <c r="F4442">
        <f>IF(Raw[[#This Row],[Scene Cloud Cover]]&lt;20,1,0)</f>
        <v>0</v>
      </c>
      <c r="G4442" t="s">
        <v>18700</v>
      </c>
      <c r="H4442" t="s">
        <v>8</v>
      </c>
      <c r="I4442" t="s">
        <v>4451</v>
      </c>
    </row>
    <row r="4443" spans="1:9" x14ac:dyDescent="0.25">
      <c r="A4443" t="s">
        <v>18681</v>
      </c>
      <c r="B4443" s="1">
        <v>36678</v>
      </c>
      <c r="C4443">
        <v>115</v>
      </c>
      <c r="D4443">
        <v>49</v>
      </c>
      <c r="E4443">
        <v>13.94</v>
      </c>
      <c r="F4443">
        <f>IF(Raw[[#This Row],[Scene Cloud Cover]]&lt;20,1,0)</f>
        <v>1</v>
      </c>
      <c r="G4443" t="s">
        <v>18700</v>
      </c>
      <c r="H4443" t="s">
        <v>8</v>
      </c>
      <c r="I4443" t="s">
        <v>4452</v>
      </c>
    </row>
    <row r="4444" spans="1:9" x14ac:dyDescent="0.25">
      <c r="A4444" t="s">
        <v>18681</v>
      </c>
      <c r="B4444" s="1">
        <v>36676</v>
      </c>
      <c r="C4444">
        <v>117</v>
      </c>
      <c r="D4444">
        <v>55</v>
      </c>
      <c r="E4444">
        <v>27.82</v>
      </c>
      <c r="F4444">
        <f>IF(Raw[[#This Row],[Scene Cloud Cover]]&lt;20,1,0)</f>
        <v>0</v>
      </c>
      <c r="G4444" t="s">
        <v>18700</v>
      </c>
      <c r="H4444" t="s">
        <v>8</v>
      </c>
      <c r="I4444" t="s">
        <v>4453</v>
      </c>
    </row>
    <row r="4445" spans="1:9" x14ac:dyDescent="0.25">
      <c r="A4445" t="s">
        <v>18681</v>
      </c>
      <c r="B4445" s="1">
        <v>36676</v>
      </c>
      <c r="C4445">
        <v>117</v>
      </c>
      <c r="D4445">
        <v>54</v>
      </c>
      <c r="E4445">
        <v>42.71</v>
      </c>
      <c r="F4445">
        <f>IF(Raw[[#This Row],[Scene Cloud Cover]]&lt;20,1,0)</f>
        <v>0</v>
      </c>
      <c r="G4445" t="s">
        <v>18700</v>
      </c>
      <c r="H4445" t="s">
        <v>510</v>
      </c>
      <c r="I4445" t="s">
        <v>4454</v>
      </c>
    </row>
    <row r="4446" spans="1:9" x14ac:dyDescent="0.25">
      <c r="A4446" t="s">
        <v>18681</v>
      </c>
      <c r="B4446" s="1">
        <v>36676</v>
      </c>
      <c r="C4446">
        <v>117</v>
      </c>
      <c r="D4446">
        <v>53</v>
      </c>
      <c r="E4446">
        <v>36.24</v>
      </c>
      <c r="F4446">
        <f>IF(Raw[[#This Row],[Scene Cloud Cover]]&lt;20,1,0)</f>
        <v>0</v>
      </c>
      <c r="G4446" t="s">
        <v>18700</v>
      </c>
      <c r="H4446" t="s">
        <v>510</v>
      </c>
      <c r="I4446" t="s">
        <v>4455</v>
      </c>
    </row>
    <row r="4447" spans="1:9" x14ac:dyDescent="0.25">
      <c r="A4447" t="s">
        <v>18681</v>
      </c>
      <c r="B4447" s="1">
        <v>36676</v>
      </c>
      <c r="C4447">
        <v>117</v>
      </c>
      <c r="D4447">
        <v>49</v>
      </c>
      <c r="E4447">
        <v>36.36</v>
      </c>
      <c r="F4447">
        <f>IF(Raw[[#This Row],[Scene Cloud Cover]]&lt;20,1,0)</f>
        <v>0</v>
      </c>
      <c r="G4447" t="s">
        <v>18700</v>
      </c>
      <c r="H4447" t="s">
        <v>8</v>
      </c>
      <c r="I4447" t="s">
        <v>4456</v>
      </c>
    </row>
    <row r="4448" spans="1:9" x14ac:dyDescent="0.25">
      <c r="A4448" t="s">
        <v>18681</v>
      </c>
      <c r="B4448" s="1">
        <v>36676</v>
      </c>
      <c r="C4448">
        <v>117</v>
      </c>
      <c r="D4448">
        <v>48</v>
      </c>
      <c r="E4448">
        <v>15.83</v>
      </c>
      <c r="F4448">
        <f>IF(Raw[[#This Row],[Scene Cloud Cover]]&lt;20,1,0)</f>
        <v>1</v>
      </c>
      <c r="G4448" t="s">
        <v>18700</v>
      </c>
      <c r="H4448" t="s">
        <v>8</v>
      </c>
      <c r="I4448" t="s">
        <v>4457</v>
      </c>
    </row>
    <row r="4449" spans="1:9" x14ac:dyDescent="0.25">
      <c r="A4449" t="s">
        <v>18681</v>
      </c>
      <c r="B4449" s="1">
        <v>36676</v>
      </c>
      <c r="C4449">
        <v>117</v>
      </c>
      <c r="D4449">
        <v>47</v>
      </c>
      <c r="E4449">
        <v>13.01</v>
      </c>
      <c r="F4449">
        <f>IF(Raw[[#This Row],[Scene Cloud Cover]]&lt;20,1,0)</f>
        <v>1</v>
      </c>
      <c r="G4449" t="s">
        <v>18700</v>
      </c>
      <c r="H4449" t="s">
        <v>510</v>
      </c>
      <c r="I4449" t="s">
        <v>4458</v>
      </c>
    </row>
    <row r="4450" spans="1:9" x14ac:dyDescent="0.25">
      <c r="A4450" t="s">
        <v>18681</v>
      </c>
      <c r="B4450" s="1">
        <v>36673</v>
      </c>
      <c r="C4450">
        <v>112</v>
      </c>
      <c r="D4450">
        <v>56</v>
      </c>
      <c r="E4450">
        <v>88.51</v>
      </c>
      <c r="F4450">
        <f>IF(Raw[[#This Row],[Scene Cloud Cover]]&lt;20,1,0)</f>
        <v>0</v>
      </c>
      <c r="G4450" t="s">
        <v>18700</v>
      </c>
      <c r="H4450" t="s">
        <v>510</v>
      </c>
      <c r="I4450" t="s">
        <v>4459</v>
      </c>
    </row>
    <row r="4451" spans="1:9" x14ac:dyDescent="0.25">
      <c r="A4451" t="s">
        <v>18681</v>
      </c>
      <c r="B4451" s="1">
        <v>36673</v>
      </c>
      <c r="C4451">
        <v>112</v>
      </c>
      <c r="D4451">
        <v>55</v>
      </c>
      <c r="E4451">
        <v>44.23</v>
      </c>
      <c r="F4451">
        <f>IF(Raw[[#This Row],[Scene Cloud Cover]]&lt;20,1,0)</f>
        <v>0</v>
      </c>
      <c r="G4451" t="s">
        <v>18700</v>
      </c>
      <c r="H4451" t="s">
        <v>8</v>
      </c>
      <c r="I4451" t="s">
        <v>4460</v>
      </c>
    </row>
    <row r="4452" spans="1:9" x14ac:dyDescent="0.25">
      <c r="A4452" t="s">
        <v>18681</v>
      </c>
      <c r="B4452" s="1">
        <v>36673</v>
      </c>
      <c r="C4452">
        <v>112</v>
      </c>
      <c r="D4452">
        <v>54</v>
      </c>
      <c r="E4452">
        <v>41.15</v>
      </c>
      <c r="F4452">
        <f>IF(Raw[[#This Row],[Scene Cloud Cover]]&lt;20,1,0)</f>
        <v>0</v>
      </c>
      <c r="G4452" t="s">
        <v>18700</v>
      </c>
      <c r="H4452" t="s">
        <v>8</v>
      </c>
      <c r="I4452" t="s">
        <v>4461</v>
      </c>
    </row>
    <row r="4453" spans="1:9" x14ac:dyDescent="0.25">
      <c r="A4453" t="s">
        <v>18681</v>
      </c>
      <c r="B4453" s="1">
        <v>36671</v>
      </c>
      <c r="C4453">
        <v>114</v>
      </c>
      <c r="D4453">
        <v>56</v>
      </c>
      <c r="E4453">
        <v>43.06</v>
      </c>
      <c r="F4453">
        <f>IF(Raw[[#This Row],[Scene Cloud Cover]]&lt;20,1,0)</f>
        <v>0</v>
      </c>
      <c r="G4453" t="s">
        <v>18700</v>
      </c>
      <c r="H4453" t="s">
        <v>510</v>
      </c>
      <c r="I4453" t="s">
        <v>4462</v>
      </c>
    </row>
    <row r="4454" spans="1:9" x14ac:dyDescent="0.25">
      <c r="A4454" t="s">
        <v>18681</v>
      </c>
      <c r="B4454" s="1">
        <v>36671</v>
      </c>
      <c r="C4454">
        <v>114</v>
      </c>
      <c r="D4454">
        <v>55</v>
      </c>
      <c r="E4454">
        <v>33.58</v>
      </c>
      <c r="F4454">
        <f>IF(Raw[[#This Row],[Scene Cloud Cover]]&lt;20,1,0)</f>
        <v>0</v>
      </c>
      <c r="G4454" t="s">
        <v>18700</v>
      </c>
      <c r="H4454" t="s">
        <v>510</v>
      </c>
      <c r="I4454" t="s">
        <v>4463</v>
      </c>
    </row>
    <row r="4455" spans="1:9" x14ac:dyDescent="0.25">
      <c r="A4455" t="s">
        <v>18681</v>
      </c>
      <c r="B4455" s="1">
        <v>36671</v>
      </c>
      <c r="C4455">
        <v>114</v>
      </c>
      <c r="D4455">
        <v>54</v>
      </c>
      <c r="E4455">
        <v>19.73</v>
      </c>
      <c r="F4455">
        <f>IF(Raw[[#This Row],[Scene Cloud Cover]]&lt;20,1,0)</f>
        <v>1</v>
      </c>
      <c r="G4455" t="s">
        <v>18700</v>
      </c>
      <c r="H4455" t="s">
        <v>510</v>
      </c>
      <c r="I4455" t="s">
        <v>4464</v>
      </c>
    </row>
    <row r="4456" spans="1:9" x14ac:dyDescent="0.25">
      <c r="A4456" t="s">
        <v>18681</v>
      </c>
      <c r="B4456" s="1">
        <v>36671</v>
      </c>
      <c r="C4456">
        <v>114</v>
      </c>
      <c r="D4456">
        <v>53</v>
      </c>
      <c r="E4456">
        <v>18.760000000000002</v>
      </c>
      <c r="F4456">
        <f>IF(Raw[[#This Row],[Scene Cloud Cover]]&lt;20,1,0)</f>
        <v>1</v>
      </c>
      <c r="G4456" t="s">
        <v>18700</v>
      </c>
      <c r="H4456" t="s">
        <v>510</v>
      </c>
      <c r="I4456" t="s">
        <v>4465</v>
      </c>
    </row>
    <row r="4457" spans="1:9" x14ac:dyDescent="0.25">
      <c r="A4457" t="s">
        <v>18681</v>
      </c>
      <c r="B4457" s="1">
        <v>36671</v>
      </c>
      <c r="C4457">
        <v>114</v>
      </c>
      <c r="D4457">
        <v>52</v>
      </c>
      <c r="E4457">
        <v>10.57</v>
      </c>
      <c r="F4457">
        <f>IF(Raw[[#This Row],[Scene Cloud Cover]]&lt;20,1,0)</f>
        <v>1</v>
      </c>
      <c r="G4457" t="s">
        <v>18700</v>
      </c>
      <c r="H4457" t="s">
        <v>510</v>
      </c>
      <c r="I4457" t="s">
        <v>4466</v>
      </c>
    </row>
    <row r="4458" spans="1:9" x14ac:dyDescent="0.25">
      <c r="A4458" t="s">
        <v>18681</v>
      </c>
      <c r="B4458" s="1">
        <v>36671</v>
      </c>
      <c r="C4458">
        <v>114</v>
      </c>
      <c r="D4458">
        <v>51</v>
      </c>
      <c r="E4458">
        <v>12.44</v>
      </c>
      <c r="F4458">
        <f>IF(Raw[[#This Row],[Scene Cloud Cover]]&lt;20,1,0)</f>
        <v>1</v>
      </c>
      <c r="G4458" t="s">
        <v>18700</v>
      </c>
      <c r="H4458" t="s">
        <v>510</v>
      </c>
      <c r="I4458" t="s">
        <v>4467</v>
      </c>
    </row>
    <row r="4459" spans="1:9" x14ac:dyDescent="0.25">
      <c r="A4459" t="s">
        <v>18681</v>
      </c>
      <c r="B4459" s="1">
        <v>36669</v>
      </c>
      <c r="C4459">
        <v>116</v>
      </c>
      <c r="D4459">
        <v>53</v>
      </c>
      <c r="E4459">
        <v>3.97</v>
      </c>
      <c r="F4459">
        <f>IF(Raw[[#This Row],[Scene Cloud Cover]]&lt;20,1,0)</f>
        <v>1</v>
      </c>
      <c r="G4459" t="s">
        <v>18700</v>
      </c>
      <c r="H4459" t="s">
        <v>8</v>
      </c>
      <c r="I4459" t="s">
        <v>4468</v>
      </c>
    </row>
    <row r="4460" spans="1:9" x14ac:dyDescent="0.25">
      <c r="A4460" t="s">
        <v>18681</v>
      </c>
      <c r="B4460" s="1">
        <v>36669</v>
      </c>
      <c r="C4460">
        <v>116</v>
      </c>
      <c r="D4460">
        <v>52</v>
      </c>
      <c r="E4460">
        <v>4.13</v>
      </c>
      <c r="F4460">
        <f>IF(Raw[[#This Row],[Scene Cloud Cover]]&lt;20,1,0)</f>
        <v>1</v>
      </c>
      <c r="G4460" t="s">
        <v>18700</v>
      </c>
      <c r="H4460" t="s">
        <v>8</v>
      </c>
      <c r="I4460" t="s">
        <v>4469</v>
      </c>
    </row>
    <row r="4461" spans="1:9" x14ac:dyDescent="0.25">
      <c r="A4461" t="s">
        <v>18681</v>
      </c>
      <c r="B4461" s="1">
        <v>36669</v>
      </c>
      <c r="C4461">
        <v>116</v>
      </c>
      <c r="D4461">
        <v>51</v>
      </c>
      <c r="E4461">
        <v>31.02</v>
      </c>
      <c r="F4461">
        <f>IF(Raw[[#This Row],[Scene Cloud Cover]]&lt;20,1,0)</f>
        <v>0</v>
      </c>
      <c r="G4461" t="s">
        <v>18700</v>
      </c>
      <c r="H4461" t="s">
        <v>8</v>
      </c>
      <c r="I4461" t="s">
        <v>4470</v>
      </c>
    </row>
    <row r="4462" spans="1:9" x14ac:dyDescent="0.25">
      <c r="A4462" t="s">
        <v>18681</v>
      </c>
      <c r="B4462" s="1">
        <v>36669</v>
      </c>
      <c r="C4462">
        <v>116</v>
      </c>
      <c r="D4462">
        <v>50</v>
      </c>
      <c r="E4462">
        <v>36.39</v>
      </c>
      <c r="F4462">
        <f>IF(Raw[[#This Row],[Scene Cloud Cover]]&lt;20,1,0)</f>
        <v>0</v>
      </c>
      <c r="G4462" t="s">
        <v>18700</v>
      </c>
      <c r="H4462" t="s">
        <v>8</v>
      </c>
      <c r="I4462" t="s">
        <v>4471</v>
      </c>
    </row>
    <row r="4463" spans="1:9" x14ac:dyDescent="0.25">
      <c r="A4463" t="s">
        <v>18681</v>
      </c>
      <c r="B4463" s="1">
        <v>36669</v>
      </c>
      <c r="C4463">
        <v>116</v>
      </c>
      <c r="D4463">
        <v>47</v>
      </c>
      <c r="E4463">
        <v>87.86</v>
      </c>
      <c r="F4463">
        <f>IF(Raw[[#This Row],[Scene Cloud Cover]]&lt;20,1,0)</f>
        <v>0</v>
      </c>
      <c r="G4463" t="s">
        <v>18700</v>
      </c>
      <c r="H4463" t="s">
        <v>510</v>
      </c>
      <c r="I4463" t="s">
        <v>4472</v>
      </c>
    </row>
    <row r="4464" spans="1:9" x14ac:dyDescent="0.25">
      <c r="A4464" t="s">
        <v>18681</v>
      </c>
      <c r="B4464" s="1">
        <v>36667</v>
      </c>
      <c r="C4464">
        <v>118</v>
      </c>
      <c r="D4464">
        <v>55</v>
      </c>
      <c r="E4464">
        <v>37.76</v>
      </c>
      <c r="F4464">
        <f>IF(Raw[[#This Row],[Scene Cloud Cover]]&lt;20,1,0)</f>
        <v>0</v>
      </c>
      <c r="G4464" t="s">
        <v>18700</v>
      </c>
      <c r="H4464" t="s">
        <v>8</v>
      </c>
      <c r="I4464" t="s">
        <v>4473</v>
      </c>
    </row>
    <row r="4465" spans="1:9" x14ac:dyDescent="0.25">
      <c r="A4465" t="s">
        <v>18681</v>
      </c>
      <c r="B4465" s="1">
        <v>36667</v>
      </c>
      <c r="C4465">
        <v>118</v>
      </c>
      <c r="D4465">
        <v>54</v>
      </c>
      <c r="E4465">
        <v>45.79</v>
      </c>
      <c r="F4465">
        <f>IF(Raw[[#This Row],[Scene Cloud Cover]]&lt;20,1,0)</f>
        <v>0</v>
      </c>
      <c r="G4465" t="s">
        <v>18700</v>
      </c>
      <c r="H4465" t="s">
        <v>11</v>
      </c>
      <c r="I4465" t="s">
        <v>4474</v>
      </c>
    </row>
    <row r="4466" spans="1:9" x14ac:dyDescent="0.25">
      <c r="A4466" t="s">
        <v>18681</v>
      </c>
      <c r="B4466" s="1">
        <v>36662</v>
      </c>
      <c r="C4466">
        <v>115</v>
      </c>
      <c r="D4466">
        <v>56</v>
      </c>
      <c r="E4466">
        <v>46.54</v>
      </c>
      <c r="F4466">
        <f>IF(Raw[[#This Row],[Scene Cloud Cover]]&lt;20,1,0)</f>
        <v>0</v>
      </c>
      <c r="G4466" t="s">
        <v>18700</v>
      </c>
      <c r="H4466" t="s">
        <v>8</v>
      </c>
      <c r="I4466" t="s">
        <v>4475</v>
      </c>
    </row>
    <row r="4467" spans="1:9" x14ac:dyDescent="0.25">
      <c r="A4467" t="s">
        <v>18681</v>
      </c>
      <c r="B4467" s="1">
        <v>36662</v>
      </c>
      <c r="C4467">
        <v>115</v>
      </c>
      <c r="D4467">
        <v>53</v>
      </c>
      <c r="E4467">
        <v>12.21</v>
      </c>
      <c r="F4467">
        <f>IF(Raw[[#This Row],[Scene Cloud Cover]]&lt;20,1,0)</f>
        <v>1</v>
      </c>
      <c r="G4467" t="s">
        <v>18700</v>
      </c>
      <c r="H4467" t="s">
        <v>510</v>
      </c>
      <c r="I4467" t="s">
        <v>4476</v>
      </c>
    </row>
    <row r="4468" spans="1:9" x14ac:dyDescent="0.25">
      <c r="A4468" t="s">
        <v>18681</v>
      </c>
      <c r="B4468" s="1">
        <v>36662</v>
      </c>
      <c r="C4468">
        <v>115</v>
      </c>
      <c r="D4468">
        <v>52</v>
      </c>
      <c r="E4468">
        <v>34.380000000000003</v>
      </c>
      <c r="F4468">
        <f>IF(Raw[[#This Row],[Scene Cloud Cover]]&lt;20,1,0)</f>
        <v>0</v>
      </c>
      <c r="G4468" t="s">
        <v>18700</v>
      </c>
      <c r="H4468" t="s">
        <v>510</v>
      </c>
      <c r="I4468" t="s">
        <v>4477</v>
      </c>
    </row>
    <row r="4469" spans="1:9" x14ac:dyDescent="0.25">
      <c r="A4469" t="s">
        <v>18681</v>
      </c>
      <c r="B4469" s="1">
        <v>36662</v>
      </c>
      <c r="C4469">
        <v>115</v>
      </c>
      <c r="D4469">
        <v>51</v>
      </c>
      <c r="E4469">
        <v>70.39</v>
      </c>
      <c r="F4469">
        <f>IF(Raw[[#This Row],[Scene Cloud Cover]]&lt;20,1,0)</f>
        <v>0</v>
      </c>
      <c r="G4469" t="s">
        <v>18700</v>
      </c>
      <c r="H4469" t="s">
        <v>510</v>
      </c>
      <c r="I4469" t="s">
        <v>4478</v>
      </c>
    </row>
    <row r="4470" spans="1:9" x14ac:dyDescent="0.25">
      <c r="A4470" t="s">
        <v>18681</v>
      </c>
      <c r="B4470" s="1">
        <v>36662</v>
      </c>
      <c r="C4470">
        <v>115</v>
      </c>
      <c r="D4470">
        <v>50</v>
      </c>
      <c r="E4470">
        <v>76.760000000000005</v>
      </c>
      <c r="F4470">
        <f>IF(Raw[[#This Row],[Scene Cloud Cover]]&lt;20,1,0)</f>
        <v>0</v>
      </c>
      <c r="G4470" t="s">
        <v>18700</v>
      </c>
      <c r="H4470" t="s">
        <v>510</v>
      </c>
      <c r="I4470" t="s">
        <v>4479</v>
      </c>
    </row>
    <row r="4471" spans="1:9" x14ac:dyDescent="0.25">
      <c r="A4471" t="s">
        <v>18681</v>
      </c>
      <c r="B4471" s="1">
        <v>36662</v>
      </c>
      <c r="C4471">
        <v>115</v>
      </c>
      <c r="D4471">
        <v>49</v>
      </c>
      <c r="E4471">
        <v>84.87</v>
      </c>
      <c r="F4471">
        <f>IF(Raw[[#This Row],[Scene Cloud Cover]]&lt;20,1,0)</f>
        <v>0</v>
      </c>
      <c r="G4471" t="s">
        <v>18700</v>
      </c>
      <c r="H4471" t="s">
        <v>11</v>
      </c>
      <c r="I4471" t="s">
        <v>4480</v>
      </c>
    </row>
    <row r="4472" spans="1:9" x14ac:dyDescent="0.25">
      <c r="A4472" t="s">
        <v>18681</v>
      </c>
      <c r="B4472" s="1">
        <v>36662</v>
      </c>
      <c r="C4472">
        <v>115</v>
      </c>
      <c r="D4472">
        <v>48</v>
      </c>
      <c r="E4472">
        <v>92.9</v>
      </c>
      <c r="F4472">
        <f>IF(Raw[[#This Row],[Scene Cloud Cover]]&lt;20,1,0)</f>
        <v>0</v>
      </c>
      <c r="G4472" t="s">
        <v>18700</v>
      </c>
      <c r="H4472" t="s">
        <v>11</v>
      </c>
      <c r="I4472" t="s">
        <v>4481</v>
      </c>
    </row>
    <row r="4473" spans="1:9" x14ac:dyDescent="0.25">
      <c r="A4473" t="s">
        <v>18681</v>
      </c>
      <c r="B4473" s="1">
        <v>36660</v>
      </c>
      <c r="C4473">
        <v>117</v>
      </c>
      <c r="D4473">
        <v>55</v>
      </c>
      <c r="E4473">
        <v>33.53</v>
      </c>
      <c r="F4473">
        <f>IF(Raw[[#This Row],[Scene Cloud Cover]]&lt;20,1,0)</f>
        <v>0</v>
      </c>
      <c r="G4473" t="s">
        <v>18700</v>
      </c>
      <c r="H4473" t="s">
        <v>8</v>
      </c>
      <c r="I4473" t="s">
        <v>4482</v>
      </c>
    </row>
    <row r="4474" spans="1:9" x14ac:dyDescent="0.25">
      <c r="A4474" t="s">
        <v>18681</v>
      </c>
      <c r="B4474" s="1">
        <v>36660</v>
      </c>
      <c r="C4474">
        <v>117</v>
      </c>
      <c r="D4474">
        <v>54</v>
      </c>
      <c r="E4474">
        <v>44.55</v>
      </c>
      <c r="F4474">
        <f>IF(Raw[[#This Row],[Scene Cloud Cover]]&lt;20,1,0)</f>
        <v>0</v>
      </c>
      <c r="G4474" t="s">
        <v>18700</v>
      </c>
      <c r="H4474" t="s">
        <v>510</v>
      </c>
      <c r="I4474" t="s">
        <v>4483</v>
      </c>
    </row>
    <row r="4475" spans="1:9" x14ac:dyDescent="0.25">
      <c r="A4475" t="s">
        <v>18681</v>
      </c>
      <c r="B4475" s="1">
        <v>36660</v>
      </c>
      <c r="C4475">
        <v>117</v>
      </c>
      <c r="D4475">
        <v>53</v>
      </c>
      <c r="E4475">
        <v>70.92</v>
      </c>
      <c r="F4475">
        <f>IF(Raw[[#This Row],[Scene Cloud Cover]]&lt;20,1,0)</f>
        <v>0</v>
      </c>
      <c r="G4475" t="s">
        <v>18700</v>
      </c>
      <c r="H4475" t="s">
        <v>510</v>
      </c>
      <c r="I4475" t="s">
        <v>4484</v>
      </c>
    </row>
    <row r="4476" spans="1:9" x14ac:dyDescent="0.25">
      <c r="A4476" t="s">
        <v>18681</v>
      </c>
      <c r="B4476" s="1">
        <v>36660</v>
      </c>
      <c r="C4476">
        <v>117</v>
      </c>
      <c r="D4476">
        <v>47</v>
      </c>
      <c r="E4476">
        <v>98.48</v>
      </c>
      <c r="F4476">
        <f>IF(Raw[[#This Row],[Scene Cloud Cover]]&lt;20,1,0)</f>
        <v>0</v>
      </c>
      <c r="G4476" t="s">
        <v>18700</v>
      </c>
      <c r="H4476" t="s">
        <v>510</v>
      </c>
      <c r="I4476" t="s">
        <v>4485</v>
      </c>
    </row>
    <row r="4477" spans="1:9" x14ac:dyDescent="0.25">
      <c r="A4477" t="s">
        <v>18681</v>
      </c>
      <c r="B4477" s="1">
        <v>36657</v>
      </c>
      <c r="C4477">
        <v>112</v>
      </c>
      <c r="D4477">
        <v>56</v>
      </c>
      <c r="E4477">
        <v>45.62</v>
      </c>
      <c r="F4477">
        <f>IF(Raw[[#This Row],[Scene Cloud Cover]]&lt;20,1,0)</f>
        <v>0</v>
      </c>
      <c r="G4477" t="s">
        <v>18700</v>
      </c>
      <c r="H4477" t="s">
        <v>510</v>
      </c>
      <c r="I4477" t="s">
        <v>4486</v>
      </c>
    </row>
    <row r="4478" spans="1:9" x14ac:dyDescent="0.25">
      <c r="A4478" t="s">
        <v>18681</v>
      </c>
      <c r="B4478" s="1">
        <v>36657</v>
      </c>
      <c r="C4478">
        <v>112</v>
      </c>
      <c r="D4478">
        <v>55</v>
      </c>
      <c r="E4478">
        <v>75.27</v>
      </c>
      <c r="F4478">
        <f>IF(Raw[[#This Row],[Scene Cloud Cover]]&lt;20,1,0)</f>
        <v>0</v>
      </c>
      <c r="G4478" t="s">
        <v>18700</v>
      </c>
      <c r="H4478" t="s">
        <v>510</v>
      </c>
      <c r="I4478" t="s">
        <v>4487</v>
      </c>
    </row>
    <row r="4479" spans="1:9" x14ac:dyDescent="0.25">
      <c r="A4479" t="s">
        <v>18681</v>
      </c>
      <c r="B4479" s="1">
        <v>36655</v>
      </c>
      <c r="C4479">
        <v>114</v>
      </c>
      <c r="D4479">
        <v>56</v>
      </c>
      <c r="E4479">
        <v>57.92</v>
      </c>
      <c r="F4479">
        <f>IF(Raw[[#This Row],[Scene Cloud Cover]]&lt;20,1,0)</f>
        <v>0</v>
      </c>
      <c r="G4479" t="s">
        <v>18700</v>
      </c>
      <c r="H4479" t="s">
        <v>8</v>
      </c>
      <c r="I4479" t="s">
        <v>4488</v>
      </c>
    </row>
    <row r="4480" spans="1:9" x14ac:dyDescent="0.25">
      <c r="A4480" t="s">
        <v>18681</v>
      </c>
      <c r="B4480" s="1">
        <v>36655</v>
      </c>
      <c r="C4480">
        <v>114</v>
      </c>
      <c r="D4480">
        <v>55</v>
      </c>
      <c r="E4480">
        <v>96.81</v>
      </c>
      <c r="F4480">
        <f>IF(Raw[[#This Row],[Scene Cloud Cover]]&lt;20,1,0)</f>
        <v>0</v>
      </c>
      <c r="G4480" t="s">
        <v>18700</v>
      </c>
      <c r="H4480" t="s">
        <v>11</v>
      </c>
      <c r="I4480" t="s">
        <v>4489</v>
      </c>
    </row>
    <row r="4481" spans="1:9" x14ac:dyDescent="0.25">
      <c r="A4481" t="s">
        <v>18681</v>
      </c>
      <c r="B4481" s="1">
        <v>36655</v>
      </c>
      <c r="C4481">
        <v>114</v>
      </c>
      <c r="D4481">
        <v>54</v>
      </c>
      <c r="E4481">
        <v>90.7</v>
      </c>
      <c r="F4481">
        <f>IF(Raw[[#This Row],[Scene Cloud Cover]]&lt;20,1,0)</f>
        <v>0</v>
      </c>
      <c r="G4481" t="s">
        <v>18700</v>
      </c>
      <c r="H4481" t="s">
        <v>11</v>
      </c>
      <c r="I4481" t="s">
        <v>4490</v>
      </c>
    </row>
    <row r="4482" spans="1:9" x14ac:dyDescent="0.25">
      <c r="A4482" t="s">
        <v>18681</v>
      </c>
      <c r="B4482" s="1">
        <v>36655</v>
      </c>
      <c r="C4482">
        <v>114</v>
      </c>
      <c r="D4482">
        <v>53</v>
      </c>
      <c r="E4482">
        <v>77.150000000000006</v>
      </c>
      <c r="F4482">
        <f>IF(Raw[[#This Row],[Scene Cloud Cover]]&lt;20,1,0)</f>
        <v>0</v>
      </c>
      <c r="G4482" t="s">
        <v>18700</v>
      </c>
      <c r="H4482" t="s">
        <v>8</v>
      </c>
      <c r="I4482" t="s">
        <v>4491</v>
      </c>
    </row>
    <row r="4483" spans="1:9" x14ac:dyDescent="0.25">
      <c r="A4483" t="s">
        <v>18681</v>
      </c>
      <c r="B4483" s="1">
        <v>36655</v>
      </c>
      <c r="C4483">
        <v>114</v>
      </c>
      <c r="D4483">
        <v>52</v>
      </c>
      <c r="E4483">
        <v>91.19</v>
      </c>
      <c r="F4483">
        <f>IF(Raw[[#This Row],[Scene Cloud Cover]]&lt;20,1,0)</f>
        <v>0</v>
      </c>
      <c r="G4483" t="s">
        <v>18700</v>
      </c>
      <c r="H4483" t="s">
        <v>8</v>
      </c>
      <c r="I4483" t="s">
        <v>4492</v>
      </c>
    </row>
    <row r="4484" spans="1:9" x14ac:dyDescent="0.25">
      <c r="A4484" t="s">
        <v>18681</v>
      </c>
      <c r="B4484" s="1">
        <v>36655</v>
      </c>
      <c r="C4484">
        <v>114</v>
      </c>
      <c r="D4484">
        <v>51</v>
      </c>
      <c r="E4484">
        <v>89.65</v>
      </c>
      <c r="F4484">
        <f>IF(Raw[[#This Row],[Scene Cloud Cover]]&lt;20,1,0)</f>
        <v>0</v>
      </c>
      <c r="G4484" t="s">
        <v>18700</v>
      </c>
      <c r="H4484" t="s">
        <v>8</v>
      </c>
      <c r="I4484" t="s">
        <v>4493</v>
      </c>
    </row>
    <row r="4485" spans="1:9" x14ac:dyDescent="0.25">
      <c r="A4485" t="s">
        <v>18681</v>
      </c>
      <c r="B4485" s="1">
        <v>36655</v>
      </c>
      <c r="C4485">
        <v>114</v>
      </c>
      <c r="D4485">
        <v>50</v>
      </c>
      <c r="E4485">
        <v>92.11</v>
      </c>
      <c r="F4485">
        <f>IF(Raw[[#This Row],[Scene Cloud Cover]]&lt;20,1,0)</f>
        <v>0</v>
      </c>
      <c r="G4485" t="s">
        <v>18700</v>
      </c>
      <c r="H4485" t="s">
        <v>8</v>
      </c>
      <c r="I4485" t="s">
        <v>4494</v>
      </c>
    </row>
    <row r="4486" spans="1:9" x14ac:dyDescent="0.25">
      <c r="A4486" t="s">
        <v>18681</v>
      </c>
      <c r="B4486" s="1">
        <v>36653</v>
      </c>
      <c r="C4486">
        <v>116</v>
      </c>
      <c r="D4486">
        <v>53</v>
      </c>
      <c r="E4486">
        <v>95.11</v>
      </c>
      <c r="F4486">
        <f>IF(Raw[[#This Row],[Scene Cloud Cover]]&lt;20,1,0)</f>
        <v>0</v>
      </c>
      <c r="G4486" t="s">
        <v>18700</v>
      </c>
      <c r="H4486" t="s">
        <v>510</v>
      </c>
      <c r="I4486" t="s">
        <v>4495</v>
      </c>
    </row>
    <row r="4487" spans="1:9" x14ac:dyDescent="0.25">
      <c r="A4487" t="s">
        <v>18681</v>
      </c>
      <c r="B4487" s="1">
        <v>36653</v>
      </c>
      <c r="C4487">
        <v>116</v>
      </c>
      <c r="D4487">
        <v>52</v>
      </c>
      <c r="E4487">
        <v>97.37</v>
      </c>
      <c r="F4487">
        <f>IF(Raw[[#This Row],[Scene Cloud Cover]]&lt;20,1,0)</f>
        <v>0</v>
      </c>
      <c r="G4487" t="s">
        <v>18700</v>
      </c>
      <c r="H4487" t="s">
        <v>510</v>
      </c>
      <c r="I4487" t="s">
        <v>4496</v>
      </c>
    </row>
    <row r="4488" spans="1:9" x14ac:dyDescent="0.25">
      <c r="A4488" t="s">
        <v>18681</v>
      </c>
      <c r="B4488" s="1">
        <v>36653</v>
      </c>
      <c r="C4488">
        <v>116</v>
      </c>
      <c r="D4488">
        <v>51</v>
      </c>
      <c r="E4488">
        <v>60.71</v>
      </c>
      <c r="F4488">
        <f>IF(Raw[[#This Row],[Scene Cloud Cover]]&lt;20,1,0)</f>
        <v>0</v>
      </c>
      <c r="G4488" t="s">
        <v>18700</v>
      </c>
      <c r="H4488" t="s">
        <v>510</v>
      </c>
      <c r="I4488" t="s">
        <v>4497</v>
      </c>
    </row>
    <row r="4489" spans="1:9" x14ac:dyDescent="0.25">
      <c r="A4489" t="s">
        <v>18681</v>
      </c>
      <c r="B4489" s="1">
        <v>36653</v>
      </c>
      <c r="C4489">
        <v>116</v>
      </c>
      <c r="D4489">
        <v>50</v>
      </c>
      <c r="E4489">
        <v>32.92</v>
      </c>
      <c r="F4489">
        <f>IF(Raw[[#This Row],[Scene Cloud Cover]]&lt;20,1,0)</f>
        <v>0</v>
      </c>
      <c r="G4489" t="s">
        <v>18700</v>
      </c>
      <c r="H4489" t="s">
        <v>8</v>
      </c>
      <c r="I4489" t="s">
        <v>4498</v>
      </c>
    </row>
    <row r="4490" spans="1:9" x14ac:dyDescent="0.25">
      <c r="A4490" t="s">
        <v>18681</v>
      </c>
      <c r="B4490" s="1">
        <v>36653</v>
      </c>
      <c r="C4490">
        <v>116</v>
      </c>
      <c r="D4490">
        <v>49</v>
      </c>
      <c r="E4490">
        <v>47.28</v>
      </c>
      <c r="F4490">
        <f>IF(Raw[[#This Row],[Scene Cloud Cover]]&lt;20,1,0)</f>
        <v>0</v>
      </c>
      <c r="G4490" t="s">
        <v>18700</v>
      </c>
      <c r="H4490" t="s">
        <v>8</v>
      </c>
      <c r="I4490" t="s">
        <v>4499</v>
      </c>
    </row>
    <row r="4491" spans="1:9" x14ac:dyDescent="0.25">
      <c r="A4491" t="s">
        <v>18681</v>
      </c>
      <c r="B4491" s="1">
        <v>36653</v>
      </c>
      <c r="C4491">
        <v>116</v>
      </c>
      <c r="D4491">
        <v>48</v>
      </c>
      <c r="E4491">
        <v>57.57</v>
      </c>
      <c r="F4491">
        <f>IF(Raw[[#This Row],[Scene Cloud Cover]]&lt;20,1,0)</f>
        <v>0</v>
      </c>
      <c r="G4491" t="s">
        <v>18700</v>
      </c>
      <c r="H4491" t="s">
        <v>8</v>
      </c>
      <c r="I4491" t="s">
        <v>4500</v>
      </c>
    </row>
    <row r="4492" spans="1:9" x14ac:dyDescent="0.25">
      <c r="A4492" t="s">
        <v>18681</v>
      </c>
      <c r="B4492" s="1">
        <v>36653</v>
      </c>
      <c r="C4492">
        <v>116</v>
      </c>
      <c r="D4492">
        <v>47</v>
      </c>
      <c r="E4492">
        <v>39.26</v>
      </c>
      <c r="F4492">
        <f>IF(Raw[[#This Row],[Scene Cloud Cover]]&lt;20,1,0)</f>
        <v>0</v>
      </c>
      <c r="G4492" t="s">
        <v>18700</v>
      </c>
      <c r="H4492" t="s">
        <v>510</v>
      </c>
      <c r="I4492" t="s">
        <v>4501</v>
      </c>
    </row>
    <row r="4493" spans="1:9" x14ac:dyDescent="0.25">
      <c r="A4493" t="s">
        <v>18681</v>
      </c>
      <c r="B4493" s="1">
        <v>36651</v>
      </c>
      <c r="C4493">
        <v>118</v>
      </c>
      <c r="D4493">
        <v>55</v>
      </c>
      <c r="E4493">
        <v>22.43</v>
      </c>
      <c r="F4493">
        <f>IF(Raw[[#This Row],[Scene Cloud Cover]]&lt;20,1,0)</f>
        <v>0</v>
      </c>
      <c r="G4493" t="s">
        <v>18700</v>
      </c>
      <c r="H4493" t="s">
        <v>8</v>
      </c>
      <c r="I4493" t="s">
        <v>4502</v>
      </c>
    </row>
    <row r="4494" spans="1:9" x14ac:dyDescent="0.25">
      <c r="A4494" t="s">
        <v>18681</v>
      </c>
      <c r="B4494" s="1">
        <v>36651</v>
      </c>
      <c r="C4494">
        <v>118</v>
      </c>
      <c r="D4494">
        <v>54</v>
      </c>
      <c r="E4494">
        <v>38.08</v>
      </c>
      <c r="F4494">
        <f>IF(Raw[[#This Row],[Scene Cloud Cover]]&lt;20,1,0)</f>
        <v>0</v>
      </c>
      <c r="G4494" t="s">
        <v>18700</v>
      </c>
      <c r="H4494" t="s">
        <v>11</v>
      </c>
      <c r="I4494" t="s">
        <v>4503</v>
      </c>
    </row>
    <row r="4495" spans="1:9" x14ac:dyDescent="0.25">
      <c r="A4495" t="s">
        <v>18681</v>
      </c>
      <c r="B4495" s="1">
        <v>36650</v>
      </c>
      <c r="C4495">
        <v>111</v>
      </c>
      <c r="D4495">
        <v>55</v>
      </c>
      <c r="E4495">
        <v>51.38</v>
      </c>
      <c r="F4495">
        <f>IF(Raw[[#This Row],[Scene Cloud Cover]]&lt;20,1,0)</f>
        <v>0</v>
      </c>
      <c r="G4495" t="s">
        <v>18700</v>
      </c>
      <c r="H4495" t="s">
        <v>8</v>
      </c>
      <c r="I4495" t="s">
        <v>4504</v>
      </c>
    </row>
    <row r="4496" spans="1:9" x14ac:dyDescent="0.25">
      <c r="A4496" t="s">
        <v>18681</v>
      </c>
      <c r="B4496" s="1">
        <v>36648</v>
      </c>
      <c r="C4496">
        <v>113</v>
      </c>
      <c r="D4496">
        <v>56</v>
      </c>
      <c r="E4496">
        <v>71.45</v>
      </c>
      <c r="F4496">
        <f>IF(Raw[[#This Row],[Scene Cloud Cover]]&lt;20,1,0)</f>
        <v>0</v>
      </c>
      <c r="G4496" t="s">
        <v>18700</v>
      </c>
      <c r="H4496" t="s">
        <v>510</v>
      </c>
      <c r="I4496" t="s">
        <v>4505</v>
      </c>
    </row>
    <row r="4497" spans="1:9" x14ac:dyDescent="0.25">
      <c r="A4497" t="s">
        <v>18681</v>
      </c>
      <c r="B4497" s="1">
        <v>36648</v>
      </c>
      <c r="C4497">
        <v>113</v>
      </c>
      <c r="D4497">
        <v>55</v>
      </c>
      <c r="E4497">
        <v>39.03</v>
      </c>
      <c r="F4497">
        <f>IF(Raw[[#This Row],[Scene Cloud Cover]]&lt;20,1,0)</f>
        <v>0</v>
      </c>
      <c r="G4497" t="s">
        <v>18700</v>
      </c>
      <c r="H4497" t="s">
        <v>510</v>
      </c>
      <c r="I4497" t="s">
        <v>4506</v>
      </c>
    </row>
    <row r="4498" spans="1:9" x14ac:dyDescent="0.25">
      <c r="A4498" t="s">
        <v>18681</v>
      </c>
      <c r="B4498" s="1">
        <v>36648</v>
      </c>
      <c r="C4498">
        <v>113</v>
      </c>
      <c r="D4498">
        <v>54</v>
      </c>
      <c r="E4498">
        <v>14.78</v>
      </c>
      <c r="F4498">
        <f>IF(Raw[[#This Row],[Scene Cloud Cover]]&lt;20,1,0)</f>
        <v>1</v>
      </c>
      <c r="G4498" t="s">
        <v>18700</v>
      </c>
      <c r="H4498" t="s">
        <v>510</v>
      </c>
      <c r="I4498" t="s">
        <v>4507</v>
      </c>
    </row>
    <row r="4499" spans="1:9" x14ac:dyDescent="0.25">
      <c r="A4499" t="s">
        <v>18681</v>
      </c>
      <c r="B4499" s="1">
        <v>36648</v>
      </c>
      <c r="C4499">
        <v>113</v>
      </c>
      <c r="D4499">
        <v>53</v>
      </c>
      <c r="E4499">
        <v>10.96</v>
      </c>
      <c r="F4499">
        <f>IF(Raw[[#This Row],[Scene Cloud Cover]]&lt;20,1,0)</f>
        <v>1</v>
      </c>
      <c r="G4499" t="s">
        <v>18700</v>
      </c>
      <c r="H4499" t="s">
        <v>8</v>
      </c>
      <c r="I4499" t="s">
        <v>4508</v>
      </c>
    </row>
    <row r="4500" spans="1:9" x14ac:dyDescent="0.25">
      <c r="A4500" t="s">
        <v>18681</v>
      </c>
      <c r="B4500" s="1">
        <v>36646</v>
      </c>
      <c r="C4500">
        <v>115</v>
      </c>
      <c r="D4500">
        <v>56</v>
      </c>
      <c r="E4500">
        <v>75.67</v>
      </c>
      <c r="F4500">
        <f>IF(Raw[[#This Row],[Scene Cloud Cover]]&lt;20,1,0)</f>
        <v>0</v>
      </c>
      <c r="G4500" t="s">
        <v>18700</v>
      </c>
      <c r="H4500" t="s">
        <v>8</v>
      </c>
      <c r="I4500" t="s">
        <v>4509</v>
      </c>
    </row>
    <row r="4501" spans="1:9" x14ac:dyDescent="0.25">
      <c r="A4501" t="s">
        <v>18681</v>
      </c>
      <c r="B4501" s="1">
        <v>36646</v>
      </c>
      <c r="C4501">
        <v>115</v>
      </c>
      <c r="D4501">
        <v>53</v>
      </c>
      <c r="E4501">
        <v>4.71</v>
      </c>
      <c r="F4501">
        <f>IF(Raw[[#This Row],[Scene Cloud Cover]]&lt;20,1,0)</f>
        <v>1</v>
      </c>
      <c r="G4501" t="s">
        <v>18700</v>
      </c>
      <c r="H4501" t="s">
        <v>510</v>
      </c>
      <c r="I4501" t="s">
        <v>4510</v>
      </c>
    </row>
    <row r="4502" spans="1:9" x14ac:dyDescent="0.25">
      <c r="A4502" t="s">
        <v>18681</v>
      </c>
      <c r="B4502" s="1">
        <v>36646</v>
      </c>
      <c r="C4502">
        <v>115</v>
      </c>
      <c r="D4502">
        <v>52</v>
      </c>
      <c r="E4502">
        <v>13.54</v>
      </c>
      <c r="F4502">
        <f>IF(Raw[[#This Row],[Scene Cloud Cover]]&lt;20,1,0)</f>
        <v>1</v>
      </c>
      <c r="G4502" t="s">
        <v>18700</v>
      </c>
      <c r="H4502" t="s">
        <v>8</v>
      </c>
      <c r="I4502" t="s">
        <v>4511</v>
      </c>
    </row>
    <row r="4503" spans="1:9" x14ac:dyDescent="0.25">
      <c r="A4503" t="s">
        <v>18681</v>
      </c>
      <c r="B4503" s="1">
        <v>36646</v>
      </c>
      <c r="C4503">
        <v>115</v>
      </c>
      <c r="D4503">
        <v>51</v>
      </c>
      <c r="E4503">
        <v>19.170000000000002</v>
      </c>
      <c r="F4503">
        <f>IF(Raw[[#This Row],[Scene Cloud Cover]]&lt;20,1,0)</f>
        <v>1</v>
      </c>
      <c r="G4503" t="s">
        <v>18700</v>
      </c>
      <c r="H4503" t="s">
        <v>510</v>
      </c>
      <c r="I4503" t="s">
        <v>4512</v>
      </c>
    </row>
    <row r="4504" spans="1:9" x14ac:dyDescent="0.25">
      <c r="A4504" t="s">
        <v>18681</v>
      </c>
      <c r="B4504" s="1">
        <v>36646</v>
      </c>
      <c r="C4504">
        <v>115</v>
      </c>
      <c r="D4504">
        <v>50</v>
      </c>
      <c r="E4504">
        <v>18.559999999999999</v>
      </c>
      <c r="F4504">
        <f>IF(Raw[[#This Row],[Scene Cloud Cover]]&lt;20,1,0)</f>
        <v>1</v>
      </c>
      <c r="G4504" t="s">
        <v>18700</v>
      </c>
      <c r="H4504" t="s">
        <v>8</v>
      </c>
      <c r="I4504" t="s">
        <v>4513</v>
      </c>
    </row>
    <row r="4505" spans="1:9" x14ac:dyDescent="0.25">
      <c r="A4505" t="s">
        <v>18681</v>
      </c>
      <c r="B4505" s="1">
        <v>36646</v>
      </c>
      <c r="C4505">
        <v>115</v>
      </c>
      <c r="D4505">
        <v>49</v>
      </c>
      <c r="E4505">
        <v>1.79</v>
      </c>
      <c r="F4505">
        <f>IF(Raw[[#This Row],[Scene Cloud Cover]]&lt;20,1,0)</f>
        <v>1</v>
      </c>
      <c r="G4505" t="s">
        <v>18700</v>
      </c>
      <c r="H4505" t="s">
        <v>8</v>
      </c>
      <c r="I4505" t="s">
        <v>4514</v>
      </c>
    </row>
    <row r="4506" spans="1:9" x14ac:dyDescent="0.25">
      <c r="A4506" t="s">
        <v>18681</v>
      </c>
      <c r="B4506" s="1">
        <v>36646</v>
      </c>
      <c r="C4506">
        <v>115</v>
      </c>
      <c r="D4506">
        <v>48</v>
      </c>
      <c r="E4506">
        <v>1.83</v>
      </c>
      <c r="F4506">
        <f>IF(Raw[[#This Row],[Scene Cloud Cover]]&lt;20,1,0)</f>
        <v>1</v>
      </c>
      <c r="G4506" t="s">
        <v>18700</v>
      </c>
      <c r="H4506" t="s">
        <v>8</v>
      </c>
      <c r="I4506" t="s">
        <v>4515</v>
      </c>
    </row>
    <row r="4507" spans="1:9" x14ac:dyDescent="0.25">
      <c r="A4507" t="s">
        <v>18681</v>
      </c>
      <c r="B4507" s="1">
        <v>36644</v>
      </c>
      <c r="C4507">
        <v>117</v>
      </c>
      <c r="D4507">
        <v>55</v>
      </c>
      <c r="E4507">
        <v>15.74</v>
      </c>
      <c r="F4507">
        <f>IF(Raw[[#This Row],[Scene Cloud Cover]]&lt;20,1,0)</f>
        <v>1</v>
      </c>
      <c r="G4507" t="s">
        <v>18700</v>
      </c>
      <c r="H4507" t="s">
        <v>8</v>
      </c>
      <c r="I4507" t="s">
        <v>4516</v>
      </c>
    </row>
    <row r="4508" spans="1:9" x14ac:dyDescent="0.25">
      <c r="A4508" t="s">
        <v>18681</v>
      </c>
      <c r="B4508" s="1">
        <v>36644</v>
      </c>
      <c r="C4508">
        <v>117</v>
      </c>
      <c r="D4508">
        <v>54</v>
      </c>
      <c r="E4508">
        <v>4.2</v>
      </c>
      <c r="F4508">
        <f>IF(Raw[[#This Row],[Scene Cloud Cover]]&lt;20,1,0)</f>
        <v>1</v>
      </c>
      <c r="G4508" t="s">
        <v>18700</v>
      </c>
      <c r="H4508" t="s">
        <v>8</v>
      </c>
      <c r="I4508" t="s">
        <v>4517</v>
      </c>
    </row>
    <row r="4509" spans="1:9" x14ac:dyDescent="0.25">
      <c r="A4509" t="s">
        <v>18681</v>
      </c>
      <c r="B4509" s="1">
        <v>36644</v>
      </c>
      <c r="C4509">
        <v>117</v>
      </c>
      <c r="D4509">
        <v>53</v>
      </c>
      <c r="E4509">
        <v>5.47</v>
      </c>
      <c r="F4509">
        <f>IF(Raw[[#This Row],[Scene Cloud Cover]]&lt;20,1,0)</f>
        <v>1</v>
      </c>
      <c r="G4509" t="s">
        <v>18700</v>
      </c>
      <c r="H4509" t="s">
        <v>510</v>
      </c>
      <c r="I4509" t="s">
        <v>4518</v>
      </c>
    </row>
    <row r="4510" spans="1:9" x14ac:dyDescent="0.25">
      <c r="A4510" t="s">
        <v>18681</v>
      </c>
      <c r="B4510" s="1">
        <v>36644</v>
      </c>
      <c r="C4510">
        <v>117</v>
      </c>
      <c r="D4510">
        <v>49</v>
      </c>
      <c r="E4510">
        <v>4.33</v>
      </c>
      <c r="F4510">
        <f>IF(Raw[[#This Row],[Scene Cloud Cover]]&lt;20,1,0)</f>
        <v>1</v>
      </c>
      <c r="G4510" t="s">
        <v>18700</v>
      </c>
      <c r="H4510" t="s">
        <v>8</v>
      </c>
      <c r="I4510" t="s">
        <v>4519</v>
      </c>
    </row>
    <row r="4511" spans="1:9" x14ac:dyDescent="0.25">
      <c r="A4511" t="s">
        <v>18681</v>
      </c>
      <c r="B4511" s="1">
        <v>36644</v>
      </c>
      <c r="C4511">
        <v>117</v>
      </c>
      <c r="D4511">
        <v>48</v>
      </c>
      <c r="E4511">
        <v>1.27</v>
      </c>
      <c r="F4511">
        <f>IF(Raw[[#This Row],[Scene Cloud Cover]]&lt;20,1,0)</f>
        <v>1</v>
      </c>
      <c r="G4511" t="s">
        <v>18700</v>
      </c>
      <c r="H4511" t="s">
        <v>8</v>
      </c>
      <c r="I4511" t="s">
        <v>4520</v>
      </c>
    </row>
    <row r="4512" spans="1:9" x14ac:dyDescent="0.25">
      <c r="A4512" t="s">
        <v>18681</v>
      </c>
      <c r="B4512" s="1">
        <v>36644</v>
      </c>
      <c r="C4512">
        <v>117</v>
      </c>
      <c r="D4512">
        <v>47</v>
      </c>
      <c r="E4512">
        <v>5.18</v>
      </c>
      <c r="F4512">
        <f>IF(Raw[[#This Row],[Scene Cloud Cover]]&lt;20,1,0)</f>
        <v>1</v>
      </c>
      <c r="G4512" t="s">
        <v>18700</v>
      </c>
      <c r="H4512" t="s">
        <v>8</v>
      </c>
      <c r="I4512" t="s">
        <v>4521</v>
      </c>
    </row>
    <row r="4513" spans="1:9" x14ac:dyDescent="0.25">
      <c r="A4513" t="s">
        <v>18681</v>
      </c>
      <c r="B4513" s="1">
        <v>36641</v>
      </c>
      <c r="C4513">
        <v>112</v>
      </c>
      <c r="D4513">
        <v>56</v>
      </c>
      <c r="E4513">
        <v>20.12</v>
      </c>
      <c r="F4513">
        <f>IF(Raw[[#This Row],[Scene Cloud Cover]]&lt;20,1,0)</f>
        <v>0</v>
      </c>
      <c r="G4513" t="s">
        <v>18700</v>
      </c>
      <c r="H4513" t="s">
        <v>8</v>
      </c>
      <c r="I4513" t="s">
        <v>4522</v>
      </c>
    </row>
    <row r="4514" spans="1:9" x14ac:dyDescent="0.25">
      <c r="A4514" t="s">
        <v>18681</v>
      </c>
      <c r="B4514" s="1">
        <v>36641</v>
      </c>
      <c r="C4514">
        <v>112</v>
      </c>
      <c r="D4514">
        <v>55</v>
      </c>
      <c r="E4514">
        <v>28.1</v>
      </c>
      <c r="F4514">
        <f>IF(Raw[[#This Row],[Scene Cloud Cover]]&lt;20,1,0)</f>
        <v>0</v>
      </c>
      <c r="G4514" t="s">
        <v>18700</v>
      </c>
      <c r="H4514" t="s">
        <v>8</v>
      </c>
      <c r="I4514" t="s">
        <v>4523</v>
      </c>
    </row>
    <row r="4515" spans="1:9" x14ac:dyDescent="0.25">
      <c r="A4515" t="s">
        <v>18681</v>
      </c>
      <c r="B4515" s="1">
        <v>36641</v>
      </c>
      <c r="C4515">
        <v>112</v>
      </c>
      <c r="D4515">
        <v>54</v>
      </c>
      <c r="E4515">
        <v>18.13</v>
      </c>
      <c r="F4515">
        <f>IF(Raw[[#This Row],[Scene Cloud Cover]]&lt;20,1,0)</f>
        <v>1</v>
      </c>
      <c r="G4515" t="s">
        <v>18700</v>
      </c>
      <c r="H4515" t="s">
        <v>8</v>
      </c>
      <c r="I4515" t="s">
        <v>4524</v>
      </c>
    </row>
    <row r="4516" spans="1:9" x14ac:dyDescent="0.25">
      <c r="A4516" t="s">
        <v>18681</v>
      </c>
      <c r="B4516" s="1">
        <v>36641</v>
      </c>
      <c r="C4516">
        <v>112</v>
      </c>
      <c r="D4516">
        <v>53</v>
      </c>
      <c r="E4516">
        <v>8.57</v>
      </c>
      <c r="F4516">
        <f>IF(Raw[[#This Row],[Scene Cloud Cover]]&lt;20,1,0)</f>
        <v>1</v>
      </c>
      <c r="G4516" t="s">
        <v>18700</v>
      </c>
      <c r="H4516" t="s">
        <v>8</v>
      </c>
      <c r="I4516" t="s">
        <v>4525</v>
      </c>
    </row>
    <row r="4517" spans="1:9" x14ac:dyDescent="0.25">
      <c r="A4517" t="s">
        <v>18681</v>
      </c>
      <c r="B4517" s="1">
        <v>36639</v>
      </c>
      <c r="C4517">
        <v>114</v>
      </c>
      <c r="D4517">
        <v>56</v>
      </c>
      <c r="E4517">
        <v>53.31</v>
      </c>
      <c r="F4517">
        <f>IF(Raw[[#This Row],[Scene Cloud Cover]]&lt;20,1,0)</f>
        <v>0</v>
      </c>
      <c r="G4517" t="s">
        <v>18700</v>
      </c>
      <c r="H4517" t="s">
        <v>510</v>
      </c>
      <c r="I4517" t="s">
        <v>4526</v>
      </c>
    </row>
    <row r="4518" spans="1:9" x14ac:dyDescent="0.25">
      <c r="A4518" t="s">
        <v>18681</v>
      </c>
      <c r="B4518" s="1">
        <v>36639</v>
      </c>
      <c r="C4518">
        <v>114</v>
      </c>
      <c r="D4518">
        <v>55</v>
      </c>
      <c r="E4518">
        <v>87.19</v>
      </c>
      <c r="F4518">
        <f>IF(Raw[[#This Row],[Scene Cloud Cover]]&lt;20,1,0)</f>
        <v>0</v>
      </c>
      <c r="G4518" t="s">
        <v>18700</v>
      </c>
      <c r="H4518" t="s">
        <v>510</v>
      </c>
      <c r="I4518" t="s">
        <v>4527</v>
      </c>
    </row>
    <row r="4519" spans="1:9" x14ac:dyDescent="0.25">
      <c r="A4519" t="s">
        <v>18681</v>
      </c>
      <c r="B4519" s="1">
        <v>36639</v>
      </c>
      <c r="C4519">
        <v>114</v>
      </c>
      <c r="D4519">
        <v>54</v>
      </c>
      <c r="E4519">
        <v>73.63</v>
      </c>
      <c r="F4519">
        <f>IF(Raw[[#This Row],[Scene Cloud Cover]]&lt;20,1,0)</f>
        <v>0</v>
      </c>
      <c r="G4519" t="s">
        <v>18700</v>
      </c>
      <c r="H4519" t="s">
        <v>510</v>
      </c>
      <c r="I4519" t="s">
        <v>4528</v>
      </c>
    </row>
    <row r="4520" spans="1:9" x14ac:dyDescent="0.25">
      <c r="A4520" t="s">
        <v>18681</v>
      </c>
      <c r="B4520" s="1">
        <v>36639</v>
      </c>
      <c r="C4520">
        <v>114</v>
      </c>
      <c r="D4520">
        <v>53</v>
      </c>
      <c r="E4520">
        <v>12.95</v>
      </c>
      <c r="F4520">
        <f>IF(Raw[[#This Row],[Scene Cloud Cover]]&lt;20,1,0)</f>
        <v>1</v>
      </c>
      <c r="G4520" t="s">
        <v>18700</v>
      </c>
      <c r="H4520" t="s">
        <v>8</v>
      </c>
      <c r="I4520" t="s">
        <v>4529</v>
      </c>
    </row>
    <row r="4521" spans="1:9" x14ac:dyDescent="0.25">
      <c r="A4521" t="s">
        <v>18681</v>
      </c>
      <c r="B4521" s="1">
        <v>36639</v>
      </c>
      <c r="C4521">
        <v>114</v>
      </c>
      <c r="D4521">
        <v>52</v>
      </c>
      <c r="E4521">
        <v>10.14</v>
      </c>
      <c r="F4521">
        <f>IF(Raw[[#This Row],[Scene Cloud Cover]]&lt;20,1,0)</f>
        <v>1</v>
      </c>
      <c r="G4521" t="s">
        <v>18700</v>
      </c>
      <c r="H4521" t="s">
        <v>510</v>
      </c>
      <c r="I4521" t="s">
        <v>4530</v>
      </c>
    </row>
    <row r="4522" spans="1:9" x14ac:dyDescent="0.25">
      <c r="A4522" t="s">
        <v>18681</v>
      </c>
      <c r="B4522" s="1">
        <v>36639</v>
      </c>
      <c r="C4522">
        <v>114</v>
      </c>
      <c r="D4522">
        <v>51</v>
      </c>
      <c r="E4522">
        <v>7.32</v>
      </c>
      <c r="F4522">
        <f>IF(Raw[[#This Row],[Scene Cloud Cover]]&lt;20,1,0)</f>
        <v>1</v>
      </c>
      <c r="G4522" t="s">
        <v>18700</v>
      </c>
      <c r="H4522" t="s">
        <v>510</v>
      </c>
      <c r="I4522" t="s">
        <v>4531</v>
      </c>
    </row>
    <row r="4523" spans="1:9" x14ac:dyDescent="0.25">
      <c r="A4523" t="s">
        <v>18681</v>
      </c>
      <c r="B4523" s="1">
        <v>36639</v>
      </c>
      <c r="C4523">
        <v>114</v>
      </c>
      <c r="D4523">
        <v>50</v>
      </c>
      <c r="E4523">
        <v>6.13</v>
      </c>
      <c r="F4523">
        <f>IF(Raw[[#This Row],[Scene Cloud Cover]]&lt;20,1,0)</f>
        <v>1</v>
      </c>
      <c r="G4523" t="s">
        <v>18700</v>
      </c>
      <c r="H4523" t="s">
        <v>8</v>
      </c>
      <c r="I4523" t="s">
        <v>4532</v>
      </c>
    </row>
    <row r="4524" spans="1:9" x14ac:dyDescent="0.25">
      <c r="A4524" t="s">
        <v>18681</v>
      </c>
      <c r="B4524" s="1">
        <v>36637</v>
      </c>
      <c r="C4524">
        <v>116</v>
      </c>
      <c r="D4524">
        <v>53</v>
      </c>
      <c r="E4524">
        <v>8.36</v>
      </c>
      <c r="F4524">
        <f>IF(Raw[[#This Row],[Scene Cloud Cover]]&lt;20,1,0)</f>
        <v>1</v>
      </c>
      <c r="G4524" t="s">
        <v>18700</v>
      </c>
      <c r="H4524" t="s">
        <v>510</v>
      </c>
      <c r="I4524" t="s">
        <v>4533</v>
      </c>
    </row>
    <row r="4525" spans="1:9" x14ac:dyDescent="0.25">
      <c r="A4525" t="s">
        <v>18681</v>
      </c>
      <c r="B4525" s="1">
        <v>36637</v>
      </c>
      <c r="C4525">
        <v>116</v>
      </c>
      <c r="D4525">
        <v>52</v>
      </c>
      <c r="E4525">
        <v>29.48</v>
      </c>
      <c r="F4525">
        <f>IF(Raw[[#This Row],[Scene Cloud Cover]]&lt;20,1,0)</f>
        <v>0</v>
      </c>
      <c r="G4525" t="s">
        <v>18700</v>
      </c>
      <c r="H4525" t="s">
        <v>510</v>
      </c>
      <c r="I4525" t="s">
        <v>4534</v>
      </c>
    </row>
    <row r="4526" spans="1:9" x14ac:dyDescent="0.25">
      <c r="A4526" t="s">
        <v>18681</v>
      </c>
      <c r="B4526" s="1">
        <v>36637</v>
      </c>
      <c r="C4526">
        <v>116</v>
      </c>
      <c r="D4526">
        <v>51</v>
      </c>
      <c r="E4526">
        <v>18.47</v>
      </c>
      <c r="F4526">
        <f>IF(Raw[[#This Row],[Scene Cloud Cover]]&lt;20,1,0)</f>
        <v>1</v>
      </c>
      <c r="G4526" t="s">
        <v>18700</v>
      </c>
      <c r="H4526" t="s">
        <v>8</v>
      </c>
      <c r="I4526" t="s">
        <v>4535</v>
      </c>
    </row>
    <row r="4527" spans="1:9" x14ac:dyDescent="0.25">
      <c r="A4527" t="s">
        <v>18681</v>
      </c>
      <c r="B4527" s="1">
        <v>36637</v>
      </c>
      <c r="C4527">
        <v>116</v>
      </c>
      <c r="D4527">
        <v>50</v>
      </c>
      <c r="E4527">
        <v>50.38</v>
      </c>
      <c r="F4527">
        <f>IF(Raw[[#This Row],[Scene Cloud Cover]]&lt;20,1,0)</f>
        <v>0</v>
      </c>
      <c r="G4527" t="s">
        <v>18700</v>
      </c>
      <c r="H4527" t="s">
        <v>8</v>
      </c>
      <c r="I4527" t="s">
        <v>4536</v>
      </c>
    </row>
    <row r="4528" spans="1:9" x14ac:dyDescent="0.25">
      <c r="A4528" t="s">
        <v>18681</v>
      </c>
      <c r="B4528" s="1">
        <v>36637</v>
      </c>
      <c r="C4528">
        <v>116</v>
      </c>
      <c r="D4528">
        <v>49</v>
      </c>
      <c r="E4528">
        <v>64.900000000000006</v>
      </c>
      <c r="F4528">
        <f>IF(Raw[[#This Row],[Scene Cloud Cover]]&lt;20,1,0)</f>
        <v>0</v>
      </c>
      <c r="G4528" t="s">
        <v>18700</v>
      </c>
      <c r="H4528" t="s">
        <v>8</v>
      </c>
      <c r="I4528" t="s">
        <v>4537</v>
      </c>
    </row>
    <row r="4529" spans="1:9" x14ac:dyDescent="0.25">
      <c r="A4529" t="s">
        <v>18681</v>
      </c>
      <c r="B4529" s="1">
        <v>36637</v>
      </c>
      <c r="C4529">
        <v>116</v>
      </c>
      <c r="D4529">
        <v>48</v>
      </c>
      <c r="E4529">
        <v>90.43</v>
      </c>
      <c r="F4529">
        <f>IF(Raw[[#This Row],[Scene Cloud Cover]]&lt;20,1,0)</f>
        <v>0</v>
      </c>
      <c r="G4529" t="s">
        <v>18700</v>
      </c>
      <c r="H4529" t="s">
        <v>11</v>
      </c>
      <c r="I4529" t="s">
        <v>4538</v>
      </c>
    </row>
    <row r="4530" spans="1:9" x14ac:dyDescent="0.25">
      <c r="A4530" t="s">
        <v>18681</v>
      </c>
      <c r="B4530" s="1">
        <v>36637</v>
      </c>
      <c r="C4530">
        <v>116</v>
      </c>
      <c r="D4530">
        <v>47</v>
      </c>
      <c r="E4530">
        <v>26.74</v>
      </c>
      <c r="F4530">
        <f>IF(Raw[[#This Row],[Scene Cloud Cover]]&lt;20,1,0)</f>
        <v>0</v>
      </c>
      <c r="G4530" t="s">
        <v>18700</v>
      </c>
      <c r="H4530" t="s">
        <v>8</v>
      </c>
      <c r="I4530" t="s">
        <v>4539</v>
      </c>
    </row>
    <row r="4531" spans="1:9" x14ac:dyDescent="0.25">
      <c r="A4531" t="s">
        <v>18681</v>
      </c>
      <c r="B4531" s="1">
        <v>36635</v>
      </c>
      <c r="C4531">
        <v>118</v>
      </c>
      <c r="D4531">
        <v>55</v>
      </c>
      <c r="E4531">
        <v>80.709999999999994</v>
      </c>
      <c r="F4531">
        <f>IF(Raw[[#This Row],[Scene Cloud Cover]]&lt;20,1,0)</f>
        <v>0</v>
      </c>
      <c r="G4531" t="s">
        <v>18700</v>
      </c>
      <c r="H4531" t="s">
        <v>11</v>
      </c>
      <c r="I4531" t="s">
        <v>4540</v>
      </c>
    </row>
    <row r="4532" spans="1:9" x14ac:dyDescent="0.25">
      <c r="A4532" t="s">
        <v>18681</v>
      </c>
      <c r="B4532" s="1">
        <v>36635</v>
      </c>
      <c r="C4532">
        <v>118</v>
      </c>
      <c r="D4532">
        <v>54</v>
      </c>
      <c r="E4532">
        <v>37.99</v>
      </c>
      <c r="F4532">
        <f>IF(Raw[[#This Row],[Scene Cloud Cover]]&lt;20,1,0)</f>
        <v>0</v>
      </c>
      <c r="G4532" t="s">
        <v>18700</v>
      </c>
      <c r="H4532" t="s">
        <v>11</v>
      </c>
      <c r="I4532" t="s">
        <v>4541</v>
      </c>
    </row>
    <row r="4533" spans="1:9" x14ac:dyDescent="0.25">
      <c r="A4533" t="s">
        <v>18681</v>
      </c>
      <c r="B4533" s="1">
        <v>36630</v>
      </c>
      <c r="C4533">
        <v>115</v>
      </c>
      <c r="D4533">
        <v>56</v>
      </c>
      <c r="E4533">
        <v>76.819999999999993</v>
      </c>
      <c r="F4533">
        <f>IF(Raw[[#This Row],[Scene Cloud Cover]]&lt;20,1,0)</f>
        <v>0</v>
      </c>
      <c r="G4533" t="s">
        <v>18700</v>
      </c>
      <c r="H4533" t="s">
        <v>8</v>
      </c>
      <c r="I4533" t="s">
        <v>4542</v>
      </c>
    </row>
    <row r="4534" spans="1:9" x14ac:dyDescent="0.25">
      <c r="A4534" t="s">
        <v>18681</v>
      </c>
      <c r="B4534" s="1">
        <v>36630</v>
      </c>
      <c r="C4534">
        <v>115</v>
      </c>
      <c r="D4534">
        <v>53</v>
      </c>
      <c r="E4534">
        <v>10.84</v>
      </c>
      <c r="F4534">
        <f>IF(Raw[[#This Row],[Scene Cloud Cover]]&lt;20,1,0)</f>
        <v>1</v>
      </c>
      <c r="G4534" t="s">
        <v>18700</v>
      </c>
      <c r="H4534" t="s">
        <v>510</v>
      </c>
      <c r="I4534" t="s">
        <v>4543</v>
      </c>
    </row>
    <row r="4535" spans="1:9" x14ac:dyDescent="0.25">
      <c r="A4535" t="s">
        <v>18681</v>
      </c>
      <c r="B4535" s="1">
        <v>36630</v>
      </c>
      <c r="C4535">
        <v>115</v>
      </c>
      <c r="D4535">
        <v>52</v>
      </c>
      <c r="E4535">
        <v>40.98</v>
      </c>
      <c r="F4535">
        <f>IF(Raw[[#This Row],[Scene Cloud Cover]]&lt;20,1,0)</f>
        <v>0</v>
      </c>
      <c r="G4535" t="s">
        <v>18700</v>
      </c>
      <c r="H4535" t="s">
        <v>510</v>
      </c>
      <c r="I4535" t="s">
        <v>4544</v>
      </c>
    </row>
    <row r="4536" spans="1:9" x14ac:dyDescent="0.25">
      <c r="A4536" t="s">
        <v>18681</v>
      </c>
      <c r="B4536" s="1">
        <v>36630</v>
      </c>
      <c r="C4536">
        <v>115</v>
      </c>
      <c r="D4536">
        <v>51</v>
      </c>
      <c r="E4536">
        <v>33.21</v>
      </c>
      <c r="F4536">
        <f>IF(Raw[[#This Row],[Scene Cloud Cover]]&lt;20,1,0)</f>
        <v>0</v>
      </c>
      <c r="G4536" t="s">
        <v>18700</v>
      </c>
      <c r="H4536" t="s">
        <v>510</v>
      </c>
      <c r="I4536" t="s">
        <v>4545</v>
      </c>
    </row>
    <row r="4537" spans="1:9" x14ac:dyDescent="0.25">
      <c r="A4537" t="s">
        <v>18681</v>
      </c>
      <c r="B4537" s="1">
        <v>36630</v>
      </c>
      <c r="C4537">
        <v>115</v>
      </c>
      <c r="D4537">
        <v>50</v>
      </c>
      <c r="E4537">
        <v>31.67</v>
      </c>
      <c r="F4537">
        <f>IF(Raw[[#This Row],[Scene Cloud Cover]]&lt;20,1,0)</f>
        <v>0</v>
      </c>
      <c r="G4537" t="s">
        <v>18700</v>
      </c>
      <c r="H4537" t="s">
        <v>8</v>
      </c>
      <c r="I4537" t="s">
        <v>4546</v>
      </c>
    </row>
    <row r="4538" spans="1:9" x14ac:dyDescent="0.25">
      <c r="A4538" t="s">
        <v>18681</v>
      </c>
      <c r="B4538" s="1">
        <v>36630</v>
      </c>
      <c r="C4538">
        <v>115</v>
      </c>
      <c r="D4538">
        <v>49</v>
      </c>
      <c r="E4538">
        <v>5.39</v>
      </c>
      <c r="F4538">
        <f>IF(Raw[[#This Row],[Scene Cloud Cover]]&lt;20,1,0)</f>
        <v>1</v>
      </c>
      <c r="G4538" t="s">
        <v>18700</v>
      </c>
      <c r="H4538" t="s">
        <v>8</v>
      </c>
      <c r="I4538" t="s">
        <v>4547</v>
      </c>
    </row>
    <row r="4539" spans="1:9" x14ac:dyDescent="0.25">
      <c r="A4539" t="s">
        <v>18681</v>
      </c>
      <c r="B4539" s="1">
        <v>36630</v>
      </c>
      <c r="C4539">
        <v>115</v>
      </c>
      <c r="D4539">
        <v>48</v>
      </c>
      <c r="E4539">
        <v>5.23</v>
      </c>
      <c r="F4539">
        <f>IF(Raw[[#This Row],[Scene Cloud Cover]]&lt;20,1,0)</f>
        <v>1</v>
      </c>
      <c r="G4539" t="s">
        <v>18700</v>
      </c>
      <c r="H4539" t="s">
        <v>8</v>
      </c>
      <c r="I4539" t="s">
        <v>4548</v>
      </c>
    </row>
    <row r="4540" spans="1:9" x14ac:dyDescent="0.25">
      <c r="A4540" t="s">
        <v>18681</v>
      </c>
      <c r="B4540" s="1">
        <v>36628</v>
      </c>
      <c r="C4540">
        <v>117</v>
      </c>
      <c r="D4540">
        <v>55</v>
      </c>
      <c r="E4540">
        <v>39.97</v>
      </c>
      <c r="F4540">
        <f>IF(Raw[[#This Row],[Scene Cloud Cover]]&lt;20,1,0)</f>
        <v>0</v>
      </c>
      <c r="G4540" t="s">
        <v>18700</v>
      </c>
      <c r="H4540" t="s">
        <v>8</v>
      </c>
      <c r="I4540" t="s">
        <v>4549</v>
      </c>
    </row>
    <row r="4541" spans="1:9" x14ac:dyDescent="0.25">
      <c r="A4541" t="s">
        <v>18681</v>
      </c>
      <c r="B4541" s="1">
        <v>36628</v>
      </c>
      <c r="C4541">
        <v>117</v>
      </c>
      <c r="D4541">
        <v>54</v>
      </c>
      <c r="E4541">
        <v>9.9499999999999993</v>
      </c>
      <c r="F4541">
        <f>IF(Raw[[#This Row],[Scene Cloud Cover]]&lt;20,1,0)</f>
        <v>1</v>
      </c>
      <c r="G4541" t="s">
        <v>18700</v>
      </c>
      <c r="H4541" t="s">
        <v>8</v>
      </c>
      <c r="I4541" t="s">
        <v>4550</v>
      </c>
    </row>
    <row r="4542" spans="1:9" x14ac:dyDescent="0.25">
      <c r="A4542" t="s">
        <v>18681</v>
      </c>
      <c r="B4542" s="1">
        <v>36628</v>
      </c>
      <c r="C4542">
        <v>117</v>
      </c>
      <c r="D4542">
        <v>53</v>
      </c>
      <c r="E4542">
        <v>10.54</v>
      </c>
      <c r="F4542">
        <f>IF(Raw[[#This Row],[Scene Cloud Cover]]&lt;20,1,0)</f>
        <v>1</v>
      </c>
      <c r="G4542" t="s">
        <v>18700</v>
      </c>
      <c r="H4542" t="s">
        <v>510</v>
      </c>
      <c r="I4542" t="s">
        <v>4551</v>
      </c>
    </row>
    <row r="4543" spans="1:9" x14ac:dyDescent="0.25">
      <c r="A4543" t="s">
        <v>18681</v>
      </c>
      <c r="B4543" s="1">
        <v>36628</v>
      </c>
      <c r="C4543">
        <v>117</v>
      </c>
      <c r="D4543">
        <v>49</v>
      </c>
      <c r="E4543">
        <v>7.05</v>
      </c>
      <c r="F4543">
        <f>IF(Raw[[#This Row],[Scene Cloud Cover]]&lt;20,1,0)</f>
        <v>1</v>
      </c>
      <c r="G4543" t="s">
        <v>18700</v>
      </c>
      <c r="H4543" t="s">
        <v>8</v>
      </c>
      <c r="I4543" t="s">
        <v>4552</v>
      </c>
    </row>
    <row r="4544" spans="1:9" x14ac:dyDescent="0.25">
      <c r="A4544" t="s">
        <v>18681</v>
      </c>
      <c r="B4544" s="1">
        <v>36628</v>
      </c>
      <c r="C4544">
        <v>117</v>
      </c>
      <c r="D4544">
        <v>48</v>
      </c>
      <c r="E4544">
        <v>11.56</v>
      </c>
      <c r="F4544">
        <f>IF(Raw[[#This Row],[Scene Cloud Cover]]&lt;20,1,0)</f>
        <v>1</v>
      </c>
      <c r="G4544" t="s">
        <v>18700</v>
      </c>
      <c r="H4544" t="s">
        <v>8</v>
      </c>
      <c r="I4544" t="s">
        <v>4553</v>
      </c>
    </row>
    <row r="4545" spans="1:9" x14ac:dyDescent="0.25">
      <c r="A4545" t="s">
        <v>18681</v>
      </c>
      <c r="B4545" s="1">
        <v>36628</v>
      </c>
      <c r="C4545">
        <v>117</v>
      </c>
      <c r="D4545">
        <v>47</v>
      </c>
      <c r="E4545">
        <v>29.53</v>
      </c>
      <c r="F4545">
        <f>IF(Raw[[#This Row],[Scene Cloud Cover]]&lt;20,1,0)</f>
        <v>0</v>
      </c>
      <c r="G4545" t="s">
        <v>18700</v>
      </c>
      <c r="H4545" t="s">
        <v>510</v>
      </c>
      <c r="I4545" t="s">
        <v>4554</v>
      </c>
    </row>
    <row r="4546" spans="1:9" x14ac:dyDescent="0.25">
      <c r="A4546" t="s">
        <v>18681</v>
      </c>
      <c r="B4546" s="1">
        <v>36625</v>
      </c>
      <c r="C4546">
        <v>112</v>
      </c>
      <c r="D4546">
        <v>56</v>
      </c>
      <c r="E4546">
        <v>19.690000000000001</v>
      </c>
      <c r="F4546">
        <f>IF(Raw[[#This Row],[Scene Cloud Cover]]&lt;20,1,0)</f>
        <v>1</v>
      </c>
      <c r="G4546" t="s">
        <v>18700</v>
      </c>
      <c r="H4546" t="s">
        <v>8</v>
      </c>
      <c r="I4546" t="s">
        <v>4555</v>
      </c>
    </row>
    <row r="4547" spans="1:9" x14ac:dyDescent="0.25">
      <c r="A4547" t="s">
        <v>18681</v>
      </c>
      <c r="B4547" s="1">
        <v>36625</v>
      </c>
      <c r="C4547">
        <v>112</v>
      </c>
      <c r="D4547">
        <v>55</v>
      </c>
      <c r="E4547">
        <v>76.03</v>
      </c>
      <c r="F4547">
        <f>IF(Raw[[#This Row],[Scene Cloud Cover]]&lt;20,1,0)</f>
        <v>0</v>
      </c>
      <c r="G4547" t="s">
        <v>18700</v>
      </c>
      <c r="H4547" t="s">
        <v>510</v>
      </c>
      <c r="I4547" t="s">
        <v>4556</v>
      </c>
    </row>
    <row r="4548" spans="1:9" x14ac:dyDescent="0.25">
      <c r="A4548" t="s">
        <v>18681</v>
      </c>
      <c r="B4548" s="1">
        <v>36625</v>
      </c>
      <c r="C4548">
        <v>112</v>
      </c>
      <c r="D4548">
        <v>54</v>
      </c>
      <c r="E4548">
        <v>89.23</v>
      </c>
      <c r="F4548">
        <f>IF(Raw[[#This Row],[Scene Cloud Cover]]&lt;20,1,0)</f>
        <v>0</v>
      </c>
      <c r="G4548" t="s">
        <v>18700</v>
      </c>
      <c r="H4548" t="s">
        <v>510</v>
      </c>
      <c r="I4548" t="s">
        <v>4557</v>
      </c>
    </row>
    <row r="4549" spans="1:9" x14ac:dyDescent="0.25">
      <c r="A4549" t="s">
        <v>18681</v>
      </c>
      <c r="B4549" s="1">
        <v>36623</v>
      </c>
      <c r="C4549">
        <v>114</v>
      </c>
      <c r="D4549">
        <v>56</v>
      </c>
      <c r="E4549">
        <v>73.84</v>
      </c>
      <c r="F4549">
        <f>IF(Raw[[#This Row],[Scene Cloud Cover]]&lt;20,1,0)</f>
        <v>0</v>
      </c>
      <c r="G4549" t="s">
        <v>18700</v>
      </c>
      <c r="H4549" t="s">
        <v>11</v>
      </c>
      <c r="I4549" t="s">
        <v>4558</v>
      </c>
    </row>
    <row r="4550" spans="1:9" x14ac:dyDescent="0.25">
      <c r="A4550" t="s">
        <v>18681</v>
      </c>
      <c r="B4550" s="1">
        <v>36623</v>
      </c>
      <c r="C4550">
        <v>114</v>
      </c>
      <c r="D4550">
        <v>55</v>
      </c>
      <c r="E4550">
        <v>78.510000000000005</v>
      </c>
      <c r="F4550">
        <f>IF(Raw[[#This Row],[Scene Cloud Cover]]&lt;20,1,0)</f>
        <v>0</v>
      </c>
      <c r="G4550" t="s">
        <v>18700</v>
      </c>
      <c r="H4550" t="s">
        <v>11</v>
      </c>
      <c r="I4550" t="s">
        <v>4559</v>
      </c>
    </row>
    <row r="4551" spans="1:9" x14ac:dyDescent="0.25">
      <c r="A4551" t="s">
        <v>18681</v>
      </c>
      <c r="B4551" s="1">
        <v>36623</v>
      </c>
      <c r="C4551">
        <v>114</v>
      </c>
      <c r="D4551">
        <v>54</v>
      </c>
      <c r="E4551">
        <v>70.94</v>
      </c>
      <c r="F4551">
        <f>IF(Raw[[#This Row],[Scene Cloud Cover]]&lt;20,1,0)</f>
        <v>0</v>
      </c>
      <c r="G4551" t="s">
        <v>18700</v>
      </c>
      <c r="H4551" t="s">
        <v>11</v>
      </c>
      <c r="I4551" t="s">
        <v>4560</v>
      </c>
    </row>
    <row r="4552" spans="1:9" x14ac:dyDescent="0.25">
      <c r="A4552" t="s">
        <v>18681</v>
      </c>
      <c r="B4552" s="1">
        <v>36623</v>
      </c>
      <c r="C4552">
        <v>114</v>
      </c>
      <c r="D4552">
        <v>53</v>
      </c>
      <c r="E4552">
        <v>46.29</v>
      </c>
      <c r="F4552">
        <f>IF(Raw[[#This Row],[Scene Cloud Cover]]&lt;20,1,0)</f>
        <v>0</v>
      </c>
      <c r="G4552" t="s">
        <v>18700</v>
      </c>
      <c r="H4552" t="s">
        <v>510</v>
      </c>
      <c r="I4552" t="s">
        <v>4561</v>
      </c>
    </row>
    <row r="4553" spans="1:9" x14ac:dyDescent="0.25">
      <c r="A4553" t="s">
        <v>18681</v>
      </c>
      <c r="B4553" s="1">
        <v>36623</v>
      </c>
      <c r="C4553">
        <v>114</v>
      </c>
      <c r="D4553">
        <v>52</v>
      </c>
      <c r="E4553">
        <v>44.62</v>
      </c>
      <c r="F4553">
        <f>IF(Raw[[#This Row],[Scene Cloud Cover]]&lt;20,1,0)</f>
        <v>0</v>
      </c>
      <c r="G4553" t="s">
        <v>18700</v>
      </c>
      <c r="H4553" t="s">
        <v>8</v>
      </c>
      <c r="I4553" t="s">
        <v>4562</v>
      </c>
    </row>
    <row r="4554" spans="1:9" x14ac:dyDescent="0.25">
      <c r="A4554" t="s">
        <v>18681</v>
      </c>
      <c r="B4554" s="1">
        <v>36623</v>
      </c>
      <c r="C4554">
        <v>114</v>
      </c>
      <c r="D4554">
        <v>51</v>
      </c>
      <c r="E4554">
        <v>83.48</v>
      </c>
      <c r="F4554">
        <f>IF(Raw[[#This Row],[Scene Cloud Cover]]&lt;20,1,0)</f>
        <v>0</v>
      </c>
      <c r="G4554" t="s">
        <v>18700</v>
      </c>
      <c r="H4554" t="s">
        <v>510</v>
      </c>
      <c r="I4554" t="s">
        <v>4563</v>
      </c>
    </row>
    <row r="4555" spans="1:9" x14ac:dyDescent="0.25">
      <c r="A4555" t="s">
        <v>18681</v>
      </c>
      <c r="B4555" s="1">
        <v>36623</v>
      </c>
      <c r="C4555">
        <v>114</v>
      </c>
      <c r="D4555">
        <v>50</v>
      </c>
      <c r="E4555">
        <v>98.58</v>
      </c>
      <c r="F4555">
        <f>IF(Raw[[#This Row],[Scene Cloud Cover]]&lt;20,1,0)</f>
        <v>0</v>
      </c>
      <c r="G4555" t="s">
        <v>18700</v>
      </c>
      <c r="H4555" t="s">
        <v>11</v>
      </c>
      <c r="I4555" t="s">
        <v>4564</v>
      </c>
    </row>
    <row r="4556" spans="1:9" x14ac:dyDescent="0.25">
      <c r="A4556" t="s">
        <v>18681</v>
      </c>
      <c r="B4556" s="1">
        <v>36621</v>
      </c>
      <c r="C4556">
        <v>116</v>
      </c>
      <c r="D4556">
        <v>53</v>
      </c>
      <c r="E4556">
        <v>27.2</v>
      </c>
      <c r="F4556">
        <f>IF(Raw[[#This Row],[Scene Cloud Cover]]&lt;20,1,0)</f>
        <v>0</v>
      </c>
      <c r="G4556" t="s">
        <v>18700</v>
      </c>
      <c r="H4556" t="s">
        <v>510</v>
      </c>
      <c r="I4556" t="s">
        <v>4565</v>
      </c>
    </row>
    <row r="4557" spans="1:9" x14ac:dyDescent="0.25">
      <c r="A4557" t="s">
        <v>18681</v>
      </c>
      <c r="B4557" s="1">
        <v>36621</v>
      </c>
      <c r="C4557">
        <v>116</v>
      </c>
      <c r="D4557">
        <v>52</v>
      </c>
      <c r="E4557">
        <v>18.75</v>
      </c>
      <c r="F4557">
        <f>IF(Raw[[#This Row],[Scene Cloud Cover]]&lt;20,1,0)</f>
        <v>1</v>
      </c>
      <c r="G4557" t="s">
        <v>18700</v>
      </c>
      <c r="H4557" t="s">
        <v>8</v>
      </c>
      <c r="I4557" t="s">
        <v>4566</v>
      </c>
    </row>
    <row r="4558" spans="1:9" x14ac:dyDescent="0.25">
      <c r="A4558" t="s">
        <v>18681</v>
      </c>
      <c r="B4558" s="1">
        <v>36621</v>
      </c>
      <c r="C4558">
        <v>116</v>
      </c>
      <c r="D4558">
        <v>51</v>
      </c>
      <c r="E4558">
        <v>17.12</v>
      </c>
      <c r="F4558">
        <f>IF(Raw[[#This Row],[Scene Cloud Cover]]&lt;20,1,0)</f>
        <v>1</v>
      </c>
      <c r="G4558" t="s">
        <v>18700</v>
      </c>
      <c r="H4558" t="s">
        <v>8</v>
      </c>
      <c r="I4558" t="s">
        <v>4567</v>
      </c>
    </row>
    <row r="4559" spans="1:9" x14ac:dyDescent="0.25">
      <c r="A4559" t="s">
        <v>18681</v>
      </c>
      <c r="B4559" s="1">
        <v>36621</v>
      </c>
      <c r="C4559">
        <v>116</v>
      </c>
      <c r="D4559">
        <v>50</v>
      </c>
      <c r="E4559">
        <v>17.170000000000002</v>
      </c>
      <c r="F4559">
        <f>IF(Raw[[#This Row],[Scene Cloud Cover]]&lt;20,1,0)</f>
        <v>1</v>
      </c>
      <c r="G4559" t="s">
        <v>18700</v>
      </c>
      <c r="H4559" t="s">
        <v>8</v>
      </c>
      <c r="I4559" t="s">
        <v>4568</v>
      </c>
    </row>
    <row r="4560" spans="1:9" x14ac:dyDescent="0.25">
      <c r="A4560" t="s">
        <v>18681</v>
      </c>
      <c r="B4560" s="1">
        <v>36621</v>
      </c>
      <c r="C4560">
        <v>116</v>
      </c>
      <c r="D4560">
        <v>49</v>
      </c>
      <c r="E4560">
        <v>55.96</v>
      </c>
      <c r="F4560">
        <f>IF(Raw[[#This Row],[Scene Cloud Cover]]&lt;20,1,0)</f>
        <v>0</v>
      </c>
      <c r="G4560" t="s">
        <v>18700</v>
      </c>
      <c r="H4560" t="s">
        <v>8</v>
      </c>
      <c r="I4560" t="s">
        <v>4569</v>
      </c>
    </row>
    <row r="4561" spans="1:9" x14ac:dyDescent="0.25">
      <c r="A4561" t="s">
        <v>18681</v>
      </c>
      <c r="B4561" s="1">
        <v>36621</v>
      </c>
      <c r="C4561">
        <v>116</v>
      </c>
      <c r="D4561">
        <v>48</v>
      </c>
      <c r="E4561">
        <v>24.7</v>
      </c>
      <c r="F4561">
        <f>IF(Raw[[#This Row],[Scene Cloud Cover]]&lt;20,1,0)</f>
        <v>0</v>
      </c>
      <c r="G4561" t="s">
        <v>18700</v>
      </c>
      <c r="H4561" t="s">
        <v>8</v>
      </c>
      <c r="I4561" t="s">
        <v>4570</v>
      </c>
    </row>
    <row r="4562" spans="1:9" x14ac:dyDescent="0.25">
      <c r="A4562" t="s">
        <v>18681</v>
      </c>
      <c r="B4562" s="1">
        <v>36621</v>
      </c>
      <c r="C4562">
        <v>116</v>
      </c>
      <c r="D4562">
        <v>47</v>
      </c>
      <c r="E4562">
        <v>7.13</v>
      </c>
      <c r="F4562">
        <f>IF(Raw[[#This Row],[Scene Cloud Cover]]&lt;20,1,0)</f>
        <v>1</v>
      </c>
      <c r="G4562" t="s">
        <v>18700</v>
      </c>
      <c r="H4562" t="s">
        <v>8</v>
      </c>
      <c r="I4562" t="s">
        <v>4571</v>
      </c>
    </row>
    <row r="4563" spans="1:9" x14ac:dyDescent="0.25">
      <c r="A4563" t="s">
        <v>18681</v>
      </c>
      <c r="B4563" s="1">
        <v>36619</v>
      </c>
      <c r="C4563">
        <v>118</v>
      </c>
      <c r="D4563">
        <v>55</v>
      </c>
      <c r="E4563">
        <v>17.29</v>
      </c>
      <c r="F4563">
        <f>IF(Raw[[#This Row],[Scene Cloud Cover]]&lt;20,1,0)</f>
        <v>1</v>
      </c>
      <c r="G4563" t="s">
        <v>18700</v>
      </c>
      <c r="H4563" t="s">
        <v>8</v>
      </c>
      <c r="I4563" t="s">
        <v>4572</v>
      </c>
    </row>
    <row r="4564" spans="1:9" x14ac:dyDescent="0.25">
      <c r="A4564" t="s">
        <v>18681</v>
      </c>
      <c r="B4564" s="1">
        <v>36619</v>
      </c>
      <c r="C4564">
        <v>118</v>
      </c>
      <c r="D4564">
        <v>54</v>
      </c>
      <c r="E4564">
        <v>30.76</v>
      </c>
      <c r="F4564">
        <f>IF(Raw[[#This Row],[Scene Cloud Cover]]&lt;20,1,0)</f>
        <v>0</v>
      </c>
      <c r="G4564" t="s">
        <v>18700</v>
      </c>
      <c r="H4564" t="s">
        <v>8</v>
      </c>
      <c r="I4564" t="s">
        <v>4573</v>
      </c>
    </row>
    <row r="4565" spans="1:9" x14ac:dyDescent="0.25">
      <c r="A4565" t="s">
        <v>18681</v>
      </c>
      <c r="B4565" s="1">
        <v>36616</v>
      </c>
      <c r="C4565">
        <v>113</v>
      </c>
      <c r="D4565">
        <v>56</v>
      </c>
      <c r="E4565">
        <v>73.48</v>
      </c>
      <c r="F4565">
        <f>IF(Raw[[#This Row],[Scene Cloud Cover]]&lt;20,1,0)</f>
        <v>0</v>
      </c>
      <c r="G4565" t="s">
        <v>18700</v>
      </c>
      <c r="H4565" t="s">
        <v>510</v>
      </c>
      <c r="I4565" t="s">
        <v>4574</v>
      </c>
    </row>
    <row r="4566" spans="1:9" x14ac:dyDescent="0.25">
      <c r="A4566" t="s">
        <v>18681</v>
      </c>
      <c r="B4566" s="1">
        <v>36616</v>
      </c>
      <c r="C4566">
        <v>113</v>
      </c>
      <c r="D4566">
        <v>55</v>
      </c>
      <c r="E4566">
        <v>61.27</v>
      </c>
      <c r="F4566">
        <f>IF(Raw[[#This Row],[Scene Cloud Cover]]&lt;20,1,0)</f>
        <v>0</v>
      </c>
      <c r="G4566" t="s">
        <v>18700</v>
      </c>
      <c r="H4566" t="s">
        <v>510</v>
      </c>
      <c r="I4566" t="s">
        <v>4575</v>
      </c>
    </row>
    <row r="4567" spans="1:9" x14ac:dyDescent="0.25">
      <c r="A4567" t="s">
        <v>18681</v>
      </c>
      <c r="B4567" s="1">
        <v>36616</v>
      </c>
      <c r="C4567">
        <v>113</v>
      </c>
      <c r="D4567">
        <v>54</v>
      </c>
      <c r="E4567">
        <v>24.5</v>
      </c>
      <c r="F4567">
        <f>IF(Raw[[#This Row],[Scene Cloud Cover]]&lt;20,1,0)</f>
        <v>0</v>
      </c>
      <c r="G4567" t="s">
        <v>18700</v>
      </c>
      <c r="H4567" t="s">
        <v>8</v>
      </c>
      <c r="I4567" t="s">
        <v>4576</v>
      </c>
    </row>
    <row r="4568" spans="1:9" x14ac:dyDescent="0.25">
      <c r="A4568" t="s">
        <v>18681</v>
      </c>
      <c r="B4568" s="1">
        <v>36616</v>
      </c>
      <c r="C4568">
        <v>113</v>
      </c>
      <c r="D4568">
        <v>53</v>
      </c>
      <c r="E4568">
        <v>23.08</v>
      </c>
      <c r="F4568">
        <f>IF(Raw[[#This Row],[Scene Cloud Cover]]&lt;20,1,0)</f>
        <v>0</v>
      </c>
      <c r="G4568" t="s">
        <v>18700</v>
      </c>
      <c r="H4568" t="s">
        <v>8</v>
      </c>
      <c r="I4568" t="s">
        <v>4577</v>
      </c>
    </row>
    <row r="4569" spans="1:9" x14ac:dyDescent="0.25">
      <c r="A4569" t="s">
        <v>18681</v>
      </c>
      <c r="B4569" s="1">
        <v>36614</v>
      </c>
      <c r="C4569">
        <v>115</v>
      </c>
      <c r="D4569">
        <v>56</v>
      </c>
      <c r="E4569">
        <v>32.6</v>
      </c>
      <c r="F4569">
        <f>IF(Raw[[#This Row],[Scene Cloud Cover]]&lt;20,1,0)</f>
        <v>0</v>
      </c>
      <c r="G4569" t="s">
        <v>18700</v>
      </c>
      <c r="H4569" t="s">
        <v>8</v>
      </c>
      <c r="I4569" t="s">
        <v>4578</v>
      </c>
    </row>
    <row r="4570" spans="1:9" x14ac:dyDescent="0.25">
      <c r="A4570" t="s">
        <v>18681</v>
      </c>
      <c r="B4570" s="1">
        <v>36614</v>
      </c>
      <c r="C4570">
        <v>115</v>
      </c>
      <c r="D4570">
        <v>53</v>
      </c>
      <c r="E4570">
        <v>27.65</v>
      </c>
      <c r="F4570">
        <f>IF(Raw[[#This Row],[Scene Cloud Cover]]&lt;20,1,0)</f>
        <v>0</v>
      </c>
      <c r="G4570" t="s">
        <v>18700</v>
      </c>
      <c r="H4570" t="s">
        <v>8</v>
      </c>
      <c r="I4570" t="s">
        <v>4579</v>
      </c>
    </row>
    <row r="4571" spans="1:9" x14ac:dyDescent="0.25">
      <c r="A4571" t="s">
        <v>18681</v>
      </c>
      <c r="B4571" s="1">
        <v>36614</v>
      </c>
      <c r="C4571">
        <v>115</v>
      </c>
      <c r="D4571">
        <v>52</v>
      </c>
      <c r="E4571">
        <v>52.2</v>
      </c>
      <c r="F4571">
        <f>IF(Raw[[#This Row],[Scene Cloud Cover]]&lt;20,1,0)</f>
        <v>0</v>
      </c>
      <c r="G4571" t="s">
        <v>18700</v>
      </c>
      <c r="H4571" t="s">
        <v>8</v>
      </c>
      <c r="I4571" t="s">
        <v>4580</v>
      </c>
    </row>
    <row r="4572" spans="1:9" x14ac:dyDescent="0.25">
      <c r="A4572" t="s">
        <v>18681</v>
      </c>
      <c r="B4572" s="1">
        <v>36614</v>
      </c>
      <c r="C4572">
        <v>115</v>
      </c>
      <c r="D4572">
        <v>51</v>
      </c>
      <c r="E4572">
        <v>62.04</v>
      </c>
      <c r="F4572">
        <f>IF(Raw[[#This Row],[Scene Cloud Cover]]&lt;20,1,0)</f>
        <v>0</v>
      </c>
      <c r="G4572" t="s">
        <v>18700</v>
      </c>
      <c r="H4572" t="s">
        <v>8</v>
      </c>
      <c r="I4572" t="s">
        <v>4581</v>
      </c>
    </row>
    <row r="4573" spans="1:9" x14ac:dyDescent="0.25">
      <c r="A4573" t="s">
        <v>18681</v>
      </c>
      <c r="B4573" s="1">
        <v>36614</v>
      </c>
      <c r="C4573">
        <v>115</v>
      </c>
      <c r="D4573">
        <v>50</v>
      </c>
      <c r="E4573">
        <v>73.83</v>
      </c>
      <c r="F4573">
        <f>IF(Raw[[#This Row],[Scene Cloud Cover]]&lt;20,1,0)</f>
        <v>0</v>
      </c>
      <c r="G4573" t="s">
        <v>18700</v>
      </c>
      <c r="H4573" t="s">
        <v>11</v>
      </c>
      <c r="I4573" t="s">
        <v>4582</v>
      </c>
    </row>
    <row r="4574" spans="1:9" x14ac:dyDescent="0.25">
      <c r="A4574" t="s">
        <v>18681</v>
      </c>
      <c r="B4574" s="1">
        <v>36614</v>
      </c>
      <c r="C4574">
        <v>115</v>
      </c>
      <c r="D4574">
        <v>49</v>
      </c>
      <c r="E4574">
        <v>30.95</v>
      </c>
      <c r="F4574">
        <f>IF(Raw[[#This Row],[Scene Cloud Cover]]&lt;20,1,0)</f>
        <v>0</v>
      </c>
      <c r="G4574" t="s">
        <v>18700</v>
      </c>
      <c r="H4574" t="s">
        <v>8</v>
      </c>
      <c r="I4574" t="s">
        <v>4583</v>
      </c>
    </row>
    <row r="4575" spans="1:9" x14ac:dyDescent="0.25">
      <c r="A4575" t="s">
        <v>18681</v>
      </c>
      <c r="B4575" s="1">
        <v>36614</v>
      </c>
      <c r="C4575">
        <v>115</v>
      </c>
      <c r="D4575">
        <v>48</v>
      </c>
      <c r="E4575">
        <v>18.45</v>
      </c>
      <c r="F4575">
        <f>IF(Raw[[#This Row],[Scene Cloud Cover]]&lt;20,1,0)</f>
        <v>1</v>
      </c>
      <c r="G4575" t="s">
        <v>18700</v>
      </c>
      <c r="H4575" t="s">
        <v>8</v>
      </c>
      <c r="I4575" t="s">
        <v>4584</v>
      </c>
    </row>
    <row r="4576" spans="1:9" x14ac:dyDescent="0.25">
      <c r="A4576" t="s">
        <v>18681</v>
      </c>
      <c r="B4576" s="1">
        <v>36612</v>
      </c>
      <c r="C4576">
        <v>117</v>
      </c>
      <c r="D4576">
        <v>55</v>
      </c>
      <c r="E4576">
        <v>98.85</v>
      </c>
      <c r="F4576">
        <f>IF(Raw[[#This Row],[Scene Cloud Cover]]&lt;20,1,0)</f>
        <v>0</v>
      </c>
      <c r="G4576" t="s">
        <v>18700</v>
      </c>
      <c r="H4576" t="s">
        <v>11</v>
      </c>
      <c r="I4576" t="s">
        <v>4585</v>
      </c>
    </row>
    <row r="4577" spans="1:9" x14ac:dyDescent="0.25">
      <c r="A4577" t="s">
        <v>18681</v>
      </c>
      <c r="B4577" s="1">
        <v>36612</v>
      </c>
      <c r="C4577">
        <v>117</v>
      </c>
      <c r="D4577">
        <v>54</v>
      </c>
      <c r="E4577">
        <v>97.25</v>
      </c>
      <c r="F4577">
        <f>IF(Raw[[#This Row],[Scene Cloud Cover]]&lt;20,1,0)</f>
        <v>0</v>
      </c>
      <c r="G4577" t="s">
        <v>18700</v>
      </c>
      <c r="H4577" t="s">
        <v>510</v>
      </c>
      <c r="I4577" t="s">
        <v>4586</v>
      </c>
    </row>
    <row r="4578" spans="1:9" x14ac:dyDescent="0.25">
      <c r="A4578" t="s">
        <v>18681</v>
      </c>
      <c r="B4578" s="1">
        <v>36612</v>
      </c>
      <c r="C4578">
        <v>117</v>
      </c>
      <c r="D4578">
        <v>53</v>
      </c>
      <c r="E4578">
        <v>79.48</v>
      </c>
      <c r="F4578">
        <f>IF(Raw[[#This Row],[Scene Cloud Cover]]&lt;20,1,0)</f>
        <v>0</v>
      </c>
      <c r="G4578" t="s">
        <v>18700</v>
      </c>
      <c r="H4578" t="s">
        <v>11</v>
      </c>
      <c r="I4578" t="s">
        <v>4587</v>
      </c>
    </row>
    <row r="4579" spans="1:9" x14ac:dyDescent="0.25">
      <c r="A4579" t="s">
        <v>18681</v>
      </c>
      <c r="B4579" s="1">
        <v>36612</v>
      </c>
      <c r="C4579">
        <v>117</v>
      </c>
      <c r="D4579">
        <v>49</v>
      </c>
      <c r="E4579">
        <v>12.21</v>
      </c>
      <c r="F4579">
        <f>IF(Raw[[#This Row],[Scene Cloud Cover]]&lt;20,1,0)</f>
        <v>1</v>
      </c>
      <c r="G4579" t="s">
        <v>18700</v>
      </c>
      <c r="H4579" t="s">
        <v>8</v>
      </c>
      <c r="I4579" t="s">
        <v>4588</v>
      </c>
    </row>
    <row r="4580" spans="1:9" x14ac:dyDescent="0.25">
      <c r="A4580" t="s">
        <v>18681</v>
      </c>
      <c r="B4580" s="1">
        <v>36612</v>
      </c>
      <c r="C4580">
        <v>117</v>
      </c>
      <c r="D4580">
        <v>48</v>
      </c>
      <c r="E4580">
        <v>11.15</v>
      </c>
      <c r="F4580">
        <f>IF(Raw[[#This Row],[Scene Cloud Cover]]&lt;20,1,0)</f>
        <v>1</v>
      </c>
      <c r="G4580" t="s">
        <v>18700</v>
      </c>
      <c r="H4580" t="s">
        <v>8</v>
      </c>
      <c r="I4580" t="s">
        <v>4589</v>
      </c>
    </row>
    <row r="4581" spans="1:9" x14ac:dyDescent="0.25">
      <c r="A4581" t="s">
        <v>18681</v>
      </c>
      <c r="B4581" s="1">
        <v>36612</v>
      </c>
      <c r="C4581">
        <v>117</v>
      </c>
      <c r="D4581">
        <v>47</v>
      </c>
      <c r="E4581">
        <v>27.52</v>
      </c>
      <c r="F4581">
        <f>IF(Raw[[#This Row],[Scene Cloud Cover]]&lt;20,1,0)</f>
        <v>0</v>
      </c>
      <c r="G4581" t="s">
        <v>18700</v>
      </c>
      <c r="H4581" t="s">
        <v>510</v>
      </c>
      <c r="I4581" t="s">
        <v>4590</v>
      </c>
    </row>
    <row r="4582" spans="1:9" x14ac:dyDescent="0.25">
      <c r="A4582" t="s">
        <v>18681</v>
      </c>
      <c r="B4582" s="1">
        <v>36609</v>
      </c>
      <c r="C4582">
        <v>112</v>
      </c>
      <c r="D4582">
        <v>56</v>
      </c>
      <c r="E4582">
        <v>67</v>
      </c>
      <c r="F4582">
        <f>IF(Raw[[#This Row],[Scene Cloud Cover]]&lt;20,1,0)</f>
        <v>0</v>
      </c>
      <c r="G4582" t="s">
        <v>18700</v>
      </c>
      <c r="H4582" t="s">
        <v>510</v>
      </c>
      <c r="I4582" t="s">
        <v>4591</v>
      </c>
    </row>
    <row r="4583" spans="1:9" x14ac:dyDescent="0.25">
      <c r="A4583" t="s">
        <v>18681</v>
      </c>
      <c r="B4583" s="1">
        <v>36609</v>
      </c>
      <c r="C4583">
        <v>112</v>
      </c>
      <c r="D4583">
        <v>55</v>
      </c>
      <c r="E4583">
        <v>76.319999999999993</v>
      </c>
      <c r="F4583">
        <f>IF(Raw[[#This Row],[Scene Cloud Cover]]&lt;20,1,0)</f>
        <v>0</v>
      </c>
      <c r="G4583" t="s">
        <v>18700</v>
      </c>
      <c r="H4583" t="s">
        <v>510</v>
      </c>
      <c r="I4583" t="s">
        <v>4592</v>
      </c>
    </row>
    <row r="4584" spans="1:9" x14ac:dyDescent="0.25">
      <c r="A4584" t="s">
        <v>18681</v>
      </c>
      <c r="B4584" s="1">
        <v>36607</v>
      </c>
      <c r="C4584">
        <v>114</v>
      </c>
      <c r="D4584">
        <v>56</v>
      </c>
      <c r="E4584">
        <v>38.909999999999997</v>
      </c>
      <c r="F4584">
        <f>IF(Raw[[#This Row],[Scene Cloud Cover]]&lt;20,1,0)</f>
        <v>0</v>
      </c>
      <c r="G4584" t="s">
        <v>18700</v>
      </c>
      <c r="H4584" t="s">
        <v>510</v>
      </c>
      <c r="I4584" t="s">
        <v>4593</v>
      </c>
    </row>
    <row r="4585" spans="1:9" x14ac:dyDescent="0.25">
      <c r="A4585" t="s">
        <v>18681</v>
      </c>
      <c r="B4585" s="1">
        <v>36607</v>
      </c>
      <c r="C4585">
        <v>114</v>
      </c>
      <c r="D4585">
        <v>55</v>
      </c>
      <c r="E4585">
        <v>57.41</v>
      </c>
      <c r="F4585">
        <f>IF(Raw[[#This Row],[Scene Cloud Cover]]&lt;20,1,0)</f>
        <v>0</v>
      </c>
      <c r="G4585" t="s">
        <v>18700</v>
      </c>
      <c r="H4585" t="s">
        <v>510</v>
      </c>
      <c r="I4585" t="s">
        <v>4594</v>
      </c>
    </row>
    <row r="4586" spans="1:9" x14ac:dyDescent="0.25">
      <c r="A4586" t="s">
        <v>18681</v>
      </c>
      <c r="B4586" s="1">
        <v>36607</v>
      </c>
      <c r="C4586">
        <v>114</v>
      </c>
      <c r="D4586">
        <v>54</v>
      </c>
      <c r="E4586">
        <v>47.18</v>
      </c>
      <c r="F4586">
        <f>IF(Raw[[#This Row],[Scene Cloud Cover]]&lt;20,1,0)</f>
        <v>0</v>
      </c>
      <c r="G4586" t="s">
        <v>18700</v>
      </c>
      <c r="H4586" t="s">
        <v>510</v>
      </c>
      <c r="I4586" t="s">
        <v>4595</v>
      </c>
    </row>
    <row r="4587" spans="1:9" x14ac:dyDescent="0.25">
      <c r="A4587" t="s">
        <v>18681</v>
      </c>
      <c r="B4587" s="1">
        <v>36607</v>
      </c>
      <c r="C4587">
        <v>114</v>
      </c>
      <c r="D4587">
        <v>53</v>
      </c>
      <c r="E4587">
        <v>50.63</v>
      </c>
      <c r="F4587">
        <f>IF(Raw[[#This Row],[Scene Cloud Cover]]&lt;20,1,0)</f>
        <v>0</v>
      </c>
      <c r="G4587" t="s">
        <v>18700</v>
      </c>
      <c r="H4587" t="s">
        <v>8</v>
      </c>
      <c r="I4587" t="s">
        <v>4596</v>
      </c>
    </row>
    <row r="4588" spans="1:9" x14ac:dyDescent="0.25">
      <c r="A4588" t="s">
        <v>18681</v>
      </c>
      <c r="B4588" s="1">
        <v>36607</v>
      </c>
      <c r="C4588">
        <v>114</v>
      </c>
      <c r="D4588">
        <v>52</v>
      </c>
      <c r="E4588">
        <v>92.9</v>
      </c>
      <c r="F4588">
        <f>IF(Raw[[#This Row],[Scene Cloud Cover]]&lt;20,1,0)</f>
        <v>0</v>
      </c>
      <c r="G4588" t="s">
        <v>18700</v>
      </c>
      <c r="H4588" t="s">
        <v>8</v>
      </c>
      <c r="I4588" t="s">
        <v>4597</v>
      </c>
    </row>
    <row r="4589" spans="1:9" x14ac:dyDescent="0.25">
      <c r="A4589" t="s">
        <v>18681</v>
      </c>
      <c r="B4589" s="1">
        <v>36607</v>
      </c>
      <c r="C4589">
        <v>114</v>
      </c>
      <c r="D4589">
        <v>51</v>
      </c>
      <c r="E4589">
        <v>81.63</v>
      </c>
      <c r="F4589">
        <f>IF(Raw[[#This Row],[Scene Cloud Cover]]&lt;20,1,0)</f>
        <v>0</v>
      </c>
      <c r="G4589" t="s">
        <v>18700</v>
      </c>
      <c r="H4589" t="s">
        <v>8</v>
      </c>
      <c r="I4589" t="s">
        <v>4598</v>
      </c>
    </row>
    <row r="4590" spans="1:9" x14ac:dyDescent="0.25">
      <c r="A4590" t="s">
        <v>18681</v>
      </c>
      <c r="B4590" s="1">
        <v>36607</v>
      </c>
      <c r="C4590">
        <v>114</v>
      </c>
      <c r="D4590">
        <v>50</v>
      </c>
      <c r="E4590">
        <v>88.42</v>
      </c>
      <c r="F4590">
        <f>IF(Raw[[#This Row],[Scene Cloud Cover]]&lt;20,1,0)</f>
        <v>0</v>
      </c>
      <c r="G4590" t="s">
        <v>18700</v>
      </c>
      <c r="H4590" t="s">
        <v>8</v>
      </c>
      <c r="I4590" t="s">
        <v>4599</v>
      </c>
    </row>
    <row r="4591" spans="1:9" x14ac:dyDescent="0.25">
      <c r="A4591" t="s">
        <v>18681</v>
      </c>
      <c r="B4591" s="1">
        <v>36605</v>
      </c>
      <c r="C4591">
        <v>116</v>
      </c>
      <c r="D4591">
        <v>53</v>
      </c>
      <c r="E4591">
        <v>85.2</v>
      </c>
      <c r="F4591">
        <f>IF(Raw[[#This Row],[Scene Cloud Cover]]&lt;20,1,0)</f>
        <v>0</v>
      </c>
      <c r="G4591" t="s">
        <v>18700</v>
      </c>
      <c r="H4591" t="s">
        <v>510</v>
      </c>
      <c r="I4591" t="s">
        <v>4600</v>
      </c>
    </row>
    <row r="4592" spans="1:9" x14ac:dyDescent="0.25">
      <c r="A4592" t="s">
        <v>18681</v>
      </c>
      <c r="B4592" s="1">
        <v>36605</v>
      </c>
      <c r="C4592">
        <v>116</v>
      </c>
      <c r="D4592">
        <v>52</v>
      </c>
      <c r="E4592">
        <v>90.74</v>
      </c>
      <c r="F4592">
        <f>IF(Raw[[#This Row],[Scene Cloud Cover]]&lt;20,1,0)</f>
        <v>0</v>
      </c>
      <c r="G4592" t="s">
        <v>18700</v>
      </c>
      <c r="H4592" t="s">
        <v>510</v>
      </c>
      <c r="I4592" t="s">
        <v>4601</v>
      </c>
    </row>
    <row r="4593" spans="1:9" x14ac:dyDescent="0.25">
      <c r="A4593" t="s">
        <v>18681</v>
      </c>
      <c r="B4593" s="1">
        <v>36605</v>
      </c>
      <c r="C4593">
        <v>116</v>
      </c>
      <c r="D4593">
        <v>51</v>
      </c>
      <c r="E4593">
        <v>70.42</v>
      </c>
      <c r="F4593">
        <f>IF(Raw[[#This Row],[Scene Cloud Cover]]&lt;20,1,0)</f>
        <v>0</v>
      </c>
      <c r="G4593" t="s">
        <v>18700</v>
      </c>
      <c r="H4593" t="s">
        <v>510</v>
      </c>
      <c r="I4593" t="s">
        <v>4602</v>
      </c>
    </row>
    <row r="4594" spans="1:9" x14ac:dyDescent="0.25">
      <c r="A4594" t="s">
        <v>18681</v>
      </c>
      <c r="B4594" s="1">
        <v>36605</v>
      </c>
      <c r="C4594">
        <v>116</v>
      </c>
      <c r="D4594">
        <v>50</v>
      </c>
      <c r="E4594">
        <v>75.989999999999995</v>
      </c>
      <c r="F4594">
        <f>IF(Raw[[#This Row],[Scene Cloud Cover]]&lt;20,1,0)</f>
        <v>0</v>
      </c>
      <c r="G4594" t="s">
        <v>18700</v>
      </c>
      <c r="H4594" t="s">
        <v>8</v>
      </c>
      <c r="I4594" t="s">
        <v>4603</v>
      </c>
    </row>
    <row r="4595" spans="1:9" x14ac:dyDescent="0.25">
      <c r="A4595" t="s">
        <v>18681</v>
      </c>
      <c r="B4595" s="1">
        <v>36605</v>
      </c>
      <c r="C4595">
        <v>116</v>
      </c>
      <c r="D4595">
        <v>49</v>
      </c>
      <c r="E4595">
        <v>75.709999999999994</v>
      </c>
      <c r="F4595">
        <f>IF(Raw[[#This Row],[Scene Cloud Cover]]&lt;20,1,0)</f>
        <v>0</v>
      </c>
      <c r="G4595" t="s">
        <v>18700</v>
      </c>
      <c r="H4595" t="s">
        <v>8</v>
      </c>
      <c r="I4595" t="s">
        <v>4604</v>
      </c>
    </row>
    <row r="4596" spans="1:9" x14ac:dyDescent="0.25">
      <c r="A4596" t="s">
        <v>18681</v>
      </c>
      <c r="B4596" s="1">
        <v>36605</v>
      </c>
      <c r="C4596">
        <v>116</v>
      </c>
      <c r="D4596">
        <v>48</v>
      </c>
      <c r="E4596">
        <v>69.08</v>
      </c>
      <c r="F4596">
        <f>IF(Raw[[#This Row],[Scene Cloud Cover]]&lt;20,1,0)</f>
        <v>0</v>
      </c>
      <c r="G4596" t="s">
        <v>18700</v>
      </c>
      <c r="H4596" t="s">
        <v>8</v>
      </c>
      <c r="I4596" t="s">
        <v>4605</v>
      </c>
    </row>
    <row r="4597" spans="1:9" x14ac:dyDescent="0.25">
      <c r="A4597" t="s">
        <v>18681</v>
      </c>
      <c r="B4597" s="1">
        <v>36605</v>
      </c>
      <c r="C4597">
        <v>116</v>
      </c>
      <c r="D4597">
        <v>47</v>
      </c>
      <c r="E4597">
        <v>36.83</v>
      </c>
      <c r="F4597">
        <f>IF(Raw[[#This Row],[Scene Cloud Cover]]&lt;20,1,0)</f>
        <v>0</v>
      </c>
      <c r="G4597" t="s">
        <v>18700</v>
      </c>
      <c r="H4597" t="s">
        <v>510</v>
      </c>
      <c r="I4597" t="s">
        <v>4606</v>
      </c>
    </row>
    <row r="4598" spans="1:9" x14ac:dyDescent="0.25">
      <c r="A4598" t="s">
        <v>18681</v>
      </c>
      <c r="B4598" s="1">
        <v>36603</v>
      </c>
      <c r="C4598">
        <v>118</v>
      </c>
      <c r="D4598">
        <v>55</v>
      </c>
      <c r="E4598">
        <v>85.05</v>
      </c>
      <c r="F4598">
        <f>IF(Raw[[#This Row],[Scene Cloud Cover]]&lt;20,1,0)</f>
        <v>0</v>
      </c>
      <c r="G4598" t="s">
        <v>18700</v>
      </c>
      <c r="H4598" t="s">
        <v>11</v>
      </c>
      <c r="I4598" t="s">
        <v>4607</v>
      </c>
    </row>
    <row r="4599" spans="1:9" x14ac:dyDescent="0.25">
      <c r="A4599" t="s">
        <v>18681</v>
      </c>
      <c r="B4599" s="1">
        <v>36603</v>
      </c>
      <c r="C4599">
        <v>118</v>
      </c>
      <c r="D4599">
        <v>54</v>
      </c>
      <c r="E4599">
        <v>91.23</v>
      </c>
      <c r="F4599">
        <f>IF(Raw[[#This Row],[Scene Cloud Cover]]&lt;20,1,0)</f>
        <v>0</v>
      </c>
      <c r="G4599" t="s">
        <v>18700</v>
      </c>
      <c r="H4599" t="s">
        <v>11</v>
      </c>
      <c r="I4599" t="s">
        <v>4608</v>
      </c>
    </row>
    <row r="4600" spans="1:9" x14ac:dyDescent="0.25">
      <c r="A4600" t="s">
        <v>18681</v>
      </c>
      <c r="B4600" s="1">
        <v>36602</v>
      </c>
      <c r="C4600">
        <v>111</v>
      </c>
      <c r="D4600">
        <v>55</v>
      </c>
      <c r="E4600">
        <v>99.68</v>
      </c>
      <c r="F4600">
        <f>IF(Raw[[#This Row],[Scene Cloud Cover]]&lt;20,1,0)</f>
        <v>0</v>
      </c>
      <c r="G4600" t="s">
        <v>18700</v>
      </c>
      <c r="H4600" t="s">
        <v>510</v>
      </c>
      <c r="I4600" t="s">
        <v>4609</v>
      </c>
    </row>
    <row r="4601" spans="1:9" x14ac:dyDescent="0.25">
      <c r="A4601" t="s">
        <v>18681</v>
      </c>
      <c r="B4601" s="1">
        <v>36600</v>
      </c>
      <c r="C4601">
        <v>113</v>
      </c>
      <c r="D4601">
        <v>56</v>
      </c>
      <c r="E4601">
        <v>93.2</v>
      </c>
      <c r="F4601">
        <f>IF(Raw[[#This Row],[Scene Cloud Cover]]&lt;20,1,0)</f>
        <v>0</v>
      </c>
      <c r="G4601" t="s">
        <v>18700</v>
      </c>
      <c r="H4601" t="s">
        <v>510</v>
      </c>
      <c r="I4601" t="s">
        <v>4610</v>
      </c>
    </row>
    <row r="4602" spans="1:9" x14ac:dyDescent="0.25">
      <c r="A4602" t="s">
        <v>18681</v>
      </c>
      <c r="B4602" s="1">
        <v>36600</v>
      </c>
      <c r="C4602">
        <v>113</v>
      </c>
      <c r="D4602">
        <v>55</v>
      </c>
      <c r="E4602">
        <v>90.65</v>
      </c>
      <c r="F4602">
        <f>IF(Raw[[#This Row],[Scene Cloud Cover]]&lt;20,1,0)</f>
        <v>0</v>
      </c>
      <c r="G4602" t="s">
        <v>18700</v>
      </c>
      <c r="H4602" t="s">
        <v>510</v>
      </c>
      <c r="I4602" t="s">
        <v>4611</v>
      </c>
    </row>
    <row r="4603" spans="1:9" x14ac:dyDescent="0.25">
      <c r="A4603" t="s">
        <v>18681</v>
      </c>
      <c r="B4603" s="1">
        <v>36600</v>
      </c>
      <c r="C4603">
        <v>113</v>
      </c>
      <c r="D4603">
        <v>54</v>
      </c>
      <c r="E4603">
        <v>91.05</v>
      </c>
      <c r="F4603">
        <f>IF(Raw[[#This Row],[Scene Cloud Cover]]&lt;20,1,0)</f>
        <v>0</v>
      </c>
      <c r="G4603" t="s">
        <v>18700</v>
      </c>
      <c r="H4603" t="s">
        <v>510</v>
      </c>
      <c r="I4603" t="s">
        <v>4612</v>
      </c>
    </row>
    <row r="4604" spans="1:9" x14ac:dyDescent="0.25">
      <c r="A4604" t="s">
        <v>18681</v>
      </c>
      <c r="B4604" s="1">
        <v>36600</v>
      </c>
      <c r="C4604">
        <v>113</v>
      </c>
      <c r="D4604">
        <v>53</v>
      </c>
      <c r="E4604">
        <v>77.69</v>
      </c>
      <c r="F4604">
        <f>IF(Raw[[#This Row],[Scene Cloud Cover]]&lt;20,1,0)</f>
        <v>0</v>
      </c>
      <c r="G4604" t="s">
        <v>18700</v>
      </c>
      <c r="H4604" t="s">
        <v>510</v>
      </c>
      <c r="I4604" t="s">
        <v>4613</v>
      </c>
    </row>
    <row r="4605" spans="1:9" x14ac:dyDescent="0.25">
      <c r="A4605" t="s">
        <v>18681</v>
      </c>
      <c r="B4605" s="1">
        <v>36598</v>
      </c>
      <c r="C4605">
        <v>115</v>
      </c>
      <c r="D4605">
        <v>53</v>
      </c>
      <c r="E4605">
        <v>13.5</v>
      </c>
      <c r="F4605">
        <f>IF(Raw[[#This Row],[Scene Cloud Cover]]&lt;20,1,0)</f>
        <v>1</v>
      </c>
      <c r="G4605" t="s">
        <v>18700</v>
      </c>
      <c r="H4605" t="s">
        <v>8</v>
      </c>
      <c r="I4605" t="s">
        <v>4614</v>
      </c>
    </row>
    <row r="4606" spans="1:9" x14ac:dyDescent="0.25">
      <c r="A4606" t="s">
        <v>18681</v>
      </c>
      <c r="B4606" s="1">
        <v>36598</v>
      </c>
      <c r="C4606">
        <v>115</v>
      </c>
      <c r="D4606">
        <v>52</v>
      </c>
      <c r="E4606">
        <v>17.37</v>
      </c>
      <c r="F4606">
        <f>IF(Raw[[#This Row],[Scene Cloud Cover]]&lt;20,1,0)</f>
        <v>1</v>
      </c>
      <c r="G4606" t="s">
        <v>18700</v>
      </c>
      <c r="H4606" t="s">
        <v>8</v>
      </c>
      <c r="I4606" t="s">
        <v>4615</v>
      </c>
    </row>
    <row r="4607" spans="1:9" x14ac:dyDescent="0.25">
      <c r="A4607" t="s">
        <v>18681</v>
      </c>
      <c r="B4607" s="1">
        <v>36598</v>
      </c>
      <c r="C4607">
        <v>115</v>
      </c>
      <c r="D4607">
        <v>51</v>
      </c>
      <c r="E4607">
        <v>18.66</v>
      </c>
      <c r="F4607">
        <f>IF(Raw[[#This Row],[Scene Cloud Cover]]&lt;20,1,0)</f>
        <v>1</v>
      </c>
      <c r="G4607" t="s">
        <v>18700</v>
      </c>
      <c r="H4607" t="s">
        <v>8</v>
      </c>
      <c r="I4607" t="s">
        <v>4616</v>
      </c>
    </row>
    <row r="4608" spans="1:9" x14ac:dyDescent="0.25">
      <c r="A4608" t="s">
        <v>18681</v>
      </c>
      <c r="B4608" s="1">
        <v>36598</v>
      </c>
      <c r="C4608">
        <v>115</v>
      </c>
      <c r="D4608">
        <v>50</v>
      </c>
      <c r="E4608">
        <v>24.46</v>
      </c>
      <c r="F4608">
        <f>IF(Raw[[#This Row],[Scene Cloud Cover]]&lt;20,1,0)</f>
        <v>0</v>
      </c>
      <c r="G4608" t="s">
        <v>18700</v>
      </c>
      <c r="H4608" t="s">
        <v>8</v>
      </c>
      <c r="I4608" t="s">
        <v>4617</v>
      </c>
    </row>
    <row r="4609" spans="1:9" x14ac:dyDescent="0.25">
      <c r="A4609" t="s">
        <v>18681</v>
      </c>
      <c r="B4609" s="1">
        <v>36598</v>
      </c>
      <c r="C4609">
        <v>115</v>
      </c>
      <c r="D4609">
        <v>49</v>
      </c>
      <c r="E4609">
        <v>22.38</v>
      </c>
      <c r="F4609">
        <f>IF(Raw[[#This Row],[Scene Cloud Cover]]&lt;20,1,0)</f>
        <v>0</v>
      </c>
      <c r="G4609" t="s">
        <v>18700</v>
      </c>
      <c r="H4609" t="s">
        <v>11</v>
      </c>
      <c r="I4609" t="s">
        <v>4618</v>
      </c>
    </row>
    <row r="4610" spans="1:9" x14ac:dyDescent="0.25">
      <c r="A4610" t="s">
        <v>18681</v>
      </c>
      <c r="B4610" s="1">
        <v>36598</v>
      </c>
      <c r="C4610">
        <v>115</v>
      </c>
      <c r="D4610">
        <v>48</v>
      </c>
      <c r="E4610">
        <v>25.49</v>
      </c>
      <c r="F4610">
        <f>IF(Raw[[#This Row],[Scene Cloud Cover]]&lt;20,1,0)</f>
        <v>0</v>
      </c>
      <c r="G4610" t="s">
        <v>18700</v>
      </c>
      <c r="H4610" t="s">
        <v>11</v>
      </c>
      <c r="I4610" t="s">
        <v>4619</v>
      </c>
    </row>
    <row r="4611" spans="1:9" x14ac:dyDescent="0.25">
      <c r="A4611" t="s">
        <v>18681</v>
      </c>
      <c r="B4611" s="1">
        <v>36596</v>
      </c>
      <c r="C4611">
        <v>117</v>
      </c>
      <c r="D4611">
        <v>55</v>
      </c>
      <c r="E4611">
        <v>11.9</v>
      </c>
      <c r="F4611">
        <f>IF(Raw[[#This Row],[Scene Cloud Cover]]&lt;20,1,0)</f>
        <v>1</v>
      </c>
      <c r="G4611" t="s">
        <v>18700</v>
      </c>
      <c r="H4611" t="s">
        <v>8</v>
      </c>
      <c r="I4611" t="s">
        <v>4620</v>
      </c>
    </row>
    <row r="4612" spans="1:9" x14ac:dyDescent="0.25">
      <c r="A4612" t="s">
        <v>18681</v>
      </c>
      <c r="B4612" s="1">
        <v>36596</v>
      </c>
      <c r="C4612">
        <v>117</v>
      </c>
      <c r="D4612">
        <v>54</v>
      </c>
      <c r="E4612">
        <v>14.36</v>
      </c>
      <c r="F4612">
        <f>IF(Raw[[#This Row],[Scene Cloud Cover]]&lt;20,1,0)</f>
        <v>1</v>
      </c>
      <c r="G4612" t="s">
        <v>18700</v>
      </c>
      <c r="H4612" t="s">
        <v>510</v>
      </c>
      <c r="I4612" t="s">
        <v>4621</v>
      </c>
    </row>
    <row r="4613" spans="1:9" x14ac:dyDescent="0.25">
      <c r="A4613" t="s">
        <v>18681</v>
      </c>
      <c r="B4613" s="1">
        <v>36596</v>
      </c>
      <c r="C4613">
        <v>117</v>
      </c>
      <c r="D4613">
        <v>53</v>
      </c>
      <c r="E4613">
        <v>2.77</v>
      </c>
      <c r="F4613">
        <f>IF(Raw[[#This Row],[Scene Cloud Cover]]&lt;20,1,0)</f>
        <v>1</v>
      </c>
      <c r="G4613" t="s">
        <v>18700</v>
      </c>
      <c r="H4613" t="s">
        <v>510</v>
      </c>
      <c r="I4613" t="s">
        <v>4622</v>
      </c>
    </row>
    <row r="4614" spans="1:9" x14ac:dyDescent="0.25">
      <c r="A4614" t="s">
        <v>18681</v>
      </c>
      <c r="B4614" s="1">
        <v>36596</v>
      </c>
      <c r="C4614">
        <v>117</v>
      </c>
      <c r="D4614">
        <v>49</v>
      </c>
      <c r="E4614">
        <v>8.39</v>
      </c>
      <c r="F4614">
        <f>IF(Raw[[#This Row],[Scene Cloud Cover]]&lt;20,1,0)</f>
        <v>1</v>
      </c>
      <c r="G4614" t="s">
        <v>18700</v>
      </c>
      <c r="H4614" t="s">
        <v>8</v>
      </c>
      <c r="I4614" t="s">
        <v>4623</v>
      </c>
    </row>
    <row r="4615" spans="1:9" x14ac:dyDescent="0.25">
      <c r="A4615" t="s">
        <v>18681</v>
      </c>
      <c r="B4615" s="1">
        <v>36596</v>
      </c>
      <c r="C4615">
        <v>117</v>
      </c>
      <c r="D4615">
        <v>48</v>
      </c>
      <c r="E4615">
        <v>8.24</v>
      </c>
      <c r="F4615">
        <f>IF(Raw[[#This Row],[Scene Cloud Cover]]&lt;20,1,0)</f>
        <v>1</v>
      </c>
      <c r="G4615" t="s">
        <v>18700</v>
      </c>
      <c r="H4615" t="s">
        <v>8</v>
      </c>
      <c r="I4615" t="s">
        <v>4624</v>
      </c>
    </row>
    <row r="4616" spans="1:9" x14ac:dyDescent="0.25">
      <c r="A4616" t="s">
        <v>18681</v>
      </c>
      <c r="B4616" s="1">
        <v>36596</v>
      </c>
      <c r="C4616">
        <v>117</v>
      </c>
      <c r="D4616">
        <v>47</v>
      </c>
      <c r="E4616">
        <v>31.09</v>
      </c>
      <c r="F4616">
        <f>IF(Raw[[#This Row],[Scene Cloud Cover]]&lt;20,1,0)</f>
        <v>0</v>
      </c>
      <c r="G4616" t="s">
        <v>18700</v>
      </c>
      <c r="H4616" t="s">
        <v>510</v>
      </c>
      <c r="I4616" t="s">
        <v>4625</v>
      </c>
    </row>
    <row r="4617" spans="1:9" x14ac:dyDescent="0.25">
      <c r="A4617" t="s">
        <v>18681</v>
      </c>
      <c r="B4617" s="1">
        <v>36591</v>
      </c>
      <c r="C4617">
        <v>114</v>
      </c>
      <c r="D4617">
        <v>56</v>
      </c>
      <c r="E4617">
        <v>37.72</v>
      </c>
      <c r="F4617">
        <f>IF(Raw[[#This Row],[Scene Cloud Cover]]&lt;20,1,0)</f>
        <v>0</v>
      </c>
      <c r="G4617" t="s">
        <v>18700</v>
      </c>
      <c r="H4617" t="s">
        <v>8</v>
      </c>
      <c r="I4617" t="s">
        <v>4626</v>
      </c>
    </row>
    <row r="4618" spans="1:9" x14ac:dyDescent="0.25">
      <c r="A4618" t="s">
        <v>18681</v>
      </c>
      <c r="B4618" s="1">
        <v>36591</v>
      </c>
      <c r="C4618">
        <v>114</v>
      </c>
      <c r="D4618">
        <v>55</v>
      </c>
      <c r="E4618">
        <v>55.71</v>
      </c>
      <c r="F4618">
        <f>IF(Raw[[#This Row],[Scene Cloud Cover]]&lt;20,1,0)</f>
        <v>0</v>
      </c>
      <c r="G4618" t="s">
        <v>18700</v>
      </c>
      <c r="H4618" t="s">
        <v>510</v>
      </c>
      <c r="I4618" t="s">
        <v>4627</v>
      </c>
    </row>
    <row r="4619" spans="1:9" x14ac:dyDescent="0.25">
      <c r="A4619" t="s">
        <v>18681</v>
      </c>
      <c r="B4619" s="1">
        <v>36591</v>
      </c>
      <c r="C4619">
        <v>114</v>
      </c>
      <c r="D4619">
        <v>54</v>
      </c>
      <c r="E4619">
        <v>52.37</v>
      </c>
      <c r="F4619">
        <f>IF(Raw[[#This Row],[Scene Cloud Cover]]&lt;20,1,0)</f>
        <v>0</v>
      </c>
      <c r="G4619" t="s">
        <v>18700</v>
      </c>
      <c r="H4619" t="s">
        <v>8</v>
      </c>
      <c r="I4619" t="s">
        <v>4628</v>
      </c>
    </row>
    <row r="4620" spans="1:9" x14ac:dyDescent="0.25">
      <c r="A4620" t="s">
        <v>18681</v>
      </c>
      <c r="B4620" s="1">
        <v>36591</v>
      </c>
      <c r="C4620">
        <v>114</v>
      </c>
      <c r="D4620">
        <v>53</v>
      </c>
      <c r="E4620">
        <v>47.91</v>
      </c>
      <c r="F4620">
        <f>IF(Raw[[#This Row],[Scene Cloud Cover]]&lt;20,1,0)</f>
        <v>0</v>
      </c>
      <c r="G4620" t="s">
        <v>18700</v>
      </c>
      <c r="H4620" t="s">
        <v>510</v>
      </c>
      <c r="I4620" t="s">
        <v>4629</v>
      </c>
    </row>
    <row r="4621" spans="1:9" x14ac:dyDescent="0.25">
      <c r="A4621" t="s">
        <v>18681</v>
      </c>
      <c r="B4621" s="1">
        <v>36591</v>
      </c>
      <c r="C4621">
        <v>114</v>
      </c>
      <c r="D4621">
        <v>52</v>
      </c>
      <c r="E4621">
        <v>88.51</v>
      </c>
      <c r="F4621">
        <f>IF(Raw[[#This Row],[Scene Cloud Cover]]&lt;20,1,0)</f>
        <v>0</v>
      </c>
      <c r="G4621" t="s">
        <v>18700</v>
      </c>
      <c r="H4621" t="s">
        <v>510</v>
      </c>
      <c r="I4621" t="s">
        <v>4630</v>
      </c>
    </row>
    <row r="4622" spans="1:9" x14ac:dyDescent="0.25">
      <c r="A4622" t="s">
        <v>18681</v>
      </c>
      <c r="B4622" s="1">
        <v>36591</v>
      </c>
      <c r="C4622">
        <v>114</v>
      </c>
      <c r="D4622">
        <v>51</v>
      </c>
      <c r="E4622">
        <v>90.75</v>
      </c>
      <c r="F4622">
        <f>IF(Raw[[#This Row],[Scene Cloud Cover]]&lt;20,1,0)</f>
        <v>0</v>
      </c>
      <c r="G4622" t="s">
        <v>18700</v>
      </c>
      <c r="H4622" t="s">
        <v>510</v>
      </c>
      <c r="I4622" t="s">
        <v>4631</v>
      </c>
    </row>
    <row r="4623" spans="1:9" x14ac:dyDescent="0.25">
      <c r="A4623" t="s">
        <v>18681</v>
      </c>
      <c r="B4623" s="1">
        <v>36591</v>
      </c>
      <c r="C4623">
        <v>114</v>
      </c>
      <c r="D4623">
        <v>50</v>
      </c>
      <c r="E4623">
        <v>38.82</v>
      </c>
      <c r="F4623">
        <f>IF(Raw[[#This Row],[Scene Cloud Cover]]&lt;20,1,0)</f>
        <v>0</v>
      </c>
      <c r="G4623" t="s">
        <v>18700</v>
      </c>
      <c r="H4623" t="s">
        <v>510</v>
      </c>
      <c r="I4623" t="s">
        <v>4632</v>
      </c>
    </row>
    <row r="4624" spans="1:9" x14ac:dyDescent="0.25">
      <c r="A4624" t="s">
        <v>18681</v>
      </c>
      <c r="B4624" s="1">
        <v>36589</v>
      </c>
      <c r="C4624">
        <v>116</v>
      </c>
      <c r="D4624">
        <v>53</v>
      </c>
      <c r="E4624">
        <v>64.41</v>
      </c>
      <c r="F4624">
        <f>IF(Raw[[#This Row],[Scene Cloud Cover]]&lt;20,1,0)</f>
        <v>0</v>
      </c>
      <c r="G4624" t="s">
        <v>18700</v>
      </c>
      <c r="H4624" t="s">
        <v>510</v>
      </c>
      <c r="I4624" t="s">
        <v>4633</v>
      </c>
    </row>
    <row r="4625" spans="1:9" x14ac:dyDescent="0.25">
      <c r="A4625" t="s">
        <v>18681</v>
      </c>
      <c r="B4625" s="1">
        <v>36589</v>
      </c>
      <c r="C4625">
        <v>116</v>
      </c>
      <c r="D4625">
        <v>52</v>
      </c>
      <c r="E4625">
        <v>56.11</v>
      </c>
      <c r="F4625">
        <f>IF(Raw[[#This Row],[Scene Cloud Cover]]&lt;20,1,0)</f>
        <v>0</v>
      </c>
      <c r="G4625" t="s">
        <v>18700</v>
      </c>
      <c r="H4625" t="s">
        <v>8</v>
      </c>
      <c r="I4625" t="s">
        <v>4634</v>
      </c>
    </row>
    <row r="4626" spans="1:9" x14ac:dyDescent="0.25">
      <c r="A4626" t="s">
        <v>18681</v>
      </c>
      <c r="B4626" s="1">
        <v>36589</v>
      </c>
      <c r="C4626">
        <v>116</v>
      </c>
      <c r="D4626">
        <v>51</v>
      </c>
      <c r="E4626">
        <v>53.97</v>
      </c>
      <c r="F4626">
        <f>IF(Raw[[#This Row],[Scene Cloud Cover]]&lt;20,1,0)</f>
        <v>0</v>
      </c>
      <c r="G4626" t="s">
        <v>18700</v>
      </c>
      <c r="H4626" t="s">
        <v>510</v>
      </c>
      <c r="I4626" t="s">
        <v>4635</v>
      </c>
    </row>
    <row r="4627" spans="1:9" x14ac:dyDescent="0.25">
      <c r="A4627" t="s">
        <v>18681</v>
      </c>
      <c r="B4627" s="1">
        <v>36589</v>
      </c>
      <c r="C4627">
        <v>116</v>
      </c>
      <c r="D4627">
        <v>50</v>
      </c>
      <c r="E4627">
        <v>73.010000000000005</v>
      </c>
      <c r="F4627">
        <f>IF(Raw[[#This Row],[Scene Cloud Cover]]&lt;20,1,0)</f>
        <v>0</v>
      </c>
      <c r="G4627" t="s">
        <v>18700</v>
      </c>
      <c r="H4627" t="s">
        <v>8</v>
      </c>
      <c r="I4627" t="s">
        <v>4636</v>
      </c>
    </row>
    <row r="4628" spans="1:9" x14ac:dyDescent="0.25">
      <c r="A4628" t="s">
        <v>18681</v>
      </c>
      <c r="B4628" s="1">
        <v>36589</v>
      </c>
      <c r="C4628">
        <v>116</v>
      </c>
      <c r="D4628">
        <v>49</v>
      </c>
      <c r="E4628">
        <v>86.9</v>
      </c>
      <c r="F4628">
        <f>IF(Raw[[#This Row],[Scene Cloud Cover]]&lt;20,1,0)</f>
        <v>0</v>
      </c>
      <c r="G4628" t="s">
        <v>18700</v>
      </c>
      <c r="H4628" t="s">
        <v>11</v>
      </c>
      <c r="I4628" t="s">
        <v>4637</v>
      </c>
    </row>
    <row r="4629" spans="1:9" x14ac:dyDescent="0.25">
      <c r="A4629" t="s">
        <v>18681</v>
      </c>
      <c r="B4629" s="1">
        <v>36589</v>
      </c>
      <c r="C4629">
        <v>116</v>
      </c>
      <c r="D4629">
        <v>48</v>
      </c>
      <c r="E4629">
        <v>96.92</v>
      </c>
      <c r="F4629">
        <f>IF(Raw[[#This Row],[Scene Cloud Cover]]&lt;20,1,0)</f>
        <v>0</v>
      </c>
      <c r="G4629" t="s">
        <v>18700</v>
      </c>
      <c r="H4629" t="s">
        <v>11</v>
      </c>
      <c r="I4629" t="s">
        <v>4638</v>
      </c>
    </row>
    <row r="4630" spans="1:9" x14ac:dyDescent="0.25">
      <c r="A4630" t="s">
        <v>18681</v>
      </c>
      <c r="B4630" s="1">
        <v>36589</v>
      </c>
      <c r="C4630">
        <v>116</v>
      </c>
      <c r="D4630">
        <v>47</v>
      </c>
      <c r="E4630">
        <v>90</v>
      </c>
      <c r="F4630">
        <f>IF(Raw[[#This Row],[Scene Cloud Cover]]&lt;20,1,0)</f>
        <v>0</v>
      </c>
      <c r="G4630" t="s">
        <v>18700</v>
      </c>
      <c r="H4630" t="s">
        <v>510</v>
      </c>
      <c r="I4630" t="s">
        <v>4639</v>
      </c>
    </row>
    <row r="4631" spans="1:9" x14ac:dyDescent="0.25">
      <c r="A4631" t="s">
        <v>18681</v>
      </c>
      <c r="B4631" s="1">
        <v>36587</v>
      </c>
      <c r="C4631">
        <v>118</v>
      </c>
      <c r="D4631">
        <v>55</v>
      </c>
      <c r="E4631">
        <v>84.51</v>
      </c>
      <c r="F4631">
        <f>IF(Raw[[#This Row],[Scene Cloud Cover]]&lt;20,1,0)</f>
        <v>0</v>
      </c>
      <c r="G4631" t="s">
        <v>18700</v>
      </c>
      <c r="H4631" t="s">
        <v>11</v>
      </c>
      <c r="I4631" t="s">
        <v>4640</v>
      </c>
    </row>
    <row r="4632" spans="1:9" x14ac:dyDescent="0.25">
      <c r="A4632" t="s">
        <v>18681</v>
      </c>
      <c r="B4632" s="1">
        <v>36587</v>
      </c>
      <c r="C4632">
        <v>118</v>
      </c>
      <c r="D4632">
        <v>54</v>
      </c>
      <c r="E4632">
        <v>68.36</v>
      </c>
      <c r="F4632">
        <f>IF(Raw[[#This Row],[Scene Cloud Cover]]&lt;20,1,0)</f>
        <v>0</v>
      </c>
      <c r="G4632" t="s">
        <v>18700</v>
      </c>
      <c r="H4632" t="s">
        <v>11</v>
      </c>
      <c r="I4632" t="s">
        <v>4641</v>
      </c>
    </row>
    <row r="4633" spans="1:9" x14ac:dyDescent="0.25">
      <c r="A4633" t="s">
        <v>18681</v>
      </c>
      <c r="B4633" s="1">
        <v>36584</v>
      </c>
      <c r="C4633">
        <v>113</v>
      </c>
      <c r="D4633">
        <v>56</v>
      </c>
      <c r="E4633">
        <v>98.07</v>
      </c>
      <c r="F4633">
        <f>IF(Raw[[#This Row],[Scene Cloud Cover]]&lt;20,1,0)</f>
        <v>0</v>
      </c>
      <c r="G4633" t="s">
        <v>18700</v>
      </c>
      <c r="H4633" t="s">
        <v>510</v>
      </c>
      <c r="I4633" t="s">
        <v>4642</v>
      </c>
    </row>
    <row r="4634" spans="1:9" x14ac:dyDescent="0.25">
      <c r="A4634" t="s">
        <v>18681</v>
      </c>
      <c r="B4634" s="1">
        <v>36584</v>
      </c>
      <c r="C4634">
        <v>113</v>
      </c>
      <c r="D4634">
        <v>55</v>
      </c>
      <c r="E4634">
        <v>99.77</v>
      </c>
      <c r="F4634">
        <f>IF(Raw[[#This Row],[Scene Cloud Cover]]&lt;20,1,0)</f>
        <v>0</v>
      </c>
      <c r="G4634" t="s">
        <v>18700</v>
      </c>
      <c r="H4634" t="s">
        <v>510</v>
      </c>
      <c r="I4634" t="s">
        <v>4643</v>
      </c>
    </row>
    <row r="4635" spans="1:9" x14ac:dyDescent="0.25">
      <c r="A4635" t="s">
        <v>18681</v>
      </c>
      <c r="B4635" s="1">
        <v>36584</v>
      </c>
      <c r="C4635">
        <v>113</v>
      </c>
      <c r="D4635">
        <v>54</v>
      </c>
      <c r="E4635">
        <v>94.67</v>
      </c>
      <c r="F4635">
        <f>IF(Raw[[#This Row],[Scene Cloud Cover]]&lt;20,1,0)</f>
        <v>0</v>
      </c>
      <c r="G4635" t="s">
        <v>18700</v>
      </c>
      <c r="H4635" t="s">
        <v>510</v>
      </c>
      <c r="I4635" t="s">
        <v>4644</v>
      </c>
    </row>
    <row r="4636" spans="1:9" x14ac:dyDescent="0.25">
      <c r="A4636" t="s">
        <v>18681</v>
      </c>
      <c r="B4636" s="1">
        <v>36584</v>
      </c>
      <c r="C4636">
        <v>113</v>
      </c>
      <c r="D4636">
        <v>53</v>
      </c>
      <c r="E4636">
        <v>76.760000000000005</v>
      </c>
      <c r="F4636">
        <f>IF(Raw[[#This Row],[Scene Cloud Cover]]&lt;20,1,0)</f>
        <v>0</v>
      </c>
      <c r="G4636" t="s">
        <v>18700</v>
      </c>
      <c r="H4636" t="s">
        <v>510</v>
      </c>
      <c r="I4636" t="s">
        <v>4645</v>
      </c>
    </row>
    <row r="4637" spans="1:9" x14ac:dyDescent="0.25">
      <c r="A4637" t="s">
        <v>18681</v>
      </c>
      <c r="B4637" s="1">
        <v>36580</v>
      </c>
      <c r="C4637">
        <v>117</v>
      </c>
      <c r="D4637">
        <v>55</v>
      </c>
      <c r="E4637">
        <v>73.040000000000006</v>
      </c>
      <c r="F4637">
        <f>IF(Raw[[#This Row],[Scene Cloud Cover]]&lt;20,1,0)</f>
        <v>0</v>
      </c>
      <c r="G4637" t="s">
        <v>18700</v>
      </c>
      <c r="H4637" t="s">
        <v>11</v>
      </c>
      <c r="I4637" t="s">
        <v>4646</v>
      </c>
    </row>
    <row r="4638" spans="1:9" x14ac:dyDescent="0.25">
      <c r="A4638" t="s">
        <v>18681</v>
      </c>
      <c r="B4638" s="1">
        <v>36580</v>
      </c>
      <c r="C4638">
        <v>117</v>
      </c>
      <c r="D4638">
        <v>54</v>
      </c>
      <c r="E4638">
        <v>67.5</v>
      </c>
      <c r="F4638">
        <f>IF(Raw[[#This Row],[Scene Cloud Cover]]&lt;20,1,0)</f>
        <v>0</v>
      </c>
      <c r="G4638" t="s">
        <v>18700</v>
      </c>
      <c r="H4638" t="s">
        <v>8</v>
      </c>
      <c r="I4638" t="s">
        <v>4647</v>
      </c>
    </row>
    <row r="4639" spans="1:9" x14ac:dyDescent="0.25">
      <c r="A4639" t="s">
        <v>18681</v>
      </c>
      <c r="B4639" s="1">
        <v>36580</v>
      </c>
      <c r="C4639">
        <v>117</v>
      </c>
      <c r="D4639">
        <v>53</v>
      </c>
      <c r="E4639">
        <v>24.75</v>
      </c>
      <c r="F4639">
        <f>IF(Raw[[#This Row],[Scene Cloud Cover]]&lt;20,1,0)</f>
        <v>0</v>
      </c>
      <c r="G4639" t="s">
        <v>18700</v>
      </c>
      <c r="H4639" t="s">
        <v>11</v>
      </c>
      <c r="I4639" t="s">
        <v>4648</v>
      </c>
    </row>
    <row r="4640" spans="1:9" x14ac:dyDescent="0.25">
      <c r="A4640" t="s">
        <v>18681</v>
      </c>
      <c r="B4640" s="1">
        <v>36580</v>
      </c>
      <c r="C4640">
        <v>117</v>
      </c>
      <c r="D4640">
        <v>49</v>
      </c>
      <c r="E4640">
        <v>0.21</v>
      </c>
      <c r="F4640">
        <f>IF(Raw[[#This Row],[Scene Cloud Cover]]&lt;20,1,0)</f>
        <v>1</v>
      </c>
      <c r="G4640" t="s">
        <v>18700</v>
      </c>
      <c r="H4640" t="s">
        <v>8</v>
      </c>
      <c r="I4640" t="s">
        <v>4649</v>
      </c>
    </row>
    <row r="4641" spans="1:9" x14ac:dyDescent="0.25">
      <c r="A4641" t="s">
        <v>18681</v>
      </c>
      <c r="B4641" s="1">
        <v>36580</v>
      </c>
      <c r="C4641">
        <v>117</v>
      </c>
      <c r="D4641">
        <v>48</v>
      </c>
      <c r="E4641">
        <v>4.04</v>
      </c>
      <c r="F4641">
        <f>IF(Raw[[#This Row],[Scene Cloud Cover]]&lt;20,1,0)</f>
        <v>1</v>
      </c>
      <c r="G4641" t="s">
        <v>18700</v>
      </c>
      <c r="H4641" t="s">
        <v>8</v>
      </c>
      <c r="I4641" t="s">
        <v>4650</v>
      </c>
    </row>
    <row r="4642" spans="1:9" x14ac:dyDescent="0.25">
      <c r="A4642" t="s">
        <v>18681</v>
      </c>
      <c r="B4642" s="1">
        <v>36580</v>
      </c>
      <c r="C4642">
        <v>117</v>
      </c>
      <c r="D4642">
        <v>47</v>
      </c>
      <c r="E4642">
        <v>17.07</v>
      </c>
      <c r="F4642">
        <f>IF(Raw[[#This Row],[Scene Cloud Cover]]&lt;20,1,0)</f>
        <v>1</v>
      </c>
      <c r="G4642" t="s">
        <v>18700</v>
      </c>
      <c r="H4642" t="s">
        <v>510</v>
      </c>
      <c r="I4642" t="s">
        <v>4651</v>
      </c>
    </row>
    <row r="4643" spans="1:9" x14ac:dyDescent="0.25">
      <c r="A4643" t="s">
        <v>18681</v>
      </c>
      <c r="B4643" s="1">
        <v>36577</v>
      </c>
      <c r="C4643">
        <v>112</v>
      </c>
      <c r="D4643">
        <v>56</v>
      </c>
      <c r="E4643">
        <v>78.44</v>
      </c>
      <c r="F4643">
        <f>IF(Raw[[#This Row],[Scene Cloud Cover]]&lt;20,1,0)</f>
        <v>0</v>
      </c>
      <c r="G4643" t="s">
        <v>18700</v>
      </c>
      <c r="H4643" t="s">
        <v>510</v>
      </c>
      <c r="I4643" t="s">
        <v>4652</v>
      </c>
    </row>
    <row r="4644" spans="1:9" x14ac:dyDescent="0.25">
      <c r="A4644" t="s">
        <v>18681</v>
      </c>
      <c r="B4644" s="1">
        <v>36577</v>
      </c>
      <c r="C4644">
        <v>112</v>
      </c>
      <c r="D4644">
        <v>55</v>
      </c>
      <c r="E4644">
        <v>30.77</v>
      </c>
      <c r="F4644">
        <f>IF(Raw[[#This Row],[Scene Cloud Cover]]&lt;20,1,0)</f>
        <v>0</v>
      </c>
      <c r="G4644" t="s">
        <v>18700</v>
      </c>
      <c r="H4644" t="s">
        <v>8</v>
      </c>
      <c r="I4644" t="s">
        <v>4653</v>
      </c>
    </row>
    <row r="4645" spans="1:9" x14ac:dyDescent="0.25">
      <c r="A4645" t="s">
        <v>18681</v>
      </c>
      <c r="B4645" s="1">
        <v>36577</v>
      </c>
      <c r="C4645">
        <v>112</v>
      </c>
      <c r="D4645">
        <v>54</v>
      </c>
      <c r="E4645">
        <v>33.08</v>
      </c>
      <c r="F4645">
        <f>IF(Raw[[#This Row],[Scene Cloud Cover]]&lt;20,1,0)</f>
        <v>0</v>
      </c>
      <c r="G4645" t="s">
        <v>18700</v>
      </c>
      <c r="H4645" t="s">
        <v>8</v>
      </c>
      <c r="I4645" t="s">
        <v>4654</v>
      </c>
    </row>
    <row r="4646" spans="1:9" x14ac:dyDescent="0.25">
      <c r="A4646" t="s">
        <v>18681</v>
      </c>
      <c r="B4646" s="1">
        <v>36575</v>
      </c>
      <c r="C4646">
        <v>114</v>
      </c>
      <c r="D4646">
        <v>56</v>
      </c>
      <c r="E4646">
        <v>26.41</v>
      </c>
      <c r="F4646">
        <f>IF(Raw[[#This Row],[Scene Cloud Cover]]&lt;20,1,0)</f>
        <v>0</v>
      </c>
      <c r="G4646" t="s">
        <v>18700</v>
      </c>
      <c r="H4646" t="s">
        <v>11</v>
      </c>
      <c r="I4646" t="s">
        <v>4655</v>
      </c>
    </row>
    <row r="4647" spans="1:9" x14ac:dyDescent="0.25">
      <c r="A4647" t="s">
        <v>18681</v>
      </c>
      <c r="B4647" s="1">
        <v>36575</v>
      </c>
      <c r="C4647">
        <v>114</v>
      </c>
      <c r="D4647">
        <v>55</v>
      </c>
      <c r="E4647">
        <v>29.61</v>
      </c>
      <c r="F4647">
        <f>IF(Raw[[#This Row],[Scene Cloud Cover]]&lt;20,1,0)</f>
        <v>0</v>
      </c>
      <c r="G4647" t="s">
        <v>18700</v>
      </c>
      <c r="H4647" t="s">
        <v>8</v>
      </c>
      <c r="I4647" t="s">
        <v>4656</v>
      </c>
    </row>
    <row r="4648" spans="1:9" x14ac:dyDescent="0.25">
      <c r="A4648" t="s">
        <v>18681</v>
      </c>
      <c r="B4648" s="1">
        <v>36575</v>
      </c>
      <c r="C4648">
        <v>114</v>
      </c>
      <c r="D4648">
        <v>54</v>
      </c>
      <c r="E4648">
        <v>80.53</v>
      </c>
      <c r="F4648">
        <f>IF(Raw[[#This Row],[Scene Cloud Cover]]&lt;20,1,0)</f>
        <v>0</v>
      </c>
      <c r="G4648" t="s">
        <v>18700</v>
      </c>
      <c r="H4648" t="s">
        <v>8</v>
      </c>
      <c r="I4648" t="s">
        <v>4657</v>
      </c>
    </row>
    <row r="4649" spans="1:9" x14ac:dyDescent="0.25">
      <c r="A4649" t="s">
        <v>18681</v>
      </c>
      <c r="B4649" s="1">
        <v>36575</v>
      </c>
      <c r="C4649">
        <v>114</v>
      </c>
      <c r="D4649">
        <v>53</v>
      </c>
      <c r="E4649">
        <v>94.63</v>
      </c>
      <c r="F4649">
        <f>IF(Raw[[#This Row],[Scene Cloud Cover]]&lt;20,1,0)</f>
        <v>0</v>
      </c>
      <c r="G4649" t="s">
        <v>18700</v>
      </c>
      <c r="H4649" t="s">
        <v>510</v>
      </c>
      <c r="I4649" t="s">
        <v>4658</v>
      </c>
    </row>
    <row r="4650" spans="1:9" x14ac:dyDescent="0.25">
      <c r="A4650" t="s">
        <v>18681</v>
      </c>
      <c r="B4650" s="1">
        <v>36575</v>
      </c>
      <c r="C4650">
        <v>114</v>
      </c>
      <c r="D4650">
        <v>52</v>
      </c>
      <c r="E4650">
        <v>99.87</v>
      </c>
      <c r="F4650">
        <f>IF(Raw[[#This Row],[Scene Cloud Cover]]&lt;20,1,0)</f>
        <v>0</v>
      </c>
      <c r="G4650" t="s">
        <v>18700</v>
      </c>
      <c r="H4650" t="s">
        <v>510</v>
      </c>
      <c r="I4650" t="s">
        <v>4659</v>
      </c>
    </row>
    <row r="4651" spans="1:9" x14ac:dyDescent="0.25">
      <c r="A4651" t="s">
        <v>18681</v>
      </c>
      <c r="B4651" s="1">
        <v>36575</v>
      </c>
      <c r="C4651">
        <v>114</v>
      </c>
      <c r="D4651">
        <v>51</v>
      </c>
      <c r="E4651">
        <v>83.46</v>
      </c>
      <c r="F4651">
        <f>IF(Raw[[#This Row],[Scene Cloud Cover]]&lt;20,1,0)</f>
        <v>0</v>
      </c>
      <c r="G4651" t="s">
        <v>18700</v>
      </c>
      <c r="H4651" t="s">
        <v>510</v>
      </c>
      <c r="I4651" t="s">
        <v>4660</v>
      </c>
    </row>
    <row r="4652" spans="1:9" x14ac:dyDescent="0.25">
      <c r="A4652" t="s">
        <v>18681</v>
      </c>
      <c r="B4652" s="1">
        <v>36573</v>
      </c>
      <c r="C4652">
        <v>116</v>
      </c>
      <c r="D4652">
        <v>53</v>
      </c>
      <c r="E4652">
        <v>22.72</v>
      </c>
      <c r="F4652">
        <f>IF(Raw[[#This Row],[Scene Cloud Cover]]&lt;20,1,0)</f>
        <v>0</v>
      </c>
      <c r="G4652" t="s">
        <v>18700</v>
      </c>
      <c r="H4652" t="s">
        <v>11</v>
      </c>
      <c r="I4652" t="s">
        <v>4661</v>
      </c>
    </row>
    <row r="4653" spans="1:9" x14ac:dyDescent="0.25">
      <c r="A4653" t="s">
        <v>18681</v>
      </c>
      <c r="B4653" s="1">
        <v>36573</v>
      </c>
      <c r="C4653">
        <v>116</v>
      </c>
      <c r="D4653">
        <v>52</v>
      </c>
      <c r="E4653">
        <v>32.99</v>
      </c>
      <c r="F4653">
        <f>IF(Raw[[#This Row],[Scene Cloud Cover]]&lt;20,1,0)</f>
        <v>0</v>
      </c>
      <c r="G4653" t="s">
        <v>18700</v>
      </c>
      <c r="H4653" t="s">
        <v>8</v>
      </c>
      <c r="I4653" t="s">
        <v>4662</v>
      </c>
    </row>
    <row r="4654" spans="1:9" x14ac:dyDescent="0.25">
      <c r="A4654" t="s">
        <v>18681</v>
      </c>
      <c r="B4654" s="1">
        <v>36573</v>
      </c>
      <c r="C4654">
        <v>116</v>
      </c>
      <c r="D4654">
        <v>51</v>
      </c>
      <c r="E4654">
        <v>69.87</v>
      </c>
      <c r="F4654">
        <f>IF(Raw[[#This Row],[Scene Cloud Cover]]&lt;20,1,0)</f>
        <v>0</v>
      </c>
      <c r="G4654" t="s">
        <v>18700</v>
      </c>
      <c r="H4654" t="s">
        <v>8</v>
      </c>
      <c r="I4654" t="s">
        <v>4663</v>
      </c>
    </row>
    <row r="4655" spans="1:9" x14ac:dyDescent="0.25">
      <c r="A4655" t="s">
        <v>18681</v>
      </c>
      <c r="B4655" s="1">
        <v>36573</v>
      </c>
      <c r="C4655">
        <v>116</v>
      </c>
      <c r="D4655">
        <v>50</v>
      </c>
      <c r="E4655">
        <v>92.81</v>
      </c>
      <c r="F4655">
        <f>IF(Raw[[#This Row],[Scene Cloud Cover]]&lt;20,1,0)</f>
        <v>0</v>
      </c>
      <c r="G4655" t="s">
        <v>18700</v>
      </c>
      <c r="H4655" t="s">
        <v>11</v>
      </c>
      <c r="I4655" t="s">
        <v>4664</v>
      </c>
    </row>
    <row r="4656" spans="1:9" x14ac:dyDescent="0.25">
      <c r="A4656" t="s">
        <v>18681</v>
      </c>
      <c r="B4656" s="1">
        <v>36573</v>
      </c>
      <c r="C4656">
        <v>116</v>
      </c>
      <c r="D4656">
        <v>49</v>
      </c>
      <c r="E4656">
        <v>85.32</v>
      </c>
      <c r="F4656">
        <f>IF(Raw[[#This Row],[Scene Cloud Cover]]&lt;20,1,0)</f>
        <v>0</v>
      </c>
      <c r="G4656" t="s">
        <v>18700</v>
      </c>
      <c r="H4656" t="s">
        <v>8</v>
      </c>
      <c r="I4656" t="s">
        <v>4665</v>
      </c>
    </row>
    <row r="4657" spans="1:9" x14ac:dyDescent="0.25">
      <c r="A4657" t="s">
        <v>18681</v>
      </c>
      <c r="B4657" s="1">
        <v>36573</v>
      </c>
      <c r="C4657">
        <v>116</v>
      </c>
      <c r="D4657">
        <v>48</v>
      </c>
      <c r="E4657">
        <v>81.239999999999995</v>
      </c>
      <c r="F4657">
        <f>IF(Raw[[#This Row],[Scene Cloud Cover]]&lt;20,1,0)</f>
        <v>0</v>
      </c>
      <c r="G4657" t="s">
        <v>18700</v>
      </c>
      <c r="H4657" t="s">
        <v>11</v>
      </c>
      <c r="I4657" t="s">
        <v>4666</v>
      </c>
    </row>
    <row r="4658" spans="1:9" x14ac:dyDescent="0.25">
      <c r="A4658" t="s">
        <v>18681</v>
      </c>
      <c r="B4658" s="1">
        <v>36573</v>
      </c>
      <c r="C4658">
        <v>116</v>
      </c>
      <c r="D4658">
        <v>47</v>
      </c>
      <c r="E4658">
        <v>92.17</v>
      </c>
      <c r="F4658">
        <f>IF(Raw[[#This Row],[Scene Cloud Cover]]&lt;20,1,0)</f>
        <v>0</v>
      </c>
      <c r="G4658" t="s">
        <v>18700</v>
      </c>
      <c r="H4658" t="s">
        <v>510</v>
      </c>
      <c r="I4658" t="s">
        <v>4667</v>
      </c>
    </row>
    <row r="4659" spans="1:9" x14ac:dyDescent="0.25">
      <c r="A4659" t="s">
        <v>18681</v>
      </c>
      <c r="B4659" s="1">
        <v>36568</v>
      </c>
      <c r="C4659">
        <v>113</v>
      </c>
      <c r="D4659">
        <v>56</v>
      </c>
      <c r="E4659">
        <v>81.739999999999995</v>
      </c>
      <c r="F4659">
        <f>IF(Raw[[#This Row],[Scene Cloud Cover]]&lt;20,1,0)</f>
        <v>0</v>
      </c>
      <c r="G4659" t="s">
        <v>18700</v>
      </c>
      <c r="H4659" t="s">
        <v>510</v>
      </c>
      <c r="I4659" t="s">
        <v>4668</v>
      </c>
    </row>
    <row r="4660" spans="1:9" x14ac:dyDescent="0.25">
      <c r="A4660" t="s">
        <v>18681</v>
      </c>
      <c r="B4660" s="1">
        <v>36568</v>
      </c>
      <c r="C4660">
        <v>113</v>
      </c>
      <c r="D4660">
        <v>55</v>
      </c>
      <c r="E4660">
        <v>48.42</v>
      </c>
      <c r="F4660">
        <f>IF(Raw[[#This Row],[Scene Cloud Cover]]&lt;20,1,0)</f>
        <v>0</v>
      </c>
      <c r="G4660" t="s">
        <v>18700</v>
      </c>
      <c r="H4660" t="s">
        <v>510</v>
      </c>
      <c r="I4660" t="s">
        <v>4669</v>
      </c>
    </row>
    <row r="4661" spans="1:9" x14ac:dyDescent="0.25">
      <c r="A4661" t="s">
        <v>18681</v>
      </c>
      <c r="B4661" s="1">
        <v>36568</v>
      </c>
      <c r="C4661">
        <v>113</v>
      </c>
      <c r="D4661">
        <v>54</v>
      </c>
      <c r="E4661">
        <v>34.9</v>
      </c>
      <c r="F4661">
        <f>IF(Raw[[#This Row],[Scene Cloud Cover]]&lt;20,1,0)</f>
        <v>0</v>
      </c>
      <c r="G4661" t="s">
        <v>18700</v>
      </c>
      <c r="H4661" t="s">
        <v>510</v>
      </c>
      <c r="I4661" t="s">
        <v>4670</v>
      </c>
    </row>
    <row r="4662" spans="1:9" x14ac:dyDescent="0.25">
      <c r="A4662" t="s">
        <v>18681</v>
      </c>
      <c r="B4662" s="1">
        <v>36568</v>
      </c>
      <c r="C4662">
        <v>113</v>
      </c>
      <c r="D4662">
        <v>53</v>
      </c>
      <c r="E4662">
        <v>41.21</v>
      </c>
      <c r="F4662">
        <f>IF(Raw[[#This Row],[Scene Cloud Cover]]&lt;20,1,0)</f>
        <v>0</v>
      </c>
      <c r="G4662" t="s">
        <v>18700</v>
      </c>
      <c r="H4662" t="s">
        <v>8</v>
      </c>
      <c r="I4662" t="s">
        <v>4671</v>
      </c>
    </row>
    <row r="4663" spans="1:9" x14ac:dyDescent="0.25">
      <c r="A4663" t="s">
        <v>18681</v>
      </c>
      <c r="B4663" s="1">
        <v>36568</v>
      </c>
      <c r="C4663">
        <v>113</v>
      </c>
      <c r="D4663">
        <v>52</v>
      </c>
      <c r="E4663">
        <v>55.91</v>
      </c>
      <c r="F4663">
        <f>IF(Raw[[#This Row],[Scene Cloud Cover]]&lt;20,1,0)</f>
        <v>0</v>
      </c>
      <c r="G4663" t="s">
        <v>18700</v>
      </c>
      <c r="H4663" t="s">
        <v>8</v>
      </c>
      <c r="I4663" t="s">
        <v>4672</v>
      </c>
    </row>
    <row r="4664" spans="1:9" x14ac:dyDescent="0.25">
      <c r="A4664" t="s">
        <v>18681</v>
      </c>
      <c r="B4664" s="1">
        <v>36568</v>
      </c>
      <c r="C4664">
        <v>113</v>
      </c>
      <c r="D4664">
        <v>51</v>
      </c>
      <c r="E4664">
        <v>37.25</v>
      </c>
      <c r="F4664">
        <f>IF(Raw[[#This Row],[Scene Cloud Cover]]&lt;20,1,0)</f>
        <v>0</v>
      </c>
      <c r="G4664" t="s">
        <v>18700</v>
      </c>
      <c r="H4664" t="s">
        <v>8</v>
      </c>
      <c r="I4664" t="s">
        <v>4673</v>
      </c>
    </row>
    <row r="4665" spans="1:9" x14ac:dyDescent="0.25">
      <c r="A4665" t="s">
        <v>18681</v>
      </c>
      <c r="B4665" s="1">
        <v>36566</v>
      </c>
      <c r="C4665">
        <v>115</v>
      </c>
      <c r="D4665">
        <v>56</v>
      </c>
      <c r="E4665">
        <v>99.1</v>
      </c>
      <c r="F4665">
        <f>IF(Raw[[#This Row],[Scene Cloud Cover]]&lt;20,1,0)</f>
        <v>0</v>
      </c>
      <c r="G4665" t="s">
        <v>18700</v>
      </c>
      <c r="H4665" t="s">
        <v>11</v>
      </c>
      <c r="I4665" t="s">
        <v>4674</v>
      </c>
    </row>
    <row r="4666" spans="1:9" x14ac:dyDescent="0.25">
      <c r="A4666" t="s">
        <v>18681</v>
      </c>
      <c r="B4666" s="1">
        <v>36566</v>
      </c>
      <c r="C4666">
        <v>115</v>
      </c>
      <c r="D4666">
        <v>53</v>
      </c>
      <c r="E4666">
        <v>81.349999999999994</v>
      </c>
      <c r="F4666">
        <f>IF(Raw[[#This Row],[Scene Cloud Cover]]&lt;20,1,0)</f>
        <v>0</v>
      </c>
      <c r="G4666" t="s">
        <v>18700</v>
      </c>
      <c r="H4666" t="s">
        <v>11</v>
      </c>
      <c r="I4666" t="s">
        <v>4675</v>
      </c>
    </row>
    <row r="4667" spans="1:9" x14ac:dyDescent="0.25">
      <c r="A4667" t="s">
        <v>18681</v>
      </c>
      <c r="B4667" s="1">
        <v>36566</v>
      </c>
      <c r="C4667">
        <v>115</v>
      </c>
      <c r="D4667">
        <v>52</v>
      </c>
      <c r="E4667">
        <v>76.33</v>
      </c>
      <c r="F4667">
        <f>IF(Raw[[#This Row],[Scene Cloud Cover]]&lt;20,1,0)</f>
        <v>0</v>
      </c>
      <c r="G4667" t="s">
        <v>18700</v>
      </c>
      <c r="H4667" t="s">
        <v>11</v>
      </c>
      <c r="I4667" t="s">
        <v>4676</v>
      </c>
    </row>
    <row r="4668" spans="1:9" x14ac:dyDescent="0.25">
      <c r="A4668" t="s">
        <v>18681</v>
      </c>
      <c r="B4668" s="1">
        <v>36566</v>
      </c>
      <c r="C4668">
        <v>115</v>
      </c>
      <c r="D4668">
        <v>51</v>
      </c>
      <c r="E4668">
        <v>99.21</v>
      </c>
      <c r="F4668">
        <f>IF(Raw[[#This Row],[Scene Cloud Cover]]&lt;20,1,0)</f>
        <v>0</v>
      </c>
      <c r="G4668" t="s">
        <v>18700</v>
      </c>
      <c r="H4668" t="s">
        <v>11</v>
      </c>
      <c r="I4668" t="s">
        <v>4677</v>
      </c>
    </row>
    <row r="4669" spans="1:9" x14ac:dyDescent="0.25">
      <c r="A4669" t="s">
        <v>18681</v>
      </c>
      <c r="B4669" s="1">
        <v>36566</v>
      </c>
      <c r="C4669">
        <v>115</v>
      </c>
      <c r="D4669">
        <v>50</v>
      </c>
      <c r="E4669">
        <v>98.68</v>
      </c>
      <c r="F4669">
        <f>IF(Raw[[#This Row],[Scene Cloud Cover]]&lt;20,1,0)</f>
        <v>0</v>
      </c>
      <c r="G4669" t="s">
        <v>18700</v>
      </c>
      <c r="H4669" t="s">
        <v>11</v>
      </c>
      <c r="I4669" t="s">
        <v>4678</v>
      </c>
    </row>
    <row r="4670" spans="1:9" x14ac:dyDescent="0.25">
      <c r="A4670" t="s">
        <v>18681</v>
      </c>
      <c r="B4670" s="1">
        <v>36566</v>
      </c>
      <c r="C4670">
        <v>115</v>
      </c>
      <c r="D4670">
        <v>49</v>
      </c>
      <c r="E4670">
        <v>93.87</v>
      </c>
      <c r="F4670">
        <f>IF(Raw[[#This Row],[Scene Cloud Cover]]&lt;20,1,0)</f>
        <v>0</v>
      </c>
      <c r="G4670" t="s">
        <v>18700</v>
      </c>
      <c r="H4670" t="s">
        <v>11</v>
      </c>
      <c r="I4670" t="s">
        <v>4679</v>
      </c>
    </row>
    <row r="4671" spans="1:9" x14ac:dyDescent="0.25">
      <c r="A4671" t="s">
        <v>18681</v>
      </c>
      <c r="B4671" s="1">
        <v>36566</v>
      </c>
      <c r="C4671">
        <v>115</v>
      </c>
      <c r="D4671">
        <v>48</v>
      </c>
      <c r="E4671">
        <v>98.66</v>
      </c>
      <c r="F4671">
        <f>IF(Raw[[#This Row],[Scene Cloud Cover]]&lt;20,1,0)</f>
        <v>0</v>
      </c>
      <c r="G4671" t="s">
        <v>18700</v>
      </c>
      <c r="H4671" t="s">
        <v>11</v>
      </c>
      <c r="I4671" t="s">
        <v>4680</v>
      </c>
    </row>
    <row r="4672" spans="1:9" x14ac:dyDescent="0.25">
      <c r="A4672" t="s">
        <v>18681</v>
      </c>
      <c r="B4672" s="1">
        <v>36564</v>
      </c>
      <c r="C4672">
        <v>117</v>
      </c>
      <c r="D4672">
        <v>55</v>
      </c>
      <c r="E4672">
        <v>78.5</v>
      </c>
      <c r="F4672">
        <f>IF(Raw[[#This Row],[Scene Cloud Cover]]&lt;20,1,0)</f>
        <v>0</v>
      </c>
      <c r="G4672" t="s">
        <v>18700</v>
      </c>
      <c r="H4672" t="s">
        <v>11</v>
      </c>
      <c r="I4672" t="s">
        <v>4681</v>
      </c>
    </row>
    <row r="4673" spans="1:9" x14ac:dyDescent="0.25">
      <c r="A4673" t="s">
        <v>18681</v>
      </c>
      <c r="B4673" s="1">
        <v>36564</v>
      </c>
      <c r="C4673">
        <v>117</v>
      </c>
      <c r="D4673">
        <v>54</v>
      </c>
      <c r="E4673">
        <v>27.75</v>
      </c>
      <c r="F4673">
        <f>IF(Raw[[#This Row],[Scene Cloud Cover]]&lt;20,1,0)</f>
        <v>0</v>
      </c>
      <c r="G4673" t="s">
        <v>18700</v>
      </c>
      <c r="H4673" t="s">
        <v>510</v>
      </c>
      <c r="I4673" t="s">
        <v>4682</v>
      </c>
    </row>
    <row r="4674" spans="1:9" x14ac:dyDescent="0.25">
      <c r="A4674" t="s">
        <v>18681</v>
      </c>
      <c r="B4674" s="1">
        <v>36564</v>
      </c>
      <c r="C4674">
        <v>117</v>
      </c>
      <c r="D4674">
        <v>53</v>
      </c>
      <c r="E4674">
        <v>39.340000000000003</v>
      </c>
      <c r="F4674">
        <f>IF(Raw[[#This Row],[Scene Cloud Cover]]&lt;20,1,0)</f>
        <v>0</v>
      </c>
      <c r="G4674" t="s">
        <v>18700</v>
      </c>
      <c r="H4674" t="s">
        <v>510</v>
      </c>
      <c r="I4674" t="s">
        <v>4683</v>
      </c>
    </row>
    <row r="4675" spans="1:9" x14ac:dyDescent="0.25">
      <c r="A4675" t="s">
        <v>18681</v>
      </c>
      <c r="B4675" s="1">
        <v>36564</v>
      </c>
      <c r="C4675">
        <v>117</v>
      </c>
      <c r="D4675">
        <v>49</v>
      </c>
      <c r="E4675">
        <v>71.739999999999995</v>
      </c>
      <c r="F4675">
        <f>IF(Raw[[#This Row],[Scene Cloud Cover]]&lt;20,1,0)</f>
        <v>0</v>
      </c>
      <c r="G4675" t="s">
        <v>18700</v>
      </c>
      <c r="H4675" t="s">
        <v>8</v>
      </c>
      <c r="I4675" t="s">
        <v>4684</v>
      </c>
    </row>
    <row r="4676" spans="1:9" x14ac:dyDescent="0.25">
      <c r="A4676" t="s">
        <v>18681</v>
      </c>
      <c r="B4676" s="1">
        <v>36564</v>
      </c>
      <c r="C4676">
        <v>117</v>
      </c>
      <c r="D4676">
        <v>48</v>
      </c>
      <c r="E4676">
        <v>52.24</v>
      </c>
      <c r="F4676">
        <f>IF(Raw[[#This Row],[Scene Cloud Cover]]&lt;20,1,0)</f>
        <v>0</v>
      </c>
      <c r="G4676" t="s">
        <v>18700</v>
      </c>
      <c r="H4676" t="s">
        <v>8</v>
      </c>
      <c r="I4676" t="s">
        <v>4685</v>
      </c>
    </row>
    <row r="4677" spans="1:9" x14ac:dyDescent="0.25">
      <c r="A4677" t="s">
        <v>18681</v>
      </c>
      <c r="B4677" s="1">
        <v>36564</v>
      </c>
      <c r="C4677">
        <v>117</v>
      </c>
      <c r="D4677">
        <v>47</v>
      </c>
      <c r="E4677">
        <v>13.25</v>
      </c>
      <c r="F4677">
        <f>IF(Raw[[#This Row],[Scene Cloud Cover]]&lt;20,1,0)</f>
        <v>1</v>
      </c>
      <c r="G4677" t="s">
        <v>18700</v>
      </c>
      <c r="H4677" t="s">
        <v>510</v>
      </c>
      <c r="I4677" t="s">
        <v>4686</v>
      </c>
    </row>
    <row r="4678" spans="1:9" x14ac:dyDescent="0.25">
      <c r="A4678" t="s">
        <v>18681</v>
      </c>
      <c r="B4678" s="1">
        <v>36561</v>
      </c>
      <c r="C4678">
        <v>112</v>
      </c>
      <c r="D4678">
        <v>56</v>
      </c>
      <c r="E4678">
        <v>30.45</v>
      </c>
      <c r="F4678">
        <f>IF(Raw[[#This Row],[Scene Cloud Cover]]&lt;20,1,0)</f>
        <v>0</v>
      </c>
      <c r="G4678" t="s">
        <v>18700</v>
      </c>
      <c r="H4678" t="s">
        <v>8</v>
      </c>
      <c r="I4678" t="s">
        <v>4687</v>
      </c>
    </row>
    <row r="4679" spans="1:9" x14ac:dyDescent="0.25">
      <c r="A4679" t="s">
        <v>18681</v>
      </c>
      <c r="B4679" s="1">
        <v>36561</v>
      </c>
      <c r="C4679">
        <v>112</v>
      </c>
      <c r="D4679">
        <v>53</v>
      </c>
      <c r="E4679">
        <v>57.59</v>
      </c>
      <c r="F4679">
        <f>IF(Raw[[#This Row],[Scene Cloud Cover]]&lt;20,1,0)</f>
        <v>0</v>
      </c>
      <c r="G4679" t="s">
        <v>18700</v>
      </c>
      <c r="H4679" t="s">
        <v>8</v>
      </c>
      <c r="I4679" t="s">
        <v>4688</v>
      </c>
    </row>
    <row r="4680" spans="1:9" x14ac:dyDescent="0.25">
      <c r="A4680" t="s">
        <v>18681</v>
      </c>
      <c r="B4680" s="1">
        <v>36559</v>
      </c>
      <c r="C4680">
        <v>114</v>
      </c>
      <c r="D4680">
        <v>56</v>
      </c>
      <c r="E4680">
        <v>81.37</v>
      </c>
      <c r="F4680">
        <f>IF(Raw[[#This Row],[Scene Cloud Cover]]&lt;20,1,0)</f>
        <v>0</v>
      </c>
      <c r="G4680" t="s">
        <v>18700</v>
      </c>
      <c r="H4680" t="s">
        <v>510</v>
      </c>
      <c r="I4680" t="s">
        <v>4689</v>
      </c>
    </row>
    <row r="4681" spans="1:9" x14ac:dyDescent="0.25">
      <c r="A4681" t="s">
        <v>18681</v>
      </c>
      <c r="B4681" s="1">
        <v>36559</v>
      </c>
      <c r="C4681">
        <v>114</v>
      </c>
      <c r="D4681">
        <v>55</v>
      </c>
      <c r="E4681">
        <v>81.349999999999994</v>
      </c>
      <c r="F4681">
        <f>IF(Raw[[#This Row],[Scene Cloud Cover]]&lt;20,1,0)</f>
        <v>0</v>
      </c>
      <c r="G4681" t="s">
        <v>18700</v>
      </c>
      <c r="H4681" t="s">
        <v>510</v>
      </c>
      <c r="I4681" t="s">
        <v>4690</v>
      </c>
    </row>
    <row r="4682" spans="1:9" x14ac:dyDescent="0.25">
      <c r="A4682" t="s">
        <v>18681</v>
      </c>
      <c r="B4682" s="1">
        <v>36559</v>
      </c>
      <c r="C4682">
        <v>114</v>
      </c>
      <c r="D4682">
        <v>54</v>
      </c>
      <c r="E4682">
        <v>85.48</v>
      </c>
      <c r="F4682">
        <f>IF(Raw[[#This Row],[Scene Cloud Cover]]&lt;20,1,0)</f>
        <v>0</v>
      </c>
      <c r="G4682" t="s">
        <v>18700</v>
      </c>
      <c r="H4682" t="s">
        <v>510</v>
      </c>
      <c r="I4682" t="s">
        <v>4691</v>
      </c>
    </row>
    <row r="4683" spans="1:9" x14ac:dyDescent="0.25">
      <c r="A4683" t="s">
        <v>18681</v>
      </c>
      <c r="B4683" s="1">
        <v>36559</v>
      </c>
      <c r="C4683">
        <v>114</v>
      </c>
      <c r="D4683">
        <v>53</v>
      </c>
      <c r="E4683">
        <v>96.23</v>
      </c>
      <c r="F4683">
        <f>IF(Raw[[#This Row],[Scene Cloud Cover]]&lt;20,1,0)</f>
        <v>0</v>
      </c>
      <c r="G4683" t="s">
        <v>18700</v>
      </c>
      <c r="H4683" t="s">
        <v>510</v>
      </c>
      <c r="I4683" t="s">
        <v>4692</v>
      </c>
    </row>
    <row r="4684" spans="1:9" x14ac:dyDescent="0.25">
      <c r="A4684" t="s">
        <v>18681</v>
      </c>
      <c r="B4684" s="1">
        <v>36559</v>
      </c>
      <c r="C4684">
        <v>114</v>
      </c>
      <c r="D4684">
        <v>52</v>
      </c>
      <c r="E4684">
        <v>99.23</v>
      </c>
      <c r="F4684">
        <f>IF(Raw[[#This Row],[Scene Cloud Cover]]&lt;20,1,0)</f>
        <v>0</v>
      </c>
      <c r="G4684" t="s">
        <v>18700</v>
      </c>
      <c r="H4684" t="s">
        <v>510</v>
      </c>
      <c r="I4684" t="s">
        <v>4693</v>
      </c>
    </row>
    <row r="4685" spans="1:9" x14ac:dyDescent="0.25">
      <c r="A4685" t="s">
        <v>18681</v>
      </c>
      <c r="B4685" s="1">
        <v>36559</v>
      </c>
      <c r="C4685">
        <v>114</v>
      </c>
      <c r="D4685">
        <v>51</v>
      </c>
      <c r="E4685">
        <v>99.98</v>
      </c>
      <c r="F4685">
        <f>IF(Raw[[#This Row],[Scene Cloud Cover]]&lt;20,1,0)</f>
        <v>0</v>
      </c>
      <c r="G4685" t="s">
        <v>18700</v>
      </c>
      <c r="H4685" t="s">
        <v>510</v>
      </c>
      <c r="I4685" t="s">
        <v>4694</v>
      </c>
    </row>
    <row r="4686" spans="1:9" x14ac:dyDescent="0.25">
      <c r="A4686" t="s">
        <v>18681</v>
      </c>
      <c r="B4686" s="1">
        <v>36559</v>
      </c>
      <c r="C4686">
        <v>114</v>
      </c>
      <c r="D4686">
        <v>50</v>
      </c>
      <c r="E4686">
        <v>99.91</v>
      </c>
      <c r="F4686">
        <f>IF(Raw[[#This Row],[Scene Cloud Cover]]&lt;20,1,0)</f>
        <v>0</v>
      </c>
      <c r="G4686" t="s">
        <v>18700</v>
      </c>
      <c r="H4686" t="s">
        <v>11</v>
      </c>
      <c r="I4686" t="s">
        <v>4695</v>
      </c>
    </row>
    <row r="4687" spans="1:9" x14ac:dyDescent="0.25">
      <c r="A4687" t="s">
        <v>18681</v>
      </c>
      <c r="B4687" s="1">
        <v>36557</v>
      </c>
      <c r="C4687">
        <v>116</v>
      </c>
      <c r="D4687">
        <v>53</v>
      </c>
      <c r="E4687">
        <v>84.09</v>
      </c>
      <c r="F4687">
        <f>IF(Raw[[#This Row],[Scene Cloud Cover]]&lt;20,1,0)</f>
        <v>0</v>
      </c>
      <c r="G4687" t="s">
        <v>18700</v>
      </c>
      <c r="H4687" t="s">
        <v>11</v>
      </c>
      <c r="I4687" t="s">
        <v>4696</v>
      </c>
    </row>
    <row r="4688" spans="1:9" x14ac:dyDescent="0.25">
      <c r="A4688" t="s">
        <v>18681</v>
      </c>
      <c r="B4688" s="1">
        <v>36557</v>
      </c>
      <c r="C4688">
        <v>116</v>
      </c>
      <c r="D4688">
        <v>52</v>
      </c>
      <c r="E4688">
        <v>92</v>
      </c>
      <c r="F4688">
        <f>IF(Raw[[#This Row],[Scene Cloud Cover]]&lt;20,1,0)</f>
        <v>0</v>
      </c>
      <c r="G4688" t="s">
        <v>18700</v>
      </c>
      <c r="H4688" t="s">
        <v>11</v>
      </c>
      <c r="I4688" t="s">
        <v>4697</v>
      </c>
    </row>
    <row r="4689" spans="1:9" x14ac:dyDescent="0.25">
      <c r="A4689" t="s">
        <v>18681</v>
      </c>
      <c r="B4689" s="1">
        <v>36557</v>
      </c>
      <c r="C4689">
        <v>116</v>
      </c>
      <c r="D4689">
        <v>51</v>
      </c>
      <c r="E4689">
        <v>97.84</v>
      </c>
      <c r="F4689">
        <f>IF(Raw[[#This Row],[Scene Cloud Cover]]&lt;20,1,0)</f>
        <v>0</v>
      </c>
      <c r="G4689" t="s">
        <v>18700</v>
      </c>
      <c r="H4689" t="s">
        <v>11</v>
      </c>
      <c r="I4689" t="s">
        <v>4698</v>
      </c>
    </row>
    <row r="4690" spans="1:9" x14ac:dyDescent="0.25">
      <c r="A4690" t="s">
        <v>18681</v>
      </c>
      <c r="B4690" s="1">
        <v>36557</v>
      </c>
      <c r="C4690">
        <v>116</v>
      </c>
      <c r="D4690">
        <v>50</v>
      </c>
      <c r="E4690">
        <v>90.38</v>
      </c>
      <c r="F4690">
        <f>IF(Raw[[#This Row],[Scene Cloud Cover]]&lt;20,1,0)</f>
        <v>0</v>
      </c>
      <c r="G4690" t="s">
        <v>18700</v>
      </c>
      <c r="H4690" t="s">
        <v>11</v>
      </c>
      <c r="I4690" t="s">
        <v>4699</v>
      </c>
    </row>
    <row r="4691" spans="1:9" x14ac:dyDescent="0.25">
      <c r="A4691" t="s">
        <v>18681</v>
      </c>
      <c r="B4691" s="1">
        <v>36557</v>
      </c>
      <c r="C4691">
        <v>116</v>
      </c>
      <c r="D4691">
        <v>49</v>
      </c>
      <c r="E4691">
        <v>96.62</v>
      </c>
      <c r="F4691">
        <f>IF(Raw[[#This Row],[Scene Cloud Cover]]&lt;20,1,0)</f>
        <v>0</v>
      </c>
      <c r="G4691" t="s">
        <v>18700</v>
      </c>
      <c r="H4691" t="s">
        <v>11</v>
      </c>
      <c r="I4691" t="s">
        <v>4700</v>
      </c>
    </row>
    <row r="4692" spans="1:9" x14ac:dyDescent="0.25">
      <c r="A4692" t="s">
        <v>18681</v>
      </c>
      <c r="B4692" s="1">
        <v>36557</v>
      </c>
      <c r="C4692">
        <v>116</v>
      </c>
      <c r="D4692">
        <v>48</v>
      </c>
      <c r="E4692">
        <v>98.57</v>
      </c>
      <c r="F4692">
        <f>IF(Raw[[#This Row],[Scene Cloud Cover]]&lt;20,1,0)</f>
        <v>0</v>
      </c>
      <c r="G4692" t="s">
        <v>18700</v>
      </c>
      <c r="H4692" t="s">
        <v>11</v>
      </c>
      <c r="I4692" t="s">
        <v>4701</v>
      </c>
    </row>
    <row r="4693" spans="1:9" x14ac:dyDescent="0.25">
      <c r="A4693" t="s">
        <v>18681</v>
      </c>
      <c r="B4693" s="1">
        <v>36557</v>
      </c>
      <c r="C4693">
        <v>116</v>
      </c>
      <c r="D4693">
        <v>47</v>
      </c>
      <c r="E4693">
        <v>98.8</v>
      </c>
      <c r="F4693">
        <f>IF(Raw[[#This Row],[Scene Cloud Cover]]&lt;20,1,0)</f>
        <v>0</v>
      </c>
      <c r="G4693" t="s">
        <v>18700</v>
      </c>
      <c r="H4693" t="s">
        <v>510</v>
      </c>
      <c r="I4693" t="s">
        <v>4702</v>
      </c>
    </row>
    <row r="4694" spans="1:9" x14ac:dyDescent="0.25">
      <c r="A4694" t="s">
        <v>18681</v>
      </c>
      <c r="B4694" s="1">
        <v>36555</v>
      </c>
      <c r="C4694">
        <v>118</v>
      </c>
      <c r="D4694">
        <v>55</v>
      </c>
      <c r="E4694">
        <v>59.87</v>
      </c>
      <c r="F4694">
        <f>IF(Raw[[#This Row],[Scene Cloud Cover]]&lt;20,1,0)</f>
        <v>0</v>
      </c>
      <c r="G4694" t="s">
        <v>18700</v>
      </c>
      <c r="H4694" t="s">
        <v>8</v>
      </c>
      <c r="I4694" t="s">
        <v>4703</v>
      </c>
    </row>
    <row r="4695" spans="1:9" x14ac:dyDescent="0.25">
      <c r="A4695" t="s">
        <v>18681</v>
      </c>
      <c r="B4695" s="1">
        <v>36555</v>
      </c>
      <c r="C4695">
        <v>118</v>
      </c>
      <c r="D4695">
        <v>54</v>
      </c>
      <c r="E4695">
        <v>14.82</v>
      </c>
      <c r="F4695">
        <f>IF(Raw[[#This Row],[Scene Cloud Cover]]&lt;20,1,0)</f>
        <v>1</v>
      </c>
      <c r="G4695" t="s">
        <v>18700</v>
      </c>
      <c r="H4695" t="s">
        <v>8</v>
      </c>
      <c r="I4695" t="s">
        <v>4704</v>
      </c>
    </row>
    <row r="4696" spans="1:9" x14ac:dyDescent="0.25">
      <c r="A4696" t="s">
        <v>18681</v>
      </c>
      <c r="B4696" s="1">
        <v>36548</v>
      </c>
      <c r="C4696">
        <v>117</v>
      </c>
      <c r="D4696">
        <v>55</v>
      </c>
      <c r="E4696">
        <v>66.56</v>
      </c>
      <c r="F4696">
        <f>IF(Raw[[#This Row],[Scene Cloud Cover]]&lt;20,1,0)</f>
        <v>0</v>
      </c>
      <c r="G4696" t="s">
        <v>18700</v>
      </c>
      <c r="H4696" t="s">
        <v>8</v>
      </c>
      <c r="I4696" t="s">
        <v>4705</v>
      </c>
    </row>
    <row r="4697" spans="1:9" x14ac:dyDescent="0.25">
      <c r="A4697" t="s">
        <v>18681</v>
      </c>
      <c r="B4697" s="1">
        <v>36548</v>
      </c>
      <c r="C4697">
        <v>117</v>
      </c>
      <c r="D4697">
        <v>54</v>
      </c>
      <c r="E4697">
        <v>76.59</v>
      </c>
      <c r="F4697">
        <f>IF(Raw[[#This Row],[Scene Cloud Cover]]&lt;20,1,0)</f>
        <v>0</v>
      </c>
      <c r="G4697" t="s">
        <v>18700</v>
      </c>
      <c r="H4697" t="s">
        <v>11</v>
      </c>
      <c r="I4697" t="s">
        <v>4706</v>
      </c>
    </row>
    <row r="4698" spans="1:9" x14ac:dyDescent="0.25">
      <c r="A4698" t="s">
        <v>18681</v>
      </c>
      <c r="B4698" s="1">
        <v>36548</v>
      </c>
      <c r="C4698">
        <v>117</v>
      </c>
      <c r="D4698">
        <v>53</v>
      </c>
      <c r="E4698">
        <v>51.29</v>
      </c>
      <c r="F4698">
        <f>IF(Raw[[#This Row],[Scene Cloud Cover]]&lt;20,1,0)</f>
        <v>0</v>
      </c>
      <c r="G4698" t="s">
        <v>18700</v>
      </c>
      <c r="H4698" t="s">
        <v>11</v>
      </c>
      <c r="I4698" t="s">
        <v>4707</v>
      </c>
    </row>
    <row r="4699" spans="1:9" x14ac:dyDescent="0.25">
      <c r="A4699" t="s">
        <v>18681</v>
      </c>
      <c r="B4699" s="1">
        <v>36548</v>
      </c>
      <c r="C4699">
        <v>117</v>
      </c>
      <c r="D4699">
        <v>49</v>
      </c>
      <c r="E4699">
        <v>4.03</v>
      </c>
      <c r="F4699">
        <f>IF(Raw[[#This Row],[Scene Cloud Cover]]&lt;20,1,0)</f>
        <v>1</v>
      </c>
      <c r="G4699" t="s">
        <v>18700</v>
      </c>
      <c r="H4699" t="s">
        <v>8</v>
      </c>
      <c r="I4699" t="s">
        <v>4708</v>
      </c>
    </row>
    <row r="4700" spans="1:9" x14ac:dyDescent="0.25">
      <c r="A4700" t="s">
        <v>18681</v>
      </c>
      <c r="B4700" s="1">
        <v>36548</v>
      </c>
      <c r="C4700">
        <v>117</v>
      </c>
      <c r="D4700">
        <v>48</v>
      </c>
      <c r="E4700">
        <v>15.14</v>
      </c>
      <c r="F4700">
        <f>IF(Raw[[#This Row],[Scene Cloud Cover]]&lt;20,1,0)</f>
        <v>1</v>
      </c>
      <c r="G4700" t="s">
        <v>18700</v>
      </c>
      <c r="H4700" t="s">
        <v>8</v>
      </c>
      <c r="I4700" t="s">
        <v>4709</v>
      </c>
    </row>
    <row r="4701" spans="1:9" x14ac:dyDescent="0.25">
      <c r="A4701" t="s">
        <v>18681</v>
      </c>
      <c r="B4701" s="1">
        <v>36548</v>
      </c>
      <c r="C4701">
        <v>117</v>
      </c>
      <c r="D4701">
        <v>47</v>
      </c>
      <c r="E4701">
        <v>29.84</v>
      </c>
      <c r="F4701">
        <f>IF(Raw[[#This Row],[Scene Cloud Cover]]&lt;20,1,0)</f>
        <v>0</v>
      </c>
      <c r="G4701" t="s">
        <v>18700</v>
      </c>
      <c r="H4701" t="s">
        <v>510</v>
      </c>
      <c r="I4701" t="s">
        <v>4710</v>
      </c>
    </row>
    <row r="4702" spans="1:9" x14ac:dyDescent="0.25">
      <c r="A4702" t="s">
        <v>18681</v>
      </c>
      <c r="B4702" s="1">
        <v>36543</v>
      </c>
      <c r="C4702">
        <v>114</v>
      </c>
      <c r="D4702">
        <v>56</v>
      </c>
      <c r="E4702">
        <v>50.47</v>
      </c>
      <c r="F4702">
        <f>IF(Raw[[#This Row],[Scene Cloud Cover]]&lt;20,1,0)</f>
        <v>0</v>
      </c>
      <c r="G4702" t="s">
        <v>18700</v>
      </c>
      <c r="H4702" t="s">
        <v>8</v>
      </c>
      <c r="I4702" t="s">
        <v>4711</v>
      </c>
    </row>
    <row r="4703" spans="1:9" x14ac:dyDescent="0.25">
      <c r="A4703" t="s">
        <v>18681</v>
      </c>
      <c r="B4703" s="1">
        <v>36543</v>
      </c>
      <c r="C4703">
        <v>114</v>
      </c>
      <c r="D4703">
        <v>55</v>
      </c>
      <c r="E4703">
        <v>68.83</v>
      </c>
      <c r="F4703">
        <f>IF(Raw[[#This Row],[Scene Cloud Cover]]&lt;20,1,0)</f>
        <v>0</v>
      </c>
      <c r="G4703" t="s">
        <v>18700</v>
      </c>
      <c r="H4703" t="s">
        <v>8</v>
      </c>
      <c r="I4703" t="s">
        <v>4712</v>
      </c>
    </row>
    <row r="4704" spans="1:9" x14ac:dyDescent="0.25">
      <c r="A4704" t="s">
        <v>18681</v>
      </c>
      <c r="B4704" s="1">
        <v>36543</v>
      </c>
      <c r="C4704">
        <v>114</v>
      </c>
      <c r="D4704">
        <v>54</v>
      </c>
      <c r="E4704">
        <v>45.67</v>
      </c>
      <c r="F4704">
        <f>IF(Raw[[#This Row],[Scene Cloud Cover]]&lt;20,1,0)</f>
        <v>0</v>
      </c>
      <c r="G4704" t="s">
        <v>18700</v>
      </c>
      <c r="H4704" t="s">
        <v>8</v>
      </c>
      <c r="I4704" t="s">
        <v>4713</v>
      </c>
    </row>
    <row r="4705" spans="1:9" x14ac:dyDescent="0.25">
      <c r="A4705" t="s">
        <v>18681</v>
      </c>
      <c r="B4705" s="1">
        <v>36543</v>
      </c>
      <c r="C4705">
        <v>114</v>
      </c>
      <c r="D4705">
        <v>53</v>
      </c>
      <c r="E4705">
        <v>54.5</v>
      </c>
      <c r="F4705">
        <f>IF(Raw[[#This Row],[Scene Cloud Cover]]&lt;20,1,0)</f>
        <v>0</v>
      </c>
      <c r="G4705" t="s">
        <v>18700</v>
      </c>
      <c r="H4705" t="s">
        <v>8</v>
      </c>
      <c r="I4705" t="s">
        <v>4714</v>
      </c>
    </row>
    <row r="4706" spans="1:9" x14ac:dyDescent="0.25">
      <c r="A4706" t="s">
        <v>18681</v>
      </c>
      <c r="B4706" s="1">
        <v>36543</v>
      </c>
      <c r="C4706">
        <v>114</v>
      </c>
      <c r="D4706">
        <v>52</v>
      </c>
      <c r="E4706">
        <v>12.57</v>
      </c>
      <c r="F4706">
        <f>IF(Raw[[#This Row],[Scene Cloud Cover]]&lt;20,1,0)</f>
        <v>1</v>
      </c>
      <c r="G4706" t="s">
        <v>18700</v>
      </c>
      <c r="H4706" t="s">
        <v>8</v>
      </c>
      <c r="I4706" t="s">
        <v>4715</v>
      </c>
    </row>
    <row r="4707" spans="1:9" x14ac:dyDescent="0.25">
      <c r="A4707" t="s">
        <v>18681</v>
      </c>
      <c r="B4707" s="1">
        <v>36543</v>
      </c>
      <c r="C4707">
        <v>114</v>
      </c>
      <c r="D4707">
        <v>51</v>
      </c>
      <c r="E4707">
        <v>32.17</v>
      </c>
      <c r="F4707">
        <f>IF(Raw[[#This Row],[Scene Cloud Cover]]&lt;20,1,0)</f>
        <v>0</v>
      </c>
      <c r="G4707" t="s">
        <v>18700</v>
      </c>
      <c r="H4707" t="s">
        <v>8</v>
      </c>
      <c r="I4707" t="s">
        <v>4716</v>
      </c>
    </row>
    <row r="4708" spans="1:9" x14ac:dyDescent="0.25">
      <c r="A4708" t="s">
        <v>18681</v>
      </c>
      <c r="B4708" s="1">
        <v>36543</v>
      </c>
      <c r="C4708">
        <v>114</v>
      </c>
      <c r="D4708">
        <v>50</v>
      </c>
      <c r="E4708">
        <v>63.31</v>
      </c>
      <c r="F4708">
        <f>IF(Raw[[#This Row],[Scene Cloud Cover]]&lt;20,1,0)</f>
        <v>0</v>
      </c>
      <c r="G4708" t="s">
        <v>18700</v>
      </c>
      <c r="H4708" t="s">
        <v>11</v>
      </c>
      <c r="I4708" t="s">
        <v>4717</v>
      </c>
    </row>
    <row r="4709" spans="1:9" x14ac:dyDescent="0.25">
      <c r="A4709" t="s">
        <v>18681</v>
      </c>
      <c r="B4709" s="1">
        <v>36539</v>
      </c>
      <c r="C4709">
        <v>118</v>
      </c>
      <c r="D4709">
        <v>55</v>
      </c>
      <c r="E4709">
        <v>9.14</v>
      </c>
      <c r="F4709">
        <f>IF(Raw[[#This Row],[Scene Cloud Cover]]&lt;20,1,0)</f>
        <v>1</v>
      </c>
      <c r="G4709" t="s">
        <v>18700</v>
      </c>
      <c r="H4709" t="s">
        <v>8</v>
      </c>
      <c r="I4709" t="s">
        <v>4718</v>
      </c>
    </row>
    <row r="4710" spans="1:9" x14ac:dyDescent="0.25">
      <c r="A4710" t="s">
        <v>18681</v>
      </c>
      <c r="B4710" s="1">
        <v>36539</v>
      </c>
      <c r="C4710">
        <v>118</v>
      </c>
      <c r="D4710">
        <v>54</v>
      </c>
      <c r="E4710">
        <v>20.62</v>
      </c>
      <c r="F4710">
        <f>IF(Raw[[#This Row],[Scene Cloud Cover]]&lt;20,1,0)</f>
        <v>0</v>
      </c>
      <c r="G4710" t="s">
        <v>18700</v>
      </c>
      <c r="H4710" t="s">
        <v>11</v>
      </c>
      <c r="I4710" t="s">
        <v>4719</v>
      </c>
    </row>
    <row r="4711" spans="1:9" x14ac:dyDescent="0.25">
      <c r="A4711" t="s">
        <v>18681</v>
      </c>
      <c r="B4711" s="1">
        <v>36538</v>
      </c>
      <c r="C4711">
        <v>111</v>
      </c>
      <c r="D4711">
        <v>55</v>
      </c>
      <c r="E4711">
        <v>15.76</v>
      </c>
      <c r="F4711">
        <f>IF(Raw[[#This Row],[Scene Cloud Cover]]&lt;20,1,0)</f>
        <v>1</v>
      </c>
      <c r="G4711" t="s">
        <v>18700</v>
      </c>
      <c r="H4711" t="s">
        <v>8</v>
      </c>
      <c r="I4711" t="s">
        <v>4720</v>
      </c>
    </row>
    <row r="4712" spans="1:9" x14ac:dyDescent="0.25">
      <c r="A4712" t="s">
        <v>18681</v>
      </c>
      <c r="B4712" s="1">
        <v>36534</v>
      </c>
      <c r="C4712">
        <v>115</v>
      </c>
      <c r="D4712">
        <v>56</v>
      </c>
      <c r="E4712">
        <v>86.21</v>
      </c>
      <c r="F4712">
        <f>IF(Raw[[#This Row],[Scene Cloud Cover]]&lt;20,1,0)</f>
        <v>0</v>
      </c>
      <c r="G4712" t="s">
        <v>18700</v>
      </c>
      <c r="H4712" t="s">
        <v>11</v>
      </c>
      <c r="I4712" t="s">
        <v>4721</v>
      </c>
    </row>
    <row r="4713" spans="1:9" x14ac:dyDescent="0.25">
      <c r="A4713" t="s">
        <v>18681</v>
      </c>
      <c r="B4713" s="1">
        <v>36534</v>
      </c>
      <c r="C4713">
        <v>115</v>
      </c>
      <c r="D4713">
        <v>53</v>
      </c>
      <c r="E4713">
        <v>68.58</v>
      </c>
      <c r="F4713">
        <f>IF(Raw[[#This Row],[Scene Cloud Cover]]&lt;20,1,0)</f>
        <v>0</v>
      </c>
      <c r="G4713" t="s">
        <v>18700</v>
      </c>
      <c r="H4713" t="s">
        <v>8</v>
      </c>
      <c r="I4713" t="s">
        <v>4722</v>
      </c>
    </row>
    <row r="4714" spans="1:9" x14ac:dyDescent="0.25">
      <c r="A4714" t="s">
        <v>18681</v>
      </c>
      <c r="B4714" s="1">
        <v>36534</v>
      </c>
      <c r="C4714">
        <v>115</v>
      </c>
      <c r="D4714">
        <v>52</v>
      </c>
      <c r="E4714">
        <v>31.88</v>
      </c>
      <c r="F4714">
        <f>IF(Raw[[#This Row],[Scene Cloud Cover]]&lt;20,1,0)</f>
        <v>0</v>
      </c>
      <c r="G4714" t="s">
        <v>18700</v>
      </c>
      <c r="H4714" t="s">
        <v>8</v>
      </c>
      <c r="I4714" t="s">
        <v>4723</v>
      </c>
    </row>
    <row r="4715" spans="1:9" x14ac:dyDescent="0.25">
      <c r="A4715" t="s">
        <v>18681</v>
      </c>
      <c r="B4715" s="1">
        <v>36534</v>
      </c>
      <c r="C4715">
        <v>115</v>
      </c>
      <c r="D4715">
        <v>51</v>
      </c>
      <c r="E4715">
        <v>44.66</v>
      </c>
      <c r="F4715">
        <f>IF(Raw[[#This Row],[Scene Cloud Cover]]&lt;20,1,0)</f>
        <v>0</v>
      </c>
      <c r="G4715" t="s">
        <v>18700</v>
      </c>
      <c r="H4715" t="s">
        <v>8</v>
      </c>
      <c r="I4715" t="s">
        <v>4724</v>
      </c>
    </row>
    <row r="4716" spans="1:9" x14ac:dyDescent="0.25">
      <c r="A4716" t="s">
        <v>18681</v>
      </c>
      <c r="B4716" s="1">
        <v>36534</v>
      </c>
      <c r="C4716">
        <v>115</v>
      </c>
      <c r="D4716">
        <v>50</v>
      </c>
      <c r="E4716">
        <v>26.53</v>
      </c>
      <c r="F4716">
        <f>IF(Raw[[#This Row],[Scene Cloud Cover]]&lt;20,1,0)</f>
        <v>0</v>
      </c>
      <c r="G4716" t="s">
        <v>18700</v>
      </c>
      <c r="H4716" t="s">
        <v>8</v>
      </c>
      <c r="I4716" t="s">
        <v>4725</v>
      </c>
    </row>
    <row r="4717" spans="1:9" x14ac:dyDescent="0.25">
      <c r="A4717" t="s">
        <v>18681</v>
      </c>
      <c r="B4717" s="1">
        <v>36534</v>
      </c>
      <c r="C4717">
        <v>115</v>
      </c>
      <c r="D4717">
        <v>49</v>
      </c>
      <c r="E4717">
        <v>26.24</v>
      </c>
      <c r="F4717">
        <f>IF(Raw[[#This Row],[Scene Cloud Cover]]&lt;20,1,0)</f>
        <v>0</v>
      </c>
      <c r="G4717" t="s">
        <v>18700</v>
      </c>
      <c r="H4717" t="s">
        <v>8</v>
      </c>
      <c r="I4717" t="s">
        <v>4726</v>
      </c>
    </row>
    <row r="4718" spans="1:9" x14ac:dyDescent="0.25">
      <c r="A4718" t="s">
        <v>18681</v>
      </c>
      <c r="B4718" s="1">
        <v>36534</v>
      </c>
      <c r="C4718">
        <v>115</v>
      </c>
      <c r="D4718">
        <v>48</v>
      </c>
      <c r="E4718">
        <v>53.77</v>
      </c>
      <c r="F4718">
        <f>IF(Raw[[#This Row],[Scene Cloud Cover]]&lt;20,1,0)</f>
        <v>0</v>
      </c>
      <c r="G4718" t="s">
        <v>18700</v>
      </c>
      <c r="H4718" t="s">
        <v>8</v>
      </c>
      <c r="I4718" t="s">
        <v>4727</v>
      </c>
    </row>
    <row r="4719" spans="1:9" x14ac:dyDescent="0.25">
      <c r="A4719" t="s">
        <v>18681</v>
      </c>
      <c r="B4719" s="1">
        <v>36532</v>
      </c>
      <c r="C4719">
        <v>117</v>
      </c>
      <c r="D4719">
        <v>55</v>
      </c>
      <c r="E4719">
        <v>99.81</v>
      </c>
      <c r="F4719">
        <f>IF(Raw[[#This Row],[Scene Cloud Cover]]&lt;20,1,0)</f>
        <v>0</v>
      </c>
      <c r="G4719" t="s">
        <v>18700</v>
      </c>
      <c r="H4719" t="s">
        <v>11</v>
      </c>
      <c r="I4719" t="s">
        <v>4728</v>
      </c>
    </row>
    <row r="4720" spans="1:9" x14ac:dyDescent="0.25">
      <c r="A4720" t="s">
        <v>18681</v>
      </c>
      <c r="B4720" s="1">
        <v>36532</v>
      </c>
      <c r="C4720">
        <v>117</v>
      </c>
      <c r="D4720">
        <v>54</v>
      </c>
      <c r="E4720">
        <v>66.010000000000005</v>
      </c>
      <c r="F4720">
        <f>IF(Raw[[#This Row],[Scene Cloud Cover]]&lt;20,1,0)</f>
        <v>0</v>
      </c>
      <c r="G4720" t="s">
        <v>18700</v>
      </c>
      <c r="H4720" t="s">
        <v>8</v>
      </c>
      <c r="I4720" t="s">
        <v>4729</v>
      </c>
    </row>
    <row r="4721" spans="1:9" x14ac:dyDescent="0.25">
      <c r="A4721" t="s">
        <v>18681</v>
      </c>
      <c r="B4721" s="1">
        <v>36532</v>
      </c>
      <c r="C4721">
        <v>117</v>
      </c>
      <c r="D4721">
        <v>53</v>
      </c>
      <c r="E4721">
        <v>27.4</v>
      </c>
      <c r="F4721">
        <f>IF(Raw[[#This Row],[Scene Cloud Cover]]&lt;20,1,0)</f>
        <v>0</v>
      </c>
      <c r="G4721" t="s">
        <v>18700</v>
      </c>
      <c r="H4721" t="s">
        <v>8</v>
      </c>
      <c r="I4721" t="s">
        <v>4730</v>
      </c>
    </row>
    <row r="4722" spans="1:9" x14ac:dyDescent="0.25">
      <c r="A4722" t="s">
        <v>18681</v>
      </c>
      <c r="B4722" s="1">
        <v>36532</v>
      </c>
      <c r="C4722">
        <v>117</v>
      </c>
      <c r="D4722">
        <v>49</v>
      </c>
      <c r="E4722">
        <v>5.59</v>
      </c>
      <c r="F4722">
        <f>IF(Raw[[#This Row],[Scene Cloud Cover]]&lt;20,1,0)</f>
        <v>1</v>
      </c>
      <c r="G4722" t="s">
        <v>18700</v>
      </c>
      <c r="H4722" t="s">
        <v>8</v>
      </c>
      <c r="I4722" t="s">
        <v>4731</v>
      </c>
    </row>
    <row r="4723" spans="1:9" x14ac:dyDescent="0.25">
      <c r="A4723" t="s">
        <v>18681</v>
      </c>
      <c r="B4723" s="1">
        <v>36532</v>
      </c>
      <c r="C4723">
        <v>117</v>
      </c>
      <c r="D4723">
        <v>48</v>
      </c>
      <c r="E4723">
        <v>0.19</v>
      </c>
      <c r="F4723">
        <f>IF(Raw[[#This Row],[Scene Cloud Cover]]&lt;20,1,0)</f>
        <v>1</v>
      </c>
      <c r="G4723" t="s">
        <v>18700</v>
      </c>
      <c r="H4723" t="s">
        <v>8</v>
      </c>
      <c r="I4723" t="s">
        <v>4732</v>
      </c>
    </row>
    <row r="4724" spans="1:9" x14ac:dyDescent="0.25">
      <c r="A4724" t="s">
        <v>18681</v>
      </c>
      <c r="B4724" s="1">
        <v>36532</v>
      </c>
      <c r="C4724">
        <v>117</v>
      </c>
      <c r="D4724">
        <v>47</v>
      </c>
      <c r="E4724">
        <v>5.39</v>
      </c>
      <c r="F4724">
        <f>IF(Raw[[#This Row],[Scene Cloud Cover]]&lt;20,1,0)</f>
        <v>1</v>
      </c>
      <c r="G4724" t="s">
        <v>18700</v>
      </c>
      <c r="H4724" t="s">
        <v>510</v>
      </c>
      <c r="I4724" t="s">
        <v>4733</v>
      </c>
    </row>
    <row r="4725" spans="1:9" x14ac:dyDescent="0.25">
      <c r="A4725" t="s">
        <v>18681</v>
      </c>
      <c r="B4725" s="1">
        <v>36527</v>
      </c>
      <c r="C4725">
        <v>114</v>
      </c>
      <c r="D4725">
        <v>56</v>
      </c>
      <c r="E4725">
        <v>8.4600000000000009</v>
      </c>
      <c r="F4725">
        <f>IF(Raw[[#This Row],[Scene Cloud Cover]]&lt;20,1,0)</f>
        <v>1</v>
      </c>
      <c r="G4725" t="s">
        <v>18700</v>
      </c>
      <c r="H4725" t="s">
        <v>510</v>
      </c>
      <c r="I4725" t="s">
        <v>4734</v>
      </c>
    </row>
    <row r="4726" spans="1:9" x14ac:dyDescent="0.25">
      <c r="A4726" t="s">
        <v>18681</v>
      </c>
      <c r="B4726" s="1">
        <v>36527</v>
      </c>
      <c r="C4726">
        <v>114</v>
      </c>
      <c r="D4726">
        <v>55</v>
      </c>
      <c r="E4726">
        <v>18.850000000000001</v>
      </c>
      <c r="F4726">
        <f>IF(Raw[[#This Row],[Scene Cloud Cover]]&lt;20,1,0)</f>
        <v>1</v>
      </c>
      <c r="G4726" t="s">
        <v>18700</v>
      </c>
      <c r="H4726" t="s">
        <v>510</v>
      </c>
      <c r="I4726" t="s">
        <v>4735</v>
      </c>
    </row>
    <row r="4727" spans="1:9" x14ac:dyDescent="0.25">
      <c r="A4727" t="s">
        <v>18681</v>
      </c>
      <c r="B4727" s="1">
        <v>36527</v>
      </c>
      <c r="C4727">
        <v>114</v>
      </c>
      <c r="D4727">
        <v>54</v>
      </c>
      <c r="E4727">
        <v>22.62</v>
      </c>
      <c r="F4727">
        <f>IF(Raw[[#This Row],[Scene Cloud Cover]]&lt;20,1,0)</f>
        <v>0</v>
      </c>
      <c r="G4727" t="s">
        <v>18700</v>
      </c>
      <c r="H4727" t="s">
        <v>8</v>
      </c>
      <c r="I4727" t="s">
        <v>4736</v>
      </c>
    </row>
    <row r="4728" spans="1:9" x14ac:dyDescent="0.25">
      <c r="A4728" t="s">
        <v>18681</v>
      </c>
      <c r="B4728" s="1">
        <v>36527</v>
      </c>
      <c r="C4728">
        <v>114</v>
      </c>
      <c r="D4728">
        <v>53</v>
      </c>
      <c r="E4728">
        <v>41.05</v>
      </c>
      <c r="F4728">
        <f>IF(Raw[[#This Row],[Scene Cloud Cover]]&lt;20,1,0)</f>
        <v>0</v>
      </c>
      <c r="G4728" t="s">
        <v>18700</v>
      </c>
      <c r="H4728" t="s">
        <v>8</v>
      </c>
      <c r="I4728" t="s">
        <v>4737</v>
      </c>
    </row>
    <row r="4729" spans="1:9" x14ac:dyDescent="0.25">
      <c r="A4729" t="s">
        <v>18681</v>
      </c>
      <c r="B4729" s="1">
        <v>36527</v>
      </c>
      <c r="C4729">
        <v>114</v>
      </c>
      <c r="D4729">
        <v>52</v>
      </c>
      <c r="E4729">
        <v>41.37</v>
      </c>
      <c r="F4729">
        <f>IF(Raw[[#This Row],[Scene Cloud Cover]]&lt;20,1,0)</f>
        <v>0</v>
      </c>
      <c r="G4729" t="s">
        <v>18700</v>
      </c>
      <c r="H4729" t="s">
        <v>510</v>
      </c>
      <c r="I4729" t="s">
        <v>4738</v>
      </c>
    </row>
    <row r="4730" spans="1:9" x14ac:dyDescent="0.25">
      <c r="A4730" t="s">
        <v>18681</v>
      </c>
      <c r="B4730" s="1">
        <v>36527</v>
      </c>
      <c r="C4730">
        <v>114</v>
      </c>
      <c r="D4730">
        <v>51</v>
      </c>
      <c r="E4730">
        <v>74.48</v>
      </c>
      <c r="F4730">
        <f>IF(Raw[[#This Row],[Scene Cloud Cover]]&lt;20,1,0)</f>
        <v>0</v>
      </c>
      <c r="G4730" t="s">
        <v>18700</v>
      </c>
      <c r="H4730" t="s">
        <v>510</v>
      </c>
      <c r="I4730" t="s">
        <v>4739</v>
      </c>
    </row>
    <row r="4731" spans="1:9" x14ac:dyDescent="0.25">
      <c r="A4731" t="s">
        <v>18681</v>
      </c>
      <c r="B4731" s="1">
        <v>36525</v>
      </c>
      <c r="C4731">
        <v>116</v>
      </c>
      <c r="D4731">
        <v>53</v>
      </c>
      <c r="E4731">
        <v>26.17</v>
      </c>
      <c r="F4731">
        <f>IF(Raw[[#This Row],[Scene Cloud Cover]]&lt;20,1,0)</f>
        <v>0</v>
      </c>
      <c r="G4731" t="s">
        <v>18701</v>
      </c>
      <c r="H4731" t="s">
        <v>510</v>
      </c>
      <c r="I4731" t="s">
        <v>4740</v>
      </c>
    </row>
    <row r="4732" spans="1:9" x14ac:dyDescent="0.25">
      <c r="A4732" t="s">
        <v>18681</v>
      </c>
      <c r="B4732" s="1">
        <v>36525</v>
      </c>
      <c r="C4732">
        <v>116</v>
      </c>
      <c r="D4732">
        <v>52</v>
      </c>
      <c r="E4732">
        <v>38.5</v>
      </c>
      <c r="F4732">
        <f>IF(Raw[[#This Row],[Scene Cloud Cover]]&lt;20,1,0)</f>
        <v>0</v>
      </c>
      <c r="G4732" t="s">
        <v>18701</v>
      </c>
      <c r="H4732" t="s">
        <v>510</v>
      </c>
      <c r="I4732" t="s">
        <v>4741</v>
      </c>
    </row>
    <row r="4733" spans="1:9" x14ac:dyDescent="0.25">
      <c r="A4733" t="s">
        <v>18681</v>
      </c>
      <c r="B4733" s="1">
        <v>36525</v>
      </c>
      <c r="C4733">
        <v>116</v>
      </c>
      <c r="D4733">
        <v>51</v>
      </c>
      <c r="E4733">
        <v>32.909999999999997</v>
      </c>
      <c r="F4733">
        <f>IF(Raw[[#This Row],[Scene Cloud Cover]]&lt;20,1,0)</f>
        <v>0</v>
      </c>
      <c r="G4733" t="s">
        <v>18701</v>
      </c>
      <c r="H4733" t="s">
        <v>510</v>
      </c>
      <c r="I4733" t="s">
        <v>4742</v>
      </c>
    </row>
    <row r="4734" spans="1:9" x14ac:dyDescent="0.25">
      <c r="A4734" t="s">
        <v>18681</v>
      </c>
      <c r="B4734" s="1">
        <v>36525</v>
      </c>
      <c r="C4734">
        <v>116</v>
      </c>
      <c r="D4734">
        <v>50</v>
      </c>
      <c r="E4734">
        <v>53.31</v>
      </c>
      <c r="F4734">
        <f>IF(Raw[[#This Row],[Scene Cloud Cover]]&lt;20,1,0)</f>
        <v>0</v>
      </c>
      <c r="G4734" t="s">
        <v>18701</v>
      </c>
      <c r="H4734" t="s">
        <v>8</v>
      </c>
      <c r="I4734" t="s">
        <v>4743</v>
      </c>
    </row>
    <row r="4735" spans="1:9" x14ac:dyDescent="0.25">
      <c r="A4735" t="s">
        <v>18681</v>
      </c>
      <c r="B4735" s="1">
        <v>36525</v>
      </c>
      <c r="C4735">
        <v>116</v>
      </c>
      <c r="D4735">
        <v>49</v>
      </c>
      <c r="E4735">
        <v>67.97</v>
      </c>
      <c r="F4735">
        <f>IF(Raw[[#This Row],[Scene Cloud Cover]]&lt;20,1,0)</f>
        <v>0</v>
      </c>
      <c r="G4735" t="s">
        <v>18701</v>
      </c>
      <c r="H4735" t="s">
        <v>8</v>
      </c>
      <c r="I4735" t="s">
        <v>4744</v>
      </c>
    </row>
    <row r="4736" spans="1:9" x14ac:dyDescent="0.25">
      <c r="A4736" t="s">
        <v>18681</v>
      </c>
      <c r="B4736" s="1">
        <v>36516</v>
      </c>
      <c r="C4736">
        <v>117</v>
      </c>
      <c r="D4736">
        <v>55</v>
      </c>
      <c r="E4736">
        <v>92.28</v>
      </c>
      <c r="F4736">
        <f>IF(Raw[[#This Row],[Scene Cloud Cover]]&lt;20,1,0)</f>
        <v>0</v>
      </c>
      <c r="G4736" t="s">
        <v>18701</v>
      </c>
      <c r="H4736" t="s">
        <v>11</v>
      </c>
      <c r="I4736" t="s">
        <v>4745</v>
      </c>
    </row>
    <row r="4737" spans="1:9" x14ac:dyDescent="0.25">
      <c r="A4737" t="s">
        <v>18681</v>
      </c>
      <c r="B4737" s="1">
        <v>36516</v>
      </c>
      <c r="C4737">
        <v>117</v>
      </c>
      <c r="D4737">
        <v>54</v>
      </c>
      <c r="E4737">
        <v>98.21</v>
      </c>
      <c r="F4737">
        <f>IF(Raw[[#This Row],[Scene Cloud Cover]]&lt;20,1,0)</f>
        <v>0</v>
      </c>
      <c r="G4737" t="s">
        <v>18701</v>
      </c>
      <c r="H4737" t="s">
        <v>11</v>
      </c>
      <c r="I4737" t="s">
        <v>4746</v>
      </c>
    </row>
    <row r="4738" spans="1:9" x14ac:dyDescent="0.25">
      <c r="A4738" t="s">
        <v>18681</v>
      </c>
      <c r="B4738" s="1">
        <v>36516</v>
      </c>
      <c r="C4738">
        <v>117</v>
      </c>
      <c r="D4738">
        <v>53</v>
      </c>
      <c r="E4738">
        <v>99.13</v>
      </c>
      <c r="F4738">
        <f>IF(Raw[[#This Row],[Scene Cloud Cover]]&lt;20,1,0)</f>
        <v>0</v>
      </c>
      <c r="G4738" t="s">
        <v>18701</v>
      </c>
      <c r="H4738" t="s">
        <v>11</v>
      </c>
      <c r="I4738" t="s">
        <v>4747</v>
      </c>
    </row>
    <row r="4739" spans="1:9" x14ac:dyDescent="0.25">
      <c r="A4739" t="s">
        <v>18681</v>
      </c>
      <c r="B4739" s="1">
        <v>36516</v>
      </c>
      <c r="C4739">
        <v>117</v>
      </c>
      <c r="D4739">
        <v>49</v>
      </c>
      <c r="E4739">
        <v>64.44</v>
      </c>
      <c r="F4739">
        <f>IF(Raw[[#This Row],[Scene Cloud Cover]]&lt;20,1,0)</f>
        <v>0</v>
      </c>
      <c r="G4739" t="s">
        <v>18701</v>
      </c>
      <c r="H4739" t="s">
        <v>8</v>
      </c>
      <c r="I4739" t="s">
        <v>4748</v>
      </c>
    </row>
    <row r="4740" spans="1:9" x14ac:dyDescent="0.25">
      <c r="A4740" t="s">
        <v>18681</v>
      </c>
      <c r="B4740" s="1">
        <v>36516</v>
      </c>
      <c r="C4740">
        <v>117</v>
      </c>
      <c r="D4740">
        <v>48</v>
      </c>
      <c r="E4740">
        <v>14.09</v>
      </c>
      <c r="F4740">
        <f>IF(Raw[[#This Row],[Scene Cloud Cover]]&lt;20,1,0)</f>
        <v>1</v>
      </c>
      <c r="G4740" t="s">
        <v>18701</v>
      </c>
      <c r="H4740" t="s">
        <v>8</v>
      </c>
      <c r="I4740" t="s">
        <v>4749</v>
      </c>
    </row>
    <row r="4741" spans="1:9" x14ac:dyDescent="0.25">
      <c r="A4741" t="s">
        <v>18681</v>
      </c>
      <c r="B4741" s="1">
        <v>36516</v>
      </c>
      <c r="C4741">
        <v>117</v>
      </c>
      <c r="D4741">
        <v>47</v>
      </c>
      <c r="E4741">
        <v>70.040000000000006</v>
      </c>
      <c r="F4741">
        <f>IF(Raw[[#This Row],[Scene Cloud Cover]]&lt;20,1,0)</f>
        <v>0</v>
      </c>
      <c r="G4741" t="s">
        <v>18701</v>
      </c>
      <c r="H4741" t="s">
        <v>8</v>
      </c>
      <c r="I4741" t="s">
        <v>4750</v>
      </c>
    </row>
    <row r="4742" spans="1:9" x14ac:dyDescent="0.25">
      <c r="A4742" t="s">
        <v>18681</v>
      </c>
      <c r="B4742" s="1">
        <v>36511</v>
      </c>
      <c r="C4742">
        <v>114</v>
      </c>
      <c r="D4742">
        <v>55</v>
      </c>
      <c r="E4742">
        <v>86.1</v>
      </c>
      <c r="F4742">
        <f>IF(Raw[[#This Row],[Scene Cloud Cover]]&lt;20,1,0)</f>
        <v>0</v>
      </c>
      <c r="G4742" t="s">
        <v>18701</v>
      </c>
      <c r="H4742" t="s">
        <v>8</v>
      </c>
      <c r="I4742" t="s">
        <v>4751</v>
      </c>
    </row>
    <row r="4743" spans="1:9" x14ac:dyDescent="0.25">
      <c r="A4743" t="s">
        <v>18681</v>
      </c>
      <c r="B4743" s="1">
        <v>36511</v>
      </c>
      <c r="C4743">
        <v>114</v>
      </c>
      <c r="D4743">
        <v>54</v>
      </c>
      <c r="E4743">
        <v>62.05</v>
      </c>
      <c r="F4743">
        <f>IF(Raw[[#This Row],[Scene Cloud Cover]]&lt;20,1,0)</f>
        <v>0</v>
      </c>
      <c r="G4743" t="s">
        <v>18701</v>
      </c>
      <c r="H4743" t="s">
        <v>8</v>
      </c>
      <c r="I4743" t="s">
        <v>4752</v>
      </c>
    </row>
    <row r="4744" spans="1:9" x14ac:dyDescent="0.25">
      <c r="A4744" t="s">
        <v>18681</v>
      </c>
      <c r="B4744" s="1">
        <v>36511</v>
      </c>
      <c r="C4744">
        <v>114</v>
      </c>
      <c r="D4744">
        <v>53</v>
      </c>
      <c r="E4744">
        <v>59.05</v>
      </c>
      <c r="F4744">
        <f>IF(Raw[[#This Row],[Scene Cloud Cover]]&lt;20,1,0)</f>
        <v>0</v>
      </c>
      <c r="G4744" t="s">
        <v>18701</v>
      </c>
      <c r="H4744" t="s">
        <v>8</v>
      </c>
      <c r="I4744" t="s">
        <v>4753</v>
      </c>
    </row>
    <row r="4745" spans="1:9" x14ac:dyDescent="0.25">
      <c r="A4745" t="s">
        <v>18681</v>
      </c>
      <c r="B4745" s="1">
        <v>36511</v>
      </c>
      <c r="C4745">
        <v>114</v>
      </c>
      <c r="D4745">
        <v>52</v>
      </c>
      <c r="E4745">
        <v>36.82</v>
      </c>
      <c r="F4745">
        <f>IF(Raw[[#This Row],[Scene Cloud Cover]]&lt;20,1,0)</f>
        <v>0</v>
      </c>
      <c r="G4745" t="s">
        <v>18701</v>
      </c>
      <c r="H4745" t="s">
        <v>510</v>
      </c>
      <c r="I4745" t="s">
        <v>4754</v>
      </c>
    </row>
    <row r="4746" spans="1:9" x14ac:dyDescent="0.25">
      <c r="A4746" t="s">
        <v>18681</v>
      </c>
      <c r="B4746" s="1">
        <v>36511</v>
      </c>
      <c r="C4746">
        <v>114</v>
      </c>
      <c r="D4746">
        <v>51</v>
      </c>
      <c r="E4746">
        <v>28.64</v>
      </c>
      <c r="F4746">
        <f>IF(Raw[[#This Row],[Scene Cloud Cover]]&lt;20,1,0)</f>
        <v>0</v>
      </c>
      <c r="G4746" t="s">
        <v>18701</v>
      </c>
      <c r="H4746" t="s">
        <v>8</v>
      </c>
      <c r="I4746" t="s">
        <v>4755</v>
      </c>
    </row>
    <row r="4747" spans="1:9" x14ac:dyDescent="0.25">
      <c r="A4747" t="s">
        <v>18681</v>
      </c>
      <c r="B4747" s="1">
        <v>36511</v>
      </c>
      <c r="C4747">
        <v>114</v>
      </c>
      <c r="D4747">
        <v>50</v>
      </c>
      <c r="E4747">
        <v>52.48</v>
      </c>
      <c r="F4747">
        <f>IF(Raw[[#This Row],[Scene Cloud Cover]]&lt;20,1,0)</f>
        <v>0</v>
      </c>
      <c r="G4747" t="s">
        <v>18701</v>
      </c>
      <c r="H4747" t="s">
        <v>8</v>
      </c>
      <c r="I4747" t="s">
        <v>4756</v>
      </c>
    </row>
    <row r="4748" spans="1:9" x14ac:dyDescent="0.25">
      <c r="A4748" t="s">
        <v>18681</v>
      </c>
      <c r="B4748" s="1">
        <v>36509</v>
      </c>
      <c r="C4748">
        <v>116</v>
      </c>
      <c r="D4748">
        <v>53</v>
      </c>
      <c r="E4748">
        <v>37</v>
      </c>
      <c r="F4748">
        <f>IF(Raw[[#This Row],[Scene Cloud Cover]]&lt;20,1,0)</f>
        <v>0</v>
      </c>
      <c r="G4748" t="s">
        <v>18701</v>
      </c>
      <c r="H4748" t="s">
        <v>8</v>
      </c>
      <c r="I4748" t="s">
        <v>4757</v>
      </c>
    </row>
    <row r="4749" spans="1:9" x14ac:dyDescent="0.25">
      <c r="A4749" t="s">
        <v>18681</v>
      </c>
      <c r="B4749" s="1">
        <v>36509</v>
      </c>
      <c r="C4749">
        <v>116</v>
      </c>
      <c r="D4749">
        <v>52</v>
      </c>
      <c r="E4749">
        <v>19.600000000000001</v>
      </c>
      <c r="F4749">
        <f>IF(Raw[[#This Row],[Scene Cloud Cover]]&lt;20,1,0)</f>
        <v>1</v>
      </c>
      <c r="G4749" t="s">
        <v>18701</v>
      </c>
      <c r="H4749" t="s">
        <v>510</v>
      </c>
      <c r="I4749" t="s">
        <v>4758</v>
      </c>
    </row>
    <row r="4750" spans="1:9" x14ac:dyDescent="0.25">
      <c r="A4750" t="s">
        <v>18681</v>
      </c>
      <c r="B4750" s="1">
        <v>36509</v>
      </c>
      <c r="C4750">
        <v>116</v>
      </c>
      <c r="D4750">
        <v>51</v>
      </c>
      <c r="E4750">
        <v>24.99</v>
      </c>
      <c r="F4750">
        <f>IF(Raw[[#This Row],[Scene Cloud Cover]]&lt;20,1,0)</f>
        <v>0</v>
      </c>
      <c r="G4750" t="s">
        <v>18701</v>
      </c>
      <c r="H4750" t="s">
        <v>8</v>
      </c>
      <c r="I4750" t="s">
        <v>4759</v>
      </c>
    </row>
    <row r="4751" spans="1:9" x14ac:dyDescent="0.25">
      <c r="A4751" t="s">
        <v>18681</v>
      </c>
      <c r="B4751" s="1">
        <v>36509</v>
      </c>
      <c r="C4751">
        <v>116</v>
      </c>
      <c r="D4751">
        <v>50</v>
      </c>
      <c r="E4751">
        <v>60.23</v>
      </c>
      <c r="F4751">
        <f>IF(Raw[[#This Row],[Scene Cloud Cover]]&lt;20,1,0)</f>
        <v>0</v>
      </c>
      <c r="G4751" t="s">
        <v>18701</v>
      </c>
      <c r="H4751" t="s">
        <v>8</v>
      </c>
      <c r="I4751" t="s">
        <v>4760</v>
      </c>
    </row>
    <row r="4752" spans="1:9" x14ac:dyDescent="0.25">
      <c r="A4752" t="s">
        <v>18681</v>
      </c>
      <c r="B4752" s="1">
        <v>36509</v>
      </c>
      <c r="C4752">
        <v>116</v>
      </c>
      <c r="D4752">
        <v>49</v>
      </c>
      <c r="E4752">
        <v>79.2</v>
      </c>
      <c r="F4752">
        <f>IF(Raw[[#This Row],[Scene Cloud Cover]]&lt;20,1,0)</f>
        <v>0</v>
      </c>
      <c r="G4752" t="s">
        <v>18701</v>
      </c>
      <c r="H4752" t="s">
        <v>11</v>
      </c>
      <c r="I4752" t="s">
        <v>4761</v>
      </c>
    </row>
    <row r="4753" spans="1:9" x14ac:dyDescent="0.25">
      <c r="A4753" t="s">
        <v>18681</v>
      </c>
      <c r="B4753" s="1">
        <v>36507</v>
      </c>
      <c r="C4753">
        <v>118</v>
      </c>
      <c r="D4753">
        <v>55</v>
      </c>
      <c r="E4753">
        <v>98.05</v>
      </c>
      <c r="F4753">
        <f>IF(Raw[[#This Row],[Scene Cloud Cover]]&lt;20,1,0)</f>
        <v>0</v>
      </c>
      <c r="G4753" t="s">
        <v>18701</v>
      </c>
      <c r="H4753" t="s">
        <v>11</v>
      </c>
      <c r="I4753" t="s">
        <v>4762</v>
      </c>
    </row>
    <row r="4754" spans="1:9" x14ac:dyDescent="0.25">
      <c r="A4754" t="s">
        <v>18681</v>
      </c>
      <c r="B4754" s="1">
        <v>36507</v>
      </c>
      <c r="C4754">
        <v>118</v>
      </c>
      <c r="D4754">
        <v>54</v>
      </c>
      <c r="E4754">
        <v>97.51</v>
      </c>
      <c r="F4754">
        <f>IF(Raw[[#This Row],[Scene Cloud Cover]]&lt;20,1,0)</f>
        <v>0</v>
      </c>
      <c r="G4754" t="s">
        <v>18701</v>
      </c>
      <c r="H4754" t="s">
        <v>11</v>
      </c>
      <c r="I4754" t="s">
        <v>4763</v>
      </c>
    </row>
    <row r="4755" spans="1:9" x14ac:dyDescent="0.25">
      <c r="A4755" t="s">
        <v>18681</v>
      </c>
      <c r="B4755" s="1">
        <v>36504</v>
      </c>
      <c r="C4755">
        <v>113</v>
      </c>
      <c r="D4755">
        <v>56</v>
      </c>
      <c r="E4755">
        <v>19.84</v>
      </c>
      <c r="F4755">
        <f>IF(Raw[[#This Row],[Scene Cloud Cover]]&lt;20,1,0)</f>
        <v>1</v>
      </c>
      <c r="G4755" t="s">
        <v>18701</v>
      </c>
      <c r="H4755" t="s">
        <v>510</v>
      </c>
      <c r="I4755" t="s">
        <v>4764</v>
      </c>
    </row>
    <row r="4756" spans="1:9" x14ac:dyDescent="0.25">
      <c r="A4756" t="s">
        <v>18681</v>
      </c>
      <c r="B4756" s="1">
        <v>36504</v>
      </c>
      <c r="C4756">
        <v>113</v>
      </c>
      <c r="D4756">
        <v>55</v>
      </c>
      <c r="E4756">
        <v>16.010000000000002</v>
      </c>
      <c r="F4756">
        <f>IF(Raw[[#This Row],[Scene Cloud Cover]]&lt;20,1,0)</f>
        <v>1</v>
      </c>
      <c r="G4756" t="s">
        <v>18701</v>
      </c>
      <c r="H4756" t="s">
        <v>510</v>
      </c>
      <c r="I4756" t="s">
        <v>4765</v>
      </c>
    </row>
    <row r="4757" spans="1:9" x14ac:dyDescent="0.25">
      <c r="A4757" t="s">
        <v>18681</v>
      </c>
      <c r="B4757" s="1">
        <v>36493</v>
      </c>
      <c r="C4757">
        <v>116</v>
      </c>
      <c r="D4757">
        <v>53</v>
      </c>
      <c r="E4757">
        <v>97.25</v>
      </c>
      <c r="F4757">
        <f>IF(Raw[[#This Row],[Scene Cloud Cover]]&lt;20,1,0)</f>
        <v>0</v>
      </c>
      <c r="G4757" t="s">
        <v>18701</v>
      </c>
      <c r="H4757" t="s">
        <v>11</v>
      </c>
      <c r="I4757" t="s">
        <v>4766</v>
      </c>
    </row>
    <row r="4758" spans="1:9" x14ac:dyDescent="0.25">
      <c r="A4758" t="s">
        <v>18681</v>
      </c>
      <c r="B4758" s="1">
        <v>36493</v>
      </c>
      <c r="C4758">
        <v>116</v>
      </c>
      <c r="D4758">
        <v>52</v>
      </c>
      <c r="E4758">
        <v>94.48</v>
      </c>
      <c r="F4758">
        <f>IF(Raw[[#This Row],[Scene Cloud Cover]]&lt;20,1,0)</f>
        <v>0</v>
      </c>
      <c r="G4758" t="s">
        <v>18701</v>
      </c>
      <c r="H4758" t="s">
        <v>11</v>
      </c>
      <c r="I4758" t="s">
        <v>4767</v>
      </c>
    </row>
    <row r="4759" spans="1:9" x14ac:dyDescent="0.25">
      <c r="A4759" t="s">
        <v>18681</v>
      </c>
      <c r="B4759" s="1">
        <v>36493</v>
      </c>
      <c r="C4759">
        <v>116</v>
      </c>
      <c r="D4759">
        <v>51</v>
      </c>
      <c r="E4759">
        <v>97.39</v>
      </c>
      <c r="F4759">
        <f>IF(Raw[[#This Row],[Scene Cloud Cover]]&lt;20,1,0)</f>
        <v>0</v>
      </c>
      <c r="G4759" t="s">
        <v>18701</v>
      </c>
      <c r="H4759" t="s">
        <v>11</v>
      </c>
      <c r="I4759" t="s">
        <v>4768</v>
      </c>
    </row>
    <row r="4760" spans="1:9" x14ac:dyDescent="0.25">
      <c r="A4760" t="s">
        <v>18681</v>
      </c>
      <c r="B4760" s="1">
        <v>36493</v>
      </c>
      <c r="C4760">
        <v>116</v>
      </c>
      <c r="D4760">
        <v>50</v>
      </c>
      <c r="E4760">
        <v>98.36</v>
      </c>
      <c r="F4760">
        <f>IF(Raw[[#This Row],[Scene Cloud Cover]]&lt;20,1,0)</f>
        <v>0</v>
      </c>
      <c r="G4760" t="s">
        <v>18701</v>
      </c>
      <c r="H4760" t="s">
        <v>11</v>
      </c>
      <c r="I4760" t="s">
        <v>4769</v>
      </c>
    </row>
    <row r="4761" spans="1:9" x14ac:dyDescent="0.25">
      <c r="A4761" t="s">
        <v>18681</v>
      </c>
      <c r="B4761" s="1">
        <v>36493</v>
      </c>
      <c r="C4761">
        <v>116</v>
      </c>
      <c r="D4761">
        <v>49</v>
      </c>
      <c r="E4761">
        <v>94.77</v>
      </c>
      <c r="F4761">
        <f>IF(Raw[[#This Row],[Scene Cloud Cover]]&lt;20,1,0)</f>
        <v>0</v>
      </c>
      <c r="G4761" t="s">
        <v>18701</v>
      </c>
      <c r="H4761" t="s">
        <v>11</v>
      </c>
      <c r="I4761" t="s">
        <v>4770</v>
      </c>
    </row>
    <row r="4762" spans="1:9" x14ac:dyDescent="0.25">
      <c r="A4762" t="s">
        <v>18681</v>
      </c>
      <c r="B4762" s="1">
        <v>36493</v>
      </c>
      <c r="C4762">
        <v>116</v>
      </c>
      <c r="D4762">
        <v>48</v>
      </c>
      <c r="E4762">
        <v>97.31</v>
      </c>
      <c r="F4762">
        <f>IF(Raw[[#This Row],[Scene Cloud Cover]]&lt;20,1,0)</f>
        <v>0</v>
      </c>
      <c r="G4762" t="s">
        <v>18701</v>
      </c>
      <c r="H4762" t="s">
        <v>11</v>
      </c>
      <c r="I4762" t="s">
        <v>4771</v>
      </c>
    </row>
    <row r="4763" spans="1:9" x14ac:dyDescent="0.25">
      <c r="A4763" t="s">
        <v>18681</v>
      </c>
      <c r="B4763" s="1">
        <v>36493</v>
      </c>
      <c r="C4763">
        <v>116</v>
      </c>
      <c r="D4763">
        <v>47</v>
      </c>
      <c r="E4763">
        <v>99.09</v>
      </c>
      <c r="F4763">
        <f>IF(Raw[[#This Row],[Scene Cloud Cover]]&lt;20,1,0)</f>
        <v>0</v>
      </c>
      <c r="G4763" t="s">
        <v>18701</v>
      </c>
      <c r="H4763" t="s">
        <v>11</v>
      </c>
      <c r="I4763" t="s">
        <v>4772</v>
      </c>
    </row>
    <row r="4764" spans="1:9" x14ac:dyDescent="0.25">
      <c r="A4764" t="s">
        <v>18681</v>
      </c>
      <c r="B4764" s="1">
        <v>36491</v>
      </c>
      <c r="C4764">
        <v>118</v>
      </c>
      <c r="D4764">
        <v>55</v>
      </c>
      <c r="E4764">
        <v>27.84</v>
      </c>
      <c r="F4764">
        <f>IF(Raw[[#This Row],[Scene Cloud Cover]]&lt;20,1,0)</f>
        <v>0</v>
      </c>
      <c r="G4764" t="s">
        <v>18701</v>
      </c>
      <c r="H4764" t="s">
        <v>8</v>
      </c>
      <c r="I4764" t="s">
        <v>4773</v>
      </c>
    </row>
    <row r="4765" spans="1:9" x14ac:dyDescent="0.25">
      <c r="A4765" t="s">
        <v>18681</v>
      </c>
      <c r="B4765" s="1">
        <v>36491</v>
      </c>
      <c r="C4765">
        <v>118</v>
      </c>
      <c r="D4765">
        <v>54</v>
      </c>
      <c r="E4765">
        <v>22.93</v>
      </c>
      <c r="F4765">
        <f>IF(Raw[[#This Row],[Scene Cloud Cover]]&lt;20,1,0)</f>
        <v>0</v>
      </c>
      <c r="G4765" t="s">
        <v>18701</v>
      </c>
      <c r="H4765" t="s">
        <v>11</v>
      </c>
      <c r="I4765" t="s">
        <v>4774</v>
      </c>
    </row>
    <row r="4766" spans="1:9" x14ac:dyDescent="0.25">
      <c r="A4766" t="s">
        <v>18681</v>
      </c>
      <c r="B4766" s="1">
        <v>36486</v>
      </c>
      <c r="C4766">
        <v>115</v>
      </c>
      <c r="D4766">
        <v>56</v>
      </c>
      <c r="E4766">
        <v>99.41</v>
      </c>
      <c r="F4766">
        <f>IF(Raw[[#This Row],[Scene Cloud Cover]]&lt;20,1,0)</f>
        <v>0</v>
      </c>
      <c r="G4766" t="s">
        <v>18701</v>
      </c>
      <c r="H4766" t="s">
        <v>510</v>
      </c>
      <c r="I4766" t="s">
        <v>4775</v>
      </c>
    </row>
    <row r="4767" spans="1:9" x14ac:dyDescent="0.25">
      <c r="A4767" t="s">
        <v>18681</v>
      </c>
      <c r="B4767" s="1">
        <v>36486</v>
      </c>
      <c r="C4767">
        <v>115</v>
      </c>
      <c r="D4767">
        <v>53</v>
      </c>
      <c r="E4767">
        <v>53.48</v>
      </c>
      <c r="F4767">
        <f>IF(Raw[[#This Row],[Scene Cloud Cover]]&lt;20,1,0)</f>
        <v>0</v>
      </c>
      <c r="G4767" t="s">
        <v>18701</v>
      </c>
      <c r="H4767" t="s">
        <v>510</v>
      </c>
      <c r="I4767" t="s">
        <v>4776</v>
      </c>
    </row>
    <row r="4768" spans="1:9" x14ac:dyDescent="0.25">
      <c r="A4768" t="s">
        <v>18681</v>
      </c>
      <c r="B4768" s="1">
        <v>36486</v>
      </c>
      <c r="C4768">
        <v>115</v>
      </c>
      <c r="D4768">
        <v>52</v>
      </c>
      <c r="E4768">
        <v>90.87</v>
      </c>
      <c r="F4768">
        <f>IF(Raw[[#This Row],[Scene Cloud Cover]]&lt;20,1,0)</f>
        <v>0</v>
      </c>
      <c r="G4768" t="s">
        <v>18701</v>
      </c>
      <c r="H4768" t="s">
        <v>510</v>
      </c>
      <c r="I4768" t="s">
        <v>4777</v>
      </c>
    </row>
    <row r="4769" spans="1:9" x14ac:dyDescent="0.25">
      <c r="A4769" t="s">
        <v>18681</v>
      </c>
      <c r="B4769" s="1">
        <v>36486</v>
      </c>
      <c r="C4769">
        <v>115</v>
      </c>
      <c r="D4769">
        <v>51</v>
      </c>
      <c r="E4769">
        <v>89.75</v>
      </c>
      <c r="F4769">
        <f>IF(Raw[[#This Row],[Scene Cloud Cover]]&lt;20,1,0)</f>
        <v>0</v>
      </c>
      <c r="G4769" t="s">
        <v>18701</v>
      </c>
      <c r="H4769" t="s">
        <v>510</v>
      </c>
      <c r="I4769" t="s">
        <v>4778</v>
      </c>
    </row>
    <row r="4770" spans="1:9" x14ac:dyDescent="0.25">
      <c r="A4770" t="s">
        <v>18681</v>
      </c>
      <c r="B4770" s="1">
        <v>36484</v>
      </c>
      <c r="C4770">
        <v>117</v>
      </c>
      <c r="D4770">
        <v>55</v>
      </c>
      <c r="E4770">
        <v>15.32</v>
      </c>
      <c r="F4770">
        <f>IF(Raw[[#This Row],[Scene Cloud Cover]]&lt;20,1,0)</f>
        <v>1</v>
      </c>
      <c r="G4770" t="s">
        <v>18701</v>
      </c>
      <c r="H4770" t="s">
        <v>8</v>
      </c>
      <c r="I4770" t="s">
        <v>4779</v>
      </c>
    </row>
    <row r="4771" spans="1:9" x14ac:dyDescent="0.25">
      <c r="A4771" t="s">
        <v>18681</v>
      </c>
      <c r="B4771" s="1">
        <v>36484</v>
      </c>
      <c r="C4771">
        <v>117</v>
      </c>
      <c r="D4771">
        <v>54</v>
      </c>
      <c r="E4771">
        <v>57.4</v>
      </c>
      <c r="F4771">
        <f>IF(Raw[[#This Row],[Scene Cloud Cover]]&lt;20,1,0)</f>
        <v>0</v>
      </c>
      <c r="G4771" t="s">
        <v>18701</v>
      </c>
      <c r="H4771" t="s">
        <v>8</v>
      </c>
      <c r="I4771" t="s">
        <v>4780</v>
      </c>
    </row>
    <row r="4772" spans="1:9" x14ac:dyDescent="0.25">
      <c r="A4772" t="s">
        <v>18681</v>
      </c>
      <c r="B4772" s="1">
        <v>36484</v>
      </c>
      <c r="C4772">
        <v>117</v>
      </c>
      <c r="D4772">
        <v>53</v>
      </c>
      <c r="E4772">
        <v>25.68</v>
      </c>
      <c r="F4772">
        <f>IF(Raw[[#This Row],[Scene Cloud Cover]]&lt;20,1,0)</f>
        <v>0</v>
      </c>
      <c r="G4772" t="s">
        <v>18701</v>
      </c>
      <c r="H4772" t="s">
        <v>510</v>
      </c>
      <c r="I4772" t="s">
        <v>4781</v>
      </c>
    </row>
    <row r="4773" spans="1:9" x14ac:dyDescent="0.25">
      <c r="A4773" t="s">
        <v>18681</v>
      </c>
      <c r="B4773" s="1">
        <v>36484</v>
      </c>
      <c r="C4773">
        <v>117</v>
      </c>
      <c r="D4773">
        <v>49</v>
      </c>
      <c r="E4773">
        <v>49.8</v>
      </c>
      <c r="F4773">
        <f>IF(Raw[[#This Row],[Scene Cloud Cover]]&lt;20,1,0)</f>
        <v>0</v>
      </c>
      <c r="G4773" t="s">
        <v>18701</v>
      </c>
      <c r="H4773" t="s">
        <v>8</v>
      </c>
      <c r="I4773" t="s">
        <v>4782</v>
      </c>
    </row>
    <row r="4774" spans="1:9" x14ac:dyDescent="0.25">
      <c r="A4774" t="s">
        <v>18681</v>
      </c>
      <c r="B4774" s="1">
        <v>36484</v>
      </c>
      <c r="C4774">
        <v>117</v>
      </c>
      <c r="D4774">
        <v>48</v>
      </c>
      <c r="E4774">
        <v>67.989999999999995</v>
      </c>
      <c r="F4774">
        <f>IF(Raw[[#This Row],[Scene Cloud Cover]]&lt;20,1,0)</f>
        <v>0</v>
      </c>
      <c r="G4774" t="s">
        <v>18701</v>
      </c>
      <c r="H4774" t="s">
        <v>8</v>
      </c>
      <c r="I4774" t="s">
        <v>4783</v>
      </c>
    </row>
    <row r="4775" spans="1:9" x14ac:dyDescent="0.25">
      <c r="A4775" t="s">
        <v>18681</v>
      </c>
      <c r="B4775" s="1">
        <v>36484</v>
      </c>
      <c r="C4775">
        <v>117</v>
      </c>
      <c r="D4775">
        <v>47</v>
      </c>
      <c r="E4775">
        <v>91.16</v>
      </c>
      <c r="F4775">
        <f>IF(Raw[[#This Row],[Scene Cloud Cover]]&lt;20,1,0)</f>
        <v>0</v>
      </c>
      <c r="G4775" t="s">
        <v>18701</v>
      </c>
      <c r="H4775" t="s">
        <v>8</v>
      </c>
      <c r="I4775" t="s">
        <v>4784</v>
      </c>
    </row>
    <row r="4776" spans="1:9" x14ac:dyDescent="0.25">
      <c r="A4776" t="s">
        <v>18681</v>
      </c>
      <c r="B4776" s="1">
        <v>36481</v>
      </c>
      <c r="C4776">
        <v>112</v>
      </c>
      <c r="D4776">
        <v>56</v>
      </c>
      <c r="E4776">
        <v>91.44</v>
      </c>
      <c r="F4776">
        <f>IF(Raw[[#This Row],[Scene Cloud Cover]]&lt;20,1,0)</f>
        <v>0</v>
      </c>
      <c r="G4776" t="s">
        <v>18701</v>
      </c>
      <c r="H4776" t="s">
        <v>510</v>
      </c>
      <c r="I4776" t="s">
        <v>4785</v>
      </c>
    </row>
    <row r="4777" spans="1:9" x14ac:dyDescent="0.25">
      <c r="A4777" t="s">
        <v>18681</v>
      </c>
      <c r="B4777" s="1">
        <v>36481</v>
      </c>
      <c r="C4777">
        <v>112</v>
      </c>
      <c r="D4777">
        <v>55</v>
      </c>
      <c r="E4777">
        <v>99.45</v>
      </c>
      <c r="F4777">
        <f>IF(Raw[[#This Row],[Scene Cloud Cover]]&lt;20,1,0)</f>
        <v>0</v>
      </c>
      <c r="G4777" t="s">
        <v>18701</v>
      </c>
      <c r="H4777" t="s">
        <v>510</v>
      </c>
      <c r="I4777" t="s">
        <v>4786</v>
      </c>
    </row>
    <row r="4778" spans="1:9" x14ac:dyDescent="0.25">
      <c r="A4778" t="s">
        <v>18681</v>
      </c>
      <c r="B4778" s="1">
        <v>36481</v>
      </c>
      <c r="C4778">
        <v>112</v>
      </c>
      <c r="D4778">
        <v>54</v>
      </c>
      <c r="E4778">
        <v>99.93</v>
      </c>
      <c r="F4778">
        <f>IF(Raw[[#This Row],[Scene Cloud Cover]]&lt;20,1,0)</f>
        <v>0</v>
      </c>
      <c r="G4778" t="s">
        <v>18701</v>
      </c>
      <c r="H4778" t="s">
        <v>510</v>
      </c>
      <c r="I4778" t="s">
        <v>4787</v>
      </c>
    </row>
    <row r="4779" spans="1:9" x14ac:dyDescent="0.25">
      <c r="A4779" t="s">
        <v>18681</v>
      </c>
      <c r="B4779" s="1">
        <v>36479</v>
      </c>
      <c r="C4779">
        <v>114</v>
      </c>
      <c r="D4779">
        <v>56</v>
      </c>
      <c r="E4779">
        <v>4.6100000000000003</v>
      </c>
      <c r="F4779">
        <f>IF(Raw[[#This Row],[Scene Cloud Cover]]&lt;20,1,0)</f>
        <v>1</v>
      </c>
      <c r="G4779" t="s">
        <v>18701</v>
      </c>
      <c r="H4779" t="s">
        <v>510</v>
      </c>
      <c r="I4779" t="s">
        <v>4788</v>
      </c>
    </row>
    <row r="4780" spans="1:9" x14ac:dyDescent="0.25">
      <c r="A4780" t="s">
        <v>18681</v>
      </c>
      <c r="B4780" s="1">
        <v>36479</v>
      </c>
      <c r="C4780">
        <v>114</v>
      </c>
      <c r="D4780">
        <v>55</v>
      </c>
      <c r="E4780">
        <v>18.68</v>
      </c>
      <c r="F4780">
        <f>IF(Raw[[#This Row],[Scene Cloud Cover]]&lt;20,1,0)</f>
        <v>1</v>
      </c>
      <c r="G4780" t="s">
        <v>18701</v>
      </c>
      <c r="H4780" t="s">
        <v>510</v>
      </c>
      <c r="I4780" t="s">
        <v>4789</v>
      </c>
    </row>
    <row r="4781" spans="1:9" x14ac:dyDescent="0.25">
      <c r="A4781" t="s">
        <v>18681</v>
      </c>
      <c r="B4781" s="1">
        <v>36479</v>
      </c>
      <c r="C4781">
        <v>114</v>
      </c>
      <c r="D4781">
        <v>54</v>
      </c>
      <c r="E4781">
        <v>14</v>
      </c>
      <c r="F4781">
        <f>IF(Raw[[#This Row],[Scene Cloud Cover]]&lt;20,1,0)</f>
        <v>1</v>
      </c>
      <c r="G4781" t="s">
        <v>18701</v>
      </c>
      <c r="H4781" t="s">
        <v>510</v>
      </c>
      <c r="I4781" t="s">
        <v>4790</v>
      </c>
    </row>
    <row r="4782" spans="1:9" x14ac:dyDescent="0.25">
      <c r="A4782" t="s">
        <v>18681</v>
      </c>
      <c r="B4782" s="1">
        <v>36479</v>
      </c>
      <c r="C4782">
        <v>114</v>
      </c>
      <c r="D4782">
        <v>53</v>
      </c>
      <c r="E4782">
        <v>31.29</v>
      </c>
      <c r="F4782">
        <f>IF(Raw[[#This Row],[Scene Cloud Cover]]&lt;20,1,0)</f>
        <v>0</v>
      </c>
      <c r="G4782" t="s">
        <v>18701</v>
      </c>
      <c r="H4782" t="s">
        <v>510</v>
      </c>
      <c r="I4782" t="s">
        <v>4791</v>
      </c>
    </row>
    <row r="4783" spans="1:9" x14ac:dyDescent="0.25">
      <c r="A4783" t="s">
        <v>18681</v>
      </c>
      <c r="B4783" s="1">
        <v>36479</v>
      </c>
      <c r="C4783">
        <v>114</v>
      </c>
      <c r="D4783">
        <v>52</v>
      </c>
      <c r="E4783">
        <v>18.010000000000002</v>
      </c>
      <c r="F4783">
        <f>IF(Raw[[#This Row],[Scene Cloud Cover]]&lt;20,1,0)</f>
        <v>1</v>
      </c>
      <c r="G4783" t="s">
        <v>18701</v>
      </c>
      <c r="H4783" t="s">
        <v>510</v>
      </c>
      <c r="I4783" t="s">
        <v>4792</v>
      </c>
    </row>
    <row r="4784" spans="1:9" x14ac:dyDescent="0.25">
      <c r="A4784" t="s">
        <v>18681</v>
      </c>
      <c r="B4784" s="1">
        <v>36479</v>
      </c>
      <c r="C4784">
        <v>114</v>
      </c>
      <c r="D4784">
        <v>51</v>
      </c>
      <c r="E4784">
        <v>19.059999999999999</v>
      </c>
      <c r="F4784">
        <f>IF(Raw[[#This Row],[Scene Cloud Cover]]&lt;20,1,0)</f>
        <v>1</v>
      </c>
      <c r="G4784" t="s">
        <v>18701</v>
      </c>
      <c r="H4784" t="s">
        <v>8</v>
      </c>
      <c r="I4784" t="s">
        <v>4793</v>
      </c>
    </row>
    <row r="4785" spans="1:9" x14ac:dyDescent="0.25">
      <c r="A4785" t="s">
        <v>18681</v>
      </c>
      <c r="B4785" s="1">
        <v>36477</v>
      </c>
      <c r="C4785">
        <v>116</v>
      </c>
      <c r="D4785">
        <v>53</v>
      </c>
      <c r="E4785">
        <v>83.85</v>
      </c>
      <c r="F4785">
        <f>IF(Raw[[#This Row],[Scene Cloud Cover]]&lt;20,1,0)</f>
        <v>0</v>
      </c>
      <c r="G4785" t="s">
        <v>18701</v>
      </c>
      <c r="H4785" t="s">
        <v>510</v>
      </c>
      <c r="I4785" t="s">
        <v>4794</v>
      </c>
    </row>
    <row r="4786" spans="1:9" x14ac:dyDescent="0.25">
      <c r="A4786" t="s">
        <v>18681</v>
      </c>
      <c r="B4786" s="1">
        <v>36477</v>
      </c>
      <c r="C4786">
        <v>116</v>
      </c>
      <c r="D4786">
        <v>52</v>
      </c>
      <c r="E4786">
        <v>31</v>
      </c>
      <c r="F4786">
        <f>IF(Raw[[#This Row],[Scene Cloud Cover]]&lt;20,1,0)</f>
        <v>0</v>
      </c>
      <c r="G4786" t="s">
        <v>18701</v>
      </c>
      <c r="H4786" t="s">
        <v>510</v>
      </c>
      <c r="I4786" t="s">
        <v>4795</v>
      </c>
    </row>
    <row r="4787" spans="1:9" x14ac:dyDescent="0.25">
      <c r="A4787" t="s">
        <v>18681</v>
      </c>
      <c r="B4787" s="1">
        <v>36477</v>
      </c>
      <c r="C4787">
        <v>116</v>
      </c>
      <c r="D4787">
        <v>51</v>
      </c>
      <c r="E4787">
        <v>3.55</v>
      </c>
      <c r="F4787">
        <f>IF(Raw[[#This Row],[Scene Cloud Cover]]&lt;20,1,0)</f>
        <v>1</v>
      </c>
      <c r="G4787" t="s">
        <v>18701</v>
      </c>
      <c r="H4787" t="s">
        <v>8</v>
      </c>
      <c r="I4787" t="s">
        <v>4796</v>
      </c>
    </row>
    <row r="4788" spans="1:9" x14ac:dyDescent="0.25">
      <c r="A4788" t="s">
        <v>18681</v>
      </c>
      <c r="B4788" s="1">
        <v>36477</v>
      </c>
      <c r="C4788">
        <v>116</v>
      </c>
      <c r="D4788">
        <v>50</v>
      </c>
      <c r="E4788">
        <v>13.22</v>
      </c>
      <c r="F4788">
        <f>IF(Raw[[#This Row],[Scene Cloud Cover]]&lt;20,1,0)</f>
        <v>1</v>
      </c>
      <c r="G4788" t="s">
        <v>18701</v>
      </c>
      <c r="H4788" t="s">
        <v>8</v>
      </c>
      <c r="I4788" t="s">
        <v>4797</v>
      </c>
    </row>
    <row r="4789" spans="1:9" x14ac:dyDescent="0.25">
      <c r="A4789" t="s">
        <v>18681</v>
      </c>
      <c r="B4789" s="1">
        <v>36477</v>
      </c>
      <c r="C4789">
        <v>116</v>
      </c>
      <c r="D4789">
        <v>49</v>
      </c>
      <c r="E4789">
        <v>15.5</v>
      </c>
      <c r="F4789">
        <f>IF(Raw[[#This Row],[Scene Cloud Cover]]&lt;20,1,0)</f>
        <v>1</v>
      </c>
      <c r="G4789" t="s">
        <v>18701</v>
      </c>
      <c r="H4789" t="s">
        <v>8</v>
      </c>
      <c r="I4789" t="s">
        <v>4798</v>
      </c>
    </row>
    <row r="4790" spans="1:9" x14ac:dyDescent="0.25">
      <c r="A4790" t="s">
        <v>18681</v>
      </c>
      <c r="B4790" s="1">
        <v>36477</v>
      </c>
      <c r="C4790">
        <v>116</v>
      </c>
      <c r="D4790">
        <v>48</v>
      </c>
      <c r="E4790">
        <v>24.66</v>
      </c>
      <c r="F4790">
        <f>IF(Raw[[#This Row],[Scene Cloud Cover]]&lt;20,1,0)</f>
        <v>0</v>
      </c>
      <c r="G4790" t="s">
        <v>18701</v>
      </c>
      <c r="H4790" t="s">
        <v>8</v>
      </c>
      <c r="I4790" t="s">
        <v>4799</v>
      </c>
    </row>
    <row r="4791" spans="1:9" x14ac:dyDescent="0.25">
      <c r="A4791" t="s">
        <v>18681</v>
      </c>
      <c r="B4791" s="1">
        <v>36477</v>
      </c>
      <c r="C4791">
        <v>116</v>
      </c>
      <c r="D4791">
        <v>47</v>
      </c>
      <c r="E4791">
        <v>22.83</v>
      </c>
      <c r="F4791">
        <f>IF(Raw[[#This Row],[Scene Cloud Cover]]&lt;20,1,0)</f>
        <v>0</v>
      </c>
      <c r="G4791" t="s">
        <v>18701</v>
      </c>
      <c r="H4791" t="s">
        <v>8</v>
      </c>
      <c r="I4791" t="s">
        <v>4800</v>
      </c>
    </row>
    <row r="4792" spans="1:9" x14ac:dyDescent="0.25">
      <c r="A4792" t="s">
        <v>18681</v>
      </c>
      <c r="B4792" s="1">
        <v>36475</v>
      </c>
      <c r="C4792">
        <v>118</v>
      </c>
      <c r="D4792">
        <v>55</v>
      </c>
      <c r="E4792">
        <v>40.75</v>
      </c>
      <c r="F4792">
        <f>IF(Raw[[#This Row],[Scene Cloud Cover]]&lt;20,1,0)</f>
        <v>0</v>
      </c>
      <c r="G4792" t="s">
        <v>18701</v>
      </c>
      <c r="H4792" t="s">
        <v>510</v>
      </c>
      <c r="I4792" t="s">
        <v>4801</v>
      </c>
    </row>
    <row r="4793" spans="1:9" x14ac:dyDescent="0.25">
      <c r="A4793" t="s">
        <v>18681</v>
      </c>
      <c r="B4793" s="1">
        <v>36475</v>
      </c>
      <c r="C4793">
        <v>118</v>
      </c>
      <c r="D4793">
        <v>54</v>
      </c>
      <c r="E4793">
        <v>23.61</v>
      </c>
      <c r="F4793">
        <f>IF(Raw[[#This Row],[Scene Cloud Cover]]&lt;20,1,0)</f>
        <v>0</v>
      </c>
      <c r="G4793" t="s">
        <v>18701</v>
      </c>
      <c r="H4793" t="s">
        <v>11</v>
      </c>
      <c r="I4793" t="s">
        <v>4802</v>
      </c>
    </row>
    <row r="4794" spans="1:9" x14ac:dyDescent="0.25">
      <c r="A4794" t="s">
        <v>18681</v>
      </c>
      <c r="B4794" s="1">
        <v>36472</v>
      </c>
      <c r="C4794">
        <v>113</v>
      </c>
      <c r="D4794">
        <v>56</v>
      </c>
      <c r="E4794">
        <v>79.7</v>
      </c>
      <c r="F4794">
        <f>IF(Raw[[#This Row],[Scene Cloud Cover]]&lt;20,1,0)</f>
        <v>0</v>
      </c>
      <c r="G4794" t="s">
        <v>18701</v>
      </c>
      <c r="H4794" t="s">
        <v>510</v>
      </c>
      <c r="I4794" t="s">
        <v>4803</v>
      </c>
    </row>
    <row r="4795" spans="1:9" x14ac:dyDescent="0.25">
      <c r="A4795" t="s">
        <v>18681</v>
      </c>
      <c r="B4795" s="1">
        <v>36472</v>
      </c>
      <c r="C4795">
        <v>113</v>
      </c>
      <c r="D4795">
        <v>55</v>
      </c>
      <c r="E4795">
        <v>97.82</v>
      </c>
      <c r="F4795">
        <f>IF(Raw[[#This Row],[Scene Cloud Cover]]&lt;20,1,0)</f>
        <v>0</v>
      </c>
      <c r="G4795" t="s">
        <v>18701</v>
      </c>
      <c r="H4795" t="s">
        <v>510</v>
      </c>
      <c r="I4795" t="s">
        <v>4804</v>
      </c>
    </row>
    <row r="4796" spans="1:9" x14ac:dyDescent="0.25">
      <c r="A4796" t="s">
        <v>18681</v>
      </c>
      <c r="B4796" s="1">
        <v>36472</v>
      </c>
      <c r="C4796">
        <v>113</v>
      </c>
      <c r="D4796">
        <v>54</v>
      </c>
      <c r="E4796">
        <v>99.7</v>
      </c>
      <c r="F4796">
        <f>IF(Raw[[#This Row],[Scene Cloud Cover]]&lt;20,1,0)</f>
        <v>0</v>
      </c>
      <c r="G4796" t="s">
        <v>18701</v>
      </c>
      <c r="H4796" t="s">
        <v>510</v>
      </c>
      <c r="I4796" t="s">
        <v>4805</v>
      </c>
    </row>
    <row r="4797" spans="1:9" x14ac:dyDescent="0.25">
      <c r="A4797" t="s">
        <v>18681</v>
      </c>
      <c r="B4797" s="1">
        <v>36472</v>
      </c>
      <c r="C4797">
        <v>113</v>
      </c>
      <c r="D4797">
        <v>53</v>
      </c>
      <c r="E4797">
        <v>100</v>
      </c>
      <c r="F4797">
        <f>IF(Raw[[#This Row],[Scene Cloud Cover]]&lt;20,1,0)</f>
        <v>0</v>
      </c>
      <c r="G4797" t="s">
        <v>18701</v>
      </c>
      <c r="H4797" t="s">
        <v>510</v>
      </c>
      <c r="I4797" t="s">
        <v>4806</v>
      </c>
    </row>
    <row r="4798" spans="1:9" x14ac:dyDescent="0.25">
      <c r="A4798" t="s">
        <v>18681</v>
      </c>
      <c r="B4798" s="1">
        <v>36472</v>
      </c>
      <c r="C4798">
        <v>113</v>
      </c>
      <c r="D4798">
        <v>52</v>
      </c>
      <c r="E4798">
        <v>100</v>
      </c>
      <c r="F4798">
        <f>IF(Raw[[#This Row],[Scene Cloud Cover]]&lt;20,1,0)</f>
        <v>0</v>
      </c>
      <c r="G4798" t="s">
        <v>18701</v>
      </c>
      <c r="H4798" t="s">
        <v>510</v>
      </c>
      <c r="I4798" t="s">
        <v>4807</v>
      </c>
    </row>
    <row r="4799" spans="1:9" x14ac:dyDescent="0.25">
      <c r="A4799" t="s">
        <v>18681</v>
      </c>
      <c r="B4799" s="1">
        <v>36472</v>
      </c>
      <c r="C4799">
        <v>113</v>
      </c>
      <c r="D4799">
        <v>51</v>
      </c>
      <c r="E4799">
        <v>99.95</v>
      </c>
      <c r="F4799">
        <f>IF(Raw[[#This Row],[Scene Cloud Cover]]&lt;20,1,0)</f>
        <v>0</v>
      </c>
      <c r="G4799" t="s">
        <v>18701</v>
      </c>
      <c r="H4799" t="s">
        <v>510</v>
      </c>
      <c r="I4799" t="s">
        <v>4808</v>
      </c>
    </row>
    <row r="4800" spans="1:9" x14ac:dyDescent="0.25">
      <c r="A4800" t="s">
        <v>18681</v>
      </c>
      <c r="B4800" s="1">
        <v>36468</v>
      </c>
      <c r="C4800">
        <v>117</v>
      </c>
      <c r="D4800">
        <v>55</v>
      </c>
      <c r="E4800">
        <v>99.81</v>
      </c>
      <c r="F4800">
        <f>IF(Raw[[#This Row],[Scene Cloud Cover]]&lt;20,1,0)</f>
        <v>0</v>
      </c>
      <c r="G4800" t="s">
        <v>18701</v>
      </c>
      <c r="H4800" t="s">
        <v>510</v>
      </c>
      <c r="I4800" t="s">
        <v>4809</v>
      </c>
    </row>
    <row r="4801" spans="1:9" x14ac:dyDescent="0.25">
      <c r="A4801" t="s">
        <v>18681</v>
      </c>
      <c r="B4801" s="1">
        <v>36468</v>
      </c>
      <c r="C4801">
        <v>117</v>
      </c>
      <c r="D4801">
        <v>54</v>
      </c>
      <c r="E4801">
        <v>99.46</v>
      </c>
      <c r="F4801">
        <f>IF(Raw[[#This Row],[Scene Cloud Cover]]&lt;20,1,0)</f>
        <v>0</v>
      </c>
      <c r="G4801" t="s">
        <v>18701</v>
      </c>
      <c r="H4801" t="s">
        <v>510</v>
      </c>
      <c r="I4801" t="s">
        <v>4810</v>
      </c>
    </row>
    <row r="4802" spans="1:9" x14ac:dyDescent="0.25">
      <c r="A4802" t="s">
        <v>18681</v>
      </c>
      <c r="B4802" s="1">
        <v>36468</v>
      </c>
      <c r="C4802">
        <v>117</v>
      </c>
      <c r="D4802">
        <v>53</v>
      </c>
      <c r="E4802">
        <v>99.99</v>
      </c>
      <c r="F4802">
        <f>IF(Raw[[#This Row],[Scene Cloud Cover]]&lt;20,1,0)</f>
        <v>0</v>
      </c>
      <c r="G4802" t="s">
        <v>18701</v>
      </c>
      <c r="H4802" t="s">
        <v>510</v>
      </c>
      <c r="I4802" t="s">
        <v>4811</v>
      </c>
    </row>
    <row r="4803" spans="1:9" x14ac:dyDescent="0.25">
      <c r="A4803" t="s">
        <v>18681</v>
      </c>
      <c r="B4803" s="1">
        <v>36461</v>
      </c>
      <c r="C4803">
        <v>116</v>
      </c>
      <c r="D4803">
        <v>53</v>
      </c>
      <c r="E4803">
        <v>76.150000000000006</v>
      </c>
      <c r="F4803">
        <f>IF(Raw[[#This Row],[Scene Cloud Cover]]&lt;20,1,0)</f>
        <v>0</v>
      </c>
      <c r="G4803" t="s">
        <v>18701</v>
      </c>
      <c r="H4803" t="s">
        <v>8</v>
      </c>
      <c r="I4803" t="s">
        <v>4812</v>
      </c>
    </row>
    <row r="4804" spans="1:9" x14ac:dyDescent="0.25">
      <c r="A4804" t="s">
        <v>18681</v>
      </c>
      <c r="B4804" s="1">
        <v>36461</v>
      </c>
      <c r="C4804">
        <v>116</v>
      </c>
      <c r="D4804">
        <v>52</v>
      </c>
      <c r="E4804">
        <v>17.7</v>
      </c>
      <c r="F4804">
        <f>IF(Raw[[#This Row],[Scene Cloud Cover]]&lt;20,1,0)</f>
        <v>1</v>
      </c>
      <c r="G4804" t="s">
        <v>18701</v>
      </c>
      <c r="H4804" t="s">
        <v>8</v>
      </c>
      <c r="I4804" t="s">
        <v>4813</v>
      </c>
    </row>
    <row r="4805" spans="1:9" x14ac:dyDescent="0.25">
      <c r="A4805" t="s">
        <v>18681</v>
      </c>
      <c r="B4805" s="1">
        <v>36461</v>
      </c>
      <c r="C4805">
        <v>116</v>
      </c>
      <c r="D4805">
        <v>51</v>
      </c>
      <c r="E4805">
        <v>7.14</v>
      </c>
      <c r="F4805">
        <f>IF(Raw[[#This Row],[Scene Cloud Cover]]&lt;20,1,0)</f>
        <v>1</v>
      </c>
      <c r="G4805" t="s">
        <v>18701</v>
      </c>
      <c r="H4805" t="s">
        <v>8</v>
      </c>
      <c r="I4805" t="s">
        <v>4814</v>
      </c>
    </row>
    <row r="4806" spans="1:9" x14ac:dyDescent="0.25">
      <c r="A4806" t="s">
        <v>18681</v>
      </c>
      <c r="B4806" s="1">
        <v>36461</v>
      </c>
      <c r="C4806">
        <v>116</v>
      </c>
      <c r="D4806">
        <v>50</v>
      </c>
      <c r="E4806">
        <v>19.48</v>
      </c>
      <c r="F4806">
        <f>IF(Raw[[#This Row],[Scene Cloud Cover]]&lt;20,1,0)</f>
        <v>1</v>
      </c>
      <c r="G4806" t="s">
        <v>18701</v>
      </c>
      <c r="H4806" t="s">
        <v>8</v>
      </c>
      <c r="I4806" t="s">
        <v>4815</v>
      </c>
    </row>
    <row r="4807" spans="1:9" x14ac:dyDescent="0.25">
      <c r="A4807" t="s">
        <v>18681</v>
      </c>
      <c r="B4807" s="1">
        <v>36461</v>
      </c>
      <c r="C4807">
        <v>116</v>
      </c>
      <c r="D4807">
        <v>49</v>
      </c>
      <c r="E4807">
        <v>27.71</v>
      </c>
      <c r="F4807">
        <f>IF(Raw[[#This Row],[Scene Cloud Cover]]&lt;20,1,0)</f>
        <v>0</v>
      </c>
      <c r="G4807" t="s">
        <v>18701</v>
      </c>
      <c r="H4807" t="s">
        <v>8</v>
      </c>
      <c r="I4807" t="s">
        <v>4816</v>
      </c>
    </row>
    <row r="4808" spans="1:9" x14ac:dyDescent="0.25">
      <c r="A4808" t="s">
        <v>18681</v>
      </c>
      <c r="B4808" s="1">
        <v>36459</v>
      </c>
      <c r="C4808">
        <v>118</v>
      </c>
      <c r="D4808">
        <v>55</v>
      </c>
      <c r="E4808">
        <v>97.43</v>
      </c>
      <c r="F4808">
        <f>IF(Raw[[#This Row],[Scene Cloud Cover]]&lt;20,1,0)</f>
        <v>0</v>
      </c>
      <c r="G4808" t="s">
        <v>18701</v>
      </c>
      <c r="H4808" t="s">
        <v>11</v>
      </c>
      <c r="I4808" t="s">
        <v>4817</v>
      </c>
    </row>
    <row r="4809" spans="1:9" x14ac:dyDescent="0.25">
      <c r="A4809" t="s">
        <v>18681</v>
      </c>
      <c r="B4809" s="1">
        <v>36459</v>
      </c>
      <c r="C4809">
        <v>118</v>
      </c>
      <c r="D4809">
        <v>54</v>
      </c>
      <c r="E4809">
        <v>99.8</v>
      </c>
      <c r="F4809">
        <f>IF(Raw[[#This Row],[Scene Cloud Cover]]&lt;20,1,0)</f>
        <v>0</v>
      </c>
      <c r="G4809" t="s">
        <v>18701</v>
      </c>
      <c r="H4809" t="s">
        <v>11</v>
      </c>
      <c r="I4809" t="s">
        <v>4818</v>
      </c>
    </row>
    <row r="4810" spans="1:9" x14ac:dyDescent="0.25">
      <c r="A4810" t="s">
        <v>18681</v>
      </c>
      <c r="B4810" s="1">
        <v>36452</v>
      </c>
      <c r="C4810">
        <v>117</v>
      </c>
      <c r="D4810">
        <v>55</v>
      </c>
      <c r="E4810">
        <v>0.56999999999999995</v>
      </c>
      <c r="F4810">
        <f>IF(Raw[[#This Row],[Scene Cloud Cover]]&lt;20,1,0)</f>
        <v>1</v>
      </c>
      <c r="G4810" t="s">
        <v>18701</v>
      </c>
      <c r="H4810" t="s">
        <v>8</v>
      </c>
      <c r="I4810" t="s">
        <v>4819</v>
      </c>
    </row>
    <row r="4811" spans="1:9" x14ac:dyDescent="0.25">
      <c r="A4811" t="s">
        <v>18681</v>
      </c>
      <c r="B4811" s="1">
        <v>36452</v>
      </c>
      <c r="C4811">
        <v>117</v>
      </c>
      <c r="D4811">
        <v>54</v>
      </c>
      <c r="E4811">
        <v>41.68</v>
      </c>
      <c r="F4811">
        <f>IF(Raw[[#This Row],[Scene Cloud Cover]]&lt;20,1,0)</f>
        <v>0</v>
      </c>
      <c r="G4811" t="s">
        <v>18701</v>
      </c>
      <c r="H4811" t="s">
        <v>8</v>
      </c>
      <c r="I4811" t="s">
        <v>4820</v>
      </c>
    </row>
    <row r="4812" spans="1:9" x14ac:dyDescent="0.25">
      <c r="A4812" t="s">
        <v>18681</v>
      </c>
      <c r="B4812" s="1">
        <v>36452</v>
      </c>
      <c r="C4812">
        <v>117</v>
      </c>
      <c r="D4812">
        <v>53</v>
      </c>
      <c r="E4812">
        <v>65.260000000000005</v>
      </c>
      <c r="F4812">
        <f>IF(Raw[[#This Row],[Scene Cloud Cover]]&lt;20,1,0)</f>
        <v>0</v>
      </c>
      <c r="G4812" t="s">
        <v>18701</v>
      </c>
      <c r="H4812" t="s">
        <v>8</v>
      </c>
      <c r="I4812" t="s">
        <v>4821</v>
      </c>
    </row>
    <row r="4813" spans="1:9" x14ac:dyDescent="0.25">
      <c r="A4813" t="s">
        <v>18681</v>
      </c>
      <c r="B4813" s="1">
        <v>36452</v>
      </c>
      <c r="C4813">
        <v>117</v>
      </c>
      <c r="D4813">
        <v>49</v>
      </c>
      <c r="E4813">
        <v>72.91</v>
      </c>
      <c r="F4813">
        <f>IF(Raw[[#This Row],[Scene Cloud Cover]]&lt;20,1,0)</f>
        <v>0</v>
      </c>
      <c r="G4813" t="s">
        <v>18701</v>
      </c>
      <c r="H4813" t="s">
        <v>8</v>
      </c>
      <c r="I4813" t="s">
        <v>4822</v>
      </c>
    </row>
    <row r="4814" spans="1:9" x14ac:dyDescent="0.25">
      <c r="A4814" t="s">
        <v>18681</v>
      </c>
      <c r="B4814" s="1">
        <v>36452</v>
      </c>
      <c r="C4814">
        <v>117</v>
      </c>
      <c r="D4814">
        <v>48</v>
      </c>
      <c r="E4814">
        <v>51.02</v>
      </c>
      <c r="F4814">
        <f>IF(Raw[[#This Row],[Scene Cloud Cover]]&lt;20,1,0)</f>
        <v>0</v>
      </c>
      <c r="G4814" t="s">
        <v>18701</v>
      </c>
      <c r="H4814" t="s">
        <v>8</v>
      </c>
      <c r="I4814" t="s">
        <v>4823</v>
      </c>
    </row>
    <row r="4815" spans="1:9" x14ac:dyDescent="0.25">
      <c r="A4815" t="s">
        <v>18681</v>
      </c>
      <c r="B4815" s="1">
        <v>36452</v>
      </c>
      <c r="C4815">
        <v>117</v>
      </c>
      <c r="D4815">
        <v>47</v>
      </c>
      <c r="E4815">
        <v>60.28</v>
      </c>
      <c r="F4815">
        <f>IF(Raw[[#This Row],[Scene Cloud Cover]]&lt;20,1,0)</f>
        <v>0</v>
      </c>
      <c r="G4815" t="s">
        <v>18701</v>
      </c>
      <c r="H4815" t="s">
        <v>8</v>
      </c>
      <c r="I4815" t="s">
        <v>4824</v>
      </c>
    </row>
    <row r="4816" spans="1:9" x14ac:dyDescent="0.25">
      <c r="A4816" t="s">
        <v>18681</v>
      </c>
      <c r="B4816" s="1">
        <v>36445</v>
      </c>
      <c r="C4816">
        <v>116</v>
      </c>
      <c r="D4816">
        <v>53</v>
      </c>
      <c r="E4816">
        <v>31.55</v>
      </c>
      <c r="F4816">
        <f>IF(Raw[[#This Row],[Scene Cloud Cover]]&lt;20,1,0)</f>
        <v>0</v>
      </c>
      <c r="G4816" t="s">
        <v>18701</v>
      </c>
      <c r="H4816" t="s">
        <v>8</v>
      </c>
      <c r="I4816" t="s">
        <v>4825</v>
      </c>
    </row>
    <row r="4817" spans="1:9" x14ac:dyDescent="0.25">
      <c r="A4817" t="s">
        <v>18681</v>
      </c>
      <c r="B4817" s="1">
        <v>36445</v>
      </c>
      <c r="C4817">
        <v>116</v>
      </c>
      <c r="D4817">
        <v>52</v>
      </c>
      <c r="E4817">
        <v>21.77</v>
      </c>
      <c r="F4817">
        <f>IF(Raw[[#This Row],[Scene Cloud Cover]]&lt;20,1,0)</f>
        <v>0</v>
      </c>
      <c r="G4817" t="s">
        <v>18701</v>
      </c>
      <c r="H4817" t="s">
        <v>8</v>
      </c>
      <c r="I4817" t="s">
        <v>4826</v>
      </c>
    </row>
    <row r="4818" spans="1:9" x14ac:dyDescent="0.25">
      <c r="A4818" t="s">
        <v>18681</v>
      </c>
      <c r="B4818" s="1">
        <v>36445</v>
      </c>
      <c r="C4818">
        <v>116</v>
      </c>
      <c r="D4818">
        <v>51</v>
      </c>
      <c r="E4818">
        <v>53.86</v>
      </c>
      <c r="F4818">
        <f>IF(Raw[[#This Row],[Scene Cloud Cover]]&lt;20,1,0)</f>
        <v>0</v>
      </c>
      <c r="G4818" t="s">
        <v>18701</v>
      </c>
      <c r="H4818" t="s">
        <v>8</v>
      </c>
      <c r="I4818" t="s">
        <v>4827</v>
      </c>
    </row>
    <row r="4819" spans="1:9" x14ac:dyDescent="0.25">
      <c r="A4819" t="s">
        <v>18681</v>
      </c>
      <c r="B4819" s="1">
        <v>36445</v>
      </c>
      <c r="C4819">
        <v>116</v>
      </c>
      <c r="D4819">
        <v>50</v>
      </c>
      <c r="E4819">
        <v>90.55</v>
      </c>
      <c r="F4819">
        <f>IF(Raw[[#This Row],[Scene Cloud Cover]]&lt;20,1,0)</f>
        <v>0</v>
      </c>
      <c r="G4819" t="s">
        <v>18701</v>
      </c>
      <c r="H4819" t="s">
        <v>11</v>
      </c>
      <c r="I4819" t="s">
        <v>4828</v>
      </c>
    </row>
    <row r="4820" spans="1:9" x14ac:dyDescent="0.25">
      <c r="A4820" t="s">
        <v>18681</v>
      </c>
      <c r="B4820" s="1">
        <v>36445</v>
      </c>
      <c r="C4820">
        <v>116</v>
      </c>
      <c r="D4820">
        <v>49</v>
      </c>
      <c r="E4820">
        <v>91.55</v>
      </c>
      <c r="F4820">
        <f>IF(Raw[[#This Row],[Scene Cloud Cover]]&lt;20,1,0)</f>
        <v>0</v>
      </c>
      <c r="G4820" t="s">
        <v>18701</v>
      </c>
      <c r="H4820" t="s">
        <v>11</v>
      </c>
      <c r="I4820" t="s">
        <v>4829</v>
      </c>
    </row>
    <row r="4821" spans="1:9" x14ac:dyDescent="0.25">
      <c r="A4821" t="s">
        <v>18681</v>
      </c>
      <c r="B4821" s="1">
        <v>36445</v>
      </c>
      <c r="C4821">
        <v>116</v>
      </c>
      <c r="D4821">
        <v>48</v>
      </c>
      <c r="E4821">
        <v>69.150000000000006</v>
      </c>
      <c r="F4821">
        <f>IF(Raw[[#This Row],[Scene Cloud Cover]]&lt;20,1,0)</f>
        <v>0</v>
      </c>
      <c r="G4821" t="s">
        <v>18701</v>
      </c>
      <c r="H4821" t="s">
        <v>8</v>
      </c>
      <c r="I4821" t="s">
        <v>4830</v>
      </c>
    </row>
    <row r="4822" spans="1:9" x14ac:dyDescent="0.25">
      <c r="A4822" t="s">
        <v>18681</v>
      </c>
      <c r="B4822" s="1">
        <v>36445</v>
      </c>
      <c r="C4822">
        <v>116</v>
      </c>
      <c r="D4822">
        <v>47</v>
      </c>
      <c r="E4822">
        <v>29.68</v>
      </c>
      <c r="F4822">
        <f>IF(Raw[[#This Row],[Scene Cloud Cover]]&lt;20,1,0)</f>
        <v>0</v>
      </c>
      <c r="G4822" t="s">
        <v>18701</v>
      </c>
      <c r="H4822" t="s">
        <v>8</v>
      </c>
      <c r="I4822" t="s">
        <v>4831</v>
      </c>
    </row>
    <row r="4823" spans="1:9" x14ac:dyDescent="0.25">
      <c r="A4823" t="s">
        <v>18681</v>
      </c>
      <c r="B4823" s="1">
        <v>36443</v>
      </c>
      <c r="C4823">
        <v>118</v>
      </c>
      <c r="D4823">
        <v>55</v>
      </c>
      <c r="E4823">
        <v>67.459999999999994</v>
      </c>
      <c r="F4823">
        <f>IF(Raw[[#This Row],[Scene Cloud Cover]]&lt;20,1,0)</f>
        <v>0</v>
      </c>
      <c r="G4823" t="s">
        <v>18701</v>
      </c>
      <c r="H4823" t="s">
        <v>11</v>
      </c>
      <c r="I4823" t="s">
        <v>4832</v>
      </c>
    </row>
    <row r="4824" spans="1:9" x14ac:dyDescent="0.25">
      <c r="A4824" t="s">
        <v>18681</v>
      </c>
      <c r="B4824" s="1">
        <v>36443</v>
      </c>
      <c r="C4824">
        <v>118</v>
      </c>
      <c r="D4824">
        <v>54</v>
      </c>
      <c r="E4824">
        <v>55.17</v>
      </c>
      <c r="F4824">
        <f>IF(Raw[[#This Row],[Scene Cloud Cover]]&lt;20,1,0)</f>
        <v>0</v>
      </c>
      <c r="G4824" t="s">
        <v>18701</v>
      </c>
      <c r="H4824" t="s">
        <v>11</v>
      </c>
      <c r="I4824" t="s">
        <v>4833</v>
      </c>
    </row>
    <row r="4825" spans="1:9" x14ac:dyDescent="0.25">
      <c r="A4825" t="s">
        <v>18681</v>
      </c>
      <c r="B4825" s="1">
        <v>36436</v>
      </c>
      <c r="C4825">
        <v>117</v>
      </c>
      <c r="D4825">
        <v>55</v>
      </c>
      <c r="E4825">
        <v>21</v>
      </c>
      <c r="F4825">
        <f>IF(Raw[[#This Row],[Scene Cloud Cover]]&lt;20,1,0)</f>
        <v>0</v>
      </c>
      <c r="G4825" t="s">
        <v>18701</v>
      </c>
      <c r="H4825" t="s">
        <v>8</v>
      </c>
      <c r="I4825" t="s">
        <v>4834</v>
      </c>
    </row>
    <row r="4826" spans="1:9" x14ac:dyDescent="0.25">
      <c r="A4826" t="s">
        <v>18681</v>
      </c>
      <c r="B4826" s="1">
        <v>36436</v>
      </c>
      <c r="C4826">
        <v>117</v>
      </c>
      <c r="D4826">
        <v>54</v>
      </c>
      <c r="E4826">
        <v>2.71</v>
      </c>
      <c r="F4826">
        <f>IF(Raw[[#This Row],[Scene Cloud Cover]]&lt;20,1,0)</f>
        <v>1</v>
      </c>
      <c r="G4826" t="s">
        <v>18701</v>
      </c>
      <c r="H4826" t="s">
        <v>8</v>
      </c>
      <c r="I4826" t="s">
        <v>4835</v>
      </c>
    </row>
    <row r="4827" spans="1:9" x14ac:dyDescent="0.25">
      <c r="A4827" t="s">
        <v>18681</v>
      </c>
      <c r="B4827" s="1">
        <v>36436</v>
      </c>
      <c r="C4827">
        <v>117</v>
      </c>
      <c r="D4827">
        <v>53</v>
      </c>
      <c r="E4827">
        <v>6.25</v>
      </c>
      <c r="F4827">
        <f>IF(Raw[[#This Row],[Scene Cloud Cover]]&lt;20,1,0)</f>
        <v>1</v>
      </c>
      <c r="G4827" t="s">
        <v>18701</v>
      </c>
      <c r="H4827" t="s">
        <v>8</v>
      </c>
      <c r="I4827" t="s">
        <v>4836</v>
      </c>
    </row>
    <row r="4828" spans="1:9" x14ac:dyDescent="0.25">
      <c r="A4828" t="s">
        <v>18681</v>
      </c>
      <c r="B4828" s="1">
        <v>36436</v>
      </c>
      <c r="C4828">
        <v>117</v>
      </c>
      <c r="D4828">
        <v>49</v>
      </c>
      <c r="E4828">
        <v>5.0199999999999996</v>
      </c>
      <c r="F4828">
        <f>IF(Raw[[#This Row],[Scene Cloud Cover]]&lt;20,1,0)</f>
        <v>1</v>
      </c>
      <c r="G4828" t="s">
        <v>18701</v>
      </c>
      <c r="H4828" t="s">
        <v>8</v>
      </c>
      <c r="I4828" t="s">
        <v>4837</v>
      </c>
    </row>
    <row r="4829" spans="1:9" x14ac:dyDescent="0.25">
      <c r="A4829" t="s">
        <v>18681</v>
      </c>
      <c r="B4829" s="1">
        <v>36436</v>
      </c>
      <c r="C4829">
        <v>117</v>
      </c>
      <c r="D4829">
        <v>48</v>
      </c>
      <c r="E4829">
        <v>4.16</v>
      </c>
      <c r="F4829">
        <f>IF(Raw[[#This Row],[Scene Cloud Cover]]&lt;20,1,0)</f>
        <v>1</v>
      </c>
      <c r="G4829" t="s">
        <v>18701</v>
      </c>
      <c r="H4829" t="s">
        <v>8</v>
      </c>
      <c r="I4829" t="s">
        <v>4838</v>
      </c>
    </row>
    <row r="4830" spans="1:9" x14ac:dyDescent="0.25">
      <c r="A4830" t="s">
        <v>18681</v>
      </c>
      <c r="B4830" s="1">
        <v>36436</v>
      </c>
      <c r="C4830">
        <v>117</v>
      </c>
      <c r="D4830">
        <v>47</v>
      </c>
      <c r="E4830">
        <v>10.78</v>
      </c>
      <c r="F4830">
        <f>IF(Raw[[#This Row],[Scene Cloud Cover]]&lt;20,1,0)</f>
        <v>1</v>
      </c>
      <c r="G4830" t="s">
        <v>18701</v>
      </c>
      <c r="H4830" t="s">
        <v>8</v>
      </c>
      <c r="I4830" t="s">
        <v>4839</v>
      </c>
    </row>
    <row r="4831" spans="1:9" x14ac:dyDescent="0.25">
      <c r="A4831" t="s">
        <v>18681</v>
      </c>
      <c r="B4831" s="1">
        <v>36433</v>
      </c>
      <c r="C4831">
        <v>112</v>
      </c>
      <c r="D4831">
        <v>56</v>
      </c>
      <c r="E4831">
        <v>24.99</v>
      </c>
      <c r="F4831">
        <f>IF(Raw[[#This Row],[Scene Cloud Cover]]&lt;20,1,0)</f>
        <v>0</v>
      </c>
      <c r="G4831" t="s">
        <v>18701</v>
      </c>
      <c r="H4831" t="s">
        <v>510</v>
      </c>
      <c r="I4831" t="s">
        <v>4840</v>
      </c>
    </row>
    <row r="4832" spans="1:9" x14ac:dyDescent="0.25">
      <c r="A4832" t="s">
        <v>18681</v>
      </c>
      <c r="B4832" s="1">
        <v>36433</v>
      </c>
      <c r="C4832">
        <v>112</v>
      </c>
      <c r="D4832">
        <v>55</v>
      </c>
      <c r="E4832">
        <v>60.9</v>
      </c>
      <c r="F4832">
        <f>IF(Raw[[#This Row],[Scene Cloud Cover]]&lt;20,1,0)</f>
        <v>0</v>
      </c>
      <c r="G4832" t="s">
        <v>18701</v>
      </c>
      <c r="H4832" t="s">
        <v>510</v>
      </c>
      <c r="I4832" t="s">
        <v>4841</v>
      </c>
    </row>
    <row r="4833" spans="1:9" x14ac:dyDescent="0.25">
      <c r="A4833" t="s">
        <v>18681</v>
      </c>
      <c r="B4833" s="1">
        <v>36433</v>
      </c>
      <c r="C4833">
        <v>112</v>
      </c>
      <c r="D4833">
        <v>54</v>
      </c>
      <c r="E4833">
        <v>65.150000000000006</v>
      </c>
      <c r="F4833">
        <f>IF(Raw[[#This Row],[Scene Cloud Cover]]&lt;20,1,0)</f>
        <v>0</v>
      </c>
      <c r="G4833" t="s">
        <v>18701</v>
      </c>
      <c r="H4833" t="s">
        <v>510</v>
      </c>
      <c r="I4833" t="s">
        <v>4842</v>
      </c>
    </row>
    <row r="4834" spans="1:9" x14ac:dyDescent="0.25">
      <c r="A4834" t="s">
        <v>18681</v>
      </c>
      <c r="B4834" s="1">
        <v>36433</v>
      </c>
      <c r="C4834">
        <v>112</v>
      </c>
      <c r="D4834">
        <v>53</v>
      </c>
      <c r="E4834">
        <v>70.87</v>
      </c>
      <c r="F4834">
        <f>IF(Raw[[#This Row],[Scene Cloud Cover]]&lt;20,1,0)</f>
        <v>0</v>
      </c>
      <c r="G4834" t="s">
        <v>18701</v>
      </c>
      <c r="H4834" t="s">
        <v>510</v>
      </c>
      <c r="I4834" t="s">
        <v>4843</v>
      </c>
    </row>
    <row r="4835" spans="1:9" x14ac:dyDescent="0.25">
      <c r="A4835" t="s">
        <v>18681</v>
      </c>
      <c r="B4835" s="1">
        <v>36431</v>
      </c>
      <c r="C4835">
        <v>114</v>
      </c>
      <c r="D4835">
        <v>56</v>
      </c>
      <c r="E4835">
        <v>14.89</v>
      </c>
      <c r="F4835">
        <f>IF(Raw[[#This Row],[Scene Cloud Cover]]&lt;20,1,0)</f>
        <v>1</v>
      </c>
      <c r="G4835" t="s">
        <v>18701</v>
      </c>
      <c r="H4835" t="s">
        <v>8</v>
      </c>
      <c r="I4835" t="s">
        <v>4844</v>
      </c>
    </row>
    <row r="4836" spans="1:9" x14ac:dyDescent="0.25">
      <c r="A4836" t="s">
        <v>18681</v>
      </c>
      <c r="B4836" s="1">
        <v>36431</v>
      </c>
      <c r="C4836">
        <v>114</v>
      </c>
      <c r="D4836">
        <v>55</v>
      </c>
      <c r="E4836">
        <v>28.78</v>
      </c>
      <c r="F4836">
        <f>IF(Raw[[#This Row],[Scene Cloud Cover]]&lt;20,1,0)</f>
        <v>0</v>
      </c>
      <c r="G4836" t="s">
        <v>18701</v>
      </c>
      <c r="H4836" t="s">
        <v>510</v>
      </c>
      <c r="I4836" t="s">
        <v>4845</v>
      </c>
    </row>
    <row r="4837" spans="1:9" x14ac:dyDescent="0.25">
      <c r="A4837" t="s">
        <v>18681</v>
      </c>
      <c r="B4837" s="1">
        <v>36431</v>
      </c>
      <c r="C4837">
        <v>114</v>
      </c>
      <c r="D4837">
        <v>54</v>
      </c>
      <c r="E4837">
        <v>61.89</v>
      </c>
      <c r="F4837">
        <f>IF(Raw[[#This Row],[Scene Cloud Cover]]&lt;20,1,0)</f>
        <v>0</v>
      </c>
      <c r="G4837" t="s">
        <v>18701</v>
      </c>
      <c r="H4837" t="s">
        <v>510</v>
      </c>
      <c r="I4837" t="s">
        <v>4846</v>
      </c>
    </row>
    <row r="4838" spans="1:9" x14ac:dyDescent="0.25">
      <c r="A4838" t="s">
        <v>18681</v>
      </c>
      <c r="B4838" s="1">
        <v>36431</v>
      </c>
      <c r="C4838">
        <v>114</v>
      </c>
      <c r="D4838">
        <v>53</v>
      </c>
      <c r="E4838">
        <v>56.35</v>
      </c>
      <c r="F4838">
        <f>IF(Raw[[#This Row],[Scene Cloud Cover]]&lt;20,1,0)</f>
        <v>0</v>
      </c>
      <c r="G4838" t="s">
        <v>18701</v>
      </c>
      <c r="H4838" t="s">
        <v>8</v>
      </c>
      <c r="I4838" t="s">
        <v>4847</v>
      </c>
    </row>
    <row r="4839" spans="1:9" x14ac:dyDescent="0.25">
      <c r="A4839" t="s">
        <v>18681</v>
      </c>
      <c r="B4839" s="1">
        <v>36431</v>
      </c>
      <c r="C4839">
        <v>114</v>
      </c>
      <c r="D4839">
        <v>52</v>
      </c>
      <c r="E4839">
        <v>33.770000000000003</v>
      </c>
      <c r="F4839">
        <f>IF(Raw[[#This Row],[Scene Cloud Cover]]&lt;20,1,0)</f>
        <v>0</v>
      </c>
      <c r="G4839" t="s">
        <v>18701</v>
      </c>
      <c r="H4839" t="s">
        <v>8</v>
      </c>
      <c r="I4839" t="s">
        <v>4848</v>
      </c>
    </row>
    <row r="4840" spans="1:9" x14ac:dyDescent="0.25">
      <c r="A4840" t="s">
        <v>18681</v>
      </c>
      <c r="B4840" s="1">
        <v>36431</v>
      </c>
      <c r="C4840">
        <v>114</v>
      </c>
      <c r="D4840">
        <v>51</v>
      </c>
      <c r="E4840">
        <v>71.59</v>
      </c>
      <c r="F4840">
        <f>IF(Raw[[#This Row],[Scene Cloud Cover]]&lt;20,1,0)</f>
        <v>0</v>
      </c>
      <c r="G4840" t="s">
        <v>18701</v>
      </c>
      <c r="H4840" t="s">
        <v>8</v>
      </c>
      <c r="I4840" t="s">
        <v>4849</v>
      </c>
    </row>
    <row r="4841" spans="1:9" x14ac:dyDescent="0.25">
      <c r="A4841" t="s">
        <v>18681</v>
      </c>
      <c r="B4841" s="1">
        <v>36429</v>
      </c>
      <c r="C4841">
        <v>116</v>
      </c>
      <c r="D4841">
        <v>53</v>
      </c>
      <c r="E4841">
        <v>40.49</v>
      </c>
      <c r="F4841">
        <f>IF(Raw[[#This Row],[Scene Cloud Cover]]&lt;20,1,0)</f>
        <v>0</v>
      </c>
      <c r="G4841" t="s">
        <v>18701</v>
      </c>
      <c r="H4841" t="s">
        <v>8</v>
      </c>
      <c r="I4841" t="s">
        <v>4850</v>
      </c>
    </row>
    <row r="4842" spans="1:9" x14ac:dyDescent="0.25">
      <c r="A4842" t="s">
        <v>18681</v>
      </c>
      <c r="B4842" s="1">
        <v>36429</v>
      </c>
      <c r="C4842">
        <v>116</v>
      </c>
      <c r="D4842">
        <v>52</v>
      </c>
      <c r="E4842">
        <v>46.19</v>
      </c>
      <c r="F4842">
        <f>IF(Raw[[#This Row],[Scene Cloud Cover]]&lt;20,1,0)</f>
        <v>0</v>
      </c>
      <c r="G4842" t="s">
        <v>18701</v>
      </c>
      <c r="H4842" t="s">
        <v>8</v>
      </c>
      <c r="I4842" t="s">
        <v>4851</v>
      </c>
    </row>
    <row r="4843" spans="1:9" x14ac:dyDescent="0.25">
      <c r="A4843" t="s">
        <v>18681</v>
      </c>
      <c r="B4843" s="1">
        <v>36429</v>
      </c>
      <c r="C4843">
        <v>116</v>
      </c>
      <c r="D4843">
        <v>51</v>
      </c>
      <c r="E4843">
        <v>67.790000000000006</v>
      </c>
      <c r="F4843">
        <f>IF(Raw[[#This Row],[Scene Cloud Cover]]&lt;20,1,0)</f>
        <v>0</v>
      </c>
      <c r="G4843" t="s">
        <v>18701</v>
      </c>
      <c r="H4843" t="s">
        <v>510</v>
      </c>
      <c r="I4843" t="s">
        <v>4852</v>
      </c>
    </row>
    <row r="4844" spans="1:9" x14ac:dyDescent="0.25">
      <c r="A4844" t="s">
        <v>18681</v>
      </c>
      <c r="B4844" s="1">
        <v>36429</v>
      </c>
      <c r="C4844">
        <v>116</v>
      </c>
      <c r="D4844">
        <v>50</v>
      </c>
      <c r="E4844">
        <v>98.24</v>
      </c>
      <c r="F4844">
        <f>IF(Raw[[#This Row],[Scene Cloud Cover]]&lt;20,1,0)</f>
        <v>0</v>
      </c>
      <c r="G4844" t="s">
        <v>18701</v>
      </c>
      <c r="H4844" t="s">
        <v>510</v>
      </c>
      <c r="I4844" t="s">
        <v>4853</v>
      </c>
    </row>
    <row r="4845" spans="1:9" x14ac:dyDescent="0.25">
      <c r="A4845" t="s">
        <v>18681</v>
      </c>
      <c r="B4845" s="1">
        <v>36429</v>
      </c>
      <c r="C4845">
        <v>116</v>
      </c>
      <c r="D4845">
        <v>49</v>
      </c>
      <c r="E4845">
        <v>100</v>
      </c>
      <c r="F4845">
        <f>IF(Raw[[#This Row],[Scene Cloud Cover]]&lt;20,1,0)</f>
        <v>0</v>
      </c>
      <c r="G4845" t="s">
        <v>18701</v>
      </c>
      <c r="H4845" t="s">
        <v>11</v>
      </c>
      <c r="I4845" t="s">
        <v>4854</v>
      </c>
    </row>
    <row r="4846" spans="1:9" x14ac:dyDescent="0.25">
      <c r="A4846" t="s">
        <v>18681</v>
      </c>
      <c r="B4846" s="1">
        <v>36429</v>
      </c>
      <c r="C4846">
        <v>116</v>
      </c>
      <c r="D4846">
        <v>48</v>
      </c>
      <c r="E4846">
        <v>99.99</v>
      </c>
      <c r="F4846">
        <f>IF(Raw[[#This Row],[Scene Cloud Cover]]&lt;20,1,0)</f>
        <v>0</v>
      </c>
      <c r="G4846" t="s">
        <v>18701</v>
      </c>
      <c r="H4846" t="s">
        <v>510</v>
      </c>
      <c r="I4846" t="s">
        <v>4855</v>
      </c>
    </row>
    <row r="4847" spans="1:9" x14ac:dyDescent="0.25">
      <c r="A4847" t="s">
        <v>18681</v>
      </c>
      <c r="B4847" s="1">
        <v>36429</v>
      </c>
      <c r="C4847">
        <v>116</v>
      </c>
      <c r="D4847">
        <v>47</v>
      </c>
      <c r="E4847">
        <v>89.33</v>
      </c>
      <c r="F4847">
        <f>IF(Raw[[#This Row],[Scene Cloud Cover]]&lt;20,1,0)</f>
        <v>0</v>
      </c>
      <c r="G4847" t="s">
        <v>18701</v>
      </c>
      <c r="H4847" t="s">
        <v>11</v>
      </c>
      <c r="I4847" t="s">
        <v>4856</v>
      </c>
    </row>
    <row r="4848" spans="1:9" x14ac:dyDescent="0.25">
      <c r="A4848" t="s">
        <v>18681</v>
      </c>
      <c r="B4848" s="1">
        <v>36427</v>
      </c>
      <c r="C4848">
        <v>118</v>
      </c>
      <c r="D4848">
        <v>55</v>
      </c>
      <c r="E4848">
        <v>15.83</v>
      </c>
      <c r="F4848">
        <f>IF(Raw[[#This Row],[Scene Cloud Cover]]&lt;20,1,0)</f>
        <v>1</v>
      </c>
      <c r="G4848" t="s">
        <v>18701</v>
      </c>
      <c r="H4848" t="s">
        <v>8</v>
      </c>
      <c r="I4848" t="s">
        <v>4857</v>
      </c>
    </row>
    <row r="4849" spans="1:9" x14ac:dyDescent="0.25">
      <c r="A4849" t="s">
        <v>18681</v>
      </c>
      <c r="B4849" s="1">
        <v>36427</v>
      </c>
      <c r="C4849">
        <v>118</v>
      </c>
      <c r="D4849">
        <v>54</v>
      </c>
      <c r="E4849">
        <v>43.39</v>
      </c>
      <c r="F4849">
        <f>IF(Raw[[#This Row],[Scene Cloud Cover]]&lt;20,1,0)</f>
        <v>0</v>
      </c>
      <c r="G4849" t="s">
        <v>18701</v>
      </c>
      <c r="H4849" t="s">
        <v>11</v>
      </c>
      <c r="I4849" t="s">
        <v>4858</v>
      </c>
    </row>
    <row r="4850" spans="1:9" x14ac:dyDescent="0.25">
      <c r="A4850" t="s">
        <v>18681</v>
      </c>
      <c r="B4850" s="1">
        <v>36420</v>
      </c>
      <c r="C4850">
        <v>117</v>
      </c>
      <c r="D4850">
        <v>55</v>
      </c>
      <c r="E4850">
        <v>4.7699999999999996</v>
      </c>
      <c r="F4850">
        <f>IF(Raw[[#This Row],[Scene Cloud Cover]]&lt;20,1,0)</f>
        <v>1</v>
      </c>
      <c r="G4850" t="s">
        <v>18701</v>
      </c>
      <c r="H4850" t="s">
        <v>8</v>
      </c>
      <c r="I4850" t="s">
        <v>4859</v>
      </c>
    </row>
    <row r="4851" spans="1:9" x14ac:dyDescent="0.25">
      <c r="A4851" t="s">
        <v>18681</v>
      </c>
      <c r="B4851" s="1">
        <v>36420</v>
      </c>
      <c r="C4851">
        <v>117</v>
      </c>
      <c r="D4851">
        <v>54</v>
      </c>
      <c r="E4851">
        <v>3.04</v>
      </c>
      <c r="F4851">
        <f>IF(Raw[[#This Row],[Scene Cloud Cover]]&lt;20,1,0)</f>
        <v>1</v>
      </c>
      <c r="G4851" t="s">
        <v>18701</v>
      </c>
      <c r="H4851" t="s">
        <v>8</v>
      </c>
      <c r="I4851" t="s">
        <v>4860</v>
      </c>
    </row>
    <row r="4852" spans="1:9" x14ac:dyDescent="0.25">
      <c r="A4852" t="s">
        <v>18681</v>
      </c>
      <c r="B4852" s="1">
        <v>36420</v>
      </c>
      <c r="C4852">
        <v>117</v>
      </c>
      <c r="D4852">
        <v>53</v>
      </c>
      <c r="E4852">
        <v>3.47</v>
      </c>
      <c r="F4852">
        <f>IF(Raw[[#This Row],[Scene Cloud Cover]]&lt;20,1,0)</f>
        <v>1</v>
      </c>
      <c r="G4852" t="s">
        <v>18701</v>
      </c>
      <c r="H4852" t="s">
        <v>8</v>
      </c>
      <c r="I4852" t="s">
        <v>4861</v>
      </c>
    </row>
    <row r="4853" spans="1:9" x14ac:dyDescent="0.25">
      <c r="A4853" t="s">
        <v>18681</v>
      </c>
      <c r="B4853" s="1">
        <v>36420</v>
      </c>
      <c r="C4853">
        <v>117</v>
      </c>
      <c r="D4853">
        <v>49</v>
      </c>
      <c r="E4853">
        <v>90.22</v>
      </c>
      <c r="F4853">
        <f>IF(Raw[[#This Row],[Scene Cloud Cover]]&lt;20,1,0)</f>
        <v>0</v>
      </c>
      <c r="G4853" t="s">
        <v>18701</v>
      </c>
      <c r="H4853" t="s">
        <v>11</v>
      </c>
      <c r="I4853" t="s">
        <v>4862</v>
      </c>
    </row>
    <row r="4854" spans="1:9" x14ac:dyDescent="0.25">
      <c r="A4854" t="s">
        <v>18681</v>
      </c>
      <c r="B4854" s="1">
        <v>36420</v>
      </c>
      <c r="C4854">
        <v>117</v>
      </c>
      <c r="D4854">
        <v>48</v>
      </c>
      <c r="E4854">
        <v>99.2</v>
      </c>
      <c r="F4854">
        <f>IF(Raw[[#This Row],[Scene Cloud Cover]]&lt;20,1,0)</f>
        <v>0</v>
      </c>
      <c r="G4854" t="s">
        <v>18701</v>
      </c>
      <c r="H4854" t="s">
        <v>11</v>
      </c>
      <c r="I4854" t="s">
        <v>4863</v>
      </c>
    </row>
    <row r="4855" spans="1:9" x14ac:dyDescent="0.25">
      <c r="A4855" t="s">
        <v>18681</v>
      </c>
      <c r="B4855" s="1">
        <v>36420</v>
      </c>
      <c r="C4855">
        <v>117</v>
      </c>
      <c r="D4855">
        <v>47</v>
      </c>
      <c r="E4855">
        <v>98.85</v>
      </c>
      <c r="F4855">
        <f>IF(Raw[[#This Row],[Scene Cloud Cover]]&lt;20,1,0)</f>
        <v>0</v>
      </c>
      <c r="G4855" t="s">
        <v>18701</v>
      </c>
      <c r="H4855" t="s">
        <v>11</v>
      </c>
      <c r="I4855" t="s">
        <v>4864</v>
      </c>
    </row>
    <row r="4856" spans="1:9" x14ac:dyDescent="0.25">
      <c r="A4856" t="s">
        <v>18681</v>
      </c>
      <c r="B4856" s="1">
        <v>36415</v>
      </c>
      <c r="C4856">
        <v>114</v>
      </c>
      <c r="D4856">
        <v>56</v>
      </c>
      <c r="E4856">
        <v>37.83</v>
      </c>
      <c r="F4856">
        <f>IF(Raw[[#This Row],[Scene Cloud Cover]]&lt;20,1,0)</f>
        <v>0</v>
      </c>
      <c r="G4856" t="s">
        <v>18701</v>
      </c>
      <c r="H4856" t="s">
        <v>8</v>
      </c>
      <c r="I4856" t="s">
        <v>4865</v>
      </c>
    </row>
    <row r="4857" spans="1:9" x14ac:dyDescent="0.25">
      <c r="A4857" t="s">
        <v>18681</v>
      </c>
      <c r="B4857" s="1">
        <v>36415</v>
      </c>
      <c r="C4857">
        <v>114</v>
      </c>
      <c r="D4857">
        <v>55</v>
      </c>
      <c r="E4857">
        <v>17.91</v>
      </c>
      <c r="F4857">
        <f>IF(Raw[[#This Row],[Scene Cloud Cover]]&lt;20,1,0)</f>
        <v>1</v>
      </c>
      <c r="G4857" t="s">
        <v>18701</v>
      </c>
      <c r="H4857" t="s">
        <v>8</v>
      </c>
      <c r="I4857" t="s">
        <v>4866</v>
      </c>
    </row>
    <row r="4858" spans="1:9" x14ac:dyDescent="0.25">
      <c r="A4858" t="s">
        <v>18681</v>
      </c>
      <c r="B4858" s="1">
        <v>36415</v>
      </c>
      <c r="C4858">
        <v>114</v>
      </c>
      <c r="D4858">
        <v>54</v>
      </c>
      <c r="E4858">
        <v>81.739999999999995</v>
      </c>
      <c r="F4858">
        <f>IF(Raw[[#This Row],[Scene Cloud Cover]]&lt;20,1,0)</f>
        <v>0</v>
      </c>
      <c r="G4858" t="s">
        <v>18701</v>
      </c>
      <c r="H4858" t="s">
        <v>8</v>
      </c>
      <c r="I4858" t="s">
        <v>4867</v>
      </c>
    </row>
    <row r="4859" spans="1:9" x14ac:dyDescent="0.25">
      <c r="A4859" t="s">
        <v>18681</v>
      </c>
      <c r="B4859" s="1">
        <v>36415</v>
      </c>
      <c r="C4859">
        <v>114</v>
      </c>
      <c r="D4859">
        <v>53</v>
      </c>
      <c r="E4859">
        <v>88.17</v>
      </c>
      <c r="F4859">
        <f>IF(Raw[[#This Row],[Scene Cloud Cover]]&lt;20,1,0)</f>
        <v>0</v>
      </c>
      <c r="G4859" t="s">
        <v>18701</v>
      </c>
      <c r="H4859" t="s">
        <v>11</v>
      </c>
      <c r="I4859" t="s">
        <v>4868</v>
      </c>
    </row>
    <row r="4860" spans="1:9" x14ac:dyDescent="0.25">
      <c r="A4860" t="s">
        <v>18681</v>
      </c>
      <c r="B4860" s="1">
        <v>36415</v>
      </c>
      <c r="C4860">
        <v>114</v>
      </c>
      <c r="D4860">
        <v>52</v>
      </c>
      <c r="E4860">
        <v>35.92</v>
      </c>
      <c r="F4860">
        <f>IF(Raw[[#This Row],[Scene Cloud Cover]]&lt;20,1,0)</f>
        <v>0</v>
      </c>
      <c r="G4860" t="s">
        <v>18701</v>
      </c>
      <c r="H4860" t="s">
        <v>8</v>
      </c>
      <c r="I4860" t="s">
        <v>4869</v>
      </c>
    </row>
    <row r="4861" spans="1:9" x14ac:dyDescent="0.25">
      <c r="A4861" t="s">
        <v>18681</v>
      </c>
      <c r="B4861" s="1">
        <v>36415</v>
      </c>
      <c r="C4861">
        <v>114</v>
      </c>
      <c r="D4861">
        <v>51</v>
      </c>
      <c r="E4861">
        <v>71.95</v>
      </c>
      <c r="F4861">
        <f>IF(Raw[[#This Row],[Scene Cloud Cover]]&lt;20,1,0)</f>
        <v>0</v>
      </c>
      <c r="G4861" t="s">
        <v>18701</v>
      </c>
      <c r="H4861" t="s">
        <v>8</v>
      </c>
      <c r="I4861" t="s">
        <v>4870</v>
      </c>
    </row>
    <row r="4862" spans="1:9" x14ac:dyDescent="0.25">
      <c r="A4862" t="s">
        <v>18681</v>
      </c>
      <c r="B4862" s="1">
        <v>36415</v>
      </c>
      <c r="C4862">
        <v>114</v>
      </c>
      <c r="D4862">
        <v>50</v>
      </c>
      <c r="E4862">
        <v>95.04</v>
      </c>
      <c r="F4862">
        <f>IF(Raw[[#This Row],[Scene Cloud Cover]]&lt;20,1,0)</f>
        <v>0</v>
      </c>
      <c r="G4862" t="s">
        <v>18701</v>
      </c>
      <c r="H4862" t="s">
        <v>8</v>
      </c>
      <c r="I4862" t="s">
        <v>4871</v>
      </c>
    </row>
    <row r="4863" spans="1:9" x14ac:dyDescent="0.25">
      <c r="A4863" t="s">
        <v>18681</v>
      </c>
      <c r="B4863" s="1">
        <v>36413</v>
      </c>
      <c r="C4863">
        <v>116</v>
      </c>
      <c r="D4863">
        <v>53</v>
      </c>
      <c r="E4863">
        <v>61.19</v>
      </c>
      <c r="F4863">
        <f>IF(Raw[[#This Row],[Scene Cloud Cover]]&lt;20,1,0)</f>
        <v>0</v>
      </c>
      <c r="G4863" t="s">
        <v>18701</v>
      </c>
      <c r="H4863" t="s">
        <v>8</v>
      </c>
      <c r="I4863" t="s">
        <v>4872</v>
      </c>
    </row>
    <row r="4864" spans="1:9" x14ac:dyDescent="0.25">
      <c r="A4864" t="s">
        <v>18681</v>
      </c>
      <c r="B4864" s="1">
        <v>36413</v>
      </c>
      <c r="C4864">
        <v>116</v>
      </c>
      <c r="D4864">
        <v>52</v>
      </c>
      <c r="E4864">
        <v>95.36</v>
      </c>
      <c r="F4864">
        <f>IF(Raw[[#This Row],[Scene Cloud Cover]]&lt;20,1,0)</f>
        <v>0</v>
      </c>
      <c r="G4864" t="s">
        <v>18701</v>
      </c>
      <c r="H4864" t="s">
        <v>11</v>
      </c>
      <c r="I4864" t="s">
        <v>4873</v>
      </c>
    </row>
    <row r="4865" spans="1:9" x14ac:dyDescent="0.25">
      <c r="A4865" t="s">
        <v>18681</v>
      </c>
      <c r="B4865" s="1">
        <v>36413</v>
      </c>
      <c r="C4865">
        <v>116</v>
      </c>
      <c r="D4865">
        <v>51</v>
      </c>
      <c r="E4865">
        <v>98.95</v>
      </c>
      <c r="F4865">
        <f>IF(Raw[[#This Row],[Scene Cloud Cover]]&lt;20,1,0)</f>
        <v>0</v>
      </c>
      <c r="G4865" t="s">
        <v>18701</v>
      </c>
      <c r="H4865" t="s">
        <v>11</v>
      </c>
      <c r="I4865" t="s">
        <v>4874</v>
      </c>
    </row>
    <row r="4866" spans="1:9" x14ac:dyDescent="0.25">
      <c r="A4866" t="s">
        <v>18681</v>
      </c>
      <c r="B4866" s="1">
        <v>36413</v>
      </c>
      <c r="C4866">
        <v>116</v>
      </c>
      <c r="D4866">
        <v>50</v>
      </c>
      <c r="E4866">
        <v>99.4</v>
      </c>
      <c r="F4866">
        <f>IF(Raw[[#This Row],[Scene Cloud Cover]]&lt;20,1,0)</f>
        <v>0</v>
      </c>
      <c r="G4866" t="s">
        <v>18701</v>
      </c>
      <c r="H4866" t="s">
        <v>11</v>
      </c>
      <c r="I4866" t="s">
        <v>4875</v>
      </c>
    </row>
    <row r="4867" spans="1:9" x14ac:dyDescent="0.25">
      <c r="A4867" t="s">
        <v>18681</v>
      </c>
      <c r="B4867" s="1">
        <v>36413</v>
      </c>
      <c r="C4867">
        <v>116</v>
      </c>
      <c r="D4867">
        <v>49</v>
      </c>
      <c r="E4867">
        <v>98.22</v>
      </c>
      <c r="F4867">
        <f>IF(Raw[[#This Row],[Scene Cloud Cover]]&lt;20,1,0)</f>
        <v>0</v>
      </c>
      <c r="G4867" t="s">
        <v>18701</v>
      </c>
      <c r="H4867" t="s">
        <v>11</v>
      </c>
      <c r="I4867" t="s">
        <v>4876</v>
      </c>
    </row>
    <row r="4868" spans="1:9" x14ac:dyDescent="0.25">
      <c r="A4868" t="s">
        <v>18681</v>
      </c>
      <c r="B4868" s="1">
        <v>36413</v>
      </c>
      <c r="C4868">
        <v>116</v>
      </c>
      <c r="D4868">
        <v>48</v>
      </c>
      <c r="E4868">
        <v>98.34</v>
      </c>
      <c r="F4868">
        <f>IF(Raw[[#This Row],[Scene Cloud Cover]]&lt;20,1,0)</f>
        <v>0</v>
      </c>
      <c r="G4868" t="s">
        <v>18701</v>
      </c>
      <c r="H4868" t="s">
        <v>11</v>
      </c>
      <c r="I4868" t="s">
        <v>4877</v>
      </c>
    </row>
    <row r="4869" spans="1:9" x14ac:dyDescent="0.25">
      <c r="A4869" t="s">
        <v>18681</v>
      </c>
      <c r="B4869" s="1">
        <v>36413</v>
      </c>
      <c r="C4869">
        <v>116</v>
      </c>
      <c r="D4869">
        <v>47</v>
      </c>
      <c r="E4869">
        <v>76.709999999999994</v>
      </c>
      <c r="F4869">
        <f>IF(Raw[[#This Row],[Scene Cloud Cover]]&lt;20,1,0)</f>
        <v>0</v>
      </c>
      <c r="G4869" t="s">
        <v>18701</v>
      </c>
      <c r="H4869" t="s">
        <v>8</v>
      </c>
      <c r="I4869" t="s">
        <v>4878</v>
      </c>
    </row>
    <row r="4870" spans="1:9" x14ac:dyDescent="0.25">
      <c r="A4870" t="s">
        <v>18681</v>
      </c>
      <c r="B4870" s="1">
        <v>36410</v>
      </c>
      <c r="C4870">
        <v>111</v>
      </c>
      <c r="D4870">
        <v>55</v>
      </c>
      <c r="E4870">
        <v>63.03</v>
      </c>
      <c r="F4870">
        <f>IF(Raw[[#This Row],[Scene Cloud Cover]]&lt;20,1,0)</f>
        <v>0</v>
      </c>
      <c r="G4870" t="s">
        <v>18701</v>
      </c>
      <c r="H4870" t="s">
        <v>510</v>
      </c>
      <c r="I4870" t="s">
        <v>4879</v>
      </c>
    </row>
    <row r="4871" spans="1:9" x14ac:dyDescent="0.25">
      <c r="A4871" t="s">
        <v>18681</v>
      </c>
      <c r="B4871" s="1">
        <v>36408</v>
      </c>
      <c r="C4871">
        <v>113</v>
      </c>
      <c r="D4871">
        <v>54</v>
      </c>
      <c r="E4871">
        <v>89.66</v>
      </c>
      <c r="F4871">
        <f>IF(Raw[[#This Row],[Scene Cloud Cover]]&lt;20,1,0)</f>
        <v>0</v>
      </c>
      <c r="G4871" t="s">
        <v>18701</v>
      </c>
      <c r="H4871" t="s">
        <v>510</v>
      </c>
      <c r="I4871" t="s">
        <v>4880</v>
      </c>
    </row>
    <row r="4872" spans="1:9" x14ac:dyDescent="0.25">
      <c r="A4872" t="s">
        <v>18681</v>
      </c>
      <c r="B4872" s="1">
        <v>36408</v>
      </c>
      <c r="C4872">
        <v>113</v>
      </c>
      <c r="D4872">
        <v>53</v>
      </c>
      <c r="E4872">
        <v>80.87</v>
      </c>
      <c r="F4872">
        <f>IF(Raw[[#This Row],[Scene Cloud Cover]]&lt;20,1,0)</f>
        <v>0</v>
      </c>
      <c r="G4872" t="s">
        <v>18701</v>
      </c>
      <c r="H4872" t="s">
        <v>8</v>
      </c>
      <c r="I4872" t="s">
        <v>4881</v>
      </c>
    </row>
    <row r="4873" spans="1:9" x14ac:dyDescent="0.25">
      <c r="A4873" t="s">
        <v>18681</v>
      </c>
      <c r="B4873" s="1">
        <v>36406</v>
      </c>
      <c r="C4873">
        <v>115</v>
      </c>
      <c r="D4873">
        <v>53</v>
      </c>
      <c r="E4873">
        <v>99.45</v>
      </c>
      <c r="F4873">
        <f>IF(Raw[[#This Row],[Scene Cloud Cover]]&lt;20,1,0)</f>
        <v>0</v>
      </c>
      <c r="G4873" t="s">
        <v>18701</v>
      </c>
      <c r="H4873" t="s">
        <v>11</v>
      </c>
      <c r="I4873" t="s">
        <v>4882</v>
      </c>
    </row>
    <row r="4874" spans="1:9" x14ac:dyDescent="0.25">
      <c r="A4874" t="s">
        <v>18681</v>
      </c>
      <c r="B4874" s="1">
        <v>36406</v>
      </c>
      <c r="C4874">
        <v>115</v>
      </c>
      <c r="D4874">
        <v>52</v>
      </c>
      <c r="E4874">
        <v>72.38</v>
      </c>
      <c r="F4874">
        <f>IF(Raw[[#This Row],[Scene Cloud Cover]]&lt;20,1,0)</f>
        <v>0</v>
      </c>
      <c r="G4874" t="s">
        <v>18701</v>
      </c>
      <c r="H4874" t="s">
        <v>8</v>
      </c>
      <c r="I4874" t="s">
        <v>4883</v>
      </c>
    </row>
    <row r="4875" spans="1:9" x14ac:dyDescent="0.25">
      <c r="A4875" t="s">
        <v>18681</v>
      </c>
      <c r="B4875" s="1">
        <v>36406</v>
      </c>
      <c r="C4875">
        <v>115</v>
      </c>
      <c r="D4875">
        <v>51</v>
      </c>
      <c r="E4875">
        <v>46.52</v>
      </c>
      <c r="F4875">
        <f>IF(Raw[[#This Row],[Scene Cloud Cover]]&lt;20,1,0)</f>
        <v>0</v>
      </c>
      <c r="G4875" t="s">
        <v>18701</v>
      </c>
      <c r="H4875" t="s">
        <v>8</v>
      </c>
      <c r="I4875" t="s">
        <v>4884</v>
      </c>
    </row>
    <row r="4876" spans="1:9" x14ac:dyDescent="0.25">
      <c r="A4876" t="s">
        <v>18681</v>
      </c>
      <c r="B4876" s="1">
        <v>36406</v>
      </c>
      <c r="C4876">
        <v>115</v>
      </c>
      <c r="D4876">
        <v>50</v>
      </c>
      <c r="E4876">
        <v>25.59</v>
      </c>
      <c r="F4876">
        <f>IF(Raw[[#This Row],[Scene Cloud Cover]]&lt;20,1,0)</f>
        <v>0</v>
      </c>
      <c r="G4876" t="s">
        <v>18701</v>
      </c>
      <c r="H4876" t="s">
        <v>8</v>
      </c>
      <c r="I4876" t="s">
        <v>4885</v>
      </c>
    </row>
    <row r="4877" spans="1:9" x14ac:dyDescent="0.25">
      <c r="A4877" t="s">
        <v>18681</v>
      </c>
      <c r="B4877" s="1">
        <v>36406</v>
      </c>
      <c r="C4877">
        <v>115</v>
      </c>
      <c r="D4877">
        <v>49</v>
      </c>
      <c r="E4877">
        <v>40.590000000000003</v>
      </c>
      <c r="F4877">
        <f>IF(Raw[[#This Row],[Scene Cloud Cover]]&lt;20,1,0)</f>
        <v>0</v>
      </c>
      <c r="G4877" t="s">
        <v>18701</v>
      </c>
      <c r="H4877" t="s">
        <v>11</v>
      </c>
      <c r="I4877" t="s">
        <v>4886</v>
      </c>
    </row>
    <row r="4878" spans="1:9" x14ac:dyDescent="0.25">
      <c r="A4878" t="s">
        <v>18681</v>
      </c>
      <c r="B4878" s="1">
        <v>36406</v>
      </c>
      <c r="C4878">
        <v>115</v>
      </c>
      <c r="D4878">
        <v>48</v>
      </c>
      <c r="E4878">
        <v>27.53</v>
      </c>
      <c r="F4878">
        <f>IF(Raw[[#This Row],[Scene Cloud Cover]]&lt;20,1,0)</f>
        <v>0</v>
      </c>
      <c r="G4878" t="s">
        <v>18701</v>
      </c>
      <c r="H4878" t="s">
        <v>8</v>
      </c>
      <c r="I4878" t="s">
        <v>4887</v>
      </c>
    </row>
    <row r="4879" spans="1:9" x14ac:dyDescent="0.25">
      <c r="A4879" t="s">
        <v>18681</v>
      </c>
      <c r="B4879" s="1">
        <v>36404</v>
      </c>
      <c r="C4879">
        <v>117</v>
      </c>
      <c r="D4879">
        <v>55</v>
      </c>
      <c r="E4879">
        <v>81.28</v>
      </c>
      <c r="F4879">
        <f>IF(Raw[[#This Row],[Scene Cloud Cover]]&lt;20,1,0)</f>
        <v>0</v>
      </c>
      <c r="G4879" t="s">
        <v>18701</v>
      </c>
      <c r="H4879" t="s">
        <v>11</v>
      </c>
      <c r="I4879" t="s">
        <v>4888</v>
      </c>
    </row>
    <row r="4880" spans="1:9" x14ac:dyDescent="0.25">
      <c r="A4880" t="s">
        <v>18681</v>
      </c>
      <c r="B4880" s="1">
        <v>36404</v>
      </c>
      <c r="C4880">
        <v>117</v>
      </c>
      <c r="D4880">
        <v>54</v>
      </c>
      <c r="E4880">
        <v>87.09</v>
      </c>
      <c r="F4880">
        <f>IF(Raw[[#This Row],[Scene Cloud Cover]]&lt;20,1,0)</f>
        <v>0</v>
      </c>
      <c r="G4880" t="s">
        <v>18701</v>
      </c>
      <c r="H4880" t="s">
        <v>11</v>
      </c>
      <c r="I4880" t="s">
        <v>4889</v>
      </c>
    </row>
    <row r="4881" spans="1:9" x14ac:dyDescent="0.25">
      <c r="A4881" t="s">
        <v>18681</v>
      </c>
      <c r="B4881" s="1">
        <v>36404</v>
      </c>
      <c r="C4881">
        <v>117</v>
      </c>
      <c r="D4881">
        <v>53</v>
      </c>
      <c r="E4881">
        <v>43.96</v>
      </c>
      <c r="F4881">
        <f>IF(Raw[[#This Row],[Scene Cloud Cover]]&lt;20,1,0)</f>
        <v>0</v>
      </c>
      <c r="G4881" t="s">
        <v>18701</v>
      </c>
      <c r="H4881" t="s">
        <v>11</v>
      </c>
      <c r="I4881" t="s">
        <v>4890</v>
      </c>
    </row>
    <row r="4882" spans="1:9" x14ac:dyDescent="0.25">
      <c r="A4882" t="s">
        <v>18681</v>
      </c>
      <c r="B4882" s="1">
        <v>36404</v>
      </c>
      <c r="C4882">
        <v>117</v>
      </c>
      <c r="D4882">
        <v>49</v>
      </c>
      <c r="E4882">
        <v>33.75</v>
      </c>
      <c r="F4882">
        <f>IF(Raw[[#This Row],[Scene Cloud Cover]]&lt;20,1,0)</f>
        <v>0</v>
      </c>
      <c r="G4882" t="s">
        <v>18701</v>
      </c>
      <c r="H4882" t="s">
        <v>8</v>
      </c>
      <c r="I4882" t="s">
        <v>4891</v>
      </c>
    </row>
    <row r="4883" spans="1:9" x14ac:dyDescent="0.25">
      <c r="A4883" t="s">
        <v>18681</v>
      </c>
      <c r="B4883" s="1">
        <v>36404</v>
      </c>
      <c r="C4883">
        <v>117</v>
      </c>
      <c r="D4883">
        <v>48</v>
      </c>
      <c r="E4883">
        <v>12.08</v>
      </c>
      <c r="F4883">
        <f>IF(Raw[[#This Row],[Scene Cloud Cover]]&lt;20,1,0)</f>
        <v>1</v>
      </c>
      <c r="G4883" t="s">
        <v>18701</v>
      </c>
      <c r="H4883" t="s">
        <v>8</v>
      </c>
      <c r="I4883" t="s">
        <v>4892</v>
      </c>
    </row>
    <row r="4884" spans="1:9" x14ac:dyDescent="0.25">
      <c r="A4884" t="s">
        <v>18681</v>
      </c>
      <c r="B4884" s="1">
        <v>36404</v>
      </c>
      <c r="C4884">
        <v>117</v>
      </c>
      <c r="D4884">
        <v>47</v>
      </c>
      <c r="E4884">
        <v>2.7</v>
      </c>
      <c r="F4884">
        <f>IF(Raw[[#This Row],[Scene Cloud Cover]]&lt;20,1,0)</f>
        <v>1</v>
      </c>
      <c r="G4884" t="s">
        <v>18701</v>
      </c>
      <c r="H4884" t="s">
        <v>8</v>
      </c>
      <c r="I4884" t="s">
        <v>4893</v>
      </c>
    </row>
    <row r="4885" spans="1:9" x14ac:dyDescent="0.25">
      <c r="A4885" t="s">
        <v>18681</v>
      </c>
      <c r="B4885" s="1">
        <v>36401</v>
      </c>
      <c r="C4885">
        <v>112</v>
      </c>
      <c r="D4885">
        <v>56</v>
      </c>
      <c r="E4885">
        <v>85.14</v>
      </c>
      <c r="F4885">
        <f>IF(Raw[[#This Row],[Scene Cloud Cover]]&lt;20,1,0)</f>
        <v>0</v>
      </c>
      <c r="G4885" t="s">
        <v>18701</v>
      </c>
      <c r="H4885" t="s">
        <v>510</v>
      </c>
      <c r="I4885" t="s">
        <v>4894</v>
      </c>
    </row>
    <row r="4886" spans="1:9" x14ac:dyDescent="0.25">
      <c r="A4886" t="s">
        <v>18681</v>
      </c>
      <c r="B4886" s="1">
        <v>36401</v>
      </c>
      <c r="C4886">
        <v>112</v>
      </c>
      <c r="D4886">
        <v>55</v>
      </c>
      <c r="E4886">
        <v>68.36</v>
      </c>
      <c r="F4886">
        <f>IF(Raw[[#This Row],[Scene Cloud Cover]]&lt;20,1,0)</f>
        <v>0</v>
      </c>
      <c r="G4886" t="s">
        <v>18701</v>
      </c>
      <c r="H4886" t="s">
        <v>510</v>
      </c>
      <c r="I4886" t="s">
        <v>4895</v>
      </c>
    </row>
    <row r="4887" spans="1:9" x14ac:dyDescent="0.25">
      <c r="A4887" t="s">
        <v>18681</v>
      </c>
      <c r="B4887" s="1">
        <v>36401</v>
      </c>
      <c r="C4887">
        <v>112</v>
      </c>
      <c r="D4887">
        <v>54</v>
      </c>
      <c r="E4887">
        <v>39.74</v>
      </c>
      <c r="F4887">
        <f>IF(Raw[[#This Row],[Scene Cloud Cover]]&lt;20,1,0)</f>
        <v>0</v>
      </c>
      <c r="G4887" t="s">
        <v>18701</v>
      </c>
      <c r="H4887" t="s">
        <v>510</v>
      </c>
      <c r="I4887" t="s">
        <v>4896</v>
      </c>
    </row>
    <row r="4888" spans="1:9" x14ac:dyDescent="0.25">
      <c r="A4888" t="s">
        <v>18681</v>
      </c>
      <c r="B4888" s="1">
        <v>36401</v>
      </c>
      <c r="C4888">
        <v>112</v>
      </c>
      <c r="D4888">
        <v>53</v>
      </c>
      <c r="E4888">
        <v>67.87</v>
      </c>
      <c r="F4888">
        <f>IF(Raw[[#This Row],[Scene Cloud Cover]]&lt;20,1,0)</f>
        <v>0</v>
      </c>
      <c r="G4888" t="s">
        <v>18701</v>
      </c>
      <c r="H4888" t="s">
        <v>510</v>
      </c>
      <c r="I4888" t="s">
        <v>4897</v>
      </c>
    </row>
    <row r="4889" spans="1:9" x14ac:dyDescent="0.25">
      <c r="A4889" t="s">
        <v>18681</v>
      </c>
      <c r="B4889" s="1">
        <v>36399</v>
      </c>
      <c r="C4889">
        <v>114</v>
      </c>
      <c r="D4889">
        <v>56</v>
      </c>
      <c r="E4889">
        <v>98.83</v>
      </c>
      <c r="F4889">
        <f>IF(Raw[[#This Row],[Scene Cloud Cover]]&lt;20,1,0)</f>
        <v>0</v>
      </c>
      <c r="G4889" t="s">
        <v>18701</v>
      </c>
      <c r="H4889" t="s">
        <v>510</v>
      </c>
      <c r="I4889" t="s">
        <v>4898</v>
      </c>
    </row>
    <row r="4890" spans="1:9" x14ac:dyDescent="0.25">
      <c r="A4890" t="s">
        <v>18681</v>
      </c>
      <c r="B4890" s="1">
        <v>36399</v>
      </c>
      <c r="C4890">
        <v>114</v>
      </c>
      <c r="D4890">
        <v>55</v>
      </c>
      <c r="E4890">
        <v>89.88</v>
      </c>
      <c r="F4890">
        <f>IF(Raw[[#This Row],[Scene Cloud Cover]]&lt;20,1,0)</f>
        <v>0</v>
      </c>
      <c r="G4890" t="s">
        <v>18701</v>
      </c>
      <c r="H4890" t="s">
        <v>510</v>
      </c>
      <c r="I4890" t="s">
        <v>4899</v>
      </c>
    </row>
    <row r="4891" spans="1:9" x14ac:dyDescent="0.25">
      <c r="A4891" t="s">
        <v>18681</v>
      </c>
      <c r="B4891" s="1">
        <v>36399</v>
      </c>
      <c r="C4891">
        <v>114</v>
      </c>
      <c r="D4891">
        <v>54</v>
      </c>
      <c r="E4891">
        <v>50.11</v>
      </c>
      <c r="F4891">
        <f>IF(Raw[[#This Row],[Scene Cloud Cover]]&lt;20,1,0)</f>
        <v>0</v>
      </c>
      <c r="G4891" t="s">
        <v>18701</v>
      </c>
      <c r="H4891" t="s">
        <v>510</v>
      </c>
      <c r="I4891" t="s">
        <v>4900</v>
      </c>
    </row>
    <row r="4892" spans="1:9" x14ac:dyDescent="0.25">
      <c r="A4892" t="s">
        <v>18681</v>
      </c>
      <c r="B4892" s="1">
        <v>36399</v>
      </c>
      <c r="C4892">
        <v>114</v>
      </c>
      <c r="D4892">
        <v>53</v>
      </c>
      <c r="E4892">
        <v>27.08</v>
      </c>
      <c r="F4892">
        <f>IF(Raw[[#This Row],[Scene Cloud Cover]]&lt;20,1,0)</f>
        <v>0</v>
      </c>
      <c r="G4892" t="s">
        <v>18701</v>
      </c>
      <c r="H4892" t="s">
        <v>510</v>
      </c>
      <c r="I4892" t="s">
        <v>4901</v>
      </c>
    </row>
    <row r="4893" spans="1:9" x14ac:dyDescent="0.25">
      <c r="A4893" t="s">
        <v>18681</v>
      </c>
      <c r="B4893" s="1">
        <v>36399</v>
      </c>
      <c r="C4893">
        <v>114</v>
      </c>
      <c r="D4893">
        <v>52</v>
      </c>
      <c r="E4893">
        <v>29.5</v>
      </c>
      <c r="F4893">
        <f>IF(Raw[[#This Row],[Scene Cloud Cover]]&lt;20,1,0)</f>
        <v>0</v>
      </c>
      <c r="G4893" t="s">
        <v>18701</v>
      </c>
      <c r="H4893" t="s">
        <v>8</v>
      </c>
      <c r="I4893" t="s">
        <v>4902</v>
      </c>
    </row>
    <row r="4894" spans="1:9" x14ac:dyDescent="0.25">
      <c r="A4894" t="s">
        <v>18681</v>
      </c>
      <c r="B4894" s="1">
        <v>36399</v>
      </c>
      <c r="C4894">
        <v>114</v>
      </c>
      <c r="D4894">
        <v>51</v>
      </c>
      <c r="E4894">
        <v>77.86</v>
      </c>
      <c r="F4894">
        <f>IF(Raw[[#This Row],[Scene Cloud Cover]]&lt;20,1,0)</f>
        <v>0</v>
      </c>
      <c r="G4894" t="s">
        <v>18701</v>
      </c>
      <c r="H4894" t="s">
        <v>8</v>
      </c>
      <c r="I4894" t="s">
        <v>4903</v>
      </c>
    </row>
    <row r="4895" spans="1:9" x14ac:dyDescent="0.25">
      <c r="A4895" t="s">
        <v>18681</v>
      </c>
      <c r="B4895" s="1">
        <v>36399</v>
      </c>
      <c r="C4895">
        <v>114</v>
      </c>
      <c r="D4895">
        <v>50</v>
      </c>
      <c r="E4895">
        <v>23.91</v>
      </c>
      <c r="F4895">
        <f>IF(Raw[[#This Row],[Scene Cloud Cover]]&lt;20,1,0)</f>
        <v>0</v>
      </c>
      <c r="G4895" t="s">
        <v>18701</v>
      </c>
      <c r="H4895" t="s">
        <v>8</v>
      </c>
      <c r="I4895" t="s">
        <v>4904</v>
      </c>
    </row>
    <row r="4896" spans="1:9" x14ac:dyDescent="0.25">
      <c r="A4896" t="s">
        <v>18681</v>
      </c>
      <c r="B4896" s="1">
        <v>36397</v>
      </c>
      <c r="C4896">
        <v>116</v>
      </c>
      <c r="D4896">
        <v>53</v>
      </c>
      <c r="E4896">
        <v>99.88</v>
      </c>
      <c r="F4896">
        <f>IF(Raw[[#This Row],[Scene Cloud Cover]]&lt;20,1,0)</f>
        <v>0</v>
      </c>
      <c r="G4896" t="s">
        <v>18701</v>
      </c>
      <c r="H4896" t="s">
        <v>11</v>
      </c>
      <c r="I4896" t="s">
        <v>4905</v>
      </c>
    </row>
    <row r="4897" spans="1:9" x14ac:dyDescent="0.25">
      <c r="A4897" t="s">
        <v>18681</v>
      </c>
      <c r="B4897" s="1">
        <v>36397</v>
      </c>
      <c r="C4897">
        <v>116</v>
      </c>
      <c r="D4897">
        <v>52</v>
      </c>
      <c r="E4897">
        <v>98.53</v>
      </c>
      <c r="F4897">
        <f>IF(Raw[[#This Row],[Scene Cloud Cover]]&lt;20,1,0)</f>
        <v>0</v>
      </c>
      <c r="G4897" t="s">
        <v>18701</v>
      </c>
      <c r="H4897" t="s">
        <v>11</v>
      </c>
      <c r="I4897" t="s">
        <v>4906</v>
      </c>
    </row>
    <row r="4898" spans="1:9" x14ac:dyDescent="0.25">
      <c r="A4898" t="s">
        <v>18681</v>
      </c>
      <c r="B4898" s="1">
        <v>36397</v>
      </c>
      <c r="C4898">
        <v>116</v>
      </c>
      <c r="D4898">
        <v>51</v>
      </c>
      <c r="E4898">
        <v>87.98</v>
      </c>
      <c r="F4898">
        <f>IF(Raw[[#This Row],[Scene Cloud Cover]]&lt;20,1,0)</f>
        <v>0</v>
      </c>
      <c r="G4898" t="s">
        <v>18701</v>
      </c>
      <c r="H4898" t="s">
        <v>11</v>
      </c>
      <c r="I4898" t="s">
        <v>4907</v>
      </c>
    </row>
    <row r="4899" spans="1:9" x14ac:dyDescent="0.25">
      <c r="A4899" t="s">
        <v>18681</v>
      </c>
      <c r="B4899" s="1">
        <v>36397</v>
      </c>
      <c r="C4899">
        <v>116</v>
      </c>
      <c r="D4899">
        <v>50</v>
      </c>
      <c r="E4899">
        <v>54.41</v>
      </c>
      <c r="F4899">
        <f>IF(Raw[[#This Row],[Scene Cloud Cover]]&lt;20,1,0)</f>
        <v>0</v>
      </c>
      <c r="G4899" t="s">
        <v>18701</v>
      </c>
      <c r="H4899" t="s">
        <v>8</v>
      </c>
      <c r="I4899" t="s">
        <v>4908</v>
      </c>
    </row>
    <row r="4900" spans="1:9" x14ac:dyDescent="0.25">
      <c r="A4900" t="s">
        <v>18681</v>
      </c>
      <c r="B4900" s="1">
        <v>36397</v>
      </c>
      <c r="C4900">
        <v>116</v>
      </c>
      <c r="D4900">
        <v>48</v>
      </c>
      <c r="E4900">
        <v>17.95</v>
      </c>
      <c r="F4900">
        <f>IF(Raw[[#This Row],[Scene Cloud Cover]]&lt;20,1,0)</f>
        <v>1</v>
      </c>
      <c r="G4900" t="s">
        <v>18701</v>
      </c>
      <c r="H4900" t="s">
        <v>8</v>
      </c>
      <c r="I4900" t="s">
        <v>4909</v>
      </c>
    </row>
    <row r="4901" spans="1:9" x14ac:dyDescent="0.25">
      <c r="A4901" t="s">
        <v>18681</v>
      </c>
      <c r="B4901" s="1">
        <v>36397</v>
      </c>
      <c r="C4901">
        <v>116</v>
      </c>
      <c r="D4901">
        <v>47</v>
      </c>
      <c r="E4901">
        <v>0.31</v>
      </c>
      <c r="F4901">
        <f>IF(Raw[[#This Row],[Scene Cloud Cover]]&lt;20,1,0)</f>
        <v>1</v>
      </c>
      <c r="G4901" t="s">
        <v>18701</v>
      </c>
      <c r="H4901" t="s">
        <v>8</v>
      </c>
      <c r="I4901" t="s">
        <v>4910</v>
      </c>
    </row>
    <row r="4902" spans="1:9" x14ac:dyDescent="0.25">
      <c r="A4902" t="s">
        <v>18681</v>
      </c>
      <c r="B4902" s="1">
        <v>36395</v>
      </c>
      <c r="C4902">
        <v>118</v>
      </c>
      <c r="D4902">
        <v>55</v>
      </c>
      <c r="E4902">
        <v>17.170000000000002</v>
      </c>
      <c r="F4902">
        <f>IF(Raw[[#This Row],[Scene Cloud Cover]]&lt;20,1,0)</f>
        <v>1</v>
      </c>
      <c r="G4902" t="s">
        <v>18701</v>
      </c>
      <c r="H4902" t="s">
        <v>8</v>
      </c>
      <c r="I4902" t="s">
        <v>4911</v>
      </c>
    </row>
    <row r="4903" spans="1:9" x14ac:dyDescent="0.25">
      <c r="A4903" t="s">
        <v>18681</v>
      </c>
      <c r="B4903" s="1">
        <v>36395</v>
      </c>
      <c r="C4903">
        <v>118</v>
      </c>
      <c r="D4903">
        <v>54</v>
      </c>
      <c r="E4903">
        <v>20.329999999999998</v>
      </c>
      <c r="F4903">
        <f>IF(Raw[[#This Row],[Scene Cloud Cover]]&lt;20,1,0)</f>
        <v>0</v>
      </c>
      <c r="G4903" t="s">
        <v>18701</v>
      </c>
      <c r="H4903" t="s">
        <v>11</v>
      </c>
      <c r="I4903" t="s">
        <v>4912</v>
      </c>
    </row>
    <row r="4904" spans="1:9" x14ac:dyDescent="0.25">
      <c r="A4904" t="s">
        <v>18681</v>
      </c>
      <c r="B4904" s="1">
        <v>36392</v>
      </c>
      <c r="C4904">
        <v>113</v>
      </c>
      <c r="D4904">
        <v>56</v>
      </c>
      <c r="E4904">
        <v>67.45</v>
      </c>
      <c r="F4904">
        <f>IF(Raw[[#This Row],[Scene Cloud Cover]]&lt;20,1,0)</f>
        <v>0</v>
      </c>
      <c r="G4904" t="s">
        <v>18701</v>
      </c>
      <c r="H4904" t="s">
        <v>510</v>
      </c>
      <c r="I4904" t="s">
        <v>4913</v>
      </c>
    </row>
    <row r="4905" spans="1:9" x14ac:dyDescent="0.25">
      <c r="A4905" t="s">
        <v>18681</v>
      </c>
      <c r="B4905" s="1">
        <v>36392</v>
      </c>
      <c r="C4905">
        <v>113</v>
      </c>
      <c r="D4905">
        <v>55</v>
      </c>
      <c r="E4905">
        <v>74.819999999999993</v>
      </c>
      <c r="F4905">
        <f>IF(Raw[[#This Row],[Scene Cloud Cover]]&lt;20,1,0)</f>
        <v>0</v>
      </c>
      <c r="G4905" t="s">
        <v>18701</v>
      </c>
      <c r="H4905" t="s">
        <v>510</v>
      </c>
      <c r="I4905" t="s">
        <v>4914</v>
      </c>
    </row>
    <row r="4906" spans="1:9" x14ac:dyDescent="0.25">
      <c r="A4906" t="s">
        <v>18681</v>
      </c>
      <c r="B4906" s="1">
        <v>36392</v>
      </c>
      <c r="C4906">
        <v>113</v>
      </c>
      <c r="D4906">
        <v>54</v>
      </c>
      <c r="E4906">
        <v>96</v>
      </c>
      <c r="F4906">
        <f>IF(Raw[[#This Row],[Scene Cloud Cover]]&lt;20,1,0)</f>
        <v>0</v>
      </c>
      <c r="G4906" t="s">
        <v>18701</v>
      </c>
      <c r="H4906" t="s">
        <v>510</v>
      </c>
      <c r="I4906" t="s">
        <v>4915</v>
      </c>
    </row>
    <row r="4907" spans="1:9" x14ac:dyDescent="0.25">
      <c r="A4907" t="s">
        <v>18681</v>
      </c>
      <c r="B4907" s="1">
        <v>36392</v>
      </c>
      <c r="C4907">
        <v>113</v>
      </c>
      <c r="D4907">
        <v>53</v>
      </c>
      <c r="E4907">
        <v>97.01</v>
      </c>
      <c r="F4907">
        <f>IF(Raw[[#This Row],[Scene Cloud Cover]]&lt;20,1,0)</f>
        <v>0</v>
      </c>
      <c r="G4907" t="s">
        <v>18701</v>
      </c>
      <c r="H4907" t="s">
        <v>510</v>
      </c>
      <c r="I4907" t="s">
        <v>4916</v>
      </c>
    </row>
    <row r="4908" spans="1:9" x14ac:dyDescent="0.25">
      <c r="A4908" t="s">
        <v>18681</v>
      </c>
      <c r="B4908" s="1">
        <v>36392</v>
      </c>
      <c r="C4908">
        <v>113</v>
      </c>
      <c r="D4908">
        <v>52</v>
      </c>
      <c r="E4908">
        <v>90.64</v>
      </c>
      <c r="F4908">
        <f>IF(Raw[[#This Row],[Scene Cloud Cover]]&lt;20,1,0)</f>
        <v>0</v>
      </c>
      <c r="G4908" t="s">
        <v>18701</v>
      </c>
      <c r="H4908" t="s">
        <v>11</v>
      </c>
      <c r="I4908" t="s">
        <v>4917</v>
      </c>
    </row>
    <row r="4909" spans="1:9" x14ac:dyDescent="0.25">
      <c r="A4909" t="s">
        <v>18681</v>
      </c>
      <c r="B4909" s="1">
        <v>36390</v>
      </c>
      <c r="C4909">
        <v>115</v>
      </c>
      <c r="D4909">
        <v>56</v>
      </c>
      <c r="E4909">
        <v>71.41</v>
      </c>
      <c r="F4909">
        <f>IF(Raw[[#This Row],[Scene Cloud Cover]]&lt;20,1,0)</f>
        <v>0</v>
      </c>
      <c r="G4909" t="s">
        <v>18701</v>
      </c>
      <c r="H4909" t="s">
        <v>8</v>
      </c>
      <c r="I4909" t="s">
        <v>4918</v>
      </c>
    </row>
    <row r="4910" spans="1:9" x14ac:dyDescent="0.25">
      <c r="A4910" t="s">
        <v>18681</v>
      </c>
      <c r="B4910" s="1">
        <v>36390</v>
      </c>
      <c r="C4910">
        <v>115</v>
      </c>
      <c r="D4910">
        <v>53</v>
      </c>
      <c r="E4910">
        <v>66.23</v>
      </c>
      <c r="F4910">
        <f>IF(Raw[[#This Row],[Scene Cloud Cover]]&lt;20,1,0)</f>
        <v>0</v>
      </c>
      <c r="G4910" t="s">
        <v>18701</v>
      </c>
      <c r="H4910" t="s">
        <v>11</v>
      </c>
      <c r="I4910" t="s">
        <v>4919</v>
      </c>
    </row>
    <row r="4911" spans="1:9" x14ac:dyDescent="0.25">
      <c r="A4911" t="s">
        <v>18681</v>
      </c>
      <c r="B4911" s="1">
        <v>36390</v>
      </c>
      <c r="C4911">
        <v>115</v>
      </c>
      <c r="D4911">
        <v>52</v>
      </c>
      <c r="E4911">
        <v>95.22</v>
      </c>
      <c r="F4911">
        <f>IF(Raw[[#This Row],[Scene Cloud Cover]]&lt;20,1,0)</f>
        <v>0</v>
      </c>
      <c r="G4911" t="s">
        <v>18701</v>
      </c>
      <c r="H4911" t="s">
        <v>11</v>
      </c>
      <c r="I4911" t="s">
        <v>4920</v>
      </c>
    </row>
    <row r="4912" spans="1:9" x14ac:dyDescent="0.25">
      <c r="A4912" t="s">
        <v>18681</v>
      </c>
      <c r="B4912" s="1">
        <v>36390</v>
      </c>
      <c r="C4912">
        <v>115</v>
      </c>
      <c r="D4912">
        <v>51</v>
      </c>
      <c r="E4912">
        <v>85.58</v>
      </c>
      <c r="F4912">
        <f>IF(Raw[[#This Row],[Scene Cloud Cover]]&lt;20,1,0)</f>
        <v>0</v>
      </c>
      <c r="G4912" t="s">
        <v>18701</v>
      </c>
      <c r="H4912" t="s">
        <v>8</v>
      </c>
      <c r="I4912" t="s">
        <v>4921</v>
      </c>
    </row>
    <row r="4913" spans="1:9" x14ac:dyDescent="0.25">
      <c r="A4913" t="s">
        <v>18681</v>
      </c>
      <c r="B4913" s="1">
        <v>36390</v>
      </c>
      <c r="C4913">
        <v>115</v>
      </c>
      <c r="D4913">
        <v>50</v>
      </c>
      <c r="E4913">
        <v>91.6</v>
      </c>
      <c r="F4913">
        <f>IF(Raw[[#This Row],[Scene Cloud Cover]]&lt;20,1,0)</f>
        <v>0</v>
      </c>
      <c r="G4913" t="s">
        <v>18701</v>
      </c>
      <c r="H4913" t="s">
        <v>11</v>
      </c>
      <c r="I4913" t="s">
        <v>4922</v>
      </c>
    </row>
    <row r="4914" spans="1:9" x14ac:dyDescent="0.25">
      <c r="A4914" t="s">
        <v>18681</v>
      </c>
      <c r="B4914" s="1">
        <v>36390</v>
      </c>
      <c r="C4914">
        <v>115</v>
      </c>
      <c r="D4914">
        <v>49</v>
      </c>
      <c r="E4914">
        <v>75.61</v>
      </c>
      <c r="F4914">
        <f>IF(Raw[[#This Row],[Scene Cloud Cover]]&lt;20,1,0)</f>
        <v>0</v>
      </c>
      <c r="G4914" t="s">
        <v>18701</v>
      </c>
      <c r="H4914" t="s">
        <v>11</v>
      </c>
      <c r="I4914" t="s">
        <v>4923</v>
      </c>
    </row>
    <row r="4915" spans="1:9" x14ac:dyDescent="0.25">
      <c r="A4915" t="s">
        <v>18681</v>
      </c>
      <c r="B4915" s="1">
        <v>36390</v>
      </c>
      <c r="C4915">
        <v>115</v>
      </c>
      <c r="D4915">
        <v>48</v>
      </c>
      <c r="E4915">
        <v>48.51</v>
      </c>
      <c r="F4915">
        <f>IF(Raw[[#This Row],[Scene Cloud Cover]]&lt;20,1,0)</f>
        <v>0</v>
      </c>
      <c r="G4915" t="s">
        <v>18701</v>
      </c>
      <c r="H4915" t="s">
        <v>11</v>
      </c>
      <c r="I4915" t="s">
        <v>4924</v>
      </c>
    </row>
    <row r="4916" spans="1:9" x14ac:dyDescent="0.25">
      <c r="A4916" t="s">
        <v>18681</v>
      </c>
      <c r="B4916" s="1">
        <v>36388</v>
      </c>
      <c r="C4916">
        <v>117</v>
      </c>
      <c r="D4916">
        <v>55</v>
      </c>
      <c r="E4916">
        <v>39.6</v>
      </c>
      <c r="F4916">
        <f>IF(Raw[[#This Row],[Scene Cloud Cover]]&lt;20,1,0)</f>
        <v>0</v>
      </c>
      <c r="G4916" t="s">
        <v>18701</v>
      </c>
      <c r="H4916" t="s">
        <v>8</v>
      </c>
      <c r="I4916" t="s">
        <v>4925</v>
      </c>
    </row>
    <row r="4917" spans="1:9" x14ac:dyDescent="0.25">
      <c r="A4917" t="s">
        <v>18681</v>
      </c>
      <c r="B4917" s="1">
        <v>36388</v>
      </c>
      <c r="C4917">
        <v>117</v>
      </c>
      <c r="D4917">
        <v>54</v>
      </c>
      <c r="E4917">
        <v>84.23</v>
      </c>
      <c r="F4917">
        <f>IF(Raw[[#This Row],[Scene Cloud Cover]]&lt;20,1,0)</f>
        <v>0</v>
      </c>
      <c r="G4917" t="s">
        <v>18701</v>
      </c>
      <c r="H4917" t="s">
        <v>8</v>
      </c>
      <c r="I4917" t="s">
        <v>4926</v>
      </c>
    </row>
    <row r="4918" spans="1:9" x14ac:dyDescent="0.25">
      <c r="A4918" t="s">
        <v>18681</v>
      </c>
      <c r="B4918" s="1">
        <v>36388</v>
      </c>
      <c r="C4918">
        <v>117</v>
      </c>
      <c r="D4918">
        <v>53</v>
      </c>
      <c r="E4918">
        <v>82.37</v>
      </c>
      <c r="F4918">
        <f>IF(Raw[[#This Row],[Scene Cloud Cover]]&lt;20,1,0)</f>
        <v>0</v>
      </c>
      <c r="G4918" t="s">
        <v>18701</v>
      </c>
      <c r="H4918" t="s">
        <v>11</v>
      </c>
      <c r="I4918" t="s">
        <v>4927</v>
      </c>
    </row>
    <row r="4919" spans="1:9" x14ac:dyDescent="0.25">
      <c r="A4919" t="s">
        <v>18681</v>
      </c>
      <c r="B4919" s="1">
        <v>36388</v>
      </c>
      <c r="C4919">
        <v>117</v>
      </c>
      <c r="D4919">
        <v>49</v>
      </c>
      <c r="E4919">
        <v>20.010000000000002</v>
      </c>
      <c r="F4919">
        <f>IF(Raw[[#This Row],[Scene Cloud Cover]]&lt;20,1,0)</f>
        <v>0</v>
      </c>
      <c r="G4919" t="s">
        <v>18701</v>
      </c>
      <c r="H4919" t="s">
        <v>8</v>
      </c>
      <c r="I4919" t="s">
        <v>4928</v>
      </c>
    </row>
    <row r="4920" spans="1:9" x14ac:dyDescent="0.25">
      <c r="A4920" t="s">
        <v>18681</v>
      </c>
      <c r="B4920" s="1">
        <v>36388</v>
      </c>
      <c r="C4920">
        <v>117</v>
      </c>
      <c r="D4920">
        <v>48</v>
      </c>
      <c r="E4920">
        <v>13.33</v>
      </c>
      <c r="F4920">
        <f>IF(Raw[[#This Row],[Scene Cloud Cover]]&lt;20,1,0)</f>
        <v>1</v>
      </c>
      <c r="G4920" t="s">
        <v>18701</v>
      </c>
      <c r="H4920" t="s">
        <v>8</v>
      </c>
      <c r="I4920" t="s">
        <v>4929</v>
      </c>
    </row>
    <row r="4921" spans="1:9" x14ac:dyDescent="0.25">
      <c r="A4921" t="s">
        <v>18681</v>
      </c>
      <c r="B4921" s="1">
        <v>36388</v>
      </c>
      <c r="C4921">
        <v>117</v>
      </c>
      <c r="D4921">
        <v>47</v>
      </c>
      <c r="E4921">
        <v>4.96</v>
      </c>
      <c r="F4921">
        <f>IF(Raw[[#This Row],[Scene Cloud Cover]]&lt;20,1,0)</f>
        <v>1</v>
      </c>
      <c r="G4921" t="s">
        <v>18701</v>
      </c>
      <c r="H4921" t="s">
        <v>8</v>
      </c>
      <c r="I4921" t="s">
        <v>4930</v>
      </c>
    </row>
    <row r="4922" spans="1:9" x14ac:dyDescent="0.25">
      <c r="A4922" t="s">
        <v>18681</v>
      </c>
      <c r="B4922" s="1">
        <v>36385</v>
      </c>
      <c r="C4922">
        <v>112</v>
      </c>
      <c r="D4922">
        <v>56</v>
      </c>
      <c r="E4922">
        <v>87.75</v>
      </c>
      <c r="F4922">
        <f>IF(Raw[[#This Row],[Scene Cloud Cover]]&lt;20,1,0)</f>
        <v>0</v>
      </c>
      <c r="G4922" t="s">
        <v>18701</v>
      </c>
      <c r="H4922" t="s">
        <v>510</v>
      </c>
      <c r="I4922" t="s">
        <v>4931</v>
      </c>
    </row>
    <row r="4923" spans="1:9" x14ac:dyDescent="0.25">
      <c r="A4923" t="s">
        <v>18681</v>
      </c>
      <c r="B4923" s="1">
        <v>36385</v>
      </c>
      <c r="C4923">
        <v>112</v>
      </c>
      <c r="D4923">
        <v>55</v>
      </c>
      <c r="E4923">
        <v>68.760000000000005</v>
      </c>
      <c r="F4923">
        <f>IF(Raw[[#This Row],[Scene Cloud Cover]]&lt;20,1,0)</f>
        <v>0</v>
      </c>
      <c r="G4923" t="s">
        <v>18701</v>
      </c>
      <c r="H4923" t="s">
        <v>510</v>
      </c>
      <c r="I4923" t="s">
        <v>4932</v>
      </c>
    </row>
    <row r="4924" spans="1:9" x14ac:dyDescent="0.25">
      <c r="A4924" t="s">
        <v>18681</v>
      </c>
      <c r="B4924" s="1">
        <v>36383</v>
      </c>
      <c r="C4924">
        <v>114</v>
      </c>
      <c r="D4924">
        <v>56</v>
      </c>
      <c r="E4924">
        <v>43.91</v>
      </c>
      <c r="F4924">
        <f>IF(Raw[[#This Row],[Scene Cloud Cover]]&lt;20,1,0)</f>
        <v>0</v>
      </c>
      <c r="G4924" t="s">
        <v>18701</v>
      </c>
      <c r="H4924" t="s">
        <v>11</v>
      </c>
      <c r="I4924" t="s">
        <v>4933</v>
      </c>
    </row>
    <row r="4925" spans="1:9" x14ac:dyDescent="0.25">
      <c r="A4925" t="s">
        <v>18681</v>
      </c>
      <c r="B4925" s="1">
        <v>36383</v>
      </c>
      <c r="C4925">
        <v>114</v>
      </c>
      <c r="D4925">
        <v>55</v>
      </c>
      <c r="E4925">
        <v>87.11</v>
      </c>
      <c r="F4925">
        <f>IF(Raw[[#This Row],[Scene Cloud Cover]]&lt;20,1,0)</f>
        <v>0</v>
      </c>
      <c r="G4925" t="s">
        <v>18701</v>
      </c>
      <c r="H4925" t="s">
        <v>11</v>
      </c>
      <c r="I4925" t="s">
        <v>4934</v>
      </c>
    </row>
    <row r="4926" spans="1:9" x14ac:dyDescent="0.25">
      <c r="A4926" t="s">
        <v>18681</v>
      </c>
      <c r="B4926" s="1">
        <v>36383</v>
      </c>
      <c r="C4926">
        <v>114</v>
      </c>
      <c r="D4926">
        <v>54</v>
      </c>
      <c r="E4926">
        <v>95.57</v>
      </c>
      <c r="F4926">
        <f>IF(Raw[[#This Row],[Scene Cloud Cover]]&lt;20,1,0)</f>
        <v>0</v>
      </c>
      <c r="G4926" t="s">
        <v>18701</v>
      </c>
      <c r="H4926" t="s">
        <v>11</v>
      </c>
      <c r="I4926" t="s">
        <v>4935</v>
      </c>
    </row>
    <row r="4927" spans="1:9" x14ac:dyDescent="0.25">
      <c r="A4927" t="s">
        <v>18681</v>
      </c>
      <c r="B4927" s="1">
        <v>36383</v>
      </c>
      <c r="C4927">
        <v>114</v>
      </c>
      <c r="D4927">
        <v>53</v>
      </c>
      <c r="E4927">
        <v>100</v>
      </c>
      <c r="F4927">
        <f>IF(Raw[[#This Row],[Scene Cloud Cover]]&lt;20,1,0)</f>
        <v>0</v>
      </c>
      <c r="G4927" t="s">
        <v>18701</v>
      </c>
      <c r="H4927" t="s">
        <v>510</v>
      </c>
      <c r="I4927" t="s">
        <v>4936</v>
      </c>
    </row>
    <row r="4928" spans="1:9" x14ac:dyDescent="0.25">
      <c r="A4928" t="s">
        <v>18681</v>
      </c>
      <c r="B4928" s="1">
        <v>36383</v>
      </c>
      <c r="C4928">
        <v>114</v>
      </c>
      <c r="D4928">
        <v>52</v>
      </c>
      <c r="E4928">
        <v>99.85</v>
      </c>
      <c r="F4928">
        <f>IF(Raw[[#This Row],[Scene Cloud Cover]]&lt;20,1,0)</f>
        <v>0</v>
      </c>
      <c r="G4928" t="s">
        <v>18701</v>
      </c>
      <c r="H4928" t="s">
        <v>11</v>
      </c>
      <c r="I4928" t="s">
        <v>4937</v>
      </c>
    </row>
    <row r="4929" spans="1:9" x14ac:dyDescent="0.25">
      <c r="A4929" t="s">
        <v>18681</v>
      </c>
      <c r="B4929" s="1">
        <v>36383</v>
      </c>
      <c r="C4929">
        <v>114</v>
      </c>
      <c r="D4929">
        <v>51</v>
      </c>
      <c r="E4929">
        <v>83.99</v>
      </c>
      <c r="F4929">
        <f>IF(Raw[[#This Row],[Scene Cloud Cover]]&lt;20,1,0)</f>
        <v>0</v>
      </c>
      <c r="G4929" t="s">
        <v>18701</v>
      </c>
      <c r="H4929" t="s">
        <v>510</v>
      </c>
      <c r="I4929" t="s">
        <v>4938</v>
      </c>
    </row>
    <row r="4930" spans="1:9" x14ac:dyDescent="0.25">
      <c r="A4930" t="s">
        <v>18681</v>
      </c>
      <c r="B4930" s="1">
        <v>36383</v>
      </c>
      <c r="C4930">
        <v>114</v>
      </c>
      <c r="D4930">
        <v>50</v>
      </c>
      <c r="E4930">
        <v>37.68</v>
      </c>
      <c r="F4930">
        <f>IF(Raw[[#This Row],[Scene Cloud Cover]]&lt;20,1,0)</f>
        <v>0</v>
      </c>
      <c r="G4930" t="s">
        <v>18701</v>
      </c>
      <c r="H4930" t="s">
        <v>8</v>
      </c>
      <c r="I4930" t="s">
        <v>4939</v>
      </c>
    </row>
    <row r="4931" spans="1:9" x14ac:dyDescent="0.25">
      <c r="A4931" t="s">
        <v>18681</v>
      </c>
      <c r="B4931" s="1">
        <v>36381</v>
      </c>
      <c r="C4931">
        <v>116</v>
      </c>
      <c r="D4931">
        <v>53</v>
      </c>
      <c r="E4931">
        <v>11.9</v>
      </c>
      <c r="F4931">
        <f>IF(Raw[[#This Row],[Scene Cloud Cover]]&lt;20,1,0)</f>
        <v>1</v>
      </c>
      <c r="G4931" t="s">
        <v>18701</v>
      </c>
      <c r="H4931" t="s">
        <v>8</v>
      </c>
      <c r="I4931" t="s">
        <v>4940</v>
      </c>
    </row>
    <row r="4932" spans="1:9" x14ac:dyDescent="0.25">
      <c r="A4932" t="s">
        <v>18681</v>
      </c>
      <c r="B4932" s="1">
        <v>36381</v>
      </c>
      <c r="C4932">
        <v>116</v>
      </c>
      <c r="D4932">
        <v>52</v>
      </c>
      <c r="E4932">
        <v>32.24</v>
      </c>
      <c r="F4932">
        <f>IF(Raw[[#This Row],[Scene Cloud Cover]]&lt;20,1,0)</f>
        <v>0</v>
      </c>
      <c r="G4932" t="s">
        <v>18701</v>
      </c>
      <c r="H4932" t="s">
        <v>8</v>
      </c>
      <c r="I4932" t="s">
        <v>4941</v>
      </c>
    </row>
    <row r="4933" spans="1:9" x14ac:dyDescent="0.25">
      <c r="A4933" t="s">
        <v>18681</v>
      </c>
      <c r="B4933" s="1">
        <v>36381</v>
      </c>
      <c r="C4933">
        <v>116</v>
      </c>
      <c r="D4933">
        <v>51</v>
      </c>
      <c r="E4933">
        <v>66.63</v>
      </c>
      <c r="F4933">
        <f>IF(Raw[[#This Row],[Scene Cloud Cover]]&lt;20,1,0)</f>
        <v>0</v>
      </c>
      <c r="G4933" t="s">
        <v>18701</v>
      </c>
      <c r="H4933" t="s">
        <v>8</v>
      </c>
      <c r="I4933" t="s">
        <v>4942</v>
      </c>
    </row>
    <row r="4934" spans="1:9" x14ac:dyDescent="0.25">
      <c r="A4934" t="s">
        <v>18681</v>
      </c>
      <c r="B4934" s="1">
        <v>36381</v>
      </c>
      <c r="C4934">
        <v>116</v>
      </c>
      <c r="D4934">
        <v>50</v>
      </c>
      <c r="E4934">
        <v>93.59</v>
      </c>
      <c r="F4934">
        <f>IF(Raw[[#This Row],[Scene Cloud Cover]]&lt;20,1,0)</f>
        <v>0</v>
      </c>
      <c r="G4934" t="s">
        <v>18701</v>
      </c>
      <c r="H4934" t="s">
        <v>8</v>
      </c>
      <c r="I4934" t="s">
        <v>4943</v>
      </c>
    </row>
    <row r="4935" spans="1:9" x14ac:dyDescent="0.25">
      <c r="A4935" t="s">
        <v>18681</v>
      </c>
      <c r="B4935" s="1">
        <v>36381</v>
      </c>
      <c r="C4935">
        <v>116</v>
      </c>
      <c r="D4935">
        <v>49</v>
      </c>
      <c r="E4935">
        <v>78.2</v>
      </c>
      <c r="F4935">
        <f>IF(Raw[[#This Row],[Scene Cloud Cover]]&lt;20,1,0)</f>
        <v>0</v>
      </c>
      <c r="G4935" t="s">
        <v>18701</v>
      </c>
      <c r="H4935" t="s">
        <v>8</v>
      </c>
      <c r="I4935" t="s">
        <v>4944</v>
      </c>
    </row>
    <row r="4936" spans="1:9" x14ac:dyDescent="0.25">
      <c r="A4936" t="s">
        <v>18681</v>
      </c>
      <c r="B4936" s="1">
        <v>36381</v>
      </c>
      <c r="C4936">
        <v>116</v>
      </c>
      <c r="D4936">
        <v>48</v>
      </c>
      <c r="E4936">
        <v>63.95</v>
      </c>
      <c r="F4936">
        <f>IF(Raw[[#This Row],[Scene Cloud Cover]]&lt;20,1,0)</f>
        <v>0</v>
      </c>
      <c r="G4936" t="s">
        <v>18701</v>
      </c>
      <c r="H4936" t="s">
        <v>8</v>
      </c>
      <c r="I4936" t="s">
        <v>4945</v>
      </c>
    </row>
    <row r="4937" spans="1:9" x14ac:dyDescent="0.25">
      <c r="A4937" t="s">
        <v>18681</v>
      </c>
      <c r="B4937" s="1">
        <v>36379</v>
      </c>
      <c r="C4937">
        <v>118</v>
      </c>
      <c r="D4937">
        <v>55</v>
      </c>
      <c r="E4937">
        <v>11.59</v>
      </c>
      <c r="F4937">
        <f>IF(Raw[[#This Row],[Scene Cloud Cover]]&lt;20,1,0)</f>
        <v>1</v>
      </c>
      <c r="G4937" t="s">
        <v>18701</v>
      </c>
      <c r="H4937" t="s">
        <v>8</v>
      </c>
      <c r="I4937" t="s">
        <v>4946</v>
      </c>
    </row>
    <row r="4938" spans="1:9" x14ac:dyDescent="0.25">
      <c r="A4938" t="s">
        <v>18681</v>
      </c>
      <c r="B4938" s="1">
        <v>36379</v>
      </c>
      <c r="C4938">
        <v>118</v>
      </c>
      <c r="D4938">
        <v>54</v>
      </c>
      <c r="E4938">
        <v>30.6</v>
      </c>
      <c r="F4938">
        <f>IF(Raw[[#This Row],[Scene Cloud Cover]]&lt;20,1,0)</f>
        <v>0</v>
      </c>
      <c r="G4938" t="s">
        <v>18701</v>
      </c>
      <c r="H4938" t="s">
        <v>8</v>
      </c>
      <c r="I4938" t="s">
        <v>4947</v>
      </c>
    </row>
    <row r="4939" spans="1:9" x14ac:dyDescent="0.25">
      <c r="A4939" t="s">
        <v>18681</v>
      </c>
      <c r="B4939" s="1">
        <v>36374</v>
      </c>
      <c r="C4939">
        <v>115</v>
      </c>
      <c r="D4939">
        <v>56</v>
      </c>
      <c r="E4939">
        <v>84.31</v>
      </c>
      <c r="F4939">
        <f>IF(Raw[[#This Row],[Scene Cloud Cover]]&lt;20,1,0)</f>
        <v>0</v>
      </c>
      <c r="G4939" t="s">
        <v>18701</v>
      </c>
      <c r="H4939" t="s">
        <v>11</v>
      </c>
      <c r="I4939" t="s">
        <v>4948</v>
      </c>
    </row>
    <row r="4940" spans="1:9" x14ac:dyDescent="0.25">
      <c r="A4940" t="s">
        <v>18681</v>
      </c>
      <c r="B4940" s="1">
        <v>36374</v>
      </c>
      <c r="C4940">
        <v>115</v>
      </c>
      <c r="D4940">
        <v>53</v>
      </c>
      <c r="E4940">
        <v>98.98</v>
      </c>
      <c r="F4940">
        <f>IF(Raw[[#This Row],[Scene Cloud Cover]]&lt;20,1,0)</f>
        <v>0</v>
      </c>
      <c r="G4940" t="s">
        <v>18701</v>
      </c>
      <c r="H4940" t="s">
        <v>11</v>
      </c>
      <c r="I4940" t="s">
        <v>4949</v>
      </c>
    </row>
    <row r="4941" spans="1:9" x14ac:dyDescent="0.25">
      <c r="A4941" t="s">
        <v>18681</v>
      </c>
      <c r="B4941" s="1">
        <v>36374</v>
      </c>
      <c r="C4941">
        <v>115</v>
      </c>
      <c r="D4941">
        <v>52</v>
      </c>
      <c r="E4941">
        <v>97.59</v>
      </c>
      <c r="F4941">
        <f>IF(Raw[[#This Row],[Scene Cloud Cover]]&lt;20,1,0)</f>
        <v>0</v>
      </c>
      <c r="G4941" t="s">
        <v>18701</v>
      </c>
      <c r="H4941" t="s">
        <v>11</v>
      </c>
      <c r="I4941" t="s">
        <v>4950</v>
      </c>
    </row>
    <row r="4942" spans="1:9" x14ac:dyDescent="0.25">
      <c r="A4942" t="s">
        <v>18681</v>
      </c>
      <c r="B4942" s="1">
        <v>36374</v>
      </c>
      <c r="C4942">
        <v>115</v>
      </c>
      <c r="D4942">
        <v>51</v>
      </c>
      <c r="E4942">
        <v>87.24</v>
      </c>
      <c r="F4942">
        <f>IF(Raw[[#This Row],[Scene Cloud Cover]]&lt;20,1,0)</f>
        <v>0</v>
      </c>
      <c r="G4942" t="s">
        <v>18701</v>
      </c>
      <c r="H4942" t="s">
        <v>8</v>
      </c>
      <c r="I4942" t="s">
        <v>4951</v>
      </c>
    </row>
    <row r="4943" spans="1:9" x14ac:dyDescent="0.25">
      <c r="A4943" t="s">
        <v>18681</v>
      </c>
      <c r="B4943" s="1">
        <v>36374</v>
      </c>
      <c r="C4943">
        <v>115</v>
      </c>
      <c r="D4943">
        <v>50</v>
      </c>
      <c r="E4943">
        <v>91.99</v>
      </c>
      <c r="F4943">
        <f>IF(Raw[[#This Row],[Scene Cloud Cover]]&lt;20,1,0)</f>
        <v>0</v>
      </c>
      <c r="G4943" t="s">
        <v>18701</v>
      </c>
      <c r="H4943" t="s">
        <v>11</v>
      </c>
      <c r="I4943" t="s">
        <v>4952</v>
      </c>
    </row>
    <row r="4944" spans="1:9" x14ac:dyDescent="0.25">
      <c r="A4944" t="s">
        <v>18681</v>
      </c>
      <c r="B4944" s="1">
        <v>36374</v>
      </c>
      <c r="C4944">
        <v>115</v>
      </c>
      <c r="D4944">
        <v>49</v>
      </c>
      <c r="E4944">
        <v>84.65</v>
      </c>
      <c r="F4944">
        <f>IF(Raw[[#This Row],[Scene Cloud Cover]]&lt;20,1,0)</f>
        <v>0</v>
      </c>
      <c r="G4944" t="s">
        <v>18701</v>
      </c>
      <c r="H4944" t="s">
        <v>11</v>
      </c>
      <c r="I4944" t="s">
        <v>4953</v>
      </c>
    </row>
    <row r="4945" spans="1:9" x14ac:dyDescent="0.25">
      <c r="A4945" t="s">
        <v>18681</v>
      </c>
      <c r="B4945" s="1">
        <v>36374</v>
      </c>
      <c r="C4945">
        <v>115</v>
      </c>
      <c r="D4945">
        <v>48</v>
      </c>
      <c r="E4945">
        <v>58.58</v>
      </c>
      <c r="F4945">
        <f>IF(Raw[[#This Row],[Scene Cloud Cover]]&lt;20,1,0)</f>
        <v>0</v>
      </c>
      <c r="G4945" t="s">
        <v>18701</v>
      </c>
      <c r="H4945" t="s">
        <v>11</v>
      </c>
      <c r="I4945" t="s">
        <v>4954</v>
      </c>
    </row>
    <row r="4946" spans="1:9" x14ac:dyDescent="0.25">
      <c r="A4946" t="s">
        <v>18681</v>
      </c>
      <c r="B4946" s="1">
        <v>36372</v>
      </c>
      <c r="C4946">
        <v>117</v>
      </c>
      <c r="D4946">
        <v>55</v>
      </c>
      <c r="E4946">
        <v>66.58</v>
      </c>
      <c r="F4946">
        <f>IF(Raw[[#This Row],[Scene Cloud Cover]]&lt;20,1,0)</f>
        <v>0</v>
      </c>
      <c r="G4946" t="s">
        <v>18701</v>
      </c>
      <c r="H4946" t="s">
        <v>8</v>
      </c>
      <c r="I4946" t="s">
        <v>4955</v>
      </c>
    </row>
    <row r="4947" spans="1:9" x14ac:dyDescent="0.25">
      <c r="A4947" t="s">
        <v>18681</v>
      </c>
      <c r="B4947" s="1">
        <v>36372</v>
      </c>
      <c r="C4947">
        <v>117</v>
      </c>
      <c r="D4947">
        <v>54</v>
      </c>
      <c r="E4947">
        <v>68.319999999999993</v>
      </c>
      <c r="F4947">
        <f>IF(Raw[[#This Row],[Scene Cloud Cover]]&lt;20,1,0)</f>
        <v>0</v>
      </c>
      <c r="G4947" t="s">
        <v>18701</v>
      </c>
      <c r="H4947" t="s">
        <v>11</v>
      </c>
      <c r="I4947" t="s">
        <v>4956</v>
      </c>
    </row>
    <row r="4948" spans="1:9" x14ac:dyDescent="0.25">
      <c r="A4948" t="s">
        <v>18681</v>
      </c>
      <c r="B4948" s="1">
        <v>36372</v>
      </c>
      <c r="C4948">
        <v>117</v>
      </c>
      <c r="D4948">
        <v>53</v>
      </c>
      <c r="E4948">
        <v>71.05</v>
      </c>
      <c r="F4948">
        <f>IF(Raw[[#This Row],[Scene Cloud Cover]]&lt;20,1,0)</f>
        <v>0</v>
      </c>
      <c r="G4948" t="s">
        <v>18701</v>
      </c>
      <c r="H4948" t="s">
        <v>11</v>
      </c>
      <c r="I4948" t="s">
        <v>4957</v>
      </c>
    </row>
    <row r="4949" spans="1:9" x14ac:dyDescent="0.25">
      <c r="A4949" t="s">
        <v>18681</v>
      </c>
      <c r="B4949" s="1">
        <v>36372</v>
      </c>
      <c r="C4949">
        <v>117</v>
      </c>
      <c r="D4949">
        <v>49</v>
      </c>
      <c r="E4949">
        <v>98.51</v>
      </c>
      <c r="F4949">
        <f>IF(Raw[[#This Row],[Scene Cloud Cover]]&lt;20,1,0)</f>
        <v>0</v>
      </c>
      <c r="G4949" t="s">
        <v>18701</v>
      </c>
      <c r="H4949" t="s">
        <v>11</v>
      </c>
      <c r="I4949" t="s">
        <v>4958</v>
      </c>
    </row>
    <row r="4950" spans="1:9" x14ac:dyDescent="0.25">
      <c r="A4950" t="s">
        <v>18681</v>
      </c>
      <c r="B4950" s="1">
        <v>36372</v>
      </c>
      <c r="C4950">
        <v>117</v>
      </c>
      <c r="D4950">
        <v>48</v>
      </c>
      <c r="E4950">
        <v>74.98</v>
      </c>
      <c r="F4950">
        <f>IF(Raw[[#This Row],[Scene Cloud Cover]]&lt;20,1,0)</f>
        <v>0</v>
      </c>
      <c r="G4950" t="s">
        <v>18701</v>
      </c>
      <c r="H4950" t="s">
        <v>11</v>
      </c>
      <c r="I4950" t="s">
        <v>4959</v>
      </c>
    </row>
    <row r="4951" spans="1:9" x14ac:dyDescent="0.25">
      <c r="A4951" t="s">
        <v>18681</v>
      </c>
      <c r="B4951" s="1">
        <v>36367</v>
      </c>
      <c r="C4951">
        <v>114</v>
      </c>
      <c r="D4951">
        <v>56</v>
      </c>
      <c r="E4951">
        <v>0.19</v>
      </c>
      <c r="F4951">
        <f>IF(Raw[[#This Row],[Scene Cloud Cover]]&lt;20,1,0)</f>
        <v>1</v>
      </c>
      <c r="G4951" t="s">
        <v>18701</v>
      </c>
      <c r="H4951" t="s">
        <v>8</v>
      </c>
      <c r="I4951" t="s">
        <v>4960</v>
      </c>
    </row>
    <row r="4952" spans="1:9" x14ac:dyDescent="0.25">
      <c r="A4952" t="s">
        <v>18681</v>
      </c>
      <c r="B4952" s="1">
        <v>36367</v>
      </c>
      <c r="C4952">
        <v>114</v>
      </c>
      <c r="D4952">
        <v>55</v>
      </c>
      <c r="E4952">
        <v>5.24</v>
      </c>
      <c r="F4952">
        <f>IF(Raw[[#This Row],[Scene Cloud Cover]]&lt;20,1,0)</f>
        <v>1</v>
      </c>
      <c r="G4952" t="s">
        <v>18701</v>
      </c>
      <c r="H4952" t="s">
        <v>8</v>
      </c>
      <c r="I4952" t="s">
        <v>4961</v>
      </c>
    </row>
    <row r="4953" spans="1:9" x14ac:dyDescent="0.25">
      <c r="A4953" t="s">
        <v>18681</v>
      </c>
      <c r="B4953" s="1">
        <v>36367</v>
      </c>
      <c r="C4953">
        <v>114</v>
      </c>
      <c r="D4953">
        <v>54</v>
      </c>
      <c r="E4953">
        <v>23.54</v>
      </c>
      <c r="F4953">
        <f>IF(Raw[[#This Row],[Scene Cloud Cover]]&lt;20,1,0)</f>
        <v>0</v>
      </c>
      <c r="G4953" t="s">
        <v>18701</v>
      </c>
      <c r="H4953" t="s">
        <v>8</v>
      </c>
      <c r="I4953" t="s">
        <v>4962</v>
      </c>
    </row>
    <row r="4954" spans="1:9" x14ac:dyDescent="0.25">
      <c r="A4954" t="s">
        <v>18681</v>
      </c>
      <c r="B4954" s="1">
        <v>36367</v>
      </c>
      <c r="C4954">
        <v>114</v>
      </c>
      <c r="D4954">
        <v>53</v>
      </c>
      <c r="E4954">
        <v>42.08</v>
      </c>
      <c r="F4954">
        <f>IF(Raw[[#This Row],[Scene Cloud Cover]]&lt;20,1,0)</f>
        <v>0</v>
      </c>
      <c r="G4954" t="s">
        <v>18701</v>
      </c>
      <c r="H4954" t="s">
        <v>8</v>
      </c>
      <c r="I4954" t="s">
        <v>4963</v>
      </c>
    </row>
    <row r="4955" spans="1:9" x14ac:dyDescent="0.25">
      <c r="A4955" t="s">
        <v>18681</v>
      </c>
      <c r="B4955" s="1">
        <v>36367</v>
      </c>
      <c r="C4955">
        <v>114</v>
      </c>
      <c r="D4955">
        <v>52</v>
      </c>
      <c r="E4955">
        <v>67.63</v>
      </c>
      <c r="F4955">
        <f>IF(Raw[[#This Row],[Scene Cloud Cover]]&lt;20,1,0)</f>
        <v>0</v>
      </c>
      <c r="G4955" t="s">
        <v>18701</v>
      </c>
      <c r="H4955" t="s">
        <v>8</v>
      </c>
      <c r="I4955" t="s">
        <v>4964</v>
      </c>
    </row>
    <row r="4956" spans="1:9" x14ac:dyDescent="0.25">
      <c r="A4956" t="s">
        <v>18681</v>
      </c>
      <c r="B4956" s="1">
        <v>36367</v>
      </c>
      <c r="C4956">
        <v>114</v>
      </c>
      <c r="D4956">
        <v>51</v>
      </c>
      <c r="E4956">
        <v>83.52</v>
      </c>
      <c r="F4956">
        <f>IF(Raw[[#This Row],[Scene Cloud Cover]]&lt;20,1,0)</f>
        <v>0</v>
      </c>
      <c r="G4956" t="s">
        <v>18701</v>
      </c>
      <c r="H4956" t="s">
        <v>8</v>
      </c>
      <c r="I4956" t="s">
        <v>4965</v>
      </c>
    </row>
    <row r="4957" spans="1:9" x14ac:dyDescent="0.25">
      <c r="A4957" t="s">
        <v>18681</v>
      </c>
      <c r="B4957" s="1">
        <v>36365</v>
      </c>
      <c r="C4957">
        <v>116</v>
      </c>
      <c r="D4957">
        <v>53</v>
      </c>
      <c r="E4957">
        <v>90.15</v>
      </c>
      <c r="F4957">
        <f>IF(Raw[[#This Row],[Scene Cloud Cover]]&lt;20,1,0)</f>
        <v>0</v>
      </c>
      <c r="G4957" t="s">
        <v>18701</v>
      </c>
      <c r="H4957" t="s">
        <v>8</v>
      </c>
      <c r="I4957" t="s">
        <v>4966</v>
      </c>
    </row>
    <row r="4958" spans="1:9" x14ac:dyDescent="0.25">
      <c r="A4958" t="s">
        <v>18681</v>
      </c>
      <c r="B4958" s="1">
        <v>36365</v>
      </c>
      <c r="C4958">
        <v>116</v>
      </c>
      <c r="D4958">
        <v>52</v>
      </c>
      <c r="E4958">
        <v>95.28</v>
      </c>
      <c r="F4958">
        <f>IF(Raw[[#This Row],[Scene Cloud Cover]]&lt;20,1,0)</f>
        <v>0</v>
      </c>
      <c r="G4958" t="s">
        <v>18701</v>
      </c>
      <c r="H4958" t="s">
        <v>11</v>
      </c>
      <c r="I4958" t="s">
        <v>4967</v>
      </c>
    </row>
    <row r="4959" spans="1:9" x14ac:dyDescent="0.25">
      <c r="A4959" t="s">
        <v>18681</v>
      </c>
      <c r="B4959" s="1">
        <v>36365</v>
      </c>
      <c r="C4959">
        <v>116</v>
      </c>
      <c r="D4959">
        <v>51</v>
      </c>
      <c r="E4959">
        <v>96.62</v>
      </c>
      <c r="F4959">
        <f>IF(Raw[[#This Row],[Scene Cloud Cover]]&lt;20,1,0)</f>
        <v>0</v>
      </c>
      <c r="G4959" t="s">
        <v>18701</v>
      </c>
      <c r="H4959" t="s">
        <v>11</v>
      </c>
      <c r="I4959" t="s">
        <v>4968</v>
      </c>
    </row>
    <row r="4960" spans="1:9" x14ac:dyDescent="0.25">
      <c r="A4960" t="s">
        <v>18681</v>
      </c>
      <c r="B4960" s="1">
        <v>36365</v>
      </c>
      <c r="C4960">
        <v>116</v>
      </c>
      <c r="D4960">
        <v>50</v>
      </c>
      <c r="E4960">
        <v>98.48</v>
      </c>
      <c r="F4960">
        <f>IF(Raw[[#This Row],[Scene Cloud Cover]]&lt;20,1,0)</f>
        <v>0</v>
      </c>
      <c r="G4960" t="s">
        <v>18701</v>
      </c>
      <c r="H4960" t="s">
        <v>11</v>
      </c>
      <c r="I4960" t="s">
        <v>4969</v>
      </c>
    </row>
    <row r="4961" spans="1:9" x14ac:dyDescent="0.25">
      <c r="A4961" t="s">
        <v>18681</v>
      </c>
      <c r="B4961" s="1">
        <v>36365</v>
      </c>
      <c r="C4961">
        <v>116</v>
      </c>
      <c r="D4961">
        <v>49</v>
      </c>
      <c r="E4961">
        <v>97.49</v>
      </c>
      <c r="F4961">
        <f>IF(Raw[[#This Row],[Scene Cloud Cover]]&lt;20,1,0)</f>
        <v>0</v>
      </c>
      <c r="G4961" t="s">
        <v>18701</v>
      </c>
      <c r="H4961" t="s">
        <v>11</v>
      </c>
      <c r="I4961" t="s">
        <v>4970</v>
      </c>
    </row>
    <row r="4962" spans="1:9" x14ac:dyDescent="0.25">
      <c r="A4962" t="s">
        <v>18681</v>
      </c>
      <c r="B4962" s="1">
        <v>36365</v>
      </c>
      <c r="C4962">
        <v>116</v>
      </c>
      <c r="D4962">
        <v>48</v>
      </c>
      <c r="E4962">
        <v>98.47</v>
      </c>
      <c r="F4962">
        <f>IF(Raw[[#This Row],[Scene Cloud Cover]]&lt;20,1,0)</f>
        <v>0</v>
      </c>
      <c r="G4962" t="s">
        <v>18701</v>
      </c>
      <c r="H4962" t="s">
        <v>11</v>
      </c>
      <c r="I4962" t="s">
        <v>4971</v>
      </c>
    </row>
    <row r="4963" spans="1:9" x14ac:dyDescent="0.25">
      <c r="A4963" t="s">
        <v>18681</v>
      </c>
      <c r="B4963" s="1">
        <v>36365</v>
      </c>
      <c r="C4963">
        <v>116</v>
      </c>
      <c r="D4963">
        <v>47</v>
      </c>
      <c r="E4963">
        <v>96.61</v>
      </c>
      <c r="F4963">
        <f>IF(Raw[[#This Row],[Scene Cloud Cover]]&lt;20,1,0)</f>
        <v>0</v>
      </c>
      <c r="G4963" t="s">
        <v>18701</v>
      </c>
      <c r="H4963" t="s">
        <v>11</v>
      </c>
      <c r="I4963" t="s">
        <v>4972</v>
      </c>
    </row>
    <row r="4964" spans="1:9" x14ac:dyDescent="0.25">
      <c r="A4964" t="s">
        <v>18681</v>
      </c>
      <c r="B4964" s="1">
        <v>36363</v>
      </c>
      <c r="C4964">
        <v>118</v>
      </c>
      <c r="D4964">
        <v>55</v>
      </c>
      <c r="E4964">
        <v>43.61</v>
      </c>
      <c r="F4964">
        <f>IF(Raw[[#This Row],[Scene Cloud Cover]]&lt;20,1,0)</f>
        <v>0</v>
      </c>
      <c r="G4964" t="s">
        <v>18701</v>
      </c>
      <c r="H4964" t="s">
        <v>8</v>
      </c>
      <c r="I4964" t="s">
        <v>4973</v>
      </c>
    </row>
    <row r="4965" spans="1:9" x14ac:dyDescent="0.25">
      <c r="A4965" t="s">
        <v>18681</v>
      </c>
      <c r="B4965" s="1">
        <v>36363</v>
      </c>
      <c r="C4965">
        <v>118</v>
      </c>
      <c r="D4965">
        <v>54</v>
      </c>
      <c r="E4965">
        <v>70.41</v>
      </c>
      <c r="F4965">
        <f>IF(Raw[[#This Row],[Scene Cloud Cover]]&lt;20,1,0)</f>
        <v>0</v>
      </c>
      <c r="G4965" t="s">
        <v>18701</v>
      </c>
      <c r="H4965" t="s">
        <v>11</v>
      </c>
      <c r="I4965" t="s">
        <v>4974</v>
      </c>
    </row>
    <row r="4966" spans="1:9" x14ac:dyDescent="0.25">
      <c r="A4966" t="s">
        <v>18681</v>
      </c>
      <c r="B4966" s="1">
        <v>36360</v>
      </c>
      <c r="C4966">
        <v>113</v>
      </c>
      <c r="D4966">
        <v>56</v>
      </c>
      <c r="E4966">
        <v>83.99</v>
      </c>
      <c r="F4966">
        <f>IF(Raw[[#This Row],[Scene Cloud Cover]]&lt;20,1,0)</f>
        <v>0</v>
      </c>
      <c r="G4966" t="s">
        <v>18701</v>
      </c>
      <c r="H4966" t="s">
        <v>510</v>
      </c>
      <c r="I4966" t="s">
        <v>4975</v>
      </c>
    </row>
    <row r="4967" spans="1:9" x14ac:dyDescent="0.25">
      <c r="A4967" t="s">
        <v>18681</v>
      </c>
      <c r="B4967" s="1">
        <v>36360</v>
      </c>
      <c r="C4967">
        <v>113</v>
      </c>
      <c r="D4967">
        <v>55</v>
      </c>
      <c r="E4967">
        <v>87.89</v>
      </c>
      <c r="F4967">
        <f>IF(Raw[[#This Row],[Scene Cloud Cover]]&lt;20,1,0)</f>
        <v>0</v>
      </c>
      <c r="G4967" t="s">
        <v>18701</v>
      </c>
      <c r="H4967" t="s">
        <v>510</v>
      </c>
      <c r="I4967" t="s">
        <v>4976</v>
      </c>
    </row>
    <row r="4968" spans="1:9" x14ac:dyDescent="0.25">
      <c r="A4968" t="s">
        <v>18681</v>
      </c>
      <c r="B4968" s="1">
        <v>36360</v>
      </c>
      <c r="C4968">
        <v>113</v>
      </c>
      <c r="D4968">
        <v>54</v>
      </c>
      <c r="E4968">
        <v>92.52</v>
      </c>
      <c r="F4968">
        <f>IF(Raw[[#This Row],[Scene Cloud Cover]]&lt;20,1,0)</f>
        <v>0</v>
      </c>
      <c r="G4968" t="s">
        <v>18701</v>
      </c>
      <c r="H4968" t="s">
        <v>510</v>
      </c>
      <c r="I4968" t="s">
        <v>4977</v>
      </c>
    </row>
    <row r="4969" spans="1:9" x14ac:dyDescent="0.25">
      <c r="A4969" t="s">
        <v>18681</v>
      </c>
      <c r="B4969" s="1">
        <v>36360</v>
      </c>
      <c r="C4969">
        <v>113</v>
      </c>
      <c r="D4969">
        <v>53</v>
      </c>
      <c r="E4969">
        <v>85.25</v>
      </c>
      <c r="F4969">
        <f>IF(Raw[[#This Row],[Scene Cloud Cover]]&lt;20,1,0)</f>
        <v>0</v>
      </c>
      <c r="G4969" t="s">
        <v>18701</v>
      </c>
      <c r="H4969" t="s">
        <v>510</v>
      </c>
      <c r="I4969" t="s">
        <v>4978</v>
      </c>
    </row>
    <row r="4970" spans="1:9" x14ac:dyDescent="0.25">
      <c r="A4970" t="s">
        <v>18681</v>
      </c>
      <c r="B4970" s="1">
        <v>36360</v>
      </c>
      <c r="C4970">
        <v>113</v>
      </c>
      <c r="D4970">
        <v>52</v>
      </c>
      <c r="E4970">
        <v>82.38</v>
      </c>
      <c r="F4970">
        <f>IF(Raw[[#This Row],[Scene Cloud Cover]]&lt;20,1,0)</f>
        <v>0</v>
      </c>
      <c r="G4970" t="s">
        <v>18701</v>
      </c>
      <c r="H4970" t="s">
        <v>510</v>
      </c>
      <c r="I4970" t="s">
        <v>4979</v>
      </c>
    </row>
    <row r="4971" spans="1:9" x14ac:dyDescent="0.25">
      <c r="A4971" t="s">
        <v>18681</v>
      </c>
      <c r="B4971" s="1">
        <v>36360</v>
      </c>
      <c r="C4971">
        <v>113</v>
      </c>
      <c r="D4971">
        <v>51</v>
      </c>
      <c r="E4971">
        <v>85.91</v>
      </c>
      <c r="F4971">
        <f>IF(Raw[[#This Row],[Scene Cloud Cover]]&lt;20,1,0)</f>
        <v>0</v>
      </c>
      <c r="G4971" t="s">
        <v>18701</v>
      </c>
      <c r="H4971" t="s">
        <v>510</v>
      </c>
      <c r="I4971" t="s">
        <v>4980</v>
      </c>
    </row>
    <row r="4972" spans="1:9" x14ac:dyDescent="0.25">
      <c r="A4972" t="s">
        <v>18681</v>
      </c>
      <c r="B4972" s="1">
        <v>36358</v>
      </c>
      <c r="C4972">
        <v>115</v>
      </c>
      <c r="D4972">
        <v>56</v>
      </c>
      <c r="E4972">
        <v>60.26</v>
      </c>
      <c r="F4972">
        <f>IF(Raw[[#This Row],[Scene Cloud Cover]]&lt;20,1,0)</f>
        <v>0</v>
      </c>
      <c r="G4972" t="s">
        <v>18701</v>
      </c>
      <c r="H4972" t="s">
        <v>510</v>
      </c>
      <c r="I4972" t="s">
        <v>4981</v>
      </c>
    </row>
    <row r="4973" spans="1:9" x14ac:dyDescent="0.25">
      <c r="A4973" t="s">
        <v>18681</v>
      </c>
      <c r="B4973" s="1">
        <v>36358</v>
      </c>
      <c r="C4973">
        <v>115</v>
      </c>
      <c r="D4973">
        <v>53</v>
      </c>
      <c r="E4973">
        <v>56.95</v>
      </c>
      <c r="F4973">
        <f>IF(Raw[[#This Row],[Scene Cloud Cover]]&lt;20,1,0)</f>
        <v>0</v>
      </c>
      <c r="G4973" t="s">
        <v>18701</v>
      </c>
      <c r="H4973" t="s">
        <v>510</v>
      </c>
      <c r="I4973" t="s">
        <v>4982</v>
      </c>
    </row>
    <row r="4974" spans="1:9" x14ac:dyDescent="0.25">
      <c r="A4974" t="s">
        <v>18681</v>
      </c>
      <c r="B4974" s="1">
        <v>36358</v>
      </c>
      <c r="C4974">
        <v>115</v>
      </c>
      <c r="D4974">
        <v>52</v>
      </c>
      <c r="E4974">
        <v>68.73</v>
      </c>
      <c r="F4974">
        <f>IF(Raw[[#This Row],[Scene Cloud Cover]]&lt;20,1,0)</f>
        <v>0</v>
      </c>
      <c r="G4974" t="s">
        <v>18701</v>
      </c>
      <c r="H4974" t="s">
        <v>510</v>
      </c>
      <c r="I4974" t="s">
        <v>4983</v>
      </c>
    </row>
    <row r="4975" spans="1:9" x14ac:dyDescent="0.25">
      <c r="A4975" t="s">
        <v>18681</v>
      </c>
      <c r="B4975" s="1">
        <v>36358</v>
      </c>
      <c r="C4975">
        <v>115</v>
      </c>
      <c r="D4975">
        <v>51</v>
      </c>
      <c r="E4975">
        <v>36.17</v>
      </c>
      <c r="F4975">
        <f>IF(Raw[[#This Row],[Scene Cloud Cover]]&lt;20,1,0)</f>
        <v>0</v>
      </c>
      <c r="G4975" t="s">
        <v>18701</v>
      </c>
      <c r="H4975" t="s">
        <v>8</v>
      </c>
      <c r="I4975" t="s">
        <v>4984</v>
      </c>
    </row>
    <row r="4976" spans="1:9" x14ac:dyDescent="0.25">
      <c r="A4976" t="s">
        <v>18681</v>
      </c>
      <c r="B4976" s="1">
        <v>36358</v>
      </c>
      <c r="C4976">
        <v>115</v>
      </c>
      <c r="D4976">
        <v>50</v>
      </c>
      <c r="E4976">
        <v>25.38</v>
      </c>
      <c r="F4976">
        <f>IF(Raw[[#This Row],[Scene Cloud Cover]]&lt;20,1,0)</f>
        <v>0</v>
      </c>
      <c r="G4976" t="s">
        <v>18701</v>
      </c>
      <c r="H4976" t="s">
        <v>8</v>
      </c>
      <c r="I4976" t="s">
        <v>4985</v>
      </c>
    </row>
    <row r="4977" spans="1:9" x14ac:dyDescent="0.25">
      <c r="A4977" t="s">
        <v>18681</v>
      </c>
      <c r="B4977" s="1">
        <v>36358</v>
      </c>
      <c r="C4977">
        <v>115</v>
      </c>
      <c r="D4977">
        <v>49</v>
      </c>
      <c r="E4977">
        <v>6.53</v>
      </c>
      <c r="F4977">
        <f>IF(Raw[[#This Row],[Scene Cloud Cover]]&lt;20,1,0)</f>
        <v>1</v>
      </c>
      <c r="G4977" t="s">
        <v>18701</v>
      </c>
      <c r="H4977" t="s">
        <v>8</v>
      </c>
      <c r="I4977" t="s">
        <v>4986</v>
      </c>
    </row>
    <row r="4978" spans="1:9" x14ac:dyDescent="0.25">
      <c r="A4978" t="s">
        <v>18681</v>
      </c>
      <c r="B4978" s="1">
        <v>36358</v>
      </c>
      <c r="C4978">
        <v>115</v>
      </c>
      <c r="D4978">
        <v>48</v>
      </c>
      <c r="E4978">
        <v>6.11</v>
      </c>
      <c r="F4978">
        <f>IF(Raw[[#This Row],[Scene Cloud Cover]]&lt;20,1,0)</f>
        <v>1</v>
      </c>
      <c r="G4978" t="s">
        <v>18701</v>
      </c>
      <c r="H4978" t="s">
        <v>8</v>
      </c>
      <c r="I4978" t="s">
        <v>4987</v>
      </c>
    </row>
    <row r="4979" spans="1:9" x14ac:dyDescent="0.25">
      <c r="A4979" t="s">
        <v>18681</v>
      </c>
      <c r="B4979" s="1">
        <v>36356</v>
      </c>
      <c r="C4979">
        <v>117</v>
      </c>
      <c r="D4979">
        <v>55</v>
      </c>
      <c r="E4979">
        <v>6.06</v>
      </c>
      <c r="F4979">
        <f>IF(Raw[[#This Row],[Scene Cloud Cover]]&lt;20,1,0)</f>
        <v>1</v>
      </c>
      <c r="G4979" t="s">
        <v>18701</v>
      </c>
      <c r="H4979" t="s">
        <v>8</v>
      </c>
      <c r="I4979" t="s">
        <v>4988</v>
      </c>
    </row>
    <row r="4980" spans="1:9" x14ac:dyDescent="0.25">
      <c r="A4980" t="s">
        <v>18681</v>
      </c>
      <c r="B4980" s="1">
        <v>36356</v>
      </c>
      <c r="C4980">
        <v>117</v>
      </c>
      <c r="D4980">
        <v>54</v>
      </c>
      <c r="E4980">
        <v>36.369999999999997</v>
      </c>
      <c r="F4980">
        <f>IF(Raw[[#This Row],[Scene Cloud Cover]]&lt;20,1,0)</f>
        <v>0</v>
      </c>
      <c r="G4980" t="s">
        <v>18701</v>
      </c>
      <c r="H4980" t="s">
        <v>510</v>
      </c>
      <c r="I4980" t="s">
        <v>4989</v>
      </c>
    </row>
    <row r="4981" spans="1:9" x14ac:dyDescent="0.25">
      <c r="A4981" t="s">
        <v>18681</v>
      </c>
      <c r="B4981" s="1">
        <v>36356</v>
      </c>
      <c r="C4981">
        <v>117</v>
      </c>
      <c r="D4981">
        <v>53</v>
      </c>
      <c r="E4981">
        <v>70.52</v>
      </c>
      <c r="F4981">
        <f>IF(Raw[[#This Row],[Scene Cloud Cover]]&lt;20,1,0)</f>
        <v>0</v>
      </c>
      <c r="G4981" t="s">
        <v>18701</v>
      </c>
      <c r="H4981" t="s">
        <v>510</v>
      </c>
      <c r="I4981" t="s">
        <v>4990</v>
      </c>
    </row>
    <row r="4982" spans="1:9" x14ac:dyDescent="0.25">
      <c r="A4982" t="s">
        <v>18681</v>
      </c>
      <c r="B4982" s="1">
        <v>36356</v>
      </c>
      <c r="C4982">
        <v>117</v>
      </c>
      <c r="D4982">
        <v>49</v>
      </c>
      <c r="E4982">
        <v>56.5</v>
      </c>
      <c r="F4982">
        <f>IF(Raw[[#This Row],[Scene Cloud Cover]]&lt;20,1,0)</f>
        <v>0</v>
      </c>
      <c r="G4982" t="s">
        <v>18701</v>
      </c>
      <c r="H4982" t="s">
        <v>8</v>
      </c>
      <c r="I4982" t="s">
        <v>4991</v>
      </c>
    </row>
    <row r="4983" spans="1:9" x14ac:dyDescent="0.25">
      <c r="A4983" t="s">
        <v>18681</v>
      </c>
      <c r="B4983" s="1">
        <v>36356</v>
      </c>
      <c r="C4983">
        <v>117</v>
      </c>
      <c r="D4983">
        <v>48</v>
      </c>
      <c r="E4983">
        <v>38.549999999999997</v>
      </c>
      <c r="F4983">
        <f>IF(Raw[[#This Row],[Scene Cloud Cover]]&lt;20,1,0)</f>
        <v>0</v>
      </c>
      <c r="G4983" t="s">
        <v>18701</v>
      </c>
      <c r="H4983" t="s">
        <v>8</v>
      </c>
      <c r="I4983" t="s">
        <v>4992</v>
      </c>
    </row>
    <row r="4984" spans="1:9" x14ac:dyDescent="0.25">
      <c r="A4984" t="s">
        <v>18681</v>
      </c>
      <c r="B4984" s="1">
        <v>36356</v>
      </c>
      <c r="C4984">
        <v>117</v>
      </c>
      <c r="D4984">
        <v>47</v>
      </c>
      <c r="E4984">
        <v>45.91</v>
      </c>
      <c r="F4984">
        <f>IF(Raw[[#This Row],[Scene Cloud Cover]]&lt;20,1,0)</f>
        <v>0</v>
      </c>
      <c r="G4984" t="s">
        <v>18701</v>
      </c>
      <c r="H4984" t="s">
        <v>8</v>
      </c>
      <c r="I4984" t="s">
        <v>4993</v>
      </c>
    </row>
    <row r="4985" spans="1:9" x14ac:dyDescent="0.25">
      <c r="A4985" t="s">
        <v>18681</v>
      </c>
      <c r="B4985" s="1">
        <v>36351</v>
      </c>
      <c r="C4985">
        <v>114</v>
      </c>
      <c r="D4985">
        <v>56</v>
      </c>
      <c r="E4985">
        <v>24.1</v>
      </c>
      <c r="F4985">
        <f>IF(Raw[[#This Row],[Scene Cloud Cover]]&lt;20,1,0)</f>
        <v>0</v>
      </c>
      <c r="G4985" t="s">
        <v>18701</v>
      </c>
      <c r="H4985" t="s">
        <v>8</v>
      </c>
      <c r="I4985" t="s">
        <v>4994</v>
      </c>
    </row>
    <row r="4986" spans="1:9" x14ac:dyDescent="0.25">
      <c r="A4986" t="s">
        <v>18681</v>
      </c>
      <c r="B4986" s="1">
        <v>36351</v>
      </c>
      <c r="C4986">
        <v>114</v>
      </c>
      <c r="D4986">
        <v>55</v>
      </c>
      <c r="E4986">
        <v>22.07</v>
      </c>
      <c r="F4986">
        <f>IF(Raw[[#This Row],[Scene Cloud Cover]]&lt;20,1,0)</f>
        <v>0</v>
      </c>
      <c r="G4986" t="s">
        <v>18701</v>
      </c>
      <c r="H4986" t="s">
        <v>8</v>
      </c>
      <c r="I4986" t="s">
        <v>4995</v>
      </c>
    </row>
    <row r="4987" spans="1:9" x14ac:dyDescent="0.25">
      <c r="A4987" t="s">
        <v>18681</v>
      </c>
      <c r="B4987" s="1">
        <v>36349</v>
      </c>
      <c r="C4987">
        <v>116</v>
      </c>
      <c r="D4987">
        <v>53</v>
      </c>
      <c r="E4987">
        <v>78.790000000000006</v>
      </c>
      <c r="F4987">
        <f>IF(Raw[[#This Row],[Scene Cloud Cover]]&lt;20,1,0)</f>
        <v>0</v>
      </c>
      <c r="G4987" t="s">
        <v>18701</v>
      </c>
      <c r="H4987" t="s">
        <v>8</v>
      </c>
      <c r="I4987" t="s">
        <v>4996</v>
      </c>
    </row>
    <row r="4988" spans="1:9" x14ac:dyDescent="0.25">
      <c r="A4988" t="s">
        <v>18681</v>
      </c>
      <c r="B4988" s="1">
        <v>36349</v>
      </c>
      <c r="C4988">
        <v>116</v>
      </c>
      <c r="D4988">
        <v>52</v>
      </c>
      <c r="E4988">
        <v>35.64</v>
      </c>
      <c r="F4988">
        <f>IF(Raw[[#This Row],[Scene Cloud Cover]]&lt;20,1,0)</f>
        <v>0</v>
      </c>
      <c r="G4988" t="s">
        <v>18701</v>
      </c>
      <c r="H4988" t="s">
        <v>8</v>
      </c>
      <c r="I4988" t="s">
        <v>4997</v>
      </c>
    </row>
    <row r="4989" spans="1:9" x14ac:dyDescent="0.25">
      <c r="A4989" t="s">
        <v>18681</v>
      </c>
      <c r="B4989" s="1">
        <v>36349</v>
      </c>
      <c r="C4989">
        <v>116</v>
      </c>
      <c r="D4989">
        <v>51</v>
      </c>
      <c r="E4989">
        <v>35.86</v>
      </c>
      <c r="F4989">
        <f>IF(Raw[[#This Row],[Scene Cloud Cover]]&lt;20,1,0)</f>
        <v>0</v>
      </c>
      <c r="G4989" t="s">
        <v>18701</v>
      </c>
      <c r="H4989" t="s">
        <v>8</v>
      </c>
      <c r="I4989" t="s">
        <v>4998</v>
      </c>
    </row>
    <row r="4990" spans="1:9" x14ac:dyDescent="0.25">
      <c r="A4990" t="s">
        <v>18681</v>
      </c>
      <c r="B4990" s="1">
        <v>36349</v>
      </c>
      <c r="C4990">
        <v>116</v>
      </c>
      <c r="D4990">
        <v>50</v>
      </c>
      <c r="E4990">
        <v>16.16</v>
      </c>
      <c r="F4990">
        <f>IF(Raw[[#This Row],[Scene Cloud Cover]]&lt;20,1,0)</f>
        <v>1</v>
      </c>
      <c r="G4990" t="s">
        <v>18701</v>
      </c>
      <c r="H4990" t="s">
        <v>8</v>
      </c>
      <c r="I4990" t="s">
        <v>4999</v>
      </c>
    </row>
    <row r="4991" spans="1:9" x14ac:dyDescent="0.25">
      <c r="A4991" t="s">
        <v>18681</v>
      </c>
      <c r="B4991" s="1">
        <v>36349</v>
      </c>
      <c r="C4991">
        <v>116</v>
      </c>
      <c r="D4991">
        <v>49</v>
      </c>
      <c r="E4991">
        <v>23.42</v>
      </c>
      <c r="F4991">
        <f>IF(Raw[[#This Row],[Scene Cloud Cover]]&lt;20,1,0)</f>
        <v>0</v>
      </c>
      <c r="G4991" t="s">
        <v>18701</v>
      </c>
      <c r="H4991" t="s">
        <v>8</v>
      </c>
      <c r="I4991" t="s">
        <v>5000</v>
      </c>
    </row>
    <row r="4992" spans="1:9" x14ac:dyDescent="0.25">
      <c r="A4992" t="s">
        <v>18681</v>
      </c>
      <c r="B4992" s="1">
        <v>36349</v>
      </c>
      <c r="C4992">
        <v>116</v>
      </c>
      <c r="D4992">
        <v>48</v>
      </c>
      <c r="E4992">
        <v>13.91</v>
      </c>
      <c r="F4992">
        <f>IF(Raw[[#This Row],[Scene Cloud Cover]]&lt;20,1,0)</f>
        <v>1</v>
      </c>
      <c r="G4992" t="s">
        <v>18701</v>
      </c>
      <c r="H4992" t="s">
        <v>8</v>
      </c>
      <c r="I4992" t="s">
        <v>5001</v>
      </c>
    </row>
    <row r="4993" spans="1:9" x14ac:dyDescent="0.25">
      <c r="A4993" t="s">
        <v>18681</v>
      </c>
      <c r="B4993" s="1">
        <v>36347</v>
      </c>
      <c r="C4993">
        <v>118</v>
      </c>
      <c r="D4993">
        <v>55</v>
      </c>
      <c r="E4993">
        <v>53.25</v>
      </c>
      <c r="F4993">
        <f>IF(Raw[[#This Row],[Scene Cloud Cover]]&lt;20,1,0)</f>
        <v>0</v>
      </c>
      <c r="G4993" t="s">
        <v>18701</v>
      </c>
      <c r="H4993" t="s">
        <v>8</v>
      </c>
      <c r="I4993" t="s">
        <v>5002</v>
      </c>
    </row>
    <row r="4994" spans="1:9" x14ac:dyDescent="0.25">
      <c r="A4994" t="s">
        <v>18681</v>
      </c>
      <c r="B4994" s="1">
        <v>36347</v>
      </c>
      <c r="C4994">
        <v>118</v>
      </c>
      <c r="D4994">
        <v>54</v>
      </c>
      <c r="E4994">
        <v>30.21</v>
      </c>
      <c r="F4994">
        <f>IF(Raw[[#This Row],[Scene Cloud Cover]]&lt;20,1,0)</f>
        <v>0</v>
      </c>
      <c r="G4994" t="s">
        <v>18701</v>
      </c>
      <c r="H4994" t="s">
        <v>11</v>
      </c>
      <c r="I4994" t="s">
        <v>5003</v>
      </c>
    </row>
    <row r="4995" spans="1:9" x14ac:dyDescent="0.25">
      <c r="A4995" t="s">
        <v>18681</v>
      </c>
      <c r="B4995" s="1">
        <v>36346</v>
      </c>
      <c r="C4995">
        <v>111</v>
      </c>
      <c r="D4995">
        <v>55</v>
      </c>
      <c r="E4995">
        <v>6.65</v>
      </c>
      <c r="F4995">
        <f>IF(Raw[[#This Row],[Scene Cloud Cover]]&lt;20,1,0)</f>
        <v>1</v>
      </c>
      <c r="G4995" t="s">
        <v>18701</v>
      </c>
      <c r="H4995" t="s">
        <v>8</v>
      </c>
      <c r="I4995" t="s">
        <v>5004</v>
      </c>
    </row>
    <row r="4996" spans="1:9" x14ac:dyDescent="0.25">
      <c r="A4996" t="s">
        <v>18681</v>
      </c>
      <c r="B4996" s="1">
        <v>36344</v>
      </c>
      <c r="C4996">
        <v>113</v>
      </c>
      <c r="D4996">
        <v>51</v>
      </c>
      <c r="E4996">
        <v>2</v>
      </c>
      <c r="F4996">
        <f>IF(Raw[[#This Row],[Scene Cloud Cover]]&lt;20,1,0)</f>
        <v>1</v>
      </c>
      <c r="G4996" t="s">
        <v>18701</v>
      </c>
      <c r="H4996" t="s">
        <v>510</v>
      </c>
      <c r="I4996" t="s">
        <v>5005</v>
      </c>
    </row>
    <row r="4997" spans="1:9" x14ac:dyDescent="0.25">
      <c r="A4997" t="s">
        <v>18681</v>
      </c>
      <c r="B4997" s="1">
        <v>36342</v>
      </c>
      <c r="C4997">
        <v>115</v>
      </c>
      <c r="D4997">
        <v>53</v>
      </c>
      <c r="E4997">
        <v>7.59</v>
      </c>
      <c r="F4997">
        <f>IF(Raw[[#This Row],[Scene Cloud Cover]]&lt;20,1,0)</f>
        <v>1</v>
      </c>
      <c r="G4997" t="s">
        <v>18701</v>
      </c>
      <c r="H4997" t="s">
        <v>510</v>
      </c>
      <c r="I4997" t="s">
        <v>5006</v>
      </c>
    </row>
    <row r="4998" spans="1:9" x14ac:dyDescent="0.25">
      <c r="A4998" t="s">
        <v>18681</v>
      </c>
      <c r="B4998" s="1">
        <v>36342</v>
      </c>
      <c r="C4998">
        <v>115</v>
      </c>
      <c r="D4998">
        <v>49</v>
      </c>
      <c r="E4998">
        <v>62.66</v>
      </c>
      <c r="F4998">
        <f>IF(Raw[[#This Row],[Scene Cloud Cover]]&lt;20,1,0)</f>
        <v>0</v>
      </c>
      <c r="G4998" t="s">
        <v>18701</v>
      </c>
      <c r="H4998" t="s">
        <v>510</v>
      </c>
      <c r="I4998" t="s">
        <v>5007</v>
      </c>
    </row>
    <row r="4999" spans="1:9" x14ac:dyDescent="0.25">
      <c r="A4999" t="s">
        <v>18681</v>
      </c>
      <c r="B4999" s="1">
        <v>36340</v>
      </c>
      <c r="C4999">
        <v>117</v>
      </c>
      <c r="D4999">
        <v>55</v>
      </c>
      <c r="E4999">
        <v>89.45</v>
      </c>
      <c r="F4999">
        <f>IF(Raw[[#This Row],[Scene Cloud Cover]]&lt;20,1,0)</f>
        <v>0</v>
      </c>
      <c r="G4999" t="s">
        <v>18701</v>
      </c>
      <c r="H4999" t="s">
        <v>11</v>
      </c>
      <c r="I4999" t="s">
        <v>5008</v>
      </c>
    </row>
    <row r="5000" spans="1:9" x14ac:dyDescent="0.25">
      <c r="A5000" t="s">
        <v>18681</v>
      </c>
      <c r="B5000" s="1">
        <v>36340</v>
      </c>
      <c r="C5000">
        <v>117</v>
      </c>
      <c r="D5000">
        <v>54</v>
      </c>
      <c r="E5000">
        <v>88</v>
      </c>
      <c r="F5000">
        <f>IF(Raw[[#This Row],[Scene Cloud Cover]]&lt;20,1,0)</f>
        <v>0</v>
      </c>
      <c r="G5000" t="s">
        <v>18701</v>
      </c>
      <c r="H5000" t="s">
        <v>11</v>
      </c>
      <c r="I5000" t="s">
        <v>5009</v>
      </c>
    </row>
    <row r="5001" spans="1:9" x14ac:dyDescent="0.25">
      <c r="A5001" t="s">
        <v>18681</v>
      </c>
      <c r="B5001" s="1">
        <v>36340</v>
      </c>
      <c r="C5001">
        <v>117</v>
      </c>
      <c r="D5001">
        <v>53</v>
      </c>
      <c r="E5001">
        <v>74.650000000000006</v>
      </c>
      <c r="F5001">
        <f>IF(Raw[[#This Row],[Scene Cloud Cover]]&lt;20,1,0)</f>
        <v>0</v>
      </c>
      <c r="G5001" t="s">
        <v>18701</v>
      </c>
      <c r="H5001" t="s">
        <v>11</v>
      </c>
      <c r="I5001" t="s">
        <v>5010</v>
      </c>
    </row>
    <row r="5002" spans="1:9" x14ac:dyDescent="0.25">
      <c r="A5002" t="s">
        <v>18681</v>
      </c>
      <c r="B5002" s="1">
        <v>36340</v>
      </c>
      <c r="C5002">
        <v>117</v>
      </c>
      <c r="D5002">
        <v>49</v>
      </c>
      <c r="E5002">
        <v>68.94</v>
      </c>
      <c r="F5002">
        <f>IF(Raw[[#This Row],[Scene Cloud Cover]]&lt;20,1,0)</f>
        <v>0</v>
      </c>
      <c r="G5002" t="s">
        <v>18701</v>
      </c>
      <c r="H5002" t="s">
        <v>8</v>
      </c>
      <c r="I5002" t="s">
        <v>5011</v>
      </c>
    </row>
    <row r="5003" spans="1:9" x14ac:dyDescent="0.25">
      <c r="A5003" t="s">
        <v>18681</v>
      </c>
      <c r="B5003" s="1">
        <v>36340</v>
      </c>
      <c r="C5003">
        <v>117</v>
      </c>
      <c r="D5003">
        <v>48</v>
      </c>
      <c r="E5003">
        <v>14.82</v>
      </c>
      <c r="F5003">
        <f>IF(Raw[[#This Row],[Scene Cloud Cover]]&lt;20,1,0)</f>
        <v>1</v>
      </c>
      <c r="G5003" t="s">
        <v>18701</v>
      </c>
      <c r="H5003" t="s">
        <v>8</v>
      </c>
      <c r="I5003" t="s">
        <v>5012</v>
      </c>
    </row>
    <row r="5004" spans="1:9" x14ac:dyDescent="0.25">
      <c r="A5004" t="s">
        <v>18681</v>
      </c>
      <c r="B5004" s="1">
        <v>36340</v>
      </c>
      <c r="C5004">
        <v>117</v>
      </c>
      <c r="D5004">
        <v>47</v>
      </c>
      <c r="E5004">
        <v>0.49</v>
      </c>
      <c r="F5004">
        <f>IF(Raw[[#This Row],[Scene Cloud Cover]]&lt;20,1,0)</f>
        <v>1</v>
      </c>
      <c r="G5004" t="s">
        <v>18701</v>
      </c>
      <c r="H5004" t="s">
        <v>8</v>
      </c>
      <c r="I5004" t="s">
        <v>5013</v>
      </c>
    </row>
    <row r="5005" spans="1:9" x14ac:dyDescent="0.25">
      <c r="A5005" t="s">
        <v>18681</v>
      </c>
      <c r="B5005" s="1">
        <v>36335</v>
      </c>
      <c r="C5005">
        <v>114</v>
      </c>
      <c r="D5005">
        <v>55</v>
      </c>
      <c r="E5005">
        <v>60.71</v>
      </c>
      <c r="F5005">
        <f>IF(Raw[[#This Row],[Scene Cloud Cover]]&lt;20,1,0)</f>
        <v>0</v>
      </c>
      <c r="G5005" t="s">
        <v>18701</v>
      </c>
      <c r="H5005" t="s">
        <v>8</v>
      </c>
      <c r="I5005" t="s">
        <v>5014</v>
      </c>
    </row>
    <row r="5006" spans="1:9" x14ac:dyDescent="0.25">
      <c r="A5006" t="s">
        <v>18681</v>
      </c>
      <c r="B5006" s="1">
        <v>36335</v>
      </c>
      <c r="C5006">
        <v>114</v>
      </c>
      <c r="D5006">
        <v>54</v>
      </c>
      <c r="E5006">
        <v>56.26</v>
      </c>
      <c r="F5006">
        <f>IF(Raw[[#This Row],[Scene Cloud Cover]]&lt;20,1,0)</f>
        <v>0</v>
      </c>
      <c r="G5006" t="s">
        <v>18701</v>
      </c>
      <c r="H5006" t="s">
        <v>8</v>
      </c>
      <c r="I5006" t="s">
        <v>5015</v>
      </c>
    </row>
    <row r="5007" spans="1:9" x14ac:dyDescent="0.25">
      <c r="A5007" t="s">
        <v>18681</v>
      </c>
      <c r="B5007" s="1">
        <v>36335</v>
      </c>
      <c r="C5007">
        <v>114</v>
      </c>
      <c r="D5007">
        <v>53</v>
      </c>
      <c r="E5007">
        <v>53.69</v>
      </c>
      <c r="F5007">
        <f>IF(Raw[[#This Row],[Scene Cloud Cover]]&lt;20,1,0)</f>
        <v>0</v>
      </c>
      <c r="G5007" t="s">
        <v>18701</v>
      </c>
      <c r="H5007" t="s">
        <v>8</v>
      </c>
      <c r="I5007" t="s">
        <v>5016</v>
      </c>
    </row>
    <row r="5008" spans="1:9" x14ac:dyDescent="0.25">
      <c r="A5008" t="s">
        <v>18681</v>
      </c>
      <c r="B5008" s="1">
        <v>36335</v>
      </c>
      <c r="C5008">
        <v>114</v>
      </c>
      <c r="D5008">
        <v>52</v>
      </c>
      <c r="E5008">
        <v>43.17</v>
      </c>
      <c r="F5008">
        <f>IF(Raw[[#This Row],[Scene Cloud Cover]]&lt;20,1,0)</f>
        <v>0</v>
      </c>
      <c r="G5008" t="s">
        <v>18701</v>
      </c>
      <c r="H5008" t="s">
        <v>8</v>
      </c>
      <c r="I5008" t="s">
        <v>5017</v>
      </c>
    </row>
    <row r="5009" spans="1:9" x14ac:dyDescent="0.25">
      <c r="A5009" t="s">
        <v>18681</v>
      </c>
      <c r="B5009" s="1">
        <v>36335</v>
      </c>
      <c r="C5009">
        <v>114</v>
      </c>
      <c r="D5009">
        <v>51</v>
      </c>
      <c r="E5009">
        <v>20.85</v>
      </c>
      <c r="F5009">
        <f>IF(Raw[[#This Row],[Scene Cloud Cover]]&lt;20,1,0)</f>
        <v>0</v>
      </c>
      <c r="G5009" t="s">
        <v>18701</v>
      </c>
      <c r="H5009" t="s">
        <v>8</v>
      </c>
      <c r="I5009" t="s">
        <v>5018</v>
      </c>
    </row>
    <row r="5010" spans="1:9" x14ac:dyDescent="0.25">
      <c r="A5010" t="s">
        <v>18681</v>
      </c>
      <c r="B5010" s="1">
        <v>36331</v>
      </c>
      <c r="C5010">
        <v>118</v>
      </c>
      <c r="D5010">
        <v>55</v>
      </c>
      <c r="E5010">
        <v>16.82</v>
      </c>
      <c r="F5010">
        <f>IF(Raw[[#This Row],[Scene Cloud Cover]]&lt;20,1,0)</f>
        <v>1</v>
      </c>
      <c r="G5010" t="s">
        <v>18701</v>
      </c>
      <c r="H5010" t="s">
        <v>8</v>
      </c>
      <c r="I5010" t="s">
        <v>5019</v>
      </c>
    </row>
    <row r="5011" spans="1:9" x14ac:dyDescent="0.25">
      <c r="A5011" t="s">
        <v>18681</v>
      </c>
      <c r="B5011" s="1">
        <v>36331</v>
      </c>
      <c r="C5011">
        <v>118</v>
      </c>
      <c r="D5011">
        <v>54</v>
      </c>
      <c r="E5011">
        <v>26.18</v>
      </c>
      <c r="F5011">
        <f>IF(Raw[[#This Row],[Scene Cloud Cover]]&lt;20,1,0)</f>
        <v>0</v>
      </c>
      <c r="G5011" t="s">
        <v>18701</v>
      </c>
      <c r="H5011" t="s">
        <v>11</v>
      </c>
      <c r="I5011" t="s">
        <v>5020</v>
      </c>
    </row>
    <row r="5012" spans="1:9" x14ac:dyDescent="0.25">
      <c r="A5012" t="s">
        <v>18681</v>
      </c>
      <c r="B5012" s="1">
        <v>36326</v>
      </c>
      <c r="C5012">
        <v>115</v>
      </c>
      <c r="D5012">
        <v>56</v>
      </c>
      <c r="E5012">
        <v>38.44</v>
      </c>
      <c r="F5012">
        <f>IF(Raw[[#This Row],[Scene Cloud Cover]]&lt;20,1,0)</f>
        <v>0</v>
      </c>
      <c r="G5012" t="s">
        <v>18701</v>
      </c>
      <c r="H5012" t="s">
        <v>8</v>
      </c>
      <c r="I5012" t="s">
        <v>5021</v>
      </c>
    </row>
    <row r="5013" spans="1:9" x14ac:dyDescent="0.25">
      <c r="A5013" t="s">
        <v>18681</v>
      </c>
      <c r="B5013" s="1">
        <v>36326</v>
      </c>
      <c r="C5013">
        <v>115</v>
      </c>
      <c r="D5013">
        <v>53</v>
      </c>
      <c r="E5013">
        <v>70.83</v>
      </c>
      <c r="F5013">
        <f>IF(Raw[[#This Row],[Scene Cloud Cover]]&lt;20,1,0)</f>
        <v>0</v>
      </c>
      <c r="G5013" t="s">
        <v>18701</v>
      </c>
      <c r="H5013" t="s">
        <v>11</v>
      </c>
      <c r="I5013" t="s">
        <v>5022</v>
      </c>
    </row>
    <row r="5014" spans="1:9" x14ac:dyDescent="0.25">
      <c r="A5014" t="s">
        <v>18681</v>
      </c>
      <c r="B5014" s="1">
        <v>36326</v>
      </c>
      <c r="C5014">
        <v>115</v>
      </c>
      <c r="D5014">
        <v>52</v>
      </c>
      <c r="E5014">
        <v>71.7</v>
      </c>
      <c r="F5014">
        <f>IF(Raw[[#This Row],[Scene Cloud Cover]]&lt;20,1,0)</f>
        <v>0</v>
      </c>
      <c r="G5014" t="s">
        <v>18701</v>
      </c>
      <c r="H5014" t="s">
        <v>8</v>
      </c>
      <c r="I5014" t="s">
        <v>5023</v>
      </c>
    </row>
    <row r="5015" spans="1:9" x14ac:dyDescent="0.25">
      <c r="A5015" t="s">
        <v>18681</v>
      </c>
      <c r="B5015" s="1">
        <v>36326</v>
      </c>
      <c r="C5015">
        <v>115</v>
      </c>
      <c r="D5015">
        <v>51</v>
      </c>
      <c r="E5015">
        <v>58.88</v>
      </c>
      <c r="F5015">
        <f>IF(Raw[[#This Row],[Scene Cloud Cover]]&lt;20,1,0)</f>
        <v>0</v>
      </c>
      <c r="G5015" t="s">
        <v>18701</v>
      </c>
      <c r="H5015" t="s">
        <v>8</v>
      </c>
      <c r="I5015" t="s">
        <v>5024</v>
      </c>
    </row>
    <row r="5016" spans="1:9" x14ac:dyDescent="0.25">
      <c r="A5016" t="s">
        <v>18681</v>
      </c>
      <c r="B5016" s="1">
        <v>36326</v>
      </c>
      <c r="C5016">
        <v>115</v>
      </c>
      <c r="D5016">
        <v>50</v>
      </c>
      <c r="E5016">
        <v>35.450000000000003</v>
      </c>
      <c r="F5016">
        <f>IF(Raw[[#This Row],[Scene Cloud Cover]]&lt;20,1,0)</f>
        <v>0</v>
      </c>
      <c r="G5016" t="s">
        <v>18701</v>
      </c>
      <c r="H5016" t="s">
        <v>8</v>
      </c>
      <c r="I5016" t="s">
        <v>5025</v>
      </c>
    </row>
    <row r="5017" spans="1:9" x14ac:dyDescent="0.25">
      <c r="A5017" t="s">
        <v>18681</v>
      </c>
      <c r="B5017" s="1">
        <v>36326</v>
      </c>
      <c r="C5017">
        <v>115</v>
      </c>
      <c r="D5017">
        <v>49</v>
      </c>
      <c r="E5017">
        <v>52.54</v>
      </c>
      <c r="F5017">
        <f>IF(Raw[[#This Row],[Scene Cloud Cover]]&lt;20,1,0)</f>
        <v>0</v>
      </c>
      <c r="G5017" t="s">
        <v>18701</v>
      </c>
      <c r="H5017" t="s">
        <v>11</v>
      </c>
      <c r="I5017" t="s">
        <v>5026</v>
      </c>
    </row>
    <row r="5018" spans="1:9" x14ac:dyDescent="0.25">
      <c r="A5018" t="s">
        <v>18681</v>
      </c>
      <c r="B5018" s="1">
        <v>36324</v>
      </c>
      <c r="C5018">
        <v>117</v>
      </c>
      <c r="D5018">
        <v>55</v>
      </c>
      <c r="E5018">
        <v>34.22</v>
      </c>
      <c r="F5018">
        <f>IF(Raw[[#This Row],[Scene Cloud Cover]]&lt;20,1,0)</f>
        <v>0</v>
      </c>
      <c r="G5018" t="s">
        <v>18701</v>
      </c>
      <c r="H5018" t="s">
        <v>8</v>
      </c>
      <c r="I5018" t="s">
        <v>5027</v>
      </c>
    </row>
    <row r="5019" spans="1:9" x14ac:dyDescent="0.25">
      <c r="A5019" t="s">
        <v>18681</v>
      </c>
      <c r="B5019" s="1">
        <v>36324</v>
      </c>
      <c r="C5019">
        <v>117</v>
      </c>
      <c r="D5019">
        <v>54</v>
      </c>
      <c r="E5019">
        <v>57.69</v>
      </c>
      <c r="F5019">
        <f>IF(Raw[[#This Row],[Scene Cloud Cover]]&lt;20,1,0)</f>
        <v>0</v>
      </c>
      <c r="G5019" t="s">
        <v>18701</v>
      </c>
      <c r="H5019" t="s">
        <v>11</v>
      </c>
      <c r="I5019" t="s">
        <v>5028</v>
      </c>
    </row>
    <row r="5020" spans="1:9" x14ac:dyDescent="0.25">
      <c r="A5020" t="s">
        <v>18681</v>
      </c>
      <c r="B5020" s="1">
        <v>36324</v>
      </c>
      <c r="C5020">
        <v>117</v>
      </c>
      <c r="D5020">
        <v>53</v>
      </c>
      <c r="E5020">
        <v>14.45</v>
      </c>
      <c r="F5020">
        <f>IF(Raw[[#This Row],[Scene Cloud Cover]]&lt;20,1,0)</f>
        <v>1</v>
      </c>
      <c r="G5020" t="s">
        <v>18701</v>
      </c>
      <c r="H5020" t="s">
        <v>8</v>
      </c>
      <c r="I5020" t="s">
        <v>5029</v>
      </c>
    </row>
    <row r="5021" spans="1:9" x14ac:dyDescent="0.25">
      <c r="A5021" t="s">
        <v>18681</v>
      </c>
      <c r="B5021" s="1">
        <v>36324</v>
      </c>
      <c r="C5021">
        <v>117</v>
      </c>
      <c r="D5021">
        <v>49</v>
      </c>
      <c r="E5021">
        <v>25.05</v>
      </c>
      <c r="F5021">
        <f>IF(Raw[[#This Row],[Scene Cloud Cover]]&lt;20,1,0)</f>
        <v>0</v>
      </c>
      <c r="G5021" t="s">
        <v>18701</v>
      </c>
      <c r="H5021" t="s">
        <v>8</v>
      </c>
      <c r="I5021" t="s">
        <v>5030</v>
      </c>
    </row>
    <row r="5022" spans="1:9" x14ac:dyDescent="0.25">
      <c r="A5022" t="s">
        <v>18681</v>
      </c>
      <c r="B5022" s="1">
        <v>36324</v>
      </c>
      <c r="C5022">
        <v>117</v>
      </c>
      <c r="D5022">
        <v>48</v>
      </c>
      <c r="E5022">
        <v>16.43</v>
      </c>
      <c r="F5022">
        <f>IF(Raw[[#This Row],[Scene Cloud Cover]]&lt;20,1,0)</f>
        <v>1</v>
      </c>
      <c r="G5022" t="s">
        <v>18701</v>
      </c>
      <c r="H5022" t="s">
        <v>8</v>
      </c>
      <c r="I5022" t="s">
        <v>5031</v>
      </c>
    </row>
    <row r="5023" spans="1:9" x14ac:dyDescent="0.25">
      <c r="A5023" t="s">
        <v>18681</v>
      </c>
      <c r="B5023" s="1">
        <v>36324</v>
      </c>
      <c r="C5023">
        <v>117</v>
      </c>
      <c r="D5023">
        <v>47</v>
      </c>
      <c r="E5023">
        <v>4.55</v>
      </c>
      <c r="F5023">
        <f>IF(Raw[[#This Row],[Scene Cloud Cover]]&lt;20,1,0)</f>
        <v>1</v>
      </c>
      <c r="G5023" t="s">
        <v>18701</v>
      </c>
      <c r="H5023" t="s">
        <v>8</v>
      </c>
      <c r="I5023" t="s">
        <v>5032</v>
      </c>
    </row>
    <row r="5024" spans="1:9" x14ac:dyDescent="0.25">
      <c r="A5024" t="s">
        <v>18681</v>
      </c>
      <c r="B5024" s="1">
        <v>36317</v>
      </c>
      <c r="C5024">
        <v>116</v>
      </c>
      <c r="D5024">
        <v>53</v>
      </c>
      <c r="E5024">
        <v>84.2</v>
      </c>
      <c r="F5024">
        <f>IF(Raw[[#This Row],[Scene Cloud Cover]]&lt;20,1,0)</f>
        <v>0</v>
      </c>
      <c r="G5024" t="s">
        <v>18701</v>
      </c>
      <c r="H5024" t="s">
        <v>8</v>
      </c>
      <c r="I5024" t="s">
        <v>5033</v>
      </c>
    </row>
    <row r="5025" spans="1:9" x14ac:dyDescent="0.25">
      <c r="A5025" t="s">
        <v>18681</v>
      </c>
      <c r="B5025" s="1">
        <v>36317</v>
      </c>
      <c r="C5025">
        <v>116</v>
      </c>
      <c r="D5025">
        <v>52</v>
      </c>
      <c r="E5025">
        <v>91.12</v>
      </c>
      <c r="F5025">
        <f>IF(Raw[[#This Row],[Scene Cloud Cover]]&lt;20,1,0)</f>
        <v>0</v>
      </c>
      <c r="G5025" t="s">
        <v>18701</v>
      </c>
      <c r="H5025" t="s">
        <v>11</v>
      </c>
      <c r="I5025" t="s">
        <v>5034</v>
      </c>
    </row>
    <row r="5026" spans="1:9" x14ac:dyDescent="0.25">
      <c r="A5026" t="s">
        <v>18681</v>
      </c>
      <c r="B5026" s="1">
        <v>36317</v>
      </c>
      <c r="C5026">
        <v>116</v>
      </c>
      <c r="D5026">
        <v>51</v>
      </c>
      <c r="E5026">
        <v>99.91</v>
      </c>
      <c r="F5026">
        <f>IF(Raw[[#This Row],[Scene Cloud Cover]]&lt;20,1,0)</f>
        <v>0</v>
      </c>
      <c r="G5026" t="s">
        <v>18701</v>
      </c>
      <c r="H5026" t="s">
        <v>11</v>
      </c>
      <c r="I5026" t="s">
        <v>5035</v>
      </c>
    </row>
    <row r="5027" spans="1:9" x14ac:dyDescent="0.25">
      <c r="A5027" t="s">
        <v>18681</v>
      </c>
      <c r="B5027" s="1">
        <v>36317</v>
      </c>
      <c r="C5027">
        <v>116</v>
      </c>
      <c r="D5027">
        <v>50</v>
      </c>
      <c r="E5027">
        <v>98.48</v>
      </c>
      <c r="F5027">
        <f>IF(Raw[[#This Row],[Scene Cloud Cover]]&lt;20,1,0)</f>
        <v>0</v>
      </c>
      <c r="G5027" t="s">
        <v>18701</v>
      </c>
      <c r="H5027" t="s">
        <v>11</v>
      </c>
      <c r="I5027" t="s">
        <v>5036</v>
      </c>
    </row>
    <row r="5028" spans="1:9" x14ac:dyDescent="0.25">
      <c r="A5028" t="s">
        <v>18681</v>
      </c>
      <c r="B5028" s="1">
        <v>36317</v>
      </c>
      <c r="C5028">
        <v>116</v>
      </c>
      <c r="D5028">
        <v>49</v>
      </c>
      <c r="E5028">
        <v>99.99</v>
      </c>
      <c r="F5028">
        <f>IF(Raw[[#This Row],[Scene Cloud Cover]]&lt;20,1,0)</f>
        <v>0</v>
      </c>
      <c r="G5028" t="s">
        <v>18701</v>
      </c>
      <c r="H5028" t="s">
        <v>11</v>
      </c>
      <c r="I5028" t="s">
        <v>5037</v>
      </c>
    </row>
    <row r="5029" spans="1:9" x14ac:dyDescent="0.25">
      <c r="A5029" t="s">
        <v>18681</v>
      </c>
      <c r="B5029" s="1">
        <v>36317</v>
      </c>
      <c r="C5029">
        <v>116</v>
      </c>
      <c r="D5029">
        <v>48</v>
      </c>
      <c r="E5029">
        <v>100</v>
      </c>
      <c r="F5029">
        <f>IF(Raw[[#This Row],[Scene Cloud Cover]]&lt;20,1,0)</f>
        <v>0</v>
      </c>
      <c r="G5029" t="s">
        <v>18701</v>
      </c>
      <c r="H5029" t="s">
        <v>11</v>
      </c>
      <c r="I5029" t="s">
        <v>5038</v>
      </c>
    </row>
    <row r="5030" spans="1:9" x14ac:dyDescent="0.25">
      <c r="A5030" t="s">
        <v>18681</v>
      </c>
      <c r="B5030" s="1">
        <v>36317</v>
      </c>
      <c r="C5030">
        <v>116</v>
      </c>
      <c r="D5030">
        <v>47</v>
      </c>
      <c r="E5030">
        <v>98.97</v>
      </c>
      <c r="F5030">
        <f>IF(Raw[[#This Row],[Scene Cloud Cover]]&lt;20,1,0)</f>
        <v>0</v>
      </c>
      <c r="G5030" t="s">
        <v>18701</v>
      </c>
      <c r="H5030" t="s">
        <v>11</v>
      </c>
      <c r="I5030" t="s">
        <v>5039</v>
      </c>
    </row>
    <row r="5031" spans="1:9" x14ac:dyDescent="0.25">
      <c r="A5031" t="s">
        <v>18681</v>
      </c>
      <c r="B5031" s="1">
        <v>36315</v>
      </c>
      <c r="C5031">
        <v>118</v>
      </c>
      <c r="D5031">
        <v>55</v>
      </c>
      <c r="E5031">
        <v>65.03</v>
      </c>
      <c r="F5031">
        <f>IF(Raw[[#This Row],[Scene Cloud Cover]]&lt;20,1,0)</f>
        <v>0</v>
      </c>
      <c r="G5031" t="s">
        <v>18701</v>
      </c>
      <c r="H5031" t="s">
        <v>8</v>
      </c>
      <c r="I5031" t="s">
        <v>5040</v>
      </c>
    </row>
    <row r="5032" spans="1:9" x14ac:dyDescent="0.25">
      <c r="A5032" t="s">
        <v>18681</v>
      </c>
      <c r="B5032" s="1">
        <v>36315</v>
      </c>
      <c r="C5032">
        <v>118</v>
      </c>
      <c r="D5032">
        <v>54</v>
      </c>
      <c r="E5032">
        <v>96.85</v>
      </c>
      <c r="F5032">
        <f>IF(Raw[[#This Row],[Scene Cloud Cover]]&lt;20,1,0)</f>
        <v>0</v>
      </c>
      <c r="G5032" t="s">
        <v>18701</v>
      </c>
      <c r="H5032" t="s">
        <v>11</v>
      </c>
      <c r="I5032" t="s">
        <v>5041</v>
      </c>
    </row>
    <row r="5033" spans="1:9" x14ac:dyDescent="0.25">
      <c r="A5033" t="s">
        <v>18681</v>
      </c>
      <c r="B5033" s="1">
        <v>36310</v>
      </c>
      <c r="C5033">
        <v>115</v>
      </c>
      <c r="D5033">
        <v>53</v>
      </c>
      <c r="E5033">
        <v>98.09</v>
      </c>
      <c r="F5033">
        <f>IF(Raw[[#This Row],[Scene Cloud Cover]]&lt;20,1,0)</f>
        <v>0</v>
      </c>
      <c r="G5033" t="s">
        <v>18701</v>
      </c>
      <c r="H5033" t="s">
        <v>11</v>
      </c>
      <c r="I5033" t="s">
        <v>5042</v>
      </c>
    </row>
    <row r="5034" spans="1:9" x14ac:dyDescent="0.25">
      <c r="A5034" t="s">
        <v>18681</v>
      </c>
      <c r="B5034" s="1">
        <v>36310</v>
      </c>
      <c r="C5034">
        <v>115</v>
      </c>
      <c r="D5034">
        <v>52</v>
      </c>
      <c r="E5034">
        <v>98.18</v>
      </c>
      <c r="F5034">
        <f>IF(Raw[[#This Row],[Scene Cloud Cover]]&lt;20,1,0)</f>
        <v>0</v>
      </c>
      <c r="G5034" t="s">
        <v>18701</v>
      </c>
      <c r="H5034" t="s">
        <v>11</v>
      </c>
      <c r="I5034" t="s">
        <v>5043</v>
      </c>
    </row>
    <row r="5035" spans="1:9" x14ac:dyDescent="0.25">
      <c r="A5035" t="s">
        <v>18681</v>
      </c>
      <c r="B5035" s="1">
        <v>36310</v>
      </c>
      <c r="C5035">
        <v>115</v>
      </c>
      <c r="D5035">
        <v>51</v>
      </c>
      <c r="E5035">
        <v>72.84</v>
      </c>
      <c r="F5035">
        <f>IF(Raw[[#This Row],[Scene Cloud Cover]]&lt;20,1,0)</f>
        <v>0</v>
      </c>
      <c r="G5035" t="s">
        <v>18701</v>
      </c>
      <c r="H5035" t="s">
        <v>8</v>
      </c>
      <c r="I5035" t="s">
        <v>5044</v>
      </c>
    </row>
    <row r="5036" spans="1:9" x14ac:dyDescent="0.25">
      <c r="A5036" t="s">
        <v>18681</v>
      </c>
      <c r="B5036" s="1">
        <v>36310</v>
      </c>
      <c r="C5036">
        <v>115</v>
      </c>
      <c r="D5036">
        <v>50</v>
      </c>
      <c r="E5036">
        <v>10.76</v>
      </c>
      <c r="F5036">
        <f>IF(Raw[[#This Row],[Scene Cloud Cover]]&lt;20,1,0)</f>
        <v>1</v>
      </c>
      <c r="G5036" t="s">
        <v>18701</v>
      </c>
      <c r="H5036" t="s">
        <v>8</v>
      </c>
      <c r="I5036" t="s">
        <v>5045</v>
      </c>
    </row>
    <row r="5037" spans="1:9" x14ac:dyDescent="0.25">
      <c r="A5037" t="s">
        <v>18681</v>
      </c>
      <c r="B5037" s="1">
        <v>36310</v>
      </c>
      <c r="C5037">
        <v>115</v>
      </c>
      <c r="D5037">
        <v>49</v>
      </c>
      <c r="E5037">
        <v>14.18</v>
      </c>
      <c r="F5037">
        <f>IF(Raw[[#This Row],[Scene Cloud Cover]]&lt;20,1,0)</f>
        <v>1</v>
      </c>
      <c r="G5037" t="s">
        <v>18701</v>
      </c>
      <c r="H5037" t="s">
        <v>8</v>
      </c>
      <c r="I5037" t="s">
        <v>5046</v>
      </c>
    </row>
    <row r="5038" spans="1:9" x14ac:dyDescent="0.25">
      <c r="A5038" t="s">
        <v>18681</v>
      </c>
      <c r="B5038" s="1">
        <v>36310</v>
      </c>
      <c r="C5038">
        <v>115</v>
      </c>
      <c r="D5038">
        <v>48</v>
      </c>
      <c r="E5038">
        <v>28.76</v>
      </c>
      <c r="F5038">
        <f>IF(Raw[[#This Row],[Scene Cloud Cover]]&lt;20,1,0)</f>
        <v>0</v>
      </c>
      <c r="G5038" t="s">
        <v>18701</v>
      </c>
      <c r="H5038" t="s">
        <v>8</v>
      </c>
      <c r="I5038" t="s">
        <v>5047</v>
      </c>
    </row>
    <row r="5039" spans="1:9" x14ac:dyDescent="0.25">
      <c r="A5039" t="s">
        <v>18681</v>
      </c>
      <c r="B5039" s="1">
        <v>36308</v>
      </c>
      <c r="C5039">
        <v>117</v>
      </c>
      <c r="D5039">
        <v>55</v>
      </c>
      <c r="E5039">
        <v>87.04</v>
      </c>
      <c r="F5039">
        <f>IF(Raw[[#This Row],[Scene Cloud Cover]]&lt;20,1,0)</f>
        <v>0</v>
      </c>
      <c r="G5039" t="s">
        <v>18701</v>
      </c>
      <c r="H5039" t="s">
        <v>8</v>
      </c>
      <c r="I5039" t="s">
        <v>5048</v>
      </c>
    </row>
    <row r="5040" spans="1:9" x14ac:dyDescent="0.25">
      <c r="A5040" t="s">
        <v>18681</v>
      </c>
      <c r="B5040" s="1">
        <v>36308</v>
      </c>
      <c r="C5040">
        <v>117</v>
      </c>
      <c r="D5040">
        <v>54</v>
      </c>
      <c r="E5040">
        <v>67.61</v>
      </c>
      <c r="F5040">
        <f>IF(Raw[[#This Row],[Scene Cloud Cover]]&lt;20,1,0)</f>
        <v>0</v>
      </c>
      <c r="G5040" t="s">
        <v>18701</v>
      </c>
      <c r="H5040" t="s">
        <v>8</v>
      </c>
      <c r="I5040" t="s">
        <v>5049</v>
      </c>
    </row>
    <row r="5041" spans="1:9" x14ac:dyDescent="0.25">
      <c r="A5041" t="s">
        <v>18681</v>
      </c>
      <c r="B5041" s="1">
        <v>36308</v>
      </c>
      <c r="C5041">
        <v>117</v>
      </c>
      <c r="D5041">
        <v>53</v>
      </c>
      <c r="E5041">
        <v>70.8</v>
      </c>
      <c r="F5041">
        <f>IF(Raw[[#This Row],[Scene Cloud Cover]]&lt;20,1,0)</f>
        <v>0</v>
      </c>
      <c r="G5041" t="s">
        <v>18701</v>
      </c>
      <c r="H5041" t="s">
        <v>8</v>
      </c>
      <c r="I5041" t="s">
        <v>5050</v>
      </c>
    </row>
    <row r="5042" spans="1:9" x14ac:dyDescent="0.25">
      <c r="A5042" t="s">
        <v>18681</v>
      </c>
      <c r="B5042" s="1">
        <v>36308</v>
      </c>
      <c r="C5042">
        <v>117</v>
      </c>
      <c r="D5042">
        <v>49</v>
      </c>
      <c r="E5042">
        <v>10.87</v>
      </c>
      <c r="F5042">
        <f>IF(Raw[[#This Row],[Scene Cloud Cover]]&lt;20,1,0)</f>
        <v>1</v>
      </c>
      <c r="G5042" t="s">
        <v>18701</v>
      </c>
      <c r="H5042" t="s">
        <v>8</v>
      </c>
      <c r="I5042" t="s">
        <v>5051</v>
      </c>
    </row>
    <row r="5043" spans="1:9" x14ac:dyDescent="0.25">
      <c r="A5043" t="s">
        <v>18681</v>
      </c>
      <c r="B5043" s="1">
        <v>36308</v>
      </c>
      <c r="C5043">
        <v>117</v>
      </c>
      <c r="D5043">
        <v>48</v>
      </c>
      <c r="E5043">
        <v>16.440000000000001</v>
      </c>
      <c r="F5043">
        <f>IF(Raw[[#This Row],[Scene Cloud Cover]]&lt;20,1,0)</f>
        <v>1</v>
      </c>
      <c r="G5043" t="s">
        <v>18701</v>
      </c>
      <c r="H5043" t="s">
        <v>8</v>
      </c>
      <c r="I5043" t="s">
        <v>5052</v>
      </c>
    </row>
    <row r="5044" spans="1:9" x14ac:dyDescent="0.25">
      <c r="A5044" t="s">
        <v>18681</v>
      </c>
      <c r="B5044" s="1">
        <v>36308</v>
      </c>
      <c r="C5044">
        <v>117</v>
      </c>
      <c r="D5044">
        <v>47</v>
      </c>
      <c r="E5044">
        <v>39.72</v>
      </c>
      <c r="F5044">
        <f>IF(Raw[[#This Row],[Scene Cloud Cover]]&lt;20,1,0)</f>
        <v>0</v>
      </c>
      <c r="G5044" t="s">
        <v>18701</v>
      </c>
      <c r="H5044" t="s">
        <v>8</v>
      </c>
      <c r="I5044" t="s">
        <v>5053</v>
      </c>
    </row>
    <row r="5045" spans="1:9" x14ac:dyDescent="0.25">
      <c r="A5045" t="s">
        <v>18681</v>
      </c>
      <c r="B5045" s="1">
        <v>36301</v>
      </c>
      <c r="C5045">
        <v>116</v>
      </c>
      <c r="D5045">
        <v>53</v>
      </c>
      <c r="E5045">
        <v>97.67</v>
      </c>
      <c r="F5045">
        <f>IF(Raw[[#This Row],[Scene Cloud Cover]]&lt;20,1,0)</f>
        <v>0</v>
      </c>
      <c r="G5045" t="s">
        <v>18701</v>
      </c>
      <c r="H5045" t="s">
        <v>11</v>
      </c>
      <c r="I5045" t="s">
        <v>5054</v>
      </c>
    </row>
    <row r="5046" spans="1:9" x14ac:dyDescent="0.25">
      <c r="A5046" t="s">
        <v>18681</v>
      </c>
      <c r="B5046" s="1">
        <v>36301</v>
      </c>
      <c r="C5046">
        <v>116</v>
      </c>
      <c r="D5046">
        <v>52</v>
      </c>
      <c r="E5046">
        <v>73.760000000000005</v>
      </c>
      <c r="F5046">
        <f>IF(Raw[[#This Row],[Scene Cloud Cover]]&lt;20,1,0)</f>
        <v>0</v>
      </c>
      <c r="G5046" t="s">
        <v>18701</v>
      </c>
      <c r="H5046" t="s">
        <v>11</v>
      </c>
      <c r="I5046" t="s">
        <v>5055</v>
      </c>
    </row>
    <row r="5047" spans="1:9" x14ac:dyDescent="0.25">
      <c r="A5047" t="s">
        <v>18681</v>
      </c>
      <c r="B5047" s="1">
        <v>36301</v>
      </c>
      <c r="C5047">
        <v>116</v>
      </c>
      <c r="D5047">
        <v>51</v>
      </c>
      <c r="E5047">
        <v>74.2</v>
      </c>
      <c r="F5047">
        <f>IF(Raw[[#This Row],[Scene Cloud Cover]]&lt;20,1,0)</f>
        <v>0</v>
      </c>
      <c r="G5047" t="s">
        <v>18701</v>
      </c>
      <c r="H5047" t="s">
        <v>11</v>
      </c>
      <c r="I5047" t="s">
        <v>5056</v>
      </c>
    </row>
    <row r="5048" spans="1:9" x14ac:dyDescent="0.25">
      <c r="A5048" t="s">
        <v>18681</v>
      </c>
      <c r="B5048" s="1">
        <v>36301</v>
      </c>
      <c r="C5048">
        <v>116</v>
      </c>
      <c r="D5048">
        <v>50</v>
      </c>
      <c r="E5048">
        <v>63.93</v>
      </c>
      <c r="F5048">
        <f>IF(Raw[[#This Row],[Scene Cloud Cover]]&lt;20,1,0)</f>
        <v>0</v>
      </c>
      <c r="G5048" t="s">
        <v>18701</v>
      </c>
      <c r="H5048" t="s">
        <v>8</v>
      </c>
      <c r="I5048" t="s">
        <v>5057</v>
      </c>
    </row>
    <row r="5049" spans="1:9" x14ac:dyDescent="0.25">
      <c r="A5049" t="s">
        <v>18681</v>
      </c>
      <c r="B5049" s="1">
        <v>36301</v>
      </c>
      <c r="C5049">
        <v>116</v>
      </c>
      <c r="D5049">
        <v>49</v>
      </c>
      <c r="E5049">
        <v>72.430000000000007</v>
      </c>
      <c r="F5049">
        <f>IF(Raw[[#This Row],[Scene Cloud Cover]]&lt;20,1,0)</f>
        <v>0</v>
      </c>
      <c r="G5049" t="s">
        <v>18701</v>
      </c>
      <c r="H5049" t="s">
        <v>8</v>
      </c>
      <c r="I5049" t="s">
        <v>5058</v>
      </c>
    </row>
    <row r="5050" spans="1:9" x14ac:dyDescent="0.25">
      <c r="A5050" t="s">
        <v>18681</v>
      </c>
      <c r="B5050" s="1">
        <v>36301</v>
      </c>
      <c r="C5050">
        <v>116</v>
      </c>
      <c r="D5050">
        <v>48</v>
      </c>
      <c r="E5050">
        <v>73.56</v>
      </c>
      <c r="F5050">
        <f>IF(Raw[[#This Row],[Scene Cloud Cover]]&lt;20,1,0)</f>
        <v>0</v>
      </c>
      <c r="G5050" t="s">
        <v>18701</v>
      </c>
      <c r="H5050" t="s">
        <v>8</v>
      </c>
      <c r="I5050" t="s">
        <v>5059</v>
      </c>
    </row>
    <row r="5051" spans="1:9" x14ac:dyDescent="0.25">
      <c r="A5051" t="s">
        <v>18681</v>
      </c>
      <c r="B5051" s="1">
        <v>36301</v>
      </c>
      <c r="C5051">
        <v>116</v>
      </c>
      <c r="D5051">
        <v>47</v>
      </c>
      <c r="E5051">
        <v>90.31</v>
      </c>
      <c r="F5051">
        <f>IF(Raw[[#This Row],[Scene Cloud Cover]]&lt;20,1,0)</f>
        <v>0</v>
      </c>
      <c r="G5051" t="s">
        <v>18701</v>
      </c>
      <c r="H5051" t="s">
        <v>8</v>
      </c>
      <c r="I5051" t="s">
        <v>5060</v>
      </c>
    </row>
    <row r="5052" spans="1:9" x14ac:dyDescent="0.25">
      <c r="A5052" t="s">
        <v>18681</v>
      </c>
      <c r="B5052" s="1">
        <v>36299</v>
      </c>
      <c r="C5052">
        <v>118</v>
      </c>
      <c r="D5052">
        <v>55</v>
      </c>
      <c r="E5052">
        <v>25.58</v>
      </c>
      <c r="F5052">
        <f>IF(Raw[[#This Row],[Scene Cloud Cover]]&lt;20,1,0)</f>
        <v>0</v>
      </c>
      <c r="G5052" t="s">
        <v>18701</v>
      </c>
      <c r="H5052" t="s">
        <v>8</v>
      </c>
      <c r="I5052" t="s">
        <v>5061</v>
      </c>
    </row>
    <row r="5053" spans="1:9" x14ac:dyDescent="0.25">
      <c r="A5053" t="s">
        <v>18681</v>
      </c>
      <c r="B5053" s="1">
        <v>36299</v>
      </c>
      <c r="C5053">
        <v>118</v>
      </c>
      <c r="D5053">
        <v>54</v>
      </c>
      <c r="E5053">
        <v>62.39</v>
      </c>
      <c r="F5053">
        <f>IF(Raw[[#This Row],[Scene Cloud Cover]]&lt;20,1,0)</f>
        <v>0</v>
      </c>
      <c r="G5053" t="s">
        <v>18701</v>
      </c>
      <c r="H5053" t="s">
        <v>11</v>
      </c>
      <c r="I5053" t="s">
        <v>5062</v>
      </c>
    </row>
    <row r="5054" spans="1:9" x14ac:dyDescent="0.25">
      <c r="A5054" t="s">
        <v>18681</v>
      </c>
      <c r="B5054" s="1">
        <v>36294</v>
      </c>
      <c r="C5054">
        <v>115</v>
      </c>
      <c r="D5054">
        <v>56</v>
      </c>
      <c r="E5054">
        <v>15.11</v>
      </c>
      <c r="F5054">
        <f>IF(Raw[[#This Row],[Scene Cloud Cover]]&lt;20,1,0)</f>
        <v>1</v>
      </c>
      <c r="G5054" t="s">
        <v>18701</v>
      </c>
      <c r="H5054" t="s">
        <v>8</v>
      </c>
      <c r="I5054" t="s">
        <v>5063</v>
      </c>
    </row>
    <row r="5055" spans="1:9" x14ac:dyDescent="0.25">
      <c r="A5055" t="s">
        <v>18681</v>
      </c>
      <c r="B5055" s="1">
        <v>36294</v>
      </c>
      <c r="C5055">
        <v>115</v>
      </c>
      <c r="D5055">
        <v>53</v>
      </c>
      <c r="E5055">
        <v>33.659999999999997</v>
      </c>
      <c r="F5055">
        <f>IF(Raw[[#This Row],[Scene Cloud Cover]]&lt;20,1,0)</f>
        <v>0</v>
      </c>
      <c r="G5055" t="s">
        <v>18701</v>
      </c>
      <c r="H5055" t="s">
        <v>8</v>
      </c>
      <c r="I5055" t="s">
        <v>5064</v>
      </c>
    </row>
    <row r="5056" spans="1:9" x14ac:dyDescent="0.25">
      <c r="A5056" t="s">
        <v>18681</v>
      </c>
      <c r="B5056" s="1">
        <v>36292</v>
      </c>
      <c r="C5056">
        <v>117</v>
      </c>
      <c r="D5056">
        <v>55</v>
      </c>
      <c r="E5056">
        <v>99.96</v>
      </c>
      <c r="F5056">
        <f>IF(Raw[[#This Row],[Scene Cloud Cover]]&lt;20,1,0)</f>
        <v>0</v>
      </c>
      <c r="G5056" t="s">
        <v>18701</v>
      </c>
      <c r="H5056" t="s">
        <v>11</v>
      </c>
      <c r="I5056" t="s">
        <v>5065</v>
      </c>
    </row>
    <row r="5057" spans="1:9" x14ac:dyDescent="0.25">
      <c r="A5057" t="s">
        <v>18681</v>
      </c>
      <c r="B5057" s="1">
        <v>36292</v>
      </c>
      <c r="C5057">
        <v>117</v>
      </c>
      <c r="D5057">
        <v>54</v>
      </c>
      <c r="E5057">
        <v>86.52</v>
      </c>
      <c r="F5057">
        <f>IF(Raw[[#This Row],[Scene Cloud Cover]]&lt;20,1,0)</f>
        <v>0</v>
      </c>
      <c r="G5057" t="s">
        <v>18701</v>
      </c>
      <c r="H5057" t="s">
        <v>11</v>
      </c>
      <c r="I5057" t="s">
        <v>5066</v>
      </c>
    </row>
    <row r="5058" spans="1:9" x14ac:dyDescent="0.25">
      <c r="A5058" t="s">
        <v>18681</v>
      </c>
      <c r="B5058" s="1">
        <v>36292</v>
      </c>
      <c r="C5058">
        <v>117</v>
      </c>
      <c r="D5058">
        <v>53</v>
      </c>
      <c r="E5058">
        <v>64.28</v>
      </c>
      <c r="F5058">
        <f>IF(Raw[[#This Row],[Scene Cloud Cover]]&lt;20,1,0)</f>
        <v>0</v>
      </c>
      <c r="G5058" t="s">
        <v>18701</v>
      </c>
      <c r="H5058" t="s">
        <v>11</v>
      </c>
      <c r="I5058" t="s">
        <v>5067</v>
      </c>
    </row>
    <row r="5059" spans="1:9" x14ac:dyDescent="0.25">
      <c r="A5059" t="s">
        <v>18681</v>
      </c>
      <c r="B5059" s="1">
        <v>36287</v>
      </c>
      <c r="C5059">
        <v>114</v>
      </c>
      <c r="D5059">
        <v>56</v>
      </c>
      <c r="E5059">
        <v>6.71</v>
      </c>
      <c r="F5059">
        <f>IF(Raw[[#This Row],[Scene Cloud Cover]]&lt;20,1,0)</f>
        <v>1</v>
      </c>
      <c r="G5059" t="s">
        <v>18701</v>
      </c>
      <c r="H5059" t="s">
        <v>8</v>
      </c>
      <c r="I5059" t="s">
        <v>5068</v>
      </c>
    </row>
    <row r="5060" spans="1:9" x14ac:dyDescent="0.25">
      <c r="A5060" t="s">
        <v>18681</v>
      </c>
      <c r="B5060" s="1">
        <v>36287</v>
      </c>
      <c r="C5060">
        <v>114</v>
      </c>
      <c r="D5060">
        <v>55</v>
      </c>
      <c r="E5060">
        <v>14.66</v>
      </c>
      <c r="F5060">
        <f>IF(Raw[[#This Row],[Scene Cloud Cover]]&lt;20,1,0)</f>
        <v>1</v>
      </c>
      <c r="G5060" t="s">
        <v>18701</v>
      </c>
      <c r="H5060" t="s">
        <v>8</v>
      </c>
      <c r="I5060" t="s">
        <v>5069</v>
      </c>
    </row>
    <row r="5061" spans="1:9" x14ac:dyDescent="0.25">
      <c r="A5061" t="s">
        <v>18681</v>
      </c>
      <c r="B5061" s="1">
        <v>36287</v>
      </c>
      <c r="C5061">
        <v>114</v>
      </c>
      <c r="D5061">
        <v>54</v>
      </c>
      <c r="E5061">
        <v>11.53</v>
      </c>
      <c r="F5061">
        <f>IF(Raw[[#This Row],[Scene Cloud Cover]]&lt;20,1,0)</f>
        <v>1</v>
      </c>
      <c r="G5061" t="s">
        <v>18701</v>
      </c>
      <c r="H5061" t="s">
        <v>8</v>
      </c>
      <c r="I5061" t="s">
        <v>5070</v>
      </c>
    </row>
    <row r="5062" spans="1:9" x14ac:dyDescent="0.25">
      <c r="A5062" t="s">
        <v>18681</v>
      </c>
      <c r="B5062" s="1">
        <v>36287</v>
      </c>
      <c r="C5062">
        <v>114</v>
      </c>
      <c r="D5062">
        <v>53</v>
      </c>
      <c r="E5062">
        <v>25.03</v>
      </c>
      <c r="F5062">
        <f>IF(Raw[[#This Row],[Scene Cloud Cover]]&lt;20,1,0)</f>
        <v>0</v>
      </c>
      <c r="G5062" t="s">
        <v>18701</v>
      </c>
      <c r="H5062" t="s">
        <v>8</v>
      </c>
      <c r="I5062" t="s">
        <v>5071</v>
      </c>
    </row>
    <row r="5063" spans="1:9" x14ac:dyDescent="0.25">
      <c r="A5063" t="s">
        <v>18681</v>
      </c>
      <c r="B5063" s="1">
        <v>36287</v>
      </c>
      <c r="C5063">
        <v>114</v>
      </c>
      <c r="D5063">
        <v>52</v>
      </c>
      <c r="E5063">
        <v>23.42</v>
      </c>
      <c r="F5063">
        <f>IF(Raw[[#This Row],[Scene Cloud Cover]]&lt;20,1,0)</f>
        <v>0</v>
      </c>
      <c r="G5063" t="s">
        <v>18701</v>
      </c>
      <c r="H5063" t="s">
        <v>8</v>
      </c>
      <c r="I5063" t="s">
        <v>5072</v>
      </c>
    </row>
    <row r="5064" spans="1:9" x14ac:dyDescent="0.25">
      <c r="A5064" t="s">
        <v>18681</v>
      </c>
      <c r="B5064" s="1">
        <v>36287</v>
      </c>
      <c r="C5064">
        <v>114</v>
      </c>
      <c r="D5064">
        <v>51</v>
      </c>
      <c r="E5064">
        <v>29.78</v>
      </c>
      <c r="F5064">
        <f>IF(Raw[[#This Row],[Scene Cloud Cover]]&lt;20,1,0)</f>
        <v>0</v>
      </c>
      <c r="G5064" t="s">
        <v>18701</v>
      </c>
      <c r="H5064" t="s">
        <v>8</v>
      </c>
      <c r="I5064" t="s">
        <v>5073</v>
      </c>
    </row>
    <row r="5065" spans="1:9" x14ac:dyDescent="0.25">
      <c r="A5065" t="s">
        <v>18681</v>
      </c>
      <c r="B5065" s="1">
        <v>36287</v>
      </c>
      <c r="C5065">
        <v>114</v>
      </c>
      <c r="D5065">
        <v>50</v>
      </c>
      <c r="E5065">
        <v>18.649999999999999</v>
      </c>
      <c r="F5065">
        <f>IF(Raw[[#This Row],[Scene Cloud Cover]]&lt;20,1,0)</f>
        <v>1</v>
      </c>
      <c r="G5065" t="s">
        <v>18701</v>
      </c>
      <c r="H5065" t="s">
        <v>8</v>
      </c>
      <c r="I5065" t="s">
        <v>5074</v>
      </c>
    </row>
    <row r="5066" spans="1:9" x14ac:dyDescent="0.25">
      <c r="A5066" t="s">
        <v>18681</v>
      </c>
      <c r="B5066" s="1">
        <v>36285</v>
      </c>
      <c r="C5066">
        <v>116</v>
      </c>
      <c r="D5066">
        <v>53</v>
      </c>
      <c r="E5066">
        <v>10.039999999999999</v>
      </c>
      <c r="F5066">
        <f>IF(Raw[[#This Row],[Scene Cloud Cover]]&lt;20,1,0)</f>
        <v>1</v>
      </c>
      <c r="G5066" t="s">
        <v>18701</v>
      </c>
      <c r="H5066" t="s">
        <v>8</v>
      </c>
      <c r="I5066" t="s">
        <v>5075</v>
      </c>
    </row>
    <row r="5067" spans="1:9" x14ac:dyDescent="0.25">
      <c r="A5067" t="s">
        <v>18681</v>
      </c>
      <c r="B5067" s="1">
        <v>36285</v>
      </c>
      <c r="C5067">
        <v>116</v>
      </c>
      <c r="D5067">
        <v>52</v>
      </c>
      <c r="E5067">
        <v>12.85</v>
      </c>
      <c r="F5067">
        <f>IF(Raw[[#This Row],[Scene Cloud Cover]]&lt;20,1,0)</f>
        <v>1</v>
      </c>
      <c r="G5067" t="s">
        <v>18701</v>
      </c>
      <c r="H5067" t="s">
        <v>8</v>
      </c>
      <c r="I5067" t="s">
        <v>5076</v>
      </c>
    </row>
    <row r="5068" spans="1:9" x14ac:dyDescent="0.25">
      <c r="A5068" t="s">
        <v>18681</v>
      </c>
      <c r="B5068" s="1">
        <v>36285</v>
      </c>
      <c r="C5068">
        <v>116</v>
      </c>
      <c r="D5068">
        <v>51</v>
      </c>
      <c r="E5068">
        <v>58.05</v>
      </c>
      <c r="F5068">
        <f>IF(Raw[[#This Row],[Scene Cloud Cover]]&lt;20,1,0)</f>
        <v>0</v>
      </c>
      <c r="G5068" t="s">
        <v>18701</v>
      </c>
      <c r="H5068" t="s">
        <v>8</v>
      </c>
      <c r="I5068" t="s">
        <v>5077</v>
      </c>
    </row>
    <row r="5069" spans="1:9" x14ac:dyDescent="0.25">
      <c r="A5069" t="s">
        <v>18681</v>
      </c>
      <c r="B5069" s="1">
        <v>36285</v>
      </c>
      <c r="C5069">
        <v>116</v>
      </c>
      <c r="D5069">
        <v>50</v>
      </c>
      <c r="E5069">
        <v>80.150000000000006</v>
      </c>
      <c r="F5069">
        <f>IF(Raw[[#This Row],[Scene Cloud Cover]]&lt;20,1,0)</f>
        <v>0</v>
      </c>
      <c r="G5069" t="s">
        <v>18701</v>
      </c>
      <c r="H5069" t="s">
        <v>8</v>
      </c>
      <c r="I5069" t="s">
        <v>5078</v>
      </c>
    </row>
    <row r="5070" spans="1:9" x14ac:dyDescent="0.25">
      <c r="A5070" t="s">
        <v>18681</v>
      </c>
      <c r="B5070" s="1">
        <v>36285</v>
      </c>
      <c r="C5070">
        <v>116</v>
      </c>
      <c r="D5070">
        <v>49</v>
      </c>
      <c r="E5070">
        <v>73.959999999999994</v>
      </c>
      <c r="F5070">
        <f>IF(Raw[[#This Row],[Scene Cloud Cover]]&lt;20,1,0)</f>
        <v>0</v>
      </c>
      <c r="G5070" t="s">
        <v>18701</v>
      </c>
      <c r="H5070" t="s">
        <v>8</v>
      </c>
      <c r="I5070" t="s">
        <v>5079</v>
      </c>
    </row>
    <row r="5071" spans="1:9" x14ac:dyDescent="0.25">
      <c r="A5071" t="s">
        <v>18681</v>
      </c>
      <c r="B5071" s="1">
        <v>36285</v>
      </c>
      <c r="C5071">
        <v>116</v>
      </c>
      <c r="D5071">
        <v>48</v>
      </c>
      <c r="E5071">
        <v>63.56</v>
      </c>
      <c r="F5071">
        <f>IF(Raw[[#This Row],[Scene Cloud Cover]]&lt;20,1,0)</f>
        <v>0</v>
      </c>
      <c r="G5071" t="s">
        <v>18701</v>
      </c>
      <c r="H5071" t="s">
        <v>8</v>
      </c>
      <c r="I5071" t="s">
        <v>5080</v>
      </c>
    </row>
    <row r="5072" spans="1:9" x14ac:dyDescent="0.25">
      <c r="A5072" t="s">
        <v>18681</v>
      </c>
      <c r="B5072" s="1">
        <v>36285</v>
      </c>
      <c r="C5072">
        <v>116</v>
      </c>
      <c r="D5072">
        <v>47</v>
      </c>
      <c r="E5072">
        <v>34.409999999999997</v>
      </c>
      <c r="F5072">
        <f>IF(Raw[[#This Row],[Scene Cloud Cover]]&lt;20,1,0)</f>
        <v>0</v>
      </c>
      <c r="G5072" t="s">
        <v>18701</v>
      </c>
      <c r="H5072" t="s">
        <v>8</v>
      </c>
      <c r="I5072" t="s">
        <v>5081</v>
      </c>
    </row>
    <row r="5073" spans="1:9" x14ac:dyDescent="0.25">
      <c r="A5073" t="s">
        <v>18681</v>
      </c>
      <c r="B5073" s="1">
        <v>36283</v>
      </c>
      <c r="C5073">
        <v>118</v>
      </c>
      <c r="D5073">
        <v>55</v>
      </c>
      <c r="E5073">
        <v>15.41</v>
      </c>
      <c r="F5073">
        <f>IF(Raw[[#This Row],[Scene Cloud Cover]]&lt;20,1,0)</f>
        <v>1</v>
      </c>
      <c r="G5073" t="s">
        <v>18701</v>
      </c>
      <c r="H5073" t="s">
        <v>8</v>
      </c>
      <c r="I5073" t="s">
        <v>5082</v>
      </c>
    </row>
    <row r="5074" spans="1:9" x14ac:dyDescent="0.25">
      <c r="A5074" t="s">
        <v>18681</v>
      </c>
      <c r="B5074" s="1">
        <v>36283</v>
      </c>
      <c r="C5074">
        <v>118</v>
      </c>
      <c r="D5074">
        <v>54</v>
      </c>
      <c r="E5074">
        <v>32.01</v>
      </c>
      <c r="F5074">
        <f>IF(Raw[[#This Row],[Scene Cloud Cover]]&lt;20,1,0)</f>
        <v>0</v>
      </c>
      <c r="G5074" t="s">
        <v>18701</v>
      </c>
      <c r="H5074" t="s">
        <v>11</v>
      </c>
      <c r="I5074" t="s">
        <v>5083</v>
      </c>
    </row>
    <row r="5075" spans="1:9" x14ac:dyDescent="0.25">
      <c r="A5075" t="s">
        <v>18681</v>
      </c>
      <c r="B5075" s="1">
        <v>36278</v>
      </c>
      <c r="C5075">
        <v>115</v>
      </c>
      <c r="D5075">
        <v>53</v>
      </c>
      <c r="E5075">
        <v>54.34</v>
      </c>
      <c r="F5075">
        <f>IF(Raw[[#This Row],[Scene Cloud Cover]]&lt;20,1,0)</f>
        <v>0</v>
      </c>
      <c r="G5075" t="s">
        <v>18701</v>
      </c>
      <c r="H5075" t="s">
        <v>11</v>
      </c>
      <c r="I5075" t="s">
        <v>5084</v>
      </c>
    </row>
    <row r="5076" spans="1:9" x14ac:dyDescent="0.25">
      <c r="A5076" t="s">
        <v>18681</v>
      </c>
      <c r="B5076" s="1">
        <v>36278</v>
      </c>
      <c r="C5076">
        <v>115</v>
      </c>
      <c r="D5076">
        <v>52</v>
      </c>
      <c r="E5076">
        <v>70.14</v>
      </c>
      <c r="F5076">
        <f>IF(Raw[[#This Row],[Scene Cloud Cover]]&lt;20,1,0)</f>
        <v>0</v>
      </c>
      <c r="G5076" t="s">
        <v>18701</v>
      </c>
      <c r="H5076" t="s">
        <v>8</v>
      </c>
      <c r="I5076" t="s">
        <v>5085</v>
      </c>
    </row>
    <row r="5077" spans="1:9" x14ac:dyDescent="0.25">
      <c r="A5077" t="s">
        <v>18681</v>
      </c>
      <c r="B5077" s="1">
        <v>36278</v>
      </c>
      <c r="C5077">
        <v>115</v>
      </c>
      <c r="D5077">
        <v>51</v>
      </c>
      <c r="E5077">
        <v>61.11</v>
      </c>
      <c r="F5077">
        <f>IF(Raw[[#This Row],[Scene Cloud Cover]]&lt;20,1,0)</f>
        <v>0</v>
      </c>
      <c r="G5077" t="s">
        <v>18701</v>
      </c>
      <c r="H5077" t="s">
        <v>8</v>
      </c>
      <c r="I5077" t="s">
        <v>5086</v>
      </c>
    </row>
    <row r="5078" spans="1:9" x14ac:dyDescent="0.25">
      <c r="A5078" t="s">
        <v>18681</v>
      </c>
      <c r="B5078" s="1">
        <v>36278</v>
      </c>
      <c r="C5078">
        <v>115</v>
      </c>
      <c r="D5078">
        <v>50</v>
      </c>
      <c r="E5078">
        <v>86.45</v>
      </c>
      <c r="F5078">
        <f>IF(Raw[[#This Row],[Scene Cloud Cover]]&lt;20,1,0)</f>
        <v>0</v>
      </c>
      <c r="G5078" t="s">
        <v>18701</v>
      </c>
      <c r="H5078" t="s">
        <v>8</v>
      </c>
      <c r="I5078" t="s">
        <v>5087</v>
      </c>
    </row>
    <row r="5079" spans="1:9" x14ac:dyDescent="0.25">
      <c r="A5079" t="s">
        <v>18681</v>
      </c>
      <c r="B5079" s="1">
        <v>36278</v>
      </c>
      <c r="C5079">
        <v>115</v>
      </c>
      <c r="D5079">
        <v>49</v>
      </c>
      <c r="E5079">
        <v>95.97</v>
      </c>
      <c r="F5079">
        <f>IF(Raw[[#This Row],[Scene Cloud Cover]]&lt;20,1,0)</f>
        <v>0</v>
      </c>
      <c r="G5079" t="s">
        <v>18701</v>
      </c>
      <c r="H5079" t="s">
        <v>11</v>
      </c>
      <c r="I5079" t="s">
        <v>5088</v>
      </c>
    </row>
    <row r="5080" spans="1:9" x14ac:dyDescent="0.25">
      <c r="A5080" t="s">
        <v>18681</v>
      </c>
      <c r="B5080" s="1">
        <v>36278</v>
      </c>
      <c r="C5080">
        <v>115</v>
      </c>
      <c r="D5080">
        <v>48</v>
      </c>
      <c r="E5080">
        <v>79.489999999999995</v>
      </c>
      <c r="F5080">
        <f>IF(Raw[[#This Row],[Scene Cloud Cover]]&lt;20,1,0)</f>
        <v>0</v>
      </c>
      <c r="G5080" t="s">
        <v>18701</v>
      </c>
      <c r="H5080" t="s">
        <v>11</v>
      </c>
      <c r="I5080" t="s">
        <v>5089</v>
      </c>
    </row>
    <row r="5081" spans="1:9" x14ac:dyDescent="0.25">
      <c r="A5081" t="s">
        <v>18681</v>
      </c>
      <c r="B5081" s="1">
        <v>36271</v>
      </c>
      <c r="C5081">
        <v>114</v>
      </c>
      <c r="D5081">
        <v>55</v>
      </c>
      <c r="E5081">
        <v>100</v>
      </c>
      <c r="F5081">
        <f>IF(Raw[[#This Row],[Scene Cloud Cover]]&lt;20,1,0)</f>
        <v>0</v>
      </c>
      <c r="G5081" t="s">
        <v>18701</v>
      </c>
      <c r="H5081" t="s">
        <v>11</v>
      </c>
      <c r="I5081" t="s">
        <v>5090</v>
      </c>
    </row>
    <row r="5082" spans="1:9" x14ac:dyDescent="0.25">
      <c r="A5082" t="s">
        <v>18681</v>
      </c>
      <c r="B5082" s="1">
        <v>36271</v>
      </c>
      <c r="C5082">
        <v>114</v>
      </c>
      <c r="D5082">
        <v>54</v>
      </c>
      <c r="E5082">
        <v>99.96</v>
      </c>
      <c r="F5082">
        <f>IF(Raw[[#This Row],[Scene Cloud Cover]]&lt;20,1,0)</f>
        <v>0</v>
      </c>
      <c r="G5082" t="s">
        <v>18701</v>
      </c>
      <c r="H5082" t="s">
        <v>11</v>
      </c>
      <c r="I5082" t="s">
        <v>5091</v>
      </c>
    </row>
    <row r="5083" spans="1:9" x14ac:dyDescent="0.25">
      <c r="A5083" t="s">
        <v>18681</v>
      </c>
      <c r="B5083" s="1">
        <v>36271</v>
      </c>
      <c r="C5083">
        <v>114</v>
      </c>
      <c r="D5083">
        <v>53</v>
      </c>
      <c r="E5083">
        <v>92.96</v>
      </c>
      <c r="F5083">
        <f>IF(Raw[[#This Row],[Scene Cloud Cover]]&lt;20,1,0)</f>
        <v>0</v>
      </c>
      <c r="G5083" t="s">
        <v>18701</v>
      </c>
      <c r="H5083" t="s">
        <v>11</v>
      </c>
      <c r="I5083" t="s">
        <v>5092</v>
      </c>
    </row>
    <row r="5084" spans="1:9" x14ac:dyDescent="0.25">
      <c r="A5084" t="s">
        <v>18681</v>
      </c>
      <c r="B5084" s="1">
        <v>36271</v>
      </c>
      <c r="C5084">
        <v>114</v>
      </c>
      <c r="D5084">
        <v>52</v>
      </c>
      <c r="E5084">
        <v>61.56</v>
      </c>
      <c r="F5084">
        <f>IF(Raw[[#This Row],[Scene Cloud Cover]]&lt;20,1,0)</f>
        <v>0</v>
      </c>
      <c r="G5084" t="s">
        <v>18701</v>
      </c>
      <c r="H5084" t="s">
        <v>8</v>
      </c>
      <c r="I5084" t="s">
        <v>5093</v>
      </c>
    </row>
    <row r="5085" spans="1:9" x14ac:dyDescent="0.25">
      <c r="A5085" t="s">
        <v>18681</v>
      </c>
      <c r="B5085" s="1">
        <v>36271</v>
      </c>
      <c r="C5085">
        <v>114</v>
      </c>
      <c r="D5085">
        <v>51</v>
      </c>
      <c r="E5085">
        <v>28.74</v>
      </c>
      <c r="F5085">
        <f>IF(Raw[[#This Row],[Scene Cloud Cover]]&lt;20,1,0)</f>
        <v>0</v>
      </c>
      <c r="G5085" t="s">
        <v>18701</v>
      </c>
      <c r="H5085" t="s">
        <v>8</v>
      </c>
      <c r="I5085" t="s">
        <v>5094</v>
      </c>
    </row>
    <row r="5086" spans="1:9" x14ac:dyDescent="0.25">
      <c r="A5086" t="s">
        <v>18681</v>
      </c>
      <c r="B5086" s="1">
        <v>36269</v>
      </c>
      <c r="C5086">
        <v>116</v>
      </c>
      <c r="D5086">
        <v>53</v>
      </c>
      <c r="E5086">
        <v>74.959999999999994</v>
      </c>
      <c r="F5086">
        <f>IF(Raw[[#This Row],[Scene Cloud Cover]]&lt;20,1,0)</f>
        <v>0</v>
      </c>
      <c r="G5086" t="s">
        <v>18701</v>
      </c>
      <c r="H5086" t="s">
        <v>8</v>
      </c>
      <c r="I5086" t="s">
        <v>5095</v>
      </c>
    </row>
    <row r="5087" spans="1:9" x14ac:dyDescent="0.25">
      <c r="A5087" t="s">
        <v>18681</v>
      </c>
      <c r="B5087" s="1">
        <v>36269</v>
      </c>
      <c r="C5087">
        <v>116</v>
      </c>
      <c r="D5087">
        <v>52</v>
      </c>
      <c r="E5087">
        <v>73.150000000000006</v>
      </c>
      <c r="F5087">
        <f>IF(Raw[[#This Row],[Scene Cloud Cover]]&lt;20,1,0)</f>
        <v>0</v>
      </c>
      <c r="G5087" t="s">
        <v>18701</v>
      </c>
      <c r="H5087" t="s">
        <v>8</v>
      </c>
      <c r="I5087" t="s">
        <v>5096</v>
      </c>
    </row>
    <row r="5088" spans="1:9" x14ac:dyDescent="0.25">
      <c r="A5088" t="s">
        <v>18681</v>
      </c>
      <c r="B5088" s="1">
        <v>36269</v>
      </c>
      <c r="C5088">
        <v>116</v>
      </c>
      <c r="D5088">
        <v>51</v>
      </c>
      <c r="E5088">
        <v>68.459999999999994</v>
      </c>
      <c r="F5088">
        <f>IF(Raw[[#This Row],[Scene Cloud Cover]]&lt;20,1,0)</f>
        <v>0</v>
      </c>
      <c r="G5088" t="s">
        <v>18701</v>
      </c>
      <c r="H5088" t="s">
        <v>8</v>
      </c>
      <c r="I5088" t="s">
        <v>5097</v>
      </c>
    </row>
    <row r="5089" spans="1:9" x14ac:dyDescent="0.25">
      <c r="A5089" t="s">
        <v>18681</v>
      </c>
      <c r="B5089" s="1">
        <v>36269</v>
      </c>
      <c r="C5089">
        <v>116</v>
      </c>
      <c r="D5089">
        <v>50</v>
      </c>
      <c r="E5089">
        <v>20.02</v>
      </c>
      <c r="F5089">
        <f>IF(Raw[[#This Row],[Scene Cloud Cover]]&lt;20,1,0)</f>
        <v>0</v>
      </c>
      <c r="G5089" t="s">
        <v>18701</v>
      </c>
      <c r="H5089" t="s">
        <v>8</v>
      </c>
      <c r="I5089" t="s">
        <v>5098</v>
      </c>
    </row>
    <row r="5090" spans="1:9" x14ac:dyDescent="0.25">
      <c r="A5090" t="s">
        <v>18681</v>
      </c>
      <c r="B5090" s="1">
        <v>36269</v>
      </c>
      <c r="C5090">
        <v>116</v>
      </c>
      <c r="D5090">
        <v>49</v>
      </c>
      <c r="E5090">
        <v>6.22</v>
      </c>
      <c r="F5090">
        <f>IF(Raw[[#This Row],[Scene Cloud Cover]]&lt;20,1,0)</f>
        <v>1</v>
      </c>
      <c r="G5090" t="s">
        <v>18701</v>
      </c>
      <c r="H5090" t="s">
        <v>8</v>
      </c>
      <c r="I5090" t="s">
        <v>5099</v>
      </c>
    </row>
    <row r="5091" spans="1:9" x14ac:dyDescent="0.25">
      <c r="A5091" t="s">
        <v>18681</v>
      </c>
      <c r="B5091" s="1">
        <v>36269</v>
      </c>
      <c r="C5091">
        <v>116</v>
      </c>
      <c r="D5091">
        <v>48</v>
      </c>
      <c r="E5091">
        <v>2.81</v>
      </c>
      <c r="F5091">
        <f>IF(Raw[[#This Row],[Scene Cloud Cover]]&lt;20,1,0)</f>
        <v>1</v>
      </c>
      <c r="G5091" t="s">
        <v>18701</v>
      </c>
      <c r="H5091" t="s">
        <v>8</v>
      </c>
      <c r="I5091" t="s">
        <v>5100</v>
      </c>
    </row>
    <row r="5092" spans="1:9" x14ac:dyDescent="0.25">
      <c r="A5092" t="s">
        <v>18681</v>
      </c>
      <c r="B5092" s="1">
        <v>36269</v>
      </c>
      <c r="C5092">
        <v>116</v>
      </c>
      <c r="D5092">
        <v>47</v>
      </c>
      <c r="E5092">
        <v>0.36</v>
      </c>
      <c r="F5092">
        <f>IF(Raw[[#This Row],[Scene Cloud Cover]]&lt;20,1,0)</f>
        <v>1</v>
      </c>
      <c r="G5092" t="s">
        <v>18701</v>
      </c>
      <c r="H5092" t="s">
        <v>8</v>
      </c>
      <c r="I5092" t="s">
        <v>5101</v>
      </c>
    </row>
    <row r="5093" spans="1:9" x14ac:dyDescent="0.25">
      <c r="A5093" t="s">
        <v>18681</v>
      </c>
      <c r="B5093" s="1">
        <v>36267</v>
      </c>
      <c r="C5093">
        <v>118</v>
      </c>
      <c r="D5093">
        <v>55</v>
      </c>
      <c r="E5093">
        <v>84.24</v>
      </c>
      <c r="F5093">
        <f>IF(Raw[[#This Row],[Scene Cloud Cover]]&lt;20,1,0)</f>
        <v>0</v>
      </c>
      <c r="G5093" t="s">
        <v>18701</v>
      </c>
      <c r="H5093" t="s">
        <v>11</v>
      </c>
      <c r="I5093" t="s">
        <v>5102</v>
      </c>
    </row>
    <row r="5094" spans="1:9" x14ac:dyDescent="0.25">
      <c r="A5094" t="s">
        <v>18681</v>
      </c>
      <c r="B5094" s="1">
        <v>36267</v>
      </c>
      <c r="C5094">
        <v>118</v>
      </c>
      <c r="D5094">
        <v>54</v>
      </c>
      <c r="E5094">
        <v>34.020000000000003</v>
      </c>
      <c r="F5094">
        <f>IF(Raw[[#This Row],[Scene Cloud Cover]]&lt;20,1,0)</f>
        <v>0</v>
      </c>
      <c r="G5094" t="s">
        <v>18701</v>
      </c>
      <c r="H5094" t="s">
        <v>11</v>
      </c>
      <c r="I5094" t="s">
        <v>5103</v>
      </c>
    </row>
    <row r="5095" spans="1:9" x14ac:dyDescent="0.25">
      <c r="A5095" t="s">
        <v>18681</v>
      </c>
      <c r="B5095" s="1">
        <v>36262</v>
      </c>
      <c r="C5095">
        <v>115</v>
      </c>
      <c r="D5095">
        <v>56</v>
      </c>
      <c r="E5095">
        <v>22.53</v>
      </c>
      <c r="F5095">
        <f>IF(Raw[[#This Row],[Scene Cloud Cover]]&lt;20,1,0)</f>
        <v>0</v>
      </c>
      <c r="G5095" t="s">
        <v>18701</v>
      </c>
      <c r="H5095" t="s">
        <v>8</v>
      </c>
      <c r="I5095" t="s">
        <v>5104</v>
      </c>
    </row>
    <row r="5096" spans="1:9" x14ac:dyDescent="0.25">
      <c r="A5096" t="s">
        <v>18681</v>
      </c>
      <c r="B5096" s="1">
        <v>36262</v>
      </c>
      <c r="C5096">
        <v>115</v>
      </c>
      <c r="D5096">
        <v>53</v>
      </c>
      <c r="E5096">
        <v>13.73</v>
      </c>
      <c r="F5096">
        <f>IF(Raw[[#This Row],[Scene Cloud Cover]]&lt;20,1,0)</f>
        <v>1</v>
      </c>
      <c r="G5096" t="s">
        <v>18701</v>
      </c>
      <c r="H5096" t="s">
        <v>8</v>
      </c>
      <c r="I5096" t="s">
        <v>5105</v>
      </c>
    </row>
    <row r="5097" spans="1:9" x14ac:dyDescent="0.25">
      <c r="A5097" t="s">
        <v>18681</v>
      </c>
      <c r="B5097" s="1">
        <v>36262</v>
      </c>
      <c r="C5097">
        <v>115</v>
      </c>
      <c r="D5097">
        <v>52</v>
      </c>
      <c r="E5097">
        <v>24.71</v>
      </c>
      <c r="F5097">
        <f>IF(Raw[[#This Row],[Scene Cloud Cover]]&lt;20,1,0)</f>
        <v>0</v>
      </c>
      <c r="G5097" t="s">
        <v>18701</v>
      </c>
      <c r="H5097" t="s">
        <v>8</v>
      </c>
      <c r="I5097" t="s">
        <v>5106</v>
      </c>
    </row>
    <row r="5098" spans="1:9" x14ac:dyDescent="0.25">
      <c r="A5098" t="s">
        <v>18681</v>
      </c>
      <c r="B5098" s="1">
        <v>36262</v>
      </c>
      <c r="C5098">
        <v>115</v>
      </c>
      <c r="D5098">
        <v>51</v>
      </c>
      <c r="E5098">
        <v>24</v>
      </c>
      <c r="F5098">
        <f>IF(Raw[[#This Row],[Scene Cloud Cover]]&lt;20,1,0)</f>
        <v>0</v>
      </c>
      <c r="G5098" t="s">
        <v>18701</v>
      </c>
      <c r="H5098" t="s">
        <v>8</v>
      </c>
      <c r="I5098" t="s">
        <v>5107</v>
      </c>
    </row>
    <row r="5099" spans="1:9" x14ac:dyDescent="0.25">
      <c r="A5099" t="s">
        <v>18681</v>
      </c>
      <c r="B5099" s="1">
        <v>36262</v>
      </c>
      <c r="C5099">
        <v>115</v>
      </c>
      <c r="D5099">
        <v>50</v>
      </c>
      <c r="E5099">
        <v>18.190000000000001</v>
      </c>
      <c r="F5099">
        <f>IF(Raw[[#This Row],[Scene Cloud Cover]]&lt;20,1,0)</f>
        <v>1</v>
      </c>
      <c r="G5099" t="s">
        <v>18701</v>
      </c>
      <c r="H5099" t="s">
        <v>8</v>
      </c>
      <c r="I5099" t="s">
        <v>5108</v>
      </c>
    </row>
    <row r="5100" spans="1:9" x14ac:dyDescent="0.25">
      <c r="A5100" t="s">
        <v>18681</v>
      </c>
      <c r="B5100" s="1">
        <v>36262</v>
      </c>
      <c r="C5100">
        <v>115</v>
      </c>
      <c r="D5100">
        <v>49</v>
      </c>
      <c r="E5100">
        <v>16.52</v>
      </c>
      <c r="F5100">
        <f>IF(Raw[[#This Row],[Scene Cloud Cover]]&lt;20,1,0)</f>
        <v>1</v>
      </c>
      <c r="G5100" t="s">
        <v>18701</v>
      </c>
      <c r="H5100" t="s">
        <v>11</v>
      </c>
      <c r="I5100" t="s">
        <v>5109</v>
      </c>
    </row>
    <row r="5101" spans="1:9" x14ac:dyDescent="0.25">
      <c r="A5101" t="s">
        <v>18681</v>
      </c>
      <c r="B5101" s="1">
        <v>36262</v>
      </c>
      <c r="C5101">
        <v>115</v>
      </c>
      <c r="D5101">
        <v>48</v>
      </c>
      <c r="E5101">
        <v>11.81</v>
      </c>
      <c r="F5101">
        <f>IF(Raw[[#This Row],[Scene Cloud Cover]]&lt;20,1,0)</f>
        <v>1</v>
      </c>
      <c r="G5101" t="s">
        <v>18701</v>
      </c>
      <c r="H5101" t="s">
        <v>8</v>
      </c>
      <c r="I5101" t="s">
        <v>5110</v>
      </c>
    </row>
    <row r="5102" spans="1:9" x14ac:dyDescent="0.25">
      <c r="A5102" t="s">
        <v>18681</v>
      </c>
      <c r="B5102" s="1">
        <v>36260</v>
      </c>
      <c r="C5102">
        <v>117</v>
      </c>
      <c r="D5102">
        <v>55</v>
      </c>
      <c r="E5102">
        <v>11.53</v>
      </c>
      <c r="F5102">
        <f>IF(Raw[[#This Row],[Scene Cloud Cover]]&lt;20,1,0)</f>
        <v>1</v>
      </c>
      <c r="G5102" t="s">
        <v>18701</v>
      </c>
      <c r="H5102" t="s">
        <v>8</v>
      </c>
      <c r="I5102" t="s">
        <v>5111</v>
      </c>
    </row>
    <row r="5103" spans="1:9" x14ac:dyDescent="0.25">
      <c r="A5103" t="s">
        <v>18681</v>
      </c>
      <c r="B5103" s="1">
        <v>36260</v>
      </c>
      <c r="C5103">
        <v>117</v>
      </c>
      <c r="D5103">
        <v>54</v>
      </c>
      <c r="E5103">
        <v>14.34</v>
      </c>
      <c r="F5103">
        <f>IF(Raw[[#This Row],[Scene Cloud Cover]]&lt;20,1,0)</f>
        <v>1</v>
      </c>
      <c r="G5103" t="s">
        <v>18701</v>
      </c>
      <c r="H5103" t="s">
        <v>8</v>
      </c>
      <c r="I5103" t="s">
        <v>5112</v>
      </c>
    </row>
    <row r="5104" spans="1:9" x14ac:dyDescent="0.25">
      <c r="A5104" t="s">
        <v>18681</v>
      </c>
      <c r="B5104" s="1">
        <v>36260</v>
      </c>
      <c r="C5104">
        <v>117</v>
      </c>
      <c r="D5104">
        <v>53</v>
      </c>
      <c r="E5104">
        <v>27.53</v>
      </c>
      <c r="F5104">
        <f>IF(Raw[[#This Row],[Scene Cloud Cover]]&lt;20,1,0)</f>
        <v>0</v>
      </c>
      <c r="G5104" t="s">
        <v>18701</v>
      </c>
      <c r="H5104" t="s">
        <v>8</v>
      </c>
      <c r="I5104" t="s">
        <v>5113</v>
      </c>
    </row>
    <row r="5105" spans="1:9" x14ac:dyDescent="0.25">
      <c r="A5105" t="s">
        <v>18681</v>
      </c>
      <c r="B5105" s="1">
        <v>36260</v>
      </c>
      <c r="C5105">
        <v>117</v>
      </c>
      <c r="D5105">
        <v>49</v>
      </c>
      <c r="E5105">
        <v>9.9600000000000009</v>
      </c>
      <c r="F5105">
        <f>IF(Raw[[#This Row],[Scene Cloud Cover]]&lt;20,1,0)</f>
        <v>1</v>
      </c>
      <c r="G5105" t="s">
        <v>18701</v>
      </c>
      <c r="H5105" t="s">
        <v>8</v>
      </c>
      <c r="I5105" t="s">
        <v>5114</v>
      </c>
    </row>
    <row r="5106" spans="1:9" x14ac:dyDescent="0.25">
      <c r="A5106" t="s">
        <v>18681</v>
      </c>
      <c r="B5106" s="1">
        <v>36260</v>
      </c>
      <c r="C5106">
        <v>117</v>
      </c>
      <c r="D5106">
        <v>48</v>
      </c>
      <c r="E5106">
        <v>16.45</v>
      </c>
      <c r="F5106">
        <f>IF(Raw[[#This Row],[Scene Cloud Cover]]&lt;20,1,0)</f>
        <v>1</v>
      </c>
      <c r="G5106" t="s">
        <v>18701</v>
      </c>
      <c r="H5106" t="s">
        <v>8</v>
      </c>
      <c r="I5106" t="s">
        <v>5115</v>
      </c>
    </row>
    <row r="5107" spans="1:9" x14ac:dyDescent="0.25">
      <c r="A5107" t="s">
        <v>18681</v>
      </c>
      <c r="B5107" s="1">
        <v>36255</v>
      </c>
      <c r="C5107">
        <v>114</v>
      </c>
      <c r="D5107">
        <v>56</v>
      </c>
      <c r="E5107">
        <v>21.3</v>
      </c>
      <c r="F5107">
        <f>IF(Raw[[#This Row],[Scene Cloud Cover]]&lt;20,1,0)</f>
        <v>0</v>
      </c>
      <c r="G5107" t="s">
        <v>18701</v>
      </c>
      <c r="H5107" t="s">
        <v>8</v>
      </c>
      <c r="I5107" t="s">
        <v>5116</v>
      </c>
    </row>
    <row r="5108" spans="1:9" x14ac:dyDescent="0.25">
      <c r="A5108" t="s">
        <v>18681</v>
      </c>
      <c r="B5108" s="1">
        <v>36255</v>
      </c>
      <c r="C5108">
        <v>114</v>
      </c>
      <c r="D5108">
        <v>55</v>
      </c>
      <c r="E5108">
        <v>78.7</v>
      </c>
      <c r="F5108">
        <f>IF(Raw[[#This Row],[Scene Cloud Cover]]&lt;20,1,0)</f>
        <v>0</v>
      </c>
      <c r="G5108" t="s">
        <v>18701</v>
      </c>
      <c r="H5108" t="s">
        <v>8</v>
      </c>
      <c r="I5108" t="s">
        <v>5117</v>
      </c>
    </row>
    <row r="5109" spans="1:9" x14ac:dyDescent="0.25">
      <c r="A5109" t="s">
        <v>18681</v>
      </c>
      <c r="B5109" s="1">
        <v>36255</v>
      </c>
      <c r="C5109">
        <v>114</v>
      </c>
      <c r="D5109">
        <v>54</v>
      </c>
      <c r="E5109">
        <v>72.83</v>
      </c>
      <c r="F5109">
        <f>IF(Raw[[#This Row],[Scene Cloud Cover]]&lt;20,1,0)</f>
        <v>0</v>
      </c>
      <c r="G5109" t="s">
        <v>18701</v>
      </c>
      <c r="H5109" t="s">
        <v>11</v>
      </c>
      <c r="I5109" t="s">
        <v>5118</v>
      </c>
    </row>
    <row r="5110" spans="1:9" x14ac:dyDescent="0.25">
      <c r="A5110" t="s">
        <v>18681</v>
      </c>
      <c r="B5110" s="1">
        <v>36255</v>
      </c>
      <c r="C5110">
        <v>114</v>
      </c>
      <c r="D5110">
        <v>53</v>
      </c>
      <c r="E5110">
        <v>72.55</v>
      </c>
      <c r="F5110">
        <f>IF(Raw[[#This Row],[Scene Cloud Cover]]&lt;20,1,0)</f>
        <v>0</v>
      </c>
      <c r="G5110" t="s">
        <v>18701</v>
      </c>
      <c r="H5110" t="s">
        <v>8</v>
      </c>
      <c r="I5110" t="s">
        <v>5119</v>
      </c>
    </row>
    <row r="5111" spans="1:9" x14ac:dyDescent="0.25">
      <c r="A5111" t="s">
        <v>18681</v>
      </c>
      <c r="B5111" s="1">
        <v>36255</v>
      </c>
      <c r="C5111">
        <v>114</v>
      </c>
      <c r="D5111">
        <v>52</v>
      </c>
      <c r="E5111">
        <v>63.61</v>
      </c>
      <c r="F5111">
        <f>IF(Raw[[#This Row],[Scene Cloud Cover]]&lt;20,1,0)</f>
        <v>0</v>
      </c>
      <c r="G5111" t="s">
        <v>18701</v>
      </c>
      <c r="H5111" t="s">
        <v>8</v>
      </c>
      <c r="I5111" t="s">
        <v>5120</v>
      </c>
    </row>
    <row r="5112" spans="1:9" x14ac:dyDescent="0.25">
      <c r="A5112" t="s">
        <v>18681</v>
      </c>
      <c r="B5112" s="1">
        <v>36255</v>
      </c>
      <c r="C5112">
        <v>114</v>
      </c>
      <c r="D5112">
        <v>51</v>
      </c>
      <c r="E5112">
        <v>75.62</v>
      </c>
      <c r="F5112">
        <f>IF(Raw[[#This Row],[Scene Cloud Cover]]&lt;20,1,0)</f>
        <v>0</v>
      </c>
      <c r="G5112" t="s">
        <v>18701</v>
      </c>
      <c r="H5112" t="s">
        <v>11</v>
      </c>
      <c r="I5112" t="s">
        <v>5121</v>
      </c>
    </row>
    <row r="5113" spans="1:9" x14ac:dyDescent="0.25">
      <c r="A5113" t="s">
        <v>18681</v>
      </c>
      <c r="B5113" s="1">
        <v>36255</v>
      </c>
      <c r="C5113">
        <v>114</v>
      </c>
      <c r="D5113">
        <v>50</v>
      </c>
      <c r="E5113">
        <v>51.84</v>
      </c>
      <c r="F5113">
        <f>IF(Raw[[#This Row],[Scene Cloud Cover]]&lt;20,1,0)</f>
        <v>0</v>
      </c>
      <c r="G5113" t="s">
        <v>18701</v>
      </c>
      <c r="H5113" t="s">
        <v>11</v>
      </c>
      <c r="I5113" t="s">
        <v>5122</v>
      </c>
    </row>
    <row r="5114" spans="1:9" x14ac:dyDescent="0.25">
      <c r="A5114" t="s">
        <v>18681</v>
      </c>
      <c r="B5114" s="1">
        <v>36253</v>
      </c>
      <c r="C5114">
        <v>116</v>
      </c>
      <c r="D5114">
        <v>53</v>
      </c>
      <c r="E5114">
        <v>15.97</v>
      </c>
      <c r="F5114">
        <f>IF(Raw[[#This Row],[Scene Cloud Cover]]&lt;20,1,0)</f>
        <v>1</v>
      </c>
      <c r="G5114" t="s">
        <v>18701</v>
      </c>
      <c r="H5114" t="s">
        <v>8</v>
      </c>
      <c r="I5114" t="s">
        <v>5123</v>
      </c>
    </row>
    <row r="5115" spans="1:9" x14ac:dyDescent="0.25">
      <c r="A5115" t="s">
        <v>18681</v>
      </c>
      <c r="B5115" s="1">
        <v>36253</v>
      </c>
      <c r="C5115">
        <v>116</v>
      </c>
      <c r="D5115">
        <v>52</v>
      </c>
      <c r="E5115">
        <v>4.8</v>
      </c>
      <c r="F5115">
        <f>IF(Raw[[#This Row],[Scene Cloud Cover]]&lt;20,1,0)</f>
        <v>1</v>
      </c>
      <c r="G5115" t="s">
        <v>18701</v>
      </c>
      <c r="H5115" t="s">
        <v>8</v>
      </c>
      <c r="I5115" t="s">
        <v>5124</v>
      </c>
    </row>
    <row r="5116" spans="1:9" x14ac:dyDescent="0.25">
      <c r="A5116" t="s">
        <v>18681</v>
      </c>
      <c r="B5116" s="1">
        <v>36253</v>
      </c>
      <c r="C5116">
        <v>116</v>
      </c>
      <c r="D5116">
        <v>51</v>
      </c>
      <c r="E5116">
        <v>17.07</v>
      </c>
      <c r="F5116">
        <f>IF(Raw[[#This Row],[Scene Cloud Cover]]&lt;20,1,0)</f>
        <v>1</v>
      </c>
      <c r="G5116" t="s">
        <v>18701</v>
      </c>
      <c r="H5116" t="s">
        <v>8</v>
      </c>
      <c r="I5116" t="s">
        <v>5125</v>
      </c>
    </row>
    <row r="5117" spans="1:9" x14ac:dyDescent="0.25">
      <c r="A5117" t="s">
        <v>18681</v>
      </c>
      <c r="B5117" s="1">
        <v>36253</v>
      </c>
      <c r="C5117">
        <v>116</v>
      </c>
      <c r="D5117">
        <v>50</v>
      </c>
      <c r="E5117">
        <v>36.43</v>
      </c>
      <c r="F5117">
        <f>IF(Raw[[#This Row],[Scene Cloud Cover]]&lt;20,1,0)</f>
        <v>0</v>
      </c>
      <c r="G5117" t="s">
        <v>18701</v>
      </c>
      <c r="H5117" t="s">
        <v>8</v>
      </c>
      <c r="I5117" t="s">
        <v>5126</v>
      </c>
    </row>
    <row r="5118" spans="1:9" x14ac:dyDescent="0.25">
      <c r="A5118" t="s">
        <v>18681</v>
      </c>
      <c r="B5118" s="1">
        <v>36253</v>
      </c>
      <c r="C5118">
        <v>116</v>
      </c>
      <c r="D5118">
        <v>49</v>
      </c>
      <c r="E5118">
        <v>72.66</v>
      </c>
      <c r="F5118">
        <f>IF(Raw[[#This Row],[Scene Cloud Cover]]&lt;20,1,0)</f>
        <v>0</v>
      </c>
      <c r="G5118" t="s">
        <v>18701</v>
      </c>
      <c r="H5118" t="s">
        <v>8</v>
      </c>
      <c r="I5118" t="s">
        <v>5127</v>
      </c>
    </row>
    <row r="5119" spans="1:9" x14ac:dyDescent="0.25">
      <c r="A5119" t="s">
        <v>18681</v>
      </c>
      <c r="B5119" s="1">
        <v>36253</v>
      </c>
      <c r="C5119">
        <v>116</v>
      </c>
      <c r="D5119">
        <v>48</v>
      </c>
      <c r="E5119">
        <v>44.32</v>
      </c>
      <c r="F5119">
        <f>IF(Raw[[#This Row],[Scene Cloud Cover]]&lt;20,1,0)</f>
        <v>0</v>
      </c>
      <c r="G5119" t="s">
        <v>18701</v>
      </c>
      <c r="H5119" t="s">
        <v>8</v>
      </c>
      <c r="I5119" t="s">
        <v>5128</v>
      </c>
    </row>
    <row r="5120" spans="1:9" x14ac:dyDescent="0.25">
      <c r="A5120" t="s">
        <v>18681</v>
      </c>
      <c r="B5120" s="1">
        <v>36253</v>
      </c>
      <c r="C5120">
        <v>116</v>
      </c>
      <c r="D5120">
        <v>47</v>
      </c>
      <c r="E5120">
        <v>49.99</v>
      </c>
      <c r="F5120">
        <f>IF(Raw[[#This Row],[Scene Cloud Cover]]&lt;20,1,0)</f>
        <v>0</v>
      </c>
      <c r="G5120" t="s">
        <v>18701</v>
      </c>
      <c r="H5120" t="s">
        <v>8</v>
      </c>
      <c r="I5120" t="s">
        <v>5129</v>
      </c>
    </row>
    <row r="5121" spans="1:9" x14ac:dyDescent="0.25">
      <c r="A5121" t="s">
        <v>18681</v>
      </c>
      <c r="B5121" s="1">
        <v>36251</v>
      </c>
      <c r="C5121">
        <v>118</v>
      </c>
      <c r="D5121">
        <v>55</v>
      </c>
      <c r="E5121">
        <v>20.79</v>
      </c>
      <c r="F5121">
        <f>IF(Raw[[#This Row],[Scene Cloud Cover]]&lt;20,1,0)</f>
        <v>0</v>
      </c>
      <c r="G5121" t="s">
        <v>18701</v>
      </c>
      <c r="H5121" t="s">
        <v>8</v>
      </c>
      <c r="I5121" t="s">
        <v>5130</v>
      </c>
    </row>
    <row r="5122" spans="1:9" x14ac:dyDescent="0.25">
      <c r="A5122" t="s">
        <v>18681</v>
      </c>
      <c r="B5122" s="1">
        <v>36251</v>
      </c>
      <c r="C5122">
        <v>118</v>
      </c>
      <c r="D5122">
        <v>54</v>
      </c>
      <c r="E5122">
        <v>28.05</v>
      </c>
      <c r="F5122">
        <f>IF(Raw[[#This Row],[Scene Cloud Cover]]&lt;20,1,0)</f>
        <v>0</v>
      </c>
      <c r="G5122" t="s">
        <v>18701</v>
      </c>
      <c r="H5122" t="s">
        <v>8</v>
      </c>
      <c r="I5122" t="s">
        <v>5131</v>
      </c>
    </row>
    <row r="5123" spans="1:9" x14ac:dyDescent="0.25">
      <c r="A5123" t="s">
        <v>18681</v>
      </c>
      <c r="B5123" s="1">
        <v>36246</v>
      </c>
      <c r="C5123">
        <v>115</v>
      </c>
      <c r="D5123">
        <v>56</v>
      </c>
      <c r="E5123">
        <v>93.6</v>
      </c>
      <c r="F5123">
        <f>IF(Raw[[#This Row],[Scene Cloud Cover]]&lt;20,1,0)</f>
        <v>0</v>
      </c>
      <c r="G5123" t="s">
        <v>18701</v>
      </c>
      <c r="H5123" t="s">
        <v>11</v>
      </c>
      <c r="I5123" t="s">
        <v>5132</v>
      </c>
    </row>
    <row r="5124" spans="1:9" x14ac:dyDescent="0.25">
      <c r="A5124" t="s">
        <v>18681</v>
      </c>
      <c r="B5124" s="1">
        <v>36246</v>
      </c>
      <c r="C5124">
        <v>115</v>
      </c>
      <c r="D5124">
        <v>53</v>
      </c>
      <c r="E5124">
        <v>30.03</v>
      </c>
      <c r="F5124">
        <f>IF(Raw[[#This Row],[Scene Cloud Cover]]&lt;20,1,0)</f>
        <v>0</v>
      </c>
      <c r="G5124" t="s">
        <v>18701</v>
      </c>
      <c r="H5124" t="s">
        <v>8</v>
      </c>
      <c r="I5124" t="s">
        <v>5133</v>
      </c>
    </row>
    <row r="5125" spans="1:9" x14ac:dyDescent="0.25">
      <c r="A5125" t="s">
        <v>18681</v>
      </c>
      <c r="B5125" s="1">
        <v>36246</v>
      </c>
      <c r="C5125">
        <v>115</v>
      </c>
      <c r="D5125">
        <v>52</v>
      </c>
      <c r="E5125">
        <v>55.48</v>
      </c>
      <c r="F5125">
        <f>IF(Raw[[#This Row],[Scene Cloud Cover]]&lt;20,1,0)</f>
        <v>0</v>
      </c>
      <c r="G5125" t="s">
        <v>18701</v>
      </c>
      <c r="H5125" t="s">
        <v>8</v>
      </c>
      <c r="I5125" t="s">
        <v>5134</v>
      </c>
    </row>
    <row r="5126" spans="1:9" x14ac:dyDescent="0.25">
      <c r="A5126" t="s">
        <v>18681</v>
      </c>
      <c r="B5126" s="1">
        <v>36246</v>
      </c>
      <c r="C5126">
        <v>115</v>
      </c>
      <c r="D5126">
        <v>51</v>
      </c>
      <c r="E5126">
        <v>25.8</v>
      </c>
      <c r="F5126">
        <f>IF(Raw[[#This Row],[Scene Cloud Cover]]&lt;20,1,0)</f>
        <v>0</v>
      </c>
      <c r="G5126" t="s">
        <v>18701</v>
      </c>
      <c r="H5126" t="s">
        <v>8</v>
      </c>
      <c r="I5126" t="s">
        <v>5135</v>
      </c>
    </row>
    <row r="5127" spans="1:9" x14ac:dyDescent="0.25">
      <c r="A5127" t="s">
        <v>18681</v>
      </c>
      <c r="B5127" s="1">
        <v>36246</v>
      </c>
      <c r="C5127">
        <v>115</v>
      </c>
      <c r="D5127">
        <v>50</v>
      </c>
      <c r="E5127">
        <v>28.6</v>
      </c>
      <c r="F5127">
        <f>IF(Raw[[#This Row],[Scene Cloud Cover]]&lt;20,1,0)</f>
        <v>0</v>
      </c>
      <c r="G5127" t="s">
        <v>18701</v>
      </c>
      <c r="H5127" t="s">
        <v>8</v>
      </c>
      <c r="I5127" t="s">
        <v>5136</v>
      </c>
    </row>
    <row r="5128" spans="1:9" x14ac:dyDescent="0.25">
      <c r="A5128" t="s">
        <v>18681</v>
      </c>
      <c r="B5128" s="1">
        <v>36246</v>
      </c>
      <c r="C5128">
        <v>115</v>
      </c>
      <c r="D5128">
        <v>49</v>
      </c>
      <c r="E5128">
        <v>7.32</v>
      </c>
      <c r="F5128">
        <f>IF(Raw[[#This Row],[Scene Cloud Cover]]&lt;20,1,0)</f>
        <v>1</v>
      </c>
      <c r="G5128" t="s">
        <v>18701</v>
      </c>
      <c r="H5128" t="s">
        <v>11</v>
      </c>
      <c r="I5128" t="s">
        <v>5137</v>
      </c>
    </row>
    <row r="5129" spans="1:9" x14ac:dyDescent="0.25">
      <c r="A5129" t="s">
        <v>18681</v>
      </c>
      <c r="B5129" s="1">
        <v>36246</v>
      </c>
      <c r="C5129">
        <v>115</v>
      </c>
      <c r="D5129">
        <v>48</v>
      </c>
      <c r="E5129">
        <v>8.4700000000000006</v>
      </c>
      <c r="F5129">
        <f>IF(Raw[[#This Row],[Scene Cloud Cover]]&lt;20,1,0)</f>
        <v>1</v>
      </c>
      <c r="G5129" t="s">
        <v>18701</v>
      </c>
      <c r="H5129" t="s">
        <v>8</v>
      </c>
      <c r="I5129" t="s">
        <v>5138</v>
      </c>
    </row>
    <row r="5130" spans="1:9" x14ac:dyDescent="0.25">
      <c r="A5130" t="s">
        <v>18681</v>
      </c>
      <c r="B5130" s="1">
        <v>36244</v>
      </c>
      <c r="C5130">
        <v>117</v>
      </c>
      <c r="D5130">
        <v>55</v>
      </c>
      <c r="E5130">
        <v>66.069999999999993</v>
      </c>
      <c r="F5130">
        <f>IF(Raw[[#This Row],[Scene Cloud Cover]]&lt;20,1,0)</f>
        <v>0</v>
      </c>
      <c r="G5130" t="s">
        <v>18701</v>
      </c>
      <c r="H5130" t="s">
        <v>11</v>
      </c>
      <c r="I5130" t="s">
        <v>5139</v>
      </c>
    </row>
    <row r="5131" spans="1:9" x14ac:dyDescent="0.25">
      <c r="A5131" t="s">
        <v>18681</v>
      </c>
      <c r="B5131" s="1">
        <v>36244</v>
      </c>
      <c r="C5131">
        <v>117</v>
      </c>
      <c r="D5131">
        <v>54</v>
      </c>
      <c r="E5131">
        <v>53.67</v>
      </c>
      <c r="F5131">
        <f>IF(Raw[[#This Row],[Scene Cloud Cover]]&lt;20,1,0)</f>
        <v>0</v>
      </c>
      <c r="G5131" t="s">
        <v>18701</v>
      </c>
      <c r="H5131" t="s">
        <v>8</v>
      </c>
      <c r="I5131" t="s">
        <v>5140</v>
      </c>
    </row>
    <row r="5132" spans="1:9" x14ac:dyDescent="0.25">
      <c r="A5132" t="s">
        <v>18681</v>
      </c>
      <c r="B5132" s="1">
        <v>36244</v>
      </c>
      <c r="C5132">
        <v>117</v>
      </c>
      <c r="D5132">
        <v>53</v>
      </c>
      <c r="E5132">
        <v>20.09</v>
      </c>
      <c r="F5132">
        <f>IF(Raw[[#This Row],[Scene Cloud Cover]]&lt;20,1,0)</f>
        <v>0</v>
      </c>
      <c r="G5132" t="s">
        <v>18701</v>
      </c>
      <c r="H5132" t="s">
        <v>11</v>
      </c>
      <c r="I5132" t="s">
        <v>5141</v>
      </c>
    </row>
    <row r="5133" spans="1:9" x14ac:dyDescent="0.25">
      <c r="A5133" t="s">
        <v>18681</v>
      </c>
      <c r="B5133" s="1">
        <v>36244</v>
      </c>
      <c r="C5133">
        <v>117</v>
      </c>
      <c r="D5133">
        <v>49</v>
      </c>
      <c r="E5133">
        <v>14.91</v>
      </c>
      <c r="F5133">
        <f>IF(Raw[[#This Row],[Scene Cloud Cover]]&lt;20,1,0)</f>
        <v>1</v>
      </c>
      <c r="G5133" t="s">
        <v>18701</v>
      </c>
      <c r="H5133" t="s">
        <v>8</v>
      </c>
      <c r="I5133" t="s">
        <v>5142</v>
      </c>
    </row>
    <row r="5134" spans="1:9" x14ac:dyDescent="0.25">
      <c r="A5134" t="s">
        <v>18681</v>
      </c>
      <c r="B5134" s="1">
        <v>36244</v>
      </c>
      <c r="C5134">
        <v>117</v>
      </c>
      <c r="D5134">
        <v>48</v>
      </c>
      <c r="E5134">
        <v>0.24</v>
      </c>
      <c r="F5134">
        <f>IF(Raw[[#This Row],[Scene Cloud Cover]]&lt;20,1,0)</f>
        <v>1</v>
      </c>
      <c r="G5134" t="s">
        <v>18701</v>
      </c>
      <c r="H5134" t="s">
        <v>8</v>
      </c>
      <c r="I5134" t="s">
        <v>5143</v>
      </c>
    </row>
    <row r="5135" spans="1:9" x14ac:dyDescent="0.25">
      <c r="A5135" t="s">
        <v>18681</v>
      </c>
      <c r="B5135" s="1">
        <v>36244</v>
      </c>
      <c r="C5135">
        <v>117</v>
      </c>
      <c r="D5135">
        <v>47</v>
      </c>
      <c r="E5135">
        <v>0.14000000000000001</v>
      </c>
      <c r="F5135">
        <f>IF(Raw[[#This Row],[Scene Cloud Cover]]&lt;20,1,0)</f>
        <v>1</v>
      </c>
      <c r="G5135" t="s">
        <v>18701</v>
      </c>
      <c r="H5135" t="s">
        <v>8</v>
      </c>
      <c r="I5135" t="s">
        <v>5144</v>
      </c>
    </row>
    <row r="5136" spans="1:9" x14ac:dyDescent="0.25">
      <c r="A5136" t="s">
        <v>18681</v>
      </c>
      <c r="B5136" s="1">
        <v>36237</v>
      </c>
      <c r="C5136">
        <v>116</v>
      </c>
      <c r="D5136">
        <v>53</v>
      </c>
      <c r="E5136">
        <v>43.56</v>
      </c>
      <c r="F5136">
        <f>IF(Raw[[#This Row],[Scene Cloud Cover]]&lt;20,1,0)</f>
        <v>0</v>
      </c>
      <c r="G5136" t="s">
        <v>18701</v>
      </c>
      <c r="H5136" t="s">
        <v>8</v>
      </c>
      <c r="I5136" t="s">
        <v>5145</v>
      </c>
    </row>
    <row r="5137" spans="1:9" x14ac:dyDescent="0.25">
      <c r="A5137" t="s">
        <v>18681</v>
      </c>
      <c r="B5137" s="1">
        <v>36237</v>
      </c>
      <c r="C5137">
        <v>116</v>
      </c>
      <c r="D5137">
        <v>52</v>
      </c>
      <c r="E5137">
        <v>23.57</v>
      </c>
      <c r="F5137">
        <f>IF(Raw[[#This Row],[Scene Cloud Cover]]&lt;20,1,0)</f>
        <v>0</v>
      </c>
      <c r="G5137" t="s">
        <v>18701</v>
      </c>
      <c r="H5137" t="s">
        <v>8</v>
      </c>
      <c r="I5137" t="s">
        <v>5146</v>
      </c>
    </row>
    <row r="5138" spans="1:9" x14ac:dyDescent="0.25">
      <c r="A5138" t="s">
        <v>18681</v>
      </c>
      <c r="B5138" s="1">
        <v>36237</v>
      </c>
      <c r="C5138">
        <v>116</v>
      </c>
      <c r="D5138">
        <v>51</v>
      </c>
      <c r="E5138">
        <v>3.62</v>
      </c>
      <c r="F5138">
        <f>IF(Raw[[#This Row],[Scene Cloud Cover]]&lt;20,1,0)</f>
        <v>1</v>
      </c>
      <c r="G5138" t="s">
        <v>18701</v>
      </c>
      <c r="H5138" t="s">
        <v>8</v>
      </c>
      <c r="I5138" t="s">
        <v>5147</v>
      </c>
    </row>
    <row r="5139" spans="1:9" x14ac:dyDescent="0.25">
      <c r="A5139" t="s">
        <v>18681</v>
      </c>
      <c r="B5139" s="1">
        <v>36237</v>
      </c>
      <c r="C5139">
        <v>116</v>
      </c>
      <c r="D5139">
        <v>50</v>
      </c>
      <c r="E5139">
        <v>15.79</v>
      </c>
      <c r="F5139">
        <f>IF(Raw[[#This Row],[Scene Cloud Cover]]&lt;20,1,0)</f>
        <v>1</v>
      </c>
      <c r="G5139" t="s">
        <v>18701</v>
      </c>
      <c r="H5139" t="s">
        <v>8</v>
      </c>
      <c r="I5139" t="s">
        <v>5148</v>
      </c>
    </row>
    <row r="5140" spans="1:9" x14ac:dyDescent="0.25">
      <c r="A5140" t="s">
        <v>18681</v>
      </c>
      <c r="B5140" s="1">
        <v>36237</v>
      </c>
      <c r="C5140">
        <v>116</v>
      </c>
      <c r="D5140">
        <v>49</v>
      </c>
      <c r="E5140">
        <v>10.95</v>
      </c>
      <c r="F5140">
        <f>IF(Raw[[#This Row],[Scene Cloud Cover]]&lt;20,1,0)</f>
        <v>1</v>
      </c>
      <c r="G5140" t="s">
        <v>18701</v>
      </c>
      <c r="H5140" t="s">
        <v>8</v>
      </c>
      <c r="I5140" t="s">
        <v>5149</v>
      </c>
    </row>
    <row r="5141" spans="1:9" x14ac:dyDescent="0.25">
      <c r="A5141" t="s">
        <v>18681</v>
      </c>
      <c r="B5141" s="1">
        <v>36237</v>
      </c>
      <c r="C5141">
        <v>116</v>
      </c>
      <c r="D5141">
        <v>48</v>
      </c>
      <c r="E5141">
        <v>2.65</v>
      </c>
      <c r="F5141">
        <f>IF(Raw[[#This Row],[Scene Cloud Cover]]&lt;20,1,0)</f>
        <v>1</v>
      </c>
      <c r="G5141" t="s">
        <v>18701</v>
      </c>
      <c r="H5141" t="s">
        <v>8</v>
      </c>
      <c r="I5141" t="s">
        <v>5150</v>
      </c>
    </row>
    <row r="5142" spans="1:9" x14ac:dyDescent="0.25">
      <c r="A5142" t="s">
        <v>18681</v>
      </c>
      <c r="B5142" s="1">
        <v>36237</v>
      </c>
      <c r="C5142">
        <v>116</v>
      </c>
      <c r="D5142">
        <v>47</v>
      </c>
      <c r="E5142">
        <v>2.2799999999999998</v>
      </c>
      <c r="F5142">
        <f>IF(Raw[[#This Row],[Scene Cloud Cover]]&lt;20,1,0)</f>
        <v>1</v>
      </c>
      <c r="G5142" t="s">
        <v>18701</v>
      </c>
      <c r="H5142" t="s">
        <v>8</v>
      </c>
      <c r="I5142" t="s">
        <v>5151</v>
      </c>
    </row>
    <row r="5143" spans="1:9" x14ac:dyDescent="0.25">
      <c r="A5143" t="s">
        <v>18681</v>
      </c>
      <c r="B5143" s="1">
        <v>36228</v>
      </c>
      <c r="C5143">
        <v>117</v>
      </c>
      <c r="D5143">
        <v>55</v>
      </c>
      <c r="E5143">
        <v>20.61</v>
      </c>
      <c r="F5143">
        <f>IF(Raw[[#This Row],[Scene Cloud Cover]]&lt;20,1,0)</f>
        <v>0</v>
      </c>
      <c r="G5143" t="s">
        <v>18701</v>
      </c>
      <c r="H5143" t="s">
        <v>8</v>
      </c>
      <c r="I5143" t="s">
        <v>5152</v>
      </c>
    </row>
    <row r="5144" spans="1:9" x14ac:dyDescent="0.25">
      <c r="A5144" t="s">
        <v>18681</v>
      </c>
      <c r="B5144" s="1">
        <v>36228</v>
      </c>
      <c r="C5144">
        <v>117</v>
      </c>
      <c r="D5144">
        <v>54</v>
      </c>
      <c r="E5144">
        <v>6.41</v>
      </c>
      <c r="F5144">
        <f>IF(Raw[[#This Row],[Scene Cloud Cover]]&lt;20,1,0)</f>
        <v>1</v>
      </c>
      <c r="G5144" t="s">
        <v>18701</v>
      </c>
      <c r="H5144" t="s">
        <v>8</v>
      </c>
      <c r="I5144" t="s">
        <v>5153</v>
      </c>
    </row>
    <row r="5145" spans="1:9" x14ac:dyDescent="0.25">
      <c r="A5145" t="s">
        <v>18681</v>
      </c>
      <c r="B5145" s="1">
        <v>36228</v>
      </c>
      <c r="C5145">
        <v>117</v>
      </c>
      <c r="D5145">
        <v>53</v>
      </c>
      <c r="E5145">
        <v>3.62</v>
      </c>
      <c r="F5145">
        <f>IF(Raw[[#This Row],[Scene Cloud Cover]]&lt;20,1,0)</f>
        <v>1</v>
      </c>
      <c r="G5145" t="s">
        <v>18701</v>
      </c>
      <c r="H5145" t="s">
        <v>8</v>
      </c>
      <c r="I5145" t="s">
        <v>5154</v>
      </c>
    </row>
    <row r="5146" spans="1:9" x14ac:dyDescent="0.25">
      <c r="A5146" t="s">
        <v>18681</v>
      </c>
      <c r="B5146" s="1">
        <v>36228</v>
      </c>
      <c r="C5146">
        <v>117</v>
      </c>
      <c r="D5146">
        <v>49</v>
      </c>
      <c r="E5146">
        <v>12.04</v>
      </c>
      <c r="F5146">
        <f>IF(Raw[[#This Row],[Scene Cloud Cover]]&lt;20,1,0)</f>
        <v>1</v>
      </c>
      <c r="G5146" t="s">
        <v>18701</v>
      </c>
      <c r="H5146" t="s">
        <v>8</v>
      </c>
      <c r="I5146" t="s">
        <v>5155</v>
      </c>
    </row>
    <row r="5147" spans="1:9" x14ac:dyDescent="0.25">
      <c r="A5147" t="s">
        <v>18681</v>
      </c>
      <c r="B5147" s="1">
        <v>36228</v>
      </c>
      <c r="C5147">
        <v>117</v>
      </c>
      <c r="D5147">
        <v>48</v>
      </c>
      <c r="E5147">
        <v>7.0000000000000007E-2</v>
      </c>
      <c r="F5147">
        <f>IF(Raw[[#This Row],[Scene Cloud Cover]]&lt;20,1,0)</f>
        <v>1</v>
      </c>
      <c r="G5147" t="s">
        <v>18701</v>
      </c>
      <c r="H5147" t="s">
        <v>8</v>
      </c>
      <c r="I5147" t="s">
        <v>5156</v>
      </c>
    </row>
    <row r="5148" spans="1:9" x14ac:dyDescent="0.25">
      <c r="A5148" t="s">
        <v>18681</v>
      </c>
      <c r="B5148" s="1">
        <v>36228</v>
      </c>
      <c r="C5148">
        <v>117</v>
      </c>
      <c r="D5148">
        <v>47</v>
      </c>
      <c r="E5148">
        <v>2.78</v>
      </c>
      <c r="F5148">
        <f>IF(Raw[[#This Row],[Scene Cloud Cover]]&lt;20,1,0)</f>
        <v>1</v>
      </c>
      <c r="G5148" t="s">
        <v>18701</v>
      </c>
      <c r="H5148" t="s">
        <v>8</v>
      </c>
      <c r="I5148" t="s">
        <v>5157</v>
      </c>
    </row>
    <row r="5149" spans="1:9" x14ac:dyDescent="0.25">
      <c r="A5149" t="s">
        <v>18681</v>
      </c>
      <c r="B5149" s="1">
        <v>36223</v>
      </c>
      <c r="C5149">
        <v>114</v>
      </c>
      <c r="D5149">
        <v>55</v>
      </c>
      <c r="E5149">
        <v>93.71</v>
      </c>
      <c r="F5149">
        <f>IF(Raw[[#This Row],[Scene Cloud Cover]]&lt;20,1,0)</f>
        <v>0</v>
      </c>
      <c r="G5149" t="s">
        <v>18701</v>
      </c>
      <c r="H5149" t="s">
        <v>11</v>
      </c>
      <c r="I5149" t="s">
        <v>5158</v>
      </c>
    </row>
    <row r="5150" spans="1:9" x14ac:dyDescent="0.25">
      <c r="A5150" t="s">
        <v>18681</v>
      </c>
      <c r="B5150" s="1">
        <v>36223</v>
      </c>
      <c r="C5150">
        <v>114</v>
      </c>
      <c r="D5150">
        <v>54</v>
      </c>
      <c r="E5150">
        <v>75.36</v>
      </c>
      <c r="F5150">
        <f>IF(Raw[[#This Row],[Scene Cloud Cover]]&lt;20,1,0)</f>
        <v>0</v>
      </c>
      <c r="G5150" t="s">
        <v>18701</v>
      </c>
      <c r="H5150" t="s">
        <v>11</v>
      </c>
      <c r="I5150" t="s">
        <v>5159</v>
      </c>
    </row>
    <row r="5151" spans="1:9" x14ac:dyDescent="0.25">
      <c r="A5151" t="s">
        <v>18681</v>
      </c>
      <c r="B5151" s="1">
        <v>36223</v>
      </c>
      <c r="C5151">
        <v>114</v>
      </c>
      <c r="D5151">
        <v>53</v>
      </c>
      <c r="E5151">
        <v>93.58</v>
      </c>
      <c r="F5151">
        <f>IF(Raw[[#This Row],[Scene Cloud Cover]]&lt;20,1,0)</f>
        <v>0</v>
      </c>
      <c r="G5151" t="s">
        <v>18701</v>
      </c>
      <c r="H5151" t="s">
        <v>8</v>
      </c>
      <c r="I5151" t="s">
        <v>5160</v>
      </c>
    </row>
    <row r="5152" spans="1:9" x14ac:dyDescent="0.25">
      <c r="A5152" t="s">
        <v>18681</v>
      </c>
      <c r="B5152" s="1">
        <v>36223</v>
      </c>
      <c r="C5152">
        <v>114</v>
      </c>
      <c r="D5152">
        <v>52</v>
      </c>
      <c r="E5152">
        <v>49.92</v>
      </c>
      <c r="F5152">
        <f>IF(Raw[[#This Row],[Scene Cloud Cover]]&lt;20,1,0)</f>
        <v>0</v>
      </c>
      <c r="G5152" t="s">
        <v>18701</v>
      </c>
      <c r="H5152" t="s">
        <v>8</v>
      </c>
      <c r="I5152" t="s">
        <v>5161</v>
      </c>
    </row>
    <row r="5153" spans="1:9" x14ac:dyDescent="0.25">
      <c r="A5153" t="s">
        <v>18681</v>
      </c>
      <c r="B5153" s="1">
        <v>36223</v>
      </c>
      <c r="C5153">
        <v>114</v>
      </c>
      <c r="D5153">
        <v>51</v>
      </c>
      <c r="E5153">
        <v>46.68</v>
      </c>
      <c r="F5153">
        <f>IF(Raw[[#This Row],[Scene Cloud Cover]]&lt;20,1,0)</f>
        <v>0</v>
      </c>
      <c r="G5153" t="s">
        <v>18701</v>
      </c>
      <c r="H5153" t="s">
        <v>8</v>
      </c>
      <c r="I5153" t="s">
        <v>5162</v>
      </c>
    </row>
    <row r="5154" spans="1:9" x14ac:dyDescent="0.25">
      <c r="A5154" t="s">
        <v>18681</v>
      </c>
      <c r="B5154" s="1">
        <v>36221</v>
      </c>
      <c r="C5154">
        <v>116</v>
      </c>
      <c r="D5154">
        <v>53</v>
      </c>
      <c r="E5154">
        <v>85.92</v>
      </c>
      <c r="F5154">
        <f>IF(Raw[[#This Row],[Scene Cloud Cover]]&lt;20,1,0)</f>
        <v>0</v>
      </c>
      <c r="G5154" t="s">
        <v>18701</v>
      </c>
      <c r="H5154" t="s">
        <v>11</v>
      </c>
      <c r="I5154" t="s">
        <v>5163</v>
      </c>
    </row>
    <row r="5155" spans="1:9" x14ac:dyDescent="0.25">
      <c r="A5155" t="s">
        <v>18681</v>
      </c>
      <c r="B5155" s="1">
        <v>36221</v>
      </c>
      <c r="C5155">
        <v>116</v>
      </c>
      <c r="D5155">
        <v>52</v>
      </c>
      <c r="E5155">
        <v>71.459999999999994</v>
      </c>
      <c r="F5155">
        <f>IF(Raw[[#This Row],[Scene Cloud Cover]]&lt;20,1,0)</f>
        <v>0</v>
      </c>
      <c r="G5155" t="s">
        <v>18701</v>
      </c>
      <c r="H5155" t="s">
        <v>11</v>
      </c>
      <c r="I5155" t="s">
        <v>5164</v>
      </c>
    </row>
    <row r="5156" spans="1:9" x14ac:dyDescent="0.25">
      <c r="A5156" t="s">
        <v>18681</v>
      </c>
      <c r="B5156" s="1">
        <v>36221</v>
      </c>
      <c r="C5156">
        <v>116</v>
      </c>
      <c r="D5156">
        <v>51</v>
      </c>
      <c r="E5156">
        <v>68.53</v>
      </c>
      <c r="F5156">
        <f>IF(Raw[[#This Row],[Scene Cloud Cover]]&lt;20,1,0)</f>
        <v>0</v>
      </c>
      <c r="G5156" t="s">
        <v>18701</v>
      </c>
      <c r="H5156" t="s">
        <v>11</v>
      </c>
      <c r="I5156" t="s">
        <v>5165</v>
      </c>
    </row>
    <row r="5157" spans="1:9" x14ac:dyDescent="0.25">
      <c r="A5157" t="s">
        <v>18681</v>
      </c>
      <c r="B5157" s="1">
        <v>36221</v>
      </c>
      <c r="C5157">
        <v>116</v>
      </c>
      <c r="D5157">
        <v>50</v>
      </c>
      <c r="E5157">
        <v>69.37</v>
      </c>
      <c r="F5157">
        <f>IF(Raw[[#This Row],[Scene Cloud Cover]]&lt;20,1,0)</f>
        <v>0</v>
      </c>
      <c r="G5157" t="s">
        <v>18701</v>
      </c>
      <c r="H5157" t="s">
        <v>8</v>
      </c>
      <c r="I5157" t="s">
        <v>5166</v>
      </c>
    </row>
    <row r="5158" spans="1:9" x14ac:dyDescent="0.25">
      <c r="A5158" t="s">
        <v>18681</v>
      </c>
      <c r="B5158" s="1">
        <v>36221</v>
      </c>
      <c r="C5158">
        <v>116</v>
      </c>
      <c r="D5158">
        <v>49</v>
      </c>
      <c r="E5158">
        <v>68.59</v>
      </c>
      <c r="F5158">
        <f>IF(Raw[[#This Row],[Scene Cloud Cover]]&lt;20,1,0)</f>
        <v>0</v>
      </c>
      <c r="G5158" t="s">
        <v>18701</v>
      </c>
      <c r="H5158" t="s">
        <v>8</v>
      </c>
      <c r="I5158" t="s">
        <v>5167</v>
      </c>
    </row>
    <row r="5159" spans="1:9" x14ac:dyDescent="0.25">
      <c r="A5159" t="s">
        <v>18681</v>
      </c>
      <c r="B5159" s="1">
        <v>36221</v>
      </c>
      <c r="C5159">
        <v>116</v>
      </c>
      <c r="D5159">
        <v>48</v>
      </c>
      <c r="E5159">
        <v>69.459999999999994</v>
      </c>
      <c r="F5159">
        <f>IF(Raw[[#This Row],[Scene Cloud Cover]]&lt;20,1,0)</f>
        <v>0</v>
      </c>
      <c r="G5159" t="s">
        <v>18701</v>
      </c>
      <c r="H5159" t="s">
        <v>8</v>
      </c>
      <c r="I5159" t="s">
        <v>5168</v>
      </c>
    </row>
    <row r="5160" spans="1:9" x14ac:dyDescent="0.25">
      <c r="A5160" t="s">
        <v>18681</v>
      </c>
      <c r="B5160" s="1">
        <v>36221</v>
      </c>
      <c r="C5160">
        <v>116</v>
      </c>
      <c r="D5160">
        <v>47</v>
      </c>
      <c r="E5160">
        <v>30.28</v>
      </c>
      <c r="F5160">
        <f>IF(Raw[[#This Row],[Scene Cloud Cover]]&lt;20,1,0)</f>
        <v>0</v>
      </c>
      <c r="G5160" t="s">
        <v>18701</v>
      </c>
      <c r="H5160" t="s">
        <v>8</v>
      </c>
      <c r="I5160" t="s">
        <v>5169</v>
      </c>
    </row>
    <row r="5161" spans="1:9" x14ac:dyDescent="0.25">
      <c r="A5161" t="s">
        <v>18681</v>
      </c>
      <c r="B5161" s="1">
        <v>36219</v>
      </c>
      <c r="C5161">
        <v>118</v>
      </c>
      <c r="D5161">
        <v>55</v>
      </c>
      <c r="E5161">
        <v>36.92</v>
      </c>
      <c r="F5161">
        <f>IF(Raw[[#This Row],[Scene Cloud Cover]]&lt;20,1,0)</f>
        <v>0</v>
      </c>
      <c r="G5161" t="s">
        <v>18701</v>
      </c>
      <c r="H5161" t="s">
        <v>11</v>
      </c>
      <c r="I5161" t="s">
        <v>5170</v>
      </c>
    </row>
    <row r="5162" spans="1:9" x14ac:dyDescent="0.25">
      <c r="A5162" t="s">
        <v>18681</v>
      </c>
      <c r="B5162" s="1">
        <v>36219</v>
      </c>
      <c r="C5162">
        <v>118</v>
      </c>
      <c r="D5162">
        <v>54</v>
      </c>
      <c r="E5162">
        <v>2.72</v>
      </c>
      <c r="F5162">
        <f>IF(Raw[[#This Row],[Scene Cloud Cover]]&lt;20,1,0)</f>
        <v>1</v>
      </c>
      <c r="G5162" t="s">
        <v>18701</v>
      </c>
      <c r="H5162" t="s">
        <v>8</v>
      </c>
      <c r="I5162" t="s">
        <v>5171</v>
      </c>
    </row>
    <row r="5163" spans="1:9" x14ac:dyDescent="0.25">
      <c r="A5163" t="s">
        <v>18681</v>
      </c>
      <c r="B5163" s="1">
        <v>36214</v>
      </c>
      <c r="C5163">
        <v>115</v>
      </c>
      <c r="D5163">
        <v>56</v>
      </c>
      <c r="E5163">
        <v>5.63</v>
      </c>
      <c r="F5163">
        <f>IF(Raw[[#This Row],[Scene Cloud Cover]]&lt;20,1,0)</f>
        <v>1</v>
      </c>
      <c r="G5163" t="s">
        <v>18701</v>
      </c>
      <c r="H5163" t="s">
        <v>8</v>
      </c>
      <c r="I5163" t="s">
        <v>5172</v>
      </c>
    </row>
    <row r="5164" spans="1:9" x14ac:dyDescent="0.25">
      <c r="A5164" t="s">
        <v>18681</v>
      </c>
      <c r="B5164" s="1">
        <v>36214</v>
      </c>
      <c r="C5164">
        <v>115</v>
      </c>
      <c r="D5164">
        <v>53</v>
      </c>
      <c r="E5164">
        <v>16.88</v>
      </c>
      <c r="F5164">
        <f>IF(Raw[[#This Row],[Scene Cloud Cover]]&lt;20,1,0)</f>
        <v>1</v>
      </c>
      <c r="G5164" t="s">
        <v>18701</v>
      </c>
      <c r="H5164" t="s">
        <v>8</v>
      </c>
      <c r="I5164" t="s">
        <v>5173</v>
      </c>
    </row>
    <row r="5165" spans="1:9" x14ac:dyDescent="0.25">
      <c r="A5165" t="s">
        <v>18681</v>
      </c>
      <c r="B5165" s="1">
        <v>36214</v>
      </c>
      <c r="C5165">
        <v>115</v>
      </c>
      <c r="D5165">
        <v>52</v>
      </c>
      <c r="E5165">
        <v>42.08</v>
      </c>
      <c r="F5165">
        <f>IF(Raw[[#This Row],[Scene Cloud Cover]]&lt;20,1,0)</f>
        <v>0</v>
      </c>
      <c r="G5165" t="s">
        <v>18701</v>
      </c>
      <c r="H5165" t="s">
        <v>8</v>
      </c>
      <c r="I5165" t="s">
        <v>5174</v>
      </c>
    </row>
    <row r="5166" spans="1:9" x14ac:dyDescent="0.25">
      <c r="A5166" t="s">
        <v>18681</v>
      </c>
      <c r="B5166" s="1">
        <v>36214</v>
      </c>
      <c r="C5166">
        <v>115</v>
      </c>
      <c r="D5166">
        <v>51</v>
      </c>
      <c r="E5166">
        <v>59.42</v>
      </c>
      <c r="F5166">
        <f>IF(Raw[[#This Row],[Scene Cloud Cover]]&lt;20,1,0)</f>
        <v>0</v>
      </c>
      <c r="G5166" t="s">
        <v>18701</v>
      </c>
      <c r="H5166" t="s">
        <v>8</v>
      </c>
      <c r="I5166" t="s">
        <v>5175</v>
      </c>
    </row>
    <row r="5167" spans="1:9" x14ac:dyDescent="0.25">
      <c r="A5167" t="s">
        <v>18681</v>
      </c>
      <c r="B5167" s="1">
        <v>36214</v>
      </c>
      <c r="C5167">
        <v>115</v>
      </c>
      <c r="D5167">
        <v>50</v>
      </c>
      <c r="E5167">
        <v>74.099999999999994</v>
      </c>
      <c r="F5167">
        <f>IF(Raw[[#This Row],[Scene Cloud Cover]]&lt;20,1,0)</f>
        <v>0</v>
      </c>
      <c r="G5167" t="s">
        <v>18701</v>
      </c>
      <c r="H5167" t="s">
        <v>11</v>
      </c>
      <c r="I5167" t="s">
        <v>5176</v>
      </c>
    </row>
    <row r="5168" spans="1:9" x14ac:dyDescent="0.25">
      <c r="A5168" t="s">
        <v>18681</v>
      </c>
      <c r="B5168" s="1">
        <v>36214</v>
      </c>
      <c r="C5168">
        <v>115</v>
      </c>
      <c r="D5168">
        <v>49</v>
      </c>
      <c r="E5168">
        <v>47.72</v>
      </c>
      <c r="F5168">
        <f>IF(Raw[[#This Row],[Scene Cloud Cover]]&lt;20,1,0)</f>
        <v>0</v>
      </c>
      <c r="G5168" t="s">
        <v>18701</v>
      </c>
      <c r="H5168" t="s">
        <v>11</v>
      </c>
      <c r="I5168" t="s">
        <v>5177</v>
      </c>
    </row>
    <row r="5169" spans="1:9" x14ac:dyDescent="0.25">
      <c r="A5169" t="s">
        <v>18681</v>
      </c>
      <c r="B5169" s="1">
        <v>36214</v>
      </c>
      <c r="C5169">
        <v>115</v>
      </c>
      <c r="D5169">
        <v>48</v>
      </c>
      <c r="E5169">
        <v>70.349999999999994</v>
      </c>
      <c r="F5169">
        <f>IF(Raw[[#This Row],[Scene Cloud Cover]]&lt;20,1,0)</f>
        <v>0</v>
      </c>
      <c r="G5169" t="s">
        <v>18701</v>
      </c>
      <c r="H5169" t="s">
        <v>11</v>
      </c>
      <c r="I5169" t="s">
        <v>5178</v>
      </c>
    </row>
    <row r="5170" spans="1:9" x14ac:dyDescent="0.25">
      <c r="A5170" t="s">
        <v>18681</v>
      </c>
      <c r="B5170" s="1">
        <v>36207</v>
      </c>
      <c r="C5170">
        <v>114</v>
      </c>
      <c r="D5170">
        <v>56</v>
      </c>
      <c r="E5170">
        <v>11.42</v>
      </c>
      <c r="F5170">
        <f>IF(Raw[[#This Row],[Scene Cloud Cover]]&lt;20,1,0)</f>
        <v>1</v>
      </c>
      <c r="G5170" t="s">
        <v>18701</v>
      </c>
      <c r="H5170" t="s">
        <v>8</v>
      </c>
      <c r="I5170" t="s">
        <v>5179</v>
      </c>
    </row>
    <row r="5171" spans="1:9" x14ac:dyDescent="0.25">
      <c r="A5171" t="s">
        <v>18681</v>
      </c>
      <c r="B5171" s="1">
        <v>36207</v>
      </c>
      <c r="C5171">
        <v>114</v>
      </c>
      <c r="D5171">
        <v>55</v>
      </c>
      <c r="E5171">
        <v>2.62</v>
      </c>
      <c r="F5171">
        <f>IF(Raw[[#This Row],[Scene Cloud Cover]]&lt;20,1,0)</f>
        <v>1</v>
      </c>
      <c r="G5171" t="s">
        <v>18701</v>
      </c>
      <c r="H5171" t="s">
        <v>8</v>
      </c>
      <c r="I5171" t="s">
        <v>5180</v>
      </c>
    </row>
    <row r="5172" spans="1:9" x14ac:dyDescent="0.25">
      <c r="A5172" t="s">
        <v>18681</v>
      </c>
      <c r="B5172" s="1">
        <v>36207</v>
      </c>
      <c r="C5172">
        <v>114</v>
      </c>
      <c r="D5172">
        <v>54</v>
      </c>
      <c r="E5172">
        <v>31.06</v>
      </c>
      <c r="F5172">
        <f>IF(Raw[[#This Row],[Scene Cloud Cover]]&lt;20,1,0)</f>
        <v>0</v>
      </c>
      <c r="G5172" t="s">
        <v>18701</v>
      </c>
      <c r="H5172" t="s">
        <v>8</v>
      </c>
      <c r="I5172" t="s">
        <v>5181</v>
      </c>
    </row>
    <row r="5173" spans="1:9" x14ac:dyDescent="0.25">
      <c r="A5173" t="s">
        <v>18681</v>
      </c>
      <c r="B5173" s="1">
        <v>36207</v>
      </c>
      <c r="C5173">
        <v>114</v>
      </c>
      <c r="D5173">
        <v>53</v>
      </c>
      <c r="E5173">
        <v>78.45</v>
      </c>
      <c r="F5173">
        <f>IF(Raw[[#This Row],[Scene Cloud Cover]]&lt;20,1,0)</f>
        <v>0</v>
      </c>
      <c r="G5173" t="s">
        <v>18701</v>
      </c>
      <c r="H5173" t="s">
        <v>8</v>
      </c>
      <c r="I5173" t="s">
        <v>5182</v>
      </c>
    </row>
    <row r="5174" spans="1:9" x14ac:dyDescent="0.25">
      <c r="A5174" t="s">
        <v>18681</v>
      </c>
      <c r="B5174" s="1">
        <v>36207</v>
      </c>
      <c r="C5174">
        <v>114</v>
      </c>
      <c r="D5174">
        <v>52</v>
      </c>
      <c r="E5174">
        <v>51.28</v>
      </c>
      <c r="F5174">
        <f>IF(Raw[[#This Row],[Scene Cloud Cover]]&lt;20,1,0)</f>
        <v>0</v>
      </c>
      <c r="G5174" t="s">
        <v>18701</v>
      </c>
      <c r="H5174" t="s">
        <v>8</v>
      </c>
      <c r="I5174" t="s">
        <v>5183</v>
      </c>
    </row>
    <row r="5175" spans="1:9" x14ac:dyDescent="0.25">
      <c r="A5175" t="s">
        <v>18681</v>
      </c>
      <c r="B5175" s="1">
        <v>36207</v>
      </c>
      <c r="C5175">
        <v>114</v>
      </c>
      <c r="D5175">
        <v>51</v>
      </c>
      <c r="E5175">
        <v>33.369999999999997</v>
      </c>
      <c r="F5175">
        <f>IF(Raw[[#This Row],[Scene Cloud Cover]]&lt;20,1,0)</f>
        <v>0</v>
      </c>
      <c r="G5175" t="s">
        <v>18701</v>
      </c>
      <c r="H5175" t="s">
        <v>8</v>
      </c>
      <c r="I5175" t="s">
        <v>5184</v>
      </c>
    </row>
    <row r="5176" spans="1:9" x14ac:dyDescent="0.25">
      <c r="A5176" t="s">
        <v>18681</v>
      </c>
      <c r="B5176" s="1">
        <v>36207</v>
      </c>
      <c r="C5176">
        <v>114</v>
      </c>
      <c r="D5176">
        <v>50</v>
      </c>
      <c r="E5176">
        <v>17.66</v>
      </c>
      <c r="F5176">
        <f>IF(Raw[[#This Row],[Scene Cloud Cover]]&lt;20,1,0)</f>
        <v>1</v>
      </c>
      <c r="G5176" t="s">
        <v>18701</v>
      </c>
      <c r="H5176" t="s">
        <v>8</v>
      </c>
      <c r="I5176" t="s">
        <v>5185</v>
      </c>
    </row>
    <row r="5177" spans="1:9" x14ac:dyDescent="0.25">
      <c r="A5177" t="s">
        <v>18681</v>
      </c>
      <c r="B5177" s="1">
        <v>36205</v>
      </c>
      <c r="C5177">
        <v>116</v>
      </c>
      <c r="D5177">
        <v>53</v>
      </c>
      <c r="E5177">
        <v>8.7799999999999994</v>
      </c>
      <c r="F5177">
        <f>IF(Raw[[#This Row],[Scene Cloud Cover]]&lt;20,1,0)</f>
        <v>1</v>
      </c>
      <c r="G5177" t="s">
        <v>18701</v>
      </c>
      <c r="H5177" t="s">
        <v>8</v>
      </c>
      <c r="I5177" t="s">
        <v>5186</v>
      </c>
    </row>
    <row r="5178" spans="1:9" x14ac:dyDescent="0.25">
      <c r="A5178" t="s">
        <v>18681</v>
      </c>
      <c r="B5178" s="1">
        <v>36205</v>
      </c>
      <c r="C5178">
        <v>116</v>
      </c>
      <c r="D5178">
        <v>52</v>
      </c>
      <c r="E5178">
        <v>2.95</v>
      </c>
      <c r="F5178">
        <f>IF(Raw[[#This Row],[Scene Cloud Cover]]&lt;20,1,0)</f>
        <v>1</v>
      </c>
      <c r="G5178" t="s">
        <v>18701</v>
      </c>
      <c r="H5178" t="s">
        <v>8</v>
      </c>
      <c r="I5178" t="s">
        <v>5187</v>
      </c>
    </row>
    <row r="5179" spans="1:9" x14ac:dyDescent="0.25">
      <c r="A5179" t="s">
        <v>18681</v>
      </c>
      <c r="B5179" s="1">
        <v>36205</v>
      </c>
      <c r="C5179">
        <v>116</v>
      </c>
      <c r="D5179">
        <v>51</v>
      </c>
      <c r="E5179">
        <v>13.17</v>
      </c>
      <c r="F5179">
        <f>IF(Raw[[#This Row],[Scene Cloud Cover]]&lt;20,1,0)</f>
        <v>1</v>
      </c>
      <c r="G5179" t="s">
        <v>18701</v>
      </c>
      <c r="H5179" t="s">
        <v>8</v>
      </c>
      <c r="I5179" t="s">
        <v>5188</v>
      </c>
    </row>
    <row r="5180" spans="1:9" x14ac:dyDescent="0.25">
      <c r="A5180" t="s">
        <v>18681</v>
      </c>
      <c r="B5180" s="1">
        <v>36205</v>
      </c>
      <c r="C5180">
        <v>116</v>
      </c>
      <c r="D5180">
        <v>50</v>
      </c>
      <c r="E5180">
        <v>29.38</v>
      </c>
      <c r="F5180">
        <f>IF(Raw[[#This Row],[Scene Cloud Cover]]&lt;20,1,0)</f>
        <v>0</v>
      </c>
      <c r="G5180" t="s">
        <v>18701</v>
      </c>
      <c r="H5180" t="s">
        <v>8</v>
      </c>
      <c r="I5180" t="s">
        <v>5189</v>
      </c>
    </row>
    <row r="5181" spans="1:9" x14ac:dyDescent="0.25">
      <c r="A5181" t="s">
        <v>18681</v>
      </c>
      <c r="B5181" s="1">
        <v>36205</v>
      </c>
      <c r="C5181">
        <v>116</v>
      </c>
      <c r="D5181">
        <v>49</v>
      </c>
      <c r="E5181">
        <v>37.799999999999997</v>
      </c>
      <c r="F5181">
        <f>IF(Raw[[#This Row],[Scene Cloud Cover]]&lt;20,1,0)</f>
        <v>0</v>
      </c>
      <c r="G5181" t="s">
        <v>18701</v>
      </c>
      <c r="H5181" t="s">
        <v>8</v>
      </c>
      <c r="I5181" t="s">
        <v>5190</v>
      </c>
    </row>
    <row r="5182" spans="1:9" x14ac:dyDescent="0.25">
      <c r="A5182" t="s">
        <v>18681</v>
      </c>
      <c r="B5182" s="1">
        <v>36205</v>
      </c>
      <c r="C5182">
        <v>116</v>
      </c>
      <c r="D5182">
        <v>48</v>
      </c>
      <c r="E5182">
        <v>73.42</v>
      </c>
      <c r="F5182">
        <f>IF(Raw[[#This Row],[Scene Cloud Cover]]&lt;20,1,0)</f>
        <v>0</v>
      </c>
      <c r="G5182" t="s">
        <v>18701</v>
      </c>
      <c r="H5182" t="s">
        <v>8</v>
      </c>
      <c r="I5182" t="s">
        <v>5191</v>
      </c>
    </row>
    <row r="5183" spans="1:9" x14ac:dyDescent="0.25">
      <c r="A5183" t="s">
        <v>18681</v>
      </c>
      <c r="B5183" s="1">
        <v>36205</v>
      </c>
      <c r="C5183">
        <v>116</v>
      </c>
      <c r="D5183">
        <v>47</v>
      </c>
      <c r="E5183">
        <v>42.54</v>
      </c>
      <c r="F5183">
        <f>IF(Raw[[#This Row],[Scene Cloud Cover]]&lt;20,1,0)</f>
        <v>0</v>
      </c>
      <c r="G5183" t="s">
        <v>18701</v>
      </c>
      <c r="H5183" t="s">
        <v>8</v>
      </c>
      <c r="I5183" t="s">
        <v>5192</v>
      </c>
    </row>
    <row r="5184" spans="1:9" x14ac:dyDescent="0.25">
      <c r="A5184" t="s">
        <v>18681</v>
      </c>
      <c r="B5184" s="1">
        <v>36203</v>
      </c>
      <c r="C5184">
        <v>118</v>
      </c>
      <c r="D5184">
        <v>55</v>
      </c>
      <c r="E5184">
        <v>6.97</v>
      </c>
      <c r="F5184">
        <f>IF(Raw[[#This Row],[Scene Cloud Cover]]&lt;20,1,0)</f>
        <v>1</v>
      </c>
      <c r="G5184" t="s">
        <v>18701</v>
      </c>
      <c r="H5184" t="s">
        <v>8</v>
      </c>
      <c r="I5184" t="s">
        <v>5193</v>
      </c>
    </row>
    <row r="5185" spans="1:9" x14ac:dyDescent="0.25">
      <c r="A5185" t="s">
        <v>18681</v>
      </c>
      <c r="B5185" s="1">
        <v>36203</v>
      </c>
      <c r="C5185">
        <v>118</v>
      </c>
      <c r="D5185">
        <v>54</v>
      </c>
      <c r="E5185">
        <v>27.08</v>
      </c>
      <c r="F5185">
        <f>IF(Raw[[#This Row],[Scene Cloud Cover]]&lt;20,1,0)</f>
        <v>0</v>
      </c>
      <c r="G5185" t="s">
        <v>18701</v>
      </c>
      <c r="H5185" t="s">
        <v>8</v>
      </c>
      <c r="I5185" t="s">
        <v>5194</v>
      </c>
    </row>
    <row r="5186" spans="1:9" x14ac:dyDescent="0.25">
      <c r="A5186" t="s">
        <v>18681</v>
      </c>
      <c r="B5186" s="1">
        <v>36198</v>
      </c>
      <c r="C5186">
        <v>115</v>
      </c>
      <c r="D5186">
        <v>56</v>
      </c>
      <c r="E5186">
        <v>83.16</v>
      </c>
      <c r="F5186">
        <f>IF(Raw[[#This Row],[Scene Cloud Cover]]&lt;20,1,0)</f>
        <v>0</v>
      </c>
      <c r="G5186" t="s">
        <v>18701</v>
      </c>
      <c r="H5186" t="s">
        <v>11</v>
      </c>
      <c r="I5186" t="s">
        <v>5195</v>
      </c>
    </row>
    <row r="5187" spans="1:9" x14ac:dyDescent="0.25">
      <c r="A5187" t="s">
        <v>18681</v>
      </c>
      <c r="B5187" s="1">
        <v>36198</v>
      </c>
      <c r="C5187">
        <v>115</v>
      </c>
      <c r="D5187">
        <v>53</v>
      </c>
      <c r="E5187">
        <v>26.48</v>
      </c>
      <c r="F5187">
        <f>IF(Raw[[#This Row],[Scene Cloud Cover]]&lt;20,1,0)</f>
        <v>0</v>
      </c>
      <c r="G5187" t="s">
        <v>18701</v>
      </c>
      <c r="H5187" t="s">
        <v>11</v>
      </c>
      <c r="I5187" t="s">
        <v>5196</v>
      </c>
    </row>
    <row r="5188" spans="1:9" x14ac:dyDescent="0.25">
      <c r="A5188" t="s">
        <v>18681</v>
      </c>
      <c r="B5188" s="1">
        <v>36198</v>
      </c>
      <c r="C5188">
        <v>115</v>
      </c>
      <c r="D5188">
        <v>52</v>
      </c>
      <c r="E5188">
        <v>83.02</v>
      </c>
      <c r="F5188">
        <f>IF(Raw[[#This Row],[Scene Cloud Cover]]&lt;20,1,0)</f>
        <v>0</v>
      </c>
      <c r="G5188" t="s">
        <v>18701</v>
      </c>
      <c r="H5188" t="s">
        <v>11</v>
      </c>
      <c r="I5188" t="s">
        <v>5197</v>
      </c>
    </row>
    <row r="5189" spans="1:9" x14ac:dyDescent="0.25">
      <c r="A5189" t="s">
        <v>18681</v>
      </c>
      <c r="B5189" s="1">
        <v>36198</v>
      </c>
      <c r="C5189">
        <v>115</v>
      </c>
      <c r="D5189">
        <v>51</v>
      </c>
      <c r="E5189">
        <v>99.62</v>
      </c>
      <c r="F5189">
        <f>IF(Raw[[#This Row],[Scene Cloud Cover]]&lt;20,1,0)</f>
        <v>0</v>
      </c>
      <c r="G5189" t="s">
        <v>18701</v>
      </c>
      <c r="H5189" t="s">
        <v>11</v>
      </c>
      <c r="I5189" t="s">
        <v>5198</v>
      </c>
    </row>
    <row r="5190" spans="1:9" x14ac:dyDescent="0.25">
      <c r="A5190" t="s">
        <v>18681</v>
      </c>
      <c r="B5190" s="1">
        <v>36196</v>
      </c>
      <c r="C5190">
        <v>117</v>
      </c>
      <c r="D5190">
        <v>55</v>
      </c>
      <c r="E5190">
        <v>69.55</v>
      </c>
      <c r="F5190">
        <f>IF(Raw[[#This Row],[Scene Cloud Cover]]&lt;20,1,0)</f>
        <v>0</v>
      </c>
      <c r="G5190" t="s">
        <v>18701</v>
      </c>
      <c r="H5190" t="s">
        <v>11</v>
      </c>
      <c r="I5190" t="s">
        <v>5199</v>
      </c>
    </row>
    <row r="5191" spans="1:9" x14ac:dyDescent="0.25">
      <c r="A5191" t="s">
        <v>18681</v>
      </c>
      <c r="B5191" s="1">
        <v>36196</v>
      </c>
      <c r="C5191">
        <v>117</v>
      </c>
      <c r="D5191">
        <v>54</v>
      </c>
      <c r="E5191">
        <v>35.72</v>
      </c>
      <c r="F5191">
        <f>IF(Raw[[#This Row],[Scene Cloud Cover]]&lt;20,1,0)</f>
        <v>0</v>
      </c>
      <c r="G5191" t="s">
        <v>18701</v>
      </c>
      <c r="H5191" t="s">
        <v>8</v>
      </c>
      <c r="I5191" t="s">
        <v>5200</v>
      </c>
    </row>
    <row r="5192" spans="1:9" x14ac:dyDescent="0.25">
      <c r="A5192" t="s">
        <v>18681</v>
      </c>
      <c r="B5192" s="1">
        <v>36196</v>
      </c>
      <c r="C5192">
        <v>117</v>
      </c>
      <c r="D5192">
        <v>53</v>
      </c>
      <c r="E5192">
        <v>9.7799999999999994</v>
      </c>
      <c r="F5192">
        <f>IF(Raw[[#This Row],[Scene Cloud Cover]]&lt;20,1,0)</f>
        <v>1</v>
      </c>
      <c r="G5192" t="s">
        <v>18701</v>
      </c>
      <c r="H5192" t="s">
        <v>8</v>
      </c>
      <c r="I5192" t="s">
        <v>5201</v>
      </c>
    </row>
    <row r="5193" spans="1:9" x14ac:dyDescent="0.25">
      <c r="A5193" t="s">
        <v>18681</v>
      </c>
      <c r="B5193" s="1">
        <v>36196</v>
      </c>
      <c r="C5193">
        <v>117</v>
      </c>
      <c r="D5193">
        <v>49</v>
      </c>
      <c r="E5193">
        <v>29.82</v>
      </c>
      <c r="F5193">
        <f>IF(Raw[[#This Row],[Scene Cloud Cover]]&lt;20,1,0)</f>
        <v>0</v>
      </c>
      <c r="G5193" t="s">
        <v>18701</v>
      </c>
      <c r="H5193" t="s">
        <v>8</v>
      </c>
      <c r="I5193" t="s">
        <v>5202</v>
      </c>
    </row>
    <row r="5194" spans="1:9" x14ac:dyDescent="0.25">
      <c r="A5194" t="s">
        <v>18681</v>
      </c>
      <c r="B5194" s="1">
        <v>36196</v>
      </c>
      <c r="C5194">
        <v>117</v>
      </c>
      <c r="D5194">
        <v>48</v>
      </c>
      <c r="E5194">
        <v>11.61</v>
      </c>
      <c r="F5194">
        <f>IF(Raw[[#This Row],[Scene Cloud Cover]]&lt;20,1,0)</f>
        <v>1</v>
      </c>
      <c r="G5194" t="s">
        <v>18701</v>
      </c>
      <c r="H5194" t="s">
        <v>11</v>
      </c>
      <c r="I5194" t="s">
        <v>5203</v>
      </c>
    </row>
    <row r="5195" spans="1:9" x14ac:dyDescent="0.25">
      <c r="A5195" t="s">
        <v>18681</v>
      </c>
      <c r="B5195" s="1">
        <v>36191</v>
      </c>
      <c r="C5195">
        <v>114</v>
      </c>
      <c r="D5195">
        <v>55</v>
      </c>
      <c r="E5195">
        <v>32.61</v>
      </c>
      <c r="F5195">
        <f>IF(Raw[[#This Row],[Scene Cloud Cover]]&lt;20,1,0)</f>
        <v>0</v>
      </c>
      <c r="G5195" t="s">
        <v>18701</v>
      </c>
      <c r="H5195" t="s">
        <v>8</v>
      </c>
      <c r="I5195" t="s">
        <v>5204</v>
      </c>
    </row>
    <row r="5196" spans="1:9" x14ac:dyDescent="0.25">
      <c r="A5196" t="s">
        <v>18681</v>
      </c>
      <c r="B5196" s="1">
        <v>36191</v>
      </c>
      <c r="C5196">
        <v>114</v>
      </c>
      <c r="D5196">
        <v>54</v>
      </c>
      <c r="E5196">
        <v>51.34</v>
      </c>
      <c r="F5196">
        <f>IF(Raw[[#This Row],[Scene Cloud Cover]]&lt;20,1,0)</f>
        <v>0</v>
      </c>
      <c r="G5196" t="s">
        <v>18701</v>
      </c>
      <c r="H5196" t="s">
        <v>8</v>
      </c>
      <c r="I5196" t="s">
        <v>5205</v>
      </c>
    </row>
    <row r="5197" spans="1:9" x14ac:dyDescent="0.25">
      <c r="A5197" t="s">
        <v>18681</v>
      </c>
      <c r="B5197" s="1">
        <v>36191</v>
      </c>
      <c r="C5197">
        <v>114</v>
      </c>
      <c r="D5197">
        <v>53</v>
      </c>
      <c r="E5197">
        <v>80.010000000000005</v>
      </c>
      <c r="F5197">
        <f>IF(Raw[[#This Row],[Scene Cloud Cover]]&lt;20,1,0)</f>
        <v>0</v>
      </c>
      <c r="G5197" t="s">
        <v>18701</v>
      </c>
      <c r="H5197" t="s">
        <v>8</v>
      </c>
      <c r="I5197" t="s">
        <v>5206</v>
      </c>
    </row>
    <row r="5198" spans="1:9" x14ac:dyDescent="0.25">
      <c r="A5198" t="s">
        <v>18681</v>
      </c>
      <c r="B5198" s="1">
        <v>36191</v>
      </c>
      <c r="C5198">
        <v>114</v>
      </c>
      <c r="D5198">
        <v>52</v>
      </c>
      <c r="E5198">
        <v>63.95</v>
      </c>
      <c r="F5198">
        <f>IF(Raw[[#This Row],[Scene Cloud Cover]]&lt;20,1,0)</f>
        <v>0</v>
      </c>
      <c r="G5198" t="s">
        <v>18701</v>
      </c>
      <c r="H5198" t="s">
        <v>8</v>
      </c>
      <c r="I5198" t="s">
        <v>5207</v>
      </c>
    </row>
    <row r="5199" spans="1:9" x14ac:dyDescent="0.25">
      <c r="A5199" t="s">
        <v>18681</v>
      </c>
      <c r="B5199" s="1">
        <v>36191</v>
      </c>
      <c r="C5199">
        <v>114</v>
      </c>
      <c r="D5199">
        <v>51</v>
      </c>
      <c r="E5199">
        <v>33.770000000000003</v>
      </c>
      <c r="F5199">
        <f>IF(Raw[[#This Row],[Scene Cloud Cover]]&lt;20,1,0)</f>
        <v>0</v>
      </c>
      <c r="G5199" t="s">
        <v>18701</v>
      </c>
      <c r="H5199" t="s">
        <v>8</v>
      </c>
      <c r="I5199" t="s">
        <v>5208</v>
      </c>
    </row>
    <row r="5200" spans="1:9" x14ac:dyDescent="0.25">
      <c r="A5200" t="s">
        <v>18681</v>
      </c>
      <c r="B5200" s="1">
        <v>36191</v>
      </c>
      <c r="C5200">
        <v>114</v>
      </c>
      <c r="D5200">
        <v>50</v>
      </c>
      <c r="E5200">
        <v>7.29</v>
      </c>
      <c r="F5200">
        <f>IF(Raw[[#This Row],[Scene Cloud Cover]]&lt;20,1,0)</f>
        <v>1</v>
      </c>
      <c r="G5200" t="s">
        <v>18701</v>
      </c>
      <c r="H5200" t="s">
        <v>8</v>
      </c>
      <c r="I5200" t="s">
        <v>5209</v>
      </c>
    </row>
    <row r="5201" spans="1:9" x14ac:dyDescent="0.25">
      <c r="A5201" t="s">
        <v>18681</v>
      </c>
      <c r="B5201" s="1">
        <v>36189</v>
      </c>
      <c r="C5201">
        <v>116</v>
      </c>
      <c r="D5201">
        <v>53</v>
      </c>
      <c r="E5201">
        <v>84.54</v>
      </c>
      <c r="F5201">
        <f>IF(Raw[[#This Row],[Scene Cloud Cover]]&lt;20,1,0)</f>
        <v>0</v>
      </c>
      <c r="G5201" t="s">
        <v>18701</v>
      </c>
      <c r="H5201" t="s">
        <v>11</v>
      </c>
      <c r="I5201" t="s">
        <v>5210</v>
      </c>
    </row>
    <row r="5202" spans="1:9" x14ac:dyDescent="0.25">
      <c r="A5202" t="s">
        <v>18681</v>
      </c>
      <c r="B5202" s="1">
        <v>36189</v>
      </c>
      <c r="C5202">
        <v>116</v>
      </c>
      <c r="D5202">
        <v>52</v>
      </c>
      <c r="E5202">
        <v>61.47</v>
      </c>
      <c r="F5202">
        <f>IF(Raw[[#This Row],[Scene Cloud Cover]]&lt;20,1,0)</f>
        <v>0</v>
      </c>
      <c r="G5202" t="s">
        <v>18701</v>
      </c>
      <c r="H5202" t="s">
        <v>11</v>
      </c>
      <c r="I5202" t="s">
        <v>5211</v>
      </c>
    </row>
    <row r="5203" spans="1:9" x14ac:dyDescent="0.25">
      <c r="A5203" t="s">
        <v>18681</v>
      </c>
      <c r="B5203" s="1">
        <v>36189</v>
      </c>
      <c r="C5203">
        <v>116</v>
      </c>
      <c r="D5203">
        <v>51</v>
      </c>
      <c r="E5203">
        <v>53.87</v>
      </c>
      <c r="F5203">
        <f>IF(Raw[[#This Row],[Scene Cloud Cover]]&lt;20,1,0)</f>
        <v>0</v>
      </c>
      <c r="G5203" t="s">
        <v>18701</v>
      </c>
      <c r="H5203" t="s">
        <v>8</v>
      </c>
      <c r="I5203" t="s">
        <v>5212</v>
      </c>
    </row>
    <row r="5204" spans="1:9" x14ac:dyDescent="0.25">
      <c r="A5204" t="s">
        <v>18681</v>
      </c>
      <c r="B5204" s="1">
        <v>36189</v>
      </c>
      <c r="C5204">
        <v>116</v>
      </c>
      <c r="D5204">
        <v>50</v>
      </c>
      <c r="E5204">
        <v>34.19</v>
      </c>
      <c r="F5204">
        <f>IF(Raw[[#This Row],[Scene Cloud Cover]]&lt;20,1,0)</f>
        <v>0</v>
      </c>
      <c r="G5204" t="s">
        <v>18701</v>
      </c>
      <c r="H5204" t="s">
        <v>8</v>
      </c>
      <c r="I5204" t="s">
        <v>5213</v>
      </c>
    </row>
    <row r="5205" spans="1:9" x14ac:dyDescent="0.25">
      <c r="A5205" t="s">
        <v>18681</v>
      </c>
      <c r="B5205" s="1">
        <v>36189</v>
      </c>
      <c r="C5205">
        <v>116</v>
      </c>
      <c r="D5205">
        <v>49</v>
      </c>
      <c r="E5205">
        <v>57.33</v>
      </c>
      <c r="F5205">
        <f>IF(Raw[[#This Row],[Scene Cloud Cover]]&lt;20,1,0)</f>
        <v>0</v>
      </c>
      <c r="G5205" t="s">
        <v>18701</v>
      </c>
      <c r="H5205" t="s">
        <v>8</v>
      </c>
      <c r="I5205" t="s">
        <v>5214</v>
      </c>
    </row>
    <row r="5206" spans="1:9" x14ac:dyDescent="0.25">
      <c r="A5206" t="s">
        <v>18681</v>
      </c>
      <c r="B5206" s="1">
        <v>36189</v>
      </c>
      <c r="C5206">
        <v>116</v>
      </c>
      <c r="D5206">
        <v>48</v>
      </c>
      <c r="E5206">
        <v>58.38</v>
      </c>
      <c r="F5206">
        <f>IF(Raw[[#This Row],[Scene Cloud Cover]]&lt;20,1,0)</f>
        <v>0</v>
      </c>
      <c r="G5206" t="s">
        <v>18701</v>
      </c>
      <c r="H5206" t="s">
        <v>8</v>
      </c>
      <c r="I5206" t="s">
        <v>5215</v>
      </c>
    </row>
    <row r="5207" spans="1:9" x14ac:dyDescent="0.25">
      <c r="A5207" t="s">
        <v>18681</v>
      </c>
      <c r="B5207" s="1">
        <v>36187</v>
      </c>
      <c r="C5207">
        <v>118</v>
      </c>
      <c r="D5207">
        <v>55</v>
      </c>
      <c r="E5207">
        <v>73.319999999999993</v>
      </c>
      <c r="F5207">
        <f>IF(Raw[[#This Row],[Scene Cloud Cover]]&lt;20,1,0)</f>
        <v>0</v>
      </c>
      <c r="G5207" t="s">
        <v>18701</v>
      </c>
      <c r="H5207" t="s">
        <v>11</v>
      </c>
      <c r="I5207" t="s">
        <v>5216</v>
      </c>
    </row>
    <row r="5208" spans="1:9" x14ac:dyDescent="0.25">
      <c r="A5208" t="s">
        <v>18681</v>
      </c>
      <c r="B5208" s="1">
        <v>36187</v>
      </c>
      <c r="C5208">
        <v>118</v>
      </c>
      <c r="D5208">
        <v>54</v>
      </c>
      <c r="E5208">
        <v>30.37</v>
      </c>
      <c r="F5208">
        <f>IF(Raw[[#This Row],[Scene Cloud Cover]]&lt;20,1,0)</f>
        <v>0</v>
      </c>
      <c r="G5208" t="s">
        <v>18701</v>
      </c>
      <c r="H5208" t="s">
        <v>11</v>
      </c>
      <c r="I5208" t="s">
        <v>5217</v>
      </c>
    </row>
    <row r="5209" spans="1:9" x14ac:dyDescent="0.25">
      <c r="A5209" t="s">
        <v>18681</v>
      </c>
      <c r="B5209" s="1">
        <v>36182</v>
      </c>
      <c r="C5209">
        <v>115</v>
      </c>
      <c r="D5209">
        <v>56</v>
      </c>
      <c r="E5209">
        <v>63.94</v>
      </c>
      <c r="F5209">
        <f>IF(Raw[[#This Row],[Scene Cloud Cover]]&lt;20,1,0)</f>
        <v>0</v>
      </c>
      <c r="G5209" t="s">
        <v>18701</v>
      </c>
      <c r="H5209" t="s">
        <v>8</v>
      </c>
      <c r="I5209" t="s">
        <v>5218</v>
      </c>
    </row>
    <row r="5210" spans="1:9" x14ac:dyDescent="0.25">
      <c r="A5210" t="s">
        <v>18681</v>
      </c>
      <c r="B5210" s="1">
        <v>36182</v>
      </c>
      <c r="C5210">
        <v>115</v>
      </c>
      <c r="D5210">
        <v>53</v>
      </c>
      <c r="E5210">
        <v>52.36</v>
      </c>
      <c r="F5210">
        <f>IF(Raw[[#This Row],[Scene Cloud Cover]]&lt;20,1,0)</f>
        <v>0</v>
      </c>
      <c r="G5210" t="s">
        <v>18701</v>
      </c>
      <c r="H5210" t="s">
        <v>11</v>
      </c>
      <c r="I5210" t="s">
        <v>5219</v>
      </c>
    </row>
    <row r="5211" spans="1:9" x14ac:dyDescent="0.25">
      <c r="A5211" t="s">
        <v>18681</v>
      </c>
      <c r="B5211" s="1">
        <v>36182</v>
      </c>
      <c r="C5211">
        <v>115</v>
      </c>
      <c r="D5211">
        <v>52</v>
      </c>
      <c r="E5211">
        <v>42.27</v>
      </c>
      <c r="F5211">
        <f>IF(Raw[[#This Row],[Scene Cloud Cover]]&lt;20,1,0)</f>
        <v>0</v>
      </c>
      <c r="G5211" t="s">
        <v>18701</v>
      </c>
      <c r="H5211" t="s">
        <v>8</v>
      </c>
      <c r="I5211" t="s">
        <v>5220</v>
      </c>
    </row>
    <row r="5212" spans="1:9" x14ac:dyDescent="0.25">
      <c r="A5212" t="s">
        <v>18681</v>
      </c>
      <c r="B5212" s="1">
        <v>36180</v>
      </c>
      <c r="C5212">
        <v>117</v>
      </c>
      <c r="D5212">
        <v>55</v>
      </c>
      <c r="E5212">
        <v>99.14</v>
      </c>
      <c r="F5212">
        <f>IF(Raw[[#This Row],[Scene Cloud Cover]]&lt;20,1,0)</f>
        <v>0</v>
      </c>
      <c r="G5212" t="s">
        <v>18701</v>
      </c>
      <c r="H5212" t="s">
        <v>11</v>
      </c>
      <c r="I5212" t="s">
        <v>5221</v>
      </c>
    </row>
    <row r="5213" spans="1:9" x14ac:dyDescent="0.25">
      <c r="A5213" t="s">
        <v>18681</v>
      </c>
      <c r="B5213" s="1">
        <v>36180</v>
      </c>
      <c r="C5213">
        <v>117</v>
      </c>
      <c r="D5213">
        <v>54</v>
      </c>
      <c r="E5213">
        <v>84.73</v>
      </c>
      <c r="F5213">
        <f>IF(Raw[[#This Row],[Scene Cloud Cover]]&lt;20,1,0)</f>
        <v>0</v>
      </c>
      <c r="G5213" t="s">
        <v>18701</v>
      </c>
      <c r="H5213" t="s">
        <v>11</v>
      </c>
      <c r="I5213" t="s">
        <v>5222</v>
      </c>
    </row>
    <row r="5214" spans="1:9" x14ac:dyDescent="0.25">
      <c r="A5214" t="s">
        <v>18681</v>
      </c>
      <c r="B5214" s="1">
        <v>36180</v>
      </c>
      <c r="C5214">
        <v>117</v>
      </c>
      <c r="D5214">
        <v>53</v>
      </c>
      <c r="E5214">
        <v>37.89</v>
      </c>
      <c r="F5214">
        <f>IF(Raw[[#This Row],[Scene Cloud Cover]]&lt;20,1,0)</f>
        <v>0</v>
      </c>
      <c r="G5214" t="s">
        <v>18701</v>
      </c>
      <c r="H5214" t="s">
        <v>8</v>
      </c>
      <c r="I5214" t="s">
        <v>5223</v>
      </c>
    </row>
    <row r="5215" spans="1:9" x14ac:dyDescent="0.25">
      <c r="A5215" t="s">
        <v>18681</v>
      </c>
      <c r="B5215" s="1">
        <v>36180</v>
      </c>
      <c r="C5215">
        <v>117</v>
      </c>
      <c r="D5215">
        <v>49</v>
      </c>
      <c r="E5215">
        <v>24.17</v>
      </c>
      <c r="F5215">
        <f>IF(Raw[[#This Row],[Scene Cloud Cover]]&lt;20,1,0)</f>
        <v>0</v>
      </c>
      <c r="G5215" t="s">
        <v>18701</v>
      </c>
      <c r="H5215" t="s">
        <v>8</v>
      </c>
      <c r="I5215" t="s">
        <v>5224</v>
      </c>
    </row>
    <row r="5216" spans="1:9" x14ac:dyDescent="0.25">
      <c r="A5216" t="s">
        <v>18681</v>
      </c>
      <c r="B5216" s="1">
        <v>36180</v>
      </c>
      <c r="C5216">
        <v>117</v>
      </c>
      <c r="D5216">
        <v>48</v>
      </c>
      <c r="E5216">
        <v>49.14</v>
      </c>
      <c r="F5216">
        <f>IF(Raw[[#This Row],[Scene Cloud Cover]]&lt;20,1,0)</f>
        <v>0</v>
      </c>
      <c r="G5216" t="s">
        <v>18701</v>
      </c>
      <c r="H5216" t="s">
        <v>8</v>
      </c>
      <c r="I5216" t="s">
        <v>5225</v>
      </c>
    </row>
    <row r="5217" spans="1:9" x14ac:dyDescent="0.25">
      <c r="A5217" t="s">
        <v>18681</v>
      </c>
      <c r="B5217" s="1">
        <v>36180</v>
      </c>
      <c r="C5217">
        <v>117</v>
      </c>
      <c r="D5217">
        <v>47</v>
      </c>
      <c r="E5217">
        <v>75.62</v>
      </c>
      <c r="F5217">
        <f>IF(Raw[[#This Row],[Scene Cloud Cover]]&lt;20,1,0)</f>
        <v>0</v>
      </c>
      <c r="G5217" t="s">
        <v>18701</v>
      </c>
      <c r="H5217" t="s">
        <v>11</v>
      </c>
      <c r="I5217" t="s">
        <v>5226</v>
      </c>
    </row>
    <row r="5218" spans="1:9" x14ac:dyDescent="0.25">
      <c r="A5218" t="s">
        <v>18681</v>
      </c>
      <c r="B5218" s="1">
        <v>36175</v>
      </c>
      <c r="C5218">
        <v>114</v>
      </c>
      <c r="D5218">
        <v>56</v>
      </c>
      <c r="E5218">
        <v>33.78</v>
      </c>
      <c r="F5218">
        <f>IF(Raw[[#This Row],[Scene Cloud Cover]]&lt;20,1,0)</f>
        <v>0</v>
      </c>
      <c r="G5218" t="s">
        <v>18701</v>
      </c>
      <c r="H5218" t="s">
        <v>8</v>
      </c>
      <c r="I5218" t="s">
        <v>5227</v>
      </c>
    </row>
    <row r="5219" spans="1:9" x14ac:dyDescent="0.25">
      <c r="A5219" t="s">
        <v>18681</v>
      </c>
      <c r="B5219" s="1">
        <v>36175</v>
      </c>
      <c r="C5219">
        <v>114</v>
      </c>
      <c r="D5219">
        <v>55</v>
      </c>
      <c r="E5219">
        <v>32.46</v>
      </c>
      <c r="F5219">
        <f>IF(Raw[[#This Row],[Scene Cloud Cover]]&lt;20,1,0)</f>
        <v>0</v>
      </c>
      <c r="G5219" t="s">
        <v>18701</v>
      </c>
      <c r="H5219" t="s">
        <v>8</v>
      </c>
      <c r="I5219" t="s">
        <v>5228</v>
      </c>
    </row>
    <row r="5220" spans="1:9" x14ac:dyDescent="0.25">
      <c r="A5220" t="s">
        <v>18681</v>
      </c>
      <c r="B5220" s="1">
        <v>36175</v>
      </c>
      <c r="C5220">
        <v>114</v>
      </c>
      <c r="D5220">
        <v>54</v>
      </c>
      <c r="E5220">
        <v>33.19</v>
      </c>
      <c r="F5220">
        <f>IF(Raw[[#This Row],[Scene Cloud Cover]]&lt;20,1,0)</f>
        <v>0</v>
      </c>
      <c r="G5220" t="s">
        <v>18701</v>
      </c>
      <c r="H5220" t="s">
        <v>8</v>
      </c>
      <c r="I5220" t="s">
        <v>5229</v>
      </c>
    </row>
    <row r="5221" spans="1:9" x14ac:dyDescent="0.25">
      <c r="A5221" t="s">
        <v>18681</v>
      </c>
      <c r="B5221" s="1">
        <v>36175</v>
      </c>
      <c r="C5221">
        <v>114</v>
      </c>
      <c r="D5221">
        <v>53</v>
      </c>
      <c r="E5221">
        <v>41.64</v>
      </c>
      <c r="F5221">
        <f>IF(Raw[[#This Row],[Scene Cloud Cover]]&lt;20,1,0)</f>
        <v>0</v>
      </c>
      <c r="G5221" t="s">
        <v>18701</v>
      </c>
      <c r="H5221" t="s">
        <v>8</v>
      </c>
      <c r="I5221" t="s">
        <v>5230</v>
      </c>
    </row>
    <row r="5222" spans="1:9" x14ac:dyDescent="0.25">
      <c r="A5222" t="s">
        <v>18681</v>
      </c>
      <c r="B5222" s="1">
        <v>36175</v>
      </c>
      <c r="C5222">
        <v>114</v>
      </c>
      <c r="D5222">
        <v>52</v>
      </c>
      <c r="E5222">
        <v>63.71</v>
      </c>
      <c r="F5222">
        <f>IF(Raw[[#This Row],[Scene Cloud Cover]]&lt;20,1,0)</f>
        <v>0</v>
      </c>
      <c r="G5222" t="s">
        <v>18701</v>
      </c>
      <c r="H5222" t="s">
        <v>11</v>
      </c>
      <c r="I5222" t="s">
        <v>5231</v>
      </c>
    </row>
    <row r="5223" spans="1:9" x14ac:dyDescent="0.25">
      <c r="A5223" t="s">
        <v>18681</v>
      </c>
      <c r="B5223" s="1">
        <v>36175</v>
      </c>
      <c r="C5223">
        <v>114</v>
      </c>
      <c r="D5223">
        <v>51</v>
      </c>
      <c r="E5223">
        <v>50.51</v>
      </c>
      <c r="F5223">
        <f>IF(Raw[[#This Row],[Scene Cloud Cover]]&lt;20,1,0)</f>
        <v>0</v>
      </c>
      <c r="G5223" t="s">
        <v>18701</v>
      </c>
      <c r="H5223" t="s">
        <v>8</v>
      </c>
      <c r="I5223" t="s">
        <v>5232</v>
      </c>
    </row>
    <row r="5224" spans="1:9" x14ac:dyDescent="0.25">
      <c r="A5224" t="s">
        <v>18681</v>
      </c>
      <c r="B5224" s="1">
        <v>36173</v>
      </c>
      <c r="C5224">
        <v>116</v>
      </c>
      <c r="D5224">
        <v>53</v>
      </c>
      <c r="E5224">
        <v>77.099999999999994</v>
      </c>
      <c r="F5224">
        <f>IF(Raw[[#This Row],[Scene Cloud Cover]]&lt;20,1,0)</f>
        <v>0</v>
      </c>
      <c r="G5224" t="s">
        <v>18701</v>
      </c>
      <c r="H5224" t="s">
        <v>11</v>
      </c>
      <c r="I5224" t="s">
        <v>5233</v>
      </c>
    </row>
    <row r="5225" spans="1:9" x14ac:dyDescent="0.25">
      <c r="A5225" t="s">
        <v>18681</v>
      </c>
      <c r="B5225" s="1">
        <v>36173</v>
      </c>
      <c r="C5225">
        <v>116</v>
      </c>
      <c r="D5225">
        <v>52</v>
      </c>
      <c r="E5225">
        <v>44.93</v>
      </c>
      <c r="F5225">
        <f>IF(Raw[[#This Row],[Scene Cloud Cover]]&lt;20,1,0)</f>
        <v>0</v>
      </c>
      <c r="G5225" t="s">
        <v>18701</v>
      </c>
      <c r="H5225" t="s">
        <v>8</v>
      </c>
      <c r="I5225" t="s">
        <v>5234</v>
      </c>
    </row>
    <row r="5226" spans="1:9" x14ac:dyDescent="0.25">
      <c r="A5226" t="s">
        <v>18681</v>
      </c>
      <c r="B5226" s="1">
        <v>36173</v>
      </c>
      <c r="C5226">
        <v>116</v>
      </c>
      <c r="D5226">
        <v>51</v>
      </c>
      <c r="E5226">
        <v>59.82</v>
      </c>
      <c r="F5226">
        <f>IF(Raw[[#This Row],[Scene Cloud Cover]]&lt;20,1,0)</f>
        <v>0</v>
      </c>
      <c r="G5226" t="s">
        <v>18701</v>
      </c>
      <c r="H5226" t="s">
        <v>11</v>
      </c>
      <c r="I5226" t="s">
        <v>5235</v>
      </c>
    </row>
    <row r="5227" spans="1:9" x14ac:dyDescent="0.25">
      <c r="A5227" t="s">
        <v>18681</v>
      </c>
      <c r="B5227" s="1">
        <v>36173</v>
      </c>
      <c r="C5227">
        <v>116</v>
      </c>
      <c r="D5227">
        <v>50</v>
      </c>
      <c r="E5227">
        <v>85.68</v>
      </c>
      <c r="F5227">
        <f>IF(Raw[[#This Row],[Scene Cloud Cover]]&lt;20,1,0)</f>
        <v>0</v>
      </c>
      <c r="G5227" t="s">
        <v>18701</v>
      </c>
      <c r="H5227" t="s">
        <v>11</v>
      </c>
      <c r="I5227" t="s">
        <v>5236</v>
      </c>
    </row>
    <row r="5228" spans="1:9" x14ac:dyDescent="0.25">
      <c r="A5228" t="s">
        <v>18681</v>
      </c>
      <c r="B5228" s="1">
        <v>36173</v>
      </c>
      <c r="C5228">
        <v>116</v>
      </c>
      <c r="D5228">
        <v>49</v>
      </c>
      <c r="E5228">
        <v>75.63</v>
      </c>
      <c r="F5228">
        <f>IF(Raw[[#This Row],[Scene Cloud Cover]]&lt;20,1,0)</f>
        <v>0</v>
      </c>
      <c r="G5228" t="s">
        <v>18701</v>
      </c>
      <c r="H5228" t="s">
        <v>8</v>
      </c>
      <c r="I5228" t="s">
        <v>5237</v>
      </c>
    </row>
    <row r="5229" spans="1:9" x14ac:dyDescent="0.25">
      <c r="A5229" t="s">
        <v>18681</v>
      </c>
      <c r="B5229" s="1">
        <v>36173</v>
      </c>
      <c r="C5229">
        <v>116</v>
      </c>
      <c r="D5229">
        <v>48</v>
      </c>
      <c r="E5229">
        <v>75.77</v>
      </c>
      <c r="F5229">
        <f>IF(Raw[[#This Row],[Scene Cloud Cover]]&lt;20,1,0)</f>
        <v>0</v>
      </c>
      <c r="G5229" t="s">
        <v>18701</v>
      </c>
      <c r="H5229" t="s">
        <v>8</v>
      </c>
      <c r="I5229" t="s">
        <v>5238</v>
      </c>
    </row>
    <row r="5230" spans="1:9" x14ac:dyDescent="0.25">
      <c r="A5230" t="s">
        <v>18681</v>
      </c>
      <c r="B5230" s="1">
        <v>36173</v>
      </c>
      <c r="C5230">
        <v>116</v>
      </c>
      <c r="D5230">
        <v>47</v>
      </c>
      <c r="E5230">
        <v>61.05</v>
      </c>
      <c r="F5230">
        <f>IF(Raw[[#This Row],[Scene Cloud Cover]]&lt;20,1,0)</f>
        <v>0</v>
      </c>
      <c r="G5230" t="s">
        <v>18701</v>
      </c>
      <c r="H5230" t="s">
        <v>8</v>
      </c>
      <c r="I5230" t="s">
        <v>5239</v>
      </c>
    </row>
    <row r="5231" spans="1:9" x14ac:dyDescent="0.25">
      <c r="A5231" t="s">
        <v>18681</v>
      </c>
      <c r="B5231" s="1">
        <v>36166</v>
      </c>
      <c r="C5231">
        <v>115</v>
      </c>
      <c r="D5231">
        <v>56</v>
      </c>
      <c r="E5231">
        <v>99.92</v>
      </c>
      <c r="F5231">
        <f>IF(Raw[[#This Row],[Scene Cloud Cover]]&lt;20,1,0)</f>
        <v>0</v>
      </c>
      <c r="G5231" t="s">
        <v>18701</v>
      </c>
      <c r="H5231" t="s">
        <v>11</v>
      </c>
      <c r="I5231" t="s">
        <v>5240</v>
      </c>
    </row>
    <row r="5232" spans="1:9" x14ac:dyDescent="0.25">
      <c r="A5232" t="s">
        <v>18681</v>
      </c>
      <c r="B5232" s="1">
        <v>36166</v>
      </c>
      <c r="C5232">
        <v>115</v>
      </c>
      <c r="D5232">
        <v>53</v>
      </c>
      <c r="E5232">
        <v>50.02</v>
      </c>
      <c r="F5232">
        <f>IF(Raw[[#This Row],[Scene Cloud Cover]]&lt;20,1,0)</f>
        <v>0</v>
      </c>
      <c r="G5232" t="s">
        <v>18701</v>
      </c>
      <c r="H5232" t="s">
        <v>8</v>
      </c>
      <c r="I5232" t="s">
        <v>5241</v>
      </c>
    </row>
    <row r="5233" spans="1:9" x14ac:dyDescent="0.25">
      <c r="A5233" t="s">
        <v>18681</v>
      </c>
      <c r="B5233" s="1">
        <v>36166</v>
      </c>
      <c r="C5233">
        <v>115</v>
      </c>
      <c r="D5233">
        <v>52</v>
      </c>
      <c r="E5233">
        <v>54.98</v>
      </c>
      <c r="F5233">
        <f>IF(Raw[[#This Row],[Scene Cloud Cover]]&lt;20,1,0)</f>
        <v>0</v>
      </c>
      <c r="G5233" t="s">
        <v>18701</v>
      </c>
      <c r="H5233" t="s">
        <v>8</v>
      </c>
      <c r="I5233" t="s">
        <v>5242</v>
      </c>
    </row>
    <row r="5234" spans="1:9" x14ac:dyDescent="0.25">
      <c r="A5234" t="s">
        <v>18681</v>
      </c>
      <c r="B5234" s="1">
        <v>36166</v>
      </c>
      <c r="C5234">
        <v>115</v>
      </c>
      <c r="D5234">
        <v>51</v>
      </c>
      <c r="E5234">
        <v>60.49</v>
      </c>
      <c r="F5234">
        <f>IF(Raw[[#This Row],[Scene Cloud Cover]]&lt;20,1,0)</f>
        <v>0</v>
      </c>
      <c r="G5234" t="s">
        <v>18701</v>
      </c>
      <c r="H5234" t="s">
        <v>8</v>
      </c>
      <c r="I5234" t="s">
        <v>5243</v>
      </c>
    </row>
    <row r="5235" spans="1:9" x14ac:dyDescent="0.25">
      <c r="A5235" t="s">
        <v>18681</v>
      </c>
      <c r="B5235" s="1">
        <v>36166</v>
      </c>
      <c r="C5235">
        <v>115</v>
      </c>
      <c r="D5235">
        <v>50</v>
      </c>
      <c r="E5235">
        <v>80.08</v>
      </c>
      <c r="F5235">
        <f>IF(Raw[[#This Row],[Scene Cloud Cover]]&lt;20,1,0)</f>
        <v>0</v>
      </c>
      <c r="G5235" t="s">
        <v>18701</v>
      </c>
      <c r="H5235" t="s">
        <v>11</v>
      </c>
      <c r="I5235" t="s">
        <v>5244</v>
      </c>
    </row>
    <row r="5236" spans="1:9" x14ac:dyDescent="0.25">
      <c r="A5236" t="s">
        <v>18681</v>
      </c>
      <c r="B5236" s="1">
        <v>36166</v>
      </c>
      <c r="C5236">
        <v>115</v>
      </c>
      <c r="D5236">
        <v>49</v>
      </c>
      <c r="E5236">
        <v>23.88</v>
      </c>
      <c r="F5236">
        <f>IF(Raw[[#This Row],[Scene Cloud Cover]]&lt;20,1,0)</f>
        <v>0</v>
      </c>
      <c r="G5236" t="s">
        <v>18701</v>
      </c>
      <c r="H5236" t="s">
        <v>11</v>
      </c>
      <c r="I5236" t="s">
        <v>5245</v>
      </c>
    </row>
    <row r="5237" spans="1:9" x14ac:dyDescent="0.25">
      <c r="A5237" t="s">
        <v>18681</v>
      </c>
      <c r="B5237" s="1">
        <v>36166</v>
      </c>
      <c r="C5237">
        <v>115</v>
      </c>
      <c r="D5237">
        <v>48</v>
      </c>
      <c r="E5237">
        <v>31.22</v>
      </c>
      <c r="F5237">
        <f>IF(Raw[[#This Row],[Scene Cloud Cover]]&lt;20,1,0)</f>
        <v>0</v>
      </c>
      <c r="G5237" t="s">
        <v>18701</v>
      </c>
      <c r="H5237" t="s">
        <v>11</v>
      </c>
      <c r="I5237" t="s">
        <v>5246</v>
      </c>
    </row>
    <row r="5238" spans="1:9" x14ac:dyDescent="0.25">
      <c r="A5238" t="s">
        <v>18681</v>
      </c>
      <c r="B5238" s="1">
        <v>36164</v>
      </c>
      <c r="C5238">
        <v>117</v>
      </c>
      <c r="D5238">
        <v>55</v>
      </c>
      <c r="E5238">
        <v>86.76</v>
      </c>
      <c r="F5238">
        <f>IF(Raw[[#This Row],[Scene Cloud Cover]]&lt;20,1,0)</f>
        <v>0</v>
      </c>
      <c r="G5238" t="s">
        <v>18701</v>
      </c>
      <c r="H5238" t="s">
        <v>11</v>
      </c>
      <c r="I5238" t="s">
        <v>5247</v>
      </c>
    </row>
    <row r="5239" spans="1:9" x14ac:dyDescent="0.25">
      <c r="A5239" t="s">
        <v>18681</v>
      </c>
      <c r="B5239" s="1">
        <v>36164</v>
      </c>
      <c r="C5239">
        <v>117</v>
      </c>
      <c r="D5239">
        <v>54</v>
      </c>
      <c r="E5239">
        <v>81.83</v>
      </c>
      <c r="F5239">
        <f>IF(Raw[[#This Row],[Scene Cloud Cover]]&lt;20,1,0)</f>
        <v>0</v>
      </c>
      <c r="G5239" t="s">
        <v>18701</v>
      </c>
      <c r="H5239" t="s">
        <v>11</v>
      </c>
      <c r="I5239" t="s">
        <v>5248</v>
      </c>
    </row>
    <row r="5240" spans="1:9" x14ac:dyDescent="0.25">
      <c r="A5240" t="s">
        <v>18681</v>
      </c>
      <c r="B5240" s="1">
        <v>36164</v>
      </c>
      <c r="C5240">
        <v>117</v>
      </c>
      <c r="D5240">
        <v>53</v>
      </c>
      <c r="E5240">
        <v>95.15</v>
      </c>
      <c r="F5240">
        <f>IF(Raw[[#This Row],[Scene Cloud Cover]]&lt;20,1,0)</f>
        <v>0</v>
      </c>
      <c r="G5240" t="s">
        <v>18701</v>
      </c>
      <c r="H5240" t="s">
        <v>11</v>
      </c>
      <c r="I5240" t="s">
        <v>5249</v>
      </c>
    </row>
    <row r="5241" spans="1:9" x14ac:dyDescent="0.25">
      <c r="A5241" t="s">
        <v>18681</v>
      </c>
      <c r="B5241" s="1">
        <v>36164</v>
      </c>
      <c r="C5241">
        <v>117</v>
      </c>
      <c r="D5241">
        <v>49</v>
      </c>
      <c r="E5241">
        <v>15.64</v>
      </c>
      <c r="F5241">
        <f>IF(Raw[[#This Row],[Scene Cloud Cover]]&lt;20,1,0)</f>
        <v>1</v>
      </c>
      <c r="G5241" t="s">
        <v>18701</v>
      </c>
      <c r="H5241" t="s">
        <v>8</v>
      </c>
      <c r="I5241" t="s">
        <v>5250</v>
      </c>
    </row>
    <row r="5242" spans="1:9" x14ac:dyDescent="0.25">
      <c r="A5242" t="s">
        <v>18681</v>
      </c>
      <c r="B5242" s="1">
        <v>36164</v>
      </c>
      <c r="C5242">
        <v>117</v>
      </c>
      <c r="D5242">
        <v>48</v>
      </c>
      <c r="E5242">
        <v>29</v>
      </c>
      <c r="F5242">
        <f>IF(Raw[[#This Row],[Scene Cloud Cover]]&lt;20,1,0)</f>
        <v>0</v>
      </c>
      <c r="G5242" t="s">
        <v>18701</v>
      </c>
      <c r="H5242" t="s">
        <v>8</v>
      </c>
      <c r="I5242" t="s">
        <v>5251</v>
      </c>
    </row>
    <row r="5243" spans="1:9" x14ac:dyDescent="0.25">
      <c r="A5243" t="s">
        <v>18681</v>
      </c>
      <c r="B5243" s="1">
        <v>36164</v>
      </c>
      <c r="C5243">
        <v>117</v>
      </c>
      <c r="D5243">
        <v>47</v>
      </c>
      <c r="E5243">
        <v>79.67</v>
      </c>
      <c r="F5243">
        <f>IF(Raw[[#This Row],[Scene Cloud Cover]]&lt;20,1,0)</f>
        <v>0</v>
      </c>
      <c r="G5243" t="s">
        <v>18701</v>
      </c>
      <c r="H5243" t="s">
        <v>8</v>
      </c>
      <c r="I5243" t="s">
        <v>5252</v>
      </c>
    </row>
    <row r="5244" spans="1:9" x14ac:dyDescent="0.25">
      <c r="A5244" t="s">
        <v>18681</v>
      </c>
      <c r="B5244" s="1">
        <v>36159</v>
      </c>
      <c r="C5244">
        <v>114</v>
      </c>
      <c r="D5244">
        <v>56</v>
      </c>
      <c r="E5244">
        <v>68.84</v>
      </c>
      <c r="F5244">
        <f>IF(Raw[[#This Row],[Scene Cloud Cover]]&lt;20,1,0)</f>
        <v>0</v>
      </c>
      <c r="G5244" t="s">
        <v>18702</v>
      </c>
      <c r="H5244" t="s">
        <v>8</v>
      </c>
      <c r="I5244" t="s">
        <v>5253</v>
      </c>
    </row>
    <row r="5245" spans="1:9" x14ac:dyDescent="0.25">
      <c r="A5245" t="s">
        <v>18681</v>
      </c>
      <c r="B5245" s="1">
        <v>36159</v>
      </c>
      <c r="C5245">
        <v>114</v>
      </c>
      <c r="D5245">
        <v>55</v>
      </c>
      <c r="E5245">
        <v>62.56</v>
      </c>
      <c r="F5245">
        <f>IF(Raw[[#This Row],[Scene Cloud Cover]]&lt;20,1,0)</f>
        <v>0</v>
      </c>
      <c r="G5245" t="s">
        <v>18702</v>
      </c>
      <c r="H5245" t="s">
        <v>8</v>
      </c>
      <c r="I5245" t="s">
        <v>5254</v>
      </c>
    </row>
    <row r="5246" spans="1:9" x14ac:dyDescent="0.25">
      <c r="A5246" t="s">
        <v>18681</v>
      </c>
      <c r="B5246" s="1">
        <v>36159</v>
      </c>
      <c r="C5246">
        <v>114</v>
      </c>
      <c r="D5246">
        <v>54</v>
      </c>
      <c r="E5246">
        <v>76.39</v>
      </c>
      <c r="F5246">
        <f>IF(Raw[[#This Row],[Scene Cloud Cover]]&lt;20,1,0)</f>
        <v>0</v>
      </c>
      <c r="G5246" t="s">
        <v>18702</v>
      </c>
      <c r="H5246" t="s">
        <v>8</v>
      </c>
      <c r="I5246" t="s">
        <v>5255</v>
      </c>
    </row>
    <row r="5247" spans="1:9" x14ac:dyDescent="0.25">
      <c r="A5247" t="s">
        <v>18681</v>
      </c>
      <c r="B5247" s="1">
        <v>36159</v>
      </c>
      <c r="C5247">
        <v>114</v>
      </c>
      <c r="D5247">
        <v>53</v>
      </c>
      <c r="E5247">
        <v>81.89</v>
      </c>
      <c r="F5247">
        <f>IF(Raw[[#This Row],[Scene Cloud Cover]]&lt;20,1,0)</f>
        <v>0</v>
      </c>
      <c r="G5247" t="s">
        <v>18702</v>
      </c>
      <c r="H5247" t="s">
        <v>8</v>
      </c>
      <c r="I5247" t="s">
        <v>5256</v>
      </c>
    </row>
    <row r="5248" spans="1:9" x14ac:dyDescent="0.25">
      <c r="A5248" t="s">
        <v>18681</v>
      </c>
      <c r="B5248" s="1">
        <v>36159</v>
      </c>
      <c r="C5248">
        <v>114</v>
      </c>
      <c r="D5248">
        <v>52</v>
      </c>
      <c r="E5248">
        <v>91.78</v>
      </c>
      <c r="F5248">
        <f>IF(Raw[[#This Row],[Scene Cloud Cover]]&lt;20,1,0)</f>
        <v>0</v>
      </c>
      <c r="G5248" t="s">
        <v>18702</v>
      </c>
      <c r="H5248" t="s">
        <v>8</v>
      </c>
      <c r="I5248" t="s">
        <v>5257</v>
      </c>
    </row>
    <row r="5249" spans="1:9" x14ac:dyDescent="0.25">
      <c r="A5249" t="s">
        <v>18681</v>
      </c>
      <c r="B5249" s="1">
        <v>36159</v>
      </c>
      <c r="C5249">
        <v>114</v>
      </c>
      <c r="D5249">
        <v>51</v>
      </c>
      <c r="E5249">
        <v>85.93</v>
      </c>
      <c r="F5249">
        <f>IF(Raw[[#This Row],[Scene Cloud Cover]]&lt;20,1,0)</f>
        <v>0</v>
      </c>
      <c r="G5249" t="s">
        <v>18702</v>
      </c>
      <c r="H5249" t="s">
        <v>11</v>
      </c>
      <c r="I5249" t="s">
        <v>5258</v>
      </c>
    </row>
    <row r="5250" spans="1:9" x14ac:dyDescent="0.25">
      <c r="A5250" t="s">
        <v>18681</v>
      </c>
      <c r="B5250" s="1">
        <v>36159</v>
      </c>
      <c r="C5250">
        <v>114</v>
      </c>
      <c r="D5250">
        <v>50</v>
      </c>
      <c r="E5250">
        <v>81.709999999999994</v>
      </c>
      <c r="F5250">
        <f>IF(Raw[[#This Row],[Scene Cloud Cover]]&lt;20,1,0)</f>
        <v>0</v>
      </c>
      <c r="G5250" t="s">
        <v>18702</v>
      </c>
      <c r="H5250" t="s">
        <v>11</v>
      </c>
      <c r="I5250" t="s">
        <v>5259</v>
      </c>
    </row>
    <row r="5251" spans="1:9" x14ac:dyDescent="0.25">
      <c r="A5251" t="s">
        <v>18681</v>
      </c>
      <c r="B5251" s="1">
        <v>36157</v>
      </c>
      <c r="C5251">
        <v>116</v>
      </c>
      <c r="D5251">
        <v>53</v>
      </c>
      <c r="E5251">
        <v>70.27</v>
      </c>
      <c r="F5251">
        <f>IF(Raw[[#This Row],[Scene Cloud Cover]]&lt;20,1,0)</f>
        <v>0</v>
      </c>
      <c r="G5251" t="s">
        <v>18702</v>
      </c>
      <c r="H5251" t="s">
        <v>8</v>
      </c>
      <c r="I5251" t="s">
        <v>5260</v>
      </c>
    </row>
    <row r="5252" spans="1:9" x14ac:dyDescent="0.25">
      <c r="A5252" t="s">
        <v>18681</v>
      </c>
      <c r="B5252" s="1">
        <v>36157</v>
      </c>
      <c r="C5252">
        <v>116</v>
      </c>
      <c r="D5252">
        <v>52</v>
      </c>
      <c r="E5252">
        <v>20.45</v>
      </c>
      <c r="F5252">
        <f>IF(Raw[[#This Row],[Scene Cloud Cover]]&lt;20,1,0)</f>
        <v>0</v>
      </c>
      <c r="G5252" t="s">
        <v>18702</v>
      </c>
      <c r="H5252" t="s">
        <v>8</v>
      </c>
      <c r="I5252" t="s">
        <v>5261</v>
      </c>
    </row>
    <row r="5253" spans="1:9" x14ac:dyDescent="0.25">
      <c r="A5253" t="s">
        <v>18681</v>
      </c>
      <c r="B5253" s="1">
        <v>36157</v>
      </c>
      <c r="C5253">
        <v>116</v>
      </c>
      <c r="D5253">
        <v>51</v>
      </c>
      <c r="E5253">
        <v>31.37</v>
      </c>
      <c r="F5253">
        <f>IF(Raw[[#This Row],[Scene Cloud Cover]]&lt;20,1,0)</f>
        <v>0</v>
      </c>
      <c r="G5253" t="s">
        <v>18702</v>
      </c>
      <c r="H5253" t="s">
        <v>8</v>
      </c>
      <c r="I5253" t="s">
        <v>5262</v>
      </c>
    </row>
    <row r="5254" spans="1:9" x14ac:dyDescent="0.25">
      <c r="A5254" t="s">
        <v>18681</v>
      </c>
      <c r="B5254" s="1">
        <v>36157</v>
      </c>
      <c r="C5254">
        <v>116</v>
      </c>
      <c r="D5254">
        <v>50</v>
      </c>
      <c r="E5254">
        <v>77.58</v>
      </c>
      <c r="F5254">
        <f>IF(Raw[[#This Row],[Scene Cloud Cover]]&lt;20,1,0)</f>
        <v>0</v>
      </c>
      <c r="G5254" t="s">
        <v>18702</v>
      </c>
      <c r="H5254" t="s">
        <v>8</v>
      </c>
      <c r="I5254" t="s">
        <v>5263</v>
      </c>
    </row>
    <row r="5255" spans="1:9" x14ac:dyDescent="0.25">
      <c r="A5255" t="s">
        <v>18681</v>
      </c>
      <c r="B5255" s="1">
        <v>36157</v>
      </c>
      <c r="C5255">
        <v>116</v>
      </c>
      <c r="D5255">
        <v>49</v>
      </c>
      <c r="E5255">
        <v>97.37</v>
      </c>
      <c r="F5255">
        <f>IF(Raw[[#This Row],[Scene Cloud Cover]]&lt;20,1,0)</f>
        <v>0</v>
      </c>
      <c r="G5255" t="s">
        <v>18702</v>
      </c>
      <c r="H5255" t="s">
        <v>11</v>
      </c>
      <c r="I5255" t="s">
        <v>5264</v>
      </c>
    </row>
    <row r="5256" spans="1:9" x14ac:dyDescent="0.25">
      <c r="A5256" t="s">
        <v>18681</v>
      </c>
      <c r="B5256" s="1">
        <v>36157</v>
      </c>
      <c r="C5256">
        <v>116</v>
      </c>
      <c r="D5256">
        <v>48</v>
      </c>
      <c r="E5256">
        <v>97.33</v>
      </c>
      <c r="F5256">
        <f>IF(Raw[[#This Row],[Scene Cloud Cover]]&lt;20,1,0)</f>
        <v>0</v>
      </c>
      <c r="G5256" t="s">
        <v>18702</v>
      </c>
      <c r="H5256" t="s">
        <v>11</v>
      </c>
      <c r="I5256" t="s">
        <v>5265</v>
      </c>
    </row>
    <row r="5257" spans="1:9" x14ac:dyDescent="0.25">
      <c r="A5257" t="s">
        <v>18681</v>
      </c>
      <c r="B5257" s="1">
        <v>36155</v>
      </c>
      <c r="C5257">
        <v>118</v>
      </c>
      <c r="D5257">
        <v>55</v>
      </c>
      <c r="E5257">
        <v>31.71</v>
      </c>
      <c r="F5257">
        <f>IF(Raw[[#This Row],[Scene Cloud Cover]]&lt;20,1,0)</f>
        <v>0</v>
      </c>
      <c r="G5257" t="s">
        <v>18702</v>
      </c>
      <c r="H5257" t="s">
        <v>8</v>
      </c>
      <c r="I5257" t="s">
        <v>5266</v>
      </c>
    </row>
    <row r="5258" spans="1:9" x14ac:dyDescent="0.25">
      <c r="A5258" t="s">
        <v>18681</v>
      </c>
      <c r="B5258" s="1">
        <v>36155</v>
      </c>
      <c r="C5258">
        <v>118</v>
      </c>
      <c r="D5258">
        <v>54</v>
      </c>
      <c r="E5258">
        <v>20.010000000000002</v>
      </c>
      <c r="F5258">
        <f>IF(Raw[[#This Row],[Scene Cloud Cover]]&lt;20,1,0)</f>
        <v>0</v>
      </c>
      <c r="G5258" t="s">
        <v>18702</v>
      </c>
      <c r="H5258" t="s">
        <v>8</v>
      </c>
      <c r="I5258" t="s">
        <v>5267</v>
      </c>
    </row>
    <row r="5259" spans="1:9" x14ac:dyDescent="0.25">
      <c r="A5259" t="s">
        <v>18681</v>
      </c>
      <c r="B5259" s="1">
        <v>36150</v>
      </c>
      <c r="C5259">
        <v>115</v>
      </c>
      <c r="D5259">
        <v>56</v>
      </c>
      <c r="E5259">
        <v>3.85</v>
      </c>
      <c r="F5259">
        <f>IF(Raw[[#This Row],[Scene Cloud Cover]]&lt;20,1,0)</f>
        <v>1</v>
      </c>
      <c r="G5259" t="s">
        <v>18702</v>
      </c>
      <c r="H5259" t="s">
        <v>8</v>
      </c>
      <c r="I5259" t="s">
        <v>5268</v>
      </c>
    </row>
    <row r="5260" spans="1:9" x14ac:dyDescent="0.25">
      <c r="A5260" t="s">
        <v>18681</v>
      </c>
      <c r="B5260" s="1">
        <v>36150</v>
      </c>
      <c r="C5260">
        <v>115</v>
      </c>
      <c r="D5260">
        <v>53</v>
      </c>
      <c r="E5260">
        <v>31.44</v>
      </c>
      <c r="F5260">
        <f>IF(Raw[[#This Row],[Scene Cloud Cover]]&lt;20,1,0)</f>
        <v>0</v>
      </c>
      <c r="G5260" t="s">
        <v>18702</v>
      </c>
      <c r="H5260" t="s">
        <v>8</v>
      </c>
      <c r="I5260" t="s">
        <v>5269</v>
      </c>
    </row>
    <row r="5261" spans="1:9" x14ac:dyDescent="0.25">
      <c r="A5261" t="s">
        <v>18681</v>
      </c>
      <c r="B5261" s="1">
        <v>36150</v>
      </c>
      <c r="C5261">
        <v>115</v>
      </c>
      <c r="D5261">
        <v>52</v>
      </c>
      <c r="E5261">
        <v>18.61</v>
      </c>
      <c r="F5261">
        <f>IF(Raw[[#This Row],[Scene Cloud Cover]]&lt;20,1,0)</f>
        <v>1</v>
      </c>
      <c r="G5261" t="s">
        <v>18702</v>
      </c>
      <c r="H5261" t="s">
        <v>8</v>
      </c>
      <c r="I5261" t="s">
        <v>5270</v>
      </c>
    </row>
    <row r="5262" spans="1:9" x14ac:dyDescent="0.25">
      <c r="A5262" t="s">
        <v>18681</v>
      </c>
      <c r="B5262" s="1">
        <v>36150</v>
      </c>
      <c r="C5262">
        <v>115</v>
      </c>
      <c r="D5262">
        <v>51</v>
      </c>
      <c r="E5262">
        <v>24.02</v>
      </c>
      <c r="F5262">
        <f>IF(Raw[[#This Row],[Scene Cloud Cover]]&lt;20,1,0)</f>
        <v>0</v>
      </c>
      <c r="G5262" t="s">
        <v>18702</v>
      </c>
      <c r="H5262" t="s">
        <v>8</v>
      </c>
      <c r="I5262" t="s">
        <v>5271</v>
      </c>
    </row>
    <row r="5263" spans="1:9" x14ac:dyDescent="0.25">
      <c r="A5263" t="s">
        <v>18681</v>
      </c>
      <c r="B5263" s="1">
        <v>36150</v>
      </c>
      <c r="C5263">
        <v>115</v>
      </c>
      <c r="D5263">
        <v>50</v>
      </c>
      <c r="E5263">
        <v>14.88</v>
      </c>
      <c r="F5263">
        <f>IF(Raw[[#This Row],[Scene Cloud Cover]]&lt;20,1,0)</f>
        <v>1</v>
      </c>
      <c r="G5263" t="s">
        <v>18702</v>
      </c>
      <c r="H5263" t="s">
        <v>8</v>
      </c>
      <c r="I5263" t="s">
        <v>5272</v>
      </c>
    </row>
    <row r="5264" spans="1:9" x14ac:dyDescent="0.25">
      <c r="A5264" t="s">
        <v>18681</v>
      </c>
      <c r="B5264" s="1">
        <v>36150</v>
      </c>
      <c r="C5264">
        <v>115</v>
      </c>
      <c r="D5264">
        <v>49</v>
      </c>
      <c r="E5264">
        <v>19.260000000000002</v>
      </c>
      <c r="F5264">
        <f>IF(Raw[[#This Row],[Scene Cloud Cover]]&lt;20,1,0)</f>
        <v>1</v>
      </c>
      <c r="G5264" t="s">
        <v>18702</v>
      </c>
      <c r="H5264" t="s">
        <v>8</v>
      </c>
      <c r="I5264" t="s">
        <v>5273</v>
      </c>
    </row>
    <row r="5265" spans="1:9" x14ac:dyDescent="0.25">
      <c r="A5265" t="s">
        <v>18681</v>
      </c>
      <c r="B5265" s="1">
        <v>36150</v>
      </c>
      <c r="C5265">
        <v>115</v>
      </c>
      <c r="D5265">
        <v>48</v>
      </c>
      <c r="E5265">
        <v>13.39</v>
      </c>
      <c r="F5265">
        <f>IF(Raw[[#This Row],[Scene Cloud Cover]]&lt;20,1,0)</f>
        <v>1</v>
      </c>
      <c r="G5265" t="s">
        <v>18702</v>
      </c>
      <c r="H5265" t="s">
        <v>8</v>
      </c>
      <c r="I5265" t="s">
        <v>5274</v>
      </c>
    </row>
    <row r="5266" spans="1:9" x14ac:dyDescent="0.25">
      <c r="A5266" t="s">
        <v>18681</v>
      </c>
      <c r="B5266" s="1">
        <v>36148</v>
      </c>
      <c r="C5266">
        <v>117</v>
      </c>
      <c r="D5266">
        <v>55</v>
      </c>
      <c r="E5266">
        <v>71.69</v>
      </c>
      <c r="F5266">
        <f>IF(Raw[[#This Row],[Scene Cloud Cover]]&lt;20,1,0)</f>
        <v>0</v>
      </c>
      <c r="G5266" t="s">
        <v>18702</v>
      </c>
      <c r="H5266" t="s">
        <v>11</v>
      </c>
      <c r="I5266" t="s">
        <v>5275</v>
      </c>
    </row>
    <row r="5267" spans="1:9" x14ac:dyDescent="0.25">
      <c r="A5267" t="s">
        <v>18681</v>
      </c>
      <c r="B5267" s="1">
        <v>36148</v>
      </c>
      <c r="C5267">
        <v>117</v>
      </c>
      <c r="D5267">
        <v>54</v>
      </c>
      <c r="E5267">
        <v>75.86</v>
      </c>
      <c r="F5267">
        <f>IF(Raw[[#This Row],[Scene Cloud Cover]]&lt;20,1,0)</f>
        <v>0</v>
      </c>
      <c r="G5267" t="s">
        <v>18702</v>
      </c>
      <c r="H5267" t="s">
        <v>11</v>
      </c>
      <c r="I5267" t="s">
        <v>5276</v>
      </c>
    </row>
    <row r="5268" spans="1:9" x14ac:dyDescent="0.25">
      <c r="A5268" t="s">
        <v>18681</v>
      </c>
      <c r="B5268" s="1">
        <v>36148</v>
      </c>
      <c r="C5268">
        <v>117</v>
      </c>
      <c r="D5268">
        <v>53</v>
      </c>
      <c r="E5268">
        <v>89.53</v>
      </c>
      <c r="F5268">
        <f>IF(Raw[[#This Row],[Scene Cloud Cover]]&lt;20,1,0)</f>
        <v>0</v>
      </c>
      <c r="G5268" t="s">
        <v>18702</v>
      </c>
      <c r="H5268" t="s">
        <v>11</v>
      </c>
      <c r="I5268" t="s">
        <v>5277</v>
      </c>
    </row>
    <row r="5269" spans="1:9" x14ac:dyDescent="0.25">
      <c r="A5269" t="s">
        <v>18681</v>
      </c>
      <c r="B5269" s="1">
        <v>36148</v>
      </c>
      <c r="C5269">
        <v>117</v>
      </c>
      <c r="D5269">
        <v>49</v>
      </c>
      <c r="E5269">
        <v>4.21</v>
      </c>
      <c r="F5269">
        <f>IF(Raw[[#This Row],[Scene Cloud Cover]]&lt;20,1,0)</f>
        <v>1</v>
      </c>
      <c r="G5269" t="s">
        <v>18702</v>
      </c>
      <c r="H5269" t="s">
        <v>8</v>
      </c>
      <c r="I5269" t="s">
        <v>5278</v>
      </c>
    </row>
    <row r="5270" spans="1:9" x14ac:dyDescent="0.25">
      <c r="A5270" t="s">
        <v>18681</v>
      </c>
      <c r="B5270" s="1">
        <v>36148</v>
      </c>
      <c r="C5270">
        <v>117</v>
      </c>
      <c r="D5270">
        <v>48</v>
      </c>
      <c r="E5270">
        <v>34.9</v>
      </c>
      <c r="F5270">
        <f>IF(Raw[[#This Row],[Scene Cloud Cover]]&lt;20,1,0)</f>
        <v>0</v>
      </c>
      <c r="G5270" t="s">
        <v>18702</v>
      </c>
      <c r="H5270" t="s">
        <v>8</v>
      </c>
      <c r="I5270" t="s">
        <v>5279</v>
      </c>
    </row>
    <row r="5271" spans="1:9" x14ac:dyDescent="0.25">
      <c r="A5271" t="s">
        <v>18681</v>
      </c>
      <c r="B5271" s="1">
        <v>36148</v>
      </c>
      <c r="C5271">
        <v>117</v>
      </c>
      <c r="D5271">
        <v>47</v>
      </c>
      <c r="E5271">
        <v>82.88</v>
      </c>
      <c r="F5271">
        <f>IF(Raw[[#This Row],[Scene Cloud Cover]]&lt;20,1,0)</f>
        <v>0</v>
      </c>
      <c r="G5271" t="s">
        <v>18702</v>
      </c>
      <c r="H5271" t="s">
        <v>8</v>
      </c>
      <c r="I5271" t="s">
        <v>5280</v>
      </c>
    </row>
    <row r="5272" spans="1:9" x14ac:dyDescent="0.25">
      <c r="A5272" t="s">
        <v>18681</v>
      </c>
      <c r="B5272" s="1">
        <v>36145</v>
      </c>
      <c r="C5272">
        <v>112</v>
      </c>
      <c r="D5272">
        <v>56</v>
      </c>
      <c r="E5272">
        <v>75.19</v>
      </c>
      <c r="F5272">
        <f>IF(Raw[[#This Row],[Scene Cloud Cover]]&lt;20,1,0)</f>
        <v>0</v>
      </c>
      <c r="G5272" t="s">
        <v>18702</v>
      </c>
      <c r="H5272" t="s">
        <v>8</v>
      </c>
      <c r="I5272" t="s">
        <v>5281</v>
      </c>
    </row>
    <row r="5273" spans="1:9" x14ac:dyDescent="0.25">
      <c r="A5273" t="s">
        <v>18681</v>
      </c>
      <c r="B5273" s="1">
        <v>36145</v>
      </c>
      <c r="C5273">
        <v>112</v>
      </c>
      <c r="D5273">
        <v>55</v>
      </c>
      <c r="E5273">
        <v>40.25</v>
      </c>
      <c r="F5273">
        <f>IF(Raw[[#This Row],[Scene Cloud Cover]]&lt;20,1,0)</f>
        <v>0</v>
      </c>
      <c r="G5273" t="s">
        <v>18702</v>
      </c>
      <c r="H5273" t="s">
        <v>8</v>
      </c>
      <c r="I5273" t="s">
        <v>5282</v>
      </c>
    </row>
    <row r="5274" spans="1:9" x14ac:dyDescent="0.25">
      <c r="A5274" t="s">
        <v>18681</v>
      </c>
      <c r="B5274" s="1">
        <v>36145</v>
      </c>
      <c r="C5274">
        <v>112</v>
      </c>
      <c r="D5274">
        <v>54</v>
      </c>
      <c r="E5274">
        <v>39.82</v>
      </c>
      <c r="F5274">
        <f>IF(Raw[[#This Row],[Scene Cloud Cover]]&lt;20,1,0)</f>
        <v>0</v>
      </c>
      <c r="G5274" t="s">
        <v>18702</v>
      </c>
      <c r="H5274" t="s">
        <v>8</v>
      </c>
      <c r="I5274" t="s">
        <v>5283</v>
      </c>
    </row>
    <row r="5275" spans="1:9" x14ac:dyDescent="0.25">
      <c r="A5275" t="s">
        <v>18681</v>
      </c>
      <c r="B5275" s="1">
        <v>36145</v>
      </c>
      <c r="C5275">
        <v>112</v>
      </c>
      <c r="D5275">
        <v>53</v>
      </c>
      <c r="E5275">
        <v>67.760000000000005</v>
      </c>
      <c r="F5275">
        <f>IF(Raw[[#This Row],[Scene Cloud Cover]]&lt;20,1,0)</f>
        <v>0</v>
      </c>
      <c r="G5275" t="s">
        <v>18702</v>
      </c>
      <c r="H5275" t="s">
        <v>8</v>
      </c>
      <c r="I5275" t="s">
        <v>5284</v>
      </c>
    </row>
    <row r="5276" spans="1:9" x14ac:dyDescent="0.25">
      <c r="A5276" t="s">
        <v>18681</v>
      </c>
      <c r="B5276" s="1">
        <v>36143</v>
      </c>
      <c r="C5276">
        <v>114</v>
      </c>
      <c r="D5276">
        <v>56</v>
      </c>
      <c r="E5276">
        <v>64.72</v>
      </c>
      <c r="F5276">
        <f>IF(Raw[[#This Row],[Scene Cloud Cover]]&lt;20,1,0)</f>
        <v>0</v>
      </c>
      <c r="G5276" t="s">
        <v>18702</v>
      </c>
      <c r="H5276" t="s">
        <v>8</v>
      </c>
      <c r="I5276" t="s">
        <v>5285</v>
      </c>
    </row>
    <row r="5277" spans="1:9" x14ac:dyDescent="0.25">
      <c r="A5277" t="s">
        <v>18681</v>
      </c>
      <c r="B5277" s="1">
        <v>36143</v>
      </c>
      <c r="C5277">
        <v>114</v>
      </c>
      <c r="D5277">
        <v>55</v>
      </c>
      <c r="E5277">
        <v>23.2</v>
      </c>
      <c r="F5277">
        <f>IF(Raw[[#This Row],[Scene Cloud Cover]]&lt;20,1,0)</f>
        <v>0</v>
      </c>
      <c r="G5277" t="s">
        <v>18702</v>
      </c>
      <c r="H5277" t="s">
        <v>8</v>
      </c>
      <c r="I5277" t="s">
        <v>5286</v>
      </c>
    </row>
    <row r="5278" spans="1:9" x14ac:dyDescent="0.25">
      <c r="A5278" t="s">
        <v>18681</v>
      </c>
      <c r="B5278" s="1">
        <v>36143</v>
      </c>
      <c r="C5278">
        <v>114</v>
      </c>
      <c r="D5278">
        <v>54</v>
      </c>
      <c r="E5278">
        <v>25.11</v>
      </c>
      <c r="F5278">
        <f>IF(Raw[[#This Row],[Scene Cloud Cover]]&lt;20,1,0)</f>
        <v>0</v>
      </c>
      <c r="G5278" t="s">
        <v>18702</v>
      </c>
      <c r="H5278" t="s">
        <v>8</v>
      </c>
      <c r="I5278" t="s">
        <v>5287</v>
      </c>
    </row>
    <row r="5279" spans="1:9" x14ac:dyDescent="0.25">
      <c r="A5279" t="s">
        <v>18681</v>
      </c>
      <c r="B5279" s="1">
        <v>36143</v>
      </c>
      <c r="C5279">
        <v>114</v>
      </c>
      <c r="D5279">
        <v>53</v>
      </c>
      <c r="E5279">
        <v>49.31</v>
      </c>
      <c r="F5279">
        <f>IF(Raw[[#This Row],[Scene Cloud Cover]]&lt;20,1,0)</f>
        <v>0</v>
      </c>
      <c r="G5279" t="s">
        <v>18702</v>
      </c>
      <c r="H5279" t="s">
        <v>8</v>
      </c>
      <c r="I5279" t="s">
        <v>5288</v>
      </c>
    </row>
    <row r="5280" spans="1:9" x14ac:dyDescent="0.25">
      <c r="A5280" t="s">
        <v>18681</v>
      </c>
      <c r="B5280" s="1">
        <v>36143</v>
      </c>
      <c r="C5280">
        <v>114</v>
      </c>
      <c r="D5280">
        <v>52</v>
      </c>
      <c r="E5280">
        <v>30.43</v>
      </c>
      <c r="F5280">
        <f>IF(Raw[[#This Row],[Scene Cloud Cover]]&lt;20,1,0)</f>
        <v>0</v>
      </c>
      <c r="G5280" t="s">
        <v>18702</v>
      </c>
      <c r="H5280" t="s">
        <v>8</v>
      </c>
      <c r="I5280" t="s">
        <v>5289</v>
      </c>
    </row>
    <row r="5281" spans="1:9" x14ac:dyDescent="0.25">
      <c r="A5281" t="s">
        <v>18681</v>
      </c>
      <c r="B5281" s="1">
        <v>36143</v>
      </c>
      <c r="C5281">
        <v>114</v>
      </c>
      <c r="D5281">
        <v>51</v>
      </c>
      <c r="E5281">
        <v>42.51</v>
      </c>
      <c r="F5281">
        <f>IF(Raw[[#This Row],[Scene Cloud Cover]]&lt;20,1,0)</f>
        <v>0</v>
      </c>
      <c r="G5281" t="s">
        <v>18702</v>
      </c>
      <c r="H5281" t="s">
        <v>8</v>
      </c>
      <c r="I5281" t="s">
        <v>5290</v>
      </c>
    </row>
    <row r="5282" spans="1:9" x14ac:dyDescent="0.25">
      <c r="A5282" t="s">
        <v>18681</v>
      </c>
      <c r="B5282" s="1">
        <v>36143</v>
      </c>
      <c r="C5282">
        <v>114</v>
      </c>
      <c r="D5282">
        <v>50</v>
      </c>
      <c r="E5282">
        <v>38.090000000000003</v>
      </c>
      <c r="F5282">
        <f>IF(Raw[[#This Row],[Scene Cloud Cover]]&lt;20,1,0)</f>
        <v>0</v>
      </c>
      <c r="G5282" t="s">
        <v>18702</v>
      </c>
      <c r="H5282" t="s">
        <v>8</v>
      </c>
      <c r="I5282" t="s">
        <v>5291</v>
      </c>
    </row>
    <row r="5283" spans="1:9" x14ac:dyDescent="0.25">
      <c r="A5283" t="s">
        <v>18681</v>
      </c>
      <c r="B5283" s="1">
        <v>36141</v>
      </c>
      <c r="C5283">
        <v>116</v>
      </c>
      <c r="D5283">
        <v>53</v>
      </c>
      <c r="E5283">
        <v>94.65</v>
      </c>
      <c r="F5283">
        <f>IF(Raw[[#This Row],[Scene Cloud Cover]]&lt;20,1,0)</f>
        <v>0</v>
      </c>
      <c r="G5283" t="s">
        <v>18702</v>
      </c>
      <c r="H5283" t="s">
        <v>11</v>
      </c>
      <c r="I5283" t="s">
        <v>5292</v>
      </c>
    </row>
    <row r="5284" spans="1:9" x14ac:dyDescent="0.25">
      <c r="A5284" t="s">
        <v>18681</v>
      </c>
      <c r="B5284" s="1">
        <v>36141</v>
      </c>
      <c r="C5284">
        <v>116</v>
      </c>
      <c r="D5284">
        <v>52</v>
      </c>
      <c r="E5284">
        <v>86.41</v>
      </c>
      <c r="F5284">
        <f>IF(Raw[[#This Row],[Scene Cloud Cover]]&lt;20,1,0)</f>
        <v>0</v>
      </c>
      <c r="G5284" t="s">
        <v>18702</v>
      </c>
      <c r="H5284" t="s">
        <v>11</v>
      </c>
      <c r="I5284" t="s">
        <v>5293</v>
      </c>
    </row>
    <row r="5285" spans="1:9" x14ac:dyDescent="0.25">
      <c r="A5285" t="s">
        <v>18681</v>
      </c>
      <c r="B5285" s="1">
        <v>36141</v>
      </c>
      <c r="C5285">
        <v>116</v>
      </c>
      <c r="D5285">
        <v>51</v>
      </c>
      <c r="E5285">
        <v>81.77</v>
      </c>
      <c r="F5285">
        <f>IF(Raw[[#This Row],[Scene Cloud Cover]]&lt;20,1,0)</f>
        <v>0</v>
      </c>
      <c r="G5285" t="s">
        <v>18702</v>
      </c>
      <c r="H5285" t="s">
        <v>11</v>
      </c>
      <c r="I5285" t="s">
        <v>5294</v>
      </c>
    </row>
    <row r="5286" spans="1:9" x14ac:dyDescent="0.25">
      <c r="A5286" t="s">
        <v>18681</v>
      </c>
      <c r="B5286" s="1">
        <v>36141</v>
      </c>
      <c r="C5286">
        <v>116</v>
      </c>
      <c r="D5286">
        <v>50</v>
      </c>
      <c r="E5286">
        <v>91.78</v>
      </c>
      <c r="F5286">
        <f>IF(Raw[[#This Row],[Scene Cloud Cover]]&lt;20,1,0)</f>
        <v>0</v>
      </c>
      <c r="G5286" t="s">
        <v>18702</v>
      </c>
      <c r="H5286" t="s">
        <v>11</v>
      </c>
      <c r="I5286" t="s">
        <v>5295</v>
      </c>
    </row>
    <row r="5287" spans="1:9" x14ac:dyDescent="0.25">
      <c r="A5287" t="s">
        <v>18681</v>
      </c>
      <c r="B5287" s="1">
        <v>36141</v>
      </c>
      <c r="C5287">
        <v>116</v>
      </c>
      <c r="D5287">
        <v>49</v>
      </c>
      <c r="E5287">
        <v>96.77</v>
      </c>
      <c r="F5287">
        <f>IF(Raw[[#This Row],[Scene Cloud Cover]]&lt;20,1,0)</f>
        <v>0</v>
      </c>
      <c r="G5287" t="s">
        <v>18702</v>
      </c>
      <c r="H5287" t="s">
        <v>11</v>
      </c>
      <c r="I5287" t="s">
        <v>5296</v>
      </c>
    </row>
    <row r="5288" spans="1:9" x14ac:dyDescent="0.25">
      <c r="A5288" t="s">
        <v>18681</v>
      </c>
      <c r="B5288" s="1">
        <v>36141</v>
      </c>
      <c r="C5288">
        <v>116</v>
      </c>
      <c r="D5288">
        <v>48</v>
      </c>
      <c r="E5288">
        <v>98.86</v>
      </c>
      <c r="F5288">
        <f>IF(Raw[[#This Row],[Scene Cloud Cover]]&lt;20,1,0)</f>
        <v>0</v>
      </c>
      <c r="G5288" t="s">
        <v>18702</v>
      </c>
      <c r="H5288" t="s">
        <v>11</v>
      </c>
      <c r="I5288" t="s">
        <v>5297</v>
      </c>
    </row>
    <row r="5289" spans="1:9" x14ac:dyDescent="0.25">
      <c r="A5289" t="s">
        <v>18681</v>
      </c>
      <c r="B5289" s="1">
        <v>36141</v>
      </c>
      <c r="C5289">
        <v>116</v>
      </c>
      <c r="D5289">
        <v>47</v>
      </c>
      <c r="E5289">
        <v>99.13</v>
      </c>
      <c r="F5289">
        <f>IF(Raw[[#This Row],[Scene Cloud Cover]]&lt;20,1,0)</f>
        <v>0</v>
      </c>
      <c r="G5289" t="s">
        <v>18702</v>
      </c>
      <c r="H5289" t="s">
        <v>11</v>
      </c>
      <c r="I5289" t="s">
        <v>5298</v>
      </c>
    </row>
    <row r="5290" spans="1:9" x14ac:dyDescent="0.25">
      <c r="A5290" t="s">
        <v>18681</v>
      </c>
      <c r="B5290" s="1">
        <v>36139</v>
      </c>
      <c r="C5290">
        <v>118</v>
      </c>
      <c r="D5290">
        <v>55</v>
      </c>
      <c r="E5290">
        <v>85.95</v>
      </c>
      <c r="F5290">
        <f>IF(Raw[[#This Row],[Scene Cloud Cover]]&lt;20,1,0)</f>
        <v>0</v>
      </c>
      <c r="G5290" t="s">
        <v>18702</v>
      </c>
      <c r="H5290" t="s">
        <v>510</v>
      </c>
      <c r="I5290" t="s">
        <v>5299</v>
      </c>
    </row>
    <row r="5291" spans="1:9" x14ac:dyDescent="0.25">
      <c r="A5291" t="s">
        <v>18681</v>
      </c>
      <c r="B5291" s="1">
        <v>36139</v>
      </c>
      <c r="C5291">
        <v>118</v>
      </c>
      <c r="D5291">
        <v>54</v>
      </c>
      <c r="E5291">
        <v>99.82</v>
      </c>
      <c r="F5291">
        <f>IF(Raw[[#This Row],[Scene Cloud Cover]]&lt;20,1,0)</f>
        <v>0</v>
      </c>
      <c r="G5291" t="s">
        <v>18702</v>
      </c>
      <c r="H5291" t="s">
        <v>11</v>
      </c>
      <c r="I5291" t="s">
        <v>5300</v>
      </c>
    </row>
    <row r="5292" spans="1:9" x14ac:dyDescent="0.25">
      <c r="A5292" t="s">
        <v>18681</v>
      </c>
      <c r="B5292" s="1">
        <v>36136</v>
      </c>
      <c r="C5292">
        <v>113</v>
      </c>
      <c r="D5292">
        <v>56</v>
      </c>
      <c r="E5292">
        <v>30.52</v>
      </c>
      <c r="F5292">
        <f>IF(Raw[[#This Row],[Scene Cloud Cover]]&lt;20,1,0)</f>
        <v>0</v>
      </c>
      <c r="G5292" t="s">
        <v>18702</v>
      </c>
      <c r="H5292" t="s">
        <v>510</v>
      </c>
      <c r="I5292" t="s">
        <v>5301</v>
      </c>
    </row>
    <row r="5293" spans="1:9" x14ac:dyDescent="0.25">
      <c r="A5293" t="s">
        <v>18681</v>
      </c>
      <c r="B5293" s="1">
        <v>36136</v>
      </c>
      <c r="C5293">
        <v>113</v>
      </c>
      <c r="D5293">
        <v>55</v>
      </c>
      <c r="E5293">
        <v>82.23</v>
      </c>
      <c r="F5293">
        <f>IF(Raw[[#This Row],[Scene Cloud Cover]]&lt;20,1,0)</f>
        <v>0</v>
      </c>
      <c r="G5293" t="s">
        <v>18702</v>
      </c>
      <c r="H5293" t="s">
        <v>510</v>
      </c>
      <c r="I5293" t="s">
        <v>5302</v>
      </c>
    </row>
    <row r="5294" spans="1:9" x14ac:dyDescent="0.25">
      <c r="A5294" t="s">
        <v>18681</v>
      </c>
      <c r="B5294" s="1">
        <v>36136</v>
      </c>
      <c r="C5294">
        <v>113</v>
      </c>
      <c r="D5294">
        <v>54</v>
      </c>
      <c r="E5294">
        <v>90.57</v>
      </c>
      <c r="F5294">
        <f>IF(Raw[[#This Row],[Scene Cloud Cover]]&lt;20,1,0)</f>
        <v>0</v>
      </c>
      <c r="G5294" t="s">
        <v>18702</v>
      </c>
      <c r="H5294" t="s">
        <v>510</v>
      </c>
      <c r="I5294" t="s">
        <v>5303</v>
      </c>
    </row>
    <row r="5295" spans="1:9" x14ac:dyDescent="0.25">
      <c r="A5295" t="s">
        <v>18681</v>
      </c>
      <c r="B5295" s="1">
        <v>36136</v>
      </c>
      <c r="C5295">
        <v>113</v>
      </c>
      <c r="D5295">
        <v>53</v>
      </c>
      <c r="E5295">
        <v>99.68</v>
      </c>
      <c r="F5295">
        <f>IF(Raw[[#This Row],[Scene Cloud Cover]]&lt;20,1,0)</f>
        <v>0</v>
      </c>
      <c r="G5295" t="s">
        <v>18702</v>
      </c>
      <c r="H5295" t="s">
        <v>510</v>
      </c>
      <c r="I5295" t="s">
        <v>5304</v>
      </c>
    </row>
    <row r="5296" spans="1:9" x14ac:dyDescent="0.25">
      <c r="A5296" t="s">
        <v>18681</v>
      </c>
      <c r="B5296" s="1">
        <v>36136</v>
      </c>
      <c r="C5296">
        <v>113</v>
      </c>
      <c r="D5296">
        <v>52</v>
      </c>
      <c r="E5296">
        <v>99.99</v>
      </c>
      <c r="F5296">
        <f>IF(Raw[[#This Row],[Scene Cloud Cover]]&lt;20,1,0)</f>
        <v>0</v>
      </c>
      <c r="G5296" t="s">
        <v>18702</v>
      </c>
      <c r="H5296" t="s">
        <v>510</v>
      </c>
      <c r="I5296" t="s">
        <v>5305</v>
      </c>
    </row>
    <row r="5297" spans="1:9" x14ac:dyDescent="0.25">
      <c r="A5297" t="s">
        <v>18681</v>
      </c>
      <c r="B5297" s="1">
        <v>36136</v>
      </c>
      <c r="C5297">
        <v>113</v>
      </c>
      <c r="D5297">
        <v>51</v>
      </c>
      <c r="E5297">
        <v>99.41</v>
      </c>
      <c r="F5297">
        <f>IF(Raw[[#This Row],[Scene Cloud Cover]]&lt;20,1,0)</f>
        <v>0</v>
      </c>
      <c r="G5297" t="s">
        <v>18702</v>
      </c>
      <c r="H5297" t="s">
        <v>510</v>
      </c>
      <c r="I5297" t="s">
        <v>5306</v>
      </c>
    </row>
    <row r="5298" spans="1:9" x14ac:dyDescent="0.25">
      <c r="A5298" t="s">
        <v>18681</v>
      </c>
      <c r="B5298" s="1">
        <v>36132</v>
      </c>
      <c r="C5298">
        <v>117</v>
      </c>
      <c r="D5298">
        <v>55</v>
      </c>
      <c r="E5298">
        <v>79.569999999999993</v>
      </c>
      <c r="F5298">
        <f>IF(Raw[[#This Row],[Scene Cloud Cover]]&lt;20,1,0)</f>
        <v>0</v>
      </c>
      <c r="G5298" t="s">
        <v>18702</v>
      </c>
      <c r="H5298" t="s">
        <v>11</v>
      </c>
      <c r="I5298" t="s">
        <v>5307</v>
      </c>
    </row>
    <row r="5299" spans="1:9" x14ac:dyDescent="0.25">
      <c r="A5299" t="s">
        <v>18681</v>
      </c>
      <c r="B5299" s="1">
        <v>36132</v>
      </c>
      <c r="C5299">
        <v>117</v>
      </c>
      <c r="D5299">
        <v>54</v>
      </c>
      <c r="E5299">
        <v>91.93</v>
      </c>
      <c r="F5299">
        <f>IF(Raw[[#This Row],[Scene Cloud Cover]]&lt;20,1,0)</f>
        <v>0</v>
      </c>
      <c r="G5299" t="s">
        <v>18702</v>
      </c>
      <c r="H5299" t="s">
        <v>11</v>
      </c>
      <c r="I5299" t="s">
        <v>5308</v>
      </c>
    </row>
    <row r="5300" spans="1:9" x14ac:dyDescent="0.25">
      <c r="A5300" t="s">
        <v>18681</v>
      </c>
      <c r="B5300" s="1">
        <v>36132</v>
      </c>
      <c r="C5300">
        <v>117</v>
      </c>
      <c r="D5300">
        <v>53</v>
      </c>
      <c r="E5300">
        <v>64.94</v>
      </c>
      <c r="F5300">
        <f>IF(Raw[[#This Row],[Scene Cloud Cover]]&lt;20,1,0)</f>
        <v>0</v>
      </c>
      <c r="G5300" t="s">
        <v>18702</v>
      </c>
      <c r="H5300" t="s">
        <v>11</v>
      </c>
      <c r="I5300" t="s">
        <v>5309</v>
      </c>
    </row>
    <row r="5301" spans="1:9" x14ac:dyDescent="0.25">
      <c r="A5301" t="s">
        <v>18681</v>
      </c>
      <c r="B5301" s="1">
        <v>36132</v>
      </c>
      <c r="C5301">
        <v>117</v>
      </c>
      <c r="D5301">
        <v>49</v>
      </c>
      <c r="E5301">
        <v>0.31</v>
      </c>
      <c r="F5301">
        <f>IF(Raw[[#This Row],[Scene Cloud Cover]]&lt;20,1,0)</f>
        <v>1</v>
      </c>
      <c r="G5301" t="s">
        <v>18702</v>
      </c>
      <c r="H5301" t="s">
        <v>8</v>
      </c>
      <c r="I5301" t="s">
        <v>5310</v>
      </c>
    </row>
    <row r="5302" spans="1:9" x14ac:dyDescent="0.25">
      <c r="A5302" t="s">
        <v>18681</v>
      </c>
      <c r="B5302" s="1">
        <v>36132</v>
      </c>
      <c r="C5302">
        <v>117</v>
      </c>
      <c r="D5302">
        <v>48</v>
      </c>
      <c r="E5302">
        <v>0.46</v>
      </c>
      <c r="F5302">
        <f>IF(Raw[[#This Row],[Scene Cloud Cover]]&lt;20,1,0)</f>
        <v>1</v>
      </c>
      <c r="G5302" t="s">
        <v>18702</v>
      </c>
      <c r="H5302" t="s">
        <v>8</v>
      </c>
      <c r="I5302" t="s">
        <v>5311</v>
      </c>
    </row>
    <row r="5303" spans="1:9" x14ac:dyDescent="0.25">
      <c r="A5303" t="s">
        <v>18681</v>
      </c>
      <c r="B5303" s="1">
        <v>36132</v>
      </c>
      <c r="C5303">
        <v>117</v>
      </c>
      <c r="D5303">
        <v>47</v>
      </c>
      <c r="E5303">
        <v>6.41</v>
      </c>
      <c r="F5303">
        <f>IF(Raw[[#This Row],[Scene Cloud Cover]]&lt;20,1,0)</f>
        <v>1</v>
      </c>
      <c r="G5303" t="s">
        <v>18702</v>
      </c>
      <c r="H5303" t="s">
        <v>8</v>
      </c>
      <c r="I5303" t="s">
        <v>5312</v>
      </c>
    </row>
    <row r="5304" spans="1:9" x14ac:dyDescent="0.25">
      <c r="A5304" t="s">
        <v>18681</v>
      </c>
      <c r="B5304" s="1">
        <v>36125</v>
      </c>
      <c r="C5304">
        <v>116</v>
      </c>
      <c r="D5304">
        <v>53</v>
      </c>
      <c r="E5304">
        <v>68.69</v>
      </c>
      <c r="F5304">
        <f>IF(Raw[[#This Row],[Scene Cloud Cover]]&lt;20,1,0)</f>
        <v>0</v>
      </c>
      <c r="G5304" t="s">
        <v>18702</v>
      </c>
      <c r="H5304" t="s">
        <v>8</v>
      </c>
      <c r="I5304" t="s">
        <v>5313</v>
      </c>
    </row>
    <row r="5305" spans="1:9" x14ac:dyDescent="0.25">
      <c r="A5305" t="s">
        <v>18681</v>
      </c>
      <c r="B5305" s="1">
        <v>36125</v>
      </c>
      <c r="C5305">
        <v>116</v>
      </c>
      <c r="D5305">
        <v>52</v>
      </c>
      <c r="E5305">
        <v>28.99</v>
      </c>
      <c r="F5305">
        <f>IF(Raw[[#This Row],[Scene Cloud Cover]]&lt;20,1,0)</f>
        <v>0</v>
      </c>
      <c r="G5305" t="s">
        <v>18702</v>
      </c>
      <c r="H5305" t="s">
        <v>8</v>
      </c>
      <c r="I5305" t="s">
        <v>5314</v>
      </c>
    </row>
    <row r="5306" spans="1:9" x14ac:dyDescent="0.25">
      <c r="A5306" t="s">
        <v>18681</v>
      </c>
      <c r="B5306" s="1">
        <v>36125</v>
      </c>
      <c r="C5306">
        <v>116</v>
      </c>
      <c r="D5306">
        <v>51</v>
      </c>
      <c r="E5306">
        <v>19.739999999999998</v>
      </c>
      <c r="F5306">
        <f>IF(Raw[[#This Row],[Scene Cloud Cover]]&lt;20,1,0)</f>
        <v>1</v>
      </c>
      <c r="G5306" t="s">
        <v>18702</v>
      </c>
      <c r="H5306" t="s">
        <v>8</v>
      </c>
      <c r="I5306" t="s">
        <v>5315</v>
      </c>
    </row>
    <row r="5307" spans="1:9" x14ac:dyDescent="0.25">
      <c r="A5307" t="s">
        <v>18681</v>
      </c>
      <c r="B5307" s="1">
        <v>36125</v>
      </c>
      <c r="C5307">
        <v>116</v>
      </c>
      <c r="D5307">
        <v>50</v>
      </c>
      <c r="E5307">
        <v>48.67</v>
      </c>
      <c r="F5307">
        <f>IF(Raw[[#This Row],[Scene Cloud Cover]]&lt;20,1,0)</f>
        <v>0</v>
      </c>
      <c r="G5307" t="s">
        <v>18702</v>
      </c>
      <c r="H5307" t="s">
        <v>8</v>
      </c>
      <c r="I5307" t="s">
        <v>5316</v>
      </c>
    </row>
    <row r="5308" spans="1:9" x14ac:dyDescent="0.25">
      <c r="A5308" t="s">
        <v>18681</v>
      </c>
      <c r="B5308" s="1">
        <v>36125</v>
      </c>
      <c r="C5308">
        <v>116</v>
      </c>
      <c r="D5308">
        <v>49</v>
      </c>
      <c r="E5308">
        <v>81.06</v>
      </c>
      <c r="F5308">
        <f>IF(Raw[[#This Row],[Scene Cloud Cover]]&lt;20,1,0)</f>
        <v>0</v>
      </c>
      <c r="G5308" t="s">
        <v>18702</v>
      </c>
      <c r="H5308" t="s">
        <v>11</v>
      </c>
      <c r="I5308" t="s">
        <v>5317</v>
      </c>
    </row>
    <row r="5309" spans="1:9" x14ac:dyDescent="0.25">
      <c r="A5309" t="s">
        <v>18681</v>
      </c>
      <c r="B5309" s="1">
        <v>36125</v>
      </c>
      <c r="C5309">
        <v>116</v>
      </c>
      <c r="D5309">
        <v>48</v>
      </c>
      <c r="E5309">
        <v>82.76</v>
      </c>
      <c r="F5309">
        <f>IF(Raw[[#This Row],[Scene Cloud Cover]]&lt;20,1,0)</f>
        <v>0</v>
      </c>
      <c r="G5309" t="s">
        <v>18702</v>
      </c>
      <c r="H5309" t="s">
        <v>8</v>
      </c>
      <c r="I5309" t="s">
        <v>5318</v>
      </c>
    </row>
    <row r="5310" spans="1:9" x14ac:dyDescent="0.25">
      <c r="A5310" t="s">
        <v>18681</v>
      </c>
      <c r="B5310" s="1">
        <v>36125</v>
      </c>
      <c r="C5310">
        <v>116</v>
      </c>
      <c r="D5310">
        <v>47</v>
      </c>
      <c r="E5310">
        <v>97.7</v>
      </c>
      <c r="F5310">
        <f>IF(Raw[[#This Row],[Scene Cloud Cover]]&lt;20,1,0)</f>
        <v>0</v>
      </c>
      <c r="G5310" t="s">
        <v>18702</v>
      </c>
      <c r="H5310" t="s">
        <v>11</v>
      </c>
      <c r="I5310" t="s">
        <v>5319</v>
      </c>
    </row>
    <row r="5311" spans="1:9" x14ac:dyDescent="0.25">
      <c r="A5311" t="s">
        <v>18681</v>
      </c>
      <c r="B5311" s="1">
        <v>36123</v>
      </c>
      <c r="C5311">
        <v>118</v>
      </c>
      <c r="D5311">
        <v>55</v>
      </c>
      <c r="E5311">
        <v>64.459999999999994</v>
      </c>
      <c r="F5311">
        <f>IF(Raw[[#This Row],[Scene Cloud Cover]]&lt;20,1,0)</f>
        <v>0</v>
      </c>
      <c r="G5311" t="s">
        <v>18702</v>
      </c>
      <c r="H5311" t="s">
        <v>510</v>
      </c>
      <c r="I5311" t="s">
        <v>5320</v>
      </c>
    </row>
    <row r="5312" spans="1:9" x14ac:dyDescent="0.25">
      <c r="A5312" t="s">
        <v>18681</v>
      </c>
      <c r="B5312" s="1">
        <v>36123</v>
      </c>
      <c r="C5312">
        <v>118</v>
      </c>
      <c r="D5312">
        <v>54</v>
      </c>
      <c r="E5312">
        <v>92.35</v>
      </c>
      <c r="F5312">
        <f>IF(Raw[[#This Row],[Scene Cloud Cover]]&lt;20,1,0)</f>
        <v>0</v>
      </c>
      <c r="G5312" t="s">
        <v>18702</v>
      </c>
      <c r="H5312" t="s">
        <v>11</v>
      </c>
      <c r="I5312" t="s">
        <v>5321</v>
      </c>
    </row>
    <row r="5313" spans="1:9" x14ac:dyDescent="0.25">
      <c r="A5313" t="s">
        <v>18681</v>
      </c>
      <c r="B5313" s="1">
        <v>36122</v>
      </c>
      <c r="C5313">
        <v>111</v>
      </c>
      <c r="D5313">
        <v>55</v>
      </c>
      <c r="E5313">
        <v>59.86</v>
      </c>
      <c r="F5313">
        <f>IF(Raw[[#This Row],[Scene Cloud Cover]]&lt;20,1,0)</f>
        <v>0</v>
      </c>
      <c r="G5313" t="s">
        <v>18702</v>
      </c>
      <c r="H5313" t="s">
        <v>8</v>
      </c>
      <c r="I5313" t="s">
        <v>5322</v>
      </c>
    </row>
    <row r="5314" spans="1:9" x14ac:dyDescent="0.25">
      <c r="A5314" t="s">
        <v>18681</v>
      </c>
      <c r="B5314" s="1">
        <v>36120</v>
      </c>
      <c r="C5314">
        <v>113</v>
      </c>
      <c r="D5314">
        <v>56</v>
      </c>
      <c r="E5314">
        <v>94.87</v>
      </c>
      <c r="F5314">
        <f>IF(Raw[[#This Row],[Scene Cloud Cover]]&lt;20,1,0)</f>
        <v>0</v>
      </c>
      <c r="G5314" t="s">
        <v>18702</v>
      </c>
      <c r="H5314" t="s">
        <v>510</v>
      </c>
      <c r="I5314" t="s">
        <v>5323</v>
      </c>
    </row>
    <row r="5315" spans="1:9" x14ac:dyDescent="0.25">
      <c r="A5315" t="s">
        <v>18681</v>
      </c>
      <c r="B5315" s="1">
        <v>36120</v>
      </c>
      <c r="C5315">
        <v>113</v>
      </c>
      <c r="D5315">
        <v>55</v>
      </c>
      <c r="E5315">
        <v>89.95</v>
      </c>
      <c r="F5315">
        <f>IF(Raw[[#This Row],[Scene Cloud Cover]]&lt;20,1,0)</f>
        <v>0</v>
      </c>
      <c r="G5315" t="s">
        <v>18702</v>
      </c>
      <c r="H5315" t="s">
        <v>510</v>
      </c>
      <c r="I5315" t="s">
        <v>5324</v>
      </c>
    </row>
    <row r="5316" spans="1:9" x14ac:dyDescent="0.25">
      <c r="A5316" t="s">
        <v>18681</v>
      </c>
      <c r="B5316" s="1">
        <v>36120</v>
      </c>
      <c r="C5316">
        <v>113</v>
      </c>
      <c r="D5316">
        <v>54</v>
      </c>
      <c r="E5316">
        <v>95.82</v>
      </c>
      <c r="F5316">
        <f>IF(Raw[[#This Row],[Scene Cloud Cover]]&lt;20,1,0)</f>
        <v>0</v>
      </c>
      <c r="G5316" t="s">
        <v>18702</v>
      </c>
      <c r="H5316" t="s">
        <v>510</v>
      </c>
      <c r="I5316" t="s">
        <v>5325</v>
      </c>
    </row>
    <row r="5317" spans="1:9" x14ac:dyDescent="0.25">
      <c r="A5317" t="s">
        <v>18681</v>
      </c>
      <c r="B5317" s="1">
        <v>36120</v>
      </c>
      <c r="C5317">
        <v>113</v>
      </c>
      <c r="D5317">
        <v>53</v>
      </c>
      <c r="E5317">
        <v>99.99</v>
      </c>
      <c r="F5317">
        <f>IF(Raw[[#This Row],[Scene Cloud Cover]]&lt;20,1,0)</f>
        <v>0</v>
      </c>
      <c r="G5317" t="s">
        <v>18702</v>
      </c>
      <c r="H5317" t="s">
        <v>510</v>
      </c>
      <c r="I5317" t="s">
        <v>5326</v>
      </c>
    </row>
    <row r="5318" spans="1:9" x14ac:dyDescent="0.25">
      <c r="A5318" t="s">
        <v>18681</v>
      </c>
      <c r="B5318" s="1">
        <v>36118</v>
      </c>
      <c r="C5318">
        <v>115</v>
      </c>
      <c r="D5318">
        <v>56</v>
      </c>
      <c r="E5318">
        <v>55.22</v>
      </c>
      <c r="F5318">
        <f>IF(Raw[[#This Row],[Scene Cloud Cover]]&lt;20,1,0)</f>
        <v>0</v>
      </c>
      <c r="G5318" t="s">
        <v>18702</v>
      </c>
      <c r="H5318" t="s">
        <v>8</v>
      </c>
      <c r="I5318" t="s">
        <v>5327</v>
      </c>
    </row>
    <row r="5319" spans="1:9" x14ac:dyDescent="0.25">
      <c r="A5319" t="s">
        <v>18681</v>
      </c>
      <c r="B5319" s="1">
        <v>36116</v>
      </c>
      <c r="C5319">
        <v>117</v>
      </c>
      <c r="D5319">
        <v>55</v>
      </c>
      <c r="E5319">
        <v>82.44</v>
      </c>
      <c r="F5319">
        <f>IF(Raw[[#This Row],[Scene Cloud Cover]]&lt;20,1,0)</f>
        <v>0</v>
      </c>
      <c r="G5319" t="s">
        <v>18702</v>
      </c>
      <c r="H5319" t="s">
        <v>510</v>
      </c>
      <c r="I5319" t="s">
        <v>5328</v>
      </c>
    </row>
    <row r="5320" spans="1:9" x14ac:dyDescent="0.25">
      <c r="A5320" t="s">
        <v>18681</v>
      </c>
      <c r="B5320" s="1">
        <v>36116</v>
      </c>
      <c r="C5320">
        <v>117</v>
      </c>
      <c r="D5320">
        <v>54</v>
      </c>
      <c r="E5320">
        <v>95.25</v>
      </c>
      <c r="F5320">
        <f>IF(Raw[[#This Row],[Scene Cloud Cover]]&lt;20,1,0)</f>
        <v>0</v>
      </c>
      <c r="G5320" t="s">
        <v>18702</v>
      </c>
      <c r="H5320" t="s">
        <v>510</v>
      </c>
      <c r="I5320" t="s">
        <v>5329</v>
      </c>
    </row>
    <row r="5321" spans="1:9" x14ac:dyDescent="0.25">
      <c r="A5321" t="s">
        <v>18681</v>
      </c>
      <c r="B5321" s="1">
        <v>36116</v>
      </c>
      <c r="C5321">
        <v>117</v>
      </c>
      <c r="D5321">
        <v>53</v>
      </c>
      <c r="E5321">
        <v>96.77</v>
      </c>
      <c r="F5321">
        <f>IF(Raw[[#This Row],[Scene Cloud Cover]]&lt;20,1,0)</f>
        <v>0</v>
      </c>
      <c r="G5321" t="s">
        <v>18702</v>
      </c>
      <c r="H5321" t="s">
        <v>510</v>
      </c>
      <c r="I5321" t="s">
        <v>5330</v>
      </c>
    </row>
    <row r="5322" spans="1:9" x14ac:dyDescent="0.25">
      <c r="A5322" t="s">
        <v>18681</v>
      </c>
      <c r="B5322" s="1">
        <v>36116</v>
      </c>
      <c r="C5322">
        <v>117</v>
      </c>
      <c r="D5322">
        <v>49</v>
      </c>
      <c r="E5322">
        <v>8.26</v>
      </c>
      <c r="F5322">
        <f>IF(Raw[[#This Row],[Scene Cloud Cover]]&lt;20,1,0)</f>
        <v>1</v>
      </c>
      <c r="G5322" t="s">
        <v>18702</v>
      </c>
      <c r="H5322" t="s">
        <v>8</v>
      </c>
      <c r="I5322" t="s">
        <v>5331</v>
      </c>
    </row>
    <row r="5323" spans="1:9" x14ac:dyDescent="0.25">
      <c r="A5323" t="s">
        <v>18681</v>
      </c>
      <c r="B5323" s="1">
        <v>36116</v>
      </c>
      <c r="C5323">
        <v>117</v>
      </c>
      <c r="D5323">
        <v>48</v>
      </c>
      <c r="E5323">
        <v>2.75</v>
      </c>
      <c r="F5323">
        <f>IF(Raw[[#This Row],[Scene Cloud Cover]]&lt;20,1,0)</f>
        <v>1</v>
      </c>
      <c r="G5323" t="s">
        <v>18702</v>
      </c>
      <c r="H5323" t="s">
        <v>8</v>
      </c>
      <c r="I5323" t="s">
        <v>5332</v>
      </c>
    </row>
    <row r="5324" spans="1:9" x14ac:dyDescent="0.25">
      <c r="A5324" t="s">
        <v>18681</v>
      </c>
      <c r="B5324" s="1">
        <v>36109</v>
      </c>
      <c r="C5324">
        <v>116</v>
      </c>
      <c r="D5324">
        <v>53</v>
      </c>
      <c r="E5324">
        <v>95.38</v>
      </c>
      <c r="F5324">
        <f>IF(Raw[[#This Row],[Scene Cloud Cover]]&lt;20,1,0)</f>
        <v>0</v>
      </c>
      <c r="G5324" t="s">
        <v>18702</v>
      </c>
      <c r="H5324" t="s">
        <v>11</v>
      </c>
      <c r="I5324" t="s">
        <v>5333</v>
      </c>
    </row>
    <row r="5325" spans="1:9" x14ac:dyDescent="0.25">
      <c r="A5325" t="s">
        <v>18681</v>
      </c>
      <c r="B5325" s="1">
        <v>36109</v>
      </c>
      <c r="C5325">
        <v>116</v>
      </c>
      <c r="D5325">
        <v>52</v>
      </c>
      <c r="E5325">
        <v>84.51</v>
      </c>
      <c r="F5325">
        <f>IF(Raw[[#This Row],[Scene Cloud Cover]]&lt;20,1,0)</f>
        <v>0</v>
      </c>
      <c r="G5325" t="s">
        <v>18702</v>
      </c>
      <c r="H5325" t="s">
        <v>11</v>
      </c>
      <c r="I5325" t="s">
        <v>5334</v>
      </c>
    </row>
    <row r="5326" spans="1:9" x14ac:dyDescent="0.25">
      <c r="A5326" t="s">
        <v>18681</v>
      </c>
      <c r="B5326" s="1">
        <v>36109</v>
      </c>
      <c r="C5326">
        <v>116</v>
      </c>
      <c r="D5326">
        <v>51</v>
      </c>
      <c r="E5326">
        <v>70.12</v>
      </c>
      <c r="F5326">
        <f>IF(Raw[[#This Row],[Scene Cloud Cover]]&lt;20,1,0)</f>
        <v>0</v>
      </c>
      <c r="G5326" t="s">
        <v>18702</v>
      </c>
      <c r="H5326" t="s">
        <v>8</v>
      </c>
      <c r="I5326" t="s">
        <v>5335</v>
      </c>
    </row>
    <row r="5327" spans="1:9" x14ac:dyDescent="0.25">
      <c r="A5327" t="s">
        <v>18681</v>
      </c>
      <c r="B5327" s="1">
        <v>36109</v>
      </c>
      <c r="C5327">
        <v>116</v>
      </c>
      <c r="D5327">
        <v>50</v>
      </c>
      <c r="E5327">
        <v>40.79</v>
      </c>
      <c r="F5327">
        <f>IF(Raw[[#This Row],[Scene Cloud Cover]]&lt;20,1,0)</f>
        <v>0</v>
      </c>
      <c r="G5327" t="s">
        <v>18702</v>
      </c>
      <c r="H5327" t="s">
        <v>8</v>
      </c>
      <c r="I5327" t="s">
        <v>5336</v>
      </c>
    </row>
    <row r="5328" spans="1:9" x14ac:dyDescent="0.25">
      <c r="A5328" t="s">
        <v>18681</v>
      </c>
      <c r="B5328" s="1">
        <v>36109</v>
      </c>
      <c r="C5328">
        <v>116</v>
      </c>
      <c r="D5328">
        <v>49</v>
      </c>
      <c r="E5328">
        <v>64.78</v>
      </c>
      <c r="F5328">
        <f>IF(Raw[[#This Row],[Scene Cloud Cover]]&lt;20,1,0)</f>
        <v>0</v>
      </c>
      <c r="G5328" t="s">
        <v>18702</v>
      </c>
      <c r="H5328" t="s">
        <v>8</v>
      </c>
      <c r="I5328" t="s">
        <v>5337</v>
      </c>
    </row>
    <row r="5329" spans="1:9" x14ac:dyDescent="0.25">
      <c r="A5329" t="s">
        <v>18681</v>
      </c>
      <c r="B5329" s="1">
        <v>36109</v>
      </c>
      <c r="C5329">
        <v>116</v>
      </c>
      <c r="D5329">
        <v>48</v>
      </c>
      <c r="E5329">
        <v>67.97</v>
      </c>
      <c r="F5329">
        <f>IF(Raw[[#This Row],[Scene Cloud Cover]]&lt;20,1,0)</f>
        <v>0</v>
      </c>
      <c r="G5329" t="s">
        <v>18702</v>
      </c>
      <c r="H5329" t="s">
        <v>8</v>
      </c>
      <c r="I5329" t="s">
        <v>5338</v>
      </c>
    </row>
    <row r="5330" spans="1:9" x14ac:dyDescent="0.25">
      <c r="A5330" t="s">
        <v>18681</v>
      </c>
      <c r="B5330" s="1">
        <v>36107</v>
      </c>
      <c r="C5330">
        <v>118</v>
      </c>
      <c r="D5330">
        <v>55</v>
      </c>
      <c r="E5330">
        <v>82.79</v>
      </c>
      <c r="F5330">
        <f>IF(Raw[[#This Row],[Scene Cloud Cover]]&lt;20,1,0)</f>
        <v>0</v>
      </c>
      <c r="G5330" t="s">
        <v>18702</v>
      </c>
      <c r="H5330" t="s">
        <v>11</v>
      </c>
      <c r="I5330" t="s">
        <v>5339</v>
      </c>
    </row>
    <row r="5331" spans="1:9" x14ac:dyDescent="0.25">
      <c r="A5331" t="s">
        <v>18681</v>
      </c>
      <c r="B5331" s="1">
        <v>36107</v>
      </c>
      <c r="C5331">
        <v>118</v>
      </c>
      <c r="D5331">
        <v>54</v>
      </c>
      <c r="E5331">
        <v>82.6</v>
      </c>
      <c r="F5331">
        <f>IF(Raw[[#This Row],[Scene Cloud Cover]]&lt;20,1,0)</f>
        <v>0</v>
      </c>
      <c r="G5331" t="s">
        <v>18702</v>
      </c>
      <c r="H5331" t="s">
        <v>11</v>
      </c>
      <c r="I5331" t="s">
        <v>5340</v>
      </c>
    </row>
    <row r="5332" spans="1:9" x14ac:dyDescent="0.25">
      <c r="A5332" t="s">
        <v>18681</v>
      </c>
      <c r="B5332" s="1">
        <v>36102</v>
      </c>
      <c r="C5332">
        <v>115</v>
      </c>
      <c r="D5332">
        <v>56</v>
      </c>
      <c r="E5332">
        <v>43.51</v>
      </c>
      <c r="F5332">
        <f>IF(Raw[[#This Row],[Scene Cloud Cover]]&lt;20,1,0)</f>
        <v>0</v>
      </c>
      <c r="G5332" t="s">
        <v>18702</v>
      </c>
      <c r="H5332" t="s">
        <v>8</v>
      </c>
      <c r="I5332" t="s">
        <v>5341</v>
      </c>
    </row>
    <row r="5333" spans="1:9" x14ac:dyDescent="0.25">
      <c r="A5333" t="s">
        <v>18681</v>
      </c>
      <c r="B5333" s="1">
        <v>36102</v>
      </c>
      <c r="C5333">
        <v>115</v>
      </c>
      <c r="D5333">
        <v>53</v>
      </c>
      <c r="E5333">
        <v>13.05</v>
      </c>
      <c r="F5333">
        <f>IF(Raw[[#This Row],[Scene Cloud Cover]]&lt;20,1,0)</f>
        <v>1</v>
      </c>
      <c r="G5333" t="s">
        <v>18702</v>
      </c>
      <c r="H5333" t="s">
        <v>8</v>
      </c>
      <c r="I5333" t="s">
        <v>5342</v>
      </c>
    </row>
    <row r="5334" spans="1:9" x14ac:dyDescent="0.25">
      <c r="A5334" t="s">
        <v>18681</v>
      </c>
      <c r="B5334" s="1">
        <v>36102</v>
      </c>
      <c r="C5334">
        <v>115</v>
      </c>
      <c r="D5334">
        <v>52</v>
      </c>
      <c r="E5334">
        <v>34.869999999999997</v>
      </c>
      <c r="F5334">
        <f>IF(Raw[[#This Row],[Scene Cloud Cover]]&lt;20,1,0)</f>
        <v>0</v>
      </c>
      <c r="G5334" t="s">
        <v>18702</v>
      </c>
      <c r="H5334" t="s">
        <v>8</v>
      </c>
      <c r="I5334" t="s">
        <v>5343</v>
      </c>
    </row>
    <row r="5335" spans="1:9" x14ac:dyDescent="0.25">
      <c r="A5335" t="s">
        <v>18681</v>
      </c>
      <c r="B5335" s="1">
        <v>36102</v>
      </c>
      <c r="C5335">
        <v>115</v>
      </c>
      <c r="D5335">
        <v>51</v>
      </c>
      <c r="E5335">
        <v>23.57</v>
      </c>
      <c r="F5335">
        <f>IF(Raw[[#This Row],[Scene Cloud Cover]]&lt;20,1,0)</f>
        <v>0</v>
      </c>
      <c r="G5335" t="s">
        <v>18702</v>
      </c>
      <c r="H5335" t="s">
        <v>8</v>
      </c>
      <c r="I5335" t="s">
        <v>5344</v>
      </c>
    </row>
    <row r="5336" spans="1:9" x14ac:dyDescent="0.25">
      <c r="A5336" t="s">
        <v>18681</v>
      </c>
      <c r="B5336" s="1">
        <v>36102</v>
      </c>
      <c r="C5336">
        <v>115</v>
      </c>
      <c r="D5336">
        <v>50</v>
      </c>
      <c r="E5336">
        <v>35.090000000000003</v>
      </c>
      <c r="F5336">
        <f>IF(Raw[[#This Row],[Scene Cloud Cover]]&lt;20,1,0)</f>
        <v>0</v>
      </c>
      <c r="G5336" t="s">
        <v>18702</v>
      </c>
      <c r="H5336" t="s">
        <v>8</v>
      </c>
      <c r="I5336" t="s">
        <v>5345</v>
      </c>
    </row>
    <row r="5337" spans="1:9" x14ac:dyDescent="0.25">
      <c r="A5337" t="s">
        <v>18681</v>
      </c>
      <c r="B5337" s="1">
        <v>36102</v>
      </c>
      <c r="C5337">
        <v>115</v>
      </c>
      <c r="D5337">
        <v>49</v>
      </c>
      <c r="E5337">
        <v>22.07</v>
      </c>
      <c r="F5337">
        <f>IF(Raw[[#This Row],[Scene Cloud Cover]]&lt;20,1,0)</f>
        <v>0</v>
      </c>
      <c r="G5337" t="s">
        <v>18702</v>
      </c>
      <c r="H5337" t="s">
        <v>11</v>
      </c>
      <c r="I5337" t="s">
        <v>5346</v>
      </c>
    </row>
    <row r="5338" spans="1:9" x14ac:dyDescent="0.25">
      <c r="A5338" t="s">
        <v>18681</v>
      </c>
      <c r="B5338" s="1">
        <v>36102</v>
      </c>
      <c r="C5338">
        <v>115</v>
      </c>
      <c r="D5338">
        <v>48</v>
      </c>
      <c r="E5338">
        <v>65.81</v>
      </c>
      <c r="F5338">
        <f>IF(Raw[[#This Row],[Scene Cloud Cover]]&lt;20,1,0)</f>
        <v>0</v>
      </c>
      <c r="G5338" t="s">
        <v>18702</v>
      </c>
      <c r="H5338" t="s">
        <v>11</v>
      </c>
      <c r="I5338" t="s">
        <v>5347</v>
      </c>
    </row>
    <row r="5339" spans="1:9" x14ac:dyDescent="0.25">
      <c r="A5339" t="s">
        <v>18681</v>
      </c>
      <c r="B5339" s="1">
        <v>36095</v>
      </c>
      <c r="C5339">
        <v>114</v>
      </c>
      <c r="D5339">
        <v>56</v>
      </c>
      <c r="E5339">
        <v>69.69</v>
      </c>
      <c r="F5339">
        <f>IF(Raw[[#This Row],[Scene Cloud Cover]]&lt;20,1,0)</f>
        <v>0</v>
      </c>
      <c r="G5339" t="s">
        <v>18702</v>
      </c>
      <c r="H5339" t="s">
        <v>510</v>
      </c>
      <c r="I5339" t="s">
        <v>5348</v>
      </c>
    </row>
    <row r="5340" spans="1:9" x14ac:dyDescent="0.25">
      <c r="A5340" t="s">
        <v>18681</v>
      </c>
      <c r="B5340" s="1">
        <v>36095</v>
      </c>
      <c r="C5340">
        <v>114</v>
      </c>
      <c r="D5340">
        <v>55</v>
      </c>
      <c r="E5340">
        <v>19.68</v>
      </c>
      <c r="F5340">
        <f>IF(Raw[[#This Row],[Scene Cloud Cover]]&lt;20,1,0)</f>
        <v>1</v>
      </c>
      <c r="G5340" t="s">
        <v>18702</v>
      </c>
      <c r="H5340" t="s">
        <v>510</v>
      </c>
      <c r="I5340" t="s">
        <v>5349</v>
      </c>
    </row>
    <row r="5341" spans="1:9" x14ac:dyDescent="0.25">
      <c r="A5341" t="s">
        <v>18681</v>
      </c>
      <c r="B5341" s="1">
        <v>36095</v>
      </c>
      <c r="C5341">
        <v>114</v>
      </c>
      <c r="D5341">
        <v>54</v>
      </c>
      <c r="E5341">
        <v>13.98</v>
      </c>
      <c r="F5341">
        <f>IF(Raw[[#This Row],[Scene Cloud Cover]]&lt;20,1,0)</f>
        <v>1</v>
      </c>
      <c r="G5341" t="s">
        <v>18702</v>
      </c>
      <c r="H5341" t="s">
        <v>510</v>
      </c>
      <c r="I5341" t="s">
        <v>5350</v>
      </c>
    </row>
    <row r="5342" spans="1:9" x14ac:dyDescent="0.25">
      <c r="A5342" t="s">
        <v>18681</v>
      </c>
      <c r="B5342" s="1">
        <v>36095</v>
      </c>
      <c r="C5342">
        <v>114</v>
      </c>
      <c r="D5342">
        <v>53</v>
      </c>
      <c r="E5342">
        <v>40.770000000000003</v>
      </c>
      <c r="F5342">
        <f>IF(Raw[[#This Row],[Scene Cloud Cover]]&lt;20,1,0)</f>
        <v>0</v>
      </c>
      <c r="G5342" t="s">
        <v>18702</v>
      </c>
      <c r="H5342" t="s">
        <v>510</v>
      </c>
      <c r="I5342" t="s">
        <v>5351</v>
      </c>
    </row>
    <row r="5343" spans="1:9" x14ac:dyDescent="0.25">
      <c r="A5343" t="s">
        <v>18681</v>
      </c>
      <c r="B5343" s="1">
        <v>36095</v>
      </c>
      <c r="C5343">
        <v>114</v>
      </c>
      <c r="D5343">
        <v>52</v>
      </c>
      <c r="E5343">
        <v>20.48</v>
      </c>
      <c r="F5343">
        <f>IF(Raw[[#This Row],[Scene Cloud Cover]]&lt;20,1,0)</f>
        <v>0</v>
      </c>
      <c r="G5343" t="s">
        <v>18702</v>
      </c>
      <c r="H5343" t="s">
        <v>510</v>
      </c>
      <c r="I5343" t="s">
        <v>5352</v>
      </c>
    </row>
    <row r="5344" spans="1:9" x14ac:dyDescent="0.25">
      <c r="A5344" t="s">
        <v>18681</v>
      </c>
      <c r="B5344" s="1">
        <v>36095</v>
      </c>
      <c r="C5344">
        <v>114</v>
      </c>
      <c r="D5344">
        <v>51</v>
      </c>
      <c r="E5344">
        <v>10.96</v>
      </c>
      <c r="F5344">
        <f>IF(Raw[[#This Row],[Scene Cloud Cover]]&lt;20,1,0)</f>
        <v>1</v>
      </c>
      <c r="G5344" t="s">
        <v>18702</v>
      </c>
      <c r="H5344" t="s">
        <v>8</v>
      </c>
      <c r="I5344" t="s">
        <v>5353</v>
      </c>
    </row>
    <row r="5345" spans="1:9" x14ac:dyDescent="0.25">
      <c r="A5345" t="s">
        <v>18681</v>
      </c>
      <c r="B5345" s="1">
        <v>36095</v>
      </c>
      <c r="C5345">
        <v>114</v>
      </c>
      <c r="D5345">
        <v>50</v>
      </c>
      <c r="E5345">
        <v>26.89</v>
      </c>
      <c r="F5345">
        <f>IF(Raw[[#This Row],[Scene Cloud Cover]]&lt;20,1,0)</f>
        <v>0</v>
      </c>
      <c r="G5345" t="s">
        <v>18702</v>
      </c>
      <c r="H5345" t="s">
        <v>510</v>
      </c>
      <c r="I5345" t="s">
        <v>5354</v>
      </c>
    </row>
    <row r="5346" spans="1:9" x14ac:dyDescent="0.25">
      <c r="A5346" t="s">
        <v>18681</v>
      </c>
      <c r="B5346" s="1">
        <v>36093</v>
      </c>
      <c r="C5346">
        <v>116</v>
      </c>
      <c r="D5346">
        <v>53</v>
      </c>
      <c r="E5346">
        <v>52.18</v>
      </c>
      <c r="F5346">
        <f>IF(Raw[[#This Row],[Scene Cloud Cover]]&lt;20,1,0)</f>
        <v>0</v>
      </c>
      <c r="G5346" t="s">
        <v>18702</v>
      </c>
      <c r="H5346" t="s">
        <v>8</v>
      </c>
      <c r="I5346" t="s">
        <v>5355</v>
      </c>
    </row>
    <row r="5347" spans="1:9" x14ac:dyDescent="0.25">
      <c r="A5347" t="s">
        <v>18681</v>
      </c>
      <c r="B5347" s="1">
        <v>36093</v>
      </c>
      <c r="C5347">
        <v>116</v>
      </c>
      <c r="D5347">
        <v>52</v>
      </c>
      <c r="E5347">
        <v>67.58</v>
      </c>
      <c r="F5347">
        <f>IF(Raw[[#This Row],[Scene Cloud Cover]]&lt;20,1,0)</f>
        <v>0</v>
      </c>
      <c r="G5347" t="s">
        <v>18702</v>
      </c>
      <c r="H5347" t="s">
        <v>8</v>
      </c>
      <c r="I5347" t="s">
        <v>5356</v>
      </c>
    </row>
    <row r="5348" spans="1:9" x14ac:dyDescent="0.25">
      <c r="A5348" t="s">
        <v>18681</v>
      </c>
      <c r="B5348" s="1">
        <v>36093</v>
      </c>
      <c r="C5348">
        <v>116</v>
      </c>
      <c r="D5348">
        <v>51</v>
      </c>
      <c r="E5348">
        <v>92.02</v>
      </c>
      <c r="F5348">
        <f>IF(Raw[[#This Row],[Scene Cloud Cover]]&lt;20,1,0)</f>
        <v>0</v>
      </c>
      <c r="G5348" t="s">
        <v>18702</v>
      </c>
      <c r="H5348" t="s">
        <v>11</v>
      </c>
      <c r="I5348" t="s">
        <v>5357</v>
      </c>
    </row>
    <row r="5349" spans="1:9" x14ac:dyDescent="0.25">
      <c r="A5349" t="s">
        <v>18681</v>
      </c>
      <c r="B5349" s="1">
        <v>36093</v>
      </c>
      <c r="C5349">
        <v>116</v>
      </c>
      <c r="D5349">
        <v>50</v>
      </c>
      <c r="E5349">
        <v>85.98</v>
      </c>
      <c r="F5349">
        <f>IF(Raw[[#This Row],[Scene Cloud Cover]]&lt;20,1,0)</f>
        <v>0</v>
      </c>
      <c r="G5349" t="s">
        <v>18702</v>
      </c>
      <c r="H5349" t="s">
        <v>11</v>
      </c>
      <c r="I5349" t="s">
        <v>5358</v>
      </c>
    </row>
    <row r="5350" spans="1:9" x14ac:dyDescent="0.25">
      <c r="A5350" t="s">
        <v>18681</v>
      </c>
      <c r="B5350" s="1">
        <v>36093</v>
      </c>
      <c r="C5350">
        <v>116</v>
      </c>
      <c r="D5350">
        <v>49</v>
      </c>
      <c r="E5350">
        <v>93.5</v>
      </c>
      <c r="F5350">
        <f>IF(Raw[[#This Row],[Scene Cloud Cover]]&lt;20,1,0)</f>
        <v>0</v>
      </c>
      <c r="G5350" t="s">
        <v>18702</v>
      </c>
      <c r="H5350" t="s">
        <v>11</v>
      </c>
      <c r="I5350" t="s">
        <v>5359</v>
      </c>
    </row>
    <row r="5351" spans="1:9" x14ac:dyDescent="0.25">
      <c r="A5351" t="s">
        <v>18681</v>
      </c>
      <c r="B5351" s="1">
        <v>36093</v>
      </c>
      <c r="C5351">
        <v>116</v>
      </c>
      <c r="D5351">
        <v>48</v>
      </c>
      <c r="E5351">
        <v>94.59</v>
      </c>
      <c r="F5351">
        <f>IF(Raw[[#This Row],[Scene Cloud Cover]]&lt;20,1,0)</f>
        <v>0</v>
      </c>
      <c r="G5351" t="s">
        <v>18702</v>
      </c>
      <c r="H5351" t="s">
        <v>11</v>
      </c>
      <c r="I5351" t="s">
        <v>5360</v>
      </c>
    </row>
    <row r="5352" spans="1:9" x14ac:dyDescent="0.25">
      <c r="A5352" t="s">
        <v>18681</v>
      </c>
      <c r="B5352" s="1">
        <v>36093</v>
      </c>
      <c r="C5352">
        <v>116</v>
      </c>
      <c r="D5352">
        <v>47</v>
      </c>
      <c r="E5352">
        <v>83.99</v>
      </c>
      <c r="F5352">
        <f>IF(Raw[[#This Row],[Scene Cloud Cover]]&lt;20,1,0)</f>
        <v>0</v>
      </c>
      <c r="G5352" t="s">
        <v>18702</v>
      </c>
      <c r="H5352" t="s">
        <v>11</v>
      </c>
      <c r="I5352" t="s">
        <v>5361</v>
      </c>
    </row>
    <row r="5353" spans="1:9" x14ac:dyDescent="0.25">
      <c r="A5353" t="s">
        <v>18681</v>
      </c>
      <c r="B5353" s="1">
        <v>36091</v>
      </c>
      <c r="C5353">
        <v>118</v>
      </c>
      <c r="D5353">
        <v>55</v>
      </c>
      <c r="E5353">
        <v>93.92</v>
      </c>
      <c r="F5353">
        <f>IF(Raw[[#This Row],[Scene Cloud Cover]]&lt;20,1,0)</f>
        <v>0</v>
      </c>
      <c r="G5353" t="s">
        <v>18702</v>
      </c>
      <c r="H5353" t="s">
        <v>11</v>
      </c>
      <c r="I5353" t="s">
        <v>5362</v>
      </c>
    </row>
    <row r="5354" spans="1:9" x14ac:dyDescent="0.25">
      <c r="A5354" t="s">
        <v>18681</v>
      </c>
      <c r="B5354" s="1">
        <v>36091</v>
      </c>
      <c r="C5354">
        <v>118</v>
      </c>
      <c r="D5354">
        <v>54</v>
      </c>
      <c r="E5354">
        <v>99.37</v>
      </c>
      <c r="F5354">
        <f>IF(Raw[[#This Row],[Scene Cloud Cover]]&lt;20,1,0)</f>
        <v>0</v>
      </c>
      <c r="G5354" t="s">
        <v>18702</v>
      </c>
      <c r="H5354" t="s">
        <v>11</v>
      </c>
      <c r="I5354" t="s">
        <v>5363</v>
      </c>
    </row>
    <row r="5355" spans="1:9" x14ac:dyDescent="0.25">
      <c r="A5355" t="s">
        <v>18681</v>
      </c>
      <c r="B5355" s="1">
        <v>36086</v>
      </c>
      <c r="C5355">
        <v>115</v>
      </c>
      <c r="D5355">
        <v>56</v>
      </c>
      <c r="E5355">
        <v>95.12</v>
      </c>
      <c r="F5355">
        <f>IF(Raw[[#This Row],[Scene Cloud Cover]]&lt;20,1,0)</f>
        <v>0</v>
      </c>
      <c r="G5355" t="s">
        <v>18702</v>
      </c>
      <c r="H5355" t="s">
        <v>11</v>
      </c>
      <c r="I5355" t="s">
        <v>5364</v>
      </c>
    </row>
    <row r="5356" spans="1:9" x14ac:dyDescent="0.25">
      <c r="A5356" t="s">
        <v>18681</v>
      </c>
      <c r="B5356" s="1">
        <v>36086</v>
      </c>
      <c r="C5356">
        <v>115</v>
      </c>
      <c r="D5356">
        <v>53</v>
      </c>
      <c r="E5356">
        <v>38.71</v>
      </c>
      <c r="F5356">
        <f>IF(Raw[[#This Row],[Scene Cloud Cover]]&lt;20,1,0)</f>
        <v>0</v>
      </c>
      <c r="G5356" t="s">
        <v>18702</v>
      </c>
      <c r="H5356" t="s">
        <v>11</v>
      </c>
      <c r="I5356" t="s">
        <v>5365</v>
      </c>
    </row>
    <row r="5357" spans="1:9" x14ac:dyDescent="0.25">
      <c r="A5357" t="s">
        <v>18681</v>
      </c>
      <c r="B5357" s="1">
        <v>36086</v>
      </c>
      <c r="C5357">
        <v>115</v>
      </c>
      <c r="D5357">
        <v>52</v>
      </c>
      <c r="E5357">
        <v>79.88</v>
      </c>
      <c r="F5357">
        <f>IF(Raw[[#This Row],[Scene Cloud Cover]]&lt;20,1,0)</f>
        <v>0</v>
      </c>
      <c r="G5357" t="s">
        <v>18702</v>
      </c>
      <c r="H5357" t="s">
        <v>8</v>
      </c>
      <c r="I5357" t="s">
        <v>5366</v>
      </c>
    </row>
    <row r="5358" spans="1:9" x14ac:dyDescent="0.25">
      <c r="A5358" t="s">
        <v>18681</v>
      </c>
      <c r="B5358" s="1">
        <v>36086</v>
      </c>
      <c r="C5358">
        <v>115</v>
      </c>
      <c r="D5358">
        <v>51</v>
      </c>
      <c r="E5358">
        <v>44.36</v>
      </c>
      <c r="F5358">
        <f>IF(Raw[[#This Row],[Scene Cloud Cover]]&lt;20,1,0)</f>
        <v>0</v>
      </c>
      <c r="G5358" t="s">
        <v>18702</v>
      </c>
      <c r="H5358" t="s">
        <v>8</v>
      </c>
      <c r="I5358" t="s">
        <v>5367</v>
      </c>
    </row>
    <row r="5359" spans="1:9" x14ac:dyDescent="0.25">
      <c r="A5359" t="s">
        <v>18681</v>
      </c>
      <c r="B5359" s="1">
        <v>36086</v>
      </c>
      <c r="C5359">
        <v>115</v>
      </c>
      <c r="D5359">
        <v>50</v>
      </c>
      <c r="E5359">
        <v>60.83</v>
      </c>
      <c r="F5359">
        <f>IF(Raw[[#This Row],[Scene Cloud Cover]]&lt;20,1,0)</f>
        <v>0</v>
      </c>
      <c r="G5359" t="s">
        <v>18702</v>
      </c>
      <c r="H5359" t="s">
        <v>8</v>
      </c>
      <c r="I5359" t="s">
        <v>5368</v>
      </c>
    </row>
    <row r="5360" spans="1:9" x14ac:dyDescent="0.25">
      <c r="A5360" t="s">
        <v>18681</v>
      </c>
      <c r="B5360" s="1">
        <v>36086</v>
      </c>
      <c r="C5360">
        <v>115</v>
      </c>
      <c r="D5360">
        <v>49</v>
      </c>
      <c r="E5360">
        <v>76.069999999999993</v>
      </c>
      <c r="F5360">
        <f>IF(Raw[[#This Row],[Scene Cloud Cover]]&lt;20,1,0)</f>
        <v>0</v>
      </c>
      <c r="G5360" t="s">
        <v>18702</v>
      </c>
      <c r="H5360" t="s">
        <v>8</v>
      </c>
      <c r="I5360" t="s">
        <v>5369</v>
      </c>
    </row>
    <row r="5361" spans="1:9" x14ac:dyDescent="0.25">
      <c r="A5361" t="s">
        <v>18681</v>
      </c>
      <c r="B5361" s="1">
        <v>36086</v>
      </c>
      <c r="C5361">
        <v>115</v>
      </c>
      <c r="D5361">
        <v>48</v>
      </c>
      <c r="E5361">
        <v>58.33</v>
      </c>
      <c r="F5361">
        <f>IF(Raw[[#This Row],[Scene Cloud Cover]]&lt;20,1,0)</f>
        <v>0</v>
      </c>
      <c r="G5361" t="s">
        <v>18702</v>
      </c>
      <c r="H5361" t="s">
        <v>11</v>
      </c>
      <c r="I5361" t="s">
        <v>5370</v>
      </c>
    </row>
    <row r="5362" spans="1:9" x14ac:dyDescent="0.25">
      <c r="A5362" t="s">
        <v>18681</v>
      </c>
      <c r="B5362" s="1">
        <v>36084</v>
      </c>
      <c r="C5362">
        <v>117</v>
      </c>
      <c r="D5362">
        <v>55</v>
      </c>
      <c r="E5362">
        <v>75.08</v>
      </c>
      <c r="F5362">
        <f>IF(Raw[[#This Row],[Scene Cloud Cover]]&lt;20,1,0)</f>
        <v>0</v>
      </c>
      <c r="G5362" t="s">
        <v>18702</v>
      </c>
      <c r="H5362" t="s">
        <v>8</v>
      </c>
      <c r="I5362" t="s">
        <v>5371</v>
      </c>
    </row>
    <row r="5363" spans="1:9" x14ac:dyDescent="0.25">
      <c r="A5363" t="s">
        <v>18681</v>
      </c>
      <c r="B5363" s="1">
        <v>36084</v>
      </c>
      <c r="C5363">
        <v>117</v>
      </c>
      <c r="D5363">
        <v>54</v>
      </c>
      <c r="E5363">
        <v>82.57</v>
      </c>
      <c r="F5363">
        <f>IF(Raw[[#This Row],[Scene Cloud Cover]]&lt;20,1,0)</f>
        <v>0</v>
      </c>
      <c r="G5363" t="s">
        <v>18702</v>
      </c>
      <c r="H5363" t="s">
        <v>11</v>
      </c>
      <c r="I5363" t="s">
        <v>5372</v>
      </c>
    </row>
    <row r="5364" spans="1:9" x14ac:dyDescent="0.25">
      <c r="A5364" t="s">
        <v>18681</v>
      </c>
      <c r="B5364" s="1">
        <v>36084</v>
      </c>
      <c r="C5364">
        <v>117</v>
      </c>
      <c r="D5364">
        <v>53</v>
      </c>
      <c r="E5364">
        <v>91.8</v>
      </c>
      <c r="F5364">
        <f>IF(Raw[[#This Row],[Scene Cloud Cover]]&lt;20,1,0)</f>
        <v>0</v>
      </c>
      <c r="G5364" t="s">
        <v>18702</v>
      </c>
      <c r="H5364" t="s">
        <v>510</v>
      </c>
      <c r="I5364" t="s">
        <v>5373</v>
      </c>
    </row>
    <row r="5365" spans="1:9" x14ac:dyDescent="0.25">
      <c r="A5365" t="s">
        <v>18681</v>
      </c>
      <c r="B5365" s="1">
        <v>36084</v>
      </c>
      <c r="C5365">
        <v>117</v>
      </c>
      <c r="D5365">
        <v>49</v>
      </c>
      <c r="E5365">
        <v>37.39</v>
      </c>
      <c r="F5365">
        <f>IF(Raw[[#This Row],[Scene Cloud Cover]]&lt;20,1,0)</f>
        <v>0</v>
      </c>
      <c r="G5365" t="s">
        <v>18702</v>
      </c>
      <c r="H5365" t="s">
        <v>510</v>
      </c>
      <c r="I5365" t="s">
        <v>5374</v>
      </c>
    </row>
    <row r="5366" spans="1:9" x14ac:dyDescent="0.25">
      <c r="A5366" t="s">
        <v>18681</v>
      </c>
      <c r="B5366" s="1">
        <v>36084</v>
      </c>
      <c r="C5366">
        <v>117</v>
      </c>
      <c r="D5366">
        <v>48</v>
      </c>
      <c r="E5366">
        <v>31.27</v>
      </c>
      <c r="F5366">
        <f>IF(Raw[[#This Row],[Scene Cloud Cover]]&lt;20,1,0)</f>
        <v>0</v>
      </c>
      <c r="G5366" t="s">
        <v>18702</v>
      </c>
      <c r="H5366" t="s">
        <v>11</v>
      </c>
      <c r="I5366" t="s">
        <v>5375</v>
      </c>
    </row>
    <row r="5367" spans="1:9" x14ac:dyDescent="0.25">
      <c r="A5367" t="s">
        <v>18681</v>
      </c>
      <c r="B5367" s="1">
        <v>36084</v>
      </c>
      <c r="C5367">
        <v>117</v>
      </c>
      <c r="D5367">
        <v>47</v>
      </c>
      <c r="E5367">
        <v>70.38</v>
      </c>
      <c r="F5367">
        <f>IF(Raw[[#This Row],[Scene Cloud Cover]]&lt;20,1,0)</f>
        <v>0</v>
      </c>
      <c r="G5367" t="s">
        <v>18702</v>
      </c>
      <c r="H5367" t="s">
        <v>11</v>
      </c>
      <c r="I5367" t="s">
        <v>5376</v>
      </c>
    </row>
    <row r="5368" spans="1:9" x14ac:dyDescent="0.25">
      <c r="A5368" t="s">
        <v>18681</v>
      </c>
      <c r="B5368" s="1">
        <v>36081</v>
      </c>
      <c r="C5368">
        <v>112</v>
      </c>
      <c r="D5368">
        <v>56</v>
      </c>
      <c r="E5368">
        <v>94.11</v>
      </c>
      <c r="F5368">
        <f>IF(Raw[[#This Row],[Scene Cloud Cover]]&lt;20,1,0)</f>
        <v>0</v>
      </c>
      <c r="G5368" t="s">
        <v>18702</v>
      </c>
      <c r="H5368" t="s">
        <v>510</v>
      </c>
      <c r="I5368" t="s">
        <v>5377</v>
      </c>
    </row>
    <row r="5369" spans="1:9" x14ac:dyDescent="0.25">
      <c r="A5369" t="s">
        <v>18681</v>
      </c>
      <c r="B5369" s="1">
        <v>36081</v>
      </c>
      <c r="C5369">
        <v>112</v>
      </c>
      <c r="D5369">
        <v>54</v>
      </c>
      <c r="E5369">
        <v>80.53</v>
      </c>
      <c r="F5369">
        <f>IF(Raw[[#This Row],[Scene Cloud Cover]]&lt;20,1,0)</f>
        <v>0</v>
      </c>
      <c r="G5369" t="s">
        <v>18702</v>
      </c>
      <c r="H5369" t="s">
        <v>510</v>
      </c>
      <c r="I5369" t="s">
        <v>5378</v>
      </c>
    </row>
    <row r="5370" spans="1:9" x14ac:dyDescent="0.25">
      <c r="A5370" t="s">
        <v>18681</v>
      </c>
      <c r="B5370" s="1">
        <v>36081</v>
      </c>
      <c r="C5370">
        <v>112</v>
      </c>
      <c r="D5370">
        <v>53</v>
      </c>
      <c r="E5370">
        <v>96.98</v>
      </c>
      <c r="F5370">
        <f>IF(Raw[[#This Row],[Scene Cloud Cover]]&lt;20,1,0)</f>
        <v>0</v>
      </c>
      <c r="G5370" t="s">
        <v>18702</v>
      </c>
      <c r="H5370" t="s">
        <v>510</v>
      </c>
      <c r="I5370" t="s">
        <v>5379</v>
      </c>
    </row>
    <row r="5371" spans="1:9" x14ac:dyDescent="0.25">
      <c r="A5371" t="s">
        <v>18681</v>
      </c>
      <c r="B5371" s="1">
        <v>36079</v>
      </c>
      <c r="C5371">
        <v>114</v>
      </c>
      <c r="D5371">
        <v>56</v>
      </c>
      <c r="E5371">
        <v>21.11</v>
      </c>
      <c r="F5371">
        <f>IF(Raw[[#This Row],[Scene Cloud Cover]]&lt;20,1,0)</f>
        <v>0</v>
      </c>
      <c r="G5371" t="s">
        <v>18702</v>
      </c>
      <c r="H5371" t="s">
        <v>510</v>
      </c>
      <c r="I5371" t="s">
        <v>5380</v>
      </c>
    </row>
    <row r="5372" spans="1:9" x14ac:dyDescent="0.25">
      <c r="A5372" t="s">
        <v>18681</v>
      </c>
      <c r="B5372" s="1">
        <v>36079</v>
      </c>
      <c r="C5372">
        <v>114</v>
      </c>
      <c r="D5372">
        <v>55</v>
      </c>
      <c r="E5372">
        <v>39.1</v>
      </c>
      <c r="F5372">
        <f>IF(Raw[[#This Row],[Scene Cloud Cover]]&lt;20,1,0)</f>
        <v>0</v>
      </c>
      <c r="G5372" t="s">
        <v>18702</v>
      </c>
      <c r="H5372" t="s">
        <v>510</v>
      </c>
      <c r="I5372" t="s">
        <v>5381</v>
      </c>
    </row>
    <row r="5373" spans="1:9" x14ac:dyDescent="0.25">
      <c r="A5373" t="s">
        <v>18681</v>
      </c>
      <c r="B5373" s="1">
        <v>36079</v>
      </c>
      <c r="C5373">
        <v>114</v>
      </c>
      <c r="D5373">
        <v>54</v>
      </c>
      <c r="E5373">
        <v>31.57</v>
      </c>
      <c r="F5373">
        <f>IF(Raw[[#This Row],[Scene Cloud Cover]]&lt;20,1,0)</f>
        <v>0</v>
      </c>
      <c r="G5373" t="s">
        <v>18702</v>
      </c>
      <c r="H5373" t="s">
        <v>510</v>
      </c>
      <c r="I5373" t="s">
        <v>5382</v>
      </c>
    </row>
    <row r="5374" spans="1:9" x14ac:dyDescent="0.25">
      <c r="A5374" t="s">
        <v>18681</v>
      </c>
      <c r="B5374" s="1">
        <v>36079</v>
      </c>
      <c r="C5374">
        <v>114</v>
      </c>
      <c r="D5374">
        <v>53</v>
      </c>
      <c r="E5374">
        <v>51.26</v>
      </c>
      <c r="F5374">
        <f>IF(Raw[[#This Row],[Scene Cloud Cover]]&lt;20,1,0)</f>
        <v>0</v>
      </c>
      <c r="G5374" t="s">
        <v>18702</v>
      </c>
      <c r="H5374" t="s">
        <v>510</v>
      </c>
      <c r="I5374" t="s">
        <v>5383</v>
      </c>
    </row>
    <row r="5375" spans="1:9" x14ac:dyDescent="0.25">
      <c r="A5375" t="s">
        <v>18681</v>
      </c>
      <c r="B5375" s="1">
        <v>36079</v>
      </c>
      <c r="C5375">
        <v>114</v>
      </c>
      <c r="D5375">
        <v>52</v>
      </c>
      <c r="E5375">
        <v>8.4499999999999993</v>
      </c>
      <c r="F5375">
        <f>IF(Raw[[#This Row],[Scene Cloud Cover]]&lt;20,1,0)</f>
        <v>1</v>
      </c>
      <c r="G5375" t="s">
        <v>18702</v>
      </c>
      <c r="H5375" t="s">
        <v>510</v>
      </c>
      <c r="I5375" t="s">
        <v>5384</v>
      </c>
    </row>
    <row r="5376" spans="1:9" x14ac:dyDescent="0.25">
      <c r="A5376" t="s">
        <v>18681</v>
      </c>
      <c r="B5376" s="1">
        <v>36079</v>
      </c>
      <c r="C5376">
        <v>114</v>
      </c>
      <c r="D5376">
        <v>51</v>
      </c>
      <c r="E5376">
        <v>17.04</v>
      </c>
      <c r="F5376">
        <f>IF(Raw[[#This Row],[Scene Cloud Cover]]&lt;20,1,0)</f>
        <v>1</v>
      </c>
      <c r="G5376" t="s">
        <v>18702</v>
      </c>
      <c r="H5376" t="s">
        <v>510</v>
      </c>
      <c r="I5376" t="s">
        <v>5385</v>
      </c>
    </row>
    <row r="5377" spans="1:9" x14ac:dyDescent="0.25">
      <c r="A5377" t="s">
        <v>18681</v>
      </c>
      <c r="B5377" s="1">
        <v>36079</v>
      </c>
      <c r="C5377">
        <v>114</v>
      </c>
      <c r="D5377">
        <v>50</v>
      </c>
      <c r="E5377">
        <v>44.03</v>
      </c>
      <c r="F5377">
        <f>IF(Raw[[#This Row],[Scene Cloud Cover]]&lt;20,1,0)</f>
        <v>0</v>
      </c>
      <c r="G5377" t="s">
        <v>18702</v>
      </c>
      <c r="H5377" t="s">
        <v>510</v>
      </c>
      <c r="I5377" t="s">
        <v>5386</v>
      </c>
    </row>
    <row r="5378" spans="1:9" x14ac:dyDescent="0.25">
      <c r="A5378" t="s">
        <v>18681</v>
      </c>
      <c r="B5378" s="1">
        <v>36077</v>
      </c>
      <c r="C5378">
        <v>116</v>
      </c>
      <c r="D5378">
        <v>53</v>
      </c>
      <c r="E5378">
        <v>46.66</v>
      </c>
      <c r="F5378">
        <f>IF(Raw[[#This Row],[Scene Cloud Cover]]&lt;20,1,0)</f>
        <v>0</v>
      </c>
      <c r="G5378" t="s">
        <v>18702</v>
      </c>
      <c r="H5378" t="s">
        <v>8</v>
      </c>
      <c r="I5378" t="s">
        <v>5387</v>
      </c>
    </row>
    <row r="5379" spans="1:9" x14ac:dyDescent="0.25">
      <c r="A5379" t="s">
        <v>18681</v>
      </c>
      <c r="B5379" s="1">
        <v>36077</v>
      </c>
      <c r="C5379">
        <v>116</v>
      </c>
      <c r="D5379">
        <v>52</v>
      </c>
      <c r="E5379">
        <v>71.239999999999995</v>
      </c>
      <c r="F5379">
        <f>IF(Raw[[#This Row],[Scene Cloud Cover]]&lt;20,1,0)</f>
        <v>0</v>
      </c>
      <c r="G5379" t="s">
        <v>18702</v>
      </c>
      <c r="H5379" t="s">
        <v>8</v>
      </c>
      <c r="I5379" t="s">
        <v>5388</v>
      </c>
    </row>
    <row r="5380" spans="1:9" x14ac:dyDescent="0.25">
      <c r="A5380" t="s">
        <v>18681</v>
      </c>
      <c r="B5380" s="1">
        <v>36077</v>
      </c>
      <c r="C5380">
        <v>116</v>
      </c>
      <c r="D5380">
        <v>51</v>
      </c>
      <c r="E5380">
        <v>74.77</v>
      </c>
      <c r="F5380">
        <f>IF(Raw[[#This Row],[Scene Cloud Cover]]&lt;20,1,0)</f>
        <v>0</v>
      </c>
      <c r="G5380" t="s">
        <v>18702</v>
      </c>
      <c r="H5380" t="s">
        <v>8</v>
      </c>
      <c r="I5380" t="s">
        <v>5389</v>
      </c>
    </row>
    <row r="5381" spans="1:9" x14ac:dyDescent="0.25">
      <c r="A5381" t="s">
        <v>18681</v>
      </c>
      <c r="B5381" s="1">
        <v>36077</v>
      </c>
      <c r="C5381">
        <v>116</v>
      </c>
      <c r="D5381">
        <v>50</v>
      </c>
      <c r="E5381">
        <v>75.150000000000006</v>
      </c>
      <c r="F5381">
        <f>IF(Raw[[#This Row],[Scene Cloud Cover]]&lt;20,1,0)</f>
        <v>0</v>
      </c>
      <c r="G5381" t="s">
        <v>18702</v>
      </c>
      <c r="H5381" t="s">
        <v>8</v>
      </c>
      <c r="I5381" t="s">
        <v>5390</v>
      </c>
    </row>
    <row r="5382" spans="1:9" x14ac:dyDescent="0.25">
      <c r="A5382" t="s">
        <v>18681</v>
      </c>
      <c r="B5382" s="1">
        <v>36077</v>
      </c>
      <c r="C5382">
        <v>116</v>
      </c>
      <c r="D5382">
        <v>49</v>
      </c>
      <c r="E5382">
        <v>73.34</v>
      </c>
      <c r="F5382">
        <f>IF(Raw[[#This Row],[Scene Cloud Cover]]&lt;20,1,0)</f>
        <v>0</v>
      </c>
      <c r="G5382" t="s">
        <v>18702</v>
      </c>
      <c r="H5382" t="s">
        <v>8</v>
      </c>
      <c r="I5382" t="s">
        <v>5391</v>
      </c>
    </row>
    <row r="5383" spans="1:9" x14ac:dyDescent="0.25">
      <c r="A5383" t="s">
        <v>18681</v>
      </c>
      <c r="B5383" s="1">
        <v>36077</v>
      </c>
      <c r="C5383">
        <v>116</v>
      </c>
      <c r="D5383">
        <v>48</v>
      </c>
      <c r="E5383">
        <v>23.99</v>
      </c>
      <c r="F5383">
        <f>IF(Raw[[#This Row],[Scene Cloud Cover]]&lt;20,1,0)</f>
        <v>0</v>
      </c>
      <c r="G5383" t="s">
        <v>18702</v>
      </c>
      <c r="H5383" t="s">
        <v>8</v>
      </c>
      <c r="I5383" t="s">
        <v>5392</v>
      </c>
    </row>
    <row r="5384" spans="1:9" x14ac:dyDescent="0.25">
      <c r="A5384" t="s">
        <v>18681</v>
      </c>
      <c r="B5384" s="1">
        <v>36077</v>
      </c>
      <c r="C5384">
        <v>116</v>
      </c>
      <c r="D5384">
        <v>47</v>
      </c>
      <c r="E5384">
        <v>15.73</v>
      </c>
      <c r="F5384">
        <f>IF(Raw[[#This Row],[Scene Cloud Cover]]&lt;20,1,0)</f>
        <v>1</v>
      </c>
      <c r="G5384" t="s">
        <v>18702</v>
      </c>
      <c r="H5384" t="s">
        <v>8</v>
      </c>
      <c r="I5384" t="s">
        <v>5393</v>
      </c>
    </row>
    <row r="5385" spans="1:9" x14ac:dyDescent="0.25">
      <c r="A5385" t="s">
        <v>18681</v>
      </c>
      <c r="B5385" s="1">
        <v>36070</v>
      </c>
      <c r="C5385">
        <v>115</v>
      </c>
      <c r="D5385">
        <v>56</v>
      </c>
      <c r="E5385">
        <v>13.73</v>
      </c>
      <c r="F5385">
        <f>IF(Raw[[#This Row],[Scene Cloud Cover]]&lt;20,1,0)</f>
        <v>1</v>
      </c>
      <c r="G5385" t="s">
        <v>18702</v>
      </c>
      <c r="H5385" t="s">
        <v>8</v>
      </c>
      <c r="I5385" t="s">
        <v>5394</v>
      </c>
    </row>
    <row r="5386" spans="1:9" x14ac:dyDescent="0.25">
      <c r="A5386" t="s">
        <v>18681</v>
      </c>
      <c r="B5386" s="1">
        <v>36070</v>
      </c>
      <c r="C5386">
        <v>115</v>
      </c>
      <c r="D5386">
        <v>53</v>
      </c>
      <c r="E5386">
        <v>78.680000000000007</v>
      </c>
      <c r="F5386">
        <f>IF(Raw[[#This Row],[Scene Cloud Cover]]&lt;20,1,0)</f>
        <v>0</v>
      </c>
      <c r="G5386" t="s">
        <v>18702</v>
      </c>
      <c r="H5386" t="s">
        <v>11</v>
      </c>
      <c r="I5386" t="s">
        <v>5395</v>
      </c>
    </row>
    <row r="5387" spans="1:9" x14ac:dyDescent="0.25">
      <c r="A5387" t="s">
        <v>18681</v>
      </c>
      <c r="B5387" s="1">
        <v>36070</v>
      </c>
      <c r="C5387">
        <v>115</v>
      </c>
      <c r="D5387">
        <v>52</v>
      </c>
      <c r="E5387">
        <v>96.79</v>
      </c>
      <c r="F5387">
        <f>IF(Raw[[#This Row],[Scene Cloud Cover]]&lt;20,1,0)</f>
        <v>0</v>
      </c>
      <c r="G5387" t="s">
        <v>18702</v>
      </c>
      <c r="H5387" t="s">
        <v>11</v>
      </c>
      <c r="I5387" t="s">
        <v>5396</v>
      </c>
    </row>
    <row r="5388" spans="1:9" x14ac:dyDescent="0.25">
      <c r="A5388" t="s">
        <v>18681</v>
      </c>
      <c r="B5388" s="1">
        <v>36070</v>
      </c>
      <c r="C5388">
        <v>115</v>
      </c>
      <c r="D5388">
        <v>51</v>
      </c>
      <c r="E5388">
        <v>86.6</v>
      </c>
      <c r="F5388">
        <f>IF(Raw[[#This Row],[Scene Cloud Cover]]&lt;20,1,0)</f>
        <v>0</v>
      </c>
      <c r="G5388" t="s">
        <v>18702</v>
      </c>
      <c r="H5388" t="s">
        <v>11</v>
      </c>
      <c r="I5388" t="s">
        <v>5397</v>
      </c>
    </row>
    <row r="5389" spans="1:9" x14ac:dyDescent="0.25">
      <c r="A5389" t="s">
        <v>18681</v>
      </c>
      <c r="B5389" s="1">
        <v>36070</v>
      </c>
      <c r="C5389">
        <v>115</v>
      </c>
      <c r="D5389">
        <v>50</v>
      </c>
      <c r="E5389">
        <v>80.27</v>
      </c>
      <c r="F5389">
        <f>IF(Raw[[#This Row],[Scene Cloud Cover]]&lt;20,1,0)</f>
        <v>0</v>
      </c>
      <c r="G5389" t="s">
        <v>18702</v>
      </c>
      <c r="H5389" t="s">
        <v>8</v>
      </c>
      <c r="I5389" t="s">
        <v>5398</v>
      </c>
    </row>
    <row r="5390" spans="1:9" x14ac:dyDescent="0.25">
      <c r="A5390" t="s">
        <v>18681</v>
      </c>
      <c r="B5390" s="1">
        <v>36070</v>
      </c>
      <c r="C5390">
        <v>115</v>
      </c>
      <c r="D5390">
        <v>49</v>
      </c>
      <c r="E5390">
        <v>82.07</v>
      </c>
      <c r="F5390">
        <f>IF(Raw[[#This Row],[Scene Cloud Cover]]&lt;20,1,0)</f>
        <v>0</v>
      </c>
      <c r="G5390" t="s">
        <v>18702</v>
      </c>
      <c r="H5390" t="s">
        <v>11</v>
      </c>
      <c r="I5390" t="s">
        <v>5399</v>
      </c>
    </row>
    <row r="5391" spans="1:9" x14ac:dyDescent="0.25">
      <c r="A5391" t="s">
        <v>18681</v>
      </c>
      <c r="B5391" s="1">
        <v>36070</v>
      </c>
      <c r="C5391">
        <v>115</v>
      </c>
      <c r="D5391">
        <v>48</v>
      </c>
      <c r="E5391">
        <v>81.66</v>
      </c>
      <c r="F5391">
        <f>IF(Raw[[#This Row],[Scene Cloud Cover]]&lt;20,1,0)</f>
        <v>0</v>
      </c>
      <c r="G5391" t="s">
        <v>18702</v>
      </c>
      <c r="H5391" t="s">
        <v>11</v>
      </c>
      <c r="I5391" t="s">
        <v>5400</v>
      </c>
    </row>
    <row r="5392" spans="1:9" x14ac:dyDescent="0.25">
      <c r="A5392" t="s">
        <v>18681</v>
      </c>
      <c r="B5392" s="1">
        <v>36068</v>
      </c>
      <c r="C5392">
        <v>117</v>
      </c>
      <c r="D5392">
        <v>55</v>
      </c>
      <c r="E5392">
        <v>91.59</v>
      </c>
      <c r="F5392">
        <f>IF(Raw[[#This Row],[Scene Cloud Cover]]&lt;20,1,0)</f>
        <v>0</v>
      </c>
      <c r="G5392" t="s">
        <v>18702</v>
      </c>
      <c r="H5392" t="s">
        <v>11</v>
      </c>
      <c r="I5392" t="s">
        <v>5401</v>
      </c>
    </row>
    <row r="5393" spans="1:9" x14ac:dyDescent="0.25">
      <c r="A5393" t="s">
        <v>18681</v>
      </c>
      <c r="B5393" s="1">
        <v>36068</v>
      </c>
      <c r="C5393">
        <v>117</v>
      </c>
      <c r="D5393">
        <v>54</v>
      </c>
      <c r="E5393">
        <v>88.14</v>
      </c>
      <c r="F5393">
        <f>IF(Raw[[#This Row],[Scene Cloud Cover]]&lt;20,1,0)</f>
        <v>0</v>
      </c>
      <c r="G5393" t="s">
        <v>18702</v>
      </c>
      <c r="H5393" t="s">
        <v>8</v>
      </c>
      <c r="I5393" t="s">
        <v>5402</v>
      </c>
    </row>
    <row r="5394" spans="1:9" x14ac:dyDescent="0.25">
      <c r="A5394" t="s">
        <v>18681</v>
      </c>
      <c r="B5394" s="1">
        <v>36068</v>
      </c>
      <c r="C5394">
        <v>117</v>
      </c>
      <c r="D5394">
        <v>53</v>
      </c>
      <c r="E5394">
        <v>73.94</v>
      </c>
      <c r="F5394">
        <f>IF(Raw[[#This Row],[Scene Cloud Cover]]&lt;20,1,0)</f>
        <v>0</v>
      </c>
      <c r="G5394" t="s">
        <v>18702</v>
      </c>
      <c r="H5394" t="s">
        <v>8</v>
      </c>
      <c r="I5394" t="s">
        <v>5403</v>
      </c>
    </row>
    <row r="5395" spans="1:9" x14ac:dyDescent="0.25">
      <c r="A5395" t="s">
        <v>18681</v>
      </c>
      <c r="B5395" s="1">
        <v>36068</v>
      </c>
      <c r="C5395">
        <v>117</v>
      </c>
      <c r="D5395">
        <v>49</v>
      </c>
      <c r="E5395">
        <v>98.13</v>
      </c>
      <c r="F5395">
        <f>IF(Raw[[#This Row],[Scene Cloud Cover]]&lt;20,1,0)</f>
        <v>0</v>
      </c>
      <c r="G5395" t="s">
        <v>18702</v>
      </c>
      <c r="H5395" t="s">
        <v>11</v>
      </c>
      <c r="I5395" t="s">
        <v>5404</v>
      </c>
    </row>
    <row r="5396" spans="1:9" x14ac:dyDescent="0.25">
      <c r="A5396" t="s">
        <v>18681</v>
      </c>
      <c r="B5396" s="1">
        <v>36068</v>
      </c>
      <c r="C5396">
        <v>117</v>
      </c>
      <c r="D5396">
        <v>48</v>
      </c>
      <c r="E5396">
        <v>74.52</v>
      </c>
      <c r="F5396">
        <f>IF(Raw[[#This Row],[Scene Cloud Cover]]&lt;20,1,0)</f>
        <v>0</v>
      </c>
      <c r="G5396" t="s">
        <v>18702</v>
      </c>
      <c r="H5396" t="s">
        <v>11</v>
      </c>
      <c r="I5396" t="s">
        <v>5405</v>
      </c>
    </row>
    <row r="5397" spans="1:9" x14ac:dyDescent="0.25">
      <c r="A5397" t="s">
        <v>18681</v>
      </c>
      <c r="B5397" s="1">
        <v>36068</v>
      </c>
      <c r="C5397">
        <v>117</v>
      </c>
      <c r="D5397">
        <v>47</v>
      </c>
      <c r="E5397">
        <v>64.22</v>
      </c>
      <c r="F5397">
        <f>IF(Raw[[#This Row],[Scene Cloud Cover]]&lt;20,1,0)</f>
        <v>0</v>
      </c>
      <c r="G5397" t="s">
        <v>18702</v>
      </c>
      <c r="H5397" t="s">
        <v>8</v>
      </c>
      <c r="I5397" t="s">
        <v>5406</v>
      </c>
    </row>
    <row r="5398" spans="1:9" x14ac:dyDescent="0.25">
      <c r="A5398" t="s">
        <v>18681</v>
      </c>
      <c r="B5398" s="1">
        <v>36063</v>
      </c>
      <c r="C5398">
        <v>114</v>
      </c>
      <c r="D5398">
        <v>56</v>
      </c>
      <c r="E5398">
        <v>97.28</v>
      </c>
      <c r="F5398">
        <f>IF(Raw[[#This Row],[Scene Cloud Cover]]&lt;20,1,0)</f>
        <v>0</v>
      </c>
      <c r="G5398" t="s">
        <v>18702</v>
      </c>
      <c r="H5398" t="s">
        <v>11</v>
      </c>
      <c r="I5398" t="s">
        <v>5407</v>
      </c>
    </row>
    <row r="5399" spans="1:9" x14ac:dyDescent="0.25">
      <c r="A5399" t="s">
        <v>18681</v>
      </c>
      <c r="B5399" s="1">
        <v>36063</v>
      </c>
      <c r="C5399">
        <v>114</v>
      </c>
      <c r="D5399">
        <v>55</v>
      </c>
      <c r="E5399">
        <v>94.68</v>
      </c>
      <c r="F5399">
        <f>IF(Raw[[#This Row],[Scene Cloud Cover]]&lt;20,1,0)</f>
        <v>0</v>
      </c>
      <c r="G5399" t="s">
        <v>18702</v>
      </c>
      <c r="H5399" t="s">
        <v>11</v>
      </c>
      <c r="I5399" t="s">
        <v>5408</v>
      </c>
    </row>
    <row r="5400" spans="1:9" x14ac:dyDescent="0.25">
      <c r="A5400" t="s">
        <v>18681</v>
      </c>
      <c r="B5400" s="1">
        <v>36063</v>
      </c>
      <c r="C5400">
        <v>114</v>
      </c>
      <c r="D5400">
        <v>54</v>
      </c>
      <c r="E5400">
        <v>94.61</v>
      </c>
      <c r="F5400">
        <f>IF(Raw[[#This Row],[Scene Cloud Cover]]&lt;20,1,0)</f>
        <v>0</v>
      </c>
      <c r="G5400" t="s">
        <v>18702</v>
      </c>
      <c r="H5400" t="s">
        <v>11</v>
      </c>
      <c r="I5400" t="s">
        <v>5409</v>
      </c>
    </row>
    <row r="5401" spans="1:9" x14ac:dyDescent="0.25">
      <c r="A5401" t="s">
        <v>18681</v>
      </c>
      <c r="B5401" s="1">
        <v>36063</v>
      </c>
      <c r="C5401">
        <v>114</v>
      </c>
      <c r="D5401">
        <v>53</v>
      </c>
      <c r="E5401">
        <v>82.44</v>
      </c>
      <c r="F5401">
        <f>IF(Raw[[#This Row],[Scene Cloud Cover]]&lt;20,1,0)</f>
        <v>0</v>
      </c>
      <c r="G5401" t="s">
        <v>18702</v>
      </c>
      <c r="H5401" t="s">
        <v>8</v>
      </c>
      <c r="I5401" t="s">
        <v>5410</v>
      </c>
    </row>
    <row r="5402" spans="1:9" x14ac:dyDescent="0.25">
      <c r="A5402" t="s">
        <v>18681</v>
      </c>
      <c r="B5402" s="1">
        <v>36063</v>
      </c>
      <c r="C5402">
        <v>114</v>
      </c>
      <c r="D5402">
        <v>52</v>
      </c>
      <c r="E5402">
        <v>64.06</v>
      </c>
      <c r="F5402">
        <f>IF(Raw[[#This Row],[Scene Cloud Cover]]&lt;20,1,0)</f>
        <v>0</v>
      </c>
      <c r="G5402" t="s">
        <v>18702</v>
      </c>
      <c r="H5402" t="s">
        <v>8</v>
      </c>
      <c r="I5402" t="s">
        <v>5411</v>
      </c>
    </row>
    <row r="5403" spans="1:9" x14ac:dyDescent="0.25">
      <c r="A5403" t="s">
        <v>18681</v>
      </c>
      <c r="B5403" s="1">
        <v>36063</v>
      </c>
      <c r="C5403">
        <v>114</v>
      </c>
      <c r="D5403">
        <v>51</v>
      </c>
      <c r="E5403">
        <v>63.56</v>
      </c>
      <c r="F5403">
        <f>IF(Raw[[#This Row],[Scene Cloud Cover]]&lt;20,1,0)</f>
        <v>0</v>
      </c>
      <c r="G5403" t="s">
        <v>18702</v>
      </c>
      <c r="H5403" t="s">
        <v>8</v>
      </c>
      <c r="I5403" t="s">
        <v>5412</v>
      </c>
    </row>
    <row r="5404" spans="1:9" x14ac:dyDescent="0.25">
      <c r="A5404" t="s">
        <v>18681</v>
      </c>
      <c r="B5404" s="1">
        <v>36063</v>
      </c>
      <c r="C5404">
        <v>114</v>
      </c>
      <c r="D5404">
        <v>50</v>
      </c>
      <c r="E5404">
        <v>77.59</v>
      </c>
      <c r="F5404">
        <f>IF(Raw[[#This Row],[Scene Cloud Cover]]&lt;20,1,0)</f>
        <v>0</v>
      </c>
      <c r="G5404" t="s">
        <v>18702</v>
      </c>
      <c r="H5404" t="s">
        <v>8</v>
      </c>
      <c r="I5404" t="s">
        <v>5413</v>
      </c>
    </row>
    <row r="5405" spans="1:9" x14ac:dyDescent="0.25">
      <c r="A5405" t="s">
        <v>18681</v>
      </c>
      <c r="B5405" s="1">
        <v>36061</v>
      </c>
      <c r="C5405">
        <v>116</v>
      </c>
      <c r="D5405">
        <v>53</v>
      </c>
      <c r="E5405">
        <v>18.84</v>
      </c>
      <c r="F5405">
        <f>IF(Raw[[#This Row],[Scene Cloud Cover]]&lt;20,1,0)</f>
        <v>1</v>
      </c>
      <c r="G5405" t="s">
        <v>18702</v>
      </c>
      <c r="H5405" t="s">
        <v>8</v>
      </c>
      <c r="I5405" t="s">
        <v>5414</v>
      </c>
    </row>
    <row r="5406" spans="1:9" x14ac:dyDescent="0.25">
      <c r="A5406" t="s">
        <v>18681</v>
      </c>
      <c r="B5406" s="1">
        <v>36061</v>
      </c>
      <c r="C5406">
        <v>116</v>
      </c>
      <c r="D5406">
        <v>52</v>
      </c>
      <c r="E5406">
        <v>39.46</v>
      </c>
      <c r="F5406">
        <f>IF(Raw[[#This Row],[Scene Cloud Cover]]&lt;20,1,0)</f>
        <v>0</v>
      </c>
      <c r="G5406" t="s">
        <v>18702</v>
      </c>
      <c r="H5406" t="s">
        <v>8</v>
      </c>
      <c r="I5406" t="s">
        <v>5415</v>
      </c>
    </row>
    <row r="5407" spans="1:9" x14ac:dyDescent="0.25">
      <c r="A5407" t="s">
        <v>18681</v>
      </c>
      <c r="B5407" s="1">
        <v>36061</v>
      </c>
      <c r="C5407">
        <v>116</v>
      </c>
      <c r="D5407">
        <v>51</v>
      </c>
      <c r="E5407">
        <v>15.18</v>
      </c>
      <c r="F5407">
        <f>IF(Raw[[#This Row],[Scene Cloud Cover]]&lt;20,1,0)</f>
        <v>1</v>
      </c>
      <c r="G5407" t="s">
        <v>18702</v>
      </c>
      <c r="H5407" t="s">
        <v>8</v>
      </c>
      <c r="I5407" t="s">
        <v>5416</v>
      </c>
    </row>
    <row r="5408" spans="1:9" x14ac:dyDescent="0.25">
      <c r="A5408" t="s">
        <v>18681</v>
      </c>
      <c r="B5408" s="1">
        <v>36061</v>
      </c>
      <c r="C5408">
        <v>116</v>
      </c>
      <c r="D5408">
        <v>50</v>
      </c>
      <c r="E5408">
        <v>18.38</v>
      </c>
      <c r="F5408">
        <f>IF(Raw[[#This Row],[Scene Cloud Cover]]&lt;20,1,0)</f>
        <v>1</v>
      </c>
      <c r="G5408" t="s">
        <v>18702</v>
      </c>
      <c r="H5408" t="s">
        <v>8</v>
      </c>
      <c r="I5408" t="s">
        <v>5417</v>
      </c>
    </row>
    <row r="5409" spans="1:9" x14ac:dyDescent="0.25">
      <c r="A5409" t="s">
        <v>18681</v>
      </c>
      <c r="B5409" s="1">
        <v>36061</v>
      </c>
      <c r="C5409">
        <v>116</v>
      </c>
      <c r="D5409">
        <v>49</v>
      </c>
      <c r="E5409">
        <v>16.2</v>
      </c>
      <c r="F5409">
        <f>IF(Raw[[#This Row],[Scene Cloud Cover]]&lt;20,1,0)</f>
        <v>1</v>
      </c>
      <c r="G5409" t="s">
        <v>18702</v>
      </c>
      <c r="H5409" t="s">
        <v>8</v>
      </c>
      <c r="I5409" t="s">
        <v>5418</v>
      </c>
    </row>
    <row r="5410" spans="1:9" x14ac:dyDescent="0.25">
      <c r="A5410" t="s">
        <v>18681</v>
      </c>
      <c r="B5410" s="1">
        <v>36061</v>
      </c>
      <c r="C5410">
        <v>116</v>
      </c>
      <c r="D5410">
        <v>48</v>
      </c>
      <c r="E5410">
        <v>15.83</v>
      </c>
      <c r="F5410">
        <f>IF(Raw[[#This Row],[Scene Cloud Cover]]&lt;20,1,0)</f>
        <v>1</v>
      </c>
      <c r="G5410" t="s">
        <v>18702</v>
      </c>
      <c r="H5410" t="s">
        <v>8</v>
      </c>
      <c r="I5410" t="s">
        <v>5419</v>
      </c>
    </row>
    <row r="5411" spans="1:9" x14ac:dyDescent="0.25">
      <c r="A5411" t="s">
        <v>18681</v>
      </c>
      <c r="B5411" s="1">
        <v>36061</v>
      </c>
      <c r="C5411">
        <v>116</v>
      </c>
      <c r="D5411">
        <v>47</v>
      </c>
      <c r="E5411">
        <v>3.18</v>
      </c>
      <c r="F5411">
        <f>IF(Raw[[#This Row],[Scene Cloud Cover]]&lt;20,1,0)</f>
        <v>1</v>
      </c>
      <c r="G5411" t="s">
        <v>18702</v>
      </c>
      <c r="H5411" t="s">
        <v>8</v>
      </c>
      <c r="I5411" t="s">
        <v>5420</v>
      </c>
    </row>
    <row r="5412" spans="1:9" x14ac:dyDescent="0.25">
      <c r="A5412" t="s">
        <v>18681</v>
      </c>
      <c r="B5412" s="1">
        <v>36059</v>
      </c>
      <c r="C5412">
        <v>118</v>
      </c>
      <c r="D5412">
        <v>55</v>
      </c>
      <c r="E5412">
        <v>18.53</v>
      </c>
      <c r="F5412">
        <f>IF(Raw[[#This Row],[Scene Cloud Cover]]&lt;20,1,0)</f>
        <v>1</v>
      </c>
      <c r="G5412" t="s">
        <v>18702</v>
      </c>
      <c r="H5412" t="s">
        <v>8</v>
      </c>
      <c r="I5412" t="s">
        <v>5421</v>
      </c>
    </row>
    <row r="5413" spans="1:9" x14ac:dyDescent="0.25">
      <c r="A5413" t="s">
        <v>18681</v>
      </c>
      <c r="B5413" s="1">
        <v>36059</v>
      </c>
      <c r="C5413">
        <v>118</v>
      </c>
      <c r="D5413">
        <v>54</v>
      </c>
      <c r="E5413">
        <v>47.66</v>
      </c>
      <c r="F5413">
        <f>IF(Raw[[#This Row],[Scene Cloud Cover]]&lt;20,1,0)</f>
        <v>0</v>
      </c>
      <c r="G5413" t="s">
        <v>18702</v>
      </c>
      <c r="H5413" t="s">
        <v>8</v>
      </c>
      <c r="I5413" t="s">
        <v>5422</v>
      </c>
    </row>
    <row r="5414" spans="1:9" x14ac:dyDescent="0.25">
      <c r="A5414" t="s">
        <v>18681</v>
      </c>
      <c r="B5414" s="1">
        <v>36058</v>
      </c>
      <c r="C5414">
        <v>111</v>
      </c>
      <c r="D5414">
        <v>55</v>
      </c>
      <c r="E5414">
        <v>27.29</v>
      </c>
      <c r="F5414">
        <f>IF(Raw[[#This Row],[Scene Cloud Cover]]&lt;20,1,0)</f>
        <v>0</v>
      </c>
      <c r="G5414" t="s">
        <v>18702</v>
      </c>
      <c r="H5414" t="s">
        <v>8</v>
      </c>
      <c r="I5414" t="s">
        <v>5423</v>
      </c>
    </row>
    <row r="5415" spans="1:9" x14ac:dyDescent="0.25">
      <c r="A5415" t="s">
        <v>18681</v>
      </c>
      <c r="B5415" s="1">
        <v>36054</v>
      </c>
      <c r="C5415">
        <v>115</v>
      </c>
      <c r="D5415">
        <v>56</v>
      </c>
      <c r="E5415">
        <v>18.28</v>
      </c>
      <c r="F5415">
        <f>IF(Raw[[#This Row],[Scene Cloud Cover]]&lt;20,1,0)</f>
        <v>1</v>
      </c>
      <c r="G5415" t="s">
        <v>18702</v>
      </c>
      <c r="H5415" t="s">
        <v>8</v>
      </c>
      <c r="I5415" t="s">
        <v>5424</v>
      </c>
    </row>
    <row r="5416" spans="1:9" x14ac:dyDescent="0.25">
      <c r="A5416" t="s">
        <v>18681</v>
      </c>
      <c r="B5416" s="1">
        <v>36054</v>
      </c>
      <c r="C5416">
        <v>115</v>
      </c>
      <c r="D5416">
        <v>53</v>
      </c>
      <c r="E5416">
        <v>67.400000000000006</v>
      </c>
      <c r="F5416">
        <f>IF(Raw[[#This Row],[Scene Cloud Cover]]&lt;20,1,0)</f>
        <v>0</v>
      </c>
      <c r="G5416" t="s">
        <v>18702</v>
      </c>
      <c r="H5416" t="s">
        <v>11</v>
      </c>
      <c r="I5416" t="s">
        <v>5425</v>
      </c>
    </row>
    <row r="5417" spans="1:9" x14ac:dyDescent="0.25">
      <c r="A5417" t="s">
        <v>18681</v>
      </c>
      <c r="B5417" s="1">
        <v>36054</v>
      </c>
      <c r="C5417">
        <v>115</v>
      </c>
      <c r="D5417">
        <v>52</v>
      </c>
      <c r="E5417">
        <v>41.71</v>
      </c>
      <c r="F5417">
        <f>IF(Raw[[#This Row],[Scene Cloud Cover]]&lt;20,1,0)</f>
        <v>0</v>
      </c>
      <c r="G5417" t="s">
        <v>18702</v>
      </c>
      <c r="H5417" t="s">
        <v>8</v>
      </c>
      <c r="I5417" t="s">
        <v>5426</v>
      </c>
    </row>
    <row r="5418" spans="1:9" x14ac:dyDescent="0.25">
      <c r="A5418" t="s">
        <v>18681</v>
      </c>
      <c r="B5418" s="1">
        <v>36054</v>
      </c>
      <c r="C5418">
        <v>115</v>
      </c>
      <c r="D5418">
        <v>51</v>
      </c>
      <c r="E5418">
        <v>47.51</v>
      </c>
      <c r="F5418">
        <f>IF(Raw[[#This Row],[Scene Cloud Cover]]&lt;20,1,0)</f>
        <v>0</v>
      </c>
      <c r="G5418" t="s">
        <v>18702</v>
      </c>
      <c r="H5418" t="s">
        <v>8</v>
      </c>
      <c r="I5418" t="s">
        <v>5427</v>
      </c>
    </row>
    <row r="5419" spans="1:9" x14ac:dyDescent="0.25">
      <c r="A5419" t="s">
        <v>18681</v>
      </c>
      <c r="B5419" s="1">
        <v>36054</v>
      </c>
      <c r="C5419">
        <v>115</v>
      </c>
      <c r="D5419">
        <v>50</v>
      </c>
      <c r="E5419">
        <v>64.92</v>
      </c>
      <c r="F5419">
        <f>IF(Raw[[#This Row],[Scene Cloud Cover]]&lt;20,1,0)</f>
        <v>0</v>
      </c>
      <c r="G5419" t="s">
        <v>18702</v>
      </c>
      <c r="H5419" t="s">
        <v>8</v>
      </c>
      <c r="I5419" t="s">
        <v>5428</v>
      </c>
    </row>
    <row r="5420" spans="1:9" x14ac:dyDescent="0.25">
      <c r="A5420" t="s">
        <v>18681</v>
      </c>
      <c r="B5420" s="1">
        <v>36054</v>
      </c>
      <c r="C5420">
        <v>115</v>
      </c>
      <c r="D5420">
        <v>49</v>
      </c>
      <c r="E5420">
        <v>84.65</v>
      </c>
      <c r="F5420">
        <f>IF(Raw[[#This Row],[Scene Cloud Cover]]&lt;20,1,0)</f>
        <v>0</v>
      </c>
      <c r="G5420" t="s">
        <v>18702</v>
      </c>
      <c r="H5420" t="s">
        <v>11</v>
      </c>
      <c r="I5420" t="s">
        <v>5429</v>
      </c>
    </row>
    <row r="5421" spans="1:9" x14ac:dyDescent="0.25">
      <c r="A5421" t="s">
        <v>18681</v>
      </c>
      <c r="B5421" s="1">
        <v>36054</v>
      </c>
      <c r="C5421">
        <v>115</v>
      </c>
      <c r="D5421">
        <v>48</v>
      </c>
      <c r="E5421">
        <v>94.85</v>
      </c>
      <c r="F5421">
        <f>IF(Raw[[#This Row],[Scene Cloud Cover]]&lt;20,1,0)</f>
        <v>0</v>
      </c>
      <c r="G5421" t="s">
        <v>18702</v>
      </c>
      <c r="H5421" t="s">
        <v>11</v>
      </c>
      <c r="I5421" t="s">
        <v>5430</v>
      </c>
    </row>
    <row r="5422" spans="1:9" x14ac:dyDescent="0.25">
      <c r="A5422" t="s">
        <v>18681</v>
      </c>
      <c r="B5422" s="1">
        <v>36052</v>
      </c>
      <c r="C5422">
        <v>117</v>
      </c>
      <c r="D5422">
        <v>55</v>
      </c>
      <c r="E5422">
        <v>43.13</v>
      </c>
      <c r="F5422">
        <f>IF(Raw[[#This Row],[Scene Cloud Cover]]&lt;20,1,0)</f>
        <v>0</v>
      </c>
      <c r="G5422" t="s">
        <v>18702</v>
      </c>
      <c r="H5422" t="s">
        <v>8</v>
      </c>
      <c r="I5422" t="s">
        <v>5431</v>
      </c>
    </row>
    <row r="5423" spans="1:9" x14ac:dyDescent="0.25">
      <c r="A5423" t="s">
        <v>18681</v>
      </c>
      <c r="B5423" s="1">
        <v>36052</v>
      </c>
      <c r="C5423">
        <v>117</v>
      </c>
      <c r="D5423">
        <v>54</v>
      </c>
      <c r="E5423">
        <v>80.52</v>
      </c>
      <c r="F5423">
        <f>IF(Raw[[#This Row],[Scene Cloud Cover]]&lt;20,1,0)</f>
        <v>0</v>
      </c>
      <c r="G5423" t="s">
        <v>18702</v>
      </c>
      <c r="H5423" t="s">
        <v>11</v>
      </c>
      <c r="I5423" t="s">
        <v>5432</v>
      </c>
    </row>
    <row r="5424" spans="1:9" x14ac:dyDescent="0.25">
      <c r="A5424" t="s">
        <v>18681</v>
      </c>
      <c r="B5424" s="1">
        <v>36052</v>
      </c>
      <c r="C5424">
        <v>117</v>
      </c>
      <c r="D5424">
        <v>53</v>
      </c>
      <c r="E5424">
        <v>96.95</v>
      </c>
      <c r="F5424">
        <f>IF(Raw[[#This Row],[Scene Cloud Cover]]&lt;20,1,0)</f>
        <v>0</v>
      </c>
      <c r="G5424" t="s">
        <v>18702</v>
      </c>
      <c r="H5424" t="s">
        <v>11</v>
      </c>
      <c r="I5424" t="s">
        <v>5433</v>
      </c>
    </row>
    <row r="5425" spans="1:9" x14ac:dyDescent="0.25">
      <c r="A5425" t="s">
        <v>18681</v>
      </c>
      <c r="B5425" s="1">
        <v>36052</v>
      </c>
      <c r="C5425">
        <v>117</v>
      </c>
      <c r="D5425">
        <v>49</v>
      </c>
      <c r="E5425">
        <v>78.03</v>
      </c>
      <c r="F5425">
        <f>IF(Raw[[#This Row],[Scene Cloud Cover]]&lt;20,1,0)</f>
        <v>0</v>
      </c>
      <c r="G5425" t="s">
        <v>18702</v>
      </c>
      <c r="H5425" t="s">
        <v>8</v>
      </c>
      <c r="I5425" t="s">
        <v>5434</v>
      </c>
    </row>
    <row r="5426" spans="1:9" x14ac:dyDescent="0.25">
      <c r="A5426" t="s">
        <v>18681</v>
      </c>
      <c r="B5426" s="1">
        <v>36052</v>
      </c>
      <c r="C5426">
        <v>117</v>
      </c>
      <c r="D5426">
        <v>48</v>
      </c>
      <c r="E5426">
        <v>36.799999999999997</v>
      </c>
      <c r="F5426">
        <f>IF(Raw[[#This Row],[Scene Cloud Cover]]&lt;20,1,0)</f>
        <v>0</v>
      </c>
      <c r="G5426" t="s">
        <v>18702</v>
      </c>
      <c r="H5426" t="s">
        <v>8</v>
      </c>
      <c r="I5426" t="s">
        <v>5435</v>
      </c>
    </row>
    <row r="5427" spans="1:9" x14ac:dyDescent="0.25">
      <c r="A5427" t="s">
        <v>18681</v>
      </c>
      <c r="B5427" s="1">
        <v>36052</v>
      </c>
      <c r="C5427">
        <v>117</v>
      </c>
      <c r="D5427">
        <v>47</v>
      </c>
      <c r="E5427">
        <v>48.41</v>
      </c>
      <c r="F5427">
        <f>IF(Raw[[#This Row],[Scene Cloud Cover]]&lt;20,1,0)</f>
        <v>0</v>
      </c>
      <c r="G5427" t="s">
        <v>18702</v>
      </c>
      <c r="H5427" t="s">
        <v>8</v>
      </c>
      <c r="I5427" t="s">
        <v>5436</v>
      </c>
    </row>
    <row r="5428" spans="1:9" x14ac:dyDescent="0.25">
      <c r="A5428" t="s">
        <v>18681</v>
      </c>
      <c r="B5428" s="1">
        <v>36045</v>
      </c>
      <c r="C5428">
        <v>116</v>
      </c>
      <c r="D5428">
        <v>53</v>
      </c>
      <c r="E5428">
        <v>3.14</v>
      </c>
      <c r="F5428">
        <f>IF(Raw[[#This Row],[Scene Cloud Cover]]&lt;20,1,0)</f>
        <v>1</v>
      </c>
      <c r="G5428" t="s">
        <v>18702</v>
      </c>
      <c r="H5428" t="s">
        <v>8</v>
      </c>
      <c r="I5428" t="s">
        <v>5437</v>
      </c>
    </row>
    <row r="5429" spans="1:9" x14ac:dyDescent="0.25">
      <c r="A5429" t="s">
        <v>18681</v>
      </c>
      <c r="B5429" s="1">
        <v>36045</v>
      </c>
      <c r="C5429">
        <v>116</v>
      </c>
      <c r="D5429">
        <v>52</v>
      </c>
      <c r="E5429">
        <v>2.2599999999999998</v>
      </c>
      <c r="F5429">
        <f>IF(Raw[[#This Row],[Scene Cloud Cover]]&lt;20,1,0)</f>
        <v>1</v>
      </c>
      <c r="G5429" t="s">
        <v>18702</v>
      </c>
      <c r="H5429" t="s">
        <v>8</v>
      </c>
      <c r="I5429" t="s">
        <v>5438</v>
      </c>
    </row>
    <row r="5430" spans="1:9" x14ac:dyDescent="0.25">
      <c r="A5430" t="s">
        <v>18681</v>
      </c>
      <c r="B5430" s="1">
        <v>36045</v>
      </c>
      <c r="C5430">
        <v>116</v>
      </c>
      <c r="D5430">
        <v>51</v>
      </c>
      <c r="E5430">
        <v>2.31</v>
      </c>
      <c r="F5430">
        <f>IF(Raw[[#This Row],[Scene Cloud Cover]]&lt;20,1,0)</f>
        <v>1</v>
      </c>
      <c r="G5430" t="s">
        <v>18702</v>
      </c>
      <c r="H5430" t="s">
        <v>8</v>
      </c>
      <c r="I5430" t="s">
        <v>5439</v>
      </c>
    </row>
    <row r="5431" spans="1:9" x14ac:dyDescent="0.25">
      <c r="A5431" t="s">
        <v>18681</v>
      </c>
      <c r="B5431" s="1">
        <v>36045</v>
      </c>
      <c r="C5431">
        <v>116</v>
      </c>
      <c r="D5431">
        <v>50</v>
      </c>
      <c r="E5431">
        <v>33.450000000000003</v>
      </c>
      <c r="F5431">
        <f>IF(Raw[[#This Row],[Scene Cloud Cover]]&lt;20,1,0)</f>
        <v>0</v>
      </c>
      <c r="G5431" t="s">
        <v>18702</v>
      </c>
      <c r="H5431" t="s">
        <v>8</v>
      </c>
      <c r="I5431" t="s">
        <v>5440</v>
      </c>
    </row>
    <row r="5432" spans="1:9" x14ac:dyDescent="0.25">
      <c r="A5432" t="s">
        <v>18681</v>
      </c>
      <c r="B5432" s="1">
        <v>36045</v>
      </c>
      <c r="C5432">
        <v>116</v>
      </c>
      <c r="D5432">
        <v>49</v>
      </c>
      <c r="E5432">
        <v>36.479999999999997</v>
      </c>
      <c r="F5432">
        <f>IF(Raw[[#This Row],[Scene Cloud Cover]]&lt;20,1,0)</f>
        <v>0</v>
      </c>
      <c r="G5432" t="s">
        <v>18702</v>
      </c>
      <c r="H5432" t="s">
        <v>8</v>
      </c>
      <c r="I5432" t="s">
        <v>5441</v>
      </c>
    </row>
    <row r="5433" spans="1:9" x14ac:dyDescent="0.25">
      <c r="A5433" t="s">
        <v>18681</v>
      </c>
      <c r="B5433" s="1">
        <v>36045</v>
      </c>
      <c r="C5433">
        <v>116</v>
      </c>
      <c r="D5433">
        <v>48</v>
      </c>
      <c r="E5433">
        <v>79.22</v>
      </c>
      <c r="F5433">
        <f>IF(Raw[[#This Row],[Scene Cloud Cover]]&lt;20,1,0)</f>
        <v>0</v>
      </c>
      <c r="G5433" t="s">
        <v>18702</v>
      </c>
      <c r="H5433" t="s">
        <v>8</v>
      </c>
      <c r="I5433" t="s">
        <v>5442</v>
      </c>
    </row>
    <row r="5434" spans="1:9" x14ac:dyDescent="0.25">
      <c r="A5434" t="s">
        <v>18681</v>
      </c>
      <c r="B5434" s="1">
        <v>36036</v>
      </c>
      <c r="C5434">
        <v>117</v>
      </c>
      <c r="D5434">
        <v>55</v>
      </c>
      <c r="E5434">
        <v>75.73</v>
      </c>
      <c r="F5434">
        <f>IF(Raw[[#This Row],[Scene Cloud Cover]]&lt;20,1,0)</f>
        <v>0</v>
      </c>
      <c r="G5434" t="s">
        <v>18702</v>
      </c>
      <c r="H5434" t="s">
        <v>8</v>
      </c>
      <c r="I5434" t="s">
        <v>5443</v>
      </c>
    </row>
    <row r="5435" spans="1:9" x14ac:dyDescent="0.25">
      <c r="A5435" t="s">
        <v>18681</v>
      </c>
      <c r="B5435" s="1">
        <v>36036</v>
      </c>
      <c r="C5435">
        <v>117</v>
      </c>
      <c r="D5435">
        <v>54</v>
      </c>
      <c r="E5435">
        <v>18.16</v>
      </c>
      <c r="F5435">
        <f>IF(Raw[[#This Row],[Scene Cloud Cover]]&lt;20,1,0)</f>
        <v>1</v>
      </c>
      <c r="G5435" t="s">
        <v>18702</v>
      </c>
      <c r="H5435" t="s">
        <v>8</v>
      </c>
      <c r="I5435" t="s">
        <v>5444</v>
      </c>
    </row>
    <row r="5436" spans="1:9" x14ac:dyDescent="0.25">
      <c r="A5436" t="s">
        <v>18681</v>
      </c>
      <c r="B5436" s="1">
        <v>36036</v>
      </c>
      <c r="C5436">
        <v>117</v>
      </c>
      <c r="D5436">
        <v>53</v>
      </c>
      <c r="E5436">
        <v>62.36</v>
      </c>
      <c r="F5436">
        <f>IF(Raw[[#This Row],[Scene Cloud Cover]]&lt;20,1,0)</f>
        <v>0</v>
      </c>
      <c r="G5436" t="s">
        <v>18702</v>
      </c>
      <c r="H5436" t="s">
        <v>8</v>
      </c>
      <c r="I5436" t="s">
        <v>5445</v>
      </c>
    </row>
    <row r="5437" spans="1:9" x14ac:dyDescent="0.25">
      <c r="A5437" t="s">
        <v>18681</v>
      </c>
      <c r="B5437" s="1">
        <v>36036</v>
      </c>
      <c r="C5437">
        <v>117</v>
      </c>
      <c r="D5437">
        <v>49</v>
      </c>
      <c r="E5437">
        <v>45.04</v>
      </c>
      <c r="F5437">
        <f>IF(Raw[[#This Row],[Scene Cloud Cover]]&lt;20,1,0)</f>
        <v>0</v>
      </c>
      <c r="G5437" t="s">
        <v>18702</v>
      </c>
      <c r="H5437" t="s">
        <v>8</v>
      </c>
      <c r="I5437" t="s">
        <v>5446</v>
      </c>
    </row>
    <row r="5438" spans="1:9" x14ac:dyDescent="0.25">
      <c r="A5438" t="s">
        <v>18681</v>
      </c>
      <c r="B5438" s="1">
        <v>36036</v>
      </c>
      <c r="C5438">
        <v>117</v>
      </c>
      <c r="D5438">
        <v>48</v>
      </c>
      <c r="E5438">
        <v>17.2</v>
      </c>
      <c r="F5438">
        <f>IF(Raw[[#This Row],[Scene Cloud Cover]]&lt;20,1,0)</f>
        <v>1</v>
      </c>
      <c r="G5438" t="s">
        <v>18702</v>
      </c>
      <c r="H5438" t="s">
        <v>8</v>
      </c>
      <c r="I5438" t="s">
        <v>5447</v>
      </c>
    </row>
    <row r="5439" spans="1:9" x14ac:dyDescent="0.25">
      <c r="A5439" t="s">
        <v>18681</v>
      </c>
      <c r="B5439" s="1">
        <v>36036</v>
      </c>
      <c r="C5439">
        <v>117</v>
      </c>
      <c r="D5439">
        <v>47</v>
      </c>
      <c r="E5439">
        <v>67.37</v>
      </c>
      <c r="F5439">
        <f>IF(Raw[[#This Row],[Scene Cloud Cover]]&lt;20,1,0)</f>
        <v>0</v>
      </c>
      <c r="G5439" t="s">
        <v>18702</v>
      </c>
      <c r="H5439" t="s">
        <v>8</v>
      </c>
      <c r="I5439" t="s">
        <v>5448</v>
      </c>
    </row>
    <row r="5440" spans="1:9" x14ac:dyDescent="0.25">
      <c r="A5440" t="s">
        <v>18681</v>
      </c>
      <c r="B5440" s="1">
        <v>36031</v>
      </c>
      <c r="C5440">
        <v>114</v>
      </c>
      <c r="D5440">
        <v>56</v>
      </c>
      <c r="E5440">
        <v>15.25</v>
      </c>
      <c r="F5440">
        <f>IF(Raw[[#This Row],[Scene Cloud Cover]]&lt;20,1,0)</f>
        <v>1</v>
      </c>
      <c r="G5440" t="s">
        <v>18702</v>
      </c>
      <c r="H5440" t="s">
        <v>8</v>
      </c>
      <c r="I5440" t="s">
        <v>5449</v>
      </c>
    </row>
    <row r="5441" spans="1:9" x14ac:dyDescent="0.25">
      <c r="A5441" t="s">
        <v>18681</v>
      </c>
      <c r="B5441" s="1">
        <v>36031</v>
      </c>
      <c r="C5441">
        <v>114</v>
      </c>
      <c r="D5441">
        <v>55</v>
      </c>
      <c r="E5441">
        <v>34.229999999999997</v>
      </c>
      <c r="F5441">
        <f>IF(Raw[[#This Row],[Scene Cloud Cover]]&lt;20,1,0)</f>
        <v>0</v>
      </c>
      <c r="G5441" t="s">
        <v>18702</v>
      </c>
      <c r="H5441" t="s">
        <v>8</v>
      </c>
      <c r="I5441" t="s">
        <v>5450</v>
      </c>
    </row>
    <row r="5442" spans="1:9" x14ac:dyDescent="0.25">
      <c r="A5442" t="s">
        <v>18681</v>
      </c>
      <c r="B5442" s="1">
        <v>36031</v>
      </c>
      <c r="C5442">
        <v>114</v>
      </c>
      <c r="D5442">
        <v>54</v>
      </c>
      <c r="E5442">
        <v>30.27</v>
      </c>
      <c r="F5442">
        <f>IF(Raw[[#This Row],[Scene Cloud Cover]]&lt;20,1,0)</f>
        <v>0</v>
      </c>
      <c r="G5442" t="s">
        <v>18702</v>
      </c>
      <c r="H5442" t="s">
        <v>8</v>
      </c>
      <c r="I5442" t="s">
        <v>5451</v>
      </c>
    </row>
    <row r="5443" spans="1:9" x14ac:dyDescent="0.25">
      <c r="A5443" t="s">
        <v>18681</v>
      </c>
      <c r="B5443" s="1">
        <v>36031</v>
      </c>
      <c r="C5443">
        <v>114</v>
      </c>
      <c r="D5443">
        <v>53</v>
      </c>
      <c r="E5443">
        <v>49.54</v>
      </c>
      <c r="F5443">
        <f>IF(Raw[[#This Row],[Scene Cloud Cover]]&lt;20,1,0)</f>
        <v>0</v>
      </c>
      <c r="G5443" t="s">
        <v>18702</v>
      </c>
      <c r="H5443" t="s">
        <v>8</v>
      </c>
      <c r="I5443" t="s">
        <v>5452</v>
      </c>
    </row>
    <row r="5444" spans="1:9" x14ac:dyDescent="0.25">
      <c r="A5444" t="s">
        <v>18681</v>
      </c>
      <c r="B5444" s="1">
        <v>36031</v>
      </c>
      <c r="C5444">
        <v>114</v>
      </c>
      <c r="D5444">
        <v>52</v>
      </c>
      <c r="E5444">
        <v>59.7</v>
      </c>
      <c r="F5444">
        <f>IF(Raw[[#This Row],[Scene Cloud Cover]]&lt;20,1,0)</f>
        <v>0</v>
      </c>
      <c r="G5444" t="s">
        <v>18702</v>
      </c>
      <c r="H5444" t="s">
        <v>8</v>
      </c>
      <c r="I5444" t="s">
        <v>5453</v>
      </c>
    </row>
    <row r="5445" spans="1:9" x14ac:dyDescent="0.25">
      <c r="A5445" t="s">
        <v>18681</v>
      </c>
      <c r="B5445" s="1">
        <v>36031</v>
      </c>
      <c r="C5445">
        <v>114</v>
      </c>
      <c r="D5445">
        <v>51</v>
      </c>
      <c r="E5445">
        <v>31.67</v>
      </c>
      <c r="F5445">
        <f>IF(Raw[[#This Row],[Scene Cloud Cover]]&lt;20,1,0)</f>
        <v>0</v>
      </c>
      <c r="G5445" t="s">
        <v>18702</v>
      </c>
      <c r="H5445" t="s">
        <v>8</v>
      </c>
      <c r="I5445" t="s">
        <v>5454</v>
      </c>
    </row>
    <row r="5446" spans="1:9" x14ac:dyDescent="0.25">
      <c r="A5446" t="s">
        <v>18681</v>
      </c>
      <c r="B5446" s="1">
        <v>36031</v>
      </c>
      <c r="C5446">
        <v>114</v>
      </c>
      <c r="D5446">
        <v>50</v>
      </c>
      <c r="E5446">
        <v>53.53</v>
      </c>
      <c r="F5446">
        <f>IF(Raw[[#This Row],[Scene Cloud Cover]]&lt;20,1,0)</f>
        <v>0</v>
      </c>
      <c r="G5446" t="s">
        <v>18702</v>
      </c>
      <c r="H5446" t="s">
        <v>8</v>
      </c>
      <c r="I5446" t="s">
        <v>5455</v>
      </c>
    </row>
    <row r="5447" spans="1:9" x14ac:dyDescent="0.25">
      <c r="A5447" t="s">
        <v>18681</v>
      </c>
      <c r="B5447" s="1">
        <v>36027</v>
      </c>
      <c r="C5447">
        <v>118</v>
      </c>
      <c r="D5447">
        <v>55</v>
      </c>
      <c r="E5447">
        <v>14.03</v>
      </c>
      <c r="F5447">
        <f>IF(Raw[[#This Row],[Scene Cloud Cover]]&lt;20,1,0)</f>
        <v>1</v>
      </c>
      <c r="G5447" t="s">
        <v>18702</v>
      </c>
      <c r="H5447" t="s">
        <v>8</v>
      </c>
      <c r="I5447" t="s">
        <v>5456</v>
      </c>
    </row>
    <row r="5448" spans="1:9" x14ac:dyDescent="0.25">
      <c r="A5448" t="s">
        <v>18681</v>
      </c>
      <c r="B5448" s="1">
        <v>36027</v>
      </c>
      <c r="C5448">
        <v>118</v>
      </c>
      <c r="D5448">
        <v>54</v>
      </c>
      <c r="E5448">
        <v>12.3</v>
      </c>
      <c r="F5448">
        <f>IF(Raw[[#This Row],[Scene Cloud Cover]]&lt;20,1,0)</f>
        <v>1</v>
      </c>
      <c r="G5448" t="s">
        <v>18702</v>
      </c>
      <c r="H5448" t="s">
        <v>11</v>
      </c>
      <c r="I5448" t="s">
        <v>5457</v>
      </c>
    </row>
    <row r="5449" spans="1:9" x14ac:dyDescent="0.25">
      <c r="A5449" t="s">
        <v>18681</v>
      </c>
      <c r="B5449" s="1">
        <v>36022</v>
      </c>
      <c r="C5449">
        <v>115</v>
      </c>
      <c r="D5449">
        <v>56</v>
      </c>
      <c r="E5449">
        <v>76.88</v>
      </c>
      <c r="F5449">
        <f>IF(Raw[[#This Row],[Scene Cloud Cover]]&lt;20,1,0)</f>
        <v>0</v>
      </c>
      <c r="G5449" t="s">
        <v>18702</v>
      </c>
      <c r="H5449" t="s">
        <v>11</v>
      </c>
      <c r="I5449" t="s">
        <v>5458</v>
      </c>
    </row>
    <row r="5450" spans="1:9" x14ac:dyDescent="0.25">
      <c r="A5450" t="s">
        <v>18681</v>
      </c>
      <c r="B5450" s="1">
        <v>36022</v>
      </c>
      <c r="C5450">
        <v>115</v>
      </c>
      <c r="D5450">
        <v>53</v>
      </c>
      <c r="E5450">
        <v>24.21</v>
      </c>
      <c r="F5450">
        <f>IF(Raw[[#This Row],[Scene Cloud Cover]]&lt;20,1,0)</f>
        <v>0</v>
      </c>
      <c r="G5450" t="s">
        <v>18702</v>
      </c>
      <c r="H5450" t="s">
        <v>8</v>
      </c>
      <c r="I5450" t="s">
        <v>5459</v>
      </c>
    </row>
    <row r="5451" spans="1:9" x14ac:dyDescent="0.25">
      <c r="A5451" t="s">
        <v>18681</v>
      </c>
      <c r="B5451" s="1">
        <v>36022</v>
      </c>
      <c r="C5451">
        <v>115</v>
      </c>
      <c r="D5451">
        <v>52</v>
      </c>
      <c r="E5451">
        <v>50.26</v>
      </c>
      <c r="F5451">
        <f>IF(Raw[[#This Row],[Scene Cloud Cover]]&lt;20,1,0)</f>
        <v>0</v>
      </c>
      <c r="G5451" t="s">
        <v>18702</v>
      </c>
      <c r="H5451" t="s">
        <v>8</v>
      </c>
      <c r="I5451" t="s">
        <v>5460</v>
      </c>
    </row>
    <row r="5452" spans="1:9" x14ac:dyDescent="0.25">
      <c r="A5452" t="s">
        <v>18681</v>
      </c>
      <c r="B5452" s="1">
        <v>36022</v>
      </c>
      <c r="C5452">
        <v>115</v>
      </c>
      <c r="D5452">
        <v>51</v>
      </c>
      <c r="E5452">
        <v>41.82</v>
      </c>
      <c r="F5452">
        <f>IF(Raw[[#This Row],[Scene Cloud Cover]]&lt;20,1,0)</f>
        <v>0</v>
      </c>
      <c r="G5452" t="s">
        <v>18702</v>
      </c>
      <c r="H5452" t="s">
        <v>8</v>
      </c>
      <c r="I5452" t="s">
        <v>5461</v>
      </c>
    </row>
    <row r="5453" spans="1:9" x14ac:dyDescent="0.25">
      <c r="A5453" t="s">
        <v>18681</v>
      </c>
      <c r="B5453" s="1">
        <v>36022</v>
      </c>
      <c r="C5453">
        <v>115</v>
      </c>
      <c r="D5453">
        <v>50</v>
      </c>
      <c r="E5453">
        <v>79.23</v>
      </c>
      <c r="F5453">
        <f>IF(Raw[[#This Row],[Scene Cloud Cover]]&lt;20,1,0)</f>
        <v>0</v>
      </c>
      <c r="G5453" t="s">
        <v>18702</v>
      </c>
      <c r="H5453" t="s">
        <v>8</v>
      </c>
      <c r="I5453" t="s">
        <v>5462</v>
      </c>
    </row>
    <row r="5454" spans="1:9" x14ac:dyDescent="0.25">
      <c r="A5454" t="s">
        <v>18681</v>
      </c>
      <c r="B5454" s="1">
        <v>36022</v>
      </c>
      <c r="C5454">
        <v>115</v>
      </c>
      <c r="D5454">
        <v>49</v>
      </c>
      <c r="E5454">
        <v>53.2</v>
      </c>
      <c r="F5454">
        <f>IF(Raw[[#This Row],[Scene Cloud Cover]]&lt;20,1,0)</f>
        <v>0</v>
      </c>
      <c r="G5454" t="s">
        <v>18702</v>
      </c>
      <c r="H5454" t="s">
        <v>8</v>
      </c>
      <c r="I5454" t="s">
        <v>5463</v>
      </c>
    </row>
    <row r="5455" spans="1:9" x14ac:dyDescent="0.25">
      <c r="A5455" t="s">
        <v>18681</v>
      </c>
      <c r="B5455" s="1">
        <v>36022</v>
      </c>
      <c r="C5455">
        <v>115</v>
      </c>
      <c r="D5455">
        <v>48</v>
      </c>
      <c r="E5455">
        <v>10.67</v>
      </c>
      <c r="F5455">
        <f>IF(Raw[[#This Row],[Scene Cloud Cover]]&lt;20,1,0)</f>
        <v>1</v>
      </c>
      <c r="G5455" t="s">
        <v>18702</v>
      </c>
      <c r="H5455" t="s">
        <v>8</v>
      </c>
      <c r="I5455" t="s">
        <v>5464</v>
      </c>
    </row>
    <row r="5456" spans="1:9" x14ac:dyDescent="0.25">
      <c r="A5456" t="s">
        <v>18681</v>
      </c>
      <c r="B5456" s="1">
        <v>36020</v>
      </c>
      <c r="C5456">
        <v>117</v>
      </c>
      <c r="D5456">
        <v>55</v>
      </c>
      <c r="E5456">
        <v>48.92</v>
      </c>
      <c r="F5456">
        <f>IF(Raw[[#This Row],[Scene Cloud Cover]]&lt;20,1,0)</f>
        <v>0</v>
      </c>
      <c r="G5456" t="s">
        <v>18702</v>
      </c>
      <c r="H5456" t="s">
        <v>11</v>
      </c>
      <c r="I5456" t="s">
        <v>5465</v>
      </c>
    </row>
    <row r="5457" spans="1:9" x14ac:dyDescent="0.25">
      <c r="A5457" t="s">
        <v>18681</v>
      </c>
      <c r="B5457" s="1">
        <v>36020</v>
      </c>
      <c r="C5457">
        <v>117</v>
      </c>
      <c r="D5457">
        <v>54</v>
      </c>
      <c r="E5457">
        <v>17.329999999999998</v>
      </c>
      <c r="F5457">
        <f>IF(Raw[[#This Row],[Scene Cloud Cover]]&lt;20,1,0)</f>
        <v>1</v>
      </c>
      <c r="G5457" t="s">
        <v>18702</v>
      </c>
      <c r="H5457" t="s">
        <v>8</v>
      </c>
      <c r="I5457" t="s">
        <v>5466</v>
      </c>
    </row>
    <row r="5458" spans="1:9" x14ac:dyDescent="0.25">
      <c r="A5458" t="s">
        <v>18681</v>
      </c>
      <c r="B5458" s="1">
        <v>36020</v>
      </c>
      <c r="C5458">
        <v>117</v>
      </c>
      <c r="D5458">
        <v>53</v>
      </c>
      <c r="E5458">
        <v>12.69</v>
      </c>
      <c r="F5458">
        <f>IF(Raw[[#This Row],[Scene Cloud Cover]]&lt;20,1,0)</f>
        <v>1</v>
      </c>
      <c r="G5458" t="s">
        <v>18702</v>
      </c>
      <c r="H5458" t="s">
        <v>8</v>
      </c>
      <c r="I5458" t="s">
        <v>5467</v>
      </c>
    </row>
    <row r="5459" spans="1:9" x14ac:dyDescent="0.25">
      <c r="A5459" t="s">
        <v>18681</v>
      </c>
      <c r="B5459" s="1">
        <v>36020</v>
      </c>
      <c r="C5459">
        <v>117</v>
      </c>
      <c r="D5459">
        <v>49</v>
      </c>
      <c r="E5459">
        <v>73.25</v>
      </c>
      <c r="F5459">
        <f>IF(Raw[[#This Row],[Scene Cloud Cover]]&lt;20,1,0)</f>
        <v>0</v>
      </c>
      <c r="G5459" t="s">
        <v>18702</v>
      </c>
      <c r="H5459" t="s">
        <v>8</v>
      </c>
      <c r="I5459" t="s">
        <v>5468</v>
      </c>
    </row>
    <row r="5460" spans="1:9" x14ac:dyDescent="0.25">
      <c r="A5460" t="s">
        <v>18681</v>
      </c>
      <c r="B5460" s="1">
        <v>36020</v>
      </c>
      <c r="C5460">
        <v>117</v>
      </c>
      <c r="D5460">
        <v>48</v>
      </c>
      <c r="E5460">
        <v>74.58</v>
      </c>
      <c r="F5460">
        <f>IF(Raw[[#This Row],[Scene Cloud Cover]]&lt;20,1,0)</f>
        <v>0</v>
      </c>
      <c r="G5460" t="s">
        <v>18702</v>
      </c>
      <c r="H5460" t="s">
        <v>11</v>
      </c>
      <c r="I5460" t="s">
        <v>5469</v>
      </c>
    </row>
    <row r="5461" spans="1:9" x14ac:dyDescent="0.25">
      <c r="A5461" t="s">
        <v>18681</v>
      </c>
      <c r="B5461" s="1">
        <v>36020</v>
      </c>
      <c r="C5461">
        <v>117</v>
      </c>
      <c r="D5461">
        <v>47</v>
      </c>
      <c r="E5461">
        <v>33.36</v>
      </c>
      <c r="F5461">
        <f>IF(Raw[[#This Row],[Scene Cloud Cover]]&lt;20,1,0)</f>
        <v>0</v>
      </c>
      <c r="G5461" t="s">
        <v>18702</v>
      </c>
      <c r="H5461" t="s">
        <v>11</v>
      </c>
      <c r="I5461" t="s">
        <v>5470</v>
      </c>
    </row>
    <row r="5462" spans="1:9" x14ac:dyDescent="0.25">
      <c r="A5462" t="s">
        <v>18681</v>
      </c>
      <c r="B5462" s="1">
        <v>36015</v>
      </c>
      <c r="C5462">
        <v>114</v>
      </c>
      <c r="D5462">
        <v>56</v>
      </c>
      <c r="E5462">
        <v>15.95</v>
      </c>
      <c r="F5462">
        <f>IF(Raw[[#This Row],[Scene Cloud Cover]]&lt;20,1,0)</f>
        <v>1</v>
      </c>
      <c r="G5462" t="s">
        <v>18702</v>
      </c>
      <c r="H5462" t="s">
        <v>510</v>
      </c>
      <c r="I5462" t="s">
        <v>5471</v>
      </c>
    </row>
    <row r="5463" spans="1:9" x14ac:dyDescent="0.25">
      <c r="A5463" t="s">
        <v>18681</v>
      </c>
      <c r="B5463" s="1">
        <v>36015</v>
      </c>
      <c r="C5463">
        <v>114</v>
      </c>
      <c r="D5463">
        <v>55</v>
      </c>
      <c r="E5463">
        <v>30.92</v>
      </c>
      <c r="F5463">
        <f>IF(Raw[[#This Row],[Scene Cloud Cover]]&lt;20,1,0)</f>
        <v>0</v>
      </c>
      <c r="G5463" t="s">
        <v>18702</v>
      </c>
      <c r="H5463" t="s">
        <v>510</v>
      </c>
      <c r="I5463" t="s">
        <v>5472</v>
      </c>
    </row>
    <row r="5464" spans="1:9" x14ac:dyDescent="0.25">
      <c r="A5464" t="s">
        <v>18681</v>
      </c>
      <c r="B5464" s="1">
        <v>36015</v>
      </c>
      <c r="C5464">
        <v>114</v>
      </c>
      <c r="D5464">
        <v>54</v>
      </c>
      <c r="E5464">
        <v>10.39</v>
      </c>
      <c r="F5464">
        <f>IF(Raw[[#This Row],[Scene Cloud Cover]]&lt;20,1,0)</f>
        <v>1</v>
      </c>
      <c r="G5464" t="s">
        <v>18702</v>
      </c>
      <c r="H5464" t="s">
        <v>510</v>
      </c>
      <c r="I5464" t="s">
        <v>5473</v>
      </c>
    </row>
    <row r="5465" spans="1:9" x14ac:dyDescent="0.25">
      <c r="A5465" t="s">
        <v>18681</v>
      </c>
      <c r="B5465" s="1">
        <v>36015</v>
      </c>
      <c r="C5465">
        <v>114</v>
      </c>
      <c r="D5465">
        <v>53</v>
      </c>
      <c r="E5465">
        <v>14.12</v>
      </c>
      <c r="F5465">
        <f>IF(Raw[[#This Row],[Scene Cloud Cover]]&lt;20,1,0)</f>
        <v>1</v>
      </c>
      <c r="G5465" t="s">
        <v>18702</v>
      </c>
      <c r="H5465" t="s">
        <v>510</v>
      </c>
      <c r="I5465" t="s">
        <v>5474</v>
      </c>
    </row>
    <row r="5466" spans="1:9" x14ac:dyDescent="0.25">
      <c r="A5466" t="s">
        <v>18681</v>
      </c>
      <c r="B5466" s="1">
        <v>36015</v>
      </c>
      <c r="C5466">
        <v>114</v>
      </c>
      <c r="D5466">
        <v>52</v>
      </c>
      <c r="E5466">
        <v>84.68</v>
      </c>
      <c r="F5466">
        <f>IF(Raw[[#This Row],[Scene Cloud Cover]]&lt;20,1,0)</f>
        <v>0</v>
      </c>
      <c r="G5466" t="s">
        <v>18702</v>
      </c>
      <c r="H5466" t="s">
        <v>510</v>
      </c>
      <c r="I5466" t="s">
        <v>5475</v>
      </c>
    </row>
    <row r="5467" spans="1:9" x14ac:dyDescent="0.25">
      <c r="A5467" t="s">
        <v>18681</v>
      </c>
      <c r="B5467" s="1">
        <v>36015</v>
      </c>
      <c r="C5467">
        <v>114</v>
      </c>
      <c r="D5467">
        <v>51</v>
      </c>
      <c r="E5467">
        <v>70.81</v>
      </c>
      <c r="F5467">
        <f>IF(Raw[[#This Row],[Scene Cloud Cover]]&lt;20,1,0)</f>
        <v>0</v>
      </c>
      <c r="G5467" t="s">
        <v>18702</v>
      </c>
      <c r="H5467" t="s">
        <v>510</v>
      </c>
      <c r="I5467" t="s">
        <v>5476</v>
      </c>
    </row>
    <row r="5468" spans="1:9" x14ac:dyDescent="0.25">
      <c r="A5468" t="s">
        <v>18681</v>
      </c>
      <c r="B5468" s="1">
        <v>36015</v>
      </c>
      <c r="C5468">
        <v>114</v>
      </c>
      <c r="D5468">
        <v>50</v>
      </c>
      <c r="E5468">
        <v>59.32</v>
      </c>
      <c r="F5468">
        <f>IF(Raw[[#This Row],[Scene Cloud Cover]]&lt;20,1,0)</f>
        <v>0</v>
      </c>
      <c r="G5468" t="s">
        <v>18702</v>
      </c>
      <c r="H5468" t="s">
        <v>510</v>
      </c>
      <c r="I5468" t="s">
        <v>5477</v>
      </c>
    </row>
    <row r="5469" spans="1:9" x14ac:dyDescent="0.25">
      <c r="A5469" t="s">
        <v>18681</v>
      </c>
      <c r="B5469" s="1">
        <v>36013</v>
      </c>
      <c r="C5469">
        <v>116</v>
      </c>
      <c r="D5469">
        <v>53</v>
      </c>
      <c r="E5469">
        <v>99.44</v>
      </c>
      <c r="F5469">
        <f>IF(Raw[[#This Row],[Scene Cloud Cover]]&lt;20,1,0)</f>
        <v>0</v>
      </c>
      <c r="G5469" t="s">
        <v>18702</v>
      </c>
      <c r="H5469" t="s">
        <v>11</v>
      </c>
      <c r="I5469" t="s">
        <v>5478</v>
      </c>
    </row>
    <row r="5470" spans="1:9" x14ac:dyDescent="0.25">
      <c r="A5470" t="s">
        <v>18681</v>
      </c>
      <c r="B5470" s="1">
        <v>36013</v>
      </c>
      <c r="C5470">
        <v>116</v>
      </c>
      <c r="D5470">
        <v>52</v>
      </c>
      <c r="E5470">
        <v>60.42</v>
      </c>
      <c r="F5470">
        <f>IF(Raw[[#This Row],[Scene Cloud Cover]]&lt;20,1,0)</f>
        <v>0</v>
      </c>
      <c r="G5470" t="s">
        <v>18702</v>
      </c>
      <c r="H5470" t="s">
        <v>8</v>
      </c>
      <c r="I5470" t="s">
        <v>5479</v>
      </c>
    </row>
    <row r="5471" spans="1:9" x14ac:dyDescent="0.25">
      <c r="A5471" t="s">
        <v>18681</v>
      </c>
      <c r="B5471" s="1">
        <v>36013</v>
      </c>
      <c r="C5471">
        <v>116</v>
      </c>
      <c r="D5471">
        <v>51</v>
      </c>
      <c r="E5471">
        <v>57.57</v>
      </c>
      <c r="F5471">
        <f>IF(Raw[[#This Row],[Scene Cloud Cover]]&lt;20,1,0)</f>
        <v>0</v>
      </c>
      <c r="G5471" t="s">
        <v>18702</v>
      </c>
      <c r="H5471" t="s">
        <v>8</v>
      </c>
      <c r="I5471" t="s">
        <v>5480</v>
      </c>
    </row>
    <row r="5472" spans="1:9" x14ac:dyDescent="0.25">
      <c r="A5472" t="s">
        <v>18681</v>
      </c>
      <c r="B5472" s="1">
        <v>36013</v>
      </c>
      <c r="C5472">
        <v>116</v>
      </c>
      <c r="D5472">
        <v>50</v>
      </c>
      <c r="E5472">
        <v>10.6</v>
      </c>
      <c r="F5472">
        <f>IF(Raw[[#This Row],[Scene Cloud Cover]]&lt;20,1,0)</f>
        <v>1</v>
      </c>
      <c r="G5472" t="s">
        <v>18702</v>
      </c>
      <c r="H5472" t="s">
        <v>8</v>
      </c>
      <c r="I5472" t="s">
        <v>5481</v>
      </c>
    </row>
    <row r="5473" spans="1:9" x14ac:dyDescent="0.25">
      <c r="A5473" t="s">
        <v>18681</v>
      </c>
      <c r="B5473" s="1">
        <v>36013</v>
      </c>
      <c r="C5473">
        <v>116</v>
      </c>
      <c r="D5473">
        <v>49</v>
      </c>
      <c r="E5473">
        <v>8.9600000000000009</v>
      </c>
      <c r="F5473">
        <f>IF(Raw[[#This Row],[Scene Cloud Cover]]&lt;20,1,0)</f>
        <v>1</v>
      </c>
      <c r="G5473" t="s">
        <v>18702</v>
      </c>
      <c r="H5473" t="s">
        <v>8</v>
      </c>
      <c r="I5473" t="s">
        <v>5482</v>
      </c>
    </row>
    <row r="5474" spans="1:9" x14ac:dyDescent="0.25">
      <c r="A5474" t="s">
        <v>18681</v>
      </c>
      <c r="B5474" s="1">
        <v>36013</v>
      </c>
      <c r="C5474">
        <v>116</v>
      </c>
      <c r="D5474">
        <v>48</v>
      </c>
      <c r="E5474">
        <v>14.38</v>
      </c>
      <c r="F5474">
        <f>IF(Raw[[#This Row],[Scene Cloud Cover]]&lt;20,1,0)</f>
        <v>1</v>
      </c>
      <c r="G5474" t="s">
        <v>18702</v>
      </c>
      <c r="H5474" t="s">
        <v>8</v>
      </c>
      <c r="I5474" t="s">
        <v>5483</v>
      </c>
    </row>
    <row r="5475" spans="1:9" x14ac:dyDescent="0.25">
      <c r="A5475" t="s">
        <v>18681</v>
      </c>
      <c r="B5475" s="1">
        <v>36013</v>
      </c>
      <c r="C5475">
        <v>116</v>
      </c>
      <c r="D5475">
        <v>47</v>
      </c>
      <c r="E5475">
        <v>8.1999999999999993</v>
      </c>
      <c r="F5475">
        <f>IF(Raw[[#This Row],[Scene Cloud Cover]]&lt;20,1,0)</f>
        <v>1</v>
      </c>
      <c r="G5475" t="s">
        <v>18702</v>
      </c>
      <c r="H5475" t="s">
        <v>8</v>
      </c>
      <c r="I5475" t="s">
        <v>5484</v>
      </c>
    </row>
    <row r="5476" spans="1:9" x14ac:dyDescent="0.25">
      <c r="A5476" t="s">
        <v>18681</v>
      </c>
      <c r="B5476" s="1">
        <v>36011</v>
      </c>
      <c r="C5476">
        <v>118</v>
      </c>
      <c r="D5476">
        <v>55</v>
      </c>
      <c r="E5476">
        <v>52.89</v>
      </c>
      <c r="F5476">
        <f>IF(Raw[[#This Row],[Scene Cloud Cover]]&lt;20,1,0)</f>
        <v>0</v>
      </c>
      <c r="G5476" t="s">
        <v>18702</v>
      </c>
      <c r="H5476" t="s">
        <v>510</v>
      </c>
      <c r="I5476" t="s">
        <v>5485</v>
      </c>
    </row>
    <row r="5477" spans="1:9" x14ac:dyDescent="0.25">
      <c r="A5477" t="s">
        <v>18681</v>
      </c>
      <c r="B5477" s="1">
        <v>36011</v>
      </c>
      <c r="C5477">
        <v>118</v>
      </c>
      <c r="D5477">
        <v>54</v>
      </c>
      <c r="E5477">
        <v>11.62</v>
      </c>
      <c r="F5477">
        <f>IF(Raw[[#This Row],[Scene Cloud Cover]]&lt;20,1,0)</f>
        <v>1</v>
      </c>
      <c r="G5477" t="s">
        <v>18702</v>
      </c>
      <c r="H5477" t="s">
        <v>8</v>
      </c>
      <c r="I5477" t="s">
        <v>5486</v>
      </c>
    </row>
    <row r="5478" spans="1:9" x14ac:dyDescent="0.25">
      <c r="A5478" t="s">
        <v>18681</v>
      </c>
      <c r="B5478" s="1">
        <v>35999</v>
      </c>
      <c r="C5478">
        <v>114</v>
      </c>
      <c r="D5478">
        <v>55</v>
      </c>
      <c r="E5478">
        <v>90.43</v>
      </c>
      <c r="F5478">
        <f>IF(Raw[[#This Row],[Scene Cloud Cover]]&lt;20,1,0)</f>
        <v>0</v>
      </c>
      <c r="G5478" t="s">
        <v>18702</v>
      </c>
      <c r="H5478" t="s">
        <v>11</v>
      </c>
      <c r="I5478" t="s">
        <v>5487</v>
      </c>
    </row>
    <row r="5479" spans="1:9" x14ac:dyDescent="0.25">
      <c r="A5479" t="s">
        <v>18681</v>
      </c>
      <c r="B5479" s="1">
        <v>35999</v>
      </c>
      <c r="C5479">
        <v>114</v>
      </c>
      <c r="D5479">
        <v>54</v>
      </c>
      <c r="E5479">
        <v>85.28</v>
      </c>
      <c r="F5479">
        <f>IF(Raw[[#This Row],[Scene Cloud Cover]]&lt;20,1,0)</f>
        <v>0</v>
      </c>
      <c r="G5479" t="s">
        <v>18702</v>
      </c>
      <c r="H5479" t="s">
        <v>8</v>
      </c>
      <c r="I5479" t="s">
        <v>5488</v>
      </c>
    </row>
    <row r="5480" spans="1:9" x14ac:dyDescent="0.25">
      <c r="A5480" t="s">
        <v>18681</v>
      </c>
      <c r="B5480" s="1">
        <v>35999</v>
      </c>
      <c r="C5480">
        <v>114</v>
      </c>
      <c r="D5480">
        <v>53</v>
      </c>
      <c r="E5480">
        <v>37.630000000000003</v>
      </c>
      <c r="F5480">
        <f>IF(Raw[[#This Row],[Scene Cloud Cover]]&lt;20,1,0)</f>
        <v>0</v>
      </c>
      <c r="G5480" t="s">
        <v>18702</v>
      </c>
      <c r="H5480" t="s">
        <v>8</v>
      </c>
      <c r="I5480" t="s">
        <v>5489</v>
      </c>
    </row>
    <row r="5481" spans="1:9" x14ac:dyDescent="0.25">
      <c r="A5481" t="s">
        <v>18681</v>
      </c>
      <c r="B5481" s="1">
        <v>35999</v>
      </c>
      <c r="C5481">
        <v>114</v>
      </c>
      <c r="D5481">
        <v>52</v>
      </c>
      <c r="E5481">
        <v>13.99</v>
      </c>
      <c r="F5481">
        <f>IF(Raw[[#This Row],[Scene Cloud Cover]]&lt;20,1,0)</f>
        <v>1</v>
      </c>
      <c r="G5481" t="s">
        <v>18702</v>
      </c>
      <c r="H5481" t="s">
        <v>8</v>
      </c>
      <c r="I5481" t="s">
        <v>5490</v>
      </c>
    </row>
    <row r="5482" spans="1:9" x14ac:dyDescent="0.25">
      <c r="A5482" t="s">
        <v>18681</v>
      </c>
      <c r="B5482" s="1">
        <v>35999</v>
      </c>
      <c r="C5482">
        <v>114</v>
      </c>
      <c r="D5482">
        <v>51</v>
      </c>
      <c r="E5482">
        <v>10.85</v>
      </c>
      <c r="F5482">
        <f>IF(Raw[[#This Row],[Scene Cloud Cover]]&lt;20,1,0)</f>
        <v>1</v>
      </c>
      <c r="G5482" t="s">
        <v>18702</v>
      </c>
      <c r="H5482" t="s">
        <v>8</v>
      </c>
      <c r="I5482" t="s">
        <v>5491</v>
      </c>
    </row>
    <row r="5483" spans="1:9" x14ac:dyDescent="0.25">
      <c r="A5483" t="s">
        <v>18681</v>
      </c>
      <c r="B5483" s="1">
        <v>35999</v>
      </c>
      <c r="C5483">
        <v>114</v>
      </c>
      <c r="D5483">
        <v>50</v>
      </c>
      <c r="E5483">
        <v>6.39</v>
      </c>
      <c r="F5483">
        <f>IF(Raw[[#This Row],[Scene Cloud Cover]]&lt;20,1,0)</f>
        <v>1</v>
      </c>
      <c r="G5483" t="s">
        <v>18702</v>
      </c>
      <c r="H5483" t="s">
        <v>8</v>
      </c>
      <c r="I5483" t="s">
        <v>5492</v>
      </c>
    </row>
    <row r="5484" spans="1:9" x14ac:dyDescent="0.25">
      <c r="A5484" t="s">
        <v>18681</v>
      </c>
      <c r="B5484" s="1">
        <v>35997</v>
      </c>
      <c r="C5484">
        <v>116</v>
      </c>
      <c r="D5484">
        <v>53</v>
      </c>
      <c r="E5484">
        <v>38.979999999999997</v>
      </c>
      <c r="F5484">
        <f>IF(Raw[[#This Row],[Scene Cloud Cover]]&lt;20,1,0)</f>
        <v>0</v>
      </c>
      <c r="G5484" t="s">
        <v>18702</v>
      </c>
      <c r="H5484" t="s">
        <v>8</v>
      </c>
      <c r="I5484" t="s">
        <v>5493</v>
      </c>
    </row>
    <row r="5485" spans="1:9" x14ac:dyDescent="0.25">
      <c r="A5485" t="s">
        <v>18681</v>
      </c>
      <c r="B5485" s="1">
        <v>35997</v>
      </c>
      <c r="C5485">
        <v>116</v>
      </c>
      <c r="D5485">
        <v>52</v>
      </c>
      <c r="E5485">
        <v>16.11</v>
      </c>
      <c r="F5485">
        <f>IF(Raw[[#This Row],[Scene Cloud Cover]]&lt;20,1,0)</f>
        <v>1</v>
      </c>
      <c r="G5485" t="s">
        <v>18702</v>
      </c>
      <c r="H5485" t="s">
        <v>8</v>
      </c>
      <c r="I5485" t="s">
        <v>5494</v>
      </c>
    </row>
    <row r="5486" spans="1:9" x14ac:dyDescent="0.25">
      <c r="A5486" t="s">
        <v>18681</v>
      </c>
      <c r="B5486" s="1">
        <v>35997</v>
      </c>
      <c r="C5486">
        <v>116</v>
      </c>
      <c r="D5486">
        <v>51</v>
      </c>
      <c r="E5486">
        <v>14.19</v>
      </c>
      <c r="F5486">
        <f>IF(Raw[[#This Row],[Scene Cloud Cover]]&lt;20,1,0)</f>
        <v>1</v>
      </c>
      <c r="G5486" t="s">
        <v>18702</v>
      </c>
      <c r="H5486" t="s">
        <v>8</v>
      </c>
      <c r="I5486" t="s">
        <v>5495</v>
      </c>
    </row>
    <row r="5487" spans="1:9" x14ac:dyDescent="0.25">
      <c r="A5487" t="s">
        <v>18681</v>
      </c>
      <c r="B5487" s="1">
        <v>35997</v>
      </c>
      <c r="C5487">
        <v>116</v>
      </c>
      <c r="D5487">
        <v>50</v>
      </c>
      <c r="E5487">
        <v>20.239999999999998</v>
      </c>
      <c r="F5487">
        <f>IF(Raw[[#This Row],[Scene Cloud Cover]]&lt;20,1,0)</f>
        <v>0</v>
      </c>
      <c r="G5487" t="s">
        <v>18702</v>
      </c>
      <c r="H5487" t="s">
        <v>8</v>
      </c>
      <c r="I5487" t="s">
        <v>5496</v>
      </c>
    </row>
    <row r="5488" spans="1:9" x14ac:dyDescent="0.25">
      <c r="A5488" t="s">
        <v>18681</v>
      </c>
      <c r="B5488" s="1">
        <v>35997</v>
      </c>
      <c r="C5488">
        <v>116</v>
      </c>
      <c r="D5488">
        <v>49</v>
      </c>
      <c r="E5488">
        <v>38.19</v>
      </c>
      <c r="F5488">
        <f>IF(Raw[[#This Row],[Scene Cloud Cover]]&lt;20,1,0)</f>
        <v>0</v>
      </c>
      <c r="G5488" t="s">
        <v>18702</v>
      </c>
      <c r="H5488" t="s">
        <v>8</v>
      </c>
      <c r="I5488" t="s">
        <v>5497</v>
      </c>
    </row>
    <row r="5489" spans="1:9" x14ac:dyDescent="0.25">
      <c r="A5489" t="s">
        <v>18681</v>
      </c>
      <c r="B5489" s="1">
        <v>35997</v>
      </c>
      <c r="C5489">
        <v>116</v>
      </c>
      <c r="D5489">
        <v>48</v>
      </c>
      <c r="E5489">
        <v>21.09</v>
      </c>
      <c r="F5489">
        <f>IF(Raw[[#This Row],[Scene Cloud Cover]]&lt;20,1,0)</f>
        <v>0</v>
      </c>
      <c r="G5489" t="s">
        <v>18702</v>
      </c>
      <c r="H5489" t="s">
        <v>8</v>
      </c>
      <c r="I5489" t="s">
        <v>5498</v>
      </c>
    </row>
    <row r="5490" spans="1:9" x14ac:dyDescent="0.25">
      <c r="A5490" t="s">
        <v>18681</v>
      </c>
      <c r="B5490" s="1">
        <v>35997</v>
      </c>
      <c r="C5490">
        <v>116</v>
      </c>
      <c r="D5490">
        <v>47</v>
      </c>
      <c r="E5490">
        <v>29.67</v>
      </c>
      <c r="F5490">
        <f>IF(Raw[[#This Row],[Scene Cloud Cover]]&lt;20,1,0)</f>
        <v>0</v>
      </c>
      <c r="G5490" t="s">
        <v>18702</v>
      </c>
      <c r="H5490" t="s">
        <v>8</v>
      </c>
      <c r="I5490" t="s">
        <v>5499</v>
      </c>
    </row>
    <row r="5491" spans="1:9" x14ac:dyDescent="0.25">
      <c r="A5491" t="s">
        <v>18681</v>
      </c>
      <c r="B5491" s="1">
        <v>35995</v>
      </c>
      <c r="C5491">
        <v>118</v>
      </c>
      <c r="D5491">
        <v>55</v>
      </c>
      <c r="E5491">
        <v>14.84</v>
      </c>
      <c r="F5491">
        <f>IF(Raw[[#This Row],[Scene Cloud Cover]]&lt;20,1,0)</f>
        <v>1</v>
      </c>
      <c r="G5491" t="s">
        <v>18702</v>
      </c>
      <c r="H5491" t="s">
        <v>8</v>
      </c>
      <c r="I5491" t="s">
        <v>5500</v>
      </c>
    </row>
    <row r="5492" spans="1:9" x14ac:dyDescent="0.25">
      <c r="A5492" t="s">
        <v>18681</v>
      </c>
      <c r="B5492" s="1">
        <v>35995</v>
      </c>
      <c r="C5492">
        <v>118</v>
      </c>
      <c r="D5492">
        <v>54</v>
      </c>
      <c r="E5492">
        <v>23.04</v>
      </c>
      <c r="F5492">
        <f>IF(Raw[[#This Row],[Scene Cloud Cover]]&lt;20,1,0)</f>
        <v>0</v>
      </c>
      <c r="G5492" t="s">
        <v>18702</v>
      </c>
      <c r="H5492" t="s">
        <v>8</v>
      </c>
      <c r="I5492" t="s">
        <v>5501</v>
      </c>
    </row>
    <row r="5493" spans="1:9" x14ac:dyDescent="0.25">
      <c r="A5493" t="s">
        <v>18681</v>
      </c>
      <c r="B5493" s="1">
        <v>35990</v>
      </c>
      <c r="C5493">
        <v>115</v>
      </c>
      <c r="D5493">
        <v>53</v>
      </c>
      <c r="E5493">
        <v>21.31</v>
      </c>
      <c r="F5493">
        <f>IF(Raw[[#This Row],[Scene Cloud Cover]]&lt;20,1,0)</f>
        <v>0</v>
      </c>
      <c r="G5493" t="s">
        <v>18702</v>
      </c>
      <c r="H5493" t="s">
        <v>11</v>
      </c>
      <c r="I5493" t="s">
        <v>5502</v>
      </c>
    </row>
    <row r="5494" spans="1:9" x14ac:dyDescent="0.25">
      <c r="A5494" t="s">
        <v>18681</v>
      </c>
      <c r="B5494" s="1">
        <v>35990</v>
      </c>
      <c r="C5494">
        <v>115</v>
      </c>
      <c r="D5494">
        <v>52</v>
      </c>
      <c r="E5494">
        <v>19.13</v>
      </c>
      <c r="F5494">
        <f>IF(Raw[[#This Row],[Scene Cloud Cover]]&lt;20,1,0)</f>
        <v>1</v>
      </c>
      <c r="G5494" t="s">
        <v>18702</v>
      </c>
      <c r="H5494" t="s">
        <v>8</v>
      </c>
      <c r="I5494" t="s">
        <v>5503</v>
      </c>
    </row>
    <row r="5495" spans="1:9" x14ac:dyDescent="0.25">
      <c r="A5495" t="s">
        <v>18681</v>
      </c>
      <c r="B5495" s="1">
        <v>35990</v>
      </c>
      <c r="C5495">
        <v>115</v>
      </c>
      <c r="D5495">
        <v>51</v>
      </c>
      <c r="E5495">
        <v>39.46</v>
      </c>
      <c r="F5495">
        <f>IF(Raw[[#This Row],[Scene Cloud Cover]]&lt;20,1,0)</f>
        <v>0</v>
      </c>
      <c r="G5495" t="s">
        <v>18702</v>
      </c>
      <c r="H5495" t="s">
        <v>8</v>
      </c>
      <c r="I5495" t="s">
        <v>5504</v>
      </c>
    </row>
    <row r="5496" spans="1:9" x14ac:dyDescent="0.25">
      <c r="A5496" t="s">
        <v>18681</v>
      </c>
      <c r="B5496" s="1">
        <v>35990</v>
      </c>
      <c r="C5496">
        <v>115</v>
      </c>
      <c r="D5496">
        <v>50</v>
      </c>
      <c r="E5496">
        <v>35.159999999999997</v>
      </c>
      <c r="F5496">
        <f>IF(Raw[[#This Row],[Scene Cloud Cover]]&lt;20,1,0)</f>
        <v>0</v>
      </c>
      <c r="G5496" t="s">
        <v>18702</v>
      </c>
      <c r="H5496" t="s">
        <v>8</v>
      </c>
      <c r="I5496" t="s">
        <v>5505</v>
      </c>
    </row>
    <row r="5497" spans="1:9" x14ac:dyDescent="0.25">
      <c r="A5497" t="s">
        <v>18681</v>
      </c>
      <c r="B5497" s="1">
        <v>35988</v>
      </c>
      <c r="C5497">
        <v>117</v>
      </c>
      <c r="D5497">
        <v>55</v>
      </c>
      <c r="E5497">
        <v>38.85</v>
      </c>
      <c r="F5497">
        <f>IF(Raw[[#This Row],[Scene Cloud Cover]]&lt;20,1,0)</f>
        <v>0</v>
      </c>
      <c r="G5497" t="s">
        <v>18702</v>
      </c>
      <c r="H5497" t="s">
        <v>8</v>
      </c>
      <c r="I5497" t="s">
        <v>5506</v>
      </c>
    </row>
    <row r="5498" spans="1:9" x14ac:dyDescent="0.25">
      <c r="A5498" t="s">
        <v>18681</v>
      </c>
      <c r="B5498" s="1">
        <v>35988</v>
      </c>
      <c r="C5498">
        <v>117</v>
      </c>
      <c r="D5498">
        <v>54</v>
      </c>
      <c r="E5498">
        <v>53.9</v>
      </c>
      <c r="F5498">
        <f>IF(Raw[[#This Row],[Scene Cloud Cover]]&lt;20,1,0)</f>
        <v>0</v>
      </c>
      <c r="G5498" t="s">
        <v>18702</v>
      </c>
      <c r="H5498" t="s">
        <v>8</v>
      </c>
      <c r="I5498" t="s">
        <v>5507</v>
      </c>
    </row>
    <row r="5499" spans="1:9" x14ac:dyDescent="0.25">
      <c r="A5499" t="s">
        <v>18681</v>
      </c>
      <c r="B5499" s="1">
        <v>35988</v>
      </c>
      <c r="C5499">
        <v>117</v>
      </c>
      <c r="D5499">
        <v>53</v>
      </c>
      <c r="E5499">
        <v>39.86</v>
      </c>
      <c r="F5499">
        <f>IF(Raw[[#This Row],[Scene Cloud Cover]]&lt;20,1,0)</f>
        <v>0</v>
      </c>
      <c r="G5499" t="s">
        <v>18702</v>
      </c>
      <c r="H5499" t="s">
        <v>8</v>
      </c>
      <c r="I5499" t="s">
        <v>5508</v>
      </c>
    </row>
    <row r="5500" spans="1:9" x14ac:dyDescent="0.25">
      <c r="A5500" t="s">
        <v>18681</v>
      </c>
      <c r="B5500" s="1">
        <v>35988</v>
      </c>
      <c r="C5500">
        <v>117</v>
      </c>
      <c r="D5500">
        <v>49</v>
      </c>
      <c r="E5500">
        <v>73.91</v>
      </c>
      <c r="F5500">
        <f>IF(Raw[[#This Row],[Scene Cloud Cover]]&lt;20,1,0)</f>
        <v>0</v>
      </c>
      <c r="G5500" t="s">
        <v>18702</v>
      </c>
      <c r="H5500" t="s">
        <v>8</v>
      </c>
      <c r="I5500" t="s">
        <v>5509</v>
      </c>
    </row>
    <row r="5501" spans="1:9" x14ac:dyDescent="0.25">
      <c r="A5501" t="s">
        <v>18681</v>
      </c>
      <c r="B5501" s="1">
        <v>35988</v>
      </c>
      <c r="C5501">
        <v>117</v>
      </c>
      <c r="D5501">
        <v>48</v>
      </c>
      <c r="E5501">
        <v>55.82</v>
      </c>
      <c r="F5501">
        <f>IF(Raw[[#This Row],[Scene Cloud Cover]]&lt;20,1,0)</f>
        <v>0</v>
      </c>
      <c r="G5501" t="s">
        <v>18702</v>
      </c>
      <c r="H5501" t="s">
        <v>8</v>
      </c>
      <c r="I5501" t="s">
        <v>5510</v>
      </c>
    </row>
    <row r="5502" spans="1:9" x14ac:dyDescent="0.25">
      <c r="A5502" t="s">
        <v>18681</v>
      </c>
      <c r="B5502" s="1">
        <v>35983</v>
      </c>
      <c r="C5502">
        <v>114</v>
      </c>
      <c r="D5502">
        <v>55</v>
      </c>
      <c r="E5502">
        <v>18.97</v>
      </c>
      <c r="F5502">
        <f>IF(Raw[[#This Row],[Scene Cloud Cover]]&lt;20,1,0)</f>
        <v>1</v>
      </c>
      <c r="G5502" t="s">
        <v>18702</v>
      </c>
      <c r="H5502" t="s">
        <v>8</v>
      </c>
      <c r="I5502" t="s">
        <v>5511</v>
      </c>
    </row>
    <row r="5503" spans="1:9" x14ac:dyDescent="0.25">
      <c r="A5503" t="s">
        <v>18681</v>
      </c>
      <c r="B5503" s="1">
        <v>35983</v>
      </c>
      <c r="C5503">
        <v>114</v>
      </c>
      <c r="D5503">
        <v>54</v>
      </c>
      <c r="E5503">
        <v>7.01</v>
      </c>
      <c r="F5503">
        <f>IF(Raw[[#This Row],[Scene Cloud Cover]]&lt;20,1,0)</f>
        <v>1</v>
      </c>
      <c r="G5503" t="s">
        <v>18702</v>
      </c>
      <c r="H5503" t="s">
        <v>8</v>
      </c>
      <c r="I5503" t="s">
        <v>5512</v>
      </c>
    </row>
    <row r="5504" spans="1:9" x14ac:dyDescent="0.25">
      <c r="A5504" t="s">
        <v>18681</v>
      </c>
      <c r="B5504" s="1">
        <v>35983</v>
      </c>
      <c r="C5504">
        <v>114</v>
      </c>
      <c r="D5504">
        <v>53</v>
      </c>
      <c r="E5504">
        <v>12.04</v>
      </c>
      <c r="F5504">
        <f>IF(Raw[[#This Row],[Scene Cloud Cover]]&lt;20,1,0)</f>
        <v>1</v>
      </c>
      <c r="G5504" t="s">
        <v>18702</v>
      </c>
      <c r="H5504" t="s">
        <v>8</v>
      </c>
      <c r="I5504" t="s">
        <v>5513</v>
      </c>
    </row>
    <row r="5505" spans="1:9" x14ac:dyDescent="0.25">
      <c r="A5505" t="s">
        <v>18681</v>
      </c>
      <c r="B5505" s="1">
        <v>35983</v>
      </c>
      <c r="C5505">
        <v>114</v>
      </c>
      <c r="D5505">
        <v>52</v>
      </c>
      <c r="E5505">
        <v>7.62</v>
      </c>
      <c r="F5505">
        <f>IF(Raw[[#This Row],[Scene Cloud Cover]]&lt;20,1,0)</f>
        <v>1</v>
      </c>
      <c r="G5505" t="s">
        <v>18702</v>
      </c>
      <c r="H5505" t="s">
        <v>8</v>
      </c>
      <c r="I5505" t="s">
        <v>5514</v>
      </c>
    </row>
    <row r="5506" spans="1:9" x14ac:dyDescent="0.25">
      <c r="A5506" t="s">
        <v>18681</v>
      </c>
      <c r="B5506" s="1">
        <v>35983</v>
      </c>
      <c r="C5506">
        <v>114</v>
      </c>
      <c r="D5506">
        <v>51</v>
      </c>
      <c r="E5506">
        <v>14.72</v>
      </c>
      <c r="F5506">
        <f>IF(Raw[[#This Row],[Scene Cloud Cover]]&lt;20,1,0)</f>
        <v>1</v>
      </c>
      <c r="G5506" t="s">
        <v>18702</v>
      </c>
      <c r="H5506" t="s">
        <v>8</v>
      </c>
      <c r="I5506" t="s">
        <v>5515</v>
      </c>
    </row>
    <row r="5507" spans="1:9" x14ac:dyDescent="0.25">
      <c r="A5507" t="s">
        <v>18681</v>
      </c>
      <c r="B5507" s="1">
        <v>35981</v>
      </c>
      <c r="C5507">
        <v>116</v>
      </c>
      <c r="D5507">
        <v>53</v>
      </c>
      <c r="E5507">
        <v>33.81</v>
      </c>
      <c r="F5507">
        <f>IF(Raw[[#This Row],[Scene Cloud Cover]]&lt;20,1,0)</f>
        <v>0</v>
      </c>
      <c r="G5507" t="s">
        <v>18702</v>
      </c>
      <c r="H5507" t="s">
        <v>8</v>
      </c>
      <c r="I5507" t="s">
        <v>5516</v>
      </c>
    </row>
    <row r="5508" spans="1:9" x14ac:dyDescent="0.25">
      <c r="A5508" t="s">
        <v>18681</v>
      </c>
      <c r="B5508" s="1">
        <v>35981</v>
      </c>
      <c r="C5508">
        <v>116</v>
      </c>
      <c r="D5508">
        <v>52</v>
      </c>
      <c r="E5508">
        <v>18.28</v>
      </c>
      <c r="F5508">
        <f>IF(Raw[[#This Row],[Scene Cloud Cover]]&lt;20,1,0)</f>
        <v>1</v>
      </c>
      <c r="G5508" t="s">
        <v>18702</v>
      </c>
      <c r="H5508" t="s">
        <v>8</v>
      </c>
      <c r="I5508" t="s">
        <v>5517</v>
      </c>
    </row>
    <row r="5509" spans="1:9" x14ac:dyDescent="0.25">
      <c r="A5509" t="s">
        <v>18681</v>
      </c>
      <c r="B5509" s="1">
        <v>35981</v>
      </c>
      <c r="C5509">
        <v>116</v>
      </c>
      <c r="D5509">
        <v>51</v>
      </c>
      <c r="E5509">
        <v>40.130000000000003</v>
      </c>
      <c r="F5509">
        <f>IF(Raw[[#This Row],[Scene Cloud Cover]]&lt;20,1,0)</f>
        <v>0</v>
      </c>
      <c r="G5509" t="s">
        <v>18702</v>
      </c>
      <c r="H5509" t="s">
        <v>8</v>
      </c>
      <c r="I5509" t="s">
        <v>5518</v>
      </c>
    </row>
    <row r="5510" spans="1:9" x14ac:dyDescent="0.25">
      <c r="A5510" t="s">
        <v>18681</v>
      </c>
      <c r="B5510" s="1">
        <v>35981</v>
      </c>
      <c r="C5510">
        <v>116</v>
      </c>
      <c r="D5510">
        <v>50</v>
      </c>
      <c r="E5510">
        <v>79.790000000000006</v>
      </c>
      <c r="F5510">
        <f>IF(Raw[[#This Row],[Scene Cloud Cover]]&lt;20,1,0)</f>
        <v>0</v>
      </c>
      <c r="G5510" t="s">
        <v>18702</v>
      </c>
      <c r="H5510" t="s">
        <v>8</v>
      </c>
      <c r="I5510" t="s">
        <v>5519</v>
      </c>
    </row>
    <row r="5511" spans="1:9" x14ac:dyDescent="0.25">
      <c r="A5511" t="s">
        <v>18681</v>
      </c>
      <c r="B5511" s="1">
        <v>35981</v>
      </c>
      <c r="C5511">
        <v>116</v>
      </c>
      <c r="D5511">
        <v>49</v>
      </c>
      <c r="E5511">
        <v>76.819999999999993</v>
      </c>
      <c r="F5511">
        <f>IF(Raw[[#This Row],[Scene Cloud Cover]]&lt;20,1,0)</f>
        <v>0</v>
      </c>
      <c r="G5511" t="s">
        <v>18702</v>
      </c>
      <c r="H5511" t="s">
        <v>8</v>
      </c>
      <c r="I5511" t="s">
        <v>5520</v>
      </c>
    </row>
    <row r="5512" spans="1:9" x14ac:dyDescent="0.25">
      <c r="A5512" t="s">
        <v>18681</v>
      </c>
      <c r="B5512" s="1">
        <v>35981</v>
      </c>
      <c r="C5512">
        <v>116</v>
      </c>
      <c r="D5512">
        <v>48</v>
      </c>
      <c r="E5512">
        <v>54.46</v>
      </c>
      <c r="F5512">
        <f>IF(Raw[[#This Row],[Scene Cloud Cover]]&lt;20,1,0)</f>
        <v>0</v>
      </c>
      <c r="G5512" t="s">
        <v>18702</v>
      </c>
      <c r="H5512" t="s">
        <v>8</v>
      </c>
      <c r="I5512" t="s">
        <v>5521</v>
      </c>
    </row>
    <row r="5513" spans="1:9" x14ac:dyDescent="0.25">
      <c r="A5513" t="s">
        <v>18681</v>
      </c>
      <c r="B5513" s="1">
        <v>35981</v>
      </c>
      <c r="C5513">
        <v>116</v>
      </c>
      <c r="D5513">
        <v>47</v>
      </c>
      <c r="E5513">
        <v>49.3</v>
      </c>
      <c r="F5513">
        <f>IF(Raw[[#This Row],[Scene Cloud Cover]]&lt;20,1,0)</f>
        <v>0</v>
      </c>
      <c r="G5513" t="s">
        <v>18702</v>
      </c>
      <c r="H5513" t="s">
        <v>8</v>
      </c>
      <c r="I5513" t="s">
        <v>5522</v>
      </c>
    </row>
    <row r="5514" spans="1:9" x14ac:dyDescent="0.25">
      <c r="A5514" t="s">
        <v>18681</v>
      </c>
      <c r="B5514" s="1">
        <v>35979</v>
      </c>
      <c r="C5514">
        <v>118</v>
      </c>
      <c r="D5514">
        <v>55</v>
      </c>
      <c r="E5514">
        <v>4.16</v>
      </c>
      <c r="F5514">
        <f>IF(Raw[[#This Row],[Scene Cloud Cover]]&lt;20,1,0)</f>
        <v>1</v>
      </c>
      <c r="G5514" t="s">
        <v>18702</v>
      </c>
      <c r="H5514" t="s">
        <v>8</v>
      </c>
      <c r="I5514" t="s">
        <v>5523</v>
      </c>
    </row>
    <row r="5515" spans="1:9" x14ac:dyDescent="0.25">
      <c r="A5515" t="s">
        <v>18681</v>
      </c>
      <c r="B5515" s="1">
        <v>35979</v>
      </c>
      <c r="C5515">
        <v>118</v>
      </c>
      <c r="D5515">
        <v>54</v>
      </c>
      <c r="E5515">
        <v>5.49</v>
      </c>
      <c r="F5515">
        <f>IF(Raw[[#This Row],[Scene Cloud Cover]]&lt;20,1,0)</f>
        <v>1</v>
      </c>
      <c r="G5515" t="s">
        <v>18702</v>
      </c>
      <c r="H5515" t="s">
        <v>11</v>
      </c>
      <c r="I5515" t="s">
        <v>5524</v>
      </c>
    </row>
    <row r="5516" spans="1:9" x14ac:dyDescent="0.25">
      <c r="A5516" t="s">
        <v>18681</v>
      </c>
      <c r="B5516" s="1">
        <v>35974</v>
      </c>
      <c r="C5516">
        <v>115</v>
      </c>
      <c r="D5516">
        <v>53</v>
      </c>
      <c r="E5516">
        <v>87.35</v>
      </c>
      <c r="F5516">
        <f>IF(Raw[[#This Row],[Scene Cloud Cover]]&lt;20,1,0)</f>
        <v>0</v>
      </c>
      <c r="G5516" t="s">
        <v>18702</v>
      </c>
      <c r="H5516" t="s">
        <v>11</v>
      </c>
      <c r="I5516" t="s">
        <v>5525</v>
      </c>
    </row>
    <row r="5517" spans="1:9" x14ac:dyDescent="0.25">
      <c r="A5517" t="s">
        <v>18681</v>
      </c>
      <c r="B5517" s="1">
        <v>35974</v>
      </c>
      <c r="C5517">
        <v>115</v>
      </c>
      <c r="D5517">
        <v>52</v>
      </c>
      <c r="E5517">
        <v>93.22</v>
      </c>
      <c r="F5517">
        <f>IF(Raw[[#This Row],[Scene Cloud Cover]]&lt;20,1,0)</f>
        <v>0</v>
      </c>
      <c r="G5517" t="s">
        <v>18702</v>
      </c>
      <c r="H5517" t="s">
        <v>11</v>
      </c>
      <c r="I5517" t="s">
        <v>5526</v>
      </c>
    </row>
    <row r="5518" spans="1:9" x14ac:dyDescent="0.25">
      <c r="A5518" t="s">
        <v>18681</v>
      </c>
      <c r="B5518" s="1">
        <v>35974</v>
      </c>
      <c r="C5518">
        <v>115</v>
      </c>
      <c r="D5518">
        <v>51</v>
      </c>
      <c r="E5518">
        <v>71.510000000000005</v>
      </c>
      <c r="F5518">
        <f>IF(Raw[[#This Row],[Scene Cloud Cover]]&lt;20,1,0)</f>
        <v>0</v>
      </c>
      <c r="G5518" t="s">
        <v>18702</v>
      </c>
      <c r="H5518" t="s">
        <v>8</v>
      </c>
      <c r="I5518" t="s">
        <v>5527</v>
      </c>
    </row>
    <row r="5519" spans="1:9" x14ac:dyDescent="0.25">
      <c r="A5519" t="s">
        <v>18681</v>
      </c>
      <c r="B5519" s="1">
        <v>35974</v>
      </c>
      <c r="C5519">
        <v>115</v>
      </c>
      <c r="D5519">
        <v>50</v>
      </c>
      <c r="E5519">
        <v>49.83</v>
      </c>
      <c r="F5519">
        <f>IF(Raw[[#This Row],[Scene Cloud Cover]]&lt;20,1,0)</f>
        <v>0</v>
      </c>
      <c r="G5519" t="s">
        <v>18702</v>
      </c>
      <c r="H5519" t="s">
        <v>8</v>
      </c>
      <c r="I5519" t="s">
        <v>5528</v>
      </c>
    </row>
    <row r="5520" spans="1:9" x14ac:dyDescent="0.25">
      <c r="A5520" t="s">
        <v>18681</v>
      </c>
      <c r="B5520" s="1">
        <v>35974</v>
      </c>
      <c r="C5520">
        <v>115</v>
      </c>
      <c r="D5520">
        <v>49</v>
      </c>
      <c r="E5520">
        <v>68.400000000000006</v>
      </c>
      <c r="F5520">
        <f>IF(Raw[[#This Row],[Scene Cloud Cover]]&lt;20,1,0)</f>
        <v>0</v>
      </c>
      <c r="G5520" t="s">
        <v>18702</v>
      </c>
      <c r="H5520" t="s">
        <v>11</v>
      </c>
      <c r="I5520" t="s">
        <v>5529</v>
      </c>
    </row>
    <row r="5521" spans="1:9" x14ac:dyDescent="0.25">
      <c r="A5521" t="s">
        <v>18681</v>
      </c>
      <c r="B5521" s="1">
        <v>35974</v>
      </c>
      <c r="C5521">
        <v>115</v>
      </c>
      <c r="D5521">
        <v>48</v>
      </c>
      <c r="E5521">
        <v>16.16</v>
      </c>
      <c r="F5521">
        <f>IF(Raw[[#This Row],[Scene Cloud Cover]]&lt;20,1,0)</f>
        <v>1</v>
      </c>
      <c r="G5521" t="s">
        <v>18702</v>
      </c>
      <c r="H5521" t="s">
        <v>8</v>
      </c>
      <c r="I5521" t="s">
        <v>5530</v>
      </c>
    </row>
    <row r="5522" spans="1:9" x14ac:dyDescent="0.25">
      <c r="A5522" t="s">
        <v>18681</v>
      </c>
      <c r="B5522" s="1">
        <v>35972</v>
      </c>
      <c r="C5522">
        <v>117</v>
      </c>
      <c r="D5522">
        <v>55</v>
      </c>
      <c r="E5522">
        <v>75.98</v>
      </c>
      <c r="F5522">
        <f>IF(Raw[[#This Row],[Scene Cloud Cover]]&lt;20,1,0)</f>
        <v>0</v>
      </c>
      <c r="G5522" t="s">
        <v>18702</v>
      </c>
      <c r="H5522" t="s">
        <v>8</v>
      </c>
      <c r="I5522" t="s">
        <v>5531</v>
      </c>
    </row>
    <row r="5523" spans="1:9" x14ac:dyDescent="0.25">
      <c r="A5523" t="s">
        <v>18681</v>
      </c>
      <c r="B5523" s="1">
        <v>35972</v>
      </c>
      <c r="C5523">
        <v>117</v>
      </c>
      <c r="D5523">
        <v>54</v>
      </c>
      <c r="E5523">
        <v>63.81</v>
      </c>
      <c r="F5523">
        <f>IF(Raw[[#This Row],[Scene Cloud Cover]]&lt;20,1,0)</f>
        <v>0</v>
      </c>
      <c r="G5523" t="s">
        <v>18702</v>
      </c>
      <c r="H5523" t="s">
        <v>11</v>
      </c>
      <c r="I5523" t="s">
        <v>5532</v>
      </c>
    </row>
    <row r="5524" spans="1:9" x14ac:dyDescent="0.25">
      <c r="A5524" t="s">
        <v>18681</v>
      </c>
      <c r="B5524" s="1">
        <v>35972</v>
      </c>
      <c r="C5524">
        <v>117</v>
      </c>
      <c r="D5524">
        <v>53</v>
      </c>
      <c r="E5524">
        <v>69.8</v>
      </c>
      <c r="F5524">
        <f>IF(Raw[[#This Row],[Scene Cloud Cover]]&lt;20,1,0)</f>
        <v>0</v>
      </c>
      <c r="G5524" t="s">
        <v>18702</v>
      </c>
      <c r="H5524" t="s">
        <v>8</v>
      </c>
      <c r="I5524" t="s">
        <v>5533</v>
      </c>
    </row>
    <row r="5525" spans="1:9" x14ac:dyDescent="0.25">
      <c r="A5525" t="s">
        <v>18681</v>
      </c>
      <c r="B5525" s="1">
        <v>35972</v>
      </c>
      <c r="C5525">
        <v>117</v>
      </c>
      <c r="D5525">
        <v>49</v>
      </c>
      <c r="E5525">
        <v>37</v>
      </c>
      <c r="F5525">
        <f>IF(Raw[[#This Row],[Scene Cloud Cover]]&lt;20,1,0)</f>
        <v>0</v>
      </c>
      <c r="G5525" t="s">
        <v>18702</v>
      </c>
      <c r="H5525" t="s">
        <v>8</v>
      </c>
      <c r="I5525" t="s">
        <v>5534</v>
      </c>
    </row>
    <row r="5526" spans="1:9" x14ac:dyDescent="0.25">
      <c r="A5526" t="s">
        <v>18681</v>
      </c>
      <c r="B5526" s="1">
        <v>35972</v>
      </c>
      <c r="C5526">
        <v>117</v>
      </c>
      <c r="D5526">
        <v>48</v>
      </c>
      <c r="E5526">
        <v>54.32</v>
      </c>
      <c r="F5526">
        <f>IF(Raw[[#This Row],[Scene Cloud Cover]]&lt;20,1,0)</f>
        <v>0</v>
      </c>
      <c r="G5526" t="s">
        <v>18702</v>
      </c>
      <c r="H5526" t="s">
        <v>8</v>
      </c>
      <c r="I5526" t="s">
        <v>5535</v>
      </c>
    </row>
    <row r="5527" spans="1:9" x14ac:dyDescent="0.25">
      <c r="A5527" t="s">
        <v>18681</v>
      </c>
      <c r="B5527" s="1">
        <v>35972</v>
      </c>
      <c r="C5527">
        <v>117</v>
      </c>
      <c r="D5527">
        <v>47</v>
      </c>
      <c r="E5527">
        <v>36.770000000000003</v>
      </c>
      <c r="F5527">
        <f>IF(Raw[[#This Row],[Scene Cloud Cover]]&lt;20,1,0)</f>
        <v>0</v>
      </c>
      <c r="G5527" t="s">
        <v>18702</v>
      </c>
      <c r="H5527" t="s">
        <v>8</v>
      </c>
      <c r="I5527" t="s">
        <v>5536</v>
      </c>
    </row>
    <row r="5528" spans="1:9" x14ac:dyDescent="0.25">
      <c r="A5528" t="s">
        <v>18681</v>
      </c>
      <c r="B5528" s="1">
        <v>35967</v>
      </c>
      <c r="C5528">
        <v>114</v>
      </c>
      <c r="D5528">
        <v>55</v>
      </c>
      <c r="E5528">
        <v>62.61</v>
      </c>
      <c r="F5528">
        <f>IF(Raw[[#This Row],[Scene Cloud Cover]]&lt;20,1,0)</f>
        <v>0</v>
      </c>
      <c r="G5528" t="s">
        <v>18702</v>
      </c>
      <c r="H5528" t="s">
        <v>8</v>
      </c>
      <c r="I5528" t="s">
        <v>5537</v>
      </c>
    </row>
    <row r="5529" spans="1:9" x14ac:dyDescent="0.25">
      <c r="A5529" t="s">
        <v>18681</v>
      </c>
      <c r="B5529" s="1">
        <v>35967</v>
      </c>
      <c r="C5529">
        <v>114</v>
      </c>
      <c r="D5529">
        <v>54</v>
      </c>
      <c r="E5529">
        <v>73.94</v>
      </c>
      <c r="F5529">
        <f>IF(Raw[[#This Row],[Scene Cloud Cover]]&lt;20,1,0)</f>
        <v>0</v>
      </c>
      <c r="G5529" t="s">
        <v>18702</v>
      </c>
      <c r="H5529" t="s">
        <v>8</v>
      </c>
      <c r="I5529" t="s">
        <v>5538</v>
      </c>
    </row>
    <row r="5530" spans="1:9" x14ac:dyDescent="0.25">
      <c r="A5530" t="s">
        <v>18681</v>
      </c>
      <c r="B5530" s="1">
        <v>35967</v>
      </c>
      <c r="C5530">
        <v>114</v>
      </c>
      <c r="D5530">
        <v>53</v>
      </c>
      <c r="E5530">
        <v>42.85</v>
      </c>
      <c r="F5530">
        <f>IF(Raw[[#This Row],[Scene Cloud Cover]]&lt;20,1,0)</f>
        <v>0</v>
      </c>
      <c r="G5530" t="s">
        <v>18702</v>
      </c>
      <c r="H5530" t="s">
        <v>8</v>
      </c>
      <c r="I5530" t="s">
        <v>5539</v>
      </c>
    </row>
    <row r="5531" spans="1:9" x14ac:dyDescent="0.25">
      <c r="A5531" t="s">
        <v>18681</v>
      </c>
      <c r="B5531" s="1">
        <v>35967</v>
      </c>
      <c r="C5531">
        <v>114</v>
      </c>
      <c r="D5531">
        <v>52</v>
      </c>
      <c r="E5531">
        <v>39.5</v>
      </c>
      <c r="F5531">
        <f>IF(Raw[[#This Row],[Scene Cloud Cover]]&lt;20,1,0)</f>
        <v>0</v>
      </c>
      <c r="G5531" t="s">
        <v>18702</v>
      </c>
      <c r="H5531" t="s">
        <v>8</v>
      </c>
      <c r="I5531" t="s">
        <v>5540</v>
      </c>
    </row>
    <row r="5532" spans="1:9" x14ac:dyDescent="0.25">
      <c r="A5532" t="s">
        <v>18681</v>
      </c>
      <c r="B5532" s="1">
        <v>35965</v>
      </c>
      <c r="C5532">
        <v>116</v>
      </c>
      <c r="D5532">
        <v>53</v>
      </c>
      <c r="E5532">
        <v>33.06</v>
      </c>
      <c r="F5532">
        <f>IF(Raw[[#This Row],[Scene Cloud Cover]]&lt;20,1,0)</f>
        <v>0</v>
      </c>
      <c r="G5532" t="s">
        <v>18702</v>
      </c>
      <c r="H5532" t="s">
        <v>8</v>
      </c>
      <c r="I5532" t="s">
        <v>5541</v>
      </c>
    </row>
    <row r="5533" spans="1:9" x14ac:dyDescent="0.25">
      <c r="A5533" t="s">
        <v>18681</v>
      </c>
      <c r="B5533" s="1">
        <v>35965</v>
      </c>
      <c r="C5533">
        <v>116</v>
      </c>
      <c r="D5533">
        <v>52</v>
      </c>
      <c r="E5533">
        <v>45.01</v>
      </c>
      <c r="F5533">
        <f>IF(Raw[[#This Row],[Scene Cloud Cover]]&lt;20,1,0)</f>
        <v>0</v>
      </c>
      <c r="G5533" t="s">
        <v>18702</v>
      </c>
      <c r="H5533" t="s">
        <v>8</v>
      </c>
      <c r="I5533" t="s">
        <v>5542</v>
      </c>
    </row>
    <row r="5534" spans="1:9" x14ac:dyDescent="0.25">
      <c r="A5534" t="s">
        <v>18681</v>
      </c>
      <c r="B5534" s="1">
        <v>35965</v>
      </c>
      <c r="C5534">
        <v>116</v>
      </c>
      <c r="D5534">
        <v>51</v>
      </c>
      <c r="E5534">
        <v>59.65</v>
      </c>
      <c r="F5534">
        <f>IF(Raw[[#This Row],[Scene Cloud Cover]]&lt;20,1,0)</f>
        <v>0</v>
      </c>
      <c r="G5534" t="s">
        <v>18702</v>
      </c>
      <c r="H5534" t="s">
        <v>8</v>
      </c>
      <c r="I5534" t="s">
        <v>5543</v>
      </c>
    </row>
    <row r="5535" spans="1:9" x14ac:dyDescent="0.25">
      <c r="A5535" t="s">
        <v>18681</v>
      </c>
      <c r="B5535" s="1">
        <v>35965</v>
      </c>
      <c r="C5535">
        <v>116</v>
      </c>
      <c r="D5535">
        <v>50</v>
      </c>
      <c r="E5535">
        <v>89.1</v>
      </c>
      <c r="F5535">
        <f>IF(Raw[[#This Row],[Scene Cloud Cover]]&lt;20,1,0)</f>
        <v>0</v>
      </c>
      <c r="G5535" t="s">
        <v>18702</v>
      </c>
      <c r="H5535" t="s">
        <v>8</v>
      </c>
      <c r="I5535" t="s">
        <v>5544</v>
      </c>
    </row>
    <row r="5536" spans="1:9" x14ac:dyDescent="0.25">
      <c r="A5536" t="s">
        <v>18681</v>
      </c>
      <c r="B5536" s="1">
        <v>35965</v>
      </c>
      <c r="C5536">
        <v>116</v>
      </c>
      <c r="D5536">
        <v>49</v>
      </c>
      <c r="E5536">
        <v>41.87</v>
      </c>
      <c r="F5536">
        <f>IF(Raw[[#This Row],[Scene Cloud Cover]]&lt;20,1,0)</f>
        <v>0</v>
      </c>
      <c r="G5536" t="s">
        <v>18702</v>
      </c>
      <c r="H5536" t="s">
        <v>8</v>
      </c>
      <c r="I5536" t="s">
        <v>5545</v>
      </c>
    </row>
    <row r="5537" spans="1:9" x14ac:dyDescent="0.25">
      <c r="A5537" t="s">
        <v>18681</v>
      </c>
      <c r="B5537" s="1">
        <v>35965</v>
      </c>
      <c r="C5537">
        <v>116</v>
      </c>
      <c r="D5537">
        <v>48</v>
      </c>
      <c r="E5537">
        <v>21.19</v>
      </c>
      <c r="F5537">
        <f>IF(Raw[[#This Row],[Scene Cloud Cover]]&lt;20,1,0)</f>
        <v>0</v>
      </c>
      <c r="G5537" t="s">
        <v>18702</v>
      </c>
      <c r="H5537" t="s">
        <v>8</v>
      </c>
      <c r="I5537" t="s">
        <v>5546</v>
      </c>
    </row>
    <row r="5538" spans="1:9" x14ac:dyDescent="0.25">
      <c r="A5538" t="s">
        <v>18681</v>
      </c>
      <c r="B5538" s="1">
        <v>35958</v>
      </c>
      <c r="C5538">
        <v>115</v>
      </c>
      <c r="D5538">
        <v>53</v>
      </c>
      <c r="E5538">
        <v>28.2</v>
      </c>
      <c r="F5538">
        <f>IF(Raw[[#This Row],[Scene Cloud Cover]]&lt;20,1,0)</f>
        <v>0</v>
      </c>
      <c r="G5538" t="s">
        <v>18702</v>
      </c>
      <c r="H5538" t="s">
        <v>8</v>
      </c>
      <c r="I5538" t="s">
        <v>5547</v>
      </c>
    </row>
    <row r="5539" spans="1:9" x14ac:dyDescent="0.25">
      <c r="A5539" t="s">
        <v>18681</v>
      </c>
      <c r="B5539" s="1">
        <v>35958</v>
      </c>
      <c r="C5539">
        <v>115</v>
      </c>
      <c r="D5539">
        <v>52</v>
      </c>
      <c r="E5539">
        <v>6.42</v>
      </c>
      <c r="F5539">
        <f>IF(Raw[[#This Row],[Scene Cloud Cover]]&lt;20,1,0)</f>
        <v>1</v>
      </c>
      <c r="G5539" t="s">
        <v>18702</v>
      </c>
      <c r="H5539" t="s">
        <v>8</v>
      </c>
      <c r="I5539" t="s">
        <v>5548</v>
      </c>
    </row>
    <row r="5540" spans="1:9" x14ac:dyDescent="0.25">
      <c r="A5540" t="s">
        <v>18681</v>
      </c>
      <c r="B5540" s="1">
        <v>35958</v>
      </c>
      <c r="C5540">
        <v>115</v>
      </c>
      <c r="D5540">
        <v>51</v>
      </c>
      <c r="E5540">
        <v>10.24</v>
      </c>
      <c r="F5540">
        <f>IF(Raw[[#This Row],[Scene Cloud Cover]]&lt;20,1,0)</f>
        <v>1</v>
      </c>
      <c r="G5540" t="s">
        <v>18702</v>
      </c>
      <c r="H5540" t="s">
        <v>8</v>
      </c>
      <c r="I5540" t="s">
        <v>5549</v>
      </c>
    </row>
    <row r="5541" spans="1:9" x14ac:dyDescent="0.25">
      <c r="A5541" t="s">
        <v>18681</v>
      </c>
      <c r="B5541" s="1">
        <v>35958</v>
      </c>
      <c r="C5541">
        <v>115</v>
      </c>
      <c r="D5541">
        <v>50</v>
      </c>
      <c r="E5541">
        <v>8.6300000000000008</v>
      </c>
      <c r="F5541">
        <f>IF(Raw[[#This Row],[Scene Cloud Cover]]&lt;20,1,0)</f>
        <v>1</v>
      </c>
      <c r="G5541" t="s">
        <v>18702</v>
      </c>
      <c r="H5541" t="s">
        <v>8</v>
      </c>
      <c r="I5541" t="s">
        <v>5550</v>
      </c>
    </row>
    <row r="5542" spans="1:9" x14ac:dyDescent="0.25">
      <c r="A5542" t="s">
        <v>18681</v>
      </c>
      <c r="B5542" s="1">
        <v>35958</v>
      </c>
      <c r="C5542">
        <v>115</v>
      </c>
      <c r="D5542">
        <v>49</v>
      </c>
      <c r="E5542">
        <v>12.25</v>
      </c>
      <c r="F5542">
        <f>IF(Raw[[#This Row],[Scene Cloud Cover]]&lt;20,1,0)</f>
        <v>1</v>
      </c>
      <c r="G5542" t="s">
        <v>18702</v>
      </c>
      <c r="H5542" t="s">
        <v>11</v>
      </c>
      <c r="I5542" t="s">
        <v>5551</v>
      </c>
    </row>
    <row r="5543" spans="1:9" x14ac:dyDescent="0.25">
      <c r="A5543" t="s">
        <v>18681</v>
      </c>
      <c r="B5543" s="1">
        <v>35958</v>
      </c>
      <c r="C5543">
        <v>115</v>
      </c>
      <c r="D5543">
        <v>48</v>
      </c>
      <c r="E5543">
        <v>8.0500000000000007</v>
      </c>
      <c r="F5543">
        <f>IF(Raw[[#This Row],[Scene Cloud Cover]]&lt;20,1,0)</f>
        <v>1</v>
      </c>
      <c r="G5543" t="s">
        <v>18702</v>
      </c>
      <c r="H5543" t="s">
        <v>8</v>
      </c>
      <c r="I5543" t="s">
        <v>5552</v>
      </c>
    </row>
    <row r="5544" spans="1:9" x14ac:dyDescent="0.25">
      <c r="A5544" t="s">
        <v>18681</v>
      </c>
      <c r="B5544" s="1">
        <v>35956</v>
      </c>
      <c r="C5544">
        <v>117</v>
      </c>
      <c r="D5544">
        <v>55</v>
      </c>
      <c r="E5544">
        <v>99.81</v>
      </c>
      <c r="F5544">
        <f>IF(Raw[[#This Row],[Scene Cloud Cover]]&lt;20,1,0)</f>
        <v>0</v>
      </c>
      <c r="G5544" t="s">
        <v>18702</v>
      </c>
      <c r="H5544" t="s">
        <v>11</v>
      </c>
      <c r="I5544" t="s">
        <v>5553</v>
      </c>
    </row>
    <row r="5545" spans="1:9" x14ac:dyDescent="0.25">
      <c r="A5545" t="s">
        <v>18681</v>
      </c>
      <c r="B5545" s="1">
        <v>35956</v>
      </c>
      <c r="C5545">
        <v>117</v>
      </c>
      <c r="D5545">
        <v>54</v>
      </c>
      <c r="E5545">
        <v>99.99</v>
      </c>
      <c r="F5545">
        <f>IF(Raw[[#This Row],[Scene Cloud Cover]]&lt;20,1,0)</f>
        <v>0</v>
      </c>
      <c r="G5545" t="s">
        <v>18702</v>
      </c>
      <c r="H5545" t="s">
        <v>11</v>
      </c>
      <c r="I5545" t="s">
        <v>5554</v>
      </c>
    </row>
    <row r="5546" spans="1:9" x14ac:dyDescent="0.25">
      <c r="A5546" t="s">
        <v>18681</v>
      </c>
      <c r="B5546" s="1">
        <v>35956</v>
      </c>
      <c r="C5546">
        <v>117</v>
      </c>
      <c r="D5546">
        <v>53</v>
      </c>
      <c r="E5546">
        <v>88.76</v>
      </c>
      <c r="F5546">
        <f>IF(Raw[[#This Row],[Scene Cloud Cover]]&lt;20,1,0)</f>
        <v>0</v>
      </c>
      <c r="G5546" t="s">
        <v>18702</v>
      </c>
      <c r="H5546" t="s">
        <v>11</v>
      </c>
      <c r="I5546" t="s">
        <v>5555</v>
      </c>
    </row>
    <row r="5547" spans="1:9" x14ac:dyDescent="0.25">
      <c r="A5547" t="s">
        <v>18681</v>
      </c>
      <c r="B5547" s="1">
        <v>35956</v>
      </c>
      <c r="C5547">
        <v>117</v>
      </c>
      <c r="D5547">
        <v>49</v>
      </c>
      <c r="E5547">
        <v>40.11</v>
      </c>
      <c r="F5547">
        <f>IF(Raw[[#This Row],[Scene Cloud Cover]]&lt;20,1,0)</f>
        <v>0</v>
      </c>
      <c r="G5547" t="s">
        <v>18702</v>
      </c>
      <c r="H5547" t="s">
        <v>8</v>
      </c>
      <c r="I5547" t="s">
        <v>5556</v>
      </c>
    </row>
    <row r="5548" spans="1:9" x14ac:dyDescent="0.25">
      <c r="A5548" t="s">
        <v>18681</v>
      </c>
      <c r="B5548" s="1">
        <v>35956</v>
      </c>
      <c r="C5548">
        <v>117</v>
      </c>
      <c r="D5548">
        <v>48</v>
      </c>
      <c r="E5548">
        <v>71.7</v>
      </c>
      <c r="F5548">
        <f>IF(Raw[[#This Row],[Scene Cloud Cover]]&lt;20,1,0)</f>
        <v>0</v>
      </c>
      <c r="G5548" t="s">
        <v>18702</v>
      </c>
      <c r="H5548" t="s">
        <v>8</v>
      </c>
      <c r="I5548" t="s">
        <v>5557</v>
      </c>
    </row>
    <row r="5549" spans="1:9" x14ac:dyDescent="0.25">
      <c r="A5549" t="s">
        <v>18681</v>
      </c>
      <c r="B5549" s="1">
        <v>35956</v>
      </c>
      <c r="C5549">
        <v>117</v>
      </c>
      <c r="D5549">
        <v>47</v>
      </c>
      <c r="E5549">
        <v>28.07</v>
      </c>
      <c r="F5549">
        <f>IF(Raw[[#This Row],[Scene Cloud Cover]]&lt;20,1,0)</f>
        <v>0</v>
      </c>
      <c r="G5549" t="s">
        <v>18702</v>
      </c>
      <c r="H5549" t="s">
        <v>8</v>
      </c>
      <c r="I5549" t="s">
        <v>5558</v>
      </c>
    </row>
    <row r="5550" spans="1:9" x14ac:dyDescent="0.25">
      <c r="A5550" t="s">
        <v>18681</v>
      </c>
      <c r="B5550" s="1">
        <v>35951</v>
      </c>
      <c r="C5550">
        <v>114</v>
      </c>
      <c r="D5550">
        <v>56</v>
      </c>
      <c r="E5550">
        <v>88.06</v>
      </c>
      <c r="F5550">
        <f>IF(Raw[[#This Row],[Scene Cloud Cover]]&lt;20,1,0)</f>
        <v>0</v>
      </c>
      <c r="G5550" t="s">
        <v>18702</v>
      </c>
      <c r="H5550" t="s">
        <v>8</v>
      </c>
      <c r="I5550" t="s">
        <v>5559</v>
      </c>
    </row>
    <row r="5551" spans="1:9" x14ac:dyDescent="0.25">
      <c r="A5551" t="s">
        <v>18681</v>
      </c>
      <c r="B5551" s="1">
        <v>35951</v>
      </c>
      <c r="C5551">
        <v>114</v>
      </c>
      <c r="D5551">
        <v>55</v>
      </c>
      <c r="E5551">
        <v>76.069999999999993</v>
      </c>
      <c r="F5551">
        <f>IF(Raw[[#This Row],[Scene Cloud Cover]]&lt;20,1,0)</f>
        <v>0</v>
      </c>
      <c r="G5551" t="s">
        <v>18702</v>
      </c>
      <c r="H5551" t="s">
        <v>8</v>
      </c>
      <c r="I5551" t="s">
        <v>5560</v>
      </c>
    </row>
    <row r="5552" spans="1:9" x14ac:dyDescent="0.25">
      <c r="A5552" t="s">
        <v>18681</v>
      </c>
      <c r="B5552" s="1">
        <v>35951</v>
      </c>
      <c r="C5552">
        <v>114</v>
      </c>
      <c r="D5552">
        <v>54</v>
      </c>
      <c r="E5552">
        <v>41.35</v>
      </c>
      <c r="F5552">
        <f>IF(Raw[[#This Row],[Scene Cloud Cover]]&lt;20,1,0)</f>
        <v>0</v>
      </c>
      <c r="G5552" t="s">
        <v>18702</v>
      </c>
      <c r="H5552" t="s">
        <v>8</v>
      </c>
      <c r="I5552" t="s">
        <v>5561</v>
      </c>
    </row>
    <row r="5553" spans="1:9" x14ac:dyDescent="0.25">
      <c r="A5553" t="s">
        <v>18681</v>
      </c>
      <c r="B5553" s="1">
        <v>35951</v>
      </c>
      <c r="C5553">
        <v>114</v>
      </c>
      <c r="D5553">
        <v>53</v>
      </c>
      <c r="E5553">
        <v>42.09</v>
      </c>
      <c r="F5553">
        <f>IF(Raw[[#This Row],[Scene Cloud Cover]]&lt;20,1,0)</f>
        <v>0</v>
      </c>
      <c r="G5553" t="s">
        <v>18702</v>
      </c>
      <c r="H5553" t="s">
        <v>8</v>
      </c>
      <c r="I5553" t="s">
        <v>5562</v>
      </c>
    </row>
    <row r="5554" spans="1:9" x14ac:dyDescent="0.25">
      <c r="A5554" t="s">
        <v>18681</v>
      </c>
      <c r="B5554" s="1">
        <v>35951</v>
      </c>
      <c r="C5554">
        <v>114</v>
      </c>
      <c r="D5554">
        <v>52</v>
      </c>
      <c r="E5554">
        <v>11.39</v>
      </c>
      <c r="F5554">
        <f>IF(Raw[[#This Row],[Scene Cloud Cover]]&lt;20,1,0)</f>
        <v>1</v>
      </c>
      <c r="G5554" t="s">
        <v>18702</v>
      </c>
      <c r="H5554" t="s">
        <v>8</v>
      </c>
      <c r="I5554" t="s">
        <v>5563</v>
      </c>
    </row>
    <row r="5555" spans="1:9" x14ac:dyDescent="0.25">
      <c r="A5555" t="s">
        <v>18681</v>
      </c>
      <c r="B5555" s="1">
        <v>35951</v>
      </c>
      <c r="C5555">
        <v>114</v>
      </c>
      <c r="D5555">
        <v>51</v>
      </c>
      <c r="E5555">
        <v>8.18</v>
      </c>
      <c r="F5555">
        <f>IF(Raw[[#This Row],[Scene Cloud Cover]]&lt;20,1,0)</f>
        <v>1</v>
      </c>
      <c r="G5555" t="s">
        <v>18702</v>
      </c>
      <c r="H5555" t="s">
        <v>8</v>
      </c>
      <c r="I5555" t="s">
        <v>5564</v>
      </c>
    </row>
    <row r="5556" spans="1:9" x14ac:dyDescent="0.25">
      <c r="A5556" t="s">
        <v>18681</v>
      </c>
      <c r="B5556" s="1">
        <v>35951</v>
      </c>
      <c r="C5556">
        <v>114</v>
      </c>
      <c r="D5556">
        <v>50</v>
      </c>
      <c r="E5556">
        <v>36.840000000000003</v>
      </c>
      <c r="F5556">
        <f>IF(Raw[[#This Row],[Scene Cloud Cover]]&lt;20,1,0)</f>
        <v>0</v>
      </c>
      <c r="G5556" t="s">
        <v>18702</v>
      </c>
      <c r="H5556" t="s">
        <v>8</v>
      </c>
      <c r="I5556" t="s">
        <v>5565</v>
      </c>
    </row>
    <row r="5557" spans="1:9" x14ac:dyDescent="0.25">
      <c r="A5557" t="s">
        <v>18681</v>
      </c>
      <c r="B5557" s="1">
        <v>35949</v>
      </c>
      <c r="C5557">
        <v>116</v>
      </c>
      <c r="D5557">
        <v>53</v>
      </c>
      <c r="E5557">
        <v>1.59</v>
      </c>
      <c r="F5557">
        <f>IF(Raw[[#This Row],[Scene Cloud Cover]]&lt;20,1,0)</f>
        <v>1</v>
      </c>
      <c r="G5557" t="s">
        <v>18702</v>
      </c>
      <c r="H5557" t="s">
        <v>8</v>
      </c>
      <c r="I5557" t="s">
        <v>5566</v>
      </c>
    </row>
    <row r="5558" spans="1:9" x14ac:dyDescent="0.25">
      <c r="A5558" t="s">
        <v>18681</v>
      </c>
      <c r="B5558" s="1">
        <v>35949</v>
      </c>
      <c r="C5558">
        <v>116</v>
      </c>
      <c r="D5558">
        <v>52</v>
      </c>
      <c r="E5558">
        <v>18.75</v>
      </c>
      <c r="F5558">
        <f>IF(Raw[[#This Row],[Scene Cloud Cover]]&lt;20,1,0)</f>
        <v>1</v>
      </c>
      <c r="G5558" t="s">
        <v>18702</v>
      </c>
      <c r="H5558" t="s">
        <v>8</v>
      </c>
      <c r="I5558" t="s">
        <v>5567</v>
      </c>
    </row>
    <row r="5559" spans="1:9" x14ac:dyDescent="0.25">
      <c r="A5559" t="s">
        <v>18681</v>
      </c>
      <c r="B5559" s="1">
        <v>35949</v>
      </c>
      <c r="C5559">
        <v>116</v>
      </c>
      <c r="D5559">
        <v>51</v>
      </c>
      <c r="E5559">
        <v>65.959999999999994</v>
      </c>
      <c r="F5559">
        <f>IF(Raw[[#This Row],[Scene Cloud Cover]]&lt;20,1,0)</f>
        <v>0</v>
      </c>
      <c r="G5559" t="s">
        <v>18702</v>
      </c>
      <c r="H5559" t="s">
        <v>8</v>
      </c>
      <c r="I5559" t="s">
        <v>5568</v>
      </c>
    </row>
    <row r="5560" spans="1:9" x14ac:dyDescent="0.25">
      <c r="A5560" t="s">
        <v>18681</v>
      </c>
      <c r="B5560" s="1">
        <v>35949</v>
      </c>
      <c r="C5560">
        <v>116</v>
      </c>
      <c r="D5560">
        <v>50</v>
      </c>
      <c r="E5560">
        <v>62.83</v>
      </c>
      <c r="F5560">
        <f>IF(Raw[[#This Row],[Scene Cloud Cover]]&lt;20,1,0)</f>
        <v>0</v>
      </c>
      <c r="G5560" t="s">
        <v>18702</v>
      </c>
      <c r="H5560" t="s">
        <v>8</v>
      </c>
      <c r="I5560" t="s">
        <v>5569</v>
      </c>
    </row>
    <row r="5561" spans="1:9" x14ac:dyDescent="0.25">
      <c r="A5561" t="s">
        <v>18681</v>
      </c>
      <c r="B5561" s="1">
        <v>35949</v>
      </c>
      <c r="C5561">
        <v>116</v>
      </c>
      <c r="D5561">
        <v>49</v>
      </c>
      <c r="E5561">
        <v>27.74</v>
      </c>
      <c r="F5561">
        <f>IF(Raw[[#This Row],[Scene Cloud Cover]]&lt;20,1,0)</f>
        <v>0</v>
      </c>
      <c r="G5561" t="s">
        <v>18702</v>
      </c>
      <c r="H5561" t="s">
        <v>8</v>
      </c>
      <c r="I5561" t="s">
        <v>5570</v>
      </c>
    </row>
    <row r="5562" spans="1:9" x14ac:dyDescent="0.25">
      <c r="A5562" t="s">
        <v>18681</v>
      </c>
      <c r="B5562" s="1">
        <v>35949</v>
      </c>
      <c r="C5562">
        <v>116</v>
      </c>
      <c r="D5562">
        <v>48</v>
      </c>
      <c r="E5562">
        <v>23.76</v>
      </c>
      <c r="F5562">
        <f>IF(Raw[[#This Row],[Scene Cloud Cover]]&lt;20,1,0)</f>
        <v>0</v>
      </c>
      <c r="G5562" t="s">
        <v>18702</v>
      </c>
      <c r="H5562" t="s">
        <v>8</v>
      </c>
      <c r="I5562" t="s">
        <v>5571</v>
      </c>
    </row>
    <row r="5563" spans="1:9" x14ac:dyDescent="0.25">
      <c r="A5563" t="s">
        <v>18681</v>
      </c>
      <c r="B5563" s="1">
        <v>35949</v>
      </c>
      <c r="C5563">
        <v>116</v>
      </c>
      <c r="D5563">
        <v>47</v>
      </c>
      <c r="E5563">
        <v>45.84</v>
      </c>
      <c r="F5563">
        <f>IF(Raw[[#This Row],[Scene Cloud Cover]]&lt;20,1,0)</f>
        <v>0</v>
      </c>
      <c r="G5563" t="s">
        <v>18702</v>
      </c>
      <c r="H5563" t="s">
        <v>8</v>
      </c>
      <c r="I5563" t="s">
        <v>5572</v>
      </c>
    </row>
    <row r="5564" spans="1:9" x14ac:dyDescent="0.25">
      <c r="A5564" t="s">
        <v>18681</v>
      </c>
      <c r="B5564" s="1">
        <v>35947</v>
      </c>
      <c r="C5564">
        <v>118</v>
      </c>
      <c r="D5564">
        <v>55</v>
      </c>
      <c r="E5564">
        <v>2.57</v>
      </c>
      <c r="F5564">
        <f>IF(Raw[[#This Row],[Scene Cloud Cover]]&lt;20,1,0)</f>
        <v>1</v>
      </c>
      <c r="G5564" t="s">
        <v>18702</v>
      </c>
      <c r="H5564" t="s">
        <v>8</v>
      </c>
      <c r="I5564" t="s">
        <v>5573</v>
      </c>
    </row>
    <row r="5565" spans="1:9" x14ac:dyDescent="0.25">
      <c r="A5565" t="s">
        <v>18681</v>
      </c>
      <c r="B5565" s="1">
        <v>35947</v>
      </c>
      <c r="C5565">
        <v>118</v>
      </c>
      <c r="D5565">
        <v>54</v>
      </c>
      <c r="E5565">
        <v>3.27</v>
      </c>
      <c r="F5565">
        <f>IF(Raw[[#This Row],[Scene Cloud Cover]]&lt;20,1,0)</f>
        <v>1</v>
      </c>
      <c r="G5565" t="s">
        <v>18702</v>
      </c>
      <c r="H5565" t="s">
        <v>8</v>
      </c>
      <c r="I5565" t="s">
        <v>5574</v>
      </c>
    </row>
    <row r="5566" spans="1:9" x14ac:dyDescent="0.25">
      <c r="A5566" t="s">
        <v>18681</v>
      </c>
      <c r="B5566" s="1">
        <v>35942</v>
      </c>
      <c r="C5566">
        <v>115</v>
      </c>
      <c r="D5566">
        <v>56</v>
      </c>
      <c r="E5566">
        <v>33.020000000000003</v>
      </c>
      <c r="F5566">
        <f>IF(Raw[[#This Row],[Scene Cloud Cover]]&lt;20,1,0)</f>
        <v>0</v>
      </c>
      <c r="G5566" t="s">
        <v>18702</v>
      </c>
      <c r="H5566" t="s">
        <v>8</v>
      </c>
      <c r="I5566" t="s">
        <v>5575</v>
      </c>
    </row>
    <row r="5567" spans="1:9" x14ac:dyDescent="0.25">
      <c r="A5567" t="s">
        <v>18681</v>
      </c>
      <c r="B5567" s="1">
        <v>35942</v>
      </c>
      <c r="C5567">
        <v>115</v>
      </c>
      <c r="D5567">
        <v>53</v>
      </c>
      <c r="E5567">
        <v>99.99</v>
      </c>
      <c r="F5567">
        <f>IF(Raw[[#This Row],[Scene Cloud Cover]]&lt;20,1,0)</f>
        <v>0</v>
      </c>
      <c r="G5567" t="s">
        <v>18702</v>
      </c>
      <c r="H5567" t="s">
        <v>11</v>
      </c>
      <c r="I5567" t="s">
        <v>5576</v>
      </c>
    </row>
    <row r="5568" spans="1:9" x14ac:dyDescent="0.25">
      <c r="A5568" t="s">
        <v>18681</v>
      </c>
      <c r="B5568" s="1">
        <v>35942</v>
      </c>
      <c r="C5568">
        <v>115</v>
      </c>
      <c r="D5568">
        <v>52</v>
      </c>
      <c r="E5568">
        <v>90.64</v>
      </c>
      <c r="F5568">
        <f>IF(Raw[[#This Row],[Scene Cloud Cover]]&lt;20,1,0)</f>
        <v>0</v>
      </c>
      <c r="G5568" t="s">
        <v>18702</v>
      </c>
      <c r="H5568" t="s">
        <v>11</v>
      </c>
      <c r="I5568" t="s">
        <v>5577</v>
      </c>
    </row>
    <row r="5569" spans="1:9" x14ac:dyDescent="0.25">
      <c r="A5569" t="s">
        <v>18681</v>
      </c>
      <c r="B5569" s="1">
        <v>35942</v>
      </c>
      <c r="C5569">
        <v>115</v>
      </c>
      <c r="D5569">
        <v>51</v>
      </c>
      <c r="E5569">
        <v>95.99</v>
      </c>
      <c r="F5569">
        <f>IF(Raw[[#This Row],[Scene Cloud Cover]]&lt;20,1,0)</f>
        <v>0</v>
      </c>
      <c r="G5569" t="s">
        <v>18702</v>
      </c>
      <c r="H5569" t="s">
        <v>11</v>
      </c>
      <c r="I5569" t="s">
        <v>5578</v>
      </c>
    </row>
    <row r="5570" spans="1:9" x14ac:dyDescent="0.25">
      <c r="A5570" t="s">
        <v>18681</v>
      </c>
      <c r="B5570" s="1">
        <v>35942</v>
      </c>
      <c r="C5570">
        <v>115</v>
      </c>
      <c r="D5570">
        <v>50</v>
      </c>
      <c r="E5570">
        <v>97.43</v>
      </c>
      <c r="F5570">
        <f>IF(Raw[[#This Row],[Scene Cloud Cover]]&lt;20,1,0)</f>
        <v>0</v>
      </c>
      <c r="G5570" t="s">
        <v>18702</v>
      </c>
      <c r="H5570" t="s">
        <v>11</v>
      </c>
      <c r="I5570" t="s">
        <v>5579</v>
      </c>
    </row>
    <row r="5571" spans="1:9" x14ac:dyDescent="0.25">
      <c r="A5571" t="s">
        <v>18681</v>
      </c>
      <c r="B5571" s="1">
        <v>35942</v>
      </c>
      <c r="C5571">
        <v>115</v>
      </c>
      <c r="D5571">
        <v>49</v>
      </c>
      <c r="E5571">
        <v>75.7</v>
      </c>
      <c r="F5571">
        <f>IF(Raw[[#This Row],[Scene Cloud Cover]]&lt;20,1,0)</f>
        <v>0</v>
      </c>
      <c r="G5571" t="s">
        <v>18702</v>
      </c>
      <c r="H5571" t="s">
        <v>11</v>
      </c>
      <c r="I5571" t="s">
        <v>5580</v>
      </c>
    </row>
    <row r="5572" spans="1:9" x14ac:dyDescent="0.25">
      <c r="A5572" t="s">
        <v>18681</v>
      </c>
      <c r="B5572" s="1">
        <v>35942</v>
      </c>
      <c r="C5572">
        <v>115</v>
      </c>
      <c r="D5572">
        <v>48</v>
      </c>
      <c r="E5572">
        <v>76.56</v>
      </c>
      <c r="F5572">
        <f>IF(Raw[[#This Row],[Scene Cloud Cover]]&lt;20,1,0)</f>
        <v>0</v>
      </c>
      <c r="G5572" t="s">
        <v>18702</v>
      </c>
      <c r="H5572" t="s">
        <v>11</v>
      </c>
      <c r="I5572" t="s">
        <v>5581</v>
      </c>
    </row>
    <row r="5573" spans="1:9" x14ac:dyDescent="0.25">
      <c r="A5573" t="s">
        <v>18681</v>
      </c>
      <c r="B5573" s="1">
        <v>35940</v>
      </c>
      <c r="C5573">
        <v>117</v>
      </c>
      <c r="D5573">
        <v>55</v>
      </c>
      <c r="E5573">
        <v>94.54</v>
      </c>
      <c r="F5573">
        <f>IF(Raw[[#This Row],[Scene Cloud Cover]]&lt;20,1,0)</f>
        <v>0</v>
      </c>
      <c r="G5573" t="s">
        <v>18702</v>
      </c>
      <c r="H5573" t="s">
        <v>11</v>
      </c>
      <c r="I5573" t="s">
        <v>5582</v>
      </c>
    </row>
    <row r="5574" spans="1:9" x14ac:dyDescent="0.25">
      <c r="A5574" t="s">
        <v>18681</v>
      </c>
      <c r="B5574" s="1">
        <v>35940</v>
      </c>
      <c r="C5574">
        <v>117</v>
      </c>
      <c r="D5574">
        <v>54</v>
      </c>
      <c r="E5574">
        <v>49.75</v>
      </c>
      <c r="F5574">
        <f>IF(Raw[[#This Row],[Scene Cloud Cover]]&lt;20,1,0)</f>
        <v>0</v>
      </c>
      <c r="G5574" t="s">
        <v>18702</v>
      </c>
      <c r="H5574" t="s">
        <v>8</v>
      </c>
      <c r="I5574" t="s">
        <v>5583</v>
      </c>
    </row>
    <row r="5575" spans="1:9" x14ac:dyDescent="0.25">
      <c r="A5575" t="s">
        <v>18681</v>
      </c>
      <c r="B5575" s="1">
        <v>35940</v>
      </c>
      <c r="C5575">
        <v>117</v>
      </c>
      <c r="D5575">
        <v>53</v>
      </c>
      <c r="E5575">
        <v>28.32</v>
      </c>
      <c r="F5575">
        <f>IF(Raw[[#This Row],[Scene Cloud Cover]]&lt;20,1,0)</f>
        <v>0</v>
      </c>
      <c r="G5575" t="s">
        <v>18702</v>
      </c>
      <c r="H5575" t="s">
        <v>11</v>
      </c>
      <c r="I5575" t="s">
        <v>5584</v>
      </c>
    </row>
    <row r="5576" spans="1:9" x14ac:dyDescent="0.25">
      <c r="A5576" t="s">
        <v>18681</v>
      </c>
      <c r="B5576" s="1">
        <v>35940</v>
      </c>
      <c r="C5576">
        <v>117</v>
      </c>
      <c r="D5576">
        <v>49</v>
      </c>
      <c r="E5576">
        <v>41.2</v>
      </c>
      <c r="F5576">
        <f>IF(Raw[[#This Row],[Scene Cloud Cover]]&lt;20,1,0)</f>
        <v>0</v>
      </c>
      <c r="G5576" t="s">
        <v>18702</v>
      </c>
      <c r="H5576" t="s">
        <v>8</v>
      </c>
      <c r="I5576" t="s">
        <v>5585</v>
      </c>
    </row>
    <row r="5577" spans="1:9" x14ac:dyDescent="0.25">
      <c r="A5577" t="s">
        <v>18681</v>
      </c>
      <c r="B5577" s="1">
        <v>35940</v>
      </c>
      <c r="C5577">
        <v>117</v>
      </c>
      <c r="D5577">
        <v>48</v>
      </c>
      <c r="E5577">
        <v>12.56</v>
      </c>
      <c r="F5577">
        <f>IF(Raw[[#This Row],[Scene Cloud Cover]]&lt;20,1,0)</f>
        <v>1</v>
      </c>
      <c r="G5577" t="s">
        <v>18702</v>
      </c>
      <c r="H5577" t="s">
        <v>8</v>
      </c>
      <c r="I5577" t="s">
        <v>5586</v>
      </c>
    </row>
    <row r="5578" spans="1:9" x14ac:dyDescent="0.25">
      <c r="A5578" t="s">
        <v>18681</v>
      </c>
      <c r="B5578" s="1">
        <v>35940</v>
      </c>
      <c r="C5578">
        <v>117</v>
      </c>
      <c r="D5578">
        <v>47</v>
      </c>
      <c r="E5578">
        <v>8.15</v>
      </c>
      <c r="F5578">
        <f>IF(Raw[[#This Row],[Scene Cloud Cover]]&lt;20,1,0)</f>
        <v>1</v>
      </c>
      <c r="G5578" t="s">
        <v>18702</v>
      </c>
      <c r="H5578" t="s">
        <v>8</v>
      </c>
      <c r="I5578" t="s">
        <v>5587</v>
      </c>
    </row>
    <row r="5579" spans="1:9" x14ac:dyDescent="0.25">
      <c r="A5579" t="s">
        <v>18681</v>
      </c>
      <c r="B5579" s="1">
        <v>35935</v>
      </c>
      <c r="C5579">
        <v>114</v>
      </c>
      <c r="D5579">
        <v>55</v>
      </c>
      <c r="E5579">
        <v>87.75</v>
      </c>
      <c r="F5579">
        <f>IF(Raw[[#This Row],[Scene Cloud Cover]]&lt;20,1,0)</f>
        <v>0</v>
      </c>
      <c r="G5579" t="s">
        <v>18702</v>
      </c>
      <c r="H5579" t="s">
        <v>8</v>
      </c>
      <c r="I5579" t="s">
        <v>5588</v>
      </c>
    </row>
    <row r="5580" spans="1:9" x14ac:dyDescent="0.25">
      <c r="A5580" t="s">
        <v>18681</v>
      </c>
      <c r="B5580" s="1">
        <v>35935</v>
      </c>
      <c r="C5580">
        <v>114</v>
      </c>
      <c r="D5580">
        <v>54</v>
      </c>
      <c r="E5580">
        <v>72.739999999999995</v>
      </c>
      <c r="F5580">
        <f>IF(Raw[[#This Row],[Scene Cloud Cover]]&lt;20,1,0)</f>
        <v>0</v>
      </c>
      <c r="G5580" t="s">
        <v>18702</v>
      </c>
      <c r="H5580" t="s">
        <v>8</v>
      </c>
      <c r="I5580" t="s">
        <v>5589</v>
      </c>
    </row>
    <row r="5581" spans="1:9" x14ac:dyDescent="0.25">
      <c r="A5581" t="s">
        <v>18681</v>
      </c>
      <c r="B5581" s="1">
        <v>35935</v>
      </c>
      <c r="C5581">
        <v>114</v>
      </c>
      <c r="D5581">
        <v>53</v>
      </c>
      <c r="E5581">
        <v>49.53</v>
      </c>
      <c r="F5581">
        <f>IF(Raw[[#This Row],[Scene Cloud Cover]]&lt;20,1,0)</f>
        <v>0</v>
      </c>
      <c r="G5581" t="s">
        <v>18702</v>
      </c>
      <c r="H5581" t="s">
        <v>8</v>
      </c>
      <c r="I5581" t="s">
        <v>5590</v>
      </c>
    </row>
    <row r="5582" spans="1:9" x14ac:dyDescent="0.25">
      <c r="A5582" t="s">
        <v>18681</v>
      </c>
      <c r="B5582" s="1">
        <v>35935</v>
      </c>
      <c r="C5582">
        <v>114</v>
      </c>
      <c r="D5582">
        <v>52</v>
      </c>
      <c r="E5582">
        <v>25.48</v>
      </c>
      <c r="F5582">
        <f>IF(Raw[[#This Row],[Scene Cloud Cover]]&lt;20,1,0)</f>
        <v>0</v>
      </c>
      <c r="G5582" t="s">
        <v>18702</v>
      </c>
      <c r="H5582" t="s">
        <v>8</v>
      </c>
      <c r="I5582" t="s">
        <v>5591</v>
      </c>
    </row>
    <row r="5583" spans="1:9" x14ac:dyDescent="0.25">
      <c r="A5583" t="s">
        <v>18681</v>
      </c>
      <c r="B5583" s="1">
        <v>35935</v>
      </c>
      <c r="C5583">
        <v>114</v>
      </c>
      <c r="D5583">
        <v>51</v>
      </c>
      <c r="E5583">
        <v>57.93</v>
      </c>
      <c r="F5583">
        <f>IF(Raw[[#This Row],[Scene Cloud Cover]]&lt;20,1,0)</f>
        <v>0</v>
      </c>
      <c r="G5583" t="s">
        <v>18702</v>
      </c>
      <c r="H5583" t="s">
        <v>8</v>
      </c>
      <c r="I5583" t="s">
        <v>5592</v>
      </c>
    </row>
    <row r="5584" spans="1:9" x14ac:dyDescent="0.25">
      <c r="A5584" t="s">
        <v>18681</v>
      </c>
      <c r="B5584" s="1">
        <v>35935</v>
      </c>
      <c r="C5584">
        <v>114</v>
      </c>
      <c r="D5584">
        <v>50</v>
      </c>
      <c r="E5584">
        <v>44.69</v>
      </c>
      <c r="F5584">
        <f>IF(Raw[[#This Row],[Scene Cloud Cover]]&lt;20,1,0)</f>
        <v>0</v>
      </c>
      <c r="G5584" t="s">
        <v>18702</v>
      </c>
      <c r="H5584" t="s">
        <v>8</v>
      </c>
      <c r="I5584" t="s">
        <v>5593</v>
      </c>
    </row>
    <row r="5585" spans="1:9" x14ac:dyDescent="0.25">
      <c r="A5585" t="s">
        <v>18681</v>
      </c>
      <c r="B5585" s="1">
        <v>35933</v>
      </c>
      <c r="C5585">
        <v>116</v>
      </c>
      <c r="D5585">
        <v>53</v>
      </c>
      <c r="E5585">
        <v>12.07</v>
      </c>
      <c r="F5585">
        <f>IF(Raw[[#This Row],[Scene Cloud Cover]]&lt;20,1,0)</f>
        <v>1</v>
      </c>
      <c r="G5585" t="s">
        <v>18702</v>
      </c>
      <c r="H5585" t="s">
        <v>8</v>
      </c>
      <c r="I5585" t="s">
        <v>5594</v>
      </c>
    </row>
    <row r="5586" spans="1:9" x14ac:dyDescent="0.25">
      <c r="A5586" t="s">
        <v>18681</v>
      </c>
      <c r="B5586" s="1">
        <v>35933</v>
      </c>
      <c r="C5586">
        <v>116</v>
      </c>
      <c r="D5586">
        <v>52</v>
      </c>
      <c r="E5586">
        <v>10.130000000000001</v>
      </c>
      <c r="F5586">
        <f>IF(Raw[[#This Row],[Scene Cloud Cover]]&lt;20,1,0)</f>
        <v>1</v>
      </c>
      <c r="G5586" t="s">
        <v>18702</v>
      </c>
      <c r="H5586" t="s">
        <v>8</v>
      </c>
      <c r="I5586" t="s">
        <v>5595</v>
      </c>
    </row>
    <row r="5587" spans="1:9" x14ac:dyDescent="0.25">
      <c r="A5587" t="s">
        <v>18681</v>
      </c>
      <c r="B5587" s="1">
        <v>35933</v>
      </c>
      <c r="C5587">
        <v>116</v>
      </c>
      <c r="D5587">
        <v>51</v>
      </c>
      <c r="E5587">
        <v>6.36</v>
      </c>
      <c r="F5587">
        <f>IF(Raw[[#This Row],[Scene Cloud Cover]]&lt;20,1,0)</f>
        <v>1</v>
      </c>
      <c r="G5587" t="s">
        <v>18702</v>
      </c>
      <c r="H5587" t="s">
        <v>8</v>
      </c>
      <c r="I5587" t="s">
        <v>5596</v>
      </c>
    </row>
    <row r="5588" spans="1:9" x14ac:dyDescent="0.25">
      <c r="A5588" t="s">
        <v>18681</v>
      </c>
      <c r="B5588" s="1">
        <v>35933</v>
      </c>
      <c r="C5588">
        <v>116</v>
      </c>
      <c r="D5588">
        <v>50</v>
      </c>
      <c r="E5588">
        <v>23.15</v>
      </c>
      <c r="F5588">
        <f>IF(Raw[[#This Row],[Scene Cloud Cover]]&lt;20,1,0)</f>
        <v>0</v>
      </c>
      <c r="G5588" t="s">
        <v>18702</v>
      </c>
      <c r="H5588" t="s">
        <v>8</v>
      </c>
      <c r="I5588" t="s">
        <v>5597</v>
      </c>
    </row>
    <row r="5589" spans="1:9" x14ac:dyDescent="0.25">
      <c r="A5589" t="s">
        <v>18681</v>
      </c>
      <c r="B5589" s="1">
        <v>35933</v>
      </c>
      <c r="C5589">
        <v>116</v>
      </c>
      <c r="D5589">
        <v>49</v>
      </c>
      <c r="E5589">
        <v>25.79</v>
      </c>
      <c r="F5589">
        <f>IF(Raw[[#This Row],[Scene Cloud Cover]]&lt;20,1,0)</f>
        <v>0</v>
      </c>
      <c r="G5589" t="s">
        <v>18702</v>
      </c>
      <c r="H5589" t="s">
        <v>8</v>
      </c>
      <c r="I5589" t="s">
        <v>5598</v>
      </c>
    </row>
    <row r="5590" spans="1:9" x14ac:dyDescent="0.25">
      <c r="A5590" t="s">
        <v>18681</v>
      </c>
      <c r="B5590" s="1">
        <v>35933</v>
      </c>
      <c r="C5590">
        <v>116</v>
      </c>
      <c r="D5590">
        <v>48</v>
      </c>
      <c r="E5590">
        <v>42.01</v>
      </c>
      <c r="F5590">
        <f>IF(Raw[[#This Row],[Scene Cloud Cover]]&lt;20,1,0)</f>
        <v>0</v>
      </c>
      <c r="G5590" t="s">
        <v>18702</v>
      </c>
      <c r="H5590" t="s">
        <v>8</v>
      </c>
      <c r="I5590" t="s">
        <v>5599</v>
      </c>
    </row>
    <row r="5591" spans="1:9" x14ac:dyDescent="0.25">
      <c r="A5591" t="s">
        <v>18681</v>
      </c>
      <c r="B5591" s="1">
        <v>35933</v>
      </c>
      <c r="C5591">
        <v>116</v>
      </c>
      <c r="D5591">
        <v>47</v>
      </c>
      <c r="E5591">
        <v>41.21</v>
      </c>
      <c r="F5591">
        <f>IF(Raw[[#This Row],[Scene Cloud Cover]]&lt;20,1,0)</f>
        <v>0</v>
      </c>
      <c r="G5591" t="s">
        <v>18702</v>
      </c>
      <c r="H5591" t="s">
        <v>8</v>
      </c>
      <c r="I5591" t="s">
        <v>5600</v>
      </c>
    </row>
    <row r="5592" spans="1:9" x14ac:dyDescent="0.25">
      <c r="A5592" t="s">
        <v>18681</v>
      </c>
      <c r="B5592" s="1">
        <v>35931</v>
      </c>
      <c r="C5592">
        <v>118</v>
      </c>
      <c r="D5592">
        <v>55</v>
      </c>
      <c r="E5592">
        <v>21.97</v>
      </c>
      <c r="F5592">
        <f>IF(Raw[[#This Row],[Scene Cloud Cover]]&lt;20,1,0)</f>
        <v>0</v>
      </c>
      <c r="G5592" t="s">
        <v>18702</v>
      </c>
      <c r="H5592" t="s">
        <v>8</v>
      </c>
      <c r="I5592" t="s">
        <v>5601</v>
      </c>
    </row>
    <row r="5593" spans="1:9" x14ac:dyDescent="0.25">
      <c r="A5593" t="s">
        <v>18681</v>
      </c>
      <c r="B5593" s="1">
        <v>35931</v>
      </c>
      <c r="C5593">
        <v>118</v>
      </c>
      <c r="D5593">
        <v>54</v>
      </c>
      <c r="E5593">
        <v>2.2000000000000002</v>
      </c>
      <c r="F5593">
        <f>IF(Raw[[#This Row],[Scene Cloud Cover]]&lt;20,1,0)</f>
        <v>1</v>
      </c>
      <c r="G5593" t="s">
        <v>18702</v>
      </c>
      <c r="H5593" t="s">
        <v>8</v>
      </c>
      <c r="I5593" t="s">
        <v>5602</v>
      </c>
    </row>
    <row r="5594" spans="1:9" x14ac:dyDescent="0.25">
      <c r="A5594" t="s">
        <v>18681</v>
      </c>
      <c r="B5594" s="1">
        <v>35926</v>
      </c>
      <c r="C5594">
        <v>115</v>
      </c>
      <c r="D5594">
        <v>53</v>
      </c>
      <c r="E5594">
        <v>0.37</v>
      </c>
      <c r="F5594">
        <f>IF(Raw[[#This Row],[Scene Cloud Cover]]&lt;20,1,0)</f>
        <v>1</v>
      </c>
      <c r="G5594" t="s">
        <v>18702</v>
      </c>
      <c r="H5594" t="s">
        <v>8</v>
      </c>
      <c r="I5594" t="s">
        <v>5603</v>
      </c>
    </row>
    <row r="5595" spans="1:9" x14ac:dyDescent="0.25">
      <c r="A5595" t="s">
        <v>18681</v>
      </c>
      <c r="B5595" s="1">
        <v>35926</v>
      </c>
      <c r="C5595">
        <v>115</v>
      </c>
      <c r="D5595">
        <v>52</v>
      </c>
      <c r="E5595">
        <v>10.52</v>
      </c>
      <c r="F5595">
        <f>IF(Raw[[#This Row],[Scene Cloud Cover]]&lt;20,1,0)</f>
        <v>1</v>
      </c>
      <c r="G5595" t="s">
        <v>18702</v>
      </c>
      <c r="H5595" t="s">
        <v>8</v>
      </c>
      <c r="I5595" t="s">
        <v>5604</v>
      </c>
    </row>
    <row r="5596" spans="1:9" x14ac:dyDescent="0.25">
      <c r="A5596" t="s">
        <v>18681</v>
      </c>
      <c r="B5596" s="1">
        <v>35926</v>
      </c>
      <c r="C5596">
        <v>115</v>
      </c>
      <c r="D5596">
        <v>51</v>
      </c>
      <c r="E5596">
        <v>18.48</v>
      </c>
      <c r="F5596">
        <f>IF(Raw[[#This Row],[Scene Cloud Cover]]&lt;20,1,0)</f>
        <v>1</v>
      </c>
      <c r="G5596" t="s">
        <v>18702</v>
      </c>
      <c r="H5596" t="s">
        <v>8</v>
      </c>
      <c r="I5596" t="s">
        <v>5605</v>
      </c>
    </row>
    <row r="5597" spans="1:9" x14ac:dyDescent="0.25">
      <c r="A5597" t="s">
        <v>18681</v>
      </c>
      <c r="B5597" s="1">
        <v>35926</v>
      </c>
      <c r="C5597">
        <v>115</v>
      </c>
      <c r="D5597">
        <v>50</v>
      </c>
      <c r="E5597">
        <v>30</v>
      </c>
      <c r="F5597">
        <f>IF(Raw[[#This Row],[Scene Cloud Cover]]&lt;20,1,0)</f>
        <v>0</v>
      </c>
      <c r="G5597" t="s">
        <v>18702</v>
      </c>
      <c r="H5597" t="s">
        <v>8</v>
      </c>
      <c r="I5597" t="s">
        <v>5606</v>
      </c>
    </row>
    <row r="5598" spans="1:9" x14ac:dyDescent="0.25">
      <c r="A5598" t="s">
        <v>18681</v>
      </c>
      <c r="B5598" s="1">
        <v>35926</v>
      </c>
      <c r="C5598">
        <v>115</v>
      </c>
      <c r="D5598">
        <v>49</v>
      </c>
      <c r="E5598">
        <v>34.19</v>
      </c>
      <c r="F5598">
        <f>IF(Raw[[#This Row],[Scene Cloud Cover]]&lt;20,1,0)</f>
        <v>0</v>
      </c>
      <c r="G5598" t="s">
        <v>18702</v>
      </c>
      <c r="H5598" t="s">
        <v>11</v>
      </c>
      <c r="I5598" t="s">
        <v>5607</v>
      </c>
    </row>
    <row r="5599" spans="1:9" x14ac:dyDescent="0.25">
      <c r="A5599" t="s">
        <v>18681</v>
      </c>
      <c r="B5599" s="1">
        <v>35926</v>
      </c>
      <c r="C5599">
        <v>115</v>
      </c>
      <c r="D5599">
        <v>48</v>
      </c>
      <c r="E5599">
        <v>7.08</v>
      </c>
      <c r="F5599">
        <f>IF(Raw[[#This Row],[Scene Cloud Cover]]&lt;20,1,0)</f>
        <v>1</v>
      </c>
      <c r="G5599" t="s">
        <v>18702</v>
      </c>
      <c r="H5599" t="s">
        <v>11</v>
      </c>
      <c r="I5599" t="s">
        <v>5608</v>
      </c>
    </row>
    <row r="5600" spans="1:9" x14ac:dyDescent="0.25">
      <c r="A5600" t="s">
        <v>18681</v>
      </c>
      <c r="B5600" s="1">
        <v>35924</v>
      </c>
      <c r="C5600">
        <v>117</v>
      </c>
      <c r="D5600">
        <v>55</v>
      </c>
      <c r="E5600">
        <v>31.99</v>
      </c>
      <c r="F5600">
        <f>IF(Raw[[#This Row],[Scene Cloud Cover]]&lt;20,1,0)</f>
        <v>0</v>
      </c>
      <c r="G5600" t="s">
        <v>18702</v>
      </c>
      <c r="H5600" t="s">
        <v>8</v>
      </c>
      <c r="I5600" t="s">
        <v>5609</v>
      </c>
    </row>
    <row r="5601" spans="1:9" x14ac:dyDescent="0.25">
      <c r="A5601" t="s">
        <v>18681</v>
      </c>
      <c r="B5601" s="1">
        <v>35924</v>
      </c>
      <c r="C5601">
        <v>117</v>
      </c>
      <c r="D5601">
        <v>54</v>
      </c>
      <c r="E5601">
        <v>14.29</v>
      </c>
      <c r="F5601">
        <f>IF(Raw[[#This Row],[Scene Cloud Cover]]&lt;20,1,0)</f>
        <v>1</v>
      </c>
      <c r="G5601" t="s">
        <v>18702</v>
      </c>
      <c r="H5601" t="s">
        <v>8</v>
      </c>
      <c r="I5601" t="s">
        <v>5610</v>
      </c>
    </row>
    <row r="5602" spans="1:9" x14ac:dyDescent="0.25">
      <c r="A5602" t="s">
        <v>18681</v>
      </c>
      <c r="B5602" s="1">
        <v>35924</v>
      </c>
      <c r="C5602">
        <v>117</v>
      </c>
      <c r="D5602">
        <v>53</v>
      </c>
      <c r="E5602">
        <v>8.61</v>
      </c>
      <c r="F5602">
        <f>IF(Raw[[#This Row],[Scene Cloud Cover]]&lt;20,1,0)</f>
        <v>1</v>
      </c>
      <c r="G5602" t="s">
        <v>18702</v>
      </c>
      <c r="H5602" t="s">
        <v>11</v>
      </c>
      <c r="I5602" t="s">
        <v>5611</v>
      </c>
    </row>
    <row r="5603" spans="1:9" x14ac:dyDescent="0.25">
      <c r="A5603" t="s">
        <v>18681</v>
      </c>
      <c r="B5603" s="1">
        <v>35924</v>
      </c>
      <c r="C5603">
        <v>117</v>
      </c>
      <c r="D5603">
        <v>49</v>
      </c>
      <c r="E5603">
        <v>2.29</v>
      </c>
      <c r="F5603">
        <f>IF(Raw[[#This Row],[Scene Cloud Cover]]&lt;20,1,0)</f>
        <v>1</v>
      </c>
      <c r="G5603" t="s">
        <v>18702</v>
      </c>
      <c r="H5603" t="s">
        <v>8</v>
      </c>
      <c r="I5603" t="s">
        <v>5612</v>
      </c>
    </row>
    <row r="5604" spans="1:9" x14ac:dyDescent="0.25">
      <c r="A5604" t="s">
        <v>18681</v>
      </c>
      <c r="B5604" s="1">
        <v>35924</v>
      </c>
      <c r="C5604">
        <v>117</v>
      </c>
      <c r="D5604">
        <v>48</v>
      </c>
      <c r="E5604">
        <v>1.08</v>
      </c>
      <c r="F5604">
        <f>IF(Raw[[#This Row],[Scene Cloud Cover]]&lt;20,1,0)</f>
        <v>1</v>
      </c>
      <c r="G5604" t="s">
        <v>18702</v>
      </c>
      <c r="H5604" t="s">
        <v>8</v>
      </c>
      <c r="I5604" t="s">
        <v>5613</v>
      </c>
    </row>
    <row r="5605" spans="1:9" x14ac:dyDescent="0.25">
      <c r="A5605" t="s">
        <v>18681</v>
      </c>
      <c r="B5605" s="1">
        <v>35919</v>
      </c>
      <c r="C5605">
        <v>114</v>
      </c>
      <c r="D5605">
        <v>56</v>
      </c>
      <c r="E5605">
        <v>38.03</v>
      </c>
      <c r="F5605">
        <f>IF(Raw[[#This Row],[Scene Cloud Cover]]&lt;20,1,0)</f>
        <v>0</v>
      </c>
      <c r="G5605" t="s">
        <v>18702</v>
      </c>
      <c r="H5605" t="s">
        <v>8</v>
      </c>
      <c r="I5605" t="s">
        <v>5614</v>
      </c>
    </row>
    <row r="5606" spans="1:9" x14ac:dyDescent="0.25">
      <c r="A5606" t="s">
        <v>18681</v>
      </c>
      <c r="B5606" s="1">
        <v>35919</v>
      </c>
      <c r="C5606">
        <v>114</v>
      </c>
      <c r="D5606">
        <v>55</v>
      </c>
      <c r="E5606">
        <v>47.17</v>
      </c>
      <c r="F5606">
        <f>IF(Raw[[#This Row],[Scene Cloud Cover]]&lt;20,1,0)</f>
        <v>0</v>
      </c>
      <c r="G5606" t="s">
        <v>18702</v>
      </c>
      <c r="H5606" t="s">
        <v>8</v>
      </c>
      <c r="I5606" t="s">
        <v>5615</v>
      </c>
    </row>
    <row r="5607" spans="1:9" x14ac:dyDescent="0.25">
      <c r="A5607" t="s">
        <v>18681</v>
      </c>
      <c r="B5607" s="1">
        <v>35919</v>
      </c>
      <c r="C5607">
        <v>114</v>
      </c>
      <c r="D5607">
        <v>54</v>
      </c>
      <c r="E5607">
        <v>8.19</v>
      </c>
      <c r="F5607">
        <f>IF(Raw[[#This Row],[Scene Cloud Cover]]&lt;20,1,0)</f>
        <v>1</v>
      </c>
      <c r="G5607" t="s">
        <v>18702</v>
      </c>
      <c r="H5607" t="s">
        <v>8</v>
      </c>
      <c r="I5607" t="s">
        <v>5616</v>
      </c>
    </row>
    <row r="5608" spans="1:9" x14ac:dyDescent="0.25">
      <c r="A5608" t="s">
        <v>18681</v>
      </c>
      <c r="B5608" s="1">
        <v>35919</v>
      </c>
      <c r="C5608">
        <v>114</v>
      </c>
      <c r="D5608">
        <v>53</v>
      </c>
      <c r="E5608">
        <v>1.65</v>
      </c>
      <c r="F5608">
        <f>IF(Raw[[#This Row],[Scene Cloud Cover]]&lt;20,1,0)</f>
        <v>1</v>
      </c>
      <c r="G5608" t="s">
        <v>18702</v>
      </c>
      <c r="H5608" t="s">
        <v>8</v>
      </c>
      <c r="I5608" t="s">
        <v>5617</v>
      </c>
    </row>
    <row r="5609" spans="1:9" x14ac:dyDescent="0.25">
      <c r="A5609" t="s">
        <v>18681</v>
      </c>
      <c r="B5609" s="1">
        <v>35919</v>
      </c>
      <c r="C5609">
        <v>114</v>
      </c>
      <c r="D5609">
        <v>52</v>
      </c>
      <c r="E5609">
        <v>1.17</v>
      </c>
      <c r="F5609">
        <f>IF(Raw[[#This Row],[Scene Cloud Cover]]&lt;20,1,0)</f>
        <v>1</v>
      </c>
      <c r="G5609" t="s">
        <v>18702</v>
      </c>
      <c r="H5609" t="s">
        <v>8</v>
      </c>
      <c r="I5609" t="s">
        <v>5618</v>
      </c>
    </row>
    <row r="5610" spans="1:9" x14ac:dyDescent="0.25">
      <c r="A5610" t="s">
        <v>18681</v>
      </c>
      <c r="B5610" s="1">
        <v>35919</v>
      </c>
      <c r="C5610">
        <v>114</v>
      </c>
      <c r="D5610">
        <v>51</v>
      </c>
      <c r="E5610">
        <v>19.72</v>
      </c>
      <c r="F5610">
        <f>IF(Raw[[#This Row],[Scene Cloud Cover]]&lt;20,1,0)</f>
        <v>1</v>
      </c>
      <c r="G5610" t="s">
        <v>18702</v>
      </c>
      <c r="H5610" t="s">
        <v>8</v>
      </c>
      <c r="I5610" t="s">
        <v>5619</v>
      </c>
    </row>
    <row r="5611" spans="1:9" x14ac:dyDescent="0.25">
      <c r="A5611" t="s">
        <v>18681</v>
      </c>
      <c r="B5611" s="1">
        <v>35917</v>
      </c>
      <c r="C5611">
        <v>116</v>
      </c>
      <c r="D5611">
        <v>53</v>
      </c>
      <c r="E5611">
        <v>32.68</v>
      </c>
      <c r="F5611">
        <f>IF(Raw[[#This Row],[Scene Cloud Cover]]&lt;20,1,0)</f>
        <v>0</v>
      </c>
      <c r="G5611" t="s">
        <v>18702</v>
      </c>
      <c r="H5611" t="s">
        <v>8</v>
      </c>
      <c r="I5611" t="s">
        <v>5620</v>
      </c>
    </row>
    <row r="5612" spans="1:9" x14ac:dyDescent="0.25">
      <c r="A5612" t="s">
        <v>18681</v>
      </c>
      <c r="B5612" s="1">
        <v>35917</v>
      </c>
      <c r="C5612">
        <v>116</v>
      </c>
      <c r="D5612">
        <v>52</v>
      </c>
      <c r="E5612">
        <v>19.59</v>
      </c>
      <c r="F5612">
        <f>IF(Raw[[#This Row],[Scene Cloud Cover]]&lt;20,1,0)</f>
        <v>1</v>
      </c>
      <c r="G5612" t="s">
        <v>18702</v>
      </c>
      <c r="H5612" t="s">
        <v>8</v>
      </c>
      <c r="I5612" t="s">
        <v>5621</v>
      </c>
    </row>
    <row r="5613" spans="1:9" x14ac:dyDescent="0.25">
      <c r="A5613" t="s">
        <v>18681</v>
      </c>
      <c r="B5613" s="1">
        <v>35917</v>
      </c>
      <c r="C5613">
        <v>116</v>
      </c>
      <c r="D5613">
        <v>51</v>
      </c>
      <c r="E5613">
        <v>26.49</v>
      </c>
      <c r="F5613">
        <f>IF(Raw[[#This Row],[Scene Cloud Cover]]&lt;20,1,0)</f>
        <v>0</v>
      </c>
      <c r="G5613" t="s">
        <v>18702</v>
      </c>
      <c r="H5613" t="s">
        <v>8</v>
      </c>
      <c r="I5613" t="s">
        <v>5622</v>
      </c>
    </row>
    <row r="5614" spans="1:9" x14ac:dyDescent="0.25">
      <c r="A5614" t="s">
        <v>18681</v>
      </c>
      <c r="B5614" s="1">
        <v>35917</v>
      </c>
      <c r="C5614">
        <v>116</v>
      </c>
      <c r="D5614">
        <v>50</v>
      </c>
      <c r="E5614">
        <v>22.77</v>
      </c>
      <c r="F5614">
        <f>IF(Raw[[#This Row],[Scene Cloud Cover]]&lt;20,1,0)</f>
        <v>0</v>
      </c>
      <c r="G5614" t="s">
        <v>18702</v>
      </c>
      <c r="H5614" t="s">
        <v>8</v>
      </c>
      <c r="I5614" t="s">
        <v>5623</v>
      </c>
    </row>
    <row r="5615" spans="1:9" x14ac:dyDescent="0.25">
      <c r="A5615" t="s">
        <v>18681</v>
      </c>
      <c r="B5615" s="1">
        <v>35917</v>
      </c>
      <c r="C5615">
        <v>116</v>
      </c>
      <c r="D5615">
        <v>49</v>
      </c>
      <c r="E5615">
        <v>28.89</v>
      </c>
      <c r="F5615">
        <f>IF(Raw[[#This Row],[Scene Cloud Cover]]&lt;20,1,0)</f>
        <v>0</v>
      </c>
      <c r="G5615" t="s">
        <v>18702</v>
      </c>
      <c r="H5615" t="s">
        <v>8</v>
      </c>
      <c r="I5615" t="s">
        <v>5624</v>
      </c>
    </row>
    <row r="5616" spans="1:9" x14ac:dyDescent="0.25">
      <c r="A5616" t="s">
        <v>18681</v>
      </c>
      <c r="B5616" s="1">
        <v>35917</v>
      </c>
      <c r="C5616">
        <v>116</v>
      </c>
      <c r="D5616">
        <v>48</v>
      </c>
      <c r="E5616">
        <v>9.36</v>
      </c>
      <c r="F5616">
        <f>IF(Raw[[#This Row],[Scene Cloud Cover]]&lt;20,1,0)</f>
        <v>1</v>
      </c>
      <c r="G5616" t="s">
        <v>18702</v>
      </c>
      <c r="H5616" t="s">
        <v>8</v>
      </c>
      <c r="I5616" t="s">
        <v>5625</v>
      </c>
    </row>
    <row r="5617" spans="1:9" x14ac:dyDescent="0.25">
      <c r="A5617" t="s">
        <v>18681</v>
      </c>
      <c r="B5617" s="1">
        <v>35917</v>
      </c>
      <c r="C5617">
        <v>116</v>
      </c>
      <c r="D5617">
        <v>47</v>
      </c>
      <c r="E5617">
        <v>1.34</v>
      </c>
      <c r="F5617">
        <f>IF(Raw[[#This Row],[Scene Cloud Cover]]&lt;20,1,0)</f>
        <v>1</v>
      </c>
      <c r="G5617" t="s">
        <v>18702</v>
      </c>
      <c r="H5617" t="s">
        <v>8</v>
      </c>
      <c r="I5617" t="s">
        <v>5626</v>
      </c>
    </row>
    <row r="5618" spans="1:9" x14ac:dyDescent="0.25">
      <c r="A5618" t="s">
        <v>18681</v>
      </c>
      <c r="B5618" s="1">
        <v>35915</v>
      </c>
      <c r="C5618">
        <v>118</v>
      </c>
      <c r="D5618">
        <v>55</v>
      </c>
      <c r="E5618">
        <v>41.55</v>
      </c>
      <c r="F5618">
        <f>IF(Raw[[#This Row],[Scene Cloud Cover]]&lt;20,1,0)</f>
        <v>0</v>
      </c>
      <c r="G5618" t="s">
        <v>18702</v>
      </c>
      <c r="H5618" t="s">
        <v>8</v>
      </c>
      <c r="I5618" t="s">
        <v>5627</v>
      </c>
    </row>
    <row r="5619" spans="1:9" x14ac:dyDescent="0.25">
      <c r="A5619" t="s">
        <v>18681</v>
      </c>
      <c r="B5619" s="1">
        <v>35915</v>
      </c>
      <c r="C5619">
        <v>118</v>
      </c>
      <c r="D5619">
        <v>54</v>
      </c>
      <c r="E5619">
        <v>3.25</v>
      </c>
      <c r="F5619">
        <f>IF(Raw[[#This Row],[Scene Cloud Cover]]&lt;20,1,0)</f>
        <v>1</v>
      </c>
      <c r="G5619" t="s">
        <v>18702</v>
      </c>
      <c r="H5619" t="s">
        <v>11</v>
      </c>
      <c r="I5619" t="s">
        <v>5628</v>
      </c>
    </row>
    <row r="5620" spans="1:9" x14ac:dyDescent="0.25">
      <c r="A5620" t="s">
        <v>18681</v>
      </c>
      <c r="B5620" s="1">
        <v>35910</v>
      </c>
      <c r="C5620">
        <v>115</v>
      </c>
      <c r="D5620">
        <v>56</v>
      </c>
      <c r="E5620">
        <v>3.07</v>
      </c>
      <c r="F5620">
        <f>IF(Raw[[#This Row],[Scene Cloud Cover]]&lt;20,1,0)</f>
        <v>1</v>
      </c>
      <c r="G5620" t="s">
        <v>18702</v>
      </c>
      <c r="H5620" t="s">
        <v>8</v>
      </c>
      <c r="I5620" t="s">
        <v>5629</v>
      </c>
    </row>
    <row r="5621" spans="1:9" x14ac:dyDescent="0.25">
      <c r="A5621" t="s">
        <v>18681</v>
      </c>
      <c r="B5621" s="1">
        <v>35910</v>
      </c>
      <c r="C5621">
        <v>115</v>
      </c>
      <c r="D5621">
        <v>53</v>
      </c>
      <c r="E5621">
        <v>30.94</v>
      </c>
      <c r="F5621">
        <f>IF(Raw[[#This Row],[Scene Cloud Cover]]&lt;20,1,0)</f>
        <v>0</v>
      </c>
      <c r="G5621" t="s">
        <v>18702</v>
      </c>
      <c r="H5621" t="s">
        <v>8</v>
      </c>
      <c r="I5621" t="s">
        <v>5630</v>
      </c>
    </row>
    <row r="5622" spans="1:9" x14ac:dyDescent="0.25">
      <c r="A5622" t="s">
        <v>18681</v>
      </c>
      <c r="B5622" s="1">
        <v>35910</v>
      </c>
      <c r="C5622">
        <v>115</v>
      </c>
      <c r="D5622">
        <v>52</v>
      </c>
      <c r="E5622">
        <v>19.86</v>
      </c>
      <c r="F5622">
        <f>IF(Raw[[#This Row],[Scene Cloud Cover]]&lt;20,1,0)</f>
        <v>1</v>
      </c>
      <c r="G5622" t="s">
        <v>18702</v>
      </c>
      <c r="H5622" t="s">
        <v>8</v>
      </c>
      <c r="I5622" t="s">
        <v>5631</v>
      </c>
    </row>
    <row r="5623" spans="1:9" x14ac:dyDescent="0.25">
      <c r="A5623" t="s">
        <v>18681</v>
      </c>
      <c r="B5623" s="1">
        <v>35910</v>
      </c>
      <c r="C5623">
        <v>115</v>
      </c>
      <c r="D5623">
        <v>51</v>
      </c>
      <c r="E5623">
        <v>11.11</v>
      </c>
      <c r="F5623">
        <f>IF(Raw[[#This Row],[Scene Cloud Cover]]&lt;20,1,0)</f>
        <v>1</v>
      </c>
      <c r="G5623" t="s">
        <v>18702</v>
      </c>
      <c r="H5623" t="s">
        <v>8</v>
      </c>
      <c r="I5623" t="s">
        <v>5632</v>
      </c>
    </row>
    <row r="5624" spans="1:9" x14ac:dyDescent="0.25">
      <c r="A5624" t="s">
        <v>18681</v>
      </c>
      <c r="B5624" s="1">
        <v>35910</v>
      </c>
      <c r="C5624">
        <v>115</v>
      </c>
      <c r="D5624">
        <v>49</v>
      </c>
      <c r="E5624">
        <v>11.25</v>
      </c>
      <c r="F5624">
        <f>IF(Raw[[#This Row],[Scene Cloud Cover]]&lt;20,1,0)</f>
        <v>1</v>
      </c>
      <c r="G5624" t="s">
        <v>18702</v>
      </c>
      <c r="H5624" t="s">
        <v>11</v>
      </c>
      <c r="I5624" t="s">
        <v>5633</v>
      </c>
    </row>
    <row r="5625" spans="1:9" x14ac:dyDescent="0.25">
      <c r="A5625" t="s">
        <v>18681</v>
      </c>
      <c r="B5625" s="1">
        <v>35908</v>
      </c>
      <c r="C5625">
        <v>117</v>
      </c>
      <c r="D5625">
        <v>55</v>
      </c>
      <c r="E5625">
        <v>3.89</v>
      </c>
      <c r="F5625">
        <f>IF(Raw[[#This Row],[Scene Cloud Cover]]&lt;20,1,0)</f>
        <v>1</v>
      </c>
      <c r="G5625" t="s">
        <v>18702</v>
      </c>
      <c r="H5625" t="s">
        <v>8</v>
      </c>
      <c r="I5625" t="s">
        <v>5634</v>
      </c>
    </row>
    <row r="5626" spans="1:9" x14ac:dyDescent="0.25">
      <c r="A5626" t="s">
        <v>18681</v>
      </c>
      <c r="B5626" s="1">
        <v>35908</v>
      </c>
      <c r="C5626">
        <v>117</v>
      </c>
      <c r="D5626">
        <v>54</v>
      </c>
      <c r="E5626">
        <v>5.22</v>
      </c>
      <c r="F5626">
        <f>IF(Raw[[#This Row],[Scene Cloud Cover]]&lt;20,1,0)</f>
        <v>1</v>
      </c>
      <c r="G5626" t="s">
        <v>18702</v>
      </c>
      <c r="H5626" t="s">
        <v>8</v>
      </c>
      <c r="I5626" t="s">
        <v>5635</v>
      </c>
    </row>
    <row r="5627" spans="1:9" x14ac:dyDescent="0.25">
      <c r="A5627" t="s">
        <v>18681</v>
      </c>
      <c r="B5627" s="1">
        <v>35908</v>
      </c>
      <c r="C5627">
        <v>117</v>
      </c>
      <c r="D5627">
        <v>53</v>
      </c>
      <c r="E5627">
        <v>4.49</v>
      </c>
      <c r="F5627">
        <f>IF(Raw[[#This Row],[Scene Cloud Cover]]&lt;20,1,0)</f>
        <v>1</v>
      </c>
      <c r="G5627" t="s">
        <v>18702</v>
      </c>
      <c r="H5627" t="s">
        <v>8</v>
      </c>
      <c r="I5627" t="s">
        <v>5636</v>
      </c>
    </row>
    <row r="5628" spans="1:9" x14ac:dyDescent="0.25">
      <c r="A5628" t="s">
        <v>18681</v>
      </c>
      <c r="B5628" s="1">
        <v>35908</v>
      </c>
      <c r="C5628">
        <v>117</v>
      </c>
      <c r="D5628">
        <v>49</v>
      </c>
      <c r="E5628">
        <v>0.43</v>
      </c>
      <c r="F5628">
        <f>IF(Raw[[#This Row],[Scene Cloud Cover]]&lt;20,1,0)</f>
        <v>1</v>
      </c>
      <c r="G5628" t="s">
        <v>18702</v>
      </c>
      <c r="H5628" t="s">
        <v>8</v>
      </c>
      <c r="I5628" t="s">
        <v>5637</v>
      </c>
    </row>
    <row r="5629" spans="1:9" x14ac:dyDescent="0.25">
      <c r="A5629" t="s">
        <v>18681</v>
      </c>
      <c r="B5629" s="1">
        <v>35908</v>
      </c>
      <c r="C5629">
        <v>117</v>
      </c>
      <c r="D5629">
        <v>48</v>
      </c>
      <c r="E5629">
        <v>4.76</v>
      </c>
      <c r="F5629">
        <f>IF(Raw[[#This Row],[Scene Cloud Cover]]&lt;20,1,0)</f>
        <v>1</v>
      </c>
      <c r="G5629" t="s">
        <v>18702</v>
      </c>
      <c r="H5629" t="s">
        <v>8</v>
      </c>
      <c r="I5629" t="s">
        <v>5638</v>
      </c>
    </row>
    <row r="5630" spans="1:9" x14ac:dyDescent="0.25">
      <c r="A5630" t="s">
        <v>18681</v>
      </c>
      <c r="B5630" s="1">
        <v>35908</v>
      </c>
      <c r="C5630">
        <v>117</v>
      </c>
      <c r="D5630">
        <v>47</v>
      </c>
      <c r="E5630">
        <v>3.4</v>
      </c>
      <c r="F5630">
        <f>IF(Raw[[#This Row],[Scene Cloud Cover]]&lt;20,1,0)</f>
        <v>1</v>
      </c>
      <c r="G5630" t="s">
        <v>18702</v>
      </c>
      <c r="H5630" t="s">
        <v>8</v>
      </c>
      <c r="I5630" t="s">
        <v>5639</v>
      </c>
    </row>
    <row r="5631" spans="1:9" x14ac:dyDescent="0.25">
      <c r="A5631" t="s">
        <v>18681</v>
      </c>
      <c r="B5631" s="1">
        <v>35903</v>
      </c>
      <c r="C5631">
        <v>114</v>
      </c>
      <c r="D5631">
        <v>56</v>
      </c>
      <c r="E5631">
        <v>64.41</v>
      </c>
      <c r="F5631">
        <f>IF(Raw[[#This Row],[Scene Cloud Cover]]&lt;20,1,0)</f>
        <v>0</v>
      </c>
      <c r="G5631" t="s">
        <v>18702</v>
      </c>
      <c r="H5631" t="s">
        <v>11</v>
      </c>
      <c r="I5631" t="s">
        <v>5640</v>
      </c>
    </row>
    <row r="5632" spans="1:9" x14ac:dyDescent="0.25">
      <c r="A5632" t="s">
        <v>18681</v>
      </c>
      <c r="B5632" s="1">
        <v>35903</v>
      </c>
      <c r="C5632">
        <v>114</v>
      </c>
      <c r="D5632">
        <v>55</v>
      </c>
      <c r="E5632">
        <v>70.239999999999995</v>
      </c>
      <c r="F5632">
        <f>IF(Raw[[#This Row],[Scene Cloud Cover]]&lt;20,1,0)</f>
        <v>0</v>
      </c>
      <c r="G5632" t="s">
        <v>18702</v>
      </c>
      <c r="H5632" t="s">
        <v>8</v>
      </c>
      <c r="I5632" t="s">
        <v>5641</v>
      </c>
    </row>
    <row r="5633" spans="1:9" x14ac:dyDescent="0.25">
      <c r="A5633" t="s">
        <v>18681</v>
      </c>
      <c r="B5633" s="1">
        <v>35903</v>
      </c>
      <c r="C5633">
        <v>114</v>
      </c>
      <c r="D5633">
        <v>54</v>
      </c>
      <c r="E5633">
        <v>21.39</v>
      </c>
      <c r="F5633">
        <f>IF(Raw[[#This Row],[Scene Cloud Cover]]&lt;20,1,0)</f>
        <v>0</v>
      </c>
      <c r="G5633" t="s">
        <v>18702</v>
      </c>
      <c r="H5633" t="s">
        <v>8</v>
      </c>
      <c r="I5633" t="s">
        <v>5642</v>
      </c>
    </row>
    <row r="5634" spans="1:9" x14ac:dyDescent="0.25">
      <c r="A5634" t="s">
        <v>18681</v>
      </c>
      <c r="B5634" s="1">
        <v>35903</v>
      </c>
      <c r="C5634">
        <v>114</v>
      </c>
      <c r="D5634">
        <v>53</v>
      </c>
      <c r="E5634">
        <v>8.56</v>
      </c>
      <c r="F5634">
        <f>IF(Raw[[#This Row],[Scene Cloud Cover]]&lt;20,1,0)</f>
        <v>1</v>
      </c>
      <c r="G5634" t="s">
        <v>18702</v>
      </c>
      <c r="H5634" t="s">
        <v>8</v>
      </c>
      <c r="I5634" t="s">
        <v>5643</v>
      </c>
    </row>
    <row r="5635" spans="1:9" x14ac:dyDescent="0.25">
      <c r="A5635" t="s">
        <v>18681</v>
      </c>
      <c r="B5635" s="1">
        <v>35901</v>
      </c>
      <c r="C5635">
        <v>116</v>
      </c>
      <c r="D5635">
        <v>53</v>
      </c>
      <c r="E5635">
        <v>5.65</v>
      </c>
      <c r="F5635">
        <f>IF(Raw[[#This Row],[Scene Cloud Cover]]&lt;20,1,0)</f>
        <v>1</v>
      </c>
      <c r="G5635" t="s">
        <v>18702</v>
      </c>
      <c r="H5635" t="s">
        <v>8</v>
      </c>
      <c r="I5635" t="s">
        <v>5644</v>
      </c>
    </row>
    <row r="5636" spans="1:9" x14ac:dyDescent="0.25">
      <c r="A5636" t="s">
        <v>18681</v>
      </c>
      <c r="B5636" s="1">
        <v>35901</v>
      </c>
      <c r="C5636">
        <v>116</v>
      </c>
      <c r="D5636">
        <v>52</v>
      </c>
      <c r="E5636">
        <v>3.97</v>
      </c>
      <c r="F5636">
        <f>IF(Raw[[#This Row],[Scene Cloud Cover]]&lt;20,1,0)</f>
        <v>1</v>
      </c>
      <c r="G5636" t="s">
        <v>18702</v>
      </c>
      <c r="H5636" t="s">
        <v>8</v>
      </c>
      <c r="I5636" t="s">
        <v>5645</v>
      </c>
    </row>
    <row r="5637" spans="1:9" x14ac:dyDescent="0.25">
      <c r="A5637" t="s">
        <v>18681</v>
      </c>
      <c r="B5637" s="1">
        <v>35901</v>
      </c>
      <c r="C5637">
        <v>116</v>
      </c>
      <c r="D5637">
        <v>51</v>
      </c>
      <c r="E5637">
        <v>25.94</v>
      </c>
      <c r="F5637">
        <f>IF(Raw[[#This Row],[Scene Cloud Cover]]&lt;20,1,0)</f>
        <v>0</v>
      </c>
      <c r="G5637" t="s">
        <v>18702</v>
      </c>
      <c r="H5637" t="s">
        <v>8</v>
      </c>
      <c r="I5637" t="s">
        <v>5646</v>
      </c>
    </row>
    <row r="5638" spans="1:9" x14ac:dyDescent="0.25">
      <c r="A5638" t="s">
        <v>18681</v>
      </c>
      <c r="B5638" s="1">
        <v>35901</v>
      </c>
      <c r="C5638">
        <v>116</v>
      </c>
      <c r="D5638">
        <v>50</v>
      </c>
      <c r="E5638">
        <v>27.55</v>
      </c>
      <c r="F5638">
        <f>IF(Raw[[#This Row],[Scene Cloud Cover]]&lt;20,1,0)</f>
        <v>0</v>
      </c>
      <c r="G5638" t="s">
        <v>18702</v>
      </c>
      <c r="H5638" t="s">
        <v>8</v>
      </c>
      <c r="I5638" t="s">
        <v>5647</v>
      </c>
    </row>
    <row r="5639" spans="1:9" x14ac:dyDescent="0.25">
      <c r="A5639" t="s">
        <v>18681</v>
      </c>
      <c r="B5639" s="1">
        <v>35901</v>
      </c>
      <c r="C5639">
        <v>116</v>
      </c>
      <c r="D5639">
        <v>49</v>
      </c>
      <c r="E5639">
        <v>25.91</v>
      </c>
      <c r="F5639">
        <f>IF(Raw[[#This Row],[Scene Cloud Cover]]&lt;20,1,0)</f>
        <v>0</v>
      </c>
      <c r="G5639" t="s">
        <v>18702</v>
      </c>
      <c r="H5639" t="s">
        <v>8</v>
      </c>
      <c r="I5639" t="s">
        <v>5648</v>
      </c>
    </row>
    <row r="5640" spans="1:9" x14ac:dyDescent="0.25">
      <c r="A5640" t="s">
        <v>18681</v>
      </c>
      <c r="B5640" s="1">
        <v>35901</v>
      </c>
      <c r="C5640">
        <v>116</v>
      </c>
      <c r="D5640">
        <v>48</v>
      </c>
      <c r="E5640">
        <v>40.25</v>
      </c>
      <c r="F5640">
        <f>IF(Raw[[#This Row],[Scene Cloud Cover]]&lt;20,1,0)</f>
        <v>0</v>
      </c>
      <c r="G5640" t="s">
        <v>18702</v>
      </c>
      <c r="H5640" t="s">
        <v>8</v>
      </c>
      <c r="I5640" t="s">
        <v>5649</v>
      </c>
    </row>
    <row r="5641" spans="1:9" x14ac:dyDescent="0.25">
      <c r="A5641" t="s">
        <v>18681</v>
      </c>
      <c r="B5641" s="1">
        <v>35901</v>
      </c>
      <c r="C5641">
        <v>116</v>
      </c>
      <c r="D5641">
        <v>47</v>
      </c>
      <c r="E5641">
        <v>34.25</v>
      </c>
      <c r="F5641">
        <f>IF(Raw[[#This Row],[Scene Cloud Cover]]&lt;20,1,0)</f>
        <v>0</v>
      </c>
      <c r="G5641" t="s">
        <v>18702</v>
      </c>
      <c r="H5641" t="s">
        <v>8</v>
      </c>
      <c r="I5641" t="s">
        <v>5650</v>
      </c>
    </row>
    <row r="5642" spans="1:9" x14ac:dyDescent="0.25">
      <c r="A5642" t="s">
        <v>18681</v>
      </c>
      <c r="B5642" s="1">
        <v>35899</v>
      </c>
      <c r="C5642">
        <v>118</v>
      </c>
      <c r="D5642">
        <v>55</v>
      </c>
      <c r="E5642">
        <v>0.56000000000000005</v>
      </c>
      <c r="F5642">
        <f>IF(Raw[[#This Row],[Scene Cloud Cover]]&lt;20,1,0)</f>
        <v>1</v>
      </c>
      <c r="G5642" t="s">
        <v>18702</v>
      </c>
      <c r="H5642" t="s">
        <v>8</v>
      </c>
      <c r="I5642" t="s">
        <v>5651</v>
      </c>
    </row>
    <row r="5643" spans="1:9" x14ac:dyDescent="0.25">
      <c r="A5643" t="s">
        <v>18681</v>
      </c>
      <c r="B5643" s="1">
        <v>35899</v>
      </c>
      <c r="C5643">
        <v>118</v>
      </c>
      <c r="D5643">
        <v>54</v>
      </c>
      <c r="E5643">
        <v>4.22</v>
      </c>
      <c r="F5643">
        <f>IF(Raw[[#This Row],[Scene Cloud Cover]]&lt;20,1,0)</f>
        <v>1</v>
      </c>
      <c r="G5643" t="s">
        <v>18702</v>
      </c>
      <c r="H5643" t="s">
        <v>8</v>
      </c>
      <c r="I5643" t="s">
        <v>5652</v>
      </c>
    </row>
    <row r="5644" spans="1:9" x14ac:dyDescent="0.25">
      <c r="A5644" t="s">
        <v>18681</v>
      </c>
      <c r="B5644" s="1">
        <v>35894</v>
      </c>
      <c r="C5644">
        <v>115</v>
      </c>
      <c r="D5644">
        <v>56</v>
      </c>
      <c r="E5644">
        <v>6.55</v>
      </c>
      <c r="F5644">
        <f>IF(Raw[[#This Row],[Scene Cloud Cover]]&lt;20,1,0)</f>
        <v>1</v>
      </c>
      <c r="G5644" t="s">
        <v>18702</v>
      </c>
      <c r="H5644" t="s">
        <v>8</v>
      </c>
      <c r="I5644" t="s">
        <v>5653</v>
      </c>
    </row>
    <row r="5645" spans="1:9" x14ac:dyDescent="0.25">
      <c r="A5645" t="s">
        <v>18681</v>
      </c>
      <c r="B5645" s="1">
        <v>35894</v>
      </c>
      <c r="C5645">
        <v>115</v>
      </c>
      <c r="D5645">
        <v>53</v>
      </c>
      <c r="E5645">
        <v>0.12</v>
      </c>
      <c r="F5645">
        <f>IF(Raw[[#This Row],[Scene Cloud Cover]]&lt;20,1,0)</f>
        <v>1</v>
      </c>
      <c r="G5645" t="s">
        <v>18702</v>
      </c>
      <c r="H5645" t="s">
        <v>8</v>
      </c>
      <c r="I5645" t="s">
        <v>5654</v>
      </c>
    </row>
    <row r="5646" spans="1:9" x14ac:dyDescent="0.25">
      <c r="A5646" t="s">
        <v>18681</v>
      </c>
      <c r="B5646" s="1">
        <v>35894</v>
      </c>
      <c r="C5646">
        <v>115</v>
      </c>
      <c r="D5646">
        <v>52</v>
      </c>
      <c r="E5646">
        <v>3.45</v>
      </c>
      <c r="F5646">
        <f>IF(Raw[[#This Row],[Scene Cloud Cover]]&lt;20,1,0)</f>
        <v>1</v>
      </c>
      <c r="G5646" t="s">
        <v>18702</v>
      </c>
      <c r="H5646" t="s">
        <v>8</v>
      </c>
      <c r="I5646" t="s">
        <v>5655</v>
      </c>
    </row>
    <row r="5647" spans="1:9" x14ac:dyDescent="0.25">
      <c r="A5647" t="s">
        <v>18681</v>
      </c>
      <c r="B5647" s="1">
        <v>35894</v>
      </c>
      <c r="C5647">
        <v>115</v>
      </c>
      <c r="D5647">
        <v>51</v>
      </c>
      <c r="E5647">
        <v>6.23</v>
      </c>
      <c r="F5647">
        <f>IF(Raw[[#This Row],[Scene Cloud Cover]]&lt;20,1,0)</f>
        <v>1</v>
      </c>
      <c r="G5647" t="s">
        <v>18702</v>
      </c>
      <c r="H5647" t="s">
        <v>8</v>
      </c>
      <c r="I5647" t="s">
        <v>5656</v>
      </c>
    </row>
    <row r="5648" spans="1:9" x14ac:dyDescent="0.25">
      <c r="A5648" t="s">
        <v>18681</v>
      </c>
      <c r="B5648" s="1">
        <v>35894</v>
      </c>
      <c r="C5648">
        <v>115</v>
      </c>
      <c r="D5648">
        <v>50</v>
      </c>
      <c r="E5648">
        <v>5.93</v>
      </c>
      <c r="F5648">
        <f>IF(Raw[[#This Row],[Scene Cloud Cover]]&lt;20,1,0)</f>
        <v>1</v>
      </c>
      <c r="G5648" t="s">
        <v>18702</v>
      </c>
      <c r="H5648" t="s">
        <v>8</v>
      </c>
      <c r="I5648" t="s">
        <v>5657</v>
      </c>
    </row>
    <row r="5649" spans="1:9" x14ac:dyDescent="0.25">
      <c r="A5649" t="s">
        <v>18681</v>
      </c>
      <c r="B5649" s="1">
        <v>35894</v>
      </c>
      <c r="C5649">
        <v>115</v>
      </c>
      <c r="D5649">
        <v>49</v>
      </c>
      <c r="E5649">
        <v>7.51</v>
      </c>
      <c r="F5649">
        <f>IF(Raw[[#This Row],[Scene Cloud Cover]]&lt;20,1,0)</f>
        <v>1</v>
      </c>
      <c r="G5649" t="s">
        <v>18702</v>
      </c>
      <c r="H5649" t="s">
        <v>8</v>
      </c>
      <c r="I5649" t="s">
        <v>5658</v>
      </c>
    </row>
    <row r="5650" spans="1:9" x14ac:dyDescent="0.25">
      <c r="A5650" t="s">
        <v>18681</v>
      </c>
      <c r="B5650" s="1">
        <v>35894</v>
      </c>
      <c r="C5650">
        <v>115</v>
      </c>
      <c r="D5650">
        <v>48</v>
      </c>
      <c r="E5650">
        <v>5.54</v>
      </c>
      <c r="F5650">
        <f>IF(Raw[[#This Row],[Scene Cloud Cover]]&lt;20,1,0)</f>
        <v>1</v>
      </c>
      <c r="G5650" t="s">
        <v>18702</v>
      </c>
      <c r="H5650" t="s">
        <v>8</v>
      </c>
      <c r="I5650" t="s">
        <v>5659</v>
      </c>
    </row>
    <row r="5651" spans="1:9" x14ac:dyDescent="0.25">
      <c r="A5651" t="s">
        <v>18681</v>
      </c>
      <c r="B5651" s="1">
        <v>35892</v>
      </c>
      <c r="C5651">
        <v>117</v>
      </c>
      <c r="D5651">
        <v>55</v>
      </c>
      <c r="E5651">
        <v>3.29</v>
      </c>
      <c r="F5651">
        <f>IF(Raw[[#This Row],[Scene Cloud Cover]]&lt;20,1,0)</f>
        <v>1</v>
      </c>
      <c r="G5651" t="s">
        <v>18702</v>
      </c>
      <c r="H5651" t="s">
        <v>8</v>
      </c>
      <c r="I5651" t="s">
        <v>5660</v>
      </c>
    </row>
    <row r="5652" spans="1:9" x14ac:dyDescent="0.25">
      <c r="A5652" t="s">
        <v>18681</v>
      </c>
      <c r="B5652" s="1">
        <v>35892</v>
      </c>
      <c r="C5652">
        <v>117</v>
      </c>
      <c r="D5652">
        <v>54</v>
      </c>
      <c r="E5652">
        <v>11.47</v>
      </c>
      <c r="F5652">
        <f>IF(Raw[[#This Row],[Scene Cloud Cover]]&lt;20,1,0)</f>
        <v>1</v>
      </c>
      <c r="G5652" t="s">
        <v>18702</v>
      </c>
      <c r="H5652" t="s">
        <v>8</v>
      </c>
      <c r="I5652" t="s">
        <v>5661</v>
      </c>
    </row>
    <row r="5653" spans="1:9" x14ac:dyDescent="0.25">
      <c r="A5653" t="s">
        <v>18681</v>
      </c>
      <c r="B5653" s="1">
        <v>35892</v>
      </c>
      <c r="C5653">
        <v>117</v>
      </c>
      <c r="D5653">
        <v>53</v>
      </c>
      <c r="E5653">
        <v>10.76</v>
      </c>
      <c r="F5653">
        <f>IF(Raw[[#This Row],[Scene Cloud Cover]]&lt;20,1,0)</f>
        <v>1</v>
      </c>
      <c r="G5653" t="s">
        <v>18702</v>
      </c>
      <c r="H5653" t="s">
        <v>11</v>
      </c>
      <c r="I5653" t="s">
        <v>5662</v>
      </c>
    </row>
    <row r="5654" spans="1:9" x14ac:dyDescent="0.25">
      <c r="A5654" t="s">
        <v>18681</v>
      </c>
      <c r="B5654" s="1">
        <v>35892</v>
      </c>
      <c r="C5654">
        <v>117</v>
      </c>
      <c r="D5654">
        <v>49</v>
      </c>
      <c r="E5654">
        <v>0.79</v>
      </c>
      <c r="F5654">
        <f>IF(Raw[[#This Row],[Scene Cloud Cover]]&lt;20,1,0)</f>
        <v>1</v>
      </c>
      <c r="G5654" t="s">
        <v>18702</v>
      </c>
      <c r="H5654" t="s">
        <v>8</v>
      </c>
      <c r="I5654" t="s">
        <v>5663</v>
      </c>
    </row>
    <row r="5655" spans="1:9" x14ac:dyDescent="0.25">
      <c r="A5655" t="s">
        <v>18681</v>
      </c>
      <c r="B5655" s="1">
        <v>35892</v>
      </c>
      <c r="C5655">
        <v>117</v>
      </c>
      <c r="D5655">
        <v>48</v>
      </c>
      <c r="E5655">
        <v>0</v>
      </c>
      <c r="F5655">
        <f>IF(Raw[[#This Row],[Scene Cloud Cover]]&lt;20,1,0)</f>
        <v>1</v>
      </c>
      <c r="G5655" t="s">
        <v>18702</v>
      </c>
      <c r="H5655" t="s">
        <v>8</v>
      </c>
      <c r="I5655" t="s">
        <v>5664</v>
      </c>
    </row>
    <row r="5656" spans="1:9" x14ac:dyDescent="0.25">
      <c r="A5656" t="s">
        <v>18681</v>
      </c>
      <c r="B5656" s="1">
        <v>35887</v>
      </c>
      <c r="C5656">
        <v>114</v>
      </c>
      <c r="D5656">
        <v>56</v>
      </c>
      <c r="E5656">
        <v>8.85</v>
      </c>
      <c r="F5656">
        <f>IF(Raw[[#This Row],[Scene Cloud Cover]]&lt;20,1,0)</f>
        <v>1</v>
      </c>
      <c r="G5656" t="s">
        <v>18702</v>
      </c>
      <c r="H5656" t="s">
        <v>8</v>
      </c>
      <c r="I5656" t="s">
        <v>5665</v>
      </c>
    </row>
    <row r="5657" spans="1:9" x14ac:dyDescent="0.25">
      <c r="A5657" t="s">
        <v>18681</v>
      </c>
      <c r="B5657" s="1">
        <v>35887</v>
      </c>
      <c r="C5657">
        <v>114</v>
      </c>
      <c r="D5657">
        <v>55</v>
      </c>
      <c r="E5657">
        <v>15.68</v>
      </c>
      <c r="F5657">
        <f>IF(Raw[[#This Row],[Scene Cloud Cover]]&lt;20,1,0)</f>
        <v>1</v>
      </c>
      <c r="G5657" t="s">
        <v>18702</v>
      </c>
      <c r="H5657" t="s">
        <v>8</v>
      </c>
      <c r="I5657" t="s">
        <v>5666</v>
      </c>
    </row>
    <row r="5658" spans="1:9" x14ac:dyDescent="0.25">
      <c r="A5658" t="s">
        <v>18681</v>
      </c>
      <c r="B5658" s="1">
        <v>35887</v>
      </c>
      <c r="C5658">
        <v>114</v>
      </c>
      <c r="D5658">
        <v>53</v>
      </c>
      <c r="E5658">
        <v>19.77</v>
      </c>
      <c r="F5658">
        <f>IF(Raw[[#This Row],[Scene Cloud Cover]]&lt;20,1,0)</f>
        <v>1</v>
      </c>
      <c r="G5658" t="s">
        <v>18702</v>
      </c>
      <c r="H5658" t="s">
        <v>8</v>
      </c>
      <c r="I5658" t="s">
        <v>5667</v>
      </c>
    </row>
    <row r="5659" spans="1:9" x14ac:dyDescent="0.25">
      <c r="A5659" t="s">
        <v>18681</v>
      </c>
      <c r="B5659" s="1">
        <v>35887</v>
      </c>
      <c r="C5659">
        <v>114</v>
      </c>
      <c r="D5659">
        <v>51</v>
      </c>
      <c r="E5659">
        <v>40.68</v>
      </c>
      <c r="F5659">
        <f>IF(Raw[[#This Row],[Scene Cloud Cover]]&lt;20,1,0)</f>
        <v>0</v>
      </c>
      <c r="G5659" t="s">
        <v>18702</v>
      </c>
      <c r="H5659" t="s">
        <v>8</v>
      </c>
      <c r="I5659" t="s">
        <v>5668</v>
      </c>
    </row>
    <row r="5660" spans="1:9" x14ac:dyDescent="0.25">
      <c r="A5660" t="s">
        <v>18681</v>
      </c>
      <c r="B5660" s="1">
        <v>35885</v>
      </c>
      <c r="C5660">
        <v>116</v>
      </c>
      <c r="D5660">
        <v>53</v>
      </c>
      <c r="E5660">
        <v>1.07</v>
      </c>
      <c r="F5660">
        <f>IF(Raw[[#This Row],[Scene Cloud Cover]]&lt;20,1,0)</f>
        <v>1</v>
      </c>
      <c r="G5660" t="s">
        <v>18702</v>
      </c>
      <c r="H5660" t="s">
        <v>8</v>
      </c>
      <c r="I5660" t="s">
        <v>5669</v>
      </c>
    </row>
    <row r="5661" spans="1:9" x14ac:dyDescent="0.25">
      <c r="A5661" t="s">
        <v>18681</v>
      </c>
      <c r="B5661" s="1">
        <v>35885</v>
      </c>
      <c r="C5661">
        <v>116</v>
      </c>
      <c r="D5661">
        <v>52</v>
      </c>
      <c r="E5661">
        <v>0.12</v>
      </c>
      <c r="F5661">
        <f>IF(Raw[[#This Row],[Scene Cloud Cover]]&lt;20,1,0)</f>
        <v>1</v>
      </c>
      <c r="G5661" t="s">
        <v>18702</v>
      </c>
      <c r="H5661" t="s">
        <v>8</v>
      </c>
      <c r="I5661" t="s">
        <v>5670</v>
      </c>
    </row>
    <row r="5662" spans="1:9" x14ac:dyDescent="0.25">
      <c r="A5662" t="s">
        <v>18681</v>
      </c>
      <c r="B5662" s="1">
        <v>35885</v>
      </c>
      <c r="C5662">
        <v>116</v>
      </c>
      <c r="D5662">
        <v>51</v>
      </c>
      <c r="E5662">
        <v>4.12</v>
      </c>
      <c r="F5662">
        <f>IF(Raw[[#This Row],[Scene Cloud Cover]]&lt;20,1,0)</f>
        <v>1</v>
      </c>
      <c r="G5662" t="s">
        <v>18702</v>
      </c>
      <c r="H5662" t="s">
        <v>8</v>
      </c>
      <c r="I5662" t="s">
        <v>5671</v>
      </c>
    </row>
    <row r="5663" spans="1:9" x14ac:dyDescent="0.25">
      <c r="A5663" t="s">
        <v>18681</v>
      </c>
      <c r="B5663" s="1">
        <v>35885</v>
      </c>
      <c r="C5663">
        <v>116</v>
      </c>
      <c r="D5663">
        <v>50</v>
      </c>
      <c r="E5663">
        <v>17.600000000000001</v>
      </c>
      <c r="F5663">
        <f>IF(Raw[[#This Row],[Scene Cloud Cover]]&lt;20,1,0)</f>
        <v>1</v>
      </c>
      <c r="G5663" t="s">
        <v>18702</v>
      </c>
      <c r="H5663" t="s">
        <v>8</v>
      </c>
      <c r="I5663" t="s">
        <v>5672</v>
      </c>
    </row>
    <row r="5664" spans="1:9" x14ac:dyDescent="0.25">
      <c r="A5664" t="s">
        <v>18681</v>
      </c>
      <c r="B5664" s="1">
        <v>35885</v>
      </c>
      <c r="C5664">
        <v>116</v>
      </c>
      <c r="D5664">
        <v>49</v>
      </c>
      <c r="E5664">
        <v>24.42</v>
      </c>
      <c r="F5664">
        <f>IF(Raw[[#This Row],[Scene Cloud Cover]]&lt;20,1,0)</f>
        <v>0</v>
      </c>
      <c r="G5664" t="s">
        <v>18702</v>
      </c>
      <c r="H5664" t="s">
        <v>8</v>
      </c>
      <c r="I5664" t="s">
        <v>5673</v>
      </c>
    </row>
    <row r="5665" spans="1:9" x14ac:dyDescent="0.25">
      <c r="A5665" t="s">
        <v>18681</v>
      </c>
      <c r="B5665" s="1">
        <v>35885</v>
      </c>
      <c r="C5665">
        <v>116</v>
      </c>
      <c r="D5665">
        <v>48</v>
      </c>
      <c r="E5665">
        <v>16.149999999999999</v>
      </c>
      <c r="F5665">
        <f>IF(Raw[[#This Row],[Scene Cloud Cover]]&lt;20,1,0)</f>
        <v>1</v>
      </c>
      <c r="G5665" t="s">
        <v>18702</v>
      </c>
      <c r="H5665" t="s">
        <v>8</v>
      </c>
      <c r="I5665" t="s">
        <v>5674</v>
      </c>
    </row>
    <row r="5666" spans="1:9" x14ac:dyDescent="0.25">
      <c r="A5666" t="s">
        <v>18681</v>
      </c>
      <c r="B5666" s="1">
        <v>35885</v>
      </c>
      <c r="C5666">
        <v>116</v>
      </c>
      <c r="D5666">
        <v>47</v>
      </c>
      <c r="E5666">
        <v>1.88</v>
      </c>
      <c r="F5666">
        <f>IF(Raw[[#This Row],[Scene Cloud Cover]]&lt;20,1,0)</f>
        <v>1</v>
      </c>
      <c r="G5666" t="s">
        <v>18702</v>
      </c>
      <c r="H5666" t="s">
        <v>8</v>
      </c>
      <c r="I5666" t="s">
        <v>5675</v>
      </c>
    </row>
    <row r="5667" spans="1:9" x14ac:dyDescent="0.25">
      <c r="A5667" t="s">
        <v>18681</v>
      </c>
      <c r="B5667" s="1">
        <v>35883</v>
      </c>
      <c r="C5667">
        <v>118</v>
      </c>
      <c r="D5667">
        <v>55</v>
      </c>
      <c r="E5667">
        <v>5.48</v>
      </c>
      <c r="F5667">
        <f>IF(Raw[[#This Row],[Scene Cloud Cover]]&lt;20,1,0)</f>
        <v>1</v>
      </c>
      <c r="G5667" t="s">
        <v>18702</v>
      </c>
      <c r="H5667" t="s">
        <v>8</v>
      </c>
      <c r="I5667" t="s">
        <v>5676</v>
      </c>
    </row>
    <row r="5668" spans="1:9" x14ac:dyDescent="0.25">
      <c r="A5668" t="s">
        <v>18681</v>
      </c>
      <c r="B5668" s="1">
        <v>35883</v>
      </c>
      <c r="C5668">
        <v>118</v>
      </c>
      <c r="D5668">
        <v>54</v>
      </c>
      <c r="E5668">
        <v>5.42</v>
      </c>
      <c r="F5668">
        <f>IF(Raw[[#This Row],[Scene Cloud Cover]]&lt;20,1,0)</f>
        <v>1</v>
      </c>
      <c r="G5668" t="s">
        <v>18702</v>
      </c>
      <c r="H5668" t="s">
        <v>8</v>
      </c>
      <c r="I5668" t="s">
        <v>5677</v>
      </c>
    </row>
    <row r="5669" spans="1:9" x14ac:dyDescent="0.25">
      <c r="A5669" t="s">
        <v>18681</v>
      </c>
      <c r="B5669" s="1">
        <v>35878</v>
      </c>
      <c r="C5669">
        <v>115</v>
      </c>
      <c r="D5669">
        <v>56</v>
      </c>
      <c r="E5669">
        <v>81.06</v>
      </c>
      <c r="F5669">
        <f>IF(Raw[[#This Row],[Scene Cloud Cover]]&lt;20,1,0)</f>
        <v>0</v>
      </c>
      <c r="G5669" t="s">
        <v>18702</v>
      </c>
      <c r="H5669" t="s">
        <v>11</v>
      </c>
      <c r="I5669" t="s">
        <v>5678</v>
      </c>
    </row>
    <row r="5670" spans="1:9" x14ac:dyDescent="0.25">
      <c r="A5670" t="s">
        <v>18681</v>
      </c>
      <c r="B5670" s="1">
        <v>35878</v>
      </c>
      <c r="C5670">
        <v>115</v>
      </c>
      <c r="D5670">
        <v>53</v>
      </c>
      <c r="E5670">
        <v>3.13</v>
      </c>
      <c r="F5670">
        <f>IF(Raw[[#This Row],[Scene Cloud Cover]]&lt;20,1,0)</f>
        <v>1</v>
      </c>
      <c r="G5670" t="s">
        <v>18702</v>
      </c>
      <c r="H5670" t="s">
        <v>8</v>
      </c>
      <c r="I5670" t="s">
        <v>5679</v>
      </c>
    </row>
    <row r="5671" spans="1:9" x14ac:dyDescent="0.25">
      <c r="A5671" t="s">
        <v>18681</v>
      </c>
      <c r="B5671" s="1">
        <v>35878</v>
      </c>
      <c r="C5671">
        <v>115</v>
      </c>
      <c r="D5671">
        <v>52</v>
      </c>
      <c r="E5671">
        <v>19.09</v>
      </c>
      <c r="F5671">
        <f>IF(Raw[[#This Row],[Scene Cloud Cover]]&lt;20,1,0)</f>
        <v>1</v>
      </c>
      <c r="G5671" t="s">
        <v>18702</v>
      </c>
      <c r="H5671" t="s">
        <v>8</v>
      </c>
      <c r="I5671" t="s">
        <v>5680</v>
      </c>
    </row>
    <row r="5672" spans="1:9" x14ac:dyDescent="0.25">
      <c r="A5672" t="s">
        <v>18681</v>
      </c>
      <c r="B5672" s="1">
        <v>35878</v>
      </c>
      <c r="C5672">
        <v>115</v>
      </c>
      <c r="D5672">
        <v>51</v>
      </c>
      <c r="E5672">
        <v>11.05</v>
      </c>
      <c r="F5672">
        <f>IF(Raw[[#This Row],[Scene Cloud Cover]]&lt;20,1,0)</f>
        <v>1</v>
      </c>
      <c r="G5672" t="s">
        <v>18702</v>
      </c>
      <c r="H5672" t="s">
        <v>8</v>
      </c>
      <c r="I5672" t="s">
        <v>5681</v>
      </c>
    </row>
    <row r="5673" spans="1:9" x14ac:dyDescent="0.25">
      <c r="A5673" t="s">
        <v>18681</v>
      </c>
      <c r="B5673" s="1">
        <v>35878</v>
      </c>
      <c r="C5673">
        <v>115</v>
      </c>
      <c r="D5673">
        <v>50</v>
      </c>
      <c r="E5673">
        <v>48.38</v>
      </c>
      <c r="F5673">
        <f>IF(Raw[[#This Row],[Scene Cloud Cover]]&lt;20,1,0)</f>
        <v>0</v>
      </c>
      <c r="G5673" t="s">
        <v>18702</v>
      </c>
      <c r="H5673" t="s">
        <v>8</v>
      </c>
      <c r="I5673" t="s">
        <v>5682</v>
      </c>
    </row>
    <row r="5674" spans="1:9" x14ac:dyDescent="0.25">
      <c r="A5674" t="s">
        <v>18681</v>
      </c>
      <c r="B5674" s="1">
        <v>35878</v>
      </c>
      <c r="C5674">
        <v>115</v>
      </c>
      <c r="D5674">
        <v>49</v>
      </c>
      <c r="E5674">
        <v>14.58</v>
      </c>
      <c r="F5674">
        <f>IF(Raw[[#This Row],[Scene Cloud Cover]]&lt;20,1,0)</f>
        <v>1</v>
      </c>
      <c r="G5674" t="s">
        <v>18702</v>
      </c>
      <c r="H5674" t="s">
        <v>11</v>
      </c>
      <c r="I5674" t="s">
        <v>5683</v>
      </c>
    </row>
    <row r="5675" spans="1:9" x14ac:dyDescent="0.25">
      <c r="A5675" t="s">
        <v>18681</v>
      </c>
      <c r="B5675" s="1">
        <v>35878</v>
      </c>
      <c r="C5675">
        <v>115</v>
      </c>
      <c r="D5675">
        <v>48</v>
      </c>
      <c r="E5675">
        <v>14.02</v>
      </c>
      <c r="F5675">
        <f>IF(Raw[[#This Row],[Scene Cloud Cover]]&lt;20,1,0)</f>
        <v>1</v>
      </c>
      <c r="G5675" t="s">
        <v>18702</v>
      </c>
      <c r="H5675" t="s">
        <v>11</v>
      </c>
      <c r="I5675" t="s">
        <v>5684</v>
      </c>
    </row>
    <row r="5676" spans="1:9" x14ac:dyDescent="0.25">
      <c r="A5676" t="s">
        <v>18681</v>
      </c>
      <c r="B5676" s="1">
        <v>35876</v>
      </c>
      <c r="C5676">
        <v>117</v>
      </c>
      <c r="D5676">
        <v>55</v>
      </c>
      <c r="E5676">
        <v>4.5599999999999996</v>
      </c>
      <c r="F5676">
        <f>IF(Raw[[#This Row],[Scene Cloud Cover]]&lt;20,1,0)</f>
        <v>1</v>
      </c>
      <c r="G5676" t="s">
        <v>18702</v>
      </c>
      <c r="H5676" t="s">
        <v>8</v>
      </c>
      <c r="I5676" t="s">
        <v>5685</v>
      </c>
    </row>
    <row r="5677" spans="1:9" x14ac:dyDescent="0.25">
      <c r="A5677" t="s">
        <v>18681</v>
      </c>
      <c r="B5677" s="1">
        <v>35876</v>
      </c>
      <c r="C5677">
        <v>117</v>
      </c>
      <c r="D5677">
        <v>54</v>
      </c>
      <c r="E5677">
        <v>10.74</v>
      </c>
      <c r="F5677">
        <f>IF(Raw[[#This Row],[Scene Cloud Cover]]&lt;20,1,0)</f>
        <v>1</v>
      </c>
      <c r="G5677" t="s">
        <v>18702</v>
      </c>
      <c r="H5677" t="s">
        <v>8</v>
      </c>
      <c r="I5677" t="s">
        <v>5686</v>
      </c>
    </row>
    <row r="5678" spans="1:9" x14ac:dyDescent="0.25">
      <c r="A5678" t="s">
        <v>18681</v>
      </c>
      <c r="B5678" s="1">
        <v>35876</v>
      </c>
      <c r="C5678">
        <v>117</v>
      </c>
      <c r="D5678">
        <v>53</v>
      </c>
      <c r="E5678">
        <v>56.25</v>
      </c>
      <c r="F5678">
        <f>IF(Raw[[#This Row],[Scene Cloud Cover]]&lt;20,1,0)</f>
        <v>0</v>
      </c>
      <c r="G5678" t="s">
        <v>18702</v>
      </c>
      <c r="H5678" t="s">
        <v>11</v>
      </c>
      <c r="I5678" t="s">
        <v>5687</v>
      </c>
    </row>
    <row r="5679" spans="1:9" x14ac:dyDescent="0.25">
      <c r="A5679" t="s">
        <v>18681</v>
      </c>
      <c r="B5679" s="1">
        <v>35876</v>
      </c>
      <c r="C5679">
        <v>117</v>
      </c>
      <c r="D5679">
        <v>49</v>
      </c>
      <c r="E5679">
        <v>0.48</v>
      </c>
      <c r="F5679">
        <f>IF(Raw[[#This Row],[Scene Cloud Cover]]&lt;20,1,0)</f>
        <v>1</v>
      </c>
      <c r="G5679" t="s">
        <v>18702</v>
      </c>
      <c r="H5679" t="s">
        <v>8</v>
      </c>
      <c r="I5679" t="s">
        <v>5688</v>
      </c>
    </row>
    <row r="5680" spans="1:9" x14ac:dyDescent="0.25">
      <c r="A5680" t="s">
        <v>18681</v>
      </c>
      <c r="B5680" s="1">
        <v>35876</v>
      </c>
      <c r="C5680">
        <v>117</v>
      </c>
      <c r="D5680">
        <v>48</v>
      </c>
      <c r="E5680">
        <v>0.69</v>
      </c>
      <c r="F5680">
        <f>IF(Raw[[#This Row],[Scene Cloud Cover]]&lt;20,1,0)</f>
        <v>1</v>
      </c>
      <c r="G5680" t="s">
        <v>18702</v>
      </c>
      <c r="H5680" t="s">
        <v>8</v>
      </c>
      <c r="I5680" t="s">
        <v>5689</v>
      </c>
    </row>
    <row r="5681" spans="1:9" x14ac:dyDescent="0.25">
      <c r="A5681" t="s">
        <v>18681</v>
      </c>
      <c r="B5681" s="1">
        <v>35876</v>
      </c>
      <c r="C5681">
        <v>117</v>
      </c>
      <c r="D5681">
        <v>47</v>
      </c>
      <c r="E5681">
        <v>10.35</v>
      </c>
      <c r="F5681">
        <f>IF(Raw[[#This Row],[Scene Cloud Cover]]&lt;20,1,0)</f>
        <v>1</v>
      </c>
      <c r="G5681" t="s">
        <v>18702</v>
      </c>
      <c r="H5681" t="s">
        <v>8</v>
      </c>
      <c r="I5681" t="s">
        <v>5690</v>
      </c>
    </row>
    <row r="5682" spans="1:9" x14ac:dyDescent="0.25">
      <c r="A5682" t="s">
        <v>18681</v>
      </c>
      <c r="B5682" s="1">
        <v>35862</v>
      </c>
      <c r="C5682">
        <v>115</v>
      </c>
      <c r="D5682">
        <v>56</v>
      </c>
      <c r="E5682">
        <v>35.090000000000003</v>
      </c>
      <c r="F5682">
        <f>IF(Raw[[#This Row],[Scene Cloud Cover]]&lt;20,1,0)</f>
        <v>0</v>
      </c>
      <c r="G5682" t="s">
        <v>18702</v>
      </c>
      <c r="H5682" t="s">
        <v>11</v>
      </c>
      <c r="I5682" t="s">
        <v>5691</v>
      </c>
    </row>
    <row r="5683" spans="1:9" x14ac:dyDescent="0.25">
      <c r="A5683" t="s">
        <v>18681</v>
      </c>
      <c r="B5683" s="1">
        <v>35862</v>
      </c>
      <c r="C5683">
        <v>115</v>
      </c>
      <c r="D5683">
        <v>53</v>
      </c>
      <c r="E5683">
        <v>0.87</v>
      </c>
      <c r="F5683">
        <f>IF(Raw[[#This Row],[Scene Cloud Cover]]&lt;20,1,0)</f>
        <v>1</v>
      </c>
      <c r="G5683" t="s">
        <v>18702</v>
      </c>
      <c r="H5683" t="s">
        <v>8</v>
      </c>
      <c r="I5683" t="s">
        <v>5692</v>
      </c>
    </row>
    <row r="5684" spans="1:9" x14ac:dyDescent="0.25">
      <c r="A5684" t="s">
        <v>18681</v>
      </c>
      <c r="B5684" s="1">
        <v>35862</v>
      </c>
      <c r="C5684">
        <v>115</v>
      </c>
      <c r="D5684">
        <v>52</v>
      </c>
      <c r="E5684">
        <v>10.37</v>
      </c>
      <c r="F5684">
        <f>IF(Raw[[#This Row],[Scene Cloud Cover]]&lt;20,1,0)</f>
        <v>1</v>
      </c>
      <c r="G5684" t="s">
        <v>18702</v>
      </c>
      <c r="H5684" t="s">
        <v>8</v>
      </c>
      <c r="I5684" t="s">
        <v>5693</v>
      </c>
    </row>
    <row r="5685" spans="1:9" x14ac:dyDescent="0.25">
      <c r="A5685" t="s">
        <v>18681</v>
      </c>
      <c r="B5685" s="1">
        <v>35862</v>
      </c>
      <c r="C5685">
        <v>115</v>
      </c>
      <c r="D5685">
        <v>51</v>
      </c>
      <c r="E5685">
        <v>22.1</v>
      </c>
      <c r="F5685">
        <f>IF(Raw[[#This Row],[Scene Cloud Cover]]&lt;20,1,0)</f>
        <v>0</v>
      </c>
      <c r="G5685" t="s">
        <v>18702</v>
      </c>
      <c r="H5685" t="s">
        <v>8</v>
      </c>
      <c r="I5685" t="s">
        <v>5694</v>
      </c>
    </row>
    <row r="5686" spans="1:9" x14ac:dyDescent="0.25">
      <c r="A5686" t="s">
        <v>18681</v>
      </c>
      <c r="B5686" s="1">
        <v>35862</v>
      </c>
      <c r="C5686">
        <v>115</v>
      </c>
      <c r="D5686">
        <v>50</v>
      </c>
      <c r="E5686">
        <v>12.42</v>
      </c>
      <c r="F5686">
        <f>IF(Raw[[#This Row],[Scene Cloud Cover]]&lt;20,1,0)</f>
        <v>1</v>
      </c>
      <c r="G5686" t="s">
        <v>18702</v>
      </c>
      <c r="H5686" t="s">
        <v>8</v>
      </c>
      <c r="I5686" t="s">
        <v>5695</v>
      </c>
    </row>
    <row r="5687" spans="1:9" x14ac:dyDescent="0.25">
      <c r="A5687" t="s">
        <v>18681</v>
      </c>
      <c r="B5687" s="1">
        <v>35862</v>
      </c>
      <c r="C5687">
        <v>115</v>
      </c>
      <c r="D5687">
        <v>49</v>
      </c>
      <c r="E5687">
        <v>5.18</v>
      </c>
      <c r="F5687">
        <f>IF(Raw[[#This Row],[Scene Cloud Cover]]&lt;20,1,0)</f>
        <v>1</v>
      </c>
      <c r="G5687" t="s">
        <v>18702</v>
      </c>
      <c r="H5687" t="s">
        <v>8</v>
      </c>
      <c r="I5687" t="s">
        <v>5696</v>
      </c>
    </row>
    <row r="5688" spans="1:9" x14ac:dyDescent="0.25">
      <c r="A5688" t="s">
        <v>18681</v>
      </c>
      <c r="B5688" s="1">
        <v>35862</v>
      </c>
      <c r="C5688">
        <v>115</v>
      </c>
      <c r="D5688">
        <v>48</v>
      </c>
      <c r="E5688">
        <v>1.21</v>
      </c>
      <c r="F5688">
        <f>IF(Raw[[#This Row],[Scene Cloud Cover]]&lt;20,1,0)</f>
        <v>1</v>
      </c>
      <c r="G5688" t="s">
        <v>18702</v>
      </c>
      <c r="H5688" t="s">
        <v>8</v>
      </c>
      <c r="I5688" t="s">
        <v>5697</v>
      </c>
    </row>
    <row r="5689" spans="1:9" x14ac:dyDescent="0.25">
      <c r="A5689" t="s">
        <v>18681</v>
      </c>
      <c r="B5689" s="1">
        <v>35860</v>
      </c>
      <c r="C5689">
        <v>117</v>
      </c>
      <c r="D5689">
        <v>55</v>
      </c>
      <c r="E5689">
        <v>20.48</v>
      </c>
      <c r="F5689">
        <f>IF(Raw[[#This Row],[Scene Cloud Cover]]&lt;20,1,0)</f>
        <v>0</v>
      </c>
      <c r="G5689" t="s">
        <v>18702</v>
      </c>
      <c r="H5689" t="s">
        <v>8</v>
      </c>
      <c r="I5689" t="s">
        <v>5698</v>
      </c>
    </row>
    <row r="5690" spans="1:9" x14ac:dyDescent="0.25">
      <c r="A5690" t="s">
        <v>18681</v>
      </c>
      <c r="B5690" s="1">
        <v>35860</v>
      </c>
      <c r="C5690">
        <v>117</v>
      </c>
      <c r="D5690">
        <v>54</v>
      </c>
      <c r="E5690">
        <v>5.36</v>
      </c>
      <c r="F5690">
        <f>IF(Raw[[#This Row],[Scene Cloud Cover]]&lt;20,1,0)</f>
        <v>1</v>
      </c>
      <c r="G5690" t="s">
        <v>18702</v>
      </c>
      <c r="H5690" t="s">
        <v>8</v>
      </c>
      <c r="I5690" t="s">
        <v>5699</v>
      </c>
    </row>
    <row r="5691" spans="1:9" x14ac:dyDescent="0.25">
      <c r="A5691" t="s">
        <v>18681</v>
      </c>
      <c r="B5691" s="1">
        <v>35860</v>
      </c>
      <c r="C5691">
        <v>117</v>
      </c>
      <c r="D5691">
        <v>53</v>
      </c>
      <c r="E5691">
        <v>5.03</v>
      </c>
      <c r="F5691">
        <f>IF(Raw[[#This Row],[Scene Cloud Cover]]&lt;20,1,0)</f>
        <v>1</v>
      </c>
      <c r="G5691" t="s">
        <v>18702</v>
      </c>
      <c r="H5691" t="s">
        <v>8</v>
      </c>
      <c r="I5691" t="s">
        <v>5700</v>
      </c>
    </row>
    <row r="5692" spans="1:9" x14ac:dyDescent="0.25">
      <c r="A5692" t="s">
        <v>18681</v>
      </c>
      <c r="B5692" s="1">
        <v>35860</v>
      </c>
      <c r="C5692">
        <v>117</v>
      </c>
      <c r="D5692">
        <v>49</v>
      </c>
      <c r="E5692">
        <v>0.13</v>
      </c>
      <c r="F5692">
        <f>IF(Raw[[#This Row],[Scene Cloud Cover]]&lt;20,1,0)</f>
        <v>1</v>
      </c>
      <c r="G5692" t="s">
        <v>18702</v>
      </c>
      <c r="H5692" t="s">
        <v>8</v>
      </c>
      <c r="I5692" t="s">
        <v>5701</v>
      </c>
    </row>
    <row r="5693" spans="1:9" x14ac:dyDescent="0.25">
      <c r="A5693" t="s">
        <v>18681</v>
      </c>
      <c r="B5693" s="1">
        <v>35860</v>
      </c>
      <c r="C5693">
        <v>117</v>
      </c>
      <c r="D5693">
        <v>48</v>
      </c>
      <c r="E5693">
        <v>1.36</v>
      </c>
      <c r="F5693">
        <f>IF(Raw[[#This Row],[Scene Cloud Cover]]&lt;20,1,0)</f>
        <v>1</v>
      </c>
      <c r="G5693" t="s">
        <v>18702</v>
      </c>
      <c r="H5693" t="s">
        <v>8</v>
      </c>
      <c r="I5693" t="s">
        <v>5702</v>
      </c>
    </row>
    <row r="5694" spans="1:9" x14ac:dyDescent="0.25">
      <c r="A5694" t="s">
        <v>18681</v>
      </c>
      <c r="B5694" s="1">
        <v>35860</v>
      </c>
      <c r="C5694">
        <v>117</v>
      </c>
      <c r="D5694">
        <v>47</v>
      </c>
      <c r="E5694">
        <v>23.98</v>
      </c>
      <c r="F5694">
        <f>IF(Raw[[#This Row],[Scene Cloud Cover]]&lt;20,1,0)</f>
        <v>0</v>
      </c>
      <c r="G5694" t="s">
        <v>18702</v>
      </c>
      <c r="H5694" t="s">
        <v>8</v>
      </c>
      <c r="I5694" t="s">
        <v>5703</v>
      </c>
    </row>
    <row r="5695" spans="1:9" x14ac:dyDescent="0.25">
      <c r="A5695" t="s">
        <v>18681</v>
      </c>
      <c r="B5695" s="1">
        <v>35855</v>
      </c>
      <c r="C5695">
        <v>114</v>
      </c>
      <c r="D5695">
        <v>55</v>
      </c>
      <c r="E5695">
        <v>31.59</v>
      </c>
      <c r="F5695">
        <f>IF(Raw[[#This Row],[Scene Cloud Cover]]&lt;20,1,0)</f>
        <v>0</v>
      </c>
      <c r="G5695" t="s">
        <v>18702</v>
      </c>
      <c r="H5695" t="s">
        <v>8</v>
      </c>
      <c r="I5695" t="s">
        <v>5704</v>
      </c>
    </row>
    <row r="5696" spans="1:9" x14ac:dyDescent="0.25">
      <c r="A5696" t="s">
        <v>18681</v>
      </c>
      <c r="B5696" s="1">
        <v>35855</v>
      </c>
      <c r="C5696">
        <v>114</v>
      </c>
      <c r="D5696">
        <v>54</v>
      </c>
      <c r="E5696">
        <v>11.77</v>
      </c>
      <c r="F5696">
        <f>IF(Raw[[#This Row],[Scene Cloud Cover]]&lt;20,1,0)</f>
        <v>1</v>
      </c>
      <c r="G5696" t="s">
        <v>18702</v>
      </c>
      <c r="H5696" t="s">
        <v>8</v>
      </c>
      <c r="I5696" t="s">
        <v>5705</v>
      </c>
    </row>
    <row r="5697" spans="1:9" x14ac:dyDescent="0.25">
      <c r="A5697" t="s">
        <v>18681</v>
      </c>
      <c r="B5697" s="1">
        <v>35855</v>
      </c>
      <c r="C5697">
        <v>114</v>
      </c>
      <c r="D5697">
        <v>53</v>
      </c>
      <c r="E5697">
        <v>12.7</v>
      </c>
      <c r="F5697">
        <f>IF(Raw[[#This Row],[Scene Cloud Cover]]&lt;20,1,0)</f>
        <v>1</v>
      </c>
      <c r="G5697" t="s">
        <v>18702</v>
      </c>
      <c r="H5697" t="s">
        <v>8</v>
      </c>
      <c r="I5697" t="s">
        <v>5706</v>
      </c>
    </row>
    <row r="5698" spans="1:9" x14ac:dyDescent="0.25">
      <c r="A5698" t="s">
        <v>18681</v>
      </c>
      <c r="B5698" s="1">
        <v>35855</v>
      </c>
      <c r="C5698">
        <v>114</v>
      </c>
      <c r="D5698">
        <v>52</v>
      </c>
      <c r="E5698">
        <v>7.49</v>
      </c>
      <c r="F5698">
        <f>IF(Raw[[#This Row],[Scene Cloud Cover]]&lt;20,1,0)</f>
        <v>1</v>
      </c>
      <c r="G5698" t="s">
        <v>18702</v>
      </c>
      <c r="H5698" t="s">
        <v>8</v>
      </c>
      <c r="I5698" t="s">
        <v>5707</v>
      </c>
    </row>
    <row r="5699" spans="1:9" x14ac:dyDescent="0.25">
      <c r="A5699" t="s">
        <v>18681</v>
      </c>
      <c r="B5699" s="1">
        <v>35855</v>
      </c>
      <c r="C5699">
        <v>114</v>
      </c>
      <c r="D5699">
        <v>51</v>
      </c>
      <c r="E5699">
        <v>24.85</v>
      </c>
      <c r="F5699">
        <f>IF(Raw[[#This Row],[Scene Cloud Cover]]&lt;20,1,0)</f>
        <v>0</v>
      </c>
      <c r="G5699" t="s">
        <v>18702</v>
      </c>
      <c r="H5699" t="s">
        <v>8</v>
      </c>
      <c r="I5699" t="s">
        <v>5708</v>
      </c>
    </row>
    <row r="5700" spans="1:9" x14ac:dyDescent="0.25">
      <c r="A5700" t="s">
        <v>18681</v>
      </c>
      <c r="B5700" s="1">
        <v>35853</v>
      </c>
      <c r="C5700">
        <v>116</v>
      </c>
      <c r="D5700">
        <v>53</v>
      </c>
      <c r="E5700">
        <v>11.61</v>
      </c>
      <c r="F5700">
        <f>IF(Raw[[#This Row],[Scene Cloud Cover]]&lt;20,1,0)</f>
        <v>1</v>
      </c>
      <c r="G5700" t="s">
        <v>18702</v>
      </c>
      <c r="H5700" t="s">
        <v>8</v>
      </c>
      <c r="I5700" t="s">
        <v>5709</v>
      </c>
    </row>
    <row r="5701" spans="1:9" x14ac:dyDescent="0.25">
      <c r="A5701" t="s">
        <v>18681</v>
      </c>
      <c r="B5701" s="1">
        <v>35853</v>
      </c>
      <c r="C5701">
        <v>116</v>
      </c>
      <c r="D5701">
        <v>52</v>
      </c>
      <c r="E5701">
        <v>4.8899999999999997</v>
      </c>
      <c r="F5701">
        <f>IF(Raw[[#This Row],[Scene Cloud Cover]]&lt;20,1,0)</f>
        <v>1</v>
      </c>
      <c r="G5701" t="s">
        <v>18702</v>
      </c>
      <c r="H5701" t="s">
        <v>8</v>
      </c>
      <c r="I5701" t="s">
        <v>5710</v>
      </c>
    </row>
    <row r="5702" spans="1:9" x14ac:dyDescent="0.25">
      <c r="A5702" t="s">
        <v>18681</v>
      </c>
      <c r="B5702" s="1">
        <v>35853</v>
      </c>
      <c r="C5702">
        <v>116</v>
      </c>
      <c r="D5702">
        <v>51</v>
      </c>
      <c r="E5702">
        <v>12.21</v>
      </c>
      <c r="F5702">
        <f>IF(Raw[[#This Row],[Scene Cloud Cover]]&lt;20,1,0)</f>
        <v>1</v>
      </c>
      <c r="G5702" t="s">
        <v>18702</v>
      </c>
      <c r="H5702" t="s">
        <v>8</v>
      </c>
      <c r="I5702" t="s">
        <v>5711</v>
      </c>
    </row>
    <row r="5703" spans="1:9" x14ac:dyDescent="0.25">
      <c r="A5703" t="s">
        <v>18681</v>
      </c>
      <c r="B5703" s="1">
        <v>35853</v>
      </c>
      <c r="C5703">
        <v>116</v>
      </c>
      <c r="D5703">
        <v>50</v>
      </c>
      <c r="E5703">
        <v>29.64</v>
      </c>
      <c r="F5703">
        <f>IF(Raw[[#This Row],[Scene Cloud Cover]]&lt;20,1,0)</f>
        <v>0</v>
      </c>
      <c r="G5703" t="s">
        <v>18702</v>
      </c>
      <c r="H5703" t="s">
        <v>8</v>
      </c>
      <c r="I5703" t="s">
        <v>5712</v>
      </c>
    </row>
    <row r="5704" spans="1:9" x14ac:dyDescent="0.25">
      <c r="A5704" t="s">
        <v>18681</v>
      </c>
      <c r="B5704" s="1">
        <v>35853</v>
      </c>
      <c r="C5704">
        <v>116</v>
      </c>
      <c r="D5704">
        <v>49</v>
      </c>
      <c r="E5704">
        <v>38.92</v>
      </c>
      <c r="F5704">
        <f>IF(Raw[[#This Row],[Scene Cloud Cover]]&lt;20,1,0)</f>
        <v>0</v>
      </c>
      <c r="G5704" t="s">
        <v>18702</v>
      </c>
      <c r="H5704" t="s">
        <v>8</v>
      </c>
      <c r="I5704" t="s">
        <v>5713</v>
      </c>
    </row>
    <row r="5705" spans="1:9" x14ac:dyDescent="0.25">
      <c r="A5705" t="s">
        <v>18681</v>
      </c>
      <c r="B5705" s="1">
        <v>35853</v>
      </c>
      <c r="C5705">
        <v>116</v>
      </c>
      <c r="D5705">
        <v>48</v>
      </c>
      <c r="E5705">
        <v>11.22</v>
      </c>
      <c r="F5705">
        <f>IF(Raw[[#This Row],[Scene Cloud Cover]]&lt;20,1,0)</f>
        <v>1</v>
      </c>
      <c r="G5705" t="s">
        <v>18702</v>
      </c>
      <c r="H5705" t="s">
        <v>8</v>
      </c>
      <c r="I5705" t="s">
        <v>5714</v>
      </c>
    </row>
    <row r="5706" spans="1:9" x14ac:dyDescent="0.25">
      <c r="A5706" t="s">
        <v>18681</v>
      </c>
      <c r="B5706" s="1">
        <v>35851</v>
      </c>
      <c r="C5706">
        <v>118</v>
      </c>
      <c r="D5706">
        <v>55</v>
      </c>
      <c r="E5706">
        <v>2.0499999999999998</v>
      </c>
      <c r="F5706">
        <f>IF(Raw[[#This Row],[Scene Cloud Cover]]&lt;20,1,0)</f>
        <v>1</v>
      </c>
      <c r="G5706" t="s">
        <v>18702</v>
      </c>
      <c r="H5706" t="s">
        <v>8</v>
      </c>
      <c r="I5706" t="s">
        <v>5715</v>
      </c>
    </row>
    <row r="5707" spans="1:9" x14ac:dyDescent="0.25">
      <c r="A5707" t="s">
        <v>18681</v>
      </c>
      <c r="B5707" s="1">
        <v>35851</v>
      </c>
      <c r="C5707">
        <v>118</v>
      </c>
      <c r="D5707">
        <v>54</v>
      </c>
      <c r="E5707">
        <v>4.34</v>
      </c>
      <c r="F5707">
        <f>IF(Raw[[#This Row],[Scene Cloud Cover]]&lt;20,1,0)</f>
        <v>1</v>
      </c>
      <c r="G5707" t="s">
        <v>18702</v>
      </c>
      <c r="H5707" t="s">
        <v>8</v>
      </c>
      <c r="I5707" t="s">
        <v>5716</v>
      </c>
    </row>
    <row r="5708" spans="1:9" x14ac:dyDescent="0.25">
      <c r="A5708" t="s">
        <v>18681</v>
      </c>
      <c r="B5708" s="1">
        <v>35844</v>
      </c>
      <c r="C5708">
        <v>117</v>
      </c>
      <c r="D5708">
        <v>55</v>
      </c>
      <c r="E5708">
        <v>7.85</v>
      </c>
      <c r="F5708">
        <f>IF(Raw[[#This Row],[Scene Cloud Cover]]&lt;20,1,0)</f>
        <v>1</v>
      </c>
      <c r="G5708" t="s">
        <v>18702</v>
      </c>
      <c r="H5708" t="s">
        <v>8</v>
      </c>
      <c r="I5708" t="s">
        <v>5717</v>
      </c>
    </row>
    <row r="5709" spans="1:9" x14ac:dyDescent="0.25">
      <c r="A5709" t="s">
        <v>18681</v>
      </c>
      <c r="B5709" s="1">
        <v>35844</v>
      </c>
      <c r="C5709">
        <v>117</v>
      </c>
      <c r="D5709">
        <v>54</v>
      </c>
      <c r="E5709">
        <v>8.56</v>
      </c>
      <c r="F5709">
        <f>IF(Raw[[#This Row],[Scene Cloud Cover]]&lt;20,1,0)</f>
        <v>1</v>
      </c>
      <c r="G5709" t="s">
        <v>18702</v>
      </c>
      <c r="H5709" t="s">
        <v>8</v>
      </c>
      <c r="I5709" t="s">
        <v>5718</v>
      </c>
    </row>
    <row r="5710" spans="1:9" x14ac:dyDescent="0.25">
      <c r="A5710" t="s">
        <v>18681</v>
      </c>
      <c r="B5710" s="1">
        <v>35844</v>
      </c>
      <c r="C5710">
        <v>117</v>
      </c>
      <c r="D5710">
        <v>53</v>
      </c>
      <c r="E5710">
        <v>3.68</v>
      </c>
      <c r="F5710">
        <f>IF(Raw[[#This Row],[Scene Cloud Cover]]&lt;20,1,0)</f>
        <v>1</v>
      </c>
      <c r="G5710" t="s">
        <v>18702</v>
      </c>
      <c r="H5710" t="s">
        <v>8</v>
      </c>
      <c r="I5710" t="s">
        <v>5719</v>
      </c>
    </row>
    <row r="5711" spans="1:9" x14ac:dyDescent="0.25">
      <c r="A5711" t="s">
        <v>18681</v>
      </c>
      <c r="B5711" s="1">
        <v>35839</v>
      </c>
      <c r="C5711">
        <v>114</v>
      </c>
      <c r="D5711">
        <v>56</v>
      </c>
      <c r="E5711">
        <v>4.67</v>
      </c>
      <c r="F5711">
        <f>IF(Raw[[#This Row],[Scene Cloud Cover]]&lt;20,1,0)</f>
        <v>1</v>
      </c>
      <c r="G5711" t="s">
        <v>18702</v>
      </c>
      <c r="H5711" t="s">
        <v>8</v>
      </c>
      <c r="I5711" t="s">
        <v>5720</v>
      </c>
    </row>
    <row r="5712" spans="1:9" x14ac:dyDescent="0.25">
      <c r="A5712" t="s">
        <v>18681</v>
      </c>
      <c r="B5712" s="1">
        <v>35839</v>
      </c>
      <c r="C5712">
        <v>114</v>
      </c>
      <c r="D5712">
        <v>55</v>
      </c>
      <c r="E5712">
        <v>8.61</v>
      </c>
      <c r="F5712">
        <f>IF(Raw[[#This Row],[Scene Cloud Cover]]&lt;20,1,0)</f>
        <v>1</v>
      </c>
      <c r="G5712" t="s">
        <v>18702</v>
      </c>
      <c r="H5712" t="s">
        <v>8</v>
      </c>
      <c r="I5712" t="s">
        <v>5721</v>
      </c>
    </row>
    <row r="5713" spans="1:9" x14ac:dyDescent="0.25">
      <c r="A5713" t="s">
        <v>18681</v>
      </c>
      <c r="B5713" s="1">
        <v>35839</v>
      </c>
      <c r="C5713">
        <v>114</v>
      </c>
      <c r="D5713">
        <v>54</v>
      </c>
      <c r="E5713">
        <v>5.72</v>
      </c>
      <c r="F5713">
        <f>IF(Raw[[#This Row],[Scene Cloud Cover]]&lt;20,1,0)</f>
        <v>1</v>
      </c>
      <c r="G5713" t="s">
        <v>18702</v>
      </c>
      <c r="H5713" t="s">
        <v>8</v>
      </c>
      <c r="I5713" t="s">
        <v>5722</v>
      </c>
    </row>
    <row r="5714" spans="1:9" x14ac:dyDescent="0.25">
      <c r="A5714" t="s">
        <v>18681</v>
      </c>
      <c r="B5714" s="1">
        <v>35839</v>
      </c>
      <c r="C5714">
        <v>114</v>
      </c>
      <c r="D5714">
        <v>53</v>
      </c>
      <c r="E5714">
        <v>31.02</v>
      </c>
      <c r="F5714">
        <f>IF(Raw[[#This Row],[Scene Cloud Cover]]&lt;20,1,0)</f>
        <v>0</v>
      </c>
      <c r="G5714" t="s">
        <v>18702</v>
      </c>
      <c r="H5714" t="s">
        <v>8</v>
      </c>
      <c r="I5714" t="s">
        <v>5723</v>
      </c>
    </row>
    <row r="5715" spans="1:9" x14ac:dyDescent="0.25">
      <c r="A5715" t="s">
        <v>18681</v>
      </c>
      <c r="B5715" s="1">
        <v>35839</v>
      </c>
      <c r="C5715">
        <v>114</v>
      </c>
      <c r="D5715">
        <v>52</v>
      </c>
      <c r="E5715">
        <v>42.25</v>
      </c>
      <c r="F5715">
        <f>IF(Raw[[#This Row],[Scene Cloud Cover]]&lt;20,1,0)</f>
        <v>0</v>
      </c>
      <c r="G5715" t="s">
        <v>18702</v>
      </c>
      <c r="H5715" t="s">
        <v>8</v>
      </c>
      <c r="I5715" t="s">
        <v>5724</v>
      </c>
    </row>
    <row r="5716" spans="1:9" x14ac:dyDescent="0.25">
      <c r="A5716" t="s">
        <v>18681</v>
      </c>
      <c r="B5716" s="1">
        <v>35839</v>
      </c>
      <c r="C5716">
        <v>114</v>
      </c>
      <c r="D5716">
        <v>51</v>
      </c>
      <c r="E5716">
        <v>16.47</v>
      </c>
      <c r="F5716">
        <f>IF(Raw[[#This Row],[Scene Cloud Cover]]&lt;20,1,0)</f>
        <v>1</v>
      </c>
      <c r="G5716" t="s">
        <v>18702</v>
      </c>
      <c r="H5716" t="s">
        <v>8</v>
      </c>
      <c r="I5716" t="s">
        <v>5725</v>
      </c>
    </row>
    <row r="5717" spans="1:9" x14ac:dyDescent="0.25">
      <c r="A5717" t="s">
        <v>18681</v>
      </c>
      <c r="B5717" s="1">
        <v>35839</v>
      </c>
      <c r="C5717">
        <v>114</v>
      </c>
      <c r="D5717">
        <v>50</v>
      </c>
      <c r="E5717">
        <v>44.14</v>
      </c>
      <c r="F5717">
        <f>IF(Raw[[#This Row],[Scene Cloud Cover]]&lt;20,1,0)</f>
        <v>0</v>
      </c>
      <c r="G5717" t="s">
        <v>18702</v>
      </c>
      <c r="H5717" t="s">
        <v>8</v>
      </c>
      <c r="I5717" t="s">
        <v>5726</v>
      </c>
    </row>
    <row r="5718" spans="1:9" x14ac:dyDescent="0.25">
      <c r="A5718" t="s">
        <v>18681</v>
      </c>
      <c r="B5718" s="1">
        <v>35837</v>
      </c>
      <c r="C5718">
        <v>116</v>
      </c>
      <c r="D5718">
        <v>53</v>
      </c>
      <c r="E5718">
        <v>4.93</v>
      </c>
      <c r="F5718">
        <f>IF(Raw[[#This Row],[Scene Cloud Cover]]&lt;20,1,0)</f>
        <v>1</v>
      </c>
      <c r="G5718" t="s">
        <v>18702</v>
      </c>
      <c r="H5718" t="s">
        <v>8</v>
      </c>
      <c r="I5718" t="s">
        <v>5727</v>
      </c>
    </row>
    <row r="5719" spans="1:9" x14ac:dyDescent="0.25">
      <c r="A5719" t="s">
        <v>18681</v>
      </c>
      <c r="B5719" s="1">
        <v>35837</v>
      </c>
      <c r="C5719">
        <v>116</v>
      </c>
      <c r="D5719">
        <v>52</v>
      </c>
      <c r="E5719">
        <v>3.21</v>
      </c>
      <c r="F5719">
        <f>IF(Raw[[#This Row],[Scene Cloud Cover]]&lt;20,1,0)</f>
        <v>1</v>
      </c>
      <c r="G5719" t="s">
        <v>18702</v>
      </c>
      <c r="H5719" t="s">
        <v>8</v>
      </c>
      <c r="I5719" t="s">
        <v>5728</v>
      </c>
    </row>
    <row r="5720" spans="1:9" x14ac:dyDescent="0.25">
      <c r="A5720" t="s">
        <v>18681</v>
      </c>
      <c r="B5720" s="1">
        <v>35837</v>
      </c>
      <c r="C5720">
        <v>116</v>
      </c>
      <c r="D5720">
        <v>51</v>
      </c>
      <c r="E5720">
        <v>1.75</v>
      </c>
      <c r="F5720">
        <f>IF(Raw[[#This Row],[Scene Cloud Cover]]&lt;20,1,0)</f>
        <v>1</v>
      </c>
      <c r="G5720" t="s">
        <v>18702</v>
      </c>
      <c r="H5720" t="s">
        <v>8</v>
      </c>
      <c r="I5720" t="s">
        <v>5729</v>
      </c>
    </row>
    <row r="5721" spans="1:9" x14ac:dyDescent="0.25">
      <c r="A5721" t="s">
        <v>18681</v>
      </c>
      <c r="B5721" s="1">
        <v>35837</v>
      </c>
      <c r="C5721">
        <v>116</v>
      </c>
      <c r="D5721">
        <v>50</v>
      </c>
      <c r="E5721">
        <v>19.98</v>
      </c>
      <c r="F5721">
        <f>IF(Raw[[#This Row],[Scene Cloud Cover]]&lt;20,1,0)</f>
        <v>1</v>
      </c>
      <c r="G5721" t="s">
        <v>18702</v>
      </c>
      <c r="H5721" t="s">
        <v>8</v>
      </c>
      <c r="I5721" t="s">
        <v>5730</v>
      </c>
    </row>
    <row r="5722" spans="1:9" x14ac:dyDescent="0.25">
      <c r="A5722" t="s">
        <v>18681</v>
      </c>
      <c r="B5722" s="1">
        <v>35837</v>
      </c>
      <c r="C5722">
        <v>116</v>
      </c>
      <c r="D5722">
        <v>49</v>
      </c>
      <c r="E5722">
        <v>63.11</v>
      </c>
      <c r="F5722">
        <f>IF(Raw[[#This Row],[Scene Cloud Cover]]&lt;20,1,0)</f>
        <v>0</v>
      </c>
      <c r="G5722" t="s">
        <v>18702</v>
      </c>
      <c r="H5722" t="s">
        <v>8</v>
      </c>
      <c r="I5722" t="s">
        <v>5731</v>
      </c>
    </row>
    <row r="5723" spans="1:9" x14ac:dyDescent="0.25">
      <c r="A5723" t="s">
        <v>18681</v>
      </c>
      <c r="B5723" s="1">
        <v>35837</v>
      </c>
      <c r="C5723">
        <v>116</v>
      </c>
      <c r="D5723">
        <v>48</v>
      </c>
      <c r="E5723">
        <v>59.19</v>
      </c>
      <c r="F5723">
        <f>IF(Raw[[#This Row],[Scene Cloud Cover]]&lt;20,1,0)</f>
        <v>0</v>
      </c>
      <c r="G5723" t="s">
        <v>18702</v>
      </c>
      <c r="H5723" t="s">
        <v>8</v>
      </c>
      <c r="I5723" t="s">
        <v>5732</v>
      </c>
    </row>
    <row r="5724" spans="1:9" x14ac:dyDescent="0.25">
      <c r="A5724" t="s">
        <v>18681</v>
      </c>
      <c r="B5724" s="1">
        <v>35837</v>
      </c>
      <c r="C5724">
        <v>116</v>
      </c>
      <c r="D5724">
        <v>47</v>
      </c>
      <c r="E5724">
        <v>89.01</v>
      </c>
      <c r="F5724">
        <f>IF(Raw[[#This Row],[Scene Cloud Cover]]&lt;20,1,0)</f>
        <v>0</v>
      </c>
      <c r="G5724" t="s">
        <v>18702</v>
      </c>
      <c r="H5724" t="s">
        <v>11</v>
      </c>
      <c r="I5724" t="s">
        <v>5733</v>
      </c>
    </row>
    <row r="5725" spans="1:9" x14ac:dyDescent="0.25">
      <c r="A5725" t="s">
        <v>18681</v>
      </c>
      <c r="B5725" s="1">
        <v>35835</v>
      </c>
      <c r="C5725">
        <v>118</v>
      </c>
      <c r="D5725">
        <v>55</v>
      </c>
      <c r="E5725">
        <v>1.82</v>
      </c>
      <c r="F5725">
        <f>IF(Raw[[#This Row],[Scene Cloud Cover]]&lt;20,1,0)</f>
        <v>1</v>
      </c>
      <c r="G5725" t="s">
        <v>18702</v>
      </c>
      <c r="H5725" t="s">
        <v>8</v>
      </c>
      <c r="I5725" t="s">
        <v>5734</v>
      </c>
    </row>
    <row r="5726" spans="1:9" x14ac:dyDescent="0.25">
      <c r="A5726" t="s">
        <v>18681</v>
      </c>
      <c r="B5726" s="1">
        <v>35835</v>
      </c>
      <c r="C5726">
        <v>118</v>
      </c>
      <c r="D5726">
        <v>54</v>
      </c>
      <c r="E5726">
        <v>2.34</v>
      </c>
      <c r="F5726">
        <f>IF(Raw[[#This Row],[Scene Cloud Cover]]&lt;20,1,0)</f>
        <v>1</v>
      </c>
      <c r="G5726" t="s">
        <v>18702</v>
      </c>
      <c r="H5726" t="s">
        <v>8</v>
      </c>
      <c r="I5726" t="s">
        <v>5735</v>
      </c>
    </row>
    <row r="5727" spans="1:9" x14ac:dyDescent="0.25">
      <c r="A5727" t="s">
        <v>18681</v>
      </c>
      <c r="B5727" s="1">
        <v>35828</v>
      </c>
      <c r="C5727">
        <v>117</v>
      </c>
      <c r="D5727">
        <v>55</v>
      </c>
      <c r="E5727">
        <v>12.84</v>
      </c>
      <c r="F5727">
        <f>IF(Raw[[#This Row],[Scene Cloud Cover]]&lt;20,1,0)</f>
        <v>1</v>
      </c>
      <c r="G5727" t="s">
        <v>18702</v>
      </c>
      <c r="H5727" t="s">
        <v>11</v>
      </c>
      <c r="I5727" t="s">
        <v>5736</v>
      </c>
    </row>
    <row r="5728" spans="1:9" x14ac:dyDescent="0.25">
      <c r="A5728" t="s">
        <v>18681</v>
      </c>
      <c r="B5728" s="1">
        <v>35828</v>
      </c>
      <c r="C5728">
        <v>117</v>
      </c>
      <c r="D5728">
        <v>54</v>
      </c>
      <c r="E5728">
        <v>6.75</v>
      </c>
      <c r="F5728">
        <f>IF(Raw[[#This Row],[Scene Cloud Cover]]&lt;20,1,0)</f>
        <v>1</v>
      </c>
      <c r="G5728" t="s">
        <v>18702</v>
      </c>
      <c r="H5728" t="s">
        <v>8</v>
      </c>
      <c r="I5728" t="s">
        <v>5737</v>
      </c>
    </row>
    <row r="5729" spans="1:9" x14ac:dyDescent="0.25">
      <c r="A5729" t="s">
        <v>18681</v>
      </c>
      <c r="B5729" s="1">
        <v>35828</v>
      </c>
      <c r="C5729">
        <v>117</v>
      </c>
      <c r="D5729">
        <v>53</v>
      </c>
      <c r="E5729">
        <v>7.15</v>
      </c>
      <c r="F5729">
        <f>IF(Raw[[#This Row],[Scene Cloud Cover]]&lt;20,1,0)</f>
        <v>1</v>
      </c>
      <c r="G5729" t="s">
        <v>18702</v>
      </c>
      <c r="H5729" t="s">
        <v>8</v>
      </c>
      <c r="I5729" t="s">
        <v>5738</v>
      </c>
    </row>
    <row r="5730" spans="1:9" x14ac:dyDescent="0.25">
      <c r="A5730" t="s">
        <v>18681</v>
      </c>
      <c r="B5730" s="1">
        <v>35828</v>
      </c>
      <c r="C5730">
        <v>117</v>
      </c>
      <c r="D5730">
        <v>49</v>
      </c>
      <c r="E5730">
        <v>0.14000000000000001</v>
      </c>
      <c r="F5730">
        <f>IF(Raw[[#This Row],[Scene Cloud Cover]]&lt;20,1,0)</f>
        <v>1</v>
      </c>
      <c r="G5730" t="s">
        <v>18702</v>
      </c>
      <c r="H5730" t="s">
        <v>8</v>
      </c>
      <c r="I5730" t="s">
        <v>5739</v>
      </c>
    </row>
    <row r="5731" spans="1:9" x14ac:dyDescent="0.25">
      <c r="A5731" t="s">
        <v>18681</v>
      </c>
      <c r="B5731" s="1">
        <v>35828</v>
      </c>
      <c r="C5731">
        <v>117</v>
      </c>
      <c r="D5731">
        <v>48</v>
      </c>
      <c r="E5731">
        <v>7.29</v>
      </c>
      <c r="F5731">
        <f>IF(Raw[[#This Row],[Scene Cloud Cover]]&lt;20,1,0)</f>
        <v>1</v>
      </c>
      <c r="G5731" t="s">
        <v>18702</v>
      </c>
      <c r="H5731" t="s">
        <v>8</v>
      </c>
      <c r="I5731" t="s">
        <v>5740</v>
      </c>
    </row>
    <row r="5732" spans="1:9" x14ac:dyDescent="0.25">
      <c r="A5732" t="s">
        <v>18681</v>
      </c>
      <c r="B5732" s="1">
        <v>35828</v>
      </c>
      <c r="C5732">
        <v>117</v>
      </c>
      <c r="D5732">
        <v>47</v>
      </c>
      <c r="E5732">
        <v>1.1000000000000001</v>
      </c>
      <c r="F5732">
        <f>IF(Raw[[#This Row],[Scene Cloud Cover]]&lt;20,1,0)</f>
        <v>1</v>
      </c>
      <c r="G5732" t="s">
        <v>18702</v>
      </c>
      <c r="H5732" t="s">
        <v>8</v>
      </c>
      <c r="I5732" t="s">
        <v>5741</v>
      </c>
    </row>
    <row r="5733" spans="1:9" x14ac:dyDescent="0.25">
      <c r="A5733" t="s">
        <v>18681</v>
      </c>
      <c r="B5733" s="1">
        <v>35823</v>
      </c>
      <c r="C5733">
        <v>114</v>
      </c>
      <c r="D5733">
        <v>56</v>
      </c>
      <c r="E5733">
        <v>21.77</v>
      </c>
      <c r="F5733">
        <f>IF(Raw[[#This Row],[Scene Cloud Cover]]&lt;20,1,0)</f>
        <v>0</v>
      </c>
      <c r="G5733" t="s">
        <v>18702</v>
      </c>
      <c r="H5733" t="s">
        <v>8</v>
      </c>
      <c r="I5733" t="s">
        <v>5742</v>
      </c>
    </row>
    <row r="5734" spans="1:9" x14ac:dyDescent="0.25">
      <c r="A5734" t="s">
        <v>18681</v>
      </c>
      <c r="B5734" s="1">
        <v>35823</v>
      </c>
      <c r="C5734">
        <v>114</v>
      </c>
      <c r="D5734">
        <v>55</v>
      </c>
      <c r="E5734">
        <v>2.62</v>
      </c>
      <c r="F5734">
        <f>IF(Raw[[#This Row],[Scene Cloud Cover]]&lt;20,1,0)</f>
        <v>1</v>
      </c>
      <c r="G5734" t="s">
        <v>18702</v>
      </c>
      <c r="H5734" t="s">
        <v>8</v>
      </c>
      <c r="I5734" t="s">
        <v>5743</v>
      </c>
    </row>
    <row r="5735" spans="1:9" x14ac:dyDescent="0.25">
      <c r="A5735" t="s">
        <v>18681</v>
      </c>
      <c r="B5735" s="1">
        <v>35823</v>
      </c>
      <c r="C5735">
        <v>114</v>
      </c>
      <c r="D5735">
        <v>54</v>
      </c>
      <c r="E5735">
        <v>13.43</v>
      </c>
      <c r="F5735">
        <f>IF(Raw[[#This Row],[Scene Cloud Cover]]&lt;20,1,0)</f>
        <v>1</v>
      </c>
      <c r="G5735" t="s">
        <v>18702</v>
      </c>
      <c r="H5735" t="s">
        <v>8</v>
      </c>
      <c r="I5735" t="s">
        <v>5744</v>
      </c>
    </row>
    <row r="5736" spans="1:9" x14ac:dyDescent="0.25">
      <c r="A5736" t="s">
        <v>18681</v>
      </c>
      <c r="B5736" s="1">
        <v>35823</v>
      </c>
      <c r="C5736">
        <v>114</v>
      </c>
      <c r="D5736">
        <v>53</v>
      </c>
      <c r="E5736">
        <v>29.66</v>
      </c>
      <c r="F5736">
        <f>IF(Raw[[#This Row],[Scene Cloud Cover]]&lt;20,1,0)</f>
        <v>0</v>
      </c>
      <c r="G5736" t="s">
        <v>18702</v>
      </c>
      <c r="H5736" t="s">
        <v>8</v>
      </c>
      <c r="I5736" t="s">
        <v>5745</v>
      </c>
    </row>
    <row r="5737" spans="1:9" x14ac:dyDescent="0.25">
      <c r="A5737" t="s">
        <v>18681</v>
      </c>
      <c r="B5737" s="1">
        <v>35823</v>
      </c>
      <c r="C5737">
        <v>114</v>
      </c>
      <c r="D5737">
        <v>52</v>
      </c>
      <c r="E5737">
        <v>24.12</v>
      </c>
      <c r="F5737">
        <f>IF(Raw[[#This Row],[Scene Cloud Cover]]&lt;20,1,0)</f>
        <v>0</v>
      </c>
      <c r="G5737" t="s">
        <v>18702</v>
      </c>
      <c r="H5737" t="s">
        <v>8</v>
      </c>
      <c r="I5737" t="s">
        <v>5746</v>
      </c>
    </row>
    <row r="5738" spans="1:9" x14ac:dyDescent="0.25">
      <c r="A5738" t="s">
        <v>18681</v>
      </c>
      <c r="B5738" s="1">
        <v>35823</v>
      </c>
      <c r="C5738">
        <v>114</v>
      </c>
      <c r="D5738">
        <v>51</v>
      </c>
      <c r="E5738">
        <v>8.85</v>
      </c>
      <c r="F5738">
        <f>IF(Raw[[#This Row],[Scene Cloud Cover]]&lt;20,1,0)</f>
        <v>1</v>
      </c>
      <c r="G5738" t="s">
        <v>18702</v>
      </c>
      <c r="H5738" t="s">
        <v>8</v>
      </c>
      <c r="I5738" t="s">
        <v>5747</v>
      </c>
    </row>
    <row r="5739" spans="1:9" x14ac:dyDescent="0.25">
      <c r="A5739" t="s">
        <v>18681</v>
      </c>
      <c r="B5739" s="1">
        <v>35823</v>
      </c>
      <c r="C5739">
        <v>114</v>
      </c>
      <c r="D5739">
        <v>50</v>
      </c>
      <c r="E5739">
        <v>5.24</v>
      </c>
      <c r="F5739">
        <f>IF(Raw[[#This Row],[Scene Cloud Cover]]&lt;20,1,0)</f>
        <v>1</v>
      </c>
      <c r="G5739" t="s">
        <v>18702</v>
      </c>
      <c r="H5739" t="s">
        <v>8</v>
      </c>
      <c r="I5739" t="s">
        <v>5748</v>
      </c>
    </row>
    <row r="5740" spans="1:9" x14ac:dyDescent="0.25">
      <c r="A5740" t="s">
        <v>18681</v>
      </c>
      <c r="B5740" s="1">
        <v>35821</v>
      </c>
      <c r="C5740">
        <v>116</v>
      </c>
      <c r="D5740">
        <v>53</v>
      </c>
      <c r="E5740">
        <v>20.420000000000002</v>
      </c>
      <c r="F5740">
        <f>IF(Raw[[#This Row],[Scene Cloud Cover]]&lt;20,1,0)</f>
        <v>0</v>
      </c>
      <c r="G5740" t="s">
        <v>18702</v>
      </c>
      <c r="H5740" t="s">
        <v>11</v>
      </c>
      <c r="I5740" t="s">
        <v>5749</v>
      </c>
    </row>
    <row r="5741" spans="1:9" x14ac:dyDescent="0.25">
      <c r="A5741" t="s">
        <v>18681</v>
      </c>
      <c r="B5741" s="1">
        <v>35821</v>
      </c>
      <c r="C5741">
        <v>116</v>
      </c>
      <c r="D5741">
        <v>52</v>
      </c>
      <c r="E5741">
        <v>9.7899999999999991</v>
      </c>
      <c r="F5741">
        <f>IF(Raw[[#This Row],[Scene Cloud Cover]]&lt;20,1,0)</f>
        <v>1</v>
      </c>
      <c r="G5741" t="s">
        <v>18702</v>
      </c>
      <c r="H5741" t="s">
        <v>8</v>
      </c>
      <c r="I5741" t="s">
        <v>5750</v>
      </c>
    </row>
    <row r="5742" spans="1:9" x14ac:dyDescent="0.25">
      <c r="A5742" t="s">
        <v>18681</v>
      </c>
      <c r="B5742" s="1">
        <v>35821</v>
      </c>
      <c r="C5742">
        <v>116</v>
      </c>
      <c r="D5742">
        <v>51</v>
      </c>
      <c r="E5742">
        <v>25.74</v>
      </c>
      <c r="F5742">
        <f>IF(Raw[[#This Row],[Scene Cloud Cover]]&lt;20,1,0)</f>
        <v>0</v>
      </c>
      <c r="G5742" t="s">
        <v>18702</v>
      </c>
      <c r="H5742" t="s">
        <v>8</v>
      </c>
      <c r="I5742" t="s">
        <v>5751</v>
      </c>
    </row>
    <row r="5743" spans="1:9" x14ac:dyDescent="0.25">
      <c r="A5743" t="s">
        <v>18681</v>
      </c>
      <c r="B5743" s="1">
        <v>35821</v>
      </c>
      <c r="C5743">
        <v>116</v>
      </c>
      <c r="D5743">
        <v>50</v>
      </c>
      <c r="E5743">
        <v>45.35</v>
      </c>
      <c r="F5743">
        <f>IF(Raw[[#This Row],[Scene Cloud Cover]]&lt;20,1,0)</f>
        <v>0</v>
      </c>
      <c r="G5743" t="s">
        <v>18702</v>
      </c>
      <c r="H5743" t="s">
        <v>8</v>
      </c>
      <c r="I5743" t="s">
        <v>5752</v>
      </c>
    </row>
    <row r="5744" spans="1:9" x14ac:dyDescent="0.25">
      <c r="A5744" t="s">
        <v>18681</v>
      </c>
      <c r="B5744" s="1">
        <v>35821</v>
      </c>
      <c r="C5744">
        <v>116</v>
      </c>
      <c r="D5744">
        <v>49</v>
      </c>
      <c r="E5744">
        <v>46.31</v>
      </c>
      <c r="F5744">
        <f>IF(Raw[[#This Row],[Scene Cloud Cover]]&lt;20,1,0)</f>
        <v>0</v>
      </c>
      <c r="G5744" t="s">
        <v>18702</v>
      </c>
      <c r="H5744" t="s">
        <v>8</v>
      </c>
      <c r="I5744" t="s">
        <v>5753</v>
      </c>
    </row>
    <row r="5745" spans="1:9" x14ac:dyDescent="0.25">
      <c r="A5745" t="s">
        <v>18681</v>
      </c>
      <c r="B5745" s="1">
        <v>35821</v>
      </c>
      <c r="C5745">
        <v>116</v>
      </c>
      <c r="D5745">
        <v>48</v>
      </c>
      <c r="E5745">
        <v>79.319999999999993</v>
      </c>
      <c r="F5745">
        <f>IF(Raw[[#This Row],[Scene Cloud Cover]]&lt;20,1,0)</f>
        <v>0</v>
      </c>
      <c r="G5745" t="s">
        <v>18702</v>
      </c>
      <c r="H5745" t="s">
        <v>8</v>
      </c>
      <c r="I5745" t="s">
        <v>5754</v>
      </c>
    </row>
    <row r="5746" spans="1:9" x14ac:dyDescent="0.25">
      <c r="A5746" t="s">
        <v>18681</v>
      </c>
      <c r="B5746" s="1">
        <v>35821</v>
      </c>
      <c r="C5746">
        <v>116</v>
      </c>
      <c r="D5746">
        <v>47</v>
      </c>
      <c r="E5746">
        <v>56.52</v>
      </c>
      <c r="F5746">
        <f>IF(Raw[[#This Row],[Scene Cloud Cover]]&lt;20,1,0)</f>
        <v>0</v>
      </c>
      <c r="G5746" t="s">
        <v>18702</v>
      </c>
      <c r="H5746" t="s">
        <v>11</v>
      </c>
      <c r="I5746" t="s">
        <v>5755</v>
      </c>
    </row>
    <row r="5747" spans="1:9" x14ac:dyDescent="0.25">
      <c r="A5747" t="s">
        <v>18681</v>
      </c>
      <c r="B5747" s="1">
        <v>35819</v>
      </c>
      <c r="C5747">
        <v>118</v>
      </c>
      <c r="D5747">
        <v>55</v>
      </c>
      <c r="E5747">
        <v>34.74</v>
      </c>
      <c r="F5747">
        <f>IF(Raw[[#This Row],[Scene Cloud Cover]]&lt;20,1,0)</f>
        <v>0</v>
      </c>
      <c r="G5747" t="s">
        <v>18702</v>
      </c>
      <c r="H5747" t="s">
        <v>8</v>
      </c>
      <c r="I5747" t="s">
        <v>5756</v>
      </c>
    </row>
    <row r="5748" spans="1:9" x14ac:dyDescent="0.25">
      <c r="A5748" t="s">
        <v>18681</v>
      </c>
      <c r="B5748" s="1">
        <v>35819</v>
      </c>
      <c r="C5748">
        <v>118</v>
      </c>
      <c r="D5748">
        <v>54</v>
      </c>
      <c r="E5748">
        <v>53.98</v>
      </c>
      <c r="F5748">
        <f>IF(Raw[[#This Row],[Scene Cloud Cover]]&lt;20,1,0)</f>
        <v>0</v>
      </c>
      <c r="G5748" t="s">
        <v>18702</v>
      </c>
      <c r="H5748" t="s">
        <v>11</v>
      </c>
      <c r="I5748" t="s">
        <v>5757</v>
      </c>
    </row>
    <row r="5749" spans="1:9" x14ac:dyDescent="0.25">
      <c r="A5749" t="s">
        <v>18681</v>
      </c>
      <c r="B5749" s="1">
        <v>35812</v>
      </c>
      <c r="C5749">
        <v>117</v>
      </c>
      <c r="D5749">
        <v>55</v>
      </c>
      <c r="E5749">
        <v>3.24</v>
      </c>
      <c r="F5749">
        <f>IF(Raw[[#This Row],[Scene Cloud Cover]]&lt;20,1,0)</f>
        <v>1</v>
      </c>
      <c r="G5749" t="s">
        <v>18702</v>
      </c>
      <c r="H5749" t="s">
        <v>8</v>
      </c>
      <c r="I5749" t="s">
        <v>5758</v>
      </c>
    </row>
    <row r="5750" spans="1:9" x14ac:dyDescent="0.25">
      <c r="A5750" t="s">
        <v>18681</v>
      </c>
      <c r="B5750" s="1">
        <v>35812</v>
      </c>
      <c r="C5750">
        <v>117</v>
      </c>
      <c r="D5750">
        <v>54</v>
      </c>
      <c r="E5750">
        <v>0.47</v>
      </c>
      <c r="F5750">
        <f>IF(Raw[[#This Row],[Scene Cloud Cover]]&lt;20,1,0)</f>
        <v>1</v>
      </c>
      <c r="G5750" t="s">
        <v>18702</v>
      </c>
      <c r="H5750" t="s">
        <v>8</v>
      </c>
      <c r="I5750" t="s">
        <v>5759</v>
      </c>
    </row>
    <row r="5751" spans="1:9" x14ac:dyDescent="0.25">
      <c r="A5751" t="s">
        <v>18681</v>
      </c>
      <c r="B5751" s="1">
        <v>35812</v>
      </c>
      <c r="C5751">
        <v>117</v>
      </c>
      <c r="D5751">
        <v>53</v>
      </c>
      <c r="E5751">
        <v>7.0000000000000007E-2</v>
      </c>
      <c r="F5751">
        <f>IF(Raw[[#This Row],[Scene Cloud Cover]]&lt;20,1,0)</f>
        <v>1</v>
      </c>
      <c r="G5751" t="s">
        <v>18702</v>
      </c>
      <c r="H5751" t="s">
        <v>8</v>
      </c>
      <c r="I5751" t="s">
        <v>5760</v>
      </c>
    </row>
    <row r="5752" spans="1:9" x14ac:dyDescent="0.25">
      <c r="A5752" t="s">
        <v>18681</v>
      </c>
      <c r="B5752" s="1">
        <v>35812</v>
      </c>
      <c r="C5752">
        <v>117</v>
      </c>
      <c r="D5752">
        <v>49</v>
      </c>
      <c r="E5752">
        <v>0.4</v>
      </c>
      <c r="F5752">
        <f>IF(Raw[[#This Row],[Scene Cloud Cover]]&lt;20,1,0)</f>
        <v>1</v>
      </c>
      <c r="G5752" t="s">
        <v>18702</v>
      </c>
      <c r="H5752" t="s">
        <v>8</v>
      </c>
      <c r="I5752" t="s">
        <v>5761</v>
      </c>
    </row>
    <row r="5753" spans="1:9" x14ac:dyDescent="0.25">
      <c r="A5753" t="s">
        <v>18681</v>
      </c>
      <c r="B5753" s="1">
        <v>35812</v>
      </c>
      <c r="C5753">
        <v>117</v>
      </c>
      <c r="D5753">
        <v>48</v>
      </c>
      <c r="E5753">
        <v>0.28999999999999998</v>
      </c>
      <c r="F5753">
        <f>IF(Raw[[#This Row],[Scene Cloud Cover]]&lt;20,1,0)</f>
        <v>1</v>
      </c>
      <c r="G5753" t="s">
        <v>18702</v>
      </c>
      <c r="H5753" t="s">
        <v>8</v>
      </c>
      <c r="I5753" t="s">
        <v>5762</v>
      </c>
    </row>
    <row r="5754" spans="1:9" x14ac:dyDescent="0.25">
      <c r="A5754" t="s">
        <v>18681</v>
      </c>
      <c r="B5754" s="1">
        <v>35807</v>
      </c>
      <c r="C5754">
        <v>114</v>
      </c>
      <c r="D5754">
        <v>55</v>
      </c>
      <c r="E5754">
        <v>19.190000000000001</v>
      </c>
      <c r="F5754">
        <f>IF(Raw[[#This Row],[Scene Cloud Cover]]&lt;20,1,0)</f>
        <v>1</v>
      </c>
      <c r="G5754" t="s">
        <v>18702</v>
      </c>
      <c r="H5754" t="s">
        <v>8</v>
      </c>
      <c r="I5754" t="s">
        <v>5763</v>
      </c>
    </row>
    <row r="5755" spans="1:9" x14ac:dyDescent="0.25">
      <c r="A5755" t="s">
        <v>18681</v>
      </c>
      <c r="B5755" s="1">
        <v>35807</v>
      </c>
      <c r="C5755">
        <v>114</v>
      </c>
      <c r="D5755">
        <v>54</v>
      </c>
      <c r="E5755">
        <v>29.1</v>
      </c>
      <c r="F5755">
        <f>IF(Raw[[#This Row],[Scene Cloud Cover]]&lt;20,1,0)</f>
        <v>0</v>
      </c>
      <c r="G5755" t="s">
        <v>18702</v>
      </c>
      <c r="H5755" t="s">
        <v>8</v>
      </c>
      <c r="I5755" t="s">
        <v>5764</v>
      </c>
    </row>
    <row r="5756" spans="1:9" x14ac:dyDescent="0.25">
      <c r="A5756" t="s">
        <v>18681</v>
      </c>
      <c r="B5756" s="1">
        <v>35807</v>
      </c>
      <c r="C5756">
        <v>114</v>
      </c>
      <c r="D5756">
        <v>53</v>
      </c>
      <c r="E5756">
        <v>21.21</v>
      </c>
      <c r="F5756">
        <f>IF(Raw[[#This Row],[Scene Cloud Cover]]&lt;20,1,0)</f>
        <v>0</v>
      </c>
      <c r="G5756" t="s">
        <v>18702</v>
      </c>
      <c r="H5756" t="s">
        <v>8</v>
      </c>
      <c r="I5756" t="s">
        <v>5765</v>
      </c>
    </row>
    <row r="5757" spans="1:9" x14ac:dyDescent="0.25">
      <c r="A5757" t="s">
        <v>18681</v>
      </c>
      <c r="B5757" s="1">
        <v>35807</v>
      </c>
      <c r="C5757">
        <v>114</v>
      </c>
      <c r="D5757">
        <v>52</v>
      </c>
      <c r="E5757">
        <v>18.28</v>
      </c>
      <c r="F5757">
        <f>IF(Raw[[#This Row],[Scene Cloud Cover]]&lt;20,1,0)</f>
        <v>1</v>
      </c>
      <c r="G5757" t="s">
        <v>18702</v>
      </c>
      <c r="H5757" t="s">
        <v>8</v>
      </c>
      <c r="I5757" t="s">
        <v>5766</v>
      </c>
    </row>
    <row r="5758" spans="1:9" x14ac:dyDescent="0.25">
      <c r="A5758" t="s">
        <v>18681</v>
      </c>
      <c r="B5758" s="1">
        <v>35807</v>
      </c>
      <c r="C5758">
        <v>114</v>
      </c>
      <c r="D5758">
        <v>51</v>
      </c>
      <c r="E5758">
        <v>40.07</v>
      </c>
      <c r="F5758">
        <f>IF(Raw[[#This Row],[Scene Cloud Cover]]&lt;20,1,0)</f>
        <v>0</v>
      </c>
      <c r="G5758" t="s">
        <v>18702</v>
      </c>
      <c r="H5758" t="s">
        <v>8</v>
      </c>
      <c r="I5758" t="s">
        <v>5767</v>
      </c>
    </row>
    <row r="5759" spans="1:9" x14ac:dyDescent="0.25">
      <c r="A5759" t="s">
        <v>18681</v>
      </c>
      <c r="B5759" s="1">
        <v>35807</v>
      </c>
      <c r="C5759">
        <v>114</v>
      </c>
      <c r="D5759">
        <v>50</v>
      </c>
      <c r="E5759">
        <v>30.8</v>
      </c>
      <c r="F5759">
        <f>IF(Raw[[#This Row],[Scene Cloud Cover]]&lt;20,1,0)</f>
        <v>0</v>
      </c>
      <c r="G5759" t="s">
        <v>18702</v>
      </c>
      <c r="H5759" t="s">
        <v>8</v>
      </c>
      <c r="I5759" t="s">
        <v>5768</v>
      </c>
    </row>
    <row r="5760" spans="1:9" x14ac:dyDescent="0.25">
      <c r="A5760" t="s">
        <v>18681</v>
      </c>
      <c r="B5760" s="1">
        <v>35803</v>
      </c>
      <c r="C5760">
        <v>118</v>
      </c>
      <c r="D5760">
        <v>55</v>
      </c>
      <c r="E5760">
        <v>43</v>
      </c>
      <c r="F5760">
        <f>IF(Raw[[#This Row],[Scene Cloud Cover]]&lt;20,1,0)</f>
        <v>0</v>
      </c>
      <c r="G5760" t="s">
        <v>18702</v>
      </c>
      <c r="H5760" t="s">
        <v>510</v>
      </c>
      <c r="I5760" t="s">
        <v>5769</v>
      </c>
    </row>
    <row r="5761" spans="1:9" x14ac:dyDescent="0.25">
      <c r="A5761" t="s">
        <v>18681</v>
      </c>
      <c r="B5761" s="1">
        <v>35803</v>
      </c>
      <c r="C5761">
        <v>118</v>
      </c>
      <c r="D5761">
        <v>54</v>
      </c>
      <c r="E5761">
        <v>56.66</v>
      </c>
      <c r="F5761">
        <f>IF(Raw[[#This Row],[Scene Cloud Cover]]&lt;20,1,0)</f>
        <v>0</v>
      </c>
      <c r="G5761" t="s">
        <v>18702</v>
      </c>
      <c r="H5761" t="s">
        <v>11</v>
      </c>
      <c r="I5761" t="s">
        <v>5770</v>
      </c>
    </row>
    <row r="5762" spans="1:9" x14ac:dyDescent="0.25">
      <c r="A5762" t="s">
        <v>18681</v>
      </c>
      <c r="B5762" s="1">
        <v>35798</v>
      </c>
      <c r="C5762">
        <v>115</v>
      </c>
      <c r="D5762">
        <v>53</v>
      </c>
      <c r="E5762">
        <v>0.04</v>
      </c>
      <c r="F5762">
        <f>IF(Raw[[#This Row],[Scene Cloud Cover]]&lt;20,1,0)</f>
        <v>1</v>
      </c>
      <c r="G5762" t="s">
        <v>18702</v>
      </c>
      <c r="H5762" t="s">
        <v>8</v>
      </c>
      <c r="I5762" t="s">
        <v>5771</v>
      </c>
    </row>
    <row r="5763" spans="1:9" x14ac:dyDescent="0.25">
      <c r="A5763" t="s">
        <v>18681</v>
      </c>
      <c r="B5763" s="1">
        <v>35798</v>
      </c>
      <c r="C5763">
        <v>115</v>
      </c>
      <c r="D5763">
        <v>52</v>
      </c>
      <c r="E5763">
        <v>4.3899999999999997</v>
      </c>
      <c r="F5763">
        <f>IF(Raw[[#This Row],[Scene Cloud Cover]]&lt;20,1,0)</f>
        <v>1</v>
      </c>
      <c r="G5763" t="s">
        <v>18702</v>
      </c>
      <c r="H5763" t="s">
        <v>8</v>
      </c>
      <c r="I5763" t="s">
        <v>5772</v>
      </c>
    </row>
    <row r="5764" spans="1:9" x14ac:dyDescent="0.25">
      <c r="A5764" t="s">
        <v>18681</v>
      </c>
      <c r="B5764" s="1">
        <v>35798</v>
      </c>
      <c r="C5764">
        <v>115</v>
      </c>
      <c r="D5764">
        <v>51</v>
      </c>
      <c r="E5764">
        <v>30.21</v>
      </c>
      <c r="F5764">
        <f>IF(Raw[[#This Row],[Scene Cloud Cover]]&lt;20,1,0)</f>
        <v>0</v>
      </c>
      <c r="G5764" t="s">
        <v>18702</v>
      </c>
      <c r="H5764" t="s">
        <v>8</v>
      </c>
      <c r="I5764" t="s">
        <v>5773</v>
      </c>
    </row>
    <row r="5765" spans="1:9" x14ac:dyDescent="0.25">
      <c r="A5765" t="s">
        <v>18681</v>
      </c>
      <c r="B5765" s="1">
        <v>35798</v>
      </c>
      <c r="C5765">
        <v>115</v>
      </c>
      <c r="D5765">
        <v>50</v>
      </c>
      <c r="E5765">
        <v>26.84</v>
      </c>
      <c r="F5765">
        <f>IF(Raw[[#This Row],[Scene Cloud Cover]]&lt;20,1,0)</f>
        <v>0</v>
      </c>
      <c r="G5765" t="s">
        <v>18702</v>
      </c>
      <c r="H5765" t="s">
        <v>8</v>
      </c>
      <c r="I5765" t="s">
        <v>5774</v>
      </c>
    </row>
    <row r="5766" spans="1:9" x14ac:dyDescent="0.25">
      <c r="A5766" t="s">
        <v>18681</v>
      </c>
      <c r="B5766" s="1">
        <v>35798</v>
      </c>
      <c r="C5766">
        <v>115</v>
      </c>
      <c r="D5766">
        <v>49</v>
      </c>
      <c r="E5766">
        <v>22.54</v>
      </c>
      <c r="F5766">
        <f>IF(Raw[[#This Row],[Scene Cloud Cover]]&lt;20,1,0)</f>
        <v>0</v>
      </c>
      <c r="G5766" t="s">
        <v>18702</v>
      </c>
      <c r="H5766" t="s">
        <v>11</v>
      </c>
      <c r="I5766" t="s">
        <v>5775</v>
      </c>
    </row>
    <row r="5767" spans="1:9" x14ac:dyDescent="0.25">
      <c r="A5767" t="s">
        <v>18681</v>
      </c>
      <c r="B5767" s="1">
        <v>35798</v>
      </c>
      <c r="C5767">
        <v>115</v>
      </c>
      <c r="D5767">
        <v>48</v>
      </c>
      <c r="E5767">
        <v>23.93</v>
      </c>
      <c r="F5767">
        <f>IF(Raw[[#This Row],[Scene Cloud Cover]]&lt;20,1,0)</f>
        <v>0</v>
      </c>
      <c r="G5767" t="s">
        <v>18702</v>
      </c>
      <c r="H5767" t="s">
        <v>11</v>
      </c>
      <c r="I5767" t="s">
        <v>5776</v>
      </c>
    </row>
    <row r="5768" spans="1:9" x14ac:dyDescent="0.25">
      <c r="A5768" t="s">
        <v>18681</v>
      </c>
      <c r="B5768" s="1">
        <v>35791</v>
      </c>
      <c r="C5768">
        <v>114</v>
      </c>
      <c r="D5768">
        <v>55</v>
      </c>
      <c r="E5768">
        <v>48.3</v>
      </c>
      <c r="F5768">
        <f>IF(Raw[[#This Row],[Scene Cloud Cover]]&lt;20,1,0)</f>
        <v>0</v>
      </c>
      <c r="G5768" t="s">
        <v>18703</v>
      </c>
      <c r="H5768" t="s">
        <v>8</v>
      </c>
      <c r="I5768" t="s">
        <v>5777</v>
      </c>
    </row>
    <row r="5769" spans="1:9" x14ac:dyDescent="0.25">
      <c r="A5769" t="s">
        <v>18681</v>
      </c>
      <c r="B5769" s="1">
        <v>35791</v>
      </c>
      <c r="C5769">
        <v>114</v>
      </c>
      <c r="D5769">
        <v>54</v>
      </c>
      <c r="E5769">
        <v>63.69</v>
      </c>
      <c r="F5769">
        <f>IF(Raw[[#This Row],[Scene Cloud Cover]]&lt;20,1,0)</f>
        <v>0</v>
      </c>
      <c r="G5769" t="s">
        <v>18703</v>
      </c>
      <c r="H5769" t="s">
        <v>8</v>
      </c>
      <c r="I5769" t="s">
        <v>5778</v>
      </c>
    </row>
    <row r="5770" spans="1:9" x14ac:dyDescent="0.25">
      <c r="A5770" t="s">
        <v>18681</v>
      </c>
      <c r="B5770" s="1">
        <v>35791</v>
      </c>
      <c r="C5770">
        <v>114</v>
      </c>
      <c r="D5770">
        <v>53</v>
      </c>
      <c r="E5770">
        <v>40.75</v>
      </c>
      <c r="F5770">
        <f>IF(Raw[[#This Row],[Scene Cloud Cover]]&lt;20,1,0)</f>
        <v>0</v>
      </c>
      <c r="G5770" t="s">
        <v>18703</v>
      </c>
      <c r="H5770" t="s">
        <v>8</v>
      </c>
      <c r="I5770" t="s">
        <v>5779</v>
      </c>
    </row>
    <row r="5771" spans="1:9" x14ac:dyDescent="0.25">
      <c r="A5771" t="s">
        <v>18681</v>
      </c>
      <c r="B5771" s="1">
        <v>35791</v>
      </c>
      <c r="C5771">
        <v>114</v>
      </c>
      <c r="D5771">
        <v>52</v>
      </c>
      <c r="E5771">
        <v>34.619999999999997</v>
      </c>
      <c r="F5771">
        <f>IF(Raw[[#This Row],[Scene Cloud Cover]]&lt;20,1,0)</f>
        <v>0</v>
      </c>
      <c r="G5771" t="s">
        <v>18703</v>
      </c>
      <c r="H5771" t="s">
        <v>8</v>
      </c>
      <c r="I5771" t="s">
        <v>5780</v>
      </c>
    </row>
    <row r="5772" spans="1:9" x14ac:dyDescent="0.25">
      <c r="A5772" t="s">
        <v>18681</v>
      </c>
      <c r="B5772" s="1">
        <v>35791</v>
      </c>
      <c r="C5772">
        <v>114</v>
      </c>
      <c r="D5772">
        <v>51</v>
      </c>
      <c r="E5772">
        <v>39.33</v>
      </c>
      <c r="F5772">
        <f>IF(Raw[[#This Row],[Scene Cloud Cover]]&lt;20,1,0)</f>
        <v>0</v>
      </c>
      <c r="G5772" t="s">
        <v>18703</v>
      </c>
      <c r="H5772" t="s">
        <v>8</v>
      </c>
      <c r="I5772" t="s">
        <v>5781</v>
      </c>
    </row>
    <row r="5773" spans="1:9" x14ac:dyDescent="0.25">
      <c r="A5773" t="s">
        <v>18681</v>
      </c>
      <c r="B5773" s="1">
        <v>35791</v>
      </c>
      <c r="C5773">
        <v>114</v>
      </c>
      <c r="D5773">
        <v>50</v>
      </c>
      <c r="E5773">
        <v>36.380000000000003</v>
      </c>
      <c r="F5773">
        <f>IF(Raw[[#This Row],[Scene Cloud Cover]]&lt;20,1,0)</f>
        <v>0</v>
      </c>
      <c r="G5773" t="s">
        <v>18703</v>
      </c>
      <c r="H5773" t="s">
        <v>8</v>
      </c>
      <c r="I5773" t="s">
        <v>5782</v>
      </c>
    </row>
    <row r="5774" spans="1:9" x14ac:dyDescent="0.25">
      <c r="A5774" t="s">
        <v>18681</v>
      </c>
      <c r="B5774" s="1">
        <v>35789</v>
      </c>
      <c r="C5774">
        <v>116</v>
      </c>
      <c r="D5774">
        <v>53</v>
      </c>
      <c r="E5774">
        <v>9.89</v>
      </c>
      <c r="F5774">
        <f>IF(Raw[[#This Row],[Scene Cloud Cover]]&lt;20,1,0)</f>
        <v>1</v>
      </c>
      <c r="G5774" t="s">
        <v>18703</v>
      </c>
      <c r="H5774" t="s">
        <v>8</v>
      </c>
      <c r="I5774" t="s">
        <v>5783</v>
      </c>
    </row>
    <row r="5775" spans="1:9" x14ac:dyDescent="0.25">
      <c r="A5775" t="s">
        <v>18681</v>
      </c>
      <c r="B5775" s="1">
        <v>35789</v>
      </c>
      <c r="C5775">
        <v>116</v>
      </c>
      <c r="D5775">
        <v>52</v>
      </c>
      <c r="E5775">
        <v>7.95</v>
      </c>
      <c r="F5775">
        <f>IF(Raw[[#This Row],[Scene Cloud Cover]]&lt;20,1,0)</f>
        <v>1</v>
      </c>
      <c r="G5775" t="s">
        <v>18703</v>
      </c>
      <c r="H5775" t="s">
        <v>8</v>
      </c>
      <c r="I5775" t="s">
        <v>5784</v>
      </c>
    </row>
    <row r="5776" spans="1:9" x14ac:dyDescent="0.25">
      <c r="A5776" t="s">
        <v>18681</v>
      </c>
      <c r="B5776" s="1">
        <v>35789</v>
      </c>
      <c r="C5776">
        <v>116</v>
      </c>
      <c r="D5776">
        <v>51</v>
      </c>
      <c r="E5776">
        <v>32.15</v>
      </c>
      <c r="F5776">
        <f>IF(Raw[[#This Row],[Scene Cloud Cover]]&lt;20,1,0)</f>
        <v>0</v>
      </c>
      <c r="G5776" t="s">
        <v>18703</v>
      </c>
      <c r="H5776" t="s">
        <v>8</v>
      </c>
      <c r="I5776" t="s">
        <v>5785</v>
      </c>
    </row>
    <row r="5777" spans="1:9" x14ac:dyDescent="0.25">
      <c r="A5777" t="s">
        <v>18681</v>
      </c>
      <c r="B5777" s="1">
        <v>35789</v>
      </c>
      <c r="C5777">
        <v>116</v>
      </c>
      <c r="D5777">
        <v>50</v>
      </c>
      <c r="E5777">
        <v>63.08</v>
      </c>
      <c r="F5777">
        <f>IF(Raw[[#This Row],[Scene Cloud Cover]]&lt;20,1,0)</f>
        <v>0</v>
      </c>
      <c r="G5777" t="s">
        <v>18703</v>
      </c>
      <c r="H5777" t="s">
        <v>8</v>
      </c>
      <c r="I5777" t="s">
        <v>5786</v>
      </c>
    </row>
    <row r="5778" spans="1:9" x14ac:dyDescent="0.25">
      <c r="A5778" t="s">
        <v>18681</v>
      </c>
      <c r="B5778" s="1">
        <v>35789</v>
      </c>
      <c r="C5778">
        <v>116</v>
      </c>
      <c r="D5778">
        <v>49</v>
      </c>
      <c r="E5778">
        <v>51.41</v>
      </c>
      <c r="F5778">
        <f>IF(Raw[[#This Row],[Scene Cloud Cover]]&lt;20,1,0)</f>
        <v>0</v>
      </c>
      <c r="G5778" t="s">
        <v>18703</v>
      </c>
      <c r="H5778" t="s">
        <v>8</v>
      </c>
      <c r="I5778" t="s">
        <v>5787</v>
      </c>
    </row>
    <row r="5779" spans="1:9" x14ac:dyDescent="0.25">
      <c r="A5779" t="s">
        <v>18681</v>
      </c>
      <c r="B5779" s="1">
        <v>35789</v>
      </c>
      <c r="C5779">
        <v>116</v>
      </c>
      <c r="D5779">
        <v>48</v>
      </c>
      <c r="E5779">
        <v>82.09</v>
      </c>
      <c r="F5779">
        <f>IF(Raw[[#This Row],[Scene Cloud Cover]]&lt;20,1,0)</f>
        <v>0</v>
      </c>
      <c r="G5779" t="s">
        <v>18703</v>
      </c>
      <c r="H5779" t="s">
        <v>11</v>
      </c>
      <c r="I5779" t="s">
        <v>5788</v>
      </c>
    </row>
    <row r="5780" spans="1:9" x14ac:dyDescent="0.25">
      <c r="A5780" t="s">
        <v>18681</v>
      </c>
      <c r="B5780" s="1">
        <v>35789</v>
      </c>
      <c r="C5780">
        <v>116</v>
      </c>
      <c r="D5780">
        <v>47</v>
      </c>
      <c r="E5780">
        <v>77.37</v>
      </c>
      <c r="F5780">
        <f>IF(Raw[[#This Row],[Scene Cloud Cover]]&lt;20,1,0)</f>
        <v>0</v>
      </c>
      <c r="G5780" t="s">
        <v>18703</v>
      </c>
      <c r="H5780" t="s">
        <v>11</v>
      </c>
      <c r="I5780" t="s">
        <v>5789</v>
      </c>
    </row>
    <row r="5781" spans="1:9" x14ac:dyDescent="0.25">
      <c r="A5781" t="s">
        <v>18681</v>
      </c>
      <c r="B5781" s="1">
        <v>35787</v>
      </c>
      <c r="C5781">
        <v>118</v>
      </c>
      <c r="D5781">
        <v>55</v>
      </c>
      <c r="E5781">
        <v>54</v>
      </c>
      <c r="F5781">
        <f>IF(Raw[[#This Row],[Scene Cloud Cover]]&lt;20,1,0)</f>
        <v>0</v>
      </c>
      <c r="G5781" t="s">
        <v>18703</v>
      </c>
      <c r="H5781" t="s">
        <v>11</v>
      </c>
      <c r="I5781" t="s">
        <v>5790</v>
      </c>
    </row>
    <row r="5782" spans="1:9" x14ac:dyDescent="0.25">
      <c r="A5782" t="s">
        <v>18681</v>
      </c>
      <c r="B5782" s="1">
        <v>35787</v>
      </c>
      <c r="C5782">
        <v>118</v>
      </c>
      <c r="D5782">
        <v>54</v>
      </c>
      <c r="E5782">
        <v>15.22</v>
      </c>
      <c r="F5782">
        <f>IF(Raw[[#This Row],[Scene Cloud Cover]]&lt;20,1,0)</f>
        <v>1</v>
      </c>
      <c r="G5782" t="s">
        <v>18703</v>
      </c>
      <c r="H5782" t="s">
        <v>8</v>
      </c>
      <c r="I5782" t="s">
        <v>5791</v>
      </c>
    </row>
    <row r="5783" spans="1:9" x14ac:dyDescent="0.25">
      <c r="A5783" t="s">
        <v>18681</v>
      </c>
      <c r="B5783" s="1">
        <v>35784</v>
      </c>
      <c r="C5783">
        <v>113</v>
      </c>
      <c r="D5783">
        <v>55</v>
      </c>
      <c r="E5783">
        <v>7.36</v>
      </c>
      <c r="F5783">
        <f>IF(Raw[[#This Row],[Scene Cloud Cover]]&lt;20,1,0)</f>
        <v>1</v>
      </c>
      <c r="G5783" t="s">
        <v>18703</v>
      </c>
      <c r="H5783" t="s">
        <v>8</v>
      </c>
      <c r="I5783" t="s">
        <v>5792</v>
      </c>
    </row>
    <row r="5784" spans="1:9" x14ac:dyDescent="0.25">
      <c r="A5784" t="s">
        <v>18681</v>
      </c>
      <c r="B5784" s="1">
        <v>35784</v>
      </c>
      <c r="C5784">
        <v>113</v>
      </c>
      <c r="D5784">
        <v>54</v>
      </c>
      <c r="E5784">
        <v>17.54</v>
      </c>
      <c r="F5784">
        <f>IF(Raw[[#This Row],[Scene Cloud Cover]]&lt;20,1,0)</f>
        <v>1</v>
      </c>
      <c r="G5784" t="s">
        <v>18703</v>
      </c>
      <c r="H5784" t="s">
        <v>8</v>
      </c>
      <c r="I5784" t="s">
        <v>5793</v>
      </c>
    </row>
    <row r="5785" spans="1:9" x14ac:dyDescent="0.25">
      <c r="A5785" t="s">
        <v>18681</v>
      </c>
      <c r="B5785" s="1">
        <v>35782</v>
      </c>
      <c r="C5785">
        <v>115</v>
      </c>
      <c r="D5785">
        <v>56</v>
      </c>
      <c r="E5785">
        <v>9.2799999999999994</v>
      </c>
      <c r="F5785">
        <f>IF(Raw[[#This Row],[Scene Cloud Cover]]&lt;20,1,0)</f>
        <v>1</v>
      </c>
      <c r="G5785" t="s">
        <v>18703</v>
      </c>
      <c r="H5785" t="s">
        <v>8</v>
      </c>
      <c r="I5785" t="s">
        <v>5794</v>
      </c>
    </row>
    <row r="5786" spans="1:9" x14ac:dyDescent="0.25">
      <c r="A5786" t="s">
        <v>18681</v>
      </c>
      <c r="B5786" s="1">
        <v>35782</v>
      </c>
      <c r="C5786">
        <v>115</v>
      </c>
      <c r="D5786">
        <v>53</v>
      </c>
      <c r="E5786">
        <v>3.09</v>
      </c>
      <c r="F5786">
        <f>IF(Raw[[#This Row],[Scene Cloud Cover]]&lt;20,1,0)</f>
        <v>1</v>
      </c>
      <c r="G5786" t="s">
        <v>18703</v>
      </c>
      <c r="H5786" t="s">
        <v>8</v>
      </c>
      <c r="I5786" t="s">
        <v>5795</v>
      </c>
    </row>
    <row r="5787" spans="1:9" x14ac:dyDescent="0.25">
      <c r="A5787" t="s">
        <v>18681</v>
      </c>
      <c r="B5787" s="1">
        <v>35782</v>
      </c>
      <c r="C5787">
        <v>115</v>
      </c>
      <c r="D5787">
        <v>52</v>
      </c>
      <c r="E5787">
        <v>37.21</v>
      </c>
      <c r="F5787">
        <f>IF(Raw[[#This Row],[Scene Cloud Cover]]&lt;20,1,0)</f>
        <v>0</v>
      </c>
      <c r="G5787" t="s">
        <v>18703</v>
      </c>
      <c r="H5787" t="s">
        <v>8</v>
      </c>
      <c r="I5787" t="s">
        <v>5796</v>
      </c>
    </row>
    <row r="5788" spans="1:9" x14ac:dyDescent="0.25">
      <c r="A5788" t="s">
        <v>18681</v>
      </c>
      <c r="B5788" s="1">
        <v>35782</v>
      </c>
      <c r="C5788">
        <v>115</v>
      </c>
      <c r="D5788">
        <v>51</v>
      </c>
      <c r="E5788">
        <v>45.7</v>
      </c>
      <c r="F5788">
        <f>IF(Raw[[#This Row],[Scene Cloud Cover]]&lt;20,1,0)</f>
        <v>0</v>
      </c>
      <c r="G5788" t="s">
        <v>18703</v>
      </c>
      <c r="H5788" t="s">
        <v>8</v>
      </c>
      <c r="I5788" t="s">
        <v>5797</v>
      </c>
    </row>
    <row r="5789" spans="1:9" x14ac:dyDescent="0.25">
      <c r="A5789" t="s">
        <v>18681</v>
      </c>
      <c r="B5789" s="1">
        <v>35782</v>
      </c>
      <c r="C5789">
        <v>115</v>
      </c>
      <c r="D5789">
        <v>50</v>
      </c>
      <c r="E5789">
        <v>64.8</v>
      </c>
      <c r="F5789">
        <f>IF(Raw[[#This Row],[Scene Cloud Cover]]&lt;20,1,0)</f>
        <v>0</v>
      </c>
      <c r="G5789" t="s">
        <v>18703</v>
      </c>
      <c r="H5789" t="s">
        <v>11</v>
      </c>
      <c r="I5789" t="s">
        <v>5798</v>
      </c>
    </row>
    <row r="5790" spans="1:9" x14ac:dyDescent="0.25">
      <c r="A5790" t="s">
        <v>18681</v>
      </c>
      <c r="B5790" s="1">
        <v>35782</v>
      </c>
      <c r="C5790">
        <v>115</v>
      </c>
      <c r="D5790">
        <v>49</v>
      </c>
      <c r="E5790">
        <v>5.48</v>
      </c>
      <c r="F5790">
        <f>IF(Raw[[#This Row],[Scene Cloud Cover]]&lt;20,1,0)</f>
        <v>1</v>
      </c>
      <c r="G5790" t="s">
        <v>18703</v>
      </c>
      <c r="H5790" t="s">
        <v>8</v>
      </c>
      <c r="I5790" t="s">
        <v>5799</v>
      </c>
    </row>
    <row r="5791" spans="1:9" x14ac:dyDescent="0.25">
      <c r="A5791" t="s">
        <v>18681</v>
      </c>
      <c r="B5791" s="1">
        <v>35782</v>
      </c>
      <c r="C5791">
        <v>115</v>
      </c>
      <c r="D5791">
        <v>48</v>
      </c>
      <c r="E5791">
        <v>13.05</v>
      </c>
      <c r="F5791">
        <f>IF(Raw[[#This Row],[Scene Cloud Cover]]&lt;20,1,0)</f>
        <v>1</v>
      </c>
      <c r="G5791" t="s">
        <v>18703</v>
      </c>
      <c r="H5791" t="s">
        <v>11</v>
      </c>
      <c r="I5791" t="s">
        <v>5800</v>
      </c>
    </row>
    <row r="5792" spans="1:9" x14ac:dyDescent="0.25">
      <c r="A5792" t="s">
        <v>18681</v>
      </c>
      <c r="B5792" s="1">
        <v>35780</v>
      </c>
      <c r="C5792">
        <v>117</v>
      </c>
      <c r="D5792">
        <v>55</v>
      </c>
      <c r="E5792">
        <v>84.82</v>
      </c>
      <c r="F5792">
        <f>IF(Raw[[#This Row],[Scene Cloud Cover]]&lt;20,1,0)</f>
        <v>0</v>
      </c>
      <c r="G5792" t="s">
        <v>18703</v>
      </c>
      <c r="H5792" t="s">
        <v>11</v>
      </c>
      <c r="I5792" t="s">
        <v>5801</v>
      </c>
    </row>
    <row r="5793" spans="1:9" x14ac:dyDescent="0.25">
      <c r="A5793" t="s">
        <v>18681</v>
      </c>
      <c r="B5793" s="1">
        <v>35780</v>
      </c>
      <c r="C5793">
        <v>117</v>
      </c>
      <c r="D5793">
        <v>54</v>
      </c>
      <c r="E5793">
        <v>29.15</v>
      </c>
      <c r="F5793">
        <f>IF(Raw[[#This Row],[Scene Cloud Cover]]&lt;20,1,0)</f>
        <v>0</v>
      </c>
      <c r="G5793" t="s">
        <v>18703</v>
      </c>
      <c r="H5793" t="s">
        <v>8</v>
      </c>
      <c r="I5793" t="s">
        <v>5802</v>
      </c>
    </row>
    <row r="5794" spans="1:9" x14ac:dyDescent="0.25">
      <c r="A5794" t="s">
        <v>18681</v>
      </c>
      <c r="B5794" s="1">
        <v>35780</v>
      </c>
      <c r="C5794">
        <v>117</v>
      </c>
      <c r="D5794">
        <v>53</v>
      </c>
      <c r="E5794">
        <v>2.4500000000000002</v>
      </c>
      <c r="F5794">
        <f>IF(Raw[[#This Row],[Scene Cloud Cover]]&lt;20,1,0)</f>
        <v>1</v>
      </c>
      <c r="G5794" t="s">
        <v>18703</v>
      </c>
      <c r="H5794" t="s">
        <v>8</v>
      </c>
      <c r="I5794" t="s">
        <v>5803</v>
      </c>
    </row>
    <row r="5795" spans="1:9" x14ac:dyDescent="0.25">
      <c r="A5795" t="s">
        <v>18681</v>
      </c>
      <c r="B5795" s="1">
        <v>35780</v>
      </c>
      <c r="C5795">
        <v>117</v>
      </c>
      <c r="D5795">
        <v>49</v>
      </c>
      <c r="E5795">
        <v>5.1100000000000003</v>
      </c>
      <c r="F5795">
        <f>IF(Raw[[#This Row],[Scene Cloud Cover]]&lt;20,1,0)</f>
        <v>1</v>
      </c>
      <c r="G5795" t="s">
        <v>18703</v>
      </c>
      <c r="H5795" t="s">
        <v>8</v>
      </c>
      <c r="I5795" t="s">
        <v>5804</v>
      </c>
    </row>
    <row r="5796" spans="1:9" x14ac:dyDescent="0.25">
      <c r="A5796" t="s">
        <v>18681</v>
      </c>
      <c r="B5796" s="1">
        <v>35780</v>
      </c>
      <c r="C5796">
        <v>117</v>
      </c>
      <c r="D5796">
        <v>48</v>
      </c>
      <c r="E5796">
        <v>0.52</v>
      </c>
      <c r="F5796">
        <f>IF(Raw[[#This Row],[Scene Cloud Cover]]&lt;20,1,0)</f>
        <v>1</v>
      </c>
      <c r="G5796" t="s">
        <v>18703</v>
      </c>
      <c r="H5796" t="s">
        <v>8</v>
      </c>
      <c r="I5796" t="s">
        <v>5805</v>
      </c>
    </row>
    <row r="5797" spans="1:9" x14ac:dyDescent="0.25">
      <c r="A5797" t="s">
        <v>18681</v>
      </c>
      <c r="B5797" s="1">
        <v>35780</v>
      </c>
      <c r="C5797">
        <v>117</v>
      </c>
      <c r="D5797">
        <v>47</v>
      </c>
      <c r="E5797">
        <v>6.82</v>
      </c>
      <c r="F5797">
        <f>IF(Raw[[#This Row],[Scene Cloud Cover]]&lt;20,1,0)</f>
        <v>1</v>
      </c>
      <c r="G5797" t="s">
        <v>18703</v>
      </c>
      <c r="H5797" t="s">
        <v>8</v>
      </c>
      <c r="I5797" t="s">
        <v>5806</v>
      </c>
    </row>
    <row r="5798" spans="1:9" x14ac:dyDescent="0.25">
      <c r="A5798" t="s">
        <v>18681</v>
      </c>
      <c r="B5798" s="1">
        <v>35775</v>
      </c>
      <c r="C5798">
        <v>114</v>
      </c>
      <c r="D5798">
        <v>56</v>
      </c>
      <c r="E5798">
        <v>73.14</v>
      </c>
      <c r="F5798">
        <f>IF(Raw[[#This Row],[Scene Cloud Cover]]&lt;20,1,0)</f>
        <v>0</v>
      </c>
      <c r="G5798" t="s">
        <v>18703</v>
      </c>
      <c r="H5798" t="s">
        <v>11</v>
      </c>
      <c r="I5798" t="s">
        <v>5807</v>
      </c>
    </row>
    <row r="5799" spans="1:9" x14ac:dyDescent="0.25">
      <c r="A5799" t="s">
        <v>18681</v>
      </c>
      <c r="B5799" s="1">
        <v>35775</v>
      </c>
      <c r="C5799">
        <v>114</v>
      </c>
      <c r="D5799">
        <v>55</v>
      </c>
      <c r="E5799">
        <v>38.28</v>
      </c>
      <c r="F5799">
        <f>IF(Raw[[#This Row],[Scene Cloud Cover]]&lt;20,1,0)</f>
        <v>0</v>
      </c>
      <c r="G5799" t="s">
        <v>18703</v>
      </c>
      <c r="H5799" t="s">
        <v>510</v>
      </c>
      <c r="I5799" t="s">
        <v>5808</v>
      </c>
    </row>
    <row r="5800" spans="1:9" x14ac:dyDescent="0.25">
      <c r="A5800" t="s">
        <v>18681</v>
      </c>
      <c r="B5800" s="1">
        <v>35775</v>
      </c>
      <c r="C5800">
        <v>114</v>
      </c>
      <c r="D5800">
        <v>54</v>
      </c>
      <c r="E5800">
        <v>22.8</v>
      </c>
      <c r="F5800">
        <f>IF(Raw[[#This Row],[Scene Cloud Cover]]&lt;20,1,0)</f>
        <v>0</v>
      </c>
      <c r="G5800" t="s">
        <v>18703</v>
      </c>
      <c r="H5800" t="s">
        <v>8</v>
      </c>
      <c r="I5800" t="s">
        <v>5809</v>
      </c>
    </row>
    <row r="5801" spans="1:9" x14ac:dyDescent="0.25">
      <c r="A5801" t="s">
        <v>18681</v>
      </c>
      <c r="B5801" s="1">
        <v>35775</v>
      </c>
      <c r="C5801">
        <v>114</v>
      </c>
      <c r="D5801">
        <v>53</v>
      </c>
      <c r="E5801">
        <v>18.28</v>
      </c>
      <c r="F5801">
        <f>IF(Raw[[#This Row],[Scene Cloud Cover]]&lt;20,1,0)</f>
        <v>1</v>
      </c>
      <c r="G5801" t="s">
        <v>18703</v>
      </c>
      <c r="H5801" t="s">
        <v>510</v>
      </c>
      <c r="I5801" t="s">
        <v>5810</v>
      </c>
    </row>
    <row r="5802" spans="1:9" x14ac:dyDescent="0.25">
      <c r="A5802" t="s">
        <v>18681</v>
      </c>
      <c r="B5802" s="1">
        <v>35775</v>
      </c>
      <c r="C5802">
        <v>114</v>
      </c>
      <c r="D5802">
        <v>52</v>
      </c>
      <c r="E5802">
        <v>44.36</v>
      </c>
      <c r="F5802">
        <f>IF(Raw[[#This Row],[Scene Cloud Cover]]&lt;20,1,0)</f>
        <v>0</v>
      </c>
      <c r="G5802" t="s">
        <v>18703</v>
      </c>
      <c r="H5802" t="s">
        <v>510</v>
      </c>
      <c r="I5802" t="s">
        <v>5811</v>
      </c>
    </row>
    <row r="5803" spans="1:9" x14ac:dyDescent="0.25">
      <c r="A5803" t="s">
        <v>18681</v>
      </c>
      <c r="B5803" s="1">
        <v>35775</v>
      </c>
      <c r="C5803">
        <v>114</v>
      </c>
      <c r="D5803">
        <v>51</v>
      </c>
      <c r="E5803">
        <v>93.88</v>
      </c>
      <c r="F5803">
        <f>IF(Raw[[#This Row],[Scene Cloud Cover]]&lt;20,1,0)</f>
        <v>0</v>
      </c>
      <c r="G5803" t="s">
        <v>18703</v>
      </c>
      <c r="H5803" t="s">
        <v>8</v>
      </c>
      <c r="I5803" t="s">
        <v>5812</v>
      </c>
    </row>
    <row r="5804" spans="1:9" x14ac:dyDescent="0.25">
      <c r="A5804" t="s">
        <v>18681</v>
      </c>
      <c r="B5804" s="1">
        <v>35775</v>
      </c>
      <c r="C5804">
        <v>114</v>
      </c>
      <c r="D5804">
        <v>50</v>
      </c>
      <c r="E5804">
        <v>86.29</v>
      </c>
      <c r="F5804">
        <f>IF(Raw[[#This Row],[Scene Cloud Cover]]&lt;20,1,0)</f>
        <v>0</v>
      </c>
      <c r="G5804" t="s">
        <v>18703</v>
      </c>
      <c r="H5804" t="s">
        <v>11</v>
      </c>
      <c r="I5804" t="s">
        <v>5813</v>
      </c>
    </row>
    <row r="5805" spans="1:9" x14ac:dyDescent="0.25">
      <c r="A5805" t="s">
        <v>18681</v>
      </c>
      <c r="B5805" s="1">
        <v>35773</v>
      </c>
      <c r="C5805">
        <v>116</v>
      </c>
      <c r="D5805">
        <v>53</v>
      </c>
      <c r="E5805">
        <v>6.71</v>
      </c>
      <c r="F5805">
        <f>IF(Raw[[#This Row],[Scene Cloud Cover]]&lt;20,1,0)</f>
        <v>1</v>
      </c>
      <c r="G5805" t="s">
        <v>18703</v>
      </c>
      <c r="H5805" t="s">
        <v>8</v>
      </c>
      <c r="I5805" t="s">
        <v>5814</v>
      </c>
    </row>
    <row r="5806" spans="1:9" x14ac:dyDescent="0.25">
      <c r="A5806" t="s">
        <v>18681</v>
      </c>
      <c r="B5806" s="1">
        <v>35773</v>
      </c>
      <c r="C5806">
        <v>116</v>
      </c>
      <c r="D5806">
        <v>52</v>
      </c>
      <c r="E5806">
        <v>5.86</v>
      </c>
      <c r="F5806">
        <f>IF(Raw[[#This Row],[Scene Cloud Cover]]&lt;20,1,0)</f>
        <v>1</v>
      </c>
      <c r="G5806" t="s">
        <v>18703</v>
      </c>
      <c r="H5806" t="s">
        <v>8</v>
      </c>
      <c r="I5806" t="s">
        <v>5815</v>
      </c>
    </row>
    <row r="5807" spans="1:9" x14ac:dyDescent="0.25">
      <c r="A5807" t="s">
        <v>18681</v>
      </c>
      <c r="B5807" s="1">
        <v>35773</v>
      </c>
      <c r="C5807">
        <v>116</v>
      </c>
      <c r="D5807">
        <v>51</v>
      </c>
      <c r="E5807">
        <v>11.64</v>
      </c>
      <c r="F5807">
        <f>IF(Raw[[#This Row],[Scene Cloud Cover]]&lt;20,1,0)</f>
        <v>1</v>
      </c>
      <c r="G5807" t="s">
        <v>18703</v>
      </c>
      <c r="H5807" t="s">
        <v>8</v>
      </c>
      <c r="I5807" t="s">
        <v>5816</v>
      </c>
    </row>
    <row r="5808" spans="1:9" x14ac:dyDescent="0.25">
      <c r="A5808" t="s">
        <v>18681</v>
      </c>
      <c r="B5808" s="1">
        <v>35773</v>
      </c>
      <c r="C5808">
        <v>116</v>
      </c>
      <c r="D5808">
        <v>50</v>
      </c>
      <c r="E5808">
        <v>22.57</v>
      </c>
      <c r="F5808">
        <f>IF(Raw[[#This Row],[Scene Cloud Cover]]&lt;20,1,0)</f>
        <v>0</v>
      </c>
      <c r="G5808" t="s">
        <v>18703</v>
      </c>
      <c r="H5808" t="s">
        <v>8</v>
      </c>
      <c r="I5808" t="s">
        <v>5817</v>
      </c>
    </row>
    <row r="5809" spans="1:9" x14ac:dyDescent="0.25">
      <c r="A5809" t="s">
        <v>18681</v>
      </c>
      <c r="B5809" s="1">
        <v>35773</v>
      </c>
      <c r="C5809">
        <v>116</v>
      </c>
      <c r="D5809">
        <v>49</v>
      </c>
      <c r="E5809">
        <v>32.26</v>
      </c>
      <c r="F5809">
        <f>IF(Raw[[#This Row],[Scene Cloud Cover]]&lt;20,1,0)</f>
        <v>0</v>
      </c>
      <c r="G5809" t="s">
        <v>18703</v>
      </c>
      <c r="H5809" t="s">
        <v>8</v>
      </c>
      <c r="I5809" t="s">
        <v>5818</v>
      </c>
    </row>
    <row r="5810" spans="1:9" x14ac:dyDescent="0.25">
      <c r="A5810" t="s">
        <v>18681</v>
      </c>
      <c r="B5810" s="1">
        <v>35773</v>
      </c>
      <c r="C5810">
        <v>116</v>
      </c>
      <c r="D5810">
        <v>48</v>
      </c>
      <c r="E5810">
        <v>79.84</v>
      </c>
      <c r="F5810">
        <f>IF(Raw[[#This Row],[Scene Cloud Cover]]&lt;20,1,0)</f>
        <v>0</v>
      </c>
      <c r="G5810" t="s">
        <v>18703</v>
      </c>
      <c r="H5810" t="s">
        <v>8</v>
      </c>
      <c r="I5810" t="s">
        <v>5819</v>
      </c>
    </row>
    <row r="5811" spans="1:9" x14ac:dyDescent="0.25">
      <c r="A5811" t="s">
        <v>18681</v>
      </c>
      <c r="B5811" s="1">
        <v>35773</v>
      </c>
      <c r="C5811">
        <v>116</v>
      </c>
      <c r="D5811">
        <v>47</v>
      </c>
      <c r="E5811">
        <v>84.22</v>
      </c>
      <c r="F5811">
        <f>IF(Raw[[#This Row],[Scene Cloud Cover]]&lt;20,1,0)</f>
        <v>0</v>
      </c>
      <c r="G5811" t="s">
        <v>18703</v>
      </c>
      <c r="H5811" t="s">
        <v>11</v>
      </c>
      <c r="I5811" t="s">
        <v>5820</v>
      </c>
    </row>
    <row r="5812" spans="1:9" x14ac:dyDescent="0.25">
      <c r="A5812" t="s">
        <v>18681</v>
      </c>
      <c r="B5812" s="1">
        <v>35771</v>
      </c>
      <c r="C5812">
        <v>118</v>
      </c>
      <c r="D5812">
        <v>55</v>
      </c>
      <c r="E5812">
        <v>2.75</v>
      </c>
      <c r="F5812">
        <f>IF(Raw[[#This Row],[Scene Cloud Cover]]&lt;20,1,0)</f>
        <v>1</v>
      </c>
      <c r="G5812" t="s">
        <v>18703</v>
      </c>
      <c r="H5812" t="s">
        <v>8</v>
      </c>
      <c r="I5812" t="s">
        <v>5821</v>
      </c>
    </row>
    <row r="5813" spans="1:9" x14ac:dyDescent="0.25">
      <c r="A5813" t="s">
        <v>18681</v>
      </c>
      <c r="B5813" s="1">
        <v>35771</v>
      </c>
      <c r="C5813">
        <v>118</v>
      </c>
      <c r="D5813">
        <v>54</v>
      </c>
      <c r="E5813">
        <v>5.66</v>
      </c>
      <c r="F5813">
        <f>IF(Raw[[#This Row],[Scene Cloud Cover]]&lt;20,1,0)</f>
        <v>1</v>
      </c>
      <c r="G5813" t="s">
        <v>18703</v>
      </c>
      <c r="H5813" t="s">
        <v>8</v>
      </c>
      <c r="I5813" t="s">
        <v>5822</v>
      </c>
    </row>
    <row r="5814" spans="1:9" x14ac:dyDescent="0.25">
      <c r="A5814" t="s">
        <v>18681</v>
      </c>
      <c r="B5814" s="1">
        <v>35764</v>
      </c>
      <c r="C5814">
        <v>117</v>
      </c>
      <c r="D5814">
        <v>55</v>
      </c>
      <c r="E5814">
        <v>84.44</v>
      </c>
      <c r="F5814">
        <f>IF(Raw[[#This Row],[Scene Cloud Cover]]&lt;20,1,0)</f>
        <v>0</v>
      </c>
      <c r="G5814" t="s">
        <v>18703</v>
      </c>
      <c r="H5814" t="s">
        <v>11</v>
      </c>
      <c r="I5814" t="s">
        <v>5823</v>
      </c>
    </row>
    <row r="5815" spans="1:9" x14ac:dyDescent="0.25">
      <c r="A5815" t="s">
        <v>18681</v>
      </c>
      <c r="B5815" s="1">
        <v>35764</v>
      </c>
      <c r="C5815">
        <v>117</v>
      </c>
      <c r="D5815">
        <v>54</v>
      </c>
      <c r="E5815">
        <v>64.38</v>
      </c>
      <c r="F5815">
        <f>IF(Raw[[#This Row],[Scene Cloud Cover]]&lt;20,1,0)</f>
        <v>0</v>
      </c>
      <c r="G5815" t="s">
        <v>18703</v>
      </c>
      <c r="H5815" t="s">
        <v>8</v>
      </c>
      <c r="I5815" t="s">
        <v>5824</v>
      </c>
    </row>
    <row r="5816" spans="1:9" x14ac:dyDescent="0.25">
      <c r="A5816" t="s">
        <v>18681</v>
      </c>
      <c r="B5816" s="1">
        <v>35764</v>
      </c>
      <c r="C5816">
        <v>117</v>
      </c>
      <c r="D5816">
        <v>53</v>
      </c>
      <c r="E5816">
        <v>60.97</v>
      </c>
      <c r="F5816">
        <f>IF(Raw[[#This Row],[Scene Cloud Cover]]&lt;20,1,0)</f>
        <v>0</v>
      </c>
      <c r="G5816" t="s">
        <v>18703</v>
      </c>
      <c r="H5816" t="s">
        <v>11</v>
      </c>
      <c r="I5816" t="s">
        <v>5825</v>
      </c>
    </row>
    <row r="5817" spans="1:9" x14ac:dyDescent="0.25">
      <c r="A5817" t="s">
        <v>18681</v>
      </c>
      <c r="B5817" s="1">
        <v>35764</v>
      </c>
      <c r="C5817">
        <v>117</v>
      </c>
      <c r="D5817">
        <v>49</v>
      </c>
      <c r="E5817">
        <v>0.16</v>
      </c>
      <c r="F5817">
        <f>IF(Raw[[#This Row],[Scene Cloud Cover]]&lt;20,1,0)</f>
        <v>1</v>
      </c>
      <c r="G5817" t="s">
        <v>18703</v>
      </c>
      <c r="H5817" t="s">
        <v>8</v>
      </c>
      <c r="I5817" t="s">
        <v>5826</v>
      </c>
    </row>
    <row r="5818" spans="1:9" x14ac:dyDescent="0.25">
      <c r="A5818" t="s">
        <v>18681</v>
      </c>
      <c r="B5818" s="1">
        <v>35764</v>
      </c>
      <c r="C5818">
        <v>117</v>
      </c>
      <c r="D5818">
        <v>48</v>
      </c>
      <c r="E5818">
        <v>1.75</v>
      </c>
      <c r="F5818">
        <f>IF(Raw[[#This Row],[Scene Cloud Cover]]&lt;20,1,0)</f>
        <v>1</v>
      </c>
      <c r="G5818" t="s">
        <v>18703</v>
      </c>
      <c r="H5818" t="s">
        <v>8</v>
      </c>
      <c r="I5818" t="s">
        <v>5827</v>
      </c>
    </row>
    <row r="5819" spans="1:9" x14ac:dyDescent="0.25">
      <c r="A5819" t="s">
        <v>18681</v>
      </c>
      <c r="B5819" s="1">
        <v>35764</v>
      </c>
      <c r="C5819">
        <v>117</v>
      </c>
      <c r="D5819">
        <v>47</v>
      </c>
      <c r="E5819">
        <v>0.45</v>
      </c>
      <c r="F5819">
        <f>IF(Raw[[#This Row],[Scene Cloud Cover]]&lt;20,1,0)</f>
        <v>1</v>
      </c>
      <c r="G5819" t="s">
        <v>18703</v>
      </c>
      <c r="H5819" t="s">
        <v>8</v>
      </c>
      <c r="I5819" t="s">
        <v>5828</v>
      </c>
    </row>
    <row r="5820" spans="1:9" x14ac:dyDescent="0.25">
      <c r="A5820" t="s">
        <v>18681</v>
      </c>
      <c r="B5820" s="1">
        <v>35759</v>
      </c>
      <c r="C5820">
        <v>114</v>
      </c>
      <c r="D5820">
        <v>56</v>
      </c>
      <c r="E5820">
        <v>5.49</v>
      </c>
      <c r="F5820">
        <f>IF(Raw[[#This Row],[Scene Cloud Cover]]&lt;20,1,0)</f>
        <v>1</v>
      </c>
      <c r="G5820" t="s">
        <v>18703</v>
      </c>
      <c r="H5820" t="s">
        <v>8</v>
      </c>
      <c r="I5820" t="s">
        <v>5829</v>
      </c>
    </row>
    <row r="5821" spans="1:9" x14ac:dyDescent="0.25">
      <c r="A5821" t="s">
        <v>18681</v>
      </c>
      <c r="B5821" s="1">
        <v>35759</v>
      </c>
      <c r="C5821">
        <v>114</v>
      </c>
      <c r="D5821">
        <v>55</v>
      </c>
      <c r="E5821">
        <v>7.46</v>
      </c>
      <c r="F5821">
        <f>IF(Raw[[#This Row],[Scene Cloud Cover]]&lt;20,1,0)</f>
        <v>1</v>
      </c>
      <c r="G5821" t="s">
        <v>18703</v>
      </c>
      <c r="H5821" t="s">
        <v>8</v>
      </c>
      <c r="I5821" t="s">
        <v>5830</v>
      </c>
    </row>
    <row r="5822" spans="1:9" x14ac:dyDescent="0.25">
      <c r="A5822" t="s">
        <v>18681</v>
      </c>
      <c r="B5822" s="1">
        <v>35759</v>
      </c>
      <c r="C5822">
        <v>114</v>
      </c>
      <c r="D5822">
        <v>54</v>
      </c>
      <c r="E5822">
        <v>3.95</v>
      </c>
      <c r="F5822">
        <f>IF(Raw[[#This Row],[Scene Cloud Cover]]&lt;20,1,0)</f>
        <v>1</v>
      </c>
      <c r="G5822" t="s">
        <v>18703</v>
      </c>
      <c r="H5822" t="s">
        <v>8</v>
      </c>
      <c r="I5822" t="s">
        <v>5831</v>
      </c>
    </row>
    <row r="5823" spans="1:9" x14ac:dyDescent="0.25">
      <c r="A5823" t="s">
        <v>18681</v>
      </c>
      <c r="B5823" s="1">
        <v>35759</v>
      </c>
      <c r="C5823">
        <v>114</v>
      </c>
      <c r="D5823">
        <v>53</v>
      </c>
      <c r="E5823">
        <v>6.58</v>
      </c>
      <c r="F5823">
        <f>IF(Raw[[#This Row],[Scene Cloud Cover]]&lt;20,1,0)</f>
        <v>1</v>
      </c>
      <c r="G5823" t="s">
        <v>18703</v>
      </c>
      <c r="H5823" t="s">
        <v>8</v>
      </c>
      <c r="I5823" t="s">
        <v>5832</v>
      </c>
    </row>
    <row r="5824" spans="1:9" x14ac:dyDescent="0.25">
      <c r="A5824" t="s">
        <v>18681</v>
      </c>
      <c r="B5824" s="1">
        <v>35759</v>
      </c>
      <c r="C5824">
        <v>114</v>
      </c>
      <c r="D5824">
        <v>52</v>
      </c>
      <c r="E5824">
        <v>5.94</v>
      </c>
      <c r="F5824">
        <f>IF(Raw[[#This Row],[Scene Cloud Cover]]&lt;20,1,0)</f>
        <v>1</v>
      </c>
      <c r="G5824" t="s">
        <v>18703</v>
      </c>
      <c r="H5824" t="s">
        <v>8</v>
      </c>
      <c r="I5824" t="s">
        <v>5833</v>
      </c>
    </row>
    <row r="5825" spans="1:9" x14ac:dyDescent="0.25">
      <c r="A5825" t="s">
        <v>18681</v>
      </c>
      <c r="B5825" s="1">
        <v>35759</v>
      </c>
      <c r="C5825">
        <v>114</v>
      </c>
      <c r="D5825">
        <v>51</v>
      </c>
      <c r="E5825">
        <v>18.239999999999998</v>
      </c>
      <c r="F5825">
        <f>IF(Raw[[#This Row],[Scene Cloud Cover]]&lt;20,1,0)</f>
        <v>1</v>
      </c>
      <c r="G5825" t="s">
        <v>18703</v>
      </c>
      <c r="H5825" t="s">
        <v>8</v>
      </c>
      <c r="I5825" t="s">
        <v>5834</v>
      </c>
    </row>
    <row r="5826" spans="1:9" x14ac:dyDescent="0.25">
      <c r="A5826" t="s">
        <v>18681</v>
      </c>
      <c r="B5826" s="1">
        <v>35759</v>
      </c>
      <c r="C5826">
        <v>114</v>
      </c>
      <c r="D5826">
        <v>50</v>
      </c>
      <c r="E5826">
        <v>6.01</v>
      </c>
      <c r="F5826">
        <f>IF(Raw[[#This Row],[Scene Cloud Cover]]&lt;20,1,0)</f>
        <v>1</v>
      </c>
      <c r="G5826" t="s">
        <v>18703</v>
      </c>
      <c r="H5826" t="s">
        <v>8</v>
      </c>
      <c r="I5826" t="s">
        <v>5835</v>
      </c>
    </row>
    <row r="5827" spans="1:9" x14ac:dyDescent="0.25">
      <c r="A5827" t="s">
        <v>18681</v>
      </c>
      <c r="B5827" s="1">
        <v>35757</v>
      </c>
      <c r="C5827">
        <v>116</v>
      </c>
      <c r="D5827">
        <v>53</v>
      </c>
      <c r="E5827">
        <v>12.89</v>
      </c>
      <c r="F5827">
        <f>IF(Raw[[#This Row],[Scene Cloud Cover]]&lt;20,1,0)</f>
        <v>1</v>
      </c>
      <c r="G5827" t="s">
        <v>18703</v>
      </c>
      <c r="H5827" t="s">
        <v>8</v>
      </c>
      <c r="I5827" t="s">
        <v>5836</v>
      </c>
    </row>
    <row r="5828" spans="1:9" x14ac:dyDescent="0.25">
      <c r="A5828" t="s">
        <v>18681</v>
      </c>
      <c r="B5828" s="1">
        <v>35757</v>
      </c>
      <c r="C5828">
        <v>116</v>
      </c>
      <c r="D5828">
        <v>52</v>
      </c>
      <c r="E5828">
        <v>4.07</v>
      </c>
      <c r="F5828">
        <f>IF(Raw[[#This Row],[Scene Cloud Cover]]&lt;20,1,0)</f>
        <v>1</v>
      </c>
      <c r="G5828" t="s">
        <v>18703</v>
      </c>
      <c r="H5828" t="s">
        <v>8</v>
      </c>
      <c r="I5828" t="s">
        <v>5837</v>
      </c>
    </row>
    <row r="5829" spans="1:9" x14ac:dyDescent="0.25">
      <c r="A5829" t="s">
        <v>18681</v>
      </c>
      <c r="B5829" s="1">
        <v>35757</v>
      </c>
      <c r="C5829">
        <v>116</v>
      </c>
      <c r="D5829">
        <v>51</v>
      </c>
      <c r="E5829">
        <v>7.69</v>
      </c>
      <c r="F5829">
        <f>IF(Raw[[#This Row],[Scene Cloud Cover]]&lt;20,1,0)</f>
        <v>1</v>
      </c>
      <c r="G5829" t="s">
        <v>18703</v>
      </c>
      <c r="H5829" t="s">
        <v>8</v>
      </c>
      <c r="I5829" t="s">
        <v>5838</v>
      </c>
    </row>
    <row r="5830" spans="1:9" x14ac:dyDescent="0.25">
      <c r="A5830" t="s">
        <v>18681</v>
      </c>
      <c r="B5830" s="1">
        <v>35757</v>
      </c>
      <c r="C5830">
        <v>116</v>
      </c>
      <c r="D5830">
        <v>50</v>
      </c>
      <c r="E5830">
        <v>13.82</v>
      </c>
      <c r="F5830">
        <f>IF(Raw[[#This Row],[Scene Cloud Cover]]&lt;20,1,0)</f>
        <v>1</v>
      </c>
      <c r="G5830" t="s">
        <v>18703</v>
      </c>
      <c r="H5830" t="s">
        <v>8</v>
      </c>
      <c r="I5830" t="s">
        <v>5839</v>
      </c>
    </row>
    <row r="5831" spans="1:9" x14ac:dyDescent="0.25">
      <c r="A5831" t="s">
        <v>18681</v>
      </c>
      <c r="B5831" s="1">
        <v>35757</v>
      </c>
      <c r="C5831">
        <v>116</v>
      </c>
      <c r="D5831">
        <v>49</v>
      </c>
      <c r="E5831">
        <v>10.14</v>
      </c>
      <c r="F5831">
        <f>IF(Raw[[#This Row],[Scene Cloud Cover]]&lt;20,1,0)</f>
        <v>1</v>
      </c>
      <c r="G5831" t="s">
        <v>18703</v>
      </c>
      <c r="H5831" t="s">
        <v>8</v>
      </c>
      <c r="I5831" t="s">
        <v>5840</v>
      </c>
    </row>
    <row r="5832" spans="1:9" x14ac:dyDescent="0.25">
      <c r="A5832" t="s">
        <v>18681</v>
      </c>
      <c r="B5832" s="1">
        <v>35757</v>
      </c>
      <c r="C5832">
        <v>116</v>
      </c>
      <c r="D5832">
        <v>48</v>
      </c>
      <c r="E5832">
        <v>31.81</v>
      </c>
      <c r="F5832">
        <f>IF(Raw[[#This Row],[Scene Cloud Cover]]&lt;20,1,0)</f>
        <v>0</v>
      </c>
      <c r="G5832" t="s">
        <v>18703</v>
      </c>
      <c r="H5832" t="s">
        <v>8</v>
      </c>
      <c r="I5832" t="s">
        <v>5841</v>
      </c>
    </row>
    <row r="5833" spans="1:9" x14ac:dyDescent="0.25">
      <c r="A5833" t="s">
        <v>18681</v>
      </c>
      <c r="B5833" s="1">
        <v>35757</v>
      </c>
      <c r="C5833">
        <v>116</v>
      </c>
      <c r="D5833">
        <v>47</v>
      </c>
      <c r="E5833">
        <v>51.39</v>
      </c>
      <c r="F5833">
        <f>IF(Raw[[#This Row],[Scene Cloud Cover]]&lt;20,1,0)</f>
        <v>0</v>
      </c>
      <c r="G5833" t="s">
        <v>18703</v>
      </c>
      <c r="H5833" t="s">
        <v>8</v>
      </c>
      <c r="I5833" t="s">
        <v>5842</v>
      </c>
    </row>
    <row r="5834" spans="1:9" x14ac:dyDescent="0.25">
      <c r="A5834" t="s">
        <v>18681</v>
      </c>
      <c r="B5834" s="1">
        <v>35755</v>
      </c>
      <c r="C5834">
        <v>118</v>
      </c>
      <c r="D5834">
        <v>55</v>
      </c>
      <c r="E5834">
        <v>6.1</v>
      </c>
      <c r="F5834">
        <f>IF(Raw[[#This Row],[Scene Cloud Cover]]&lt;20,1,0)</f>
        <v>1</v>
      </c>
      <c r="G5834" t="s">
        <v>18703</v>
      </c>
      <c r="H5834" t="s">
        <v>8</v>
      </c>
      <c r="I5834" t="s">
        <v>5843</v>
      </c>
    </row>
    <row r="5835" spans="1:9" x14ac:dyDescent="0.25">
      <c r="A5835" t="s">
        <v>18681</v>
      </c>
      <c r="B5835" s="1">
        <v>35755</v>
      </c>
      <c r="C5835">
        <v>118</v>
      </c>
      <c r="D5835">
        <v>54</v>
      </c>
      <c r="E5835">
        <v>17.850000000000001</v>
      </c>
      <c r="F5835">
        <f>IF(Raw[[#This Row],[Scene Cloud Cover]]&lt;20,1,0)</f>
        <v>1</v>
      </c>
      <c r="G5835" t="s">
        <v>18703</v>
      </c>
      <c r="H5835" t="s">
        <v>11</v>
      </c>
      <c r="I5835" t="s">
        <v>5844</v>
      </c>
    </row>
    <row r="5836" spans="1:9" x14ac:dyDescent="0.25">
      <c r="A5836" t="s">
        <v>18681</v>
      </c>
      <c r="B5836" s="1">
        <v>35750</v>
      </c>
      <c r="C5836">
        <v>115</v>
      </c>
      <c r="D5836">
        <v>56</v>
      </c>
      <c r="E5836">
        <v>37.450000000000003</v>
      </c>
      <c r="F5836">
        <f>IF(Raw[[#This Row],[Scene Cloud Cover]]&lt;20,1,0)</f>
        <v>0</v>
      </c>
      <c r="G5836" t="s">
        <v>18703</v>
      </c>
      <c r="H5836" t="s">
        <v>8</v>
      </c>
      <c r="I5836" t="s">
        <v>5845</v>
      </c>
    </row>
    <row r="5837" spans="1:9" x14ac:dyDescent="0.25">
      <c r="A5837" t="s">
        <v>18681</v>
      </c>
      <c r="B5837" s="1">
        <v>35750</v>
      </c>
      <c r="C5837">
        <v>115</v>
      </c>
      <c r="D5837">
        <v>53</v>
      </c>
      <c r="E5837">
        <v>55.15</v>
      </c>
      <c r="F5837">
        <f>IF(Raw[[#This Row],[Scene Cloud Cover]]&lt;20,1,0)</f>
        <v>0</v>
      </c>
      <c r="G5837" t="s">
        <v>18703</v>
      </c>
      <c r="H5837" t="s">
        <v>11</v>
      </c>
      <c r="I5837" t="s">
        <v>5846</v>
      </c>
    </row>
    <row r="5838" spans="1:9" x14ac:dyDescent="0.25">
      <c r="A5838" t="s">
        <v>18681</v>
      </c>
      <c r="B5838" s="1">
        <v>35750</v>
      </c>
      <c r="C5838">
        <v>115</v>
      </c>
      <c r="D5838">
        <v>52</v>
      </c>
      <c r="E5838">
        <v>87.44</v>
      </c>
      <c r="F5838">
        <f>IF(Raw[[#This Row],[Scene Cloud Cover]]&lt;20,1,0)</f>
        <v>0</v>
      </c>
      <c r="G5838" t="s">
        <v>18703</v>
      </c>
      <c r="H5838" t="s">
        <v>11</v>
      </c>
      <c r="I5838" t="s">
        <v>5847</v>
      </c>
    </row>
    <row r="5839" spans="1:9" x14ac:dyDescent="0.25">
      <c r="A5839" t="s">
        <v>18681</v>
      </c>
      <c r="B5839" s="1">
        <v>35750</v>
      </c>
      <c r="C5839">
        <v>115</v>
      </c>
      <c r="D5839">
        <v>51</v>
      </c>
      <c r="E5839">
        <v>99.82</v>
      </c>
      <c r="F5839">
        <f>IF(Raw[[#This Row],[Scene Cloud Cover]]&lt;20,1,0)</f>
        <v>0</v>
      </c>
      <c r="G5839" t="s">
        <v>18703</v>
      </c>
      <c r="H5839" t="s">
        <v>11</v>
      </c>
      <c r="I5839" t="s">
        <v>5848</v>
      </c>
    </row>
    <row r="5840" spans="1:9" x14ac:dyDescent="0.25">
      <c r="A5840" t="s">
        <v>18681</v>
      </c>
      <c r="B5840" s="1">
        <v>35750</v>
      </c>
      <c r="C5840">
        <v>115</v>
      </c>
      <c r="D5840">
        <v>50</v>
      </c>
      <c r="E5840">
        <v>96.64</v>
      </c>
      <c r="F5840">
        <f>IF(Raw[[#This Row],[Scene Cloud Cover]]&lt;20,1,0)</f>
        <v>0</v>
      </c>
      <c r="G5840" t="s">
        <v>18703</v>
      </c>
      <c r="H5840" t="s">
        <v>11</v>
      </c>
      <c r="I5840" t="s">
        <v>5849</v>
      </c>
    </row>
    <row r="5841" spans="1:9" x14ac:dyDescent="0.25">
      <c r="A5841" t="s">
        <v>18681</v>
      </c>
      <c r="B5841" s="1">
        <v>35750</v>
      </c>
      <c r="C5841">
        <v>115</v>
      </c>
      <c r="D5841">
        <v>49</v>
      </c>
      <c r="E5841">
        <v>90.71</v>
      </c>
      <c r="F5841">
        <f>IF(Raw[[#This Row],[Scene Cloud Cover]]&lt;20,1,0)</f>
        <v>0</v>
      </c>
      <c r="G5841" t="s">
        <v>18703</v>
      </c>
      <c r="H5841" t="s">
        <v>11</v>
      </c>
      <c r="I5841" t="s">
        <v>5850</v>
      </c>
    </row>
    <row r="5842" spans="1:9" x14ac:dyDescent="0.25">
      <c r="A5842" t="s">
        <v>18681</v>
      </c>
      <c r="B5842" s="1">
        <v>35750</v>
      </c>
      <c r="C5842">
        <v>115</v>
      </c>
      <c r="D5842">
        <v>48</v>
      </c>
      <c r="E5842">
        <v>75.95</v>
      </c>
      <c r="F5842">
        <f>IF(Raw[[#This Row],[Scene Cloud Cover]]&lt;20,1,0)</f>
        <v>0</v>
      </c>
      <c r="G5842" t="s">
        <v>18703</v>
      </c>
      <c r="H5842" t="s">
        <v>11</v>
      </c>
      <c r="I5842" t="s">
        <v>5851</v>
      </c>
    </row>
    <row r="5843" spans="1:9" x14ac:dyDescent="0.25">
      <c r="A5843" t="s">
        <v>18681</v>
      </c>
      <c r="B5843" s="1">
        <v>35748</v>
      </c>
      <c r="C5843">
        <v>117</v>
      </c>
      <c r="D5843">
        <v>55</v>
      </c>
      <c r="E5843">
        <v>63.06</v>
      </c>
      <c r="F5843">
        <f>IF(Raw[[#This Row],[Scene Cloud Cover]]&lt;20,1,0)</f>
        <v>0</v>
      </c>
      <c r="G5843" t="s">
        <v>18703</v>
      </c>
      <c r="H5843" t="s">
        <v>8</v>
      </c>
      <c r="I5843" t="s">
        <v>5852</v>
      </c>
    </row>
    <row r="5844" spans="1:9" x14ac:dyDescent="0.25">
      <c r="A5844" t="s">
        <v>18681</v>
      </c>
      <c r="B5844" s="1">
        <v>35748</v>
      </c>
      <c r="C5844">
        <v>117</v>
      </c>
      <c r="D5844">
        <v>54</v>
      </c>
      <c r="E5844">
        <v>62.96</v>
      </c>
      <c r="F5844">
        <f>IF(Raw[[#This Row],[Scene Cloud Cover]]&lt;20,1,0)</f>
        <v>0</v>
      </c>
      <c r="G5844" t="s">
        <v>18703</v>
      </c>
      <c r="H5844" t="s">
        <v>8</v>
      </c>
      <c r="I5844" t="s">
        <v>5853</v>
      </c>
    </row>
    <row r="5845" spans="1:9" x14ac:dyDescent="0.25">
      <c r="A5845" t="s">
        <v>18681</v>
      </c>
      <c r="B5845" s="1">
        <v>35748</v>
      </c>
      <c r="C5845">
        <v>117</v>
      </c>
      <c r="D5845">
        <v>53</v>
      </c>
      <c r="E5845">
        <v>21.58</v>
      </c>
      <c r="F5845">
        <f>IF(Raw[[#This Row],[Scene Cloud Cover]]&lt;20,1,0)</f>
        <v>0</v>
      </c>
      <c r="G5845" t="s">
        <v>18703</v>
      </c>
      <c r="H5845" t="s">
        <v>8</v>
      </c>
      <c r="I5845" t="s">
        <v>5854</v>
      </c>
    </row>
    <row r="5846" spans="1:9" x14ac:dyDescent="0.25">
      <c r="A5846" t="s">
        <v>18681</v>
      </c>
      <c r="B5846" s="1">
        <v>35748</v>
      </c>
      <c r="C5846">
        <v>117</v>
      </c>
      <c r="D5846">
        <v>49</v>
      </c>
      <c r="E5846">
        <v>2.5099999999999998</v>
      </c>
      <c r="F5846">
        <f>IF(Raw[[#This Row],[Scene Cloud Cover]]&lt;20,1,0)</f>
        <v>1</v>
      </c>
      <c r="G5846" t="s">
        <v>18703</v>
      </c>
      <c r="H5846" t="s">
        <v>8</v>
      </c>
      <c r="I5846" t="s">
        <v>5855</v>
      </c>
    </row>
    <row r="5847" spans="1:9" x14ac:dyDescent="0.25">
      <c r="A5847" t="s">
        <v>18681</v>
      </c>
      <c r="B5847" s="1">
        <v>35748</v>
      </c>
      <c r="C5847">
        <v>117</v>
      </c>
      <c r="D5847">
        <v>48</v>
      </c>
      <c r="E5847">
        <v>0.19</v>
      </c>
      <c r="F5847">
        <f>IF(Raw[[#This Row],[Scene Cloud Cover]]&lt;20,1,0)</f>
        <v>1</v>
      </c>
      <c r="G5847" t="s">
        <v>18703</v>
      </c>
      <c r="H5847" t="s">
        <v>8</v>
      </c>
      <c r="I5847" t="s">
        <v>5856</v>
      </c>
    </row>
    <row r="5848" spans="1:9" x14ac:dyDescent="0.25">
      <c r="A5848" t="s">
        <v>18681</v>
      </c>
      <c r="B5848" s="1">
        <v>35748</v>
      </c>
      <c r="C5848">
        <v>117</v>
      </c>
      <c r="D5848">
        <v>47</v>
      </c>
      <c r="E5848">
        <v>2.5099999999999998</v>
      </c>
      <c r="F5848">
        <f>IF(Raw[[#This Row],[Scene Cloud Cover]]&lt;20,1,0)</f>
        <v>1</v>
      </c>
      <c r="G5848" t="s">
        <v>18703</v>
      </c>
      <c r="H5848" t="s">
        <v>8</v>
      </c>
      <c r="I5848" t="s">
        <v>5857</v>
      </c>
    </row>
    <row r="5849" spans="1:9" x14ac:dyDescent="0.25">
      <c r="A5849" t="s">
        <v>18681</v>
      </c>
      <c r="B5849" s="1">
        <v>35743</v>
      </c>
      <c r="C5849">
        <v>114</v>
      </c>
      <c r="D5849">
        <v>56</v>
      </c>
      <c r="E5849">
        <v>58.28</v>
      </c>
      <c r="F5849">
        <f>IF(Raw[[#This Row],[Scene Cloud Cover]]&lt;20,1,0)</f>
        <v>0</v>
      </c>
      <c r="G5849" t="s">
        <v>18703</v>
      </c>
      <c r="H5849" t="s">
        <v>11</v>
      </c>
      <c r="I5849" t="s">
        <v>5858</v>
      </c>
    </row>
    <row r="5850" spans="1:9" x14ac:dyDescent="0.25">
      <c r="A5850" t="s">
        <v>18681</v>
      </c>
      <c r="B5850" s="1">
        <v>35743</v>
      </c>
      <c r="C5850">
        <v>114</v>
      </c>
      <c r="D5850">
        <v>55</v>
      </c>
      <c r="E5850">
        <v>19.34</v>
      </c>
      <c r="F5850">
        <f>IF(Raw[[#This Row],[Scene Cloud Cover]]&lt;20,1,0)</f>
        <v>1</v>
      </c>
      <c r="G5850" t="s">
        <v>18703</v>
      </c>
      <c r="H5850" t="s">
        <v>8</v>
      </c>
      <c r="I5850" t="s">
        <v>5859</v>
      </c>
    </row>
    <row r="5851" spans="1:9" x14ac:dyDescent="0.25">
      <c r="A5851" t="s">
        <v>18681</v>
      </c>
      <c r="B5851" s="1">
        <v>35743</v>
      </c>
      <c r="C5851">
        <v>114</v>
      </c>
      <c r="D5851">
        <v>54</v>
      </c>
      <c r="E5851">
        <v>8.2200000000000006</v>
      </c>
      <c r="F5851">
        <f>IF(Raw[[#This Row],[Scene Cloud Cover]]&lt;20,1,0)</f>
        <v>1</v>
      </c>
      <c r="G5851" t="s">
        <v>18703</v>
      </c>
      <c r="H5851" t="s">
        <v>8</v>
      </c>
      <c r="I5851" t="s">
        <v>5860</v>
      </c>
    </row>
    <row r="5852" spans="1:9" x14ac:dyDescent="0.25">
      <c r="A5852" t="s">
        <v>18681</v>
      </c>
      <c r="B5852" s="1">
        <v>35743</v>
      </c>
      <c r="C5852">
        <v>114</v>
      </c>
      <c r="D5852">
        <v>53</v>
      </c>
      <c r="E5852">
        <v>6.87</v>
      </c>
      <c r="F5852">
        <f>IF(Raw[[#This Row],[Scene Cloud Cover]]&lt;20,1,0)</f>
        <v>1</v>
      </c>
      <c r="G5852" t="s">
        <v>18703</v>
      </c>
      <c r="H5852" t="s">
        <v>8</v>
      </c>
      <c r="I5852" t="s">
        <v>5861</v>
      </c>
    </row>
    <row r="5853" spans="1:9" x14ac:dyDescent="0.25">
      <c r="A5853" t="s">
        <v>18681</v>
      </c>
      <c r="B5853" s="1">
        <v>35743</v>
      </c>
      <c r="C5853">
        <v>114</v>
      </c>
      <c r="D5853">
        <v>52</v>
      </c>
      <c r="E5853">
        <v>33.1</v>
      </c>
      <c r="F5853">
        <f>IF(Raw[[#This Row],[Scene Cloud Cover]]&lt;20,1,0)</f>
        <v>0</v>
      </c>
      <c r="G5853" t="s">
        <v>18703</v>
      </c>
      <c r="H5853" t="s">
        <v>8</v>
      </c>
      <c r="I5853" t="s">
        <v>5862</v>
      </c>
    </row>
    <row r="5854" spans="1:9" x14ac:dyDescent="0.25">
      <c r="A5854" t="s">
        <v>18681</v>
      </c>
      <c r="B5854" s="1">
        <v>35743</v>
      </c>
      <c r="C5854">
        <v>114</v>
      </c>
      <c r="D5854">
        <v>51</v>
      </c>
      <c r="E5854">
        <v>82.57</v>
      </c>
      <c r="F5854">
        <f>IF(Raw[[#This Row],[Scene Cloud Cover]]&lt;20,1,0)</f>
        <v>0</v>
      </c>
      <c r="G5854" t="s">
        <v>18703</v>
      </c>
      <c r="H5854" t="s">
        <v>11</v>
      </c>
      <c r="I5854" t="s">
        <v>5863</v>
      </c>
    </row>
    <row r="5855" spans="1:9" x14ac:dyDescent="0.25">
      <c r="A5855" t="s">
        <v>18681</v>
      </c>
      <c r="B5855" s="1">
        <v>35743</v>
      </c>
      <c r="C5855">
        <v>114</v>
      </c>
      <c r="D5855">
        <v>50</v>
      </c>
      <c r="E5855">
        <v>97.43</v>
      </c>
      <c r="F5855">
        <f>IF(Raw[[#This Row],[Scene Cloud Cover]]&lt;20,1,0)</f>
        <v>0</v>
      </c>
      <c r="G5855" t="s">
        <v>18703</v>
      </c>
      <c r="H5855" t="s">
        <v>11</v>
      </c>
      <c r="I5855" t="s">
        <v>5864</v>
      </c>
    </row>
    <row r="5856" spans="1:9" x14ac:dyDescent="0.25">
      <c r="A5856" t="s">
        <v>18681</v>
      </c>
      <c r="B5856" s="1">
        <v>35741</v>
      </c>
      <c r="C5856">
        <v>116</v>
      </c>
      <c r="D5856">
        <v>53</v>
      </c>
      <c r="E5856">
        <v>43.29</v>
      </c>
      <c r="F5856">
        <f>IF(Raw[[#This Row],[Scene Cloud Cover]]&lt;20,1,0)</f>
        <v>0</v>
      </c>
      <c r="G5856" t="s">
        <v>18703</v>
      </c>
      <c r="H5856" t="s">
        <v>8</v>
      </c>
      <c r="I5856" t="s">
        <v>5865</v>
      </c>
    </row>
    <row r="5857" spans="1:9" x14ac:dyDescent="0.25">
      <c r="A5857" t="s">
        <v>18681</v>
      </c>
      <c r="B5857" s="1">
        <v>35741</v>
      </c>
      <c r="C5857">
        <v>116</v>
      </c>
      <c r="D5857">
        <v>52</v>
      </c>
      <c r="E5857">
        <v>6.55</v>
      </c>
      <c r="F5857">
        <f>IF(Raw[[#This Row],[Scene Cloud Cover]]&lt;20,1,0)</f>
        <v>1</v>
      </c>
      <c r="G5857" t="s">
        <v>18703</v>
      </c>
      <c r="H5857" t="s">
        <v>8</v>
      </c>
      <c r="I5857" t="s">
        <v>5866</v>
      </c>
    </row>
    <row r="5858" spans="1:9" x14ac:dyDescent="0.25">
      <c r="A5858" t="s">
        <v>18681</v>
      </c>
      <c r="B5858" s="1">
        <v>35741</v>
      </c>
      <c r="C5858">
        <v>116</v>
      </c>
      <c r="D5858">
        <v>51</v>
      </c>
      <c r="E5858">
        <v>22.17</v>
      </c>
      <c r="F5858">
        <f>IF(Raw[[#This Row],[Scene Cloud Cover]]&lt;20,1,0)</f>
        <v>0</v>
      </c>
      <c r="G5858" t="s">
        <v>18703</v>
      </c>
      <c r="H5858" t="s">
        <v>8</v>
      </c>
      <c r="I5858" t="s">
        <v>5867</v>
      </c>
    </row>
    <row r="5859" spans="1:9" x14ac:dyDescent="0.25">
      <c r="A5859" t="s">
        <v>18681</v>
      </c>
      <c r="B5859" s="1">
        <v>35741</v>
      </c>
      <c r="C5859">
        <v>116</v>
      </c>
      <c r="D5859">
        <v>50</v>
      </c>
      <c r="E5859">
        <v>34.479999999999997</v>
      </c>
      <c r="F5859">
        <f>IF(Raw[[#This Row],[Scene Cloud Cover]]&lt;20,1,0)</f>
        <v>0</v>
      </c>
      <c r="G5859" t="s">
        <v>18703</v>
      </c>
      <c r="H5859" t="s">
        <v>8</v>
      </c>
      <c r="I5859" t="s">
        <v>5868</v>
      </c>
    </row>
    <row r="5860" spans="1:9" x14ac:dyDescent="0.25">
      <c r="A5860" t="s">
        <v>18681</v>
      </c>
      <c r="B5860" s="1">
        <v>35741</v>
      </c>
      <c r="C5860">
        <v>116</v>
      </c>
      <c r="D5860">
        <v>49</v>
      </c>
      <c r="E5860">
        <v>37.71</v>
      </c>
      <c r="F5860">
        <f>IF(Raw[[#This Row],[Scene Cloud Cover]]&lt;20,1,0)</f>
        <v>0</v>
      </c>
      <c r="G5860" t="s">
        <v>18703</v>
      </c>
      <c r="H5860" t="s">
        <v>8</v>
      </c>
      <c r="I5860" t="s">
        <v>5869</v>
      </c>
    </row>
    <row r="5861" spans="1:9" x14ac:dyDescent="0.25">
      <c r="A5861" t="s">
        <v>18681</v>
      </c>
      <c r="B5861" s="1">
        <v>35741</v>
      </c>
      <c r="C5861">
        <v>116</v>
      </c>
      <c r="D5861">
        <v>48</v>
      </c>
      <c r="E5861">
        <v>46.71</v>
      </c>
      <c r="F5861">
        <f>IF(Raw[[#This Row],[Scene Cloud Cover]]&lt;20,1,0)</f>
        <v>0</v>
      </c>
      <c r="G5861" t="s">
        <v>18703</v>
      </c>
      <c r="H5861" t="s">
        <v>8</v>
      </c>
      <c r="I5861" t="s">
        <v>5870</v>
      </c>
    </row>
    <row r="5862" spans="1:9" x14ac:dyDescent="0.25">
      <c r="A5862" t="s">
        <v>18681</v>
      </c>
      <c r="B5862" s="1">
        <v>35741</v>
      </c>
      <c r="C5862">
        <v>116</v>
      </c>
      <c r="D5862">
        <v>47</v>
      </c>
      <c r="E5862">
        <v>30.35</v>
      </c>
      <c r="F5862">
        <f>IF(Raw[[#This Row],[Scene Cloud Cover]]&lt;20,1,0)</f>
        <v>0</v>
      </c>
      <c r="G5862" t="s">
        <v>18703</v>
      </c>
      <c r="H5862" t="s">
        <v>8</v>
      </c>
      <c r="I5862" t="s">
        <v>5871</v>
      </c>
    </row>
    <row r="5863" spans="1:9" x14ac:dyDescent="0.25">
      <c r="A5863" t="s">
        <v>18681</v>
      </c>
      <c r="B5863" s="1">
        <v>35739</v>
      </c>
      <c r="C5863">
        <v>118</v>
      </c>
      <c r="D5863">
        <v>55</v>
      </c>
      <c r="E5863">
        <v>14.1</v>
      </c>
      <c r="F5863">
        <f>IF(Raw[[#This Row],[Scene Cloud Cover]]&lt;20,1,0)</f>
        <v>1</v>
      </c>
      <c r="G5863" t="s">
        <v>18703</v>
      </c>
      <c r="H5863" t="s">
        <v>8</v>
      </c>
      <c r="I5863" t="s">
        <v>5872</v>
      </c>
    </row>
    <row r="5864" spans="1:9" x14ac:dyDescent="0.25">
      <c r="A5864" t="s">
        <v>18681</v>
      </c>
      <c r="B5864" s="1">
        <v>35739</v>
      </c>
      <c r="C5864">
        <v>118</v>
      </c>
      <c r="D5864">
        <v>54</v>
      </c>
      <c r="E5864">
        <v>29.66</v>
      </c>
      <c r="F5864">
        <f>IF(Raw[[#This Row],[Scene Cloud Cover]]&lt;20,1,0)</f>
        <v>0</v>
      </c>
      <c r="G5864" t="s">
        <v>18703</v>
      </c>
      <c r="H5864" t="s">
        <v>11</v>
      </c>
      <c r="I5864" t="s">
        <v>5873</v>
      </c>
    </row>
    <row r="5865" spans="1:9" x14ac:dyDescent="0.25">
      <c r="A5865" t="s">
        <v>18681</v>
      </c>
      <c r="B5865" s="1">
        <v>35732</v>
      </c>
      <c r="C5865">
        <v>117</v>
      </c>
      <c r="D5865">
        <v>55</v>
      </c>
      <c r="E5865">
        <v>34.39</v>
      </c>
      <c r="F5865">
        <f>IF(Raw[[#This Row],[Scene Cloud Cover]]&lt;20,1,0)</f>
        <v>0</v>
      </c>
      <c r="G5865" t="s">
        <v>18703</v>
      </c>
      <c r="H5865" t="s">
        <v>8</v>
      </c>
      <c r="I5865" t="s">
        <v>5874</v>
      </c>
    </row>
    <row r="5866" spans="1:9" x14ac:dyDescent="0.25">
      <c r="A5866" t="s">
        <v>18681</v>
      </c>
      <c r="B5866" s="1">
        <v>35732</v>
      </c>
      <c r="C5866">
        <v>117</v>
      </c>
      <c r="D5866">
        <v>54</v>
      </c>
      <c r="E5866">
        <v>9.6999999999999993</v>
      </c>
      <c r="F5866">
        <f>IF(Raw[[#This Row],[Scene Cloud Cover]]&lt;20,1,0)</f>
        <v>1</v>
      </c>
      <c r="G5866" t="s">
        <v>18703</v>
      </c>
      <c r="H5866" t="s">
        <v>8</v>
      </c>
      <c r="I5866" t="s">
        <v>5875</v>
      </c>
    </row>
    <row r="5867" spans="1:9" x14ac:dyDescent="0.25">
      <c r="A5867" t="s">
        <v>18681</v>
      </c>
      <c r="B5867" s="1">
        <v>35732</v>
      </c>
      <c r="C5867">
        <v>117</v>
      </c>
      <c r="D5867">
        <v>53</v>
      </c>
      <c r="E5867">
        <v>26.65</v>
      </c>
      <c r="F5867">
        <f>IF(Raw[[#This Row],[Scene Cloud Cover]]&lt;20,1,0)</f>
        <v>0</v>
      </c>
      <c r="G5867" t="s">
        <v>18703</v>
      </c>
      <c r="H5867" t="s">
        <v>8</v>
      </c>
      <c r="I5867" t="s">
        <v>5876</v>
      </c>
    </row>
    <row r="5868" spans="1:9" x14ac:dyDescent="0.25">
      <c r="A5868" t="s">
        <v>18681</v>
      </c>
      <c r="B5868" s="1">
        <v>35732</v>
      </c>
      <c r="C5868">
        <v>117</v>
      </c>
      <c r="D5868">
        <v>49</v>
      </c>
      <c r="E5868">
        <v>8.41</v>
      </c>
      <c r="F5868">
        <f>IF(Raw[[#This Row],[Scene Cloud Cover]]&lt;20,1,0)</f>
        <v>1</v>
      </c>
      <c r="G5868" t="s">
        <v>18703</v>
      </c>
      <c r="H5868" t="s">
        <v>8</v>
      </c>
      <c r="I5868" t="s">
        <v>5877</v>
      </c>
    </row>
    <row r="5869" spans="1:9" x14ac:dyDescent="0.25">
      <c r="A5869" t="s">
        <v>18681</v>
      </c>
      <c r="B5869" s="1">
        <v>35732</v>
      </c>
      <c r="C5869">
        <v>117</v>
      </c>
      <c r="D5869">
        <v>48</v>
      </c>
      <c r="E5869">
        <v>3.7</v>
      </c>
      <c r="F5869">
        <f>IF(Raw[[#This Row],[Scene Cloud Cover]]&lt;20,1,0)</f>
        <v>1</v>
      </c>
      <c r="G5869" t="s">
        <v>18703</v>
      </c>
      <c r="H5869" t="s">
        <v>8</v>
      </c>
      <c r="I5869" t="s">
        <v>5878</v>
      </c>
    </row>
    <row r="5870" spans="1:9" x14ac:dyDescent="0.25">
      <c r="A5870" t="s">
        <v>18681</v>
      </c>
      <c r="B5870" s="1">
        <v>35732</v>
      </c>
      <c r="C5870">
        <v>117</v>
      </c>
      <c r="D5870">
        <v>47</v>
      </c>
      <c r="E5870">
        <v>13.91</v>
      </c>
      <c r="F5870">
        <f>IF(Raw[[#This Row],[Scene Cloud Cover]]&lt;20,1,0)</f>
        <v>1</v>
      </c>
      <c r="G5870" t="s">
        <v>18703</v>
      </c>
      <c r="H5870" t="s">
        <v>8</v>
      </c>
      <c r="I5870" t="s">
        <v>5879</v>
      </c>
    </row>
    <row r="5871" spans="1:9" x14ac:dyDescent="0.25">
      <c r="A5871" t="s">
        <v>18681</v>
      </c>
      <c r="B5871" s="1">
        <v>35727</v>
      </c>
      <c r="C5871">
        <v>114</v>
      </c>
      <c r="D5871">
        <v>56</v>
      </c>
      <c r="E5871">
        <v>60.63</v>
      </c>
      <c r="F5871">
        <f>IF(Raw[[#This Row],[Scene Cloud Cover]]&lt;20,1,0)</f>
        <v>0</v>
      </c>
      <c r="G5871" t="s">
        <v>18703</v>
      </c>
      <c r="H5871" t="s">
        <v>11</v>
      </c>
      <c r="I5871" t="s">
        <v>5880</v>
      </c>
    </row>
    <row r="5872" spans="1:9" x14ac:dyDescent="0.25">
      <c r="A5872" t="s">
        <v>18681</v>
      </c>
      <c r="B5872" s="1">
        <v>35727</v>
      </c>
      <c r="C5872">
        <v>114</v>
      </c>
      <c r="D5872">
        <v>55</v>
      </c>
      <c r="E5872">
        <v>84.23</v>
      </c>
      <c r="F5872">
        <f>IF(Raw[[#This Row],[Scene Cloud Cover]]&lt;20,1,0)</f>
        <v>0</v>
      </c>
      <c r="G5872" t="s">
        <v>18703</v>
      </c>
      <c r="H5872" t="s">
        <v>8</v>
      </c>
      <c r="I5872" t="s">
        <v>5881</v>
      </c>
    </row>
    <row r="5873" spans="1:9" x14ac:dyDescent="0.25">
      <c r="A5873" t="s">
        <v>18681</v>
      </c>
      <c r="B5873" s="1">
        <v>35727</v>
      </c>
      <c r="C5873">
        <v>114</v>
      </c>
      <c r="D5873">
        <v>54</v>
      </c>
      <c r="E5873">
        <v>72.45</v>
      </c>
      <c r="F5873">
        <f>IF(Raw[[#This Row],[Scene Cloud Cover]]&lt;20,1,0)</f>
        <v>0</v>
      </c>
      <c r="G5873" t="s">
        <v>18703</v>
      </c>
      <c r="H5873" t="s">
        <v>8</v>
      </c>
      <c r="I5873" t="s">
        <v>5882</v>
      </c>
    </row>
    <row r="5874" spans="1:9" x14ac:dyDescent="0.25">
      <c r="A5874" t="s">
        <v>18681</v>
      </c>
      <c r="B5874" s="1">
        <v>35727</v>
      </c>
      <c r="C5874">
        <v>114</v>
      </c>
      <c r="D5874">
        <v>53</v>
      </c>
      <c r="E5874">
        <v>69.87</v>
      </c>
      <c r="F5874">
        <f>IF(Raw[[#This Row],[Scene Cloud Cover]]&lt;20,1,0)</f>
        <v>0</v>
      </c>
      <c r="G5874" t="s">
        <v>18703</v>
      </c>
      <c r="H5874" t="s">
        <v>8</v>
      </c>
      <c r="I5874" t="s">
        <v>5883</v>
      </c>
    </row>
    <row r="5875" spans="1:9" x14ac:dyDescent="0.25">
      <c r="A5875" t="s">
        <v>18681</v>
      </c>
      <c r="B5875" s="1">
        <v>35727</v>
      </c>
      <c r="C5875">
        <v>114</v>
      </c>
      <c r="D5875">
        <v>52</v>
      </c>
      <c r="E5875">
        <v>27.54</v>
      </c>
      <c r="F5875">
        <f>IF(Raw[[#This Row],[Scene Cloud Cover]]&lt;20,1,0)</f>
        <v>0</v>
      </c>
      <c r="G5875" t="s">
        <v>18703</v>
      </c>
      <c r="H5875" t="s">
        <v>8</v>
      </c>
      <c r="I5875" t="s">
        <v>5884</v>
      </c>
    </row>
    <row r="5876" spans="1:9" x14ac:dyDescent="0.25">
      <c r="A5876" t="s">
        <v>18681</v>
      </c>
      <c r="B5876" s="1">
        <v>35727</v>
      </c>
      <c r="C5876">
        <v>114</v>
      </c>
      <c r="D5876">
        <v>51</v>
      </c>
      <c r="E5876">
        <v>57.82</v>
      </c>
      <c r="F5876">
        <f>IF(Raw[[#This Row],[Scene Cloud Cover]]&lt;20,1,0)</f>
        <v>0</v>
      </c>
      <c r="G5876" t="s">
        <v>18703</v>
      </c>
      <c r="H5876" t="s">
        <v>8</v>
      </c>
      <c r="I5876" t="s">
        <v>5885</v>
      </c>
    </row>
    <row r="5877" spans="1:9" x14ac:dyDescent="0.25">
      <c r="A5877" t="s">
        <v>18681</v>
      </c>
      <c r="B5877" s="1">
        <v>35727</v>
      </c>
      <c r="C5877">
        <v>114</v>
      </c>
      <c r="D5877">
        <v>50</v>
      </c>
      <c r="E5877">
        <v>44.01</v>
      </c>
      <c r="F5877">
        <f>IF(Raw[[#This Row],[Scene Cloud Cover]]&lt;20,1,0)</f>
        <v>0</v>
      </c>
      <c r="G5877" t="s">
        <v>18703</v>
      </c>
      <c r="H5877" t="s">
        <v>11</v>
      </c>
      <c r="I5877" t="s">
        <v>5886</v>
      </c>
    </row>
    <row r="5878" spans="1:9" x14ac:dyDescent="0.25">
      <c r="A5878" t="s">
        <v>18681</v>
      </c>
      <c r="B5878" s="1">
        <v>35725</v>
      </c>
      <c r="C5878">
        <v>116</v>
      </c>
      <c r="D5878">
        <v>53</v>
      </c>
      <c r="E5878">
        <v>34.83</v>
      </c>
      <c r="F5878">
        <f>IF(Raw[[#This Row],[Scene Cloud Cover]]&lt;20,1,0)</f>
        <v>0</v>
      </c>
      <c r="G5878" t="s">
        <v>18703</v>
      </c>
      <c r="H5878" t="s">
        <v>8</v>
      </c>
      <c r="I5878" t="s">
        <v>5887</v>
      </c>
    </row>
    <row r="5879" spans="1:9" x14ac:dyDescent="0.25">
      <c r="A5879" t="s">
        <v>18681</v>
      </c>
      <c r="B5879" s="1">
        <v>35725</v>
      </c>
      <c r="C5879">
        <v>116</v>
      </c>
      <c r="D5879">
        <v>52</v>
      </c>
      <c r="E5879">
        <v>34.99</v>
      </c>
      <c r="F5879">
        <f>IF(Raw[[#This Row],[Scene Cloud Cover]]&lt;20,1,0)</f>
        <v>0</v>
      </c>
      <c r="G5879" t="s">
        <v>18703</v>
      </c>
      <c r="H5879" t="s">
        <v>8</v>
      </c>
      <c r="I5879" t="s">
        <v>5888</v>
      </c>
    </row>
    <row r="5880" spans="1:9" x14ac:dyDescent="0.25">
      <c r="A5880" t="s">
        <v>18681</v>
      </c>
      <c r="B5880" s="1">
        <v>35725</v>
      </c>
      <c r="C5880">
        <v>116</v>
      </c>
      <c r="D5880">
        <v>51</v>
      </c>
      <c r="E5880">
        <v>24.78</v>
      </c>
      <c r="F5880">
        <f>IF(Raw[[#This Row],[Scene Cloud Cover]]&lt;20,1,0)</f>
        <v>0</v>
      </c>
      <c r="G5880" t="s">
        <v>18703</v>
      </c>
      <c r="H5880" t="s">
        <v>8</v>
      </c>
      <c r="I5880" t="s">
        <v>5889</v>
      </c>
    </row>
    <row r="5881" spans="1:9" x14ac:dyDescent="0.25">
      <c r="A5881" t="s">
        <v>18681</v>
      </c>
      <c r="B5881" s="1">
        <v>35725</v>
      </c>
      <c r="C5881">
        <v>116</v>
      </c>
      <c r="D5881">
        <v>50</v>
      </c>
      <c r="E5881">
        <v>6.25</v>
      </c>
      <c r="F5881">
        <f>IF(Raw[[#This Row],[Scene Cloud Cover]]&lt;20,1,0)</f>
        <v>1</v>
      </c>
      <c r="G5881" t="s">
        <v>18703</v>
      </c>
      <c r="H5881" t="s">
        <v>8</v>
      </c>
      <c r="I5881" t="s">
        <v>5890</v>
      </c>
    </row>
    <row r="5882" spans="1:9" x14ac:dyDescent="0.25">
      <c r="A5882" t="s">
        <v>18681</v>
      </c>
      <c r="B5882" s="1">
        <v>35725</v>
      </c>
      <c r="C5882">
        <v>116</v>
      </c>
      <c r="D5882">
        <v>49</v>
      </c>
      <c r="E5882">
        <v>2.7</v>
      </c>
      <c r="F5882">
        <f>IF(Raw[[#This Row],[Scene Cloud Cover]]&lt;20,1,0)</f>
        <v>1</v>
      </c>
      <c r="G5882" t="s">
        <v>18703</v>
      </c>
      <c r="H5882" t="s">
        <v>8</v>
      </c>
      <c r="I5882" t="s">
        <v>5891</v>
      </c>
    </row>
    <row r="5883" spans="1:9" x14ac:dyDescent="0.25">
      <c r="A5883" t="s">
        <v>18681</v>
      </c>
      <c r="B5883" s="1">
        <v>35725</v>
      </c>
      <c r="C5883">
        <v>116</v>
      </c>
      <c r="D5883">
        <v>48</v>
      </c>
      <c r="E5883">
        <v>9.68</v>
      </c>
      <c r="F5883">
        <f>IF(Raw[[#This Row],[Scene Cloud Cover]]&lt;20,1,0)</f>
        <v>1</v>
      </c>
      <c r="G5883" t="s">
        <v>18703</v>
      </c>
      <c r="H5883" t="s">
        <v>8</v>
      </c>
      <c r="I5883" t="s">
        <v>5892</v>
      </c>
    </row>
    <row r="5884" spans="1:9" x14ac:dyDescent="0.25">
      <c r="A5884" t="s">
        <v>18681</v>
      </c>
      <c r="B5884" s="1">
        <v>35725</v>
      </c>
      <c r="C5884">
        <v>116</v>
      </c>
      <c r="D5884">
        <v>47</v>
      </c>
      <c r="E5884">
        <v>46.77</v>
      </c>
      <c r="F5884">
        <f>IF(Raw[[#This Row],[Scene Cloud Cover]]&lt;20,1,0)</f>
        <v>0</v>
      </c>
      <c r="G5884" t="s">
        <v>18703</v>
      </c>
      <c r="H5884" t="s">
        <v>8</v>
      </c>
      <c r="I5884" t="s">
        <v>5893</v>
      </c>
    </row>
    <row r="5885" spans="1:9" x14ac:dyDescent="0.25">
      <c r="A5885" t="s">
        <v>18681</v>
      </c>
      <c r="B5885" s="1">
        <v>35716</v>
      </c>
      <c r="C5885">
        <v>117</v>
      </c>
      <c r="D5885">
        <v>55</v>
      </c>
      <c r="E5885">
        <v>10.32</v>
      </c>
      <c r="F5885">
        <f>IF(Raw[[#This Row],[Scene Cloud Cover]]&lt;20,1,0)</f>
        <v>1</v>
      </c>
      <c r="G5885" t="s">
        <v>18703</v>
      </c>
      <c r="H5885" t="s">
        <v>8</v>
      </c>
      <c r="I5885" t="s">
        <v>5894</v>
      </c>
    </row>
    <row r="5886" spans="1:9" x14ac:dyDescent="0.25">
      <c r="A5886" t="s">
        <v>18681</v>
      </c>
      <c r="B5886" s="1">
        <v>35716</v>
      </c>
      <c r="C5886">
        <v>117</v>
      </c>
      <c r="D5886">
        <v>54</v>
      </c>
      <c r="E5886">
        <v>25.93</v>
      </c>
      <c r="F5886">
        <f>IF(Raw[[#This Row],[Scene Cloud Cover]]&lt;20,1,0)</f>
        <v>0</v>
      </c>
      <c r="G5886" t="s">
        <v>18703</v>
      </c>
      <c r="H5886" t="s">
        <v>8</v>
      </c>
      <c r="I5886" t="s">
        <v>5895</v>
      </c>
    </row>
    <row r="5887" spans="1:9" x14ac:dyDescent="0.25">
      <c r="A5887" t="s">
        <v>18681</v>
      </c>
      <c r="B5887" s="1">
        <v>35716</v>
      </c>
      <c r="C5887">
        <v>117</v>
      </c>
      <c r="D5887">
        <v>53</v>
      </c>
      <c r="E5887">
        <v>19.37</v>
      </c>
      <c r="F5887">
        <f>IF(Raw[[#This Row],[Scene Cloud Cover]]&lt;20,1,0)</f>
        <v>1</v>
      </c>
      <c r="G5887" t="s">
        <v>18703</v>
      </c>
      <c r="H5887" t="s">
        <v>11</v>
      </c>
      <c r="I5887" t="s">
        <v>5896</v>
      </c>
    </row>
    <row r="5888" spans="1:9" x14ac:dyDescent="0.25">
      <c r="A5888" t="s">
        <v>18681</v>
      </c>
      <c r="B5888" s="1">
        <v>35716</v>
      </c>
      <c r="C5888">
        <v>117</v>
      </c>
      <c r="D5888">
        <v>49</v>
      </c>
      <c r="E5888">
        <v>16.48</v>
      </c>
      <c r="F5888">
        <f>IF(Raw[[#This Row],[Scene Cloud Cover]]&lt;20,1,0)</f>
        <v>1</v>
      </c>
      <c r="G5888" t="s">
        <v>18703</v>
      </c>
      <c r="H5888" t="s">
        <v>8</v>
      </c>
      <c r="I5888" t="s">
        <v>5897</v>
      </c>
    </row>
    <row r="5889" spans="1:9" x14ac:dyDescent="0.25">
      <c r="A5889" t="s">
        <v>18681</v>
      </c>
      <c r="B5889" s="1">
        <v>35716</v>
      </c>
      <c r="C5889">
        <v>117</v>
      </c>
      <c r="D5889">
        <v>48</v>
      </c>
      <c r="E5889">
        <v>3.27</v>
      </c>
      <c r="F5889">
        <f>IF(Raw[[#This Row],[Scene Cloud Cover]]&lt;20,1,0)</f>
        <v>1</v>
      </c>
      <c r="G5889" t="s">
        <v>18703</v>
      </c>
      <c r="H5889" t="s">
        <v>8</v>
      </c>
      <c r="I5889" t="s">
        <v>5898</v>
      </c>
    </row>
    <row r="5890" spans="1:9" x14ac:dyDescent="0.25">
      <c r="A5890" t="s">
        <v>18681</v>
      </c>
      <c r="B5890" s="1">
        <v>35716</v>
      </c>
      <c r="C5890">
        <v>117</v>
      </c>
      <c r="D5890">
        <v>47</v>
      </c>
      <c r="E5890">
        <v>4.0599999999999996</v>
      </c>
      <c r="F5890">
        <f>IF(Raw[[#This Row],[Scene Cloud Cover]]&lt;20,1,0)</f>
        <v>1</v>
      </c>
      <c r="G5890" t="s">
        <v>18703</v>
      </c>
      <c r="H5890" t="s">
        <v>8</v>
      </c>
      <c r="I5890" t="s">
        <v>5899</v>
      </c>
    </row>
    <row r="5891" spans="1:9" x14ac:dyDescent="0.25">
      <c r="A5891" t="s">
        <v>18681</v>
      </c>
      <c r="B5891" s="1">
        <v>35711</v>
      </c>
      <c r="C5891">
        <v>114</v>
      </c>
      <c r="D5891">
        <v>56</v>
      </c>
      <c r="E5891">
        <v>7.06</v>
      </c>
      <c r="F5891">
        <f>IF(Raw[[#This Row],[Scene Cloud Cover]]&lt;20,1,0)</f>
        <v>1</v>
      </c>
      <c r="G5891" t="s">
        <v>18703</v>
      </c>
      <c r="H5891" t="s">
        <v>8</v>
      </c>
      <c r="I5891" t="s">
        <v>5900</v>
      </c>
    </row>
    <row r="5892" spans="1:9" x14ac:dyDescent="0.25">
      <c r="A5892" t="s">
        <v>18681</v>
      </c>
      <c r="B5892" s="1">
        <v>35711</v>
      </c>
      <c r="C5892">
        <v>114</v>
      </c>
      <c r="D5892">
        <v>55</v>
      </c>
      <c r="E5892">
        <v>42.53</v>
      </c>
      <c r="F5892">
        <f>IF(Raw[[#This Row],[Scene Cloud Cover]]&lt;20,1,0)</f>
        <v>0</v>
      </c>
      <c r="G5892" t="s">
        <v>18703</v>
      </c>
      <c r="H5892" t="s">
        <v>8</v>
      </c>
      <c r="I5892" t="s">
        <v>5901</v>
      </c>
    </row>
    <row r="5893" spans="1:9" x14ac:dyDescent="0.25">
      <c r="A5893" t="s">
        <v>18681</v>
      </c>
      <c r="B5893" s="1">
        <v>35711</v>
      </c>
      <c r="C5893">
        <v>114</v>
      </c>
      <c r="D5893">
        <v>53</v>
      </c>
      <c r="E5893">
        <v>56.3</v>
      </c>
      <c r="F5893">
        <f>IF(Raw[[#This Row],[Scene Cloud Cover]]&lt;20,1,0)</f>
        <v>0</v>
      </c>
      <c r="G5893" t="s">
        <v>18703</v>
      </c>
      <c r="H5893" t="s">
        <v>8</v>
      </c>
      <c r="I5893" t="s">
        <v>5902</v>
      </c>
    </row>
    <row r="5894" spans="1:9" x14ac:dyDescent="0.25">
      <c r="A5894" t="s">
        <v>18681</v>
      </c>
      <c r="B5894" s="1">
        <v>35711</v>
      </c>
      <c r="C5894">
        <v>114</v>
      </c>
      <c r="D5894">
        <v>52</v>
      </c>
      <c r="E5894">
        <v>20.13</v>
      </c>
      <c r="F5894">
        <f>IF(Raw[[#This Row],[Scene Cloud Cover]]&lt;20,1,0)</f>
        <v>0</v>
      </c>
      <c r="G5894" t="s">
        <v>18703</v>
      </c>
      <c r="H5894" t="s">
        <v>8</v>
      </c>
      <c r="I5894" t="s">
        <v>5903</v>
      </c>
    </row>
    <row r="5895" spans="1:9" x14ac:dyDescent="0.25">
      <c r="A5895" t="s">
        <v>18681</v>
      </c>
      <c r="B5895" s="1">
        <v>35711</v>
      </c>
      <c r="C5895">
        <v>114</v>
      </c>
      <c r="D5895">
        <v>51</v>
      </c>
      <c r="E5895">
        <v>20.32</v>
      </c>
      <c r="F5895">
        <f>IF(Raw[[#This Row],[Scene Cloud Cover]]&lt;20,1,0)</f>
        <v>0</v>
      </c>
      <c r="G5895" t="s">
        <v>18703</v>
      </c>
      <c r="H5895" t="s">
        <v>8</v>
      </c>
      <c r="I5895" t="s">
        <v>5904</v>
      </c>
    </row>
    <row r="5896" spans="1:9" x14ac:dyDescent="0.25">
      <c r="A5896" t="s">
        <v>18681</v>
      </c>
      <c r="B5896" s="1">
        <v>35709</v>
      </c>
      <c r="C5896">
        <v>116</v>
      </c>
      <c r="D5896">
        <v>53</v>
      </c>
      <c r="E5896">
        <v>40.159999999999997</v>
      </c>
      <c r="F5896">
        <f>IF(Raw[[#This Row],[Scene Cloud Cover]]&lt;20,1,0)</f>
        <v>0</v>
      </c>
      <c r="G5896" t="s">
        <v>18703</v>
      </c>
      <c r="H5896" t="s">
        <v>8</v>
      </c>
      <c r="I5896" t="s">
        <v>5905</v>
      </c>
    </row>
    <row r="5897" spans="1:9" x14ac:dyDescent="0.25">
      <c r="A5897" t="s">
        <v>18681</v>
      </c>
      <c r="B5897" s="1">
        <v>35709</v>
      </c>
      <c r="C5897">
        <v>116</v>
      </c>
      <c r="D5897">
        <v>52</v>
      </c>
      <c r="E5897">
        <v>17.89</v>
      </c>
      <c r="F5897">
        <f>IF(Raw[[#This Row],[Scene Cloud Cover]]&lt;20,1,0)</f>
        <v>1</v>
      </c>
      <c r="G5897" t="s">
        <v>18703</v>
      </c>
      <c r="H5897" t="s">
        <v>8</v>
      </c>
      <c r="I5897" t="s">
        <v>5906</v>
      </c>
    </row>
    <row r="5898" spans="1:9" x14ac:dyDescent="0.25">
      <c r="A5898" t="s">
        <v>18681</v>
      </c>
      <c r="B5898" s="1">
        <v>35709</v>
      </c>
      <c r="C5898">
        <v>116</v>
      </c>
      <c r="D5898">
        <v>51</v>
      </c>
      <c r="E5898">
        <v>23.02</v>
      </c>
      <c r="F5898">
        <f>IF(Raw[[#This Row],[Scene Cloud Cover]]&lt;20,1,0)</f>
        <v>0</v>
      </c>
      <c r="G5898" t="s">
        <v>18703</v>
      </c>
      <c r="H5898" t="s">
        <v>8</v>
      </c>
      <c r="I5898" t="s">
        <v>5907</v>
      </c>
    </row>
    <row r="5899" spans="1:9" x14ac:dyDescent="0.25">
      <c r="A5899" t="s">
        <v>18681</v>
      </c>
      <c r="B5899" s="1">
        <v>35709</v>
      </c>
      <c r="C5899">
        <v>116</v>
      </c>
      <c r="D5899">
        <v>50</v>
      </c>
      <c r="E5899">
        <v>24.67</v>
      </c>
      <c r="F5899">
        <f>IF(Raw[[#This Row],[Scene Cloud Cover]]&lt;20,1,0)</f>
        <v>0</v>
      </c>
      <c r="G5899" t="s">
        <v>18703</v>
      </c>
      <c r="H5899" t="s">
        <v>8</v>
      </c>
      <c r="I5899" t="s">
        <v>5908</v>
      </c>
    </row>
    <row r="5900" spans="1:9" x14ac:dyDescent="0.25">
      <c r="A5900" t="s">
        <v>18681</v>
      </c>
      <c r="B5900" s="1">
        <v>35709</v>
      </c>
      <c r="C5900">
        <v>116</v>
      </c>
      <c r="D5900">
        <v>49</v>
      </c>
      <c r="E5900">
        <v>16.010000000000002</v>
      </c>
      <c r="F5900">
        <f>IF(Raw[[#This Row],[Scene Cloud Cover]]&lt;20,1,0)</f>
        <v>1</v>
      </c>
      <c r="G5900" t="s">
        <v>18703</v>
      </c>
      <c r="H5900" t="s">
        <v>8</v>
      </c>
      <c r="I5900" t="s">
        <v>5909</v>
      </c>
    </row>
    <row r="5901" spans="1:9" x14ac:dyDescent="0.25">
      <c r="A5901" t="s">
        <v>18681</v>
      </c>
      <c r="B5901" s="1">
        <v>35709</v>
      </c>
      <c r="C5901">
        <v>116</v>
      </c>
      <c r="D5901">
        <v>48</v>
      </c>
      <c r="E5901">
        <v>30.79</v>
      </c>
      <c r="F5901">
        <f>IF(Raw[[#This Row],[Scene Cloud Cover]]&lt;20,1,0)</f>
        <v>0</v>
      </c>
      <c r="G5901" t="s">
        <v>18703</v>
      </c>
      <c r="H5901" t="s">
        <v>8</v>
      </c>
      <c r="I5901" t="s">
        <v>5910</v>
      </c>
    </row>
    <row r="5902" spans="1:9" x14ac:dyDescent="0.25">
      <c r="A5902" t="s">
        <v>18681</v>
      </c>
      <c r="B5902" s="1">
        <v>35709</v>
      </c>
      <c r="C5902">
        <v>116</v>
      </c>
      <c r="D5902">
        <v>47</v>
      </c>
      <c r="E5902">
        <v>29.52</v>
      </c>
      <c r="F5902">
        <f>IF(Raw[[#This Row],[Scene Cloud Cover]]&lt;20,1,0)</f>
        <v>0</v>
      </c>
      <c r="G5902" t="s">
        <v>18703</v>
      </c>
      <c r="H5902" t="s">
        <v>8</v>
      </c>
      <c r="I5902" t="s">
        <v>5911</v>
      </c>
    </row>
    <row r="5903" spans="1:9" x14ac:dyDescent="0.25">
      <c r="A5903" t="s">
        <v>18681</v>
      </c>
      <c r="B5903" s="1">
        <v>35707</v>
      </c>
      <c r="C5903">
        <v>118</v>
      </c>
      <c r="D5903">
        <v>55</v>
      </c>
      <c r="E5903">
        <v>19.09</v>
      </c>
      <c r="F5903">
        <f>IF(Raw[[#This Row],[Scene Cloud Cover]]&lt;20,1,0)</f>
        <v>1</v>
      </c>
      <c r="G5903" t="s">
        <v>18703</v>
      </c>
      <c r="H5903" t="s">
        <v>8</v>
      </c>
      <c r="I5903" t="s">
        <v>5912</v>
      </c>
    </row>
    <row r="5904" spans="1:9" x14ac:dyDescent="0.25">
      <c r="A5904" t="s">
        <v>18681</v>
      </c>
      <c r="B5904" s="1">
        <v>35707</v>
      </c>
      <c r="C5904">
        <v>118</v>
      </c>
      <c r="D5904">
        <v>54</v>
      </c>
      <c r="E5904">
        <v>8.5</v>
      </c>
      <c r="F5904">
        <f>IF(Raw[[#This Row],[Scene Cloud Cover]]&lt;20,1,0)</f>
        <v>1</v>
      </c>
      <c r="G5904" t="s">
        <v>18703</v>
      </c>
      <c r="H5904" t="s">
        <v>8</v>
      </c>
      <c r="I5904" t="s">
        <v>5913</v>
      </c>
    </row>
    <row r="5905" spans="1:9" x14ac:dyDescent="0.25">
      <c r="A5905" t="s">
        <v>18681</v>
      </c>
      <c r="B5905" s="1">
        <v>35702</v>
      </c>
      <c r="C5905">
        <v>115</v>
      </c>
      <c r="D5905">
        <v>56</v>
      </c>
      <c r="E5905">
        <v>5.32</v>
      </c>
      <c r="F5905">
        <f>IF(Raw[[#This Row],[Scene Cloud Cover]]&lt;20,1,0)</f>
        <v>1</v>
      </c>
      <c r="G5905" t="s">
        <v>18703</v>
      </c>
      <c r="H5905" t="s">
        <v>8</v>
      </c>
      <c r="I5905" t="s">
        <v>5914</v>
      </c>
    </row>
    <row r="5906" spans="1:9" x14ac:dyDescent="0.25">
      <c r="A5906" t="s">
        <v>18681</v>
      </c>
      <c r="B5906" s="1">
        <v>35702</v>
      </c>
      <c r="C5906">
        <v>115</v>
      </c>
      <c r="D5906">
        <v>53</v>
      </c>
      <c r="E5906">
        <v>7.69</v>
      </c>
      <c r="F5906">
        <f>IF(Raw[[#This Row],[Scene Cloud Cover]]&lt;20,1,0)</f>
        <v>1</v>
      </c>
      <c r="G5906" t="s">
        <v>18703</v>
      </c>
      <c r="H5906" t="s">
        <v>8</v>
      </c>
      <c r="I5906" t="s">
        <v>5915</v>
      </c>
    </row>
    <row r="5907" spans="1:9" x14ac:dyDescent="0.25">
      <c r="A5907" t="s">
        <v>18681</v>
      </c>
      <c r="B5907" s="1">
        <v>35702</v>
      </c>
      <c r="C5907">
        <v>115</v>
      </c>
      <c r="D5907">
        <v>52</v>
      </c>
      <c r="E5907">
        <v>14.3</v>
      </c>
      <c r="F5907">
        <f>IF(Raw[[#This Row],[Scene Cloud Cover]]&lt;20,1,0)</f>
        <v>1</v>
      </c>
      <c r="G5907" t="s">
        <v>18703</v>
      </c>
      <c r="H5907" t="s">
        <v>8</v>
      </c>
      <c r="I5907" t="s">
        <v>5916</v>
      </c>
    </row>
    <row r="5908" spans="1:9" x14ac:dyDescent="0.25">
      <c r="A5908" t="s">
        <v>18681</v>
      </c>
      <c r="B5908" s="1">
        <v>35702</v>
      </c>
      <c r="C5908">
        <v>115</v>
      </c>
      <c r="D5908">
        <v>51</v>
      </c>
      <c r="E5908">
        <v>31.77</v>
      </c>
      <c r="F5908">
        <f>IF(Raw[[#This Row],[Scene Cloud Cover]]&lt;20,1,0)</f>
        <v>0</v>
      </c>
      <c r="G5908" t="s">
        <v>18703</v>
      </c>
      <c r="H5908" t="s">
        <v>8</v>
      </c>
      <c r="I5908" t="s">
        <v>5917</v>
      </c>
    </row>
    <row r="5909" spans="1:9" x14ac:dyDescent="0.25">
      <c r="A5909" t="s">
        <v>18681</v>
      </c>
      <c r="B5909" s="1">
        <v>35702</v>
      </c>
      <c r="C5909">
        <v>115</v>
      </c>
      <c r="D5909">
        <v>50</v>
      </c>
      <c r="E5909">
        <v>33.08</v>
      </c>
      <c r="F5909">
        <f>IF(Raw[[#This Row],[Scene Cloud Cover]]&lt;20,1,0)</f>
        <v>0</v>
      </c>
      <c r="G5909" t="s">
        <v>18703</v>
      </c>
      <c r="H5909" t="s">
        <v>8</v>
      </c>
      <c r="I5909" t="s">
        <v>5918</v>
      </c>
    </row>
    <row r="5910" spans="1:9" x14ac:dyDescent="0.25">
      <c r="A5910" t="s">
        <v>18681</v>
      </c>
      <c r="B5910" s="1">
        <v>35702</v>
      </c>
      <c r="C5910">
        <v>115</v>
      </c>
      <c r="D5910">
        <v>49</v>
      </c>
      <c r="E5910">
        <v>47.87</v>
      </c>
      <c r="F5910">
        <f>IF(Raw[[#This Row],[Scene Cloud Cover]]&lt;20,1,0)</f>
        <v>0</v>
      </c>
      <c r="G5910" t="s">
        <v>18703</v>
      </c>
      <c r="H5910" t="s">
        <v>8</v>
      </c>
      <c r="I5910" t="s">
        <v>5919</v>
      </c>
    </row>
    <row r="5911" spans="1:9" x14ac:dyDescent="0.25">
      <c r="A5911" t="s">
        <v>18681</v>
      </c>
      <c r="B5911" s="1">
        <v>35702</v>
      </c>
      <c r="C5911">
        <v>115</v>
      </c>
      <c r="D5911">
        <v>48</v>
      </c>
      <c r="E5911">
        <v>21.55</v>
      </c>
      <c r="F5911">
        <f>IF(Raw[[#This Row],[Scene Cloud Cover]]&lt;20,1,0)</f>
        <v>0</v>
      </c>
      <c r="G5911" t="s">
        <v>18703</v>
      </c>
      <c r="H5911" t="s">
        <v>8</v>
      </c>
      <c r="I5911" t="s">
        <v>5920</v>
      </c>
    </row>
    <row r="5912" spans="1:9" x14ac:dyDescent="0.25">
      <c r="A5912" t="s">
        <v>18681</v>
      </c>
      <c r="B5912" s="1">
        <v>35700</v>
      </c>
      <c r="C5912">
        <v>117</v>
      </c>
      <c r="D5912">
        <v>55</v>
      </c>
      <c r="E5912">
        <v>7.94</v>
      </c>
      <c r="F5912">
        <f>IF(Raw[[#This Row],[Scene Cloud Cover]]&lt;20,1,0)</f>
        <v>1</v>
      </c>
      <c r="G5912" t="s">
        <v>18703</v>
      </c>
      <c r="H5912" t="s">
        <v>8</v>
      </c>
      <c r="I5912" t="s">
        <v>5921</v>
      </c>
    </row>
    <row r="5913" spans="1:9" x14ac:dyDescent="0.25">
      <c r="A5913" t="s">
        <v>18681</v>
      </c>
      <c r="B5913" s="1">
        <v>35700</v>
      </c>
      <c r="C5913">
        <v>117</v>
      </c>
      <c r="D5913">
        <v>54</v>
      </c>
      <c r="E5913">
        <v>5.34</v>
      </c>
      <c r="F5913">
        <f>IF(Raw[[#This Row],[Scene Cloud Cover]]&lt;20,1,0)</f>
        <v>1</v>
      </c>
      <c r="G5913" t="s">
        <v>18703</v>
      </c>
      <c r="H5913" t="s">
        <v>8</v>
      </c>
      <c r="I5913" t="s">
        <v>5922</v>
      </c>
    </row>
    <row r="5914" spans="1:9" x14ac:dyDescent="0.25">
      <c r="A5914" t="s">
        <v>18681</v>
      </c>
      <c r="B5914" s="1">
        <v>35700</v>
      </c>
      <c r="C5914">
        <v>117</v>
      </c>
      <c r="D5914">
        <v>53</v>
      </c>
      <c r="E5914">
        <v>6.51</v>
      </c>
      <c r="F5914">
        <f>IF(Raw[[#This Row],[Scene Cloud Cover]]&lt;20,1,0)</f>
        <v>1</v>
      </c>
      <c r="G5914" t="s">
        <v>18703</v>
      </c>
      <c r="H5914" t="s">
        <v>8</v>
      </c>
      <c r="I5914" t="s">
        <v>5923</v>
      </c>
    </row>
    <row r="5915" spans="1:9" x14ac:dyDescent="0.25">
      <c r="A5915" t="s">
        <v>18681</v>
      </c>
      <c r="B5915" s="1">
        <v>35700</v>
      </c>
      <c r="C5915">
        <v>117</v>
      </c>
      <c r="D5915">
        <v>49</v>
      </c>
      <c r="E5915">
        <v>31.72</v>
      </c>
      <c r="F5915">
        <f>IF(Raw[[#This Row],[Scene Cloud Cover]]&lt;20,1,0)</f>
        <v>0</v>
      </c>
      <c r="G5915" t="s">
        <v>18703</v>
      </c>
      <c r="H5915" t="s">
        <v>8</v>
      </c>
      <c r="I5915" t="s">
        <v>5924</v>
      </c>
    </row>
    <row r="5916" spans="1:9" x14ac:dyDescent="0.25">
      <c r="A5916" t="s">
        <v>18681</v>
      </c>
      <c r="B5916" s="1">
        <v>35700</v>
      </c>
      <c r="C5916">
        <v>117</v>
      </c>
      <c r="D5916">
        <v>48</v>
      </c>
      <c r="E5916">
        <v>44.57</v>
      </c>
      <c r="F5916">
        <f>IF(Raw[[#This Row],[Scene Cloud Cover]]&lt;20,1,0)</f>
        <v>0</v>
      </c>
      <c r="G5916" t="s">
        <v>18703</v>
      </c>
      <c r="H5916" t="s">
        <v>8</v>
      </c>
      <c r="I5916" t="s">
        <v>5925</v>
      </c>
    </row>
    <row r="5917" spans="1:9" x14ac:dyDescent="0.25">
      <c r="A5917" t="s">
        <v>18681</v>
      </c>
      <c r="B5917" s="1">
        <v>35700</v>
      </c>
      <c r="C5917">
        <v>117</v>
      </c>
      <c r="D5917">
        <v>47</v>
      </c>
      <c r="E5917">
        <v>84.01</v>
      </c>
      <c r="F5917">
        <f>IF(Raw[[#This Row],[Scene Cloud Cover]]&lt;20,1,0)</f>
        <v>0</v>
      </c>
      <c r="G5917" t="s">
        <v>18703</v>
      </c>
      <c r="H5917" t="s">
        <v>8</v>
      </c>
      <c r="I5917" t="s">
        <v>5926</v>
      </c>
    </row>
    <row r="5918" spans="1:9" x14ac:dyDescent="0.25">
      <c r="A5918" t="s">
        <v>18681</v>
      </c>
      <c r="B5918" s="1">
        <v>35695</v>
      </c>
      <c r="C5918">
        <v>114</v>
      </c>
      <c r="D5918">
        <v>56</v>
      </c>
      <c r="E5918">
        <v>25.1</v>
      </c>
      <c r="F5918">
        <f>IF(Raw[[#This Row],[Scene Cloud Cover]]&lt;20,1,0)</f>
        <v>0</v>
      </c>
      <c r="G5918" t="s">
        <v>18703</v>
      </c>
      <c r="H5918" t="s">
        <v>8</v>
      </c>
      <c r="I5918" t="s">
        <v>5927</v>
      </c>
    </row>
    <row r="5919" spans="1:9" x14ac:dyDescent="0.25">
      <c r="A5919" t="s">
        <v>18681</v>
      </c>
      <c r="B5919" s="1">
        <v>35695</v>
      </c>
      <c r="C5919">
        <v>114</v>
      </c>
      <c r="D5919">
        <v>55</v>
      </c>
      <c r="E5919">
        <v>38.14</v>
      </c>
      <c r="F5919">
        <f>IF(Raw[[#This Row],[Scene Cloud Cover]]&lt;20,1,0)</f>
        <v>0</v>
      </c>
      <c r="G5919" t="s">
        <v>18703</v>
      </c>
      <c r="H5919" t="s">
        <v>8</v>
      </c>
      <c r="I5919" t="s">
        <v>5928</v>
      </c>
    </row>
    <row r="5920" spans="1:9" x14ac:dyDescent="0.25">
      <c r="A5920" t="s">
        <v>18681</v>
      </c>
      <c r="B5920" s="1">
        <v>35695</v>
      </c>
      <c r="C5920">
        <v>114</v>
      </c>
      <c r="D5920">
        <v>54</v>
      </c>
      <c r="E5920">
        <v>6.08</v>
      </c>
      <c r="F5920">
        <f>IF(Raw[[#This Row],[Scene Cloud Cover]]&lt;20,1,0)</f>
        <v>1</v>
      </c>
      <c r="G5920" t="s">
        <v>18703</v>
      </c>
      <c r="H5920" t="s">
        <v>8</v>
      </c>
      <c r="I5920" t="s">
        <v>5929</v>
      </c>
    </row>
    <row r="5921" spans="1:9" x14ac:dyDescent="0.25">
      <c r="A5921" t="s">
        <v>18681</v>
      </c>
      <c r="B5921" s="1">
        <v>35695</v>
      </c>
      <c r="C5921">
        <v>114</v>
      </c>
      <c r="D5921">
        <v>53</v>
      </c>
      <c r="E5921">
        <v>29.95</v>
      </c>
      <c r="F5921">
        <f>IF(Raw[[#This Row],[Scene Cloud Cover]]&lt;20,1,0)</f>
        <v>0</v>
      </c>
      <c r="G5921" t="s">
        <v>18703</v>
      </c>
      <c r="H5921" t="s">
        <v>8</v>
      </c>
      <c r="I5921" t="s">
        <v>5930</v>
      </c>
    </row>
    <row r="5922" spans="1:9" x14ac:dyDescent="0.25">
      <c r="A5922" t="s">
        <v>18681</v>
      </c>
      <c r="B5922" s="1">
        <v>35695</v>
      </c>
      <c r="C5922">
        <v>114</v>
      </c>
      <c r="D5922">
        <v>52</v>
      </c>
      <c r="E5922">
        <v>37.700000000000003</v>
      </c>
      <c r="F5922">
        <f>IF(Raw[[#This Row],[Scene Cloud Cover]]&lt;20,1,0)</f>
        <v>0</v>
      </c>
      <c r="G5922" t="s">
        <v>18703</v>
      </c>
      <c r="H5922" t="s">
        <v>8</v>
      </c>
      <c r="I5922" t="s">
        <v>5931</v>
      </c>
    </row>
    <row r="5923" spans="1:9" x14ac:dyDescent="0.25">
      <c r="A5923" t="s">
        <v>18681</v>
      </c>
      <c r="B5923" s="1">
        <v>35695</v>
      </c>
      <c r="C5923">
        <v>114</v>
      </c>
      <c r="D5923">
        <v>51</v>
      </c>
      <c r="E5923">
        <v>59.7</v>
      </c>
      <c r="F5923">
        <f>IF(Raw[[#This Row],[Scene Cloud Cover]]&lt;20,1,0)</f>
        <v>0</v>
      </c>
      <c r="G5923" t="s">
        <v>18703</v>
      </c>
      <c r="H5923" t="s">
        <v>8</v>
      </c>
      <c r="I5923" t="s">
        <v>5932</v>
      </c>
    </row>
    <row r="5924" spans="1:9" x14ac:dyDescent="0.25">
      <c r="A5924" t="s">
        <v>18681</v>
      </c>
      <c r="B5924" s="1">
        <v>35695</v>
      </c>
      <c r="C5924">
        <v>114</v>
      </c>
      <c r="D5924">
        <v>50</v>
      </c>
      <c r="E5924">
        <v>97.45</v>
      </c>
      <c r="F5924">
        <f>IF(Raw[[#This Row],[Scene Cloud Cover]]&lt;20,1,0)</f>
        <v>0</v>
      </c>
      <c r="G5924" t="s">
        <v>18703</v>
      </c>
      <c r="H5924" t="s">
        <v>11</v>
      </c>
      <c r="I5924" t="s">
        <v>5933</v>
      </c>
    </row>
    <row r="5925" spans="1:9" x14ac:dyDescent="0.25">
      <c r="A5925" t="s">
        <v>18681</v>
      </c>
      <c r="B5925" s="1">
        <v>35693</v>
      </c>
      <c r="C5925">
        <v>116</v>
      </c>
      <c r="D5925">
        <v>53</v>
      </c>
      <c r="E5925">
        <v>88.45</v>
      </c>
      <c r="F5925">
        <f>IF(Raw[[#This Row],[Scene Cloud Cover]]&lt;20,1,0)</f>
        <v>0</v>
      </c>
      <c r="G5925" t="s">
        <v>18703</v>
      </c>
      <c r="H5925" t="s">
        <v>11</v>
      </c>
      <c r="I5925" t="s">
        <v>5934</v>
      </c>
    </row>
    <row r="5926" spans="1:9" x14ac:dyDescent="0.25">
      <c r="A5926" t="s">
        <v>18681</v>
      </c>
      <c r="B5926" s="1">
        <v>35693</v>
      </c>
      <c r="C5926">
        <v>116</v>
      </c>
      <c r="D5926">
        <v>52</v>
      </c>
      <c r="E5926">
        <v>99.39</v>
      </c>
      <c r="F5926">
        <f>IF(Raw[[#This Row],[Scene Cloud Cover]]&lt;20,1,0)</f>
        <v>0</v>
      </c>
      <c r="G5926" t="s">
        <v>18703</v>
      </c>
      <c r="H5926" t="s">
        <v>11</v>
      </c>
      <c r="I5926" t="s">
        <v>5935</v>
      </c>
    </row>
    <row r="5927" spans="1:9" x14ac:dyDescent="0.25">
      <c r="A5927" t="s">
        <v>18681</v>
      </c>
      <c r="B5927" s="1">
        <v>35693</v>
      </c>
      <c r="C5927">
        <v>116</v>
      </c>
      <c r="D5927">
        <v>51</v>
      </c>
      <c r="E5927">
        <v>99.04</v>
      </c>
      <c r="F5927">
        <f>IF(Raw[[#This Row],[Scene Cloud Cover]]&lt;20,1,0)</f>
        <v>0</v>
      </c>
      <c r="G5927" t="s">
        <v>18703</v>
      </c>
      <c r="H5927" t="s">
        <v>11</v>
      </c>
      <c r="I5927" t="s">
        <v>5936</v>
      </c>
    </row>
    <row r="5928" spans="1:9" x14ac:dyDescent="0.25">
      <c r="A5928" t="s">
        <v>18681</v>
      </c>
      <c r="B5928" s="1">
        <v>35693</v>
      </c>
      <c r="C5928">
        <v>116</v>
      </c>
      <c r="D5928">
        <v>50</v>
      </c>
      <c r="E5928">
        <v>93.29</v>
      </c>
      <c r="F5928">
        <f>IF(Raw[[#This Row],[Scene Cloud Cover]]&lt;20,1,0)</f>
        <v>0</v>
      </c>
      <c r="G5928" t="s">
        <v>18703</v>
      </c>
      <c r="H5928" t="s">
        <v>11</v>
      </c>
      <c r="I5928" t="s">
        <v>5937</v>
      </c>
    </row>
    <row r="5929" spans="1:9" x14ac:dyDescent="0.25">
      <c r="A5929" t="s">
        <v>18681</v>
      </c>
      <c r="B5929" s="1">
        <v>35693</v>
      </c>
      <c r="C5929">
        <v>116</v>
      </c>
      <c r="D5929">
        <v>49</v>
      </c>
      <c r="E5929">
        <v>80.83</v>
      </c>
      <c r="F5929">
        <f>IF(Raw[[#This Row],[Scene Cloud Cover]]&lt;20,1,0)</f>
        <v>0</v>
      </c>
      <c r="G5929" t="s">
        <v>18703</v>
      </c>
      <c r="H5929" t="s">
        <v>11</v>
      </c>
      <c r="I5929" t="s">
        <v>5938</v>
      </c>
    </row>
    <row r="5930" spans="1:9" x14ac:dyDescent="0.25">
      <c r="A5930" t="s">
        <v>18681</v>
      </c>
      <c r="B5930" s="1">
        <v>35693</v>
      </c>
      <c r="C5930">
        <v>116</v>
      </c>
      <c r="D5930">
        <v>48</v>
      </c>
      <c r="E5930">
        <v>89.44</v>
      </c>
      <c r="F5930">
        <f>IF(Raw[[#This Row],[Scene Cloud Cover]]&lt;20,1,0)</f>
        <v>0</v>
      </c>
      <c r="G5930" t="s">
        <v>18703</v>
      </c>
      <c r="H5930" t="s">
        <v>8</v>
      </c>
      <c r="I5930" t="s">
        <v>5939</v>
      </c>
    </row>
    <row r="5931" spans="1:9" x14ac:dyDescent="0.25">
      <c r="A5931" t="s">
        <v>18681</v>
      </c>
      <c r="B5931" s="1">
        <v>35693</v>
      </c>
      <c r="C5931">
        <v>116</v>
      </c>
      <c r="D5931">
        <v>47</v>
      </c>
      <c r="E5931">
        <v>58.82</v>
      </c>
      <c r="F5931">
        <f>IF(Raw[[#This Row],[Scene Cloud Cover]]&lt;20,1,0)</f>
        <v>0</v>
      </c>
      <c r="G5931" t="s">
        <v>18703</v>
      </c>
      <c r="H5931" t="s">
        <v>8</v>
      </c>
      <c r="I5931" t="s">
        <v>5940</v>
      </c>
    </row>
    <row r="5932" spans="1:9" x14ac:dyDescent="0.25">
      <c r="A5932" t="s">
        <v>18681</v>
      </c>
      <c r="B5932" s="1">
        <v>35691</v>
      </c>
      <c r="C5932">
        <v>118</v>
      </c>
      <c r="D5932">
        <v>55</v>
      </c>
      <c r="E5932">
        <v>19.100000000000001</v>
      </c>
      <c r="F5932">
        <f>IF(Raw[[#This Row],[Scene Cloud Cover]]&lt;20,1,0)</f>
        <v>1</v>
      </c>
      <c r="G5932" t="s">
        <v>18703</v>
      </c>
      <c r="H5932" t="s">
        <v>8</v>
      </c>
      <c r="I5932" t="s">
        <v>5941</v>
      </c>
    </row>
    <row r="5933" spans="1:9" x14ac:dyDescent="0.25">
      <c r="A5933" t="s">
        <v>18681</v>
      </c>
      <c r="B5933" s="1">
        <v>35691</v>
      </c>
      <c r="C5933">
        <v>118</v>
      </c>
      <c r="D5933">
        <v>54</v>
      </c>
      <c r="E5933">
        <v>15.7</v>
      </c>
      <c r="F5933">
        <f>IF(Raw[[#This Row],[Scene Cloud Cover]]&lt;20,1,0)</f>
        <v>1</v>
      </c>
      <c r="G5933" t="s">
        <v>18703</v>
      </c>
      <c r="H5933" t="s">
        <v>8</v>
      </c>
      <c r="I5933" t="s">
        <v>5942</v>
      </c>
    </row>
    <row r="5934" spans="1:9" x14ac:dyDescent="0.25">
      <c r="A5934" t="s">
        <v>18681</v>
      </c>
      <c r="B5934" s="1">
        <v>35686</v>
      </c>
      <c r="C5934">
        <v>115</v>
      </c>
      <c r="D5934">
        <v>56</v>
      </c>
      <c r="E5934">
        <v>81.489999999999995</v>
      </c>
      <c r="F5934">
        <f>IF(Raw[[#This Row],[Scene Cloud Cover]]&lt;20,1,0)</f>
        <v>0</v>
      </c>
      <c r="G5934" t="s">
        <v>18703</v>
      </c>
      <c r="H5934" t="s">
        <v>11</v>
      </c>
      <c r="I5934" t="s">
        <v>5943</v>
      </c>
    </row>
    <row r="5935" spans="1:9" x14ac:dyDescent="0.25">
      <c r="A5935" t="s">
        <v>18681</v>
      </c>
      <c r="B5935" s="1">
        <v>35686</v>
      </c>
      <c r="C5935">
        <v>115</v>
      </c>
      <c r="D5935">
        <v>53</v>
      </c>
      <c r="E5935">
        <v>80.13</v>
      </c>
      <c r="F5935">
        <f>IF(Raw[[#This Row],[Scene Cloud Cover]]&lt;20,1,0)</f>
        <v>0</v>
      </c>
      <c r="G5935" t="s">
        <v>18703</v>
      </c>
      <c r="H5935" t="s">
        <v>11</v>
      </c>
      <c r="I5935" t="s">
        <v>5944</v>
      </c>
    </row>
    <row r="5936" spans="1:9" x14ac:dyDescent="0.25">
      <c r="A5936" t="s">
        <v>18681</v>
      </c>
      <c r="B5936" s="1">
        <v>35686</v>
      </c>
      <c r="C5936">
        <v>115</v>
      </c>
      <c r="D5936">
        <v>52</v>
      </c>
      <c r="E5936">
        <v>67.319999999999993</v>
      </c>
      <c r="F5936">
        <f>IF(Raw[[#This Row],[Scene Cloud Cover]]&lt;20,1,0)</f>
        <v>0</v>
      </c>
      <c r="G5936" t="s">
        <v>18703</v>
      </c>
      <c r="H5936" t="s">
        <v>8</v>
      </c>
      <c r="I5936" t="s">
        <v>5945</v>
      </c>
    </row>
    <row r="5937" spans="1:9" x14ac:dyDescent="0.25">
      <c r="A5937" t="s">
        <v>18681</v>
      </c>
      <c r="B5937" s="1">
        <v>35686</v>
      </c>
      <c r="C5937">
        <v>115</v>
      </c>
      <c r="D5937">
        <v>51</v>
      </c>
      <c r="E5937">
        <v>46.45</v>
      </c>
      <c r="F5937">
        <f>IF(Raw[[#This Row],[Scene Cloud Cover]]&lt;20,1,0)</f>
        <v>0</v>
      </c>
      <c r="G5937" t="s">
        <v>18703</v>
      </c>
      <c r="H5937" t="s">
        <v>8</v>
      </c>
      <c r="I5937" t="s">
        <v>5946</v>
      </c>
    </row>
    <row r="5938" spans="1:9" x14ac:dyDescent="0.25">
      <c r="A5938" t="s">
        <v>18681</v>
      </c>
      <c r="B5938" s="1">
        <v>35686</v>
      </c>
      <c r="C5938">
        <v>115</v>
      </c>
      <c r="D5938">
        <v>50</v>
      </c>
      <c r="E5938">
        <v>19.149999999999999</v>
      </c>
      <c r="F5938">
        <f>IF(Raw[[#This Row],[Scene Cloud Cover]]&lt;20,1,0)</f>
        <v>1</v>
      </c>
      <c r="G5938" t="s">
        <v>18703</v>
      </c>
      <c r="H5938" t="s">
        <v>8</v>
      </c>
      <c r="I5938" t="s">
        <v>5947</v>
      </c>
    </row>
    <row r="5939" spans="1:9" x14ac:dyDescent="0.25">
      <c r="A5939" t="s">
        <v>18681</v>
      </c>
      <c r="B5939" s="1">
        <v>35686</v>
      </c>
      <c r="C5939">
        <v>115</v>
      </c>
      <c r="D5939">
        <v>49</v>
      </c>
      <c r="E5939">
        <v>3.36</v>
      </c>
      <c r="F5939">
        <f>IF(Raw[[#This Row],[Scene Cloud Cover]]&lt;20,1,0)</f>
        <v>1</v>
      </c>
      <c r="G5939" t="s">
        <v>18703</v>
      </c>
      <c r="H5939" t="s">
        <v>8</v>
      </c>
      <c r="I5939" t="s">
        <v>5948</v>
      </c>
    </row>
    <row r="5940" spans="1:9" x14ac:dyDescent="0.25">
      <c r="A5940" t="s">
        <v>18681</v>
      </c>
      <c r="B5940" s="1">
        <v>35686</v>
      </c>
      <c r="C5940">
        <v>115</v>
      </c>
      <c r="D5940">
        <v>48</v>
      </c>
      <c r="E5940">
        <v>5.88</v>
      </c>
      <c r="F5940">
        <f>IF(Raw[[#This Row],[Scene Cloud Cover]]&lt;20,1,0)</f>
        <v>1</v>
      </c>
      <c r="G5940" t="s">
        <v>18703</v>
      </c>
      <c r="H5940" t="s">
        <v>11</v>
      </c>
      <c r="I5940" t="s">
        <v>5949</v>
      </c>
    </row>
    <row r="5941" spans="1:9" x14ac:dyDescent="0.25">
      <c r="A5941" t="s">
        <v>18681</v>
      </c>
      <c r="B5941" s="1">
        <v>35684</v>
      </c>
      <c r="C5941">
        <v>117</v>
      </c>
      <c r="D5941">
        <v>55</v>
      </c>
      <c r="E5941">
        <v>58.53</v>
      </c>
      <c r="F5941">
        <f>IF(Raw[[#This Row],[Scene Cloud Cover]]&lt;20,1,0)</f>
        <v>0</v>
      </c>
      <c r="G5941" t="s">
        <v>18703</v>
      </c>
      <c r="H5941" t="s">
        <v>11</v>
      </c>
      <c r="I5941" t="s">
        <v>5950</v>
      </c>
    </row>
    <row r="5942" spans="1:9" x14ac:dyDescent="0.25">
      <c r="A5942" t="s">
        <v>18681</v>
      </c>
      <c r="B5942" s="1">
        <v>35684</v>
      </c>
      <c r="C5942">
        <v>117</v>
      </c>
      <c r="D5942">
        <v>54</v>
      </c>
      <c r="E5942">
        <v>15.26</v>
      </c>
      <c r="F5942">
        <f>IF(Raw[[#This Row],[Scene Cloud Cover]]&lt;20,1,0)</f>
        <v>1</v>
      </c>
      <c r="G5942" t="s">
        <v>18703</v>
      </c>
      <c r="H5942" t="s">
        <v>8</v>
      </c>
      <c r="I5942" t="s">
        <v>5951</v>
      </c>
    </row>
    <row r="5943" spans="1:9" x14ac:dyDescent="0.25">
      <c r="A5943" t="s">
        <v>18681</v>
      </c>
      <c r="B5943" s="1">
        <v>35684</v>
      </c>
      <c r="C5943">
        <v>117</v>
      </c>
      <c r="D5943">
        <v>53</v>
      </c>
      <c r="E5943">
        <v>16</v>
      </c>
      <c r="F5943">
        <f>IF(Raw[[#This Row],[Scene Cloud Cover]]&lt;20,1,0)</f>
        <v>1</v>
      </c>
      <c r="G5943" t="s">
        <v>18703</v>
      </c>
      <c r="H5943" t="s">
        <v>8</v>
      </c>
      <c r="I5943" t="s">
        <v>5952</v>
      </c>
    </row>
    <row r="5944" spans="1:9" x14ac:dyDescent="0.25">
      <c r="A5944" t="s">
        <v>18681</v>
      </c>
      <c r="B5944" s="1">
        <v>35684</v>
      </c>
      <c r="C5944">
        <v>117</v>
      </c>
      <c r="D5944">
        <v>49</v>
      </c>
      <c r="E5944">
        <v>67.13</v>
      </c>
      <c r="F5944">
        <f>IF(Raw[[#This Row],[Scene Cloud Cover]]&lt;20,1,0)</f>
        <v>0</v>
      </c>
      <c r="G5944" t="s">
        <v>18703</v>
      </c>
      <c r="H5944" t="s">
        <v>11</v>
      </c>
      <c r="I5944" t="s">
        <v>5953</v>
      </c>
    </row>
    <row r="5945" spans="1:9" x14ac:dyDescent="0.25">
      <c r="A5945" t="s">
        <v>18681</v>
      </c>
      <c r="B5945" s="1">
        <v>35684</v>
      </c>
      <c r="C5945">
        <v>117</v>
      </c>
      <c r="D5945">
        <v>48</v>
      </c>
      <c r="E5945">
        <v>39.549999999999997</v>
      </c>
      <c r="F5945">
        <f>IF(Raw[[#This Row],[Scene Cloud Cover]]&lt;20,1,0)</f>
        <v>0</v>
      </c>
      <c r="G5945" t="s">
        <v>18703</v>
      </c>
      <c r="H5945" t="s">
        <v>8</v>
      </c>
      <c r="I5945" t="s">
        <v>5954</v>
      </c>
    </row>
    <row r="5946" spans="1:9" x14ac:dyDescent="0.25">
      <c r="A5946" t="s">
        <v>18681</v>
      </c>
      <c r="B5946" s="1">
        <v>35684</v>
      </c>
      <c r="C5946">
        <v>117</v>
      </c>
      <c r="D5946">
        <v>47</v>
      </c>
      <c r="E5946">
        <v>11.5</v>
      </c>
      <c r="F5946">
        <f>IF(Raw[[#This Row],[Scene Cloud Cover]]&lt;20,1,0)</f>
        <v>1</v>
      </c>
      <c r="G5946" t="s">
        <v>18703</v>
      </c>
      <c r="H5946" t="s">
        <v>8</v>
      </c>
      <c r="I5946" t="s">
        <v>5955</v>
      </c>
    </row>
    <row r="5947" spans="1:9" x14ac:dyDescent="0.25">
      <c r="A5947" t="s">
        <v>18681</v>
      </c>
      <c r="B5947" s="1">
        <v>35679</v>
      </c>
      <c r="C5947">
        <v>114</v>
      </c>
      <c r="D5947">
        <v>56</v>
      </c>
      <c r="E5947">
        <v>0.11</v>
      </c>
      <c r="F5947">
        <f>IF(Raw[[#This Row],[Scene Cloud Cover]]&lt;20,1,0)</f>
        <v>1</v>
      </c>
      <c r="G5947" t="s">
        <v>18703</v>
      </c>
      <c r="H5947" t="s">
        <v>8</v>
      </c>
      <c r="I5947" t="s">
        <v>5956</v>
      </c>
    </row>
    <row r="5948" spans="1:9" x14ac:dyDescent="0.25">
      <c r="A5948" t="s">
        <v>18681</v>
      </c>
      <c r="B5948" s="1">
        <v>35679</v>
      </c>
      <c r="C5948">
        <v>114</v>
      </c>
      <c r="D5948">
        <v>55</v>
      </c>
      <c r="E5948">
        <v>0.41</v>
      </c>
      <c r="F5948">
        <f>IF(Raw[[#This Row],[Scene Cloud Cover]]&lt;20,1,0)</f>
        <v>1</v>
      </c>
      <c r="G5948" t="s">
        <v>18703</v>
      </c>
      <c r="H5948" t="s">
        <v>8</v>
      </c>
      <c r="I5948" t="s">
        <v>5957</v>
      </c>
    </row>
    <row r="5949" spans="1:9" x14ac:dyDescent="0.25">
      <c r="A5949" t="s">
        <v>18681</v>
      </c>
      <c r="B5949" s="1">
        <v>35679</v>
      </c>
      <c r="C5949">
        <v>114</v>
      </c>
      <c r="D5949">
        <v>54</v>
      </c>
      <c r="E5949">
        <v>5.89</v>
      </c>
      <c r="F5949">
        <f>IF(Raw[[#This Row],[Scene Cloud Cover]]&lt;20,1,0)</f>
        <v>1</v>
      </c>
      <c r="G5949" t="s">
        <v>18703</v>
      </c>
      <c r="H5949" t="s">
        <v>8</v>
      </c>
      <c r="I5949" t="s">
        <v>5958</v>
      </c>
    </row>
    <row r="5950" spans="1:9" x14ac:dyDescent="0.25">
      <c r="A5950" t="s">
        <v>18681</v>
      </c>
      <c r="B5950" s="1">
        <v>35679</v>
      </c>
      <c r="C5950">
        <v>114</v>
      </c>
      <c r="D5950">
        <v>53</v>
      </c>
      <c r="E5950">
        <v>7.78</v>
      </c>
      <c r="F5950">
        <f>IF(Raw[[#This Row],[Scene Cloud Cover]]&lt;20,1,0)</f>
        <v>1</v>
      </c>
      <c r="G5950" t="s">
        <v>18703</v>
      </c>
      <c r="H5950" t="s">
        <v>8</v>
      </c>
      <c r="I5950" t="s">
        <v>5959</v>
      </c>
    </row>
    <row r="5951" spans="1:9" x14ac:dyDescent="0.25">
      <c r="A5951" t="s">
        <v>18681</v>
      </c>
      <c r="B5951" s="1">
        <v>35679</v>
      </c>
      <c r="C5951">
        <v>114</v>
      </c>
      <c r="D5951">
        <v>52</v>
      </c>
      <c r="E5951">
        <v>8.6</v>
      </c>
      <c r="F5951">
        <f>IF(Raw[[#This Row],[Scene Cloud Cover]]&lt;20,1,0)</f>
        <v>1</v>
      </c>
      <c r="G5951" t="s">
        <v>18703</v>
      </c>
      <c r="H5951" t="s">
        <v>8</v>
      </c>
      <c r="I5951" t="s">
        <v>5960</v>
      </c>
    </row>
    <row r="5952" spans="1:9" x14ac:dyDescent="0.25">
      <c r="A5952" t="s">
        <v>18681</v>
      </c>
      <c r="B5952" s="1">
        <v>35679</v>
      </c>
      <c r="C5952">
        <v>114</v>
      </c>
      <c r="D5952">
        <v>51</v>
      </c>
      <c r="E5952">
        <v>15.36</v>
      </c>
      <c r="F5952">
        <f>IF(Raw[[#This Row],[Scene Cloud Cover]]&lt;20,1,0)</f>
        <v>1</v>
      </c>
      <c r="G5952" t="s">
        <v>18703</v>
      </c>
      <c r="H5952" t="s">
        <v>8</v>
      </c>
      <c r="I5952" t="s">
        <v>5961</v>
      </c>
    </row>
    <row r="5953" spans="1:9" x14ac:dyDescent="0.25">
      <c r="A5953" t="s">
        <v>18681</v>
      </c>
      <c r="B5953" s="1">
        <v>35679</v>
      </c>
      <c r="C5953">
        <v>114</v>
      </c>
      <c r="D5953">
        <v>50</v>
      </c>
      <c r="E5953">
        <v>4.67</v>
      </c>
      <c r="F5953">
        <f>IF(Raw[[#This Row],[Scene Cloud Cover]]&lt;20,1,0)</f>
        <v>1</v>
      </c>
      <c r="G5953" t="s">
        <v>18703</v>
      </c>
      <c r="H5953" t="s">
        <v>8</v>
      </c>
      <c r="I5953" t="s">
        <v>5962</v>
      </c>
    </row>
    <row r="5954" spans="1:9" x14ac:dyDescent="0.25">
      <c r="A5954" t="s">
        <v>18681</v>
      </c>
      <c r="B5954" s="1">
        <v>35677</v>
      </c>
      <c r="C5954">
        <v>116</v>
      </c>
      <c r="D5954">
        <v>53</v>
      </c>
      <c r="E5954">
        <v>10.44</v>
      </c>
      <c r="F5954">
        <f>IF(Raw[[#This Row],[Scene Cloud Cover]]&lt;20,1,0)</f>
        <v>1</v>
      </c>
      <c r="G5954" t="s">
        <v>18703</v>
      </c>
      <c r="H5954" t="s">
        <v>8</v>
      </c>
      <c r="I5954" t="s">
        <v>5963</v>
      </c>
    </row>
    <row r="5955" spans="1:9" x14ac:dyDescent="0.25">
      <c r="A5955" t="s">
        <v>18681</v>
      </c>
      <c r="B5955" s="1">
        <v>35677</v>
      </c>
      <c r="C5955">
        <v>116</v>
      </c>
      <c r="D5955">
        <v>52</v>
      </c>
      <c r="E5955">
        <v>35.64</v>
      </c>
      <c r="F5955">
        <f>IF(Raw[[#This Row],[Scene Cloud Cover]]&lt;20,1,0)</f>
        <v>0</v>
      </c>
      <c r="G5955" t="s">
        <v>18703</v>
      </c>
      <c r="H5955" t="s">
        <v>8</v>
      </c>
      <c r="I5955" t="s">
        <v>5964</v>
      </c>
    </row>
    <row r="5956" spans="1:9" x14ac:dyDescent="0.25">
      <c r="A5956" t="s">
        <v>18681</v>
      </c>
      <c r="B5956" s="1">
        <v>35677</v>
      </c>
      <c r="C5956">
        <v>116</v>
      </c>
      <c r="D5956">
        <v>51</v>
      </c>
      <c r="E5956">
        <v>21.59</v>
      </c>
      <c r="F5956">
        <f>IF(Raw[[#This Row],[Scene Cloud Cover]]&lt;20,1,0)</f>
        <v>0</v>
      </c>
      <c r="G5956" t="s">
        <v>18703</v>
      </c>
      <c r="H5956" t="s">
        <v>8</v>
      </c>
      <c r="I5956" t="s">
        <v>5965</v>
      </c>
    </row>
    <row r="5957" spans="1:9" x14ac:dyDescent="0.25">
      <c r="A5957" t="s">
        <v>18681</v>
      </c>
      <c r="B5957" s="1">
        <v>35677</v>
      </c>
      <c r="C5957">
        <v>116</v>
      </c>
      <c r="D5957">
        <v>50</v>
      </c>
      <c r="E5957">
        <v>48.56</v>
      </c>
      <c r="F5957">
        <f>IF(Raw[[#This Row],[Scene Cloud Cover]]&lt;20,1,0)</f>
        <v>0</v>
      </c>
      <c r="G5957" t="s">
        <v>18703</v>
      </c>
      <c r="H5957" t="s">
        <v>8</v>
      </c>
      <c r="I5957" t="s">
        <v>5966</v>
      </c>
    </row>
    <row r="5958" spans="1:9" x14ac:dyDescent="0.25">
      <c r="A5958" t="s">
        <v>18681</v>
      </c>
      <c r="B5958" s="1">
        <v>35677</v>
      </c>
      <c r="C5958">
        <v>116</v>
      </c>
      <c r="D5958">
        <v>49</v>
      </c>
      <c r="E5958">
        <v>41.66</v>
      </c>
      <c r="F5958">
        <f>IF(Raw[[#This Row],[Scene Cloud Cover]]&lt;20,1,0)</f>
        <v>0</v>
      </c>
      <c r="G5958" t="s">
        <v>18703</v>
      </c>
      <c r="H5958" t="s">
        <v>8</v>
      </c>
      <c r="I5958" t="s">
        <v>5967</v>
      </c>
    </row>
    <row r="5959" spans="1:9" x14ac:dyDescent="0.25">
      <c r="A5959" t="s">
        <v>18681</v>
      </c>
      <c r="B5959" s="1">
        <v>35677</v>
      </c>
      <c r="C5959">
        <v>116</v>
      </c>
      <c r="D5959">
        <v>48</v>
      </c>
      <c r="E5959">
        <v>38.42</v>
      </c>
      <c r="F5959">
        <f>IF(Raw[[#This Row],[Scene Cloud Cover]]&lt;20,1,0)</f>
        <v>0</v>
      </c>
      <c r="G5959" t="s">
        <v>18703</v>
      </c>
      <c r="H5959" t="s">
        <v>8</v>
      </c>
      <c r="I5959" t="s">
        <v>5968</v>
      </c>
    </row>
    <row r="5960" spans="1:9" x14ac:dyDescent="0.25">
      <c r="A5960" t="s">
        <v>18681</v>
      </c>
      <c r="B5960" s="1">
        <v>35677</v>
      </c>
      <c r="C5960">
        <v>116</v>
      </c>
      <c r="D5960">
        <v>47</v>
      </c>
      <c r="E5960">
        <v>13.17</v>
      </c>
      <c r="F5960">
        <f>IF(Raw[[#This Row],[Scene Cloud Cover]]&lt;20,1,0)</f>
        <v>1</v>
      </c>
      <c r="G5960" t="s">
        <v>18703</v>
      </c>
      <c r="H5960" t="s">
        <v>8</v>
      </c>
      <c r="I5960" t="s">
        <v>5969</v>
      </c>
    </row>
    <row r="5961" spans="1:9" x14ac:dyDescent="0.25">
      <c r="A5961" t="s">
        <v>18681</v>
      </c>
      <c r="B5961" s="1">
        <v>35675</v>
      </c>
      <c r="C5961">
        <v>118</v>
      </c>
      <c r="D5961">
        <v>55</v>
      </c>
      <c r="E5961">
        <v>13.89</v>
      </c>
      <c r="F5961">
        <f>IF(Raw[[#This Row],[Scene Cloud Cover]]&lt;20,1,0)</f>
        <v>1</v>
      </c>
      <c r="G5961" t="s">
        <v>18703</v>
      </c>
      <c r="H5961" t="s">
        <v>8</v>
      </c>
      <c r="I5961" t="s">
        <v>5970</v>
      </c>
    </row>
    <row r="5962" spans="1:9" x14ac:dyDescent="0.25">
      <c r="A5962" t="s">
        <v>18681</v>
      </c>
      <c r="B5962" s="1">
        <v>35675</v>
      </c>
      <c r="C5962">
        <v>118</v>
      </c>
      <c r="D5962">
        <v>54</v>
      </c>
      <c r="E5962">
        <v>38.54</v>
      </c>
      <c r="F5962">
        <f>IF(Raw[[#This Row],[Scene Cloud Cover]]&lt;20,1,0)</f>
        <v>0</v>
      </c>
      <c r="G5962" t="s">
        <v>18703</v>
      </c>
      <c r="H5962" t="s">
        <v>11</v>
      </c>
      <c r="I5962" t="s">
        <v>5971</v>
      </c>
    </row>
    <row r="5963" spans="1:9" x14ac:dyDescent="0.25">
      <c r="A5963" t="s">
        <v>18681</v>
      </c>
      <c r="B5963" s="1">
        <v>35670</v>
      </c>
      <c r="C5963">
        <v>115</v>
      </c>
      <c r="D5963">
        <v>56</v>
      </c>
      <c r="E5963">
        <v>5.79</v>
      </c>
      <c r="F5963">
        <f>IF(Raw[[#This Row],[Scene Cloud Cover]]&lt;20,1,0)</f>
        <v>1</v>
      </c>
      <c r="G5963" t="s">
        <v>18703</v>
      </c>
      <c r="H5963" t="s">
        <v>8</v>
      </c>
      <c r="I5963" t="s">
        <v>5972</v>
      </c>
    </row>
    <row r="5964" spans="1:9" x14ac:dyDescent="0.25">
      <c r="A5964" t="s">
        <v>18681</v>
      </c>
      <c r="B5964" s="1">
        <v>35670</v>
      </c>
      <c r="C5964">
        <v>115</v>
      </c>
      <c r="D5964">
        <v>53</v>
      </c>
      <c r="E5964">
        <v>13.7</v>
      </c>
      <c r="F5964">
        <f>IF(Raw[[#This Row],[Scene Cloud Cover]]&lt;20,1,0)</f>
        <v>1</v>
      </c>
      <c r="G5964" t="s">
        <v>18703</v>
      </c>
      <c r="H5964" t="s">
        <v>11</v>
      </c>
      <c r="I5964" t="s">
        <v>5973</v>
      </c>
    </row>
    <row r="5965" spans="1:9" x14ac:dyDescent="0.25">
      <c r="A5965" t="s">
        <v>18681</v>
      </c>
      <c r="B5965" s="1">
        <v>35670</v>
      </c>
      <c r="C5965">
        <v>115</v>
      </c>
      <c r="D5965">
        <v>52</v>
      </c>
      <c r="E5965">
        <v>63</v>
      </c>
      <c r="F5965">
        <f>IF(Raw[[#This Row],[Scene Cloud Cover]]&lt;20,1,0)</f>
        <v>0</v>
      </c>
      <c r="G5965" t="s">
        <v>18703</v>
      </c>
      <c r="H5965" t="s">
        <v>8</v>
      </c>
      <c r="I5965" t="s">
        <v>5974</v>
      </c>
    </row>
    <row r="5966" spans="1:9" x14ac:dyDescent="0.25">
      <c r="A5966" t="s">
        <v>18681</v>
      </c>
      <c r="B5966" s="1">
        <v>35670</v>
      </c>
      <c r="C5966">
        <v>115</v>
      </c>
      <c r="D5966">
        <v>51</v>
      </c>
      <c r="E5966">
        <v>80.680000000000007</v>
      </c>
      <c r="F5966">
        <f>IF(Raw[[#This Row],[Scene Cloud Cover]]&lt;20,1,0)</f>
        <v>0</v>
      </c>
      <c r="G5966" t="s">
        <v>18703</v>
      </c>
      <c r="H5966" t="s">
        <v>8</v>
      </c>
      <c r="I5966" t="s">
        <v>5975</v>
      </c>
    </row>
    <row r="5967" spans="1:9" x14ac:dyDescent="0.25">
      <c r="A5967" t="s">
        <v>18681</v>
      </c>
      <c r="B5967" s="1">
        <v>35670</v>
      </c>
      <c r="C5967">
        <v>115</v>
      </c>
      <c r="D5967">
        <v>50</v>
      </c>
      <c r="E5967">
        <v>73.12</v>
      </c>
      <c r="F5967">
        <f>IF(Raw[[#This Row],[Scene Cloud Cover]]&lt;20,1,0)</f>
        <v>0</v>
      </c>
      <c r="G5967" t="s">
        <v>18703</v>
      </c>
      <c r="H5967" t="s">
        <v>8</v>
      </c>
      <c r="I5967" t="s">
        <v>5976</v>
      </c>
    </row>
    <row r="5968" spans="1:9" x14ac:dyDescent="0.25">
      <c r="A5968" t="s">
        <v>18681</v>
      </c>
      <c r="B5968" s="1">
        <v>35670</v>
      </c>
      <c r="C5968">
        <v>115</v>
      </c>
      <c r="D5968">
        <v>49</v>
      </c>
      <c r="E5968">
        <v>87.47</v>
      </c>
      <c r="F5968">
        <f>IF(Raw[[#This Row],[Scene Cloud Cover]]&lt;20,1,0)</f>
        <v>0</v>
      </c>
      <c r="G5968" t="s">
        <v>18703</v>
      </c>
      <c r="H5968" t="s">
        <v>11</v>
      </c>
      <c r="I5968" t="s">
        <v>5977</v>
      </c>
    </row>
    <row r="5969" spans="1:9" x14ac:dyDescent="0.25">
      <c r="A5969" t="s">
        <v>18681</v>
      </c>
      <c r="B5969" s="1">
        <v>35670</v>
      </c>
      <c r="C5969">
        <v>115</v>
      </c>
      <c r="D5969">
        <v>48</v>
      </c>
      <c r="E5969">
        <v>100</v>
      </c>
      <c r="F5969">
        <f>IF(Raw[[#This Row],[Scene Cloud Cover]]&lt;20,1,0)</f>
        <v>0</v>
      </c>
      <c r="G5969" t="s">
        <v>18703</v>
      </c>
      <c r="H5969" t="s">
        <v>11</v>
      </c>
      <c r="I5969" t="s">
        <v>5978</v>
      </c>
    </row>
    <row r="5970" spans="1:9" x14ac:dyDescent="0.25">
      <c r="A5970" t="s">
        <v>18681</v>
      </c>
      <c r="B5970" s="1">
        <v>35668</v>
      </c>
      <c r="C5970">
        <v>117</v>
      </c>
      <c r="D5970">
        <v>55</v>
      </c>
      <c r="E5970">
        <v>45.82</v>
      </c>
      <c r="F5970">
        <f>IF(Raw[[#This Row],[Scene Cloud Cover]]&lt;20,1,0)</f>
        <v>0</v>
      </c>
      <c r="G5970" t="s">
        <v>18703</v>
      </c>
      <c r="H5970" t="s">
        <v>8</v>
      </c>
      <c r="I5970" t="s">
        <v>5979</v>
      </c>
    </row>
    <row r="5971" spans="1:9" x14ac:dyDescent="0.25">
      <c r="A5971" t="s">
        <v>18681</v>
      </c>
      <c r="B5971" s="1">
        <v>35668</v>
      </c>
      <c r="C5971">
        <v>117</v>
      </c>
      <c r="D5971">
        <v>54</v>
      </c>
      <c r="E5971">
        <v>58.95</v>
      </c>
      <c r="F5971">
        <f>IF(Raw[[#This Row],[Scene Cloud Cover]]&lt;20,1,0)</f>
        <v>0</v>
      </c>
      <c r="G5971" t="s">
        <v>18703</v>
      </c>
      <c r="H5971" t="s">
        <v>8</v>
      </c>
      <c r="I5971" t="s">
        <v>5980</v>
      </c>
    </row>
    <row r="5972" spans="1:9" x14ac:dyDescent="0.25">
      <c r="A5972" t="s">
        <v>18681</v>
      </c>
      <c r="B5972" s="1">
        <v>35668</v>
      </c>
      <c r="C5972">
        <v>117</v>
      </c>
      <c r="D5972">
        <v>53</v>
      </c>
      <c r="E5972">
        <v>62.57</v>
      </c>
      <c r="F5972">
        <f>IF(Raw[[#This Row],[Scene Cloud Cover]]&lt;20,1,0)</f>
        <v>0</v>
      </c>
      <c r="G5972" t="s">
        <v>18703</v>
      </c>
      <c r="H5972" t="s">
        <v>11</v>
      </c>
      <c r="I5972" t="s">
        <v>5981</v>
      </c>
    </row>
    <row r="5973" spans="1:9" x14ac:dyDescent="0.25">
      <c r="A5973" t="s">
        <v>18681</v>
      </c>
      <c r="B5973" s="1">
        <v>35668</v>
      </c>
      <c r="C5973">
        <v>117</v>
      </c>
      <c r="D5973">
        <v>49</v>
      </c>
      <c r="E5973">
        <v>94.82</v>
      </c>
      <c r="F5973">
        <f>IF(Raw[[#This Row],[Scene Cloud Cover]]&lt;20,1,0)</f>
        <v>0</v>
      </c>
      <c r="G5973" t="s">
        <v>18703</v>
      </c>
      <c r="H5973" t="s">
        <v>11</v>
      </c>
      <c r="I5973" t="s">
        <v>5982</v>
      </c>
    </row>
    <row r="5974" spans="1:9" x14ac:dyDescent="0.25">
      <c r="A5974" t="s">
        <v>18681</v>
      </c>
      <c r="B5974" s="1">
        <v>35668</v>
      </c>
      <c r="C5974">
        <v>117</v>
      </c>
      <c r="D5974">
        <v>48</v>
      </c>
      <c r="E5974">
        <v>99.98</v>
      </c>
      <c r="F5974">
        <f>IF(Raw[[#This Row],[Scene Cloud Cover]]&lt;20,1,0)</f>
        <v>0</v>
      </c>
      <c r="G5974" t="s">
        <v>18703</v>
      </c>
      <c r="H5974" t="s">
        <v>11</v>
      </c>
      <c r="I5974" t="s">
        <v>5983</v>
      </c>
    </row>
    <row r="5975" spans="1:9" x14ac:dyDescent="0.25">
      <c r="A5975" t="s">
        <v>18681</v>
      </c>
      <c r="B5975" s="1">
        <v>35668</v>
      </c>
      <c r="C5975">
        <v>117</v>
      </c>
      <c r="D5975">
        <v>47</v>
      </c>
      <c r="E5975">
        <v>87.55</v>
      </c>
      <c r="F5975">
        <f>IF(Raw[[#This Row],[Scene Cloud Cover]]&lt;20,1,0)</f>
        <v>0</v>
      </c>
      <c r="G5975" t="s">
        <v>18703</v>
      </c>
      <c r="H5975" t="s">
        <v>11</v>
      </c>
      <c r="I5975" t="s">
        <v>5984</v>
      </c>
    </row>
    <row r="5976" spans="1:9" x14ac:dyDescent="0.25">
      <c r="A5976" t="s">
        <v>18681</v>
      </c>
      <c r="B5976" s="1">
        <v>35663</v>
      </c>
      <c r="C5976">
        <v>114</v>
      </c>
      <c r="D5976">
        <v>56</v>
      </c>
      <c r="E5976">
        <v>62.83</v>
      </c>
      <c r="F5976">
        <f>IF(Raw[[#This Row],[Scene Cloud Cover]]&lt;20,1,0)</f>
        <v>0</v>
      </c>
      <c r="G5976" t="s">
        <v>18703</v>
      </c>
      <c r="H5976" t="s">
        <v>11</v>
      </c>
      <c r="I5976" t="s">
        <v>5985</v>
      </c>
    </row>
    <row r="5977" spans="1:9" x14ac:dyDescent="0.25">
      <c r="A5977" t="s">
        <v>18681</v>
      </c>
      <c r="B5977" s="1">
        <v>35663</v>
      </c>
      <c r="C5977">
        <v>114</v>
      </c>
      <c r="D5977">
        <v>55</v>
      </c>
      <c r="E5977">
        <v>91.06</v>
      </c>
      <c r="F5977">
        <f>IF(Raw[[#This Row],[Scene Cloud Cover]]&lt;20,1,0)</f>
        <v>0</v>
      </c>
      <c r="G5977" t="s">
        <v>18703</v>
      </c>
      <c r="H5977" t="s">
        <v>11</v>
      </c>
      <c r="I5977" t="s">
        <v>5986</v>
      </c>
    </row>
    <row r="5978" spans="1:9" x14ac:dyDescent="0.25">
      <c r="A5978" t="s">
        <v>18681</v>
      </c>
      <c r="B5978" s="1">
        <v>35663</v>
      </c>
      <c r="C5978">
        <v>114</v>
      </c>
      <c r="D5978">
        <v>54</v>
      </c>
      <c r="E5978">
        <v>73.8</v>
      </c>
      <c r="F5978">
        <f>IF(Raw[[#This Row],[Scene Cloud Cover]]&lt;20,1,0)</f>
        <v>0</v>
      </c>
      <c r="G5978" t="s">
        <v>18703</v>
      </c>
      <c r="H5978" t="s">
        <v>8</v>
      </c>
      <c r="I5978" t="s">
        <v>5987</v>
      </c>
    </row>
    <row r="5979" spans="1:9" x14ac:dyDescent="0.25">
      <c r="A5979" t="s">
        <v>18681</v>
      </c>
      <c r="B5979" s="1">
        <v>35663</v>
      </c>
      <c r="C5979">
        <v>114</v>
      </c>
      <c r="D5979">
        <v>53</v>
      </c>
      <c r="E5979">
        <v>53.54</v>
      </c>
      <c r="F5979">
        <f>IF(Raw[[#This Row],[Scene Cloud Cover]]&lt;20,1,0)</f>
        <v>0</v>
      </c>
      <c r="G5979" t="s">
        <v>18703</v>
      </c>
      <c r="H5979" t="s">
        <v>8</v>
      </c>
      <c r="I5979" t="s">
        <v>5988</v>
      </c>
    </row>
    <row r="5980" spans="1:9" x14ac:dyDescent="0.25">
      <c r="A5980" t="s">
        <v>18681</v>
      </c>
      <c r="B5980" s="1">
        <v>35663</v>
      </c>
      <c r="C5980">
        <v>114</v>
      </c>
      <c r="D5980">
        <v>52</v>
      </c>
      <c r="E5980">
        <v>63.82</v>
      </c>
      <c r="F5980">
        <f>IF(Raw[[#This Row],[Scene Cloud Cover]]&lt;20,1,0)</f>
        <v>0</v>
      </c>
      <c r="G5980" t="s">
        <v>18703</v>
      </c>
      <c r="H5980" t="s">
        <v>8</v>
      </c>
      <c r="I5980" t="s">
        <v>5989</v>
      </c>
    </row>
    <row r="5981" spans="1:9" x14ac:dyDescent="0.25">
      <c r="A5981" t="s">
        <v>18681</v>
      </c>
      <c r="B5981" s="1">
        <v>35663</v>
      </c>
      <c r="C5981">
        <v>114</v>
      </c>
      <c r="D5981">
        <v>51</v>
      </c>
      <c r="E5981">
        <v>79.33</v>
      </c>
      <c r="F5981">
        <f>IF(Raw[[#This Row],[Scene Cloud Cover]]&lt;20,1,0)</f>
        <v>0</v>
      </c>
      <c r="G5981" t="s">
        <v>18703</v>
      </c>
      <c r="H5981" t="s">
        <v>11</v>
      </c>
      <c r="I5981" t="s">
        <v>5990</v>
      </c>
    </row>
    <row r="5982" spans="1:9" x14ac:dyDescent="0.25">
      <c r="A5982" t="s">
        <v>18681</v>
      </c>
      <c r="B5982" s="1">
        <v>35663</v>
      </c>
      <c r="C5982">
        <v>114</v>
      </c>
      <c r="D5982">
        <v>50</v>
      </c>
      <c r="E5982">
        <v>74.22</v>
      </c>
      <c r="F5982">
        <f>IF(Raw[[#This Row],[Scene Cloud Cover]]&lt;20,1,0)</f>
        <v>0</v>
      </c>
      <c r="G5982" t="s">
        <v>18703</v>
      </c>
      <c r="H5982" t="s">
        <v>11</v>
      </c>
      <c r="I5982" t="s">
        <v>5991</v>
      </c>
    </row>
    <row r="5983" spans="1:9" x14ac:dyDescent="0.25">
      <c r="A5983" t="s">
        <v>18681</v>
      </c>
      <c r="B5983" s="1">
        <v>35661</v>
      </c>
      <c r="C5983">
        <v>116</v>
      </c>
      <c r="D5983">
        <v>53</v>
      </c>
      <c r="E5983">
        <v>88.36</v>
      </c>
      <c r="F5983">
        <f>IF(Raw[[#This Row],[Scene Cloud Cover]]&lt;20,1,0)</f>
        <v>0</v>
      </c>
      <c r="G5983" t="s">
        <v>18703</v>
      </c>
      <c r="H5983" t="s">
        <v>11</v>
      </c>
      <c r="I5983" t="s">
        <v>5992</v>
      </c>
    </row>
    <row r="5984" spans="1:9" x14ac:dyDescent="0.25">
      <c r="A5984" t="s">
        <v>18681</v>
      </c>
      <c r="B5984" s="1">
        <v>35661</v>
      </c>
      <c r="C5984">
        <v>116</v>
      </c>
      <c r="D5984">
        <v>52</v>
      </c>
      <c r="E5984">
        <v>84.72</v>
      </c>
      <c r="F5984">
        <f>IF(Raw[[#This Row],[Scene Cloud Cover]]&lt;20,1,0)</f>
        <v>0</v>
      </c>
      <c r="G5984" t="s">
        <v>18703</v>
      </c>
      <c r="H5984" t="s">
        <v>8</v>
      </c>
      <c r="I5984" t="s">
        <v>5993</v>
      </c>
    </row>
    <row r="5985" spans="1:9" x14ac:dyDescent="0.25">
      <c r="A5985" t="s">
        <v>18681</v>
      </c>
      <c r="B5985" s="1">
        <v>35661</v>
      </c>
      <c r="C5985">
        <v>116</v>
      </c>
      <c r="D5985">
        <v>51</v>
      </c>
      <c r="E5985">
        <v>97.62</v>
      </c>
      <c r="F5985">
        <f>IF(Raw[[#This Row],[Scene Cloud Cover]]&lt;20,1,0)</f>
        <v>0</v>
      </c>
      <c r="G5985" t="s">
        <v>18703</v>
      </c>
      <c r="H5985" t="s">
        <v>11</v>
      </c>
      <c r="I5985" t="s">
        <v>5994</v>
      </c>
    </row>
    <row r="5986" spans="1:9" x14ac:dyDescent="0.25">
      <c r="A5986" t="s">
        <v>18681</v>
      </c>
      <c r="B5986" s="1">
        <v>35661</v>
      </c>
      <c r="C5986">
        <v>116</v>
      </c>
      <c r="D5986">
        <v>50</v>
      </c>
      <c r="E5986">
        <v>100</v>
      </c>
      <c r="F5986">
        <f>IF(Raw[[#This Row],[Scene Cloud Cover]]&lt;20,1,0)</f>
        <v>0</v>
      </c>
      <c r="G5986" t="s">
        <v>18703</v>
      </c>
      <c r="H5986" t="s">
        <v>11</v>
      </c>
      <c r="I5986" t="s">
        <v>5995</v>
      </c>
    </row>
    <row r="5987" spans="1:9" x14ac:dyDescent="0.25">
      <c r="A5987" t="s">
        <v>18681</v>
      </c>
      <c r="B5987" s="1">
        <v>35661</v>
      </c>
      <c r="C5987">
        <v>116</v>
      </c>
      <c r="D5987">
        <v>49</v>
      </c>
      <c r="E5987">
        <v>99.29</v>
      </c>
      <c r="F5987">
        <f>IF(Raw[[#This Row],[Scene Cloud Cover]]&lt;20,1,0)</f>
        <v>0</v>
      </c>
      <c r="G5987" t="s">
        <v>18703</v>
      </c>
      <c r="H5987" t="s">
        <v>11</v>
      </c>
      <c r="I5987" t="s">
        <v>5996</v>
      </c>
    </row>
    <row r="5988" spans="1:9" x14ac:dyDescent="0.25">
      <c r="A5988" t="s">
        <v>18681</v>
      </c>
      <c r="B5988" s="1">
        <v>35661</v>
      </c>
      <c r="C5988">
        <v>116</v>
      </c>
      <c r="D5988">
        <v>48</v>
      </c>
      <c r="E5988">
        <v>89.34</v>
      </c>
      <c r="F5988">
        <f>IF(Raw[[#This Row],[Scene Cloud Cover]]&lt;20,1,0)</f>
        <v>0</v>
      </c>
      <c r="G5988" t="s">
        <v>18703</v>
      </c>
      <c r="H5988" t="s">
        <v>8</v>
      </c>
      <c r="I5988" t="s">
        <v>5997</v>
      </c>
    </row>
    <row r="5989" spans="1:9" x14ac:dyDescent="0.25">
      <c r="A5989" t="s">
        <v>18681</v>
      </c>
      <c r="B5989" s="1">
        <v>35661</v>
      </c>
      <c r="C5989">
        <v>116</v>
      </c>
      <c r="D5989">
        <v>47</v>
      </c>
      <c r="E5989">
        <v>73.52</v>
      </c>
      <c r="F5989">
        <f>IF(Raw[[#This Row],[Scene Cloud Cover]]&lt;20,1,0)</f>
        <v>0</v>
      </c>
      <c r="G5989" t="s">
        <v>18703</v>
      </c>
      <c r="H5989" t="s">
        <v>11</v>
      </c>
      <c r="I5989" t="s">
        <v>5998</v>
      </c>
    </row>
    <row r="5990" spans="1:9" x14ac:dyDescent="0.25">
      <c r="A5990" t="s">
        <v>18681</v>
      </c>
      <c r="B5990" s="1">
        <v>35659</v>
      </c>
      <c r="C5990">
        <v>118</v>
      </c>
      <c r="D5990">
        <v>55</v>
      </c>
      <c r="E5990">
        <v>30.05</v>
      </c>
      <c r="F5990">
        <f>IF(Raw[[#This Row],[Scene Cloud Cover]]&lt;20,1,0)</f>
        <v>0</v>
      </c>
      <c r="G5990" t="s">
        <v>18703</v>
      </c>
      <c r="H5990" t="s">
        <v>510</v>
      </c>
      <c r="I5990" t="s">
        <v>5999</v>
      </c>
    </row>
    <row r="5991" spans="1:9" x14ac:dyDescent="0.25">
      <c r="A5991" t="s">
        <v>18681</v>
      </c>
      <c r="B5991" s="1">
        <v>35659</v>
      </c>
      <c r="C5991">
        <v>118</v>
      </c>
      <c r="D5991">
        <v>54</v>
      </c>
      <c r="E5991">
        <v>15.35</v>
      </c>
      <c r="F5991">
        <f>IF(Raw[[#This Row],[Scene Cloud Cover]]&lt;20,1,0)</f>
        <v>1</v>
      </c>
      <c r="G5991" t="s">
        <v>18703</v>
      </c>
      <c r="H5991" t="s">
        <v>8</v>
      </c>
      <c r="I5991" t="s">
        <v>6000</v>
      </c>
    </row>
    <row r="5992" spans="1:9" x14ac:dyDescent="0.25">
      <c r="A5992" t="s">
        <v>18681</v>
      </c>
      <c r="B5992" s="1">
        <v>35658</v>
      </c>
      <c r="C5992">
        <v>111</v>
      </c>
      <c r="D5992">
        <v>55</v>
      </c>
      <c r="E5992">
        <v>43.26</v>
      </c>
      <c r="F5992">
        <f>IF(Raw[[#This Row],[Scene Cloud Cover]]&lt;20,1,0)</f>
        <v>0</v>
      </c>
      <c r="G5992" t="s">
        <v>18703</v>
      </c>
      <c r="H5992" t="s">
        <v>510</v>
      </c>
      <c r="I5992" t="s">
        <v>6001</v>
      </c>
    </row>
    <row r="5993" spans="1:9" x14ac:dyDescent="0.25">
      <c r="A5993" t="s">
        <v>18681</v>
      </c>
      <c r="B5993" s="1">
        <v>35652</v>
      </c>
      <c r="C5993">
        <v>117</v>
      </c>
      <c r="D5993">
        <v>55</v>
      </c>
      <c r="E5993">
        <v>10.51</v>
      </c>
      <c r="F5993">
        <f>IF(Raw[[#This Row],[Scene Cloud Cover]]&lt;20,1,0)</f>
        <v>1</v>
      </c>
      <c r="G5993" t="s">
        <v>18703</v>
      </c>
      <c r="H5993" t="s">
        <v>8</v>
      </c>
      <c r="I5993" t="s">
        <v>6002</v>
      </c>
    </row>
    <row r="5994" spans="1:9" x14ac:dyDescent="0.25">
      <c r="A5994" t="s">
        <v>18681</v>
      </c>
      <c r="B5994" s="1">
        <v>35652</v>
      </c>
      <c r="C5994">
        <v>117</v>
      </c>
      <c r="D5994">
        <v>54</v>
      </c>
      <c r="E5994">
        <v>7.54</v>
      </c>
      <c r="F5994">
        <f>IF(Raw[[#This Row],[Scene Cloud Cover]]&lt;20,1,0)</f>
        <v>1</v>
      </c>
      <c r="G5994" t="s">
        <v>18703</v>
      </c>
      <c r="H5994" t="s">
        <v>8</v>
      </c>
      <c r="I5994" t="s">
        <v>6003</v>
      </c>
    </row>
    <row r="5995" spans="1:9" x14ac:dyDescent="0.25">
      <c r="A5995" t="s">
        <v>18681</v>
      </c>
      <c r="B5995" s="1">
        <v>35652</v>
      </c>
      <c r="C5995">
        <v>117</v>
      </c>
      <c r="D5995">
        <v>53</v>
      </c>
      <c r="E5995">
        <v>5.31</v>
      </c>
      <c r="F5995">
        <f>IF(Raw[[#This Row],[Scene Cloud Cover]]&lt;20,1,0)</f>
        <v>1</v>
      </c>
      <c r="G5995" t="s">
        <v>18703</v>
      </c>
      <c r="H5995" t="s">
        <v>8</v>
      </c>
      <c r="I5995" t="s">
        <v>6004</v>
      </c>
    </row>
    <row r="5996" spans="1:9" x14ac:dyDescent="0.25">
      <c r="A5996" t="s">
        <v>18681</v>
      </c>
      <c r="B5996" s="1">
        <v>35652</v>
      </c>
      <c r="C5996">
        <v>117</v>
      </c>
      <c r="D5996">
        <v>49</v>
      </c>
      <c r="E5996">
        <v>31.75</v>
      </c>
      <c r="F5996">
        <f>IF(Raw[[#This Row],[Scene Cloud Cover]]&lt;20,1,0)</f>
        <v>0</v>
      </c>
      <c r="G5996" t="s">
        <v>18703</v>
      </c>
      <c r="H5996" t="s">
        <v>11</v>
      </c>
      <c r="I5996" t="s">
        <v>6005</v>
      </c>
    </row>
    <row r="5997" spans="1:9" x14ac:dyDescent="0.25">
      <c r="A5997" t="s">
        <v>18681</v>
      </c>
      <c r="B5997" s="1">
        <v>35652</v>
      </c>
      <c r="C5997">
        <v>117</v>
      </c>
      <c r="D5997">
        <v>48</v>
      </c>
      <c r="E5997">
        <v>49.3</v>
      </c>
      <c r="F5997">
        <f>IF(Raw[[#This Row],[Scene Cloud Cover]]&lt;20,1,0)</f>
        <v>0</v>
      </c>
      <c r="G5997" t="s">
        <v>18703</v>
      </c>
      <c r="H5997" t="s">
        <v>11</v>
      </c>
      <c r="I5997" t="s">
        <v>6006</v>
      </c>
    </row>
    <row r="5998" spans="1:9" x14ac:dyDescent="0.25">
      <c r="A5998" t="s">
        <v>18681</v>
      </c>
      <c r="B5998" s="1">
        <v>35652</v>
      </c>
      <c r="C5998">
        <v>117</v>
      </c>
      <c r="D5998">
        <v>47</v>
      </c>
      <c r="E5998">
        <v>80.06</v>
      </c>
      <c r="F5998">
        <f>IF(Raw[[#This Row],[Scene Cloud Cover]]&lt;20,1,0)</f>
        <v>0</v>
      </c>
      <c r="G5998" t="s">
        <v>18703</v>
      </c>
      <c r="H5998" t="s">
        <v>8</v>
      </c>
      <c r="I5998" t="s">
        <v>6007</v>
      </c>
    </row>
    <row r="5999" spans="1:9" x14ac:dyDescent="0.25">
      <c r="A5999" t="s">
        <v>18681</v>
      </c>
      <c r="B5999" s="1">
        <v>35649</v>
      </c>
      <c r="C5999">
        <v>112</v>
      </c>
      <c r="D5999">
        <v>56</v>
      </c>
      <c r="E5999">
        <v>2.82</v>
      </c>
      <c r="F5999">
        <f>IF(Raw[[#This Row],[Scene Cloud Cover]]&lt;20,1,0)</f>
        <v>1</v>
      </c>
      <c r="G5999" t="s">
        <v>18703</v>
      </c>
      <c r="H5999" t="s">
        <v>510</v>
      </c>
      <c r="I5999" t="s">
        <v>6008</v>
      </c>
    </row>
    <row r="6000" spans="1:9" x14ac:dyDescent="0.25">
      <c r="A6000" t="s">
        <v>18681</v>
      </c>
      <c r="B6000" s="1">
        <v>35649</v>
      </c>
      <c r="C6000">
        <v>112</v>
      </c>
      <c r="D6000">
        <v>54</v>
      </c>
      <c r="E6000">
        <v>4.4800000000000004</v>
      </c>
      <c r="F6000">
        <f>IF(Raw[[#This Row],[Scene Cloud Cover]]&lt;20,1,0)</f>
        <v>1</v>
      </c>
      <c r="G6000" t="s">
        <v>18703</v>
      </c>
      <c r="H6000" t="s">
        <v>8</v>
      </c>
      <c r="I6000" t="s">
        <v>6009</v>
      </c>
    </row>
    <row r="6001" spans="1:9" x14ac:dyDescent="0.25">
      <c r="A6001" t="s">
        <v>18681</v>
      </c>
      <c r="B6001" s="1">
        <v>35649</v>
      </c>
      <c r="C6001">
        <v>112</v>
      </c>
      <c r="D6001">
        <v>53</v>
      </c>
      <c r="E6001">
        <v>2.06</v>
      </c>
      <c r="F6001">
        <f>IF(Raw[[#This Row],[Scene Cloud Cover]]&lt;20,1,0)</f>
        <v>1</v>
      </c>
      <c r="G6001" t="s">
        <v>18703</v>
      </c>
      <c r="H6001" t="s">
        <v>8</v>
      </c>
      <c r="I6001" t="s">
        <v>6010</v>
      </c>
    </row>
    <row r="6002" spans="1:9" x14ac:dyDescent="0.25">
      <c r="A6002" t="s">
        <v>18681</v>
      </c>
      <c r="B6002" s="1">
        <v>35647</v>
      </c>
      <c r="C6002">
        <v>114</v>
      </c>
      <c r="D6002">
        <v>56</v>
      </c>
      <c r="E6002">
        <v>29.39</v>
      </c>
      <c r="F6002">
        <f>IF(Raw[[#This Row],[Scene Cloud Cover]]&lt;20,1,0)</f>
        <v>0</v>
      </c>
      <c r="G6002" t="s">
        <v>18703</v>
      </c>
      <c r="H6002" t="s">
        <v>510</v>
      </c>
      <c r="I6002" t="s">
        <v>6011</v>
      </c>
    </row>
    <row r="6003" spans="1:9" x14ac:dyDescent="0.25">
      <c r="A6003" t="s">
        <v>18681</v>
      </c>
      <c r="B6003" s="1">
        <v>35647</v>
      </c>
      <c r="C6003">
        <v>114</v>
      </c>
      <c r="D6003">
        <v>55</v>
      </c>
      <c r="E6003">
        <v>12.92</v>
      </c>
      <c r="F6003">
        <f>IF(Raw[[#This Row],[Scene Cloud Cover]]&lt;20,1,0)</f>
        <v>1</v>
      </c>
      <c r="G6003" t="s">
        <v>18703</v>
      </c>
      <c r="H6003" t="s">
        <v>510</v>
      </c>
      <c r="I6003" t="s">
        <v>6012</v>
      </c>
    </row>
    <row r="6004" spans="1:9" x14ac:dyDescent="0.25">
      <c r="A6004" t="s">
        <v>18681</v>
      </c>
      <c r="B6004" s="1">
        <v>35647</v>
      </c>
      <c r="C6004">
        <v>114</v>
      </c>
      <c r="D6004">
        <v>54</v>
      </c>
      <c r="E6004">
        <v>25.06</v>
      </c>
      <c r="F6004">
        <f>IF(Raw[[#This Row],[Scene Cloud Cover]]&lt;20,1,0)</f>
        <v>0</v>
      </c>
      <c r="G6004" t="s">
        <v>18703</v>
      </c>
      <c r="H6004" t="s">
        <v>510</v>
      </c>
      <c r="I6004" t="s">
        <v>6013</v>
      </c>
    </row>
    <row r="6005" spans="1:9" x14ac:dyDescent="0.25">
      <c r="A6005" t="s">
        <v>18681</v>
      </c>
      <c r="B6005" s="1">
        <v>35647</v>
      </c>
      <c r="C6005">
        <v>114</v>
      </c>
      <c r="D6005">
        <v>53</v>
      </c>
      <c r="E6005">
        <v>53.08</v>
      </c>
      <c r="F6005">
        <f>IF(Raw[[#This Row],[Scene Cloud Cover]]&lt;20,1,0)</f>
        <v>0</v>
      </c>
      <c r="G6005" t="s">
        <v>18703</v>
      </c>
      <c r="H6005" t="s">
        <v>510</v>
      </c>
      <c r="I6005" t="s">
        <v>6014</v>
      </c>
    </row>
    <row r="6006" spans="1:9" x14ac:dyDescent="0.25">
      <c r="A6006" t="s">
        <v>18681</v>
      </c>
      <c r="B6006" s="1">
        <v>35647</v>
      </c>
      <c r="C6006">
        <v>114</v>
      </c>
      <c r="D6006">
        <v>52</v>
      </c>
      <c r="E6006">
        <v>86.03</v>
      </c>
      <c r="F6006">
        <f>IF(Raw[[#This Row],[Scene Cloud Cover]]&lt;20,1,0)</f>
        <v>0</v>
      </c>
      <c r="G6006" t="s">
        <v>18703</v>
      </c>
      <c r="H6006" t="s">
        <v>510</v>
      </c>
      <c r="I6006" t="s">
        <v>6015</v>
      </c>
    </row>
    <row r="6007" spans="1:9" x14ac:dyDescent="0.25">
      <c r="A6007" t="s">
        <v>18681</v>
      </c>
      <c r="B6007" s="1">
        <v>35647</v>
      </c>
      <c r="C6007">
        <v>114</v>
      </c>
      <c r="D6007">
        <v>51</v>
      </c>
      <c r="E6007">
        <v>94.39</v>
      </c>
      <c r="F6007">
        <f>IF(Raw[[#This Row],[Scene Cloud Cover]]&lt;20,1,0)</f>
        <v>0</v>
      </c>
      <c r="G6007" t="s">
        <v>18703</v>
      </c>
      <c r="H6007" t="s">
        <v>510</v>
      </c>
      <c r="I6007" t="s">
        <v>6016</v>
      </c>
    </row>
    <row r="6008" spans="1:9" x14ac:dyDescent="0.25">
      <c r="A6008" t="s">
        <v>18681</v>
      </c>
      <c r="B6008" s="1">
        <v>35647</v>
      </c>
      <c r="C6008">
        <v>114</v>
      </c>
      <c r="D6008">
        <v>50</v>
      </c>
      <c r="E6008">
        <v>100</v>
      </c>
      <c r="F6008">
        <f>IF(Raw[[#This Row],[Scene Cloud Cover]]&lt;20,1,0)</f>
        <v>0</v>
      </c>
      <c r="G6008" t="s">
        <v>18703</v>
      </c>
      <c r="H6008" t="s">
        <v>510</v>
      </c>
      <c r="I6008" t="s">
        <v>6017</v>
      </c>
    </row>
    <row r="6009" spans="1:9" x14ac:dyDescent="0.25">
      <c r="A6009" t="s">
        <v>18681</v>
      </c>
      <c r="B6009" s="1">
        <v>35645</v>
      </c>
      <c r="C6009">
        <v>116</v>
      </c>
      <c r="D6009">
        <v>53</v>
      </c>
      <c r="E6009">
        <v>33.89</v>
      </c>
      <c r="F6009">
        <f>IF(Raw[[#This Row],[Scene Cloud Cover]]&lt;20,1,0)</f>
        <v>0</v>
      </c>
      <c r="G6009" t="s">
        <v>18703</v>
      </c>
      <c r="H6009" t="s">
        <v>8</v>
      </c>
      <c r="I6009" t="s">
        <v>6018</v>
      </c>
    </row>
    <row r="6010" spans="1:9" x14ac:dyDescent="0.25">
      <c r="A6010" t="s">
        <v>18681</v>
      </c>
      <c r="B6010" s="1">
        <v>35645</v>
      </c>
      <c r="C6010">
        <v>116</v>
      </c>
      <c r="D6010">
        <v>52</v>
      </c>
      <c r="E6010">
        <v>16.920000000000002</v>
      </c>
      <c r="F6010">
        <f>IF(Raw[[#This Row],[Scene Cloud Cover]]&lt;20,1,0)</f>
        <v>1</v>
      </c>
      <c r="G6010" t="s">
        <v>18703</v>
      </c>
      <c r="H6010" t="s">
        <v>8</v>
      </c>
      <c r="I6010" t="s">
        <v>6019</v>
      </c>
    </row>
    <row r="6011" spans="1:9" x14ac:dyDescent="0.25">
      <c r="A6011" t="s">
        <v>18681</v>
      </c>
      <c r="B6011" s="1">
        <v>35645</v>
      </c>
      <c r="C6011">
        <v>116</v>
      </c>
      <c r="D6011">
        <v>51</v>
      </c>
      <c r="E6011">
        <v>56.07</v>
      </c>
      <c r="F6011">
        <f>IF(Raw[[#This Row],[Scene Cloud Cover]]&lt;20,1,0)</f>
        <v>0</v>
      </c>
      <c r="G6011" t="s">
        <v>18703</v>
      </c>
      <c r="H6011" t="s">
        <v>8</v>
      </c>
      <c r="I6011" t="s">
        <v>6020</v>
      </c>
    </row>
    <row r="6012" spans="1:9" x14ac:dyDescent="0.25">
      <c r="A6012" t="s">
        <v>18681</v>
      </c>
      <c r="B6012" s="1">
        <v>35645</v>
      </c>
      <c r="C6012">
        <v>116</v>
      </c>
      <c r="D6012">
        <v>50</v>
      </c>
      <c r="E6012">
        <v>65.61</v>
      </c>
      <c r="F6012">
        <f>IF(Raw[[#This Row],[Scene Cloud Cover]]&lt;20,1,0)</f>
        <v>0</v>
      </c>
      <c r="G6012" t="s">
        <v>18703</v>
      </c>
      <c r="H6012" t="s">
        <v>8</v>
      </c>
      <c r="I6012" t="s">
        <v>6021</v>
      </c>
    </row>
    <row r="6013" spans="1:9" x14ac:dyDescent="0.25">
      <c r="A6013" t="s">
        <v>18681</v>
      </c>
      <c r="B6013" s="1">
        <v>35645</v>
      </c>
      <c r="C6013">
        <v>116</v>
      </c>
      <c r="D6013">
        <v>49</v>
      </c>
      <c r="E6013">
        <v>42.91</v>
      </c>
      <c r="F6013">
        <f>IF(Raw[[#This Row],[Scene Cloud Cover]]&lt;20,1,0)</f>
        <v>0</v>
      </c>
      <c r="G6013" t="s">
        <v>18703</v>
      </c>
      <c r="H6013" t="s">
        <v>8</v>
      </c>
      <c r="I6013" t="s">
        <v>6022</v>
      </c>
    </row>
    <row r="6014" spans="1:9" x14ac:dyDescent="0.25">
      <c r="A6014" t="s">
        <v>18681</v>
      </c>
      <c r="B6014" s="1">
        <v>35645</v>
      </c>
      <c r="C6014">
        <v>116</v>
      </c>
      <c r="D6014">
        <v>48</v>
      </c>
      <c r="E6014">
        <v>30.39</v>
      </c>
      <c r="F6014">
        <f>IF(Raw[[#This Row],[Scene Cloud Cover]]&lt;20,1,0)</f>
        <v>0</v>
      </c>
      <c r="G6014" t="s">
        <v>18703</v>
      </c>
      <c r="H6014" t="s">
        <v>8</v>
      </c>
      <c r="I6014" t="s">
        <v>6023</v>
      </c>
    </row>
    <row r="6015" spans="1:9" x14ac:dyDescent="0.25">
      <c r="A6015" t="s">
        <v>18681</v>
      </c>
      <c r="B6015" s="1">
        <v>35645</v>
      </c>
      <c r="C6015">
        <v>116</v>
      </c>
      <c r="D6015">
        <v>47</v>
      </c>
      <c r="E6015">
        <v>20.99</v>
      </c>
      <c r="F6015">
        <f>IF(Raw[[#This Row],[Scene Cloud Cover]]&lt;20,1,0)</f>
        <v>0</v>
      </c>
      <c r="G6015" t="s">
        <v>18703</v>
      </c>
      <c r="H6015" t="s">
        <v>8</v>
      </c>
      <c r="I6015" t="s">
        <v>6024</v>
      </c>
    </row>
    <row r="6016" spans="1:9" x14ac:dyDescent="0.25">
      <c r="A6016" t="s">
        <v>18681</v>
      </c>
      <c r="B6016" s="1">
        <v>35643</v>
      </c>
      <c r="C6016">
        <v>118</v>
      </c>
      <c r="D6016">
        <v>55</v>
      </c>
      <c r="E6016">
        <v>55.57</v>
      </c>
      <c r="F6016">
        <f>IF(Raw[[#This Row],[Scene Cloud Cover]]&lt;20,1,0)</f>
        <v>0</v>
      </c>
      <c r="G6016" t="s">
        <v>18703</v>
      </c>
      <c r="H6016" t="s">
        <v>8</v>
      </c>
      <c r="I6016" t="s">
        <v>6025</v>
      </c>
    </row>
    <row r="6017" spans="1:9" x14ac:dyDescent="0.25">
      <c r="A6017" t="s">
        <v>18681</v>
      </c>
      <c r="B6017" s="1">
        <v>35643</v>
      </c>
      <c r="C6017">
        <v>118</v>
      </c>
      <c r="D6017">
        <v>54</v>
      </c>
      <c r="E6017">
        <v>38.549999999999997</v>
      </c>
      <c r="F6017">
        <f>IF(Raw[[#This Row],[Scene Cloud Cover]]&lt;20,1,0)</f>
        <v>0</v>
      </c>
      <c r="G6017" t="s">
        <v>18703</v>
      </c>
      <c r="H6017" t="s">
        <v>11</v>
      </c>
      <c r="I6017" t="s">
        <v>6026</v>
      </c>
    </row>
    <row r="6018" spans="1:9" x14ac:dyDescent="0.25">
      <c r="A6018" t="s">
        <v>18681</v>
      </c>
      <c r="B6018" s="1">
        <v>35642</v>
      </c>
      <c r="C6018">
        <v>111</v>
      </c>
      <c r="D6018">
        <v>55</v>
      </c>
      <c r="E6018">
        <v>17.52</v>
      </c>
      <c r="F6018">
        <f>IF(Raw[[#This Row],[Scene Cloud Cover]]&lt;20,1,0)</f>
        <v>1</v>
      </c>
      <c r="G6018" t="s">
        <v>18703</v>
      </c>
      <c r="H6018" t="s">
        <v>8</v>
      </c>
      <c r="I6018" t="s">
        <v>6027</v>
      </c>
    </row>
    <row r="6019" spans="1:9" x14ac:dyDescent="0.25">
      <c r="A6019" t="s">
        <v>18681</v>
      </c>
      <c r="B6019" s="1">
        <v>35636</v>
      </c>
      <c r="C6019">
        <v>117</v>
      </c>
      <c r="D6019">
        <v>55</v>
      </c>
      <c r="E6019">
        <v>71.8</v>
      </c>
      <c r="F6019">
        <f>IF(Raw[[#This Row],[Scene Cloud Cover]]&lt;20,1,0)</f>
        <v>0</v>
      </c>
      <c r="G6019" t="s">
        <v>18703</v>
      </c>
      <c r="H6019" t="s">
        <v>8</v>
      </c>
      <c r="I6019" t="s">
        <v>6028</v>
      </c>
    </row>
    <row r="6020" spans="1:9" x14ac:dyDescent="0.25">
      <c r="A6020" t="s">
        <v>18681</v>
      </c>
      <c r="B6020" s="1">
        <v>35636</v>
      </c>
      <c r="C6020">
        <v>117</v>
      </c>
      <c r="D6020">
        <v>54</v>
      </c>
      <c r="E6020">
        <v>91.58</v>
      </c>
      <c r="F6020">
        <f>IF(Raw[[#This Row],[Scene Cloud Cover]]&lt;20,1,0)</f>
        <v>0</v>
      </c>
      <c r="G6020" t="s">
        <v>18703</v>
      </c>
      <c r="H6020" t="s">
        <v>11</v>
      </c>
      <c r="I6020" t="s">
        <v>6029</v>
      </c>
    </row>
    <row r="6021" spans="1:9" x14ac:dyDescent="0.25">
      <c r="A6021" t="s">
        <v>18681</v>
      </c>
      <c r="B6021" s="1">
        <v>35636</v>
      </c>
      <c r="C6021">
        <v>117</v>
      </c>
      <c r="D6021">
        <v>53</v>
      </c>
      <c r="E6021">
        <v>99.42</v>
      </c>
      <c r="F6021">
        <f>IF(Raw[[#This Row],[Scene Cloud Cover]]&lt;20,1,0)</f>
        <v>0</v>
      </c>
      <c r="G6021" t="s">
        <v>18703</v>
      </c>
      <c r="H6021" t="s">
        <v>11</v>
      </c>
      <c r="I6021" t="s">
        <v>6030</v>
      </c>
    </row>
    <row r="6022" spans="1:9" x14ac:dyDescent="0.25">
      <c r="A6022" t="s">
        <v>18681</v>
      </c>
      <c r="B6022" s="1">
        <v>35636</v>
      </c>
      <c r="C6022">
        <v>117</v>
      </c>
      <c r="D6022">
        <v>49</v>
      </c>
      <c r="E6022">
        <v>76.180000000000007</v>
      </c>
      <c r="F6022">
        <f>IF(Raw[[#This Row],[Scene Cloud Cover]]&lt;20,1,0)</f>
        <v>0</v>
      </c>
      <c r="G6022" t="s">
        <v>18703</v>
      </c>
      <c r="H6022" t="s">
        <v>11</v>
      </c>
      <c r="I6022" t="s">
        <v>6031</v>
      </c>
    </row>
    <row r="6023" spans="1:9" x14ac:dyDescent="0.25">
      <c r="A6023" t="s">
        <v>18681</v>
      </c>
      <c r="B6023" s="1">
        <v>35636</v>
      </c>
      <c r="C6023">
        <v>117</v>
      </c>
      <c r="D6023">
        <v>48</v>
      </c>
      <c r="E6023">
        <v>28.62</v>
      </c>
      <c r="F6023">
        <f>IF(Raw[[#This Row],[Scene Cloud Cover]]&lt;20,1,0)</f>
        <v>0</v>
      </c>
      <c r="G6023" t="s">
        <v>18703</v>
      </c>
      <c r="H6023" t="s">
        <v>8</v>
      </c>
      <c r="I6023" t="s">
        <v>6032</v>
      </c>
    </row>
    <row r="6024" spans="1:9" x14ac:dyDescent="0.25">
      <c r="A6024" t="s">
        <v>18681</v>
      </c>
      <c r="B6024" s="1">
        <v>35636</v>
      </c>
      <c r="C6024">
        <v>117</v>
      </c>
      <c r="D6024">
        <v>47</v>
      </c>
      <c r="E6024">
        <v>27.8</v>
      </c>
      <c r="F6024">
        <f>IF(Raw[[#This Row],[Scene Cloud Cover]]&lt;20,1,0)</f>
        <v>0</v>
      </c>
      <c r="G6024" t="s">
        <v>18703</v>
      </c>
      <c r="H6024" t="s">
        <v>8</v>
      </c>
      <c r="I6024" t="s">
        <v>6033</v>
      </c>
    </row>
    <row r="6025" spans="1:9" x14ac:dyDescent="0.25">
      <c r="A6025" t="s">
        <v>18681</v>
      </c>
      <c r="B6025" s="1">
        <v>35631</v>
      </c>
      <c r="C6025">
        <v>114</v>
      </c>
      <c r="D6025">
        <v>56</v>
      </c>
      <c r="E6025">
        <v>36.18</v>
      </c>
      <c r="F6025">
        <f>IF(Raw[[#This Row],[Scene Cloud Cover]]&lt;20,1,0)</f>
        <v>0</v>
      </c>
      <c r="G6025" t="s">
        <v>18703</v>
      </c>
      <c r="H6025" t="s">
        <v>8</v>
      </c>
      <c r="I6025" t="s">
        <v>6034</v>
      </c>
    </row>
    <row r="6026" spans="1:9" x14ac:dyDescent="0.25">
      <c r="A6026" t="s">
        <v>18681</v>
      </c>
      <c r="B6026" s="1">
        <v>35631</v>
      </c>
      <c r="C6026">
        <v>114</v>
      </c>
      <c r="D6026">
        <v>55</v>
      </c>
      <c r="E6026">
        <v>14.63</v>
      </c>
      <c r="F6026">
        <f>IF(Raw[[#This Row],[Scene Cloud Cover]]&lt;20,1,0)</f>
        <v>1</v>
      </c>
      <c r="G6026" t="s">
        <v>18703</v>
      </c>
      <c r="H6026" t="s">
        <v>8</v>
      </c>
      <c r="I6026" t="s">
        <v>6035</v>
      </c>
    </row>
    <row r="6027" spans="1:9" x14ac:dyDescent="0.25">
      <c r="A6027" t="s">
        <v>18681</v>
      </c>
      <c r="B6027" s="1">
        <v>35631</v>
      </c>
      <c r="C6027">
        <v>114</v>
      </c>
      <c r="D6027">
        <v>54</v>
      </c>
      <c r="E6027">
        <v>50.88</v>
      </c>
      <c r="F6027">
        <f>IF(Raw[[#This Row],[Scene Cloud Cover]]&lt;20,1,0)</f>
        <v>0</v>
      </c>
      <c r="G6027" t="s">
        <v>18703</v>
      </c>
      <c r="H6027" t="s">
        <v>8</v>
      </c>
      <c r="I6027" t="s">
        <v>6036</v>
      </c>
    </row>
    <row r="6028" spans="1:9" x14ac:dyDescent="0.25">
      <c r="A6028" t="s">
        <v>18681</v>
      </c>
      <c r="B6028" s="1">
        <v>35631</v>
      </c>
      <c r="C6028">
        <v>114</v>
      </c>
      <c r="D6028">
        <v>53</v>
      </c>
      <c r="E6028">
        <v>82.39</v>
      </c>
      <c r="F6028">
        <f>IF(Raw[[#This Row],[Scene Cloud Cover]]&lt;20,1,0)</f>
        <v>0</v>
      </c>
      <c r="G6028" t="s">
        <v>18703</v>
      </c>
      <c r="H6028" t="s">
        <v>11</v>
      </c>
      <c r="I6028" t="s">
        <v>6037</v>
      </c>
    </row>
    <row r="6029" spans="1:9" x14ac:dyDescent="0.25">
      <c r="A6029" t="s">
        <v>18681</v>
      </c>
      <c r="B6029" s="1">
        <v>35631</v>
      </c>
      <c r="C6029">
        <v>114</v>
      </c>
      <c r="D6029">
        <v>52</v>
      </c>
      <c r="E6029">
        <v>78.92</v>
      </c>
      <c r="F6029">
        <f>IF(Raw[[#This Row],[Scene Cloud Cover]]&lt;20,1,0)</f>
        <v>0</v>
      </c>
      <c r="G6029" t="s">
        <v>18703</v>
      </c>
      <c r="H6029" t="s">
        <v>8</v>
      </c>
      <c r="I6029" t="s">
        <v>6038</v>
      </c>
    </row>
    <row r="6030" spans="1:9" x14ac:dyDescent="0.25">
      <c r="A6030" t="s">
        <v>18681</v>
      </c>
      <c r="B6030" s="1">
        <v>35631</v>
      </c>
      <c r="C6030">
        <v>114</v>
      </c>
      <c r="D6030">
        <v>51</v>
      </c>
      <c r="E6030">
        <v>54.89</v>
      </c>
      <c r="F6030">
        <f>IF(Raw[[#This Row],[Scene Cloud Cover]]&lt;20,1,0)</f>
        <v>0</v>
      </c>
      <c r="G6030" t="s">
        <v>18703</v>
      </c>
      <c r="H6030" t="s">
        <v>8</v>
      </c>
      <c r="I6030" t="s">
        <v>6039</v>
      </c>
    </row>
    <row r="6031" spans="1:9" x14ac:dyDescent="0.25">
      <c r="A6031" t="s">
        <v>18681</v>
      </c>
      <c r="B6031" s="1">
        <v>35631</v>
      </c>
      <c r="C6031">
        <v>114</v>
      </c>
      <c r="D6031">
        <v>50</v>
      </c>
      <c r="E6031">
        <v>37.49</v>
      </c>
      <c r="F6031">
        <f>IF(Raw[[#This Row],[Scene Cloud Cover]]&lt;20,1,0)</f>
        <v>0</v>
      </c>
      <c r="G6031" t="s">
        <v>18703</v>
      </c>
      <c r="H6031" t="s">
        <v>8</v>
      </c>
      <c r="I6031" t="s">
        <v>6040</v>
      </c>
    </row>
    <row r="6032" spans="1:9" x14ac:dyDescent="0.25">
      <c r="A6032" t="s">
        <v>18681</v>
      </c>
      <c r="B6032" s="1">
        <v>35629</v>
      </c>
      <c r="C6032">
        <v>116</v>
      </c>
      <c r="D6032">
        <v>53</v>
      </c>
      <c r="E6032">
        <v>76.459999999999994</v>
      </c>
      <c r="F6032">
        <f>IF(Raw[[#This Row],[Scene Cloud Cover]]&lt;20,1,0)</f>
        <v>0</v>
      </c>
      <c r="G6032" t="s">
        <v>18703</v>
      </c>
      <c r="H6032" t="s">
        <v>11</v>
      </c>
      <c r="I6032" t="s">
        <v>6041</v>
      </c>
    </row>
    <row r="6033" spans="1:9" x14ac:dyDescent="0.25">
      <c r="A6033" t="s">
        <v>18681</v>
      </c>
      <c r="B6033" s="1">
        <v>35629</v>
      </c>
      <c r="C6033">
        <v>116</v>
      </c>
      <c r="D6033">
        <v>52</v>
      </c>
      <c r="E6033">
        <v>88.83</v>
      </c>
      <c r="F6033">
        <f>IF(Raw[[#This Row],[Scene Cloud Cover]]&lt;20,1,0)</f>
        <v>0</v>
      </c>
      <c r="G6033" t="s">
        <v>18703</v>
      </c>
      <c r="H6033" t="s">
        <v>11</v>
      </c>
      <c r="I6033" t="s">
        <v>6042</v>
      </c>
    </row>
    <row r="6034" spans="1:9" x14ac:dyDescent="0.25">
      <c r="A6034" t="s">
        <v>18681</v>
      </c>
      <c r="B6034" s="1">
        <v>35629</v>
      </c>
      <c r="C6034">
        <v>116</v>
      </c>
      <c r="D6034">
        <v>51</v>
      </c>
      <c r="E6034">
        <v>95.69</v>
      </c>
      <c r="F6034">
        <f>IF(Raw[[#This Row],[Scene Cloud Cover]]&lt;20,1,0)</f>
        <v>0</v>
      </c>
      <c r="G6034" t="s">
        <v>18703</v>
      </c>
      <c r="H6034" t="s">
        <v>11</v>
      </c>
      <c r="I6034" t="s">
        <v>6043</v>
      </c>
    </row>
    <row r="6035" spans="1:9" x14ac:dyDescent="0.25">
      <c r="A6035" t="s">
        <v>18681</v>
      </c>
      <c r="B6035" s="1">
        <v>35629</v>
      </c>
      <c r="C6035">
        <v>116</v>
      </c>
      <c r="D6035">
        <v>50</v>
      </c>
      <c r="E6035">
        <v>80.260000000000005</v>
      </c>
      <c r="F6035">
        <f>IF(Raw[[#This Row],[Scene Cloud Cover]]&lt;20,1,0)</f>
        <v>0</v>
      </c>
      <c r="G6035" t="s">
        <v>18703</v>
      </c>
      <c r="H6035" t="s">
        <v>11</v>
      </c>
      <c r="I6035" t="s">
        <v>6044</v>
      </c>
    </row>
    <row r="6036" spans="1:9" x14ac:dyDescent="0.25">
      <c r="A6036" t="s">
        <v>18681</v>
      </c>
      <c r="B6036" s="1">
        <v>35629</v>
      </c>
      <c r="C6036">
        <v>116</v>
      </c>
      <c r="D6036">
        <v>48</v>
      </c>
      <c r="E6036">
        <v>37.46</v>
      </c>
      <c r="F6036">
        <f>IF(Raw[[#This Row],[Scene Cloud Cover]]&lt;20,1,0)</f>
        <v>0</v>
      </c>
      <c r="G6036" t="s">
        <v>18703</v>
      </c>
      <c r="H6036" t="s">
        <v>8</v>
      </c>
      <c r="I6036" t="s">
        <v>6045</v>
      </c>
    </row>
    <row r="6037" spans="1:9" x14ac:dyDescent="0.25">
      <c r="A6037" t="s">
        <v>18681</v>
      </c>
      <c r="B6037" s="1">
        <v>35629</v>
      </c>
      <c r="C6037">
        <v>116</v>
      </c>
      <c r="D6037">
        <v>47</v>
      </c>
      <c r="E6037">
        <v>36.19</v>
      </c>
      <c r="F6037">
        <f>IF(Raw[[#This Row],[Scene Cloud Cover]]&lt;20,1,0)</f>
        <v>0</v>
      </c>
      <c r="G6037" t="s">
        <v>18703</v>
      </c>
      <c r="H6037" t="s">
        <v>8</v>
      </c>
      <c r="I6037" t="s">
        <v>6046</v>
      </c>
    </row>
    <row r="6038" spans="1:9" x14ac:dyDescent="0.25">
      <c r="A6038" t="s">
        <v>18681</v>
      </c>
      <c r="B6038" s="1">
        <v>35627</v>
      </c>
      <c r="C6038">
        <v>118</v>
      </c>
      <c r="D6038">
        <v>55</v>
      </c>
      <c r="E6038">
        <v>23.22</v>
      </c>
      <c r="F6038">
        <f>IF(Raw[[#This Row],[Scene Cloud Cover]]&lt;20,1,0)</f>
        <v>0</v>
      </c>
      <c r="G6038" t="s">
        <v>18703</v>
      </c>
      <c r="H6038" t="s">
        <v>8</v>
      </c>
      <c r="I6038" t="s">
        <v>6047</v>
      </c>
    </row>
    <row r="6039" spans="1:9" x14ac:dyDescent="0.25">
      <c r="A6039" t="s">
        <v>18681</v>
      </c>
      <c r="B6039" s="1">
        <v>35627</v>
      </c>
      <c r="C6039">
        <v>118</v>
      </c>
      <c r="D6039">
        <v>54</v>
      </c>
      <c r="E6039">
        <v>33.14</v>
      </c>
      <c r="F6039">
        <f>IF(Raw[[#This Row],[Scene Cloud Cover]]&lt;20,1,0)</f>
        <v>0</v>
      </c>
      <c r="G6039" t="s">
        <v>18703</v>
      </c>
      <c r="H6039" t="s">
        <v>11</v>
      </c>
      <c r="I6039" t="s">
        <v>6048</v>
      </c>
    </row>
    <row r="6040" spans="1:9" x14ac:dyDescent="0.25">
      <c r="A6040" t="s">
        <v>18681</v>
      </c>
      <c r="B6040" s="1">
        <v>35622</v>
      </c>
      <c r="C6040">
        <v>115</v>
      </c>
      <c r="D6040">
        <v>56</v>
      </c>
      <c r="E6040">
        <v>26.99</v>
      </c>
      <c r="F6040">
        <f>IF(Raw[[#This Row],[Scene Cloud Cover]]&lt;20,1,0)</f>
        <v>0</v>
      </c>
      <c r="G6040" t="s">
        <v>18703</v>
      </c>
      <c r="H6040" t="s">
        <v>8</v>
      </c>
      <c r="I6040" t="s">
        <v>6049</v>
      </c>
    </row>
    <row r="6041" spans="1:9" x14ac:dyDescent="0.25">
      <c r="A6041" t="s">
        <v>18681</v>
      </c>
      <c r="B6041" s="1">
        <v>35622</v>
      </c>
      <c r="C6041">
        <v>115</v>
      </c>
      <c r="D6041">
        <v>53</v>
      </c>
      <c r="E6041">
        <v>84.81</v>
      </c>
      <c r="F6041">
        <f>IF(Raw[[#This Row],[Scene Cloud Cover]]&lt;20,1,0)</f>
        <v>0</v>
      </c>
      <c r="G6041" t="s">
        <v>18703</v>
      </c>
      <c r="H6041" t="s">
        <v>11</v>
      </c>
      <c r="I6041" t="s">
        <v>6050</v>
      </c>
    </row>
    <row r="6042" spans="1:9" x14ac:dyDescent="0.25">
      <c r="A6042" t="s">
        <v>18681</v>
      </c>
      <c r="B6042" s="1">
        <v>35622</v>
      </c>
      <c r="C6042">
        <v>115</v>
      </c>
      <c r="D6042">
        <v>52</v>
      </c>
      <c r="E6042">
        <v>88.36</v>
      </c>
      <c r="F6042">
        <f>IF(Raw[[#This Row],[Scene Cloud Cover]]&lt;20,1,0)</f>
        <v>0</v>
      </c>
      <c r="G6042" t="s">
        <v>18703</v>
      </c>
      <c r="H6042" t="s">
        <v>11</v>
      </c>
      <c r="I6042" t="s">
        <v>6051</v>
      </c>
    </row>
    <row r="6043" spans="1:9" x14ac:dyDescent="0.25">
      <c r="A6043" t="s">
        <v>18681</v>
      </c>
      <c r="B6043" s="1">
        <v>35622</v>
      </c>
      <c r="C6043">
        <v>115</v>
      </c>
      <c r="D6043">
        <v>51</v>
      </c>
      <c r="E6043">
        <v>79.56</v>
      </c>
      <c r="F6043">
        <f>IF(Raw[[#This Row],[Scene Cloud Cover]]&lt;20,1,0)</f>
        <v>0</v>
      </c>
      <c r="G6043" t="s">
        <v>18703</v>
      </c>
      <c r="H6043" t="s">
        <v>11</v>
      </c>
      <c r="I6043" t="s">
        <v>6052</v>
      </c>
    </row>
    <row r="6044" spans="1:9" x14ac:dyDescent="0.25">
      <c r="A6044" t="s">
        <v>18681</v>
      </c>
      <c r="B6044" s="1">
        <v>35622</v>
      </c>
      <c r="C6044">
        <v>115</v>
      </c>
      <c r="D6044">
        <v>50</v>
      </c>
      <c r="E6044">
        <v>53.13</v>
      </c>
      <c r="F6044">
        <f>IF(Raw[[#This Row],[Scene Cloud Cover]]&lt;20,1,0)</f>
        <v>0</v>
      </c>
      <c r="G6044" t="s">
        <v>18703</v>
      </c>
      <c r="H6044" t="s">
        <v>8</v>
      </c>
      <c r="I6044" t="s">
        <v>6053</v>
      </c>
    </row>
    <row r="6045" spans="1:9" x14ac:dyDescent="0.25">
      <c r="A6045" t="s">
        <v>18681</v>
      </c>
      <c r="B6045" s="1">
        <v>35622</v>
      </c>
      <c r="C6045">
        <v>115</v>
      </c>
      <c r="D6045">
        <v>49</v>
      </c>
      <c r="E6045">
        <v>46.37</v>
      </c>
      <c r="F6045">
        <f>IF(Raw[[#This Row],[Scene Cloud Cover]]&lt;20,1,0)</f>
        <v>0</v>
      </c>
      <c r="G6045" t="s">
        <v>18703</v>
      </c>
      <c r="H6045" t="s">
        <v>11</v>
      </c>
      <c r="I6045" t="s">
        <v>6054</v>
      </c>
    </row>
    <row r="6046" spans="1:9" x14ac:dyDescent="0.25">
      <c r="A6046" t="s">
        <v>18681</v>
      </c>
      <c r="B6046" s="1">
        <v>35622</v>
      </c>
      <c r="C6046">
        <v>115</v>
      </c>
      <c r="D6046">
        <v>48</v>
      </c>
      <c r="E6046">
        <v>37.159999999999997</v>
      </c>
      <c r="F6046">
        <f>IF(Raw[[#This Row],[Scene Cloud Cover]]&lt;20,1,0)</f>
        <v>0</v>
      </c>
      <c r="G6046" t="s">
        <v>18703</v>
      </c>
      <c r="H6046" t="s">
        <v>11</v>
      </c>
      <c r="I6046" t="s">
        <v>6055</v>
      </c>
    </row>
    <row r="6047" spans="1:9" x14ac:dyDescent="0.25">
      <c r="A6047" t="s">
        <v>18681</v>
      </c>
      <c r="B6047" s="1">
        <v>35620</v>
      </c>
      <c r="C6047">
        <v>117</v>
      </c>
      <c r="D6047">
        <v>55</v>
      </c>
      <c r="E6047">
        <v>98.41</v>
      </c>
      <c r="F6047">
        <f>IF(Raw[[#This Row],[Scene Cloud Cover]]&lt;20,1,0)</f>
        <v>0</v>
      </c>
      <c r="G6047" t="s">
        <v>18703</v>
      </c>
      <c r="H6047" t="s">
        <v>11</v>
      </c>
      <c r="I6047" t="s">
        <v>6056</v>
      </c>
    </row>
    <row r="6048" spans="1:9" x14ac:dyDescent="0.25">
      <c r="A6048" t="s">
        <v>18681</v>
      </c>
      <c r="B6048" s="1">
        <v>35620</v>
      </c>
      <c r="C6048">
        <v>117</v>
      </c>
      <c r="D6048">
        <v>54</v>
      </c>
      <c r="E6048">
        <v>88</v>
      </c>
      <c r="F6048">
        <f>IF(Raw[[#This Row],[Scene Cloud Cover]]&lt;20,1,0)</f>
        <v>0</v>
      </c>
      <c r="G6048" t="s">
        <v>18703</v>
      </c>
      <c r="H6048" t="s">
        <v>510</v>
      </c>
      <c r="I6048" t="s">
        <v>6057</v>
      </c>
    </row>
    <row r="6049" spans="1:9" x14ac:dyDescent="0.25">
      <c r="A6049" t="s">
        <v>18681</v>
      </c>
      <c r="B6049" s="1">
        <v>35620</v>
      </c>
      <c r="C6049">
        <v>117</v>
      </c>
      <c r="D6049">
        <v>53</v>
      </c>
      <c r="E6049">
        <v>85.34</v>
      </c>
      <c r="F6049">
        <f>IF(Raw[[#This Row],[Scene Cloud Cover]]&lt;20,1,0)</f>
        <v>0</v>
      </c>
      <c r="G6049" t="s">
        <v>18703</v>
      </c>
      <c r="H6049" t="s">
        <v>11</v>
      </c>
      <c r="I6049" t="s">
        <v>6058</v>
      </c>
    </row>
    <row r="6050" spans="1:9" x14ac:dyDescent="0.25">
      <c r="A6050" t="s">
        <v>18681</v>
      </c>
      <c r="B6050" s="1">
        <v>35620</v>
      </c>
      <c r="C6050">
        <v>117</v>
      </c>
      <c r="D6050">
        <v>49</v>
      </c>
      <c r="E6050">
        <v>18.13</v>
      </c>
      <c r="F6050">
        <f>IF(Raw[[#This Row],[Scene Cloud Cover]]&lt;20,1,0)</f>
        <v>1</v>
      </c>
      <c r="G6050" t="s">
        <v>18703</v>
      </c>
      <c r="H6050" t="s">
        <v>8</v>
      </c>
      <c r="I6050" t="s">
        <v>6059</v>
      </c>
    </row>
    <row r="6051" spans="1:9" x14ac:dyDescent="0.25">
      <c r="A6051" t="s">
        <v>18681</v>
      </c>
      <c r="B6051" s="1">
        <v>35620</v>
      </c>
      <c r="C6051">
        <v>117</v>
      </c>
      <c r="D6051">
        <v>48</v>
      </c>
      <c r="E6051">
        <v>22.48</v>
      </c>
      <c r="F6051">
        <f>IF(Raw[[#This Row],[Scene Cloud Cover]]&lt;20,1,0)</f>
        <v>0</v>
      </c>
      <c r="G6051" t="s">
        <v>18703</v>
      </c>
      <c r="H6051" t="s">
        <v>8</v>
      </c>
      <c r="I6051" t="s">
        <v>6060</v>
      </c>
    </row>
    <row r="6052" spans="1:9" x14ac:dyDescent="0.25">
      <c r="A6052" t="s">
        <v>18681</v>
      </c>
      <c r="B6052" s="1">
        <v>35620</v>
      </c>
      <c r="C6052">
        <v>117</v>
      </c>
      <c r="D6052">
        <v>47</v>
      </c>
      <c r="E6052">
        <v>13.14</v>
      </c>
      <c r="F6052">
        <f>IF(Raw[[#This Row],[Scene Cloud Cover]]&lt;20,1,0)</f>
        <v>1</v>
      </c>
      <c r="G6052" t="s">
        <v>18703</v>
      </c>
      <c r="H6052" t="s">
        <v>8</v>
      </c>
      <c r="I6052" t="s">
        <v>6061</v>
      </c>
    </row>
    <row r="6053" spans="1:9" x14ac:dyDescent="0.25">
      <c r="A6053" t="s">
        <v>18681</v>
      </c>
      <c r="B6053" s="1">
        <v>35617</v>
      </c>
      <c r="C6053">
        <v>112</v>
      </c>
      <c r="D6053">
        <v>56</v>
      </c>
      <c r="E6053">
        <v>25.28</v>
      </c>
      <c r="F6053">
        <f>IF(Raw[[#This Row],[Scene Cloud Cover]]&lt;20,1,0)</f>
        <v>0</v>
      </c>
      <c r="G6053" t="s">
        <v>18703</v>
      </c>
      <c r="H6053" t="s">
        <v>510</v>
      </c>
      <c r="I6053" t="s">
        <v>6062</v>
      </c>
    </row>
    <row r="6054" spans="1:9" x14ac:dyDescent="0.25">
      <c r="A6054" t="s">
        <v>18681</v>
      </c>
      <c r="B6054" s="1">
        <v>35617</v>
      </c>
      <c r="C6054">
        <v>112</v>
      </c>
      <c r="D6054">
        <v>55</v>
      </c>
      <c r="E6054">
        <v>23.73</v>
      </c>
      <c r="F6054">
        <f>IF(Raw[[#This Row],[Scene Cloud Cover]]&lt;20,1,0)</f>
        <v>0</v>
      </c>
      <c r="G6054" t="s">
        <v>18703</v>
      </c>
      <c r="H6054" t="s">
        <v>8</v>
      </c>
      <c r="I6054" t="s">
        <v>6063</v>
      </c>
    </row>
    <row r="6055" spans="1:9" x14ac:dyDescent="0.25">
      <c r="A6055" t="s">
        <v>18681</v>
      </c>
      <c r="B6055" s="1">
        <v>35615</v>
      </c>
      <c r="C6055">
        <v>114</v>
      </c>
      <c r="D6055">
        <v>56</v>
      </c>
      <c r="E6055">
        <v>96.14</v>
      </c>
      <c r="F6055">
        <f>IF(Raw[[#This Row],[Scene Cloud Cover]]&lt;20,1,0)</f>
        <v>0</v>
      </c>
      <c r="G6055" t="s">
        <v>18703</v>
      </c>
      <c r="H6055" t="s">
        <v>11</v>
      </c>
      <c r="I6055" t="s">
        <v>6064</v>
      </c>
    </row>
    <row r="6056" spans="1:9" x14ac:dyDescent="0.25">
      <c r="A6056" t="s">
        <v>18681</v>
      </c>
      <c r="B6056" s="1">
        <v>35615</v>
      </c>
      <c r="C6056">
        <v>114</v>
      </c>
      <c r="D6056">
        <v>55</v>
      </c>
      <c r="E6056">
        <v>36.24</v>
      </c>
      <c r="F6056">
        <f>IF(Raw[[#This Row],[Scene Cloud Cover]]&lt;20,1,0)</f>
        <v>0</v>
      </c>
      <c r="G6056" t="s">
        <v>18703</v>
      </c>
      <c r="H6056" t="s">
        <v>8</v>
      </c>
      <c r="I6056" t="s">
        <v>6065</v>
      </c>
    </row>
    <row r="6057" spans="1:9" x14ac:dyDescent="0.25">
      <c r="A6057" t="s">
        <v>18681</v>
      </c>
      <c r="B6057" s="1">
        <v>35615</v>
      </c>
      <c r="C6057">
        <v>114</v>
      </c>
      <c r="D6057">
        <v>54</v>
      </c>
      <c r="E6057">
        <v>31.41</v>
      </c>
      <c r="F6057">
        <f>IF(Raw[[#This Row],[Scene Cloud Cover]]&lt;20,1,0)</f>
        <v>0</v>
      </c>
      <c r="G6057" t="s">
        <v>18703</v>
      </c>
      <c r="H6057" t="s">
        <v>8</v>
      </c>
      <c r="I6057" t="s">
        <v>6066</v>
      </c>
    </row>
    <row r="6058" spans="1:9" x14ac:dyDescent="0.25">
      <c r="A6058" t="s">
        <v>18681</v>
      </c>
      <c r="B6058" s="1">
        <v>35615</v>
      </c>
      <c r="C6058">
        <v>114</v>
      </c>
      <c r="D6058">
        <v>53</v>
      </c>
      <c r="E6058">
        <v>25.87</v>
      </c>
      <c r="F6058">
        <f>IF(Raw[[#This Row],[Scene Cloud Cover]]&lt;20,1,0)</f>
        <v>0</v>
      </c>
      <c r="G6058" t="s">
        <v>18703</v>
      </c>
      <c r="H6058" t="s">
        <v>8</v>
      </c>
      <c r="I6058" t="s">
        <v>6067</v>
      </c>
    </row>
    <row r="6059" spans="1:9" x14ac:dyDescent="0.25">
      <c r="A6059" t="s">
        <v>18681</v>
      </c>
      <c r="B6059" s="1">
        <v>35615</v>
      </c>
      <c r="C6059">
        <v>114</v>
      </c>
      <c r="D6059">
        <v>52</v>
      </c>
      <c r="E6059">
        <v>17.43</v>
      </c>
      <c r="F6059">
        <f>IF(Raw[[#This Row],[Scene Cloud Cover]]&lt;20,1,0)</f>
        <v>1</v>
      </c>
      <c r="G6059" t="s">
        <v>18703</v>
      </c>
      <c r="H6059" t="s">
        <v>8</v>
      </c>
      <c r="I6059" t="s">
        <v>6068</v>
      </c>
    </row>
    <row r="6060" spans="1:9" x14ac:dyDescent="0.25">
      <c r="A6060" t="s">
        <v>18681</v>
      </c>
      <c r="B6060" s="1">
        <v>35615</v>
      </c>
      <c r="C6060">
        <v>114</v>
      </c>
      <c r="D6060">
        <v>51</v>
      </c>
      <c r="E6060">
        <v>15.63</v>
      </c>
      <c r="F6060">
        <f>IF(Raw[[#This Row],[Scene Cloud Cover]]&lt;20,1,0)</f>
        <v>1</v>
      </c>
      <c r="G6060" t="s">
        <v>18703</v>
      </c>
      <c r="H6060" t="s">
        <v>8</v>
      </c>
      <c r="I6060" t="s">
        <v>6069</v>
      </c>
    </row>
    <row r="6061" spans="1:9" x14ac:dyDescent="0.25">
      <c r="A6061" t="s">
        <v>18681</v>
      </c>
      <c r="B6061" s="1">
        <v>35615</v>
      </c>
      <c r="C6061">
        <v>114</v>
      </c>
      <c r="D6061">
        <v>50</v>
      </c>
      <c r="E6061">
        <v>13.57</v>
      </c>
      <c r="F6061">
        <f>IF(Raw[[#This Row],[Scene Cloud Cover]]&lt;20,1,0)</f>
        <v>1</v>
      </c>
      <c r="G6061" t="s">
        <v>18703</v>
      </c>
      <c r="H6061" t="s">
        <v>8</v>
      </c>
      <c r="I6061" t="s">
        <v>6070</v>
      </c>
    </row>
    <row r="6062" spans="1:9" x14ac:dyDescent="0.25">
      <c r="A6062" t="s">
        <v>18681</v>
      </c>
      <c r="B6062" s="1">
        <v>35613</v>
      </c>
      <c r="C6062">
        <v>116</v>
      </c>
      <c r="D6062">
        <v>53</v>
      </c>
      <c r="E6062">
        <v>71.05</v>
      </c>
      <c r="F6062">
        <f>IF(Raw[[#This Row],[Scene Cloud Cover]]&lt;20,1,0)</f>
        <v>0</v>
      </c>
      <c r="G6062" t="s">
        <v>18703</v>
      </c>
      <c r="H6062" t="s">
        <v>11</v>
      </c>
      <c r="I6062" t="s">
        <v>6071</v>
      </c>
    </row>
    <row r="6063" spans="1:9" x14ac:dyDescent="0.25">
      <c r="A6063" t="s">
        <v>18681</v>
      </c>
      <c r="B6063" s="1">
        <v>35613</v>
      </c>
      <c r="C6063">
        <v>116</v>
      </c>
      <c r="D6063">
        <v>52</v>
      </c>
      <c r="E6063">
        <v>57.77</v>
      </c>
      <c r="F6063">
        <f>IF(Raw[[#This Row],[Scene Cloud Cover]]&lt;20,1,0)</f>
        <v>0</v>
      </c>
      <c r="G6063" t="s">
        <v>18703</v>
      </c>
      <c r="H6063" t="s">
        <v>8</v>
      </c>
      <c r="I6063" t="s">
        <v>6072</v>
      </c>
    </row>
    <row r="6064" spans="1:9" x14ac:dyDescent="0.25">
      <c r="A6064" t="s">
        <v>18681</v>
      </c>
      <c r="B6064" s="1">
        <v>35613</v>
      </c>
      <c r="C6064">
        <v>116</v>
      </c>
      <c r="D6064">
        <v>51</v>
      </c>
      <c r="E6064">
        <v>51.59</v>
      </c>
      <c r="F6064">
        <f>IF(Raw[[#This Row],[Scene Cloud Cover]]&lt;20,1,0)</f>
        <v>0</v>
      </c>
      <c r="G6064" t="s">
        <v>18703</v>
      </c>
      <c r="H6064" t="s">
        <v>8</v>
      </c>
      <c r="I6064" t="s">
        <v>6073</v>
      </c>
    </row>
    <row r="6065" spans="1:9" x14ac:dyDescent="0.25">
      <c r="A6065" t="s">
        <v>18681</v>
      </c>
      <c r="B6065" s="1">
        <v>35613</v>
      </c>
      <c r="C6065">
        <v>116</v>
      </c>
      <c r="D6065">
        <v>50</v>
      </c>
      <c r="E6065">
        <v>63.81</v>
      </c>
      <c r="F6065">
        <f>IF(Raw[[#This Row],[Scene Cloud Cover]]&lt;20,1,0)</f>
        <v>0</v>
      </c>
      <c r="G6065" t="s">
        <v>18703</v>
      </c>
      <c r="H6065" t="s">
        <v>8</v>
      </c>
      <c r="I6065" t="s">
        <v>6074</v>
      </c>
    </row>
    <row r="6066" spans="1:9" x14ac:dyDescent="0.25">
      <c r="A6066" t="s">
        <v>18681</v>
      </c>
      <c r="B6066" s="1">
        <v>35613</v>
      </c>
      <c r="C6066">
        <v>116</v>
      </c>
      <c r="D6066">
        <v>49</v>
      </c>
      <c r="E6066">
        <v>54.35</v>
      </c>
      <c r="F6066">
        <f>IF(Raw[[#This Row],[Scene Cloud Cover]]&lt;20,1,0)</f>
        <v>0</v>
      </c>
      <c r="G6066" t="s">
        <v>18703</v>
      </c>
      <c r="H6066" t="s">
        <v>8</v>
      </c>
      <c r="I6066" t="s">
        <v>6075</v>
      </c>
    </row>
    <row r="6067" spans="1:9" x14ac:dyDescent="0.25">
      <c r="A6067" t="s">
        <v>18681</v>
      </c>
      <c r="B6067" s="1">
        <v>35613</v>
      </c>
      <c r="C6067">
        <v>116</v>
      </c>
      <c r="D6067">
        <v>48</v>
      </c>
      <c r="E6067">
        <v>13.66</v>
      </c>
      <c r="F6067">
        <f>IF(Raw[[#This Row],[Scene Cloud Cover]]&lt;20,1,0)</f>
        <v>1</v>
      </c>
      <c r="G6067" t="s">
        <v>18703</v>
      </c>
      <c r="H6067" t="s">
        <v>8</v>
      </c>
      <c r="I6067" t="s">
        <v>6076</v>
      </c>
    </row>
    <row r="6068" spans="1:9" x14ac:dyDescent="0.25">
      <c r="A6068" t="s">
        <v>18681</v>
      </c>
      <c r="B6068" s="1">
        <v>35613</v>
      </c>
      <c r="C6068">
        <v>116</v>
      </c>
      <c r="D6068">
        <v>47</v>
      </c>
      <c r="E6068">
        <v>58.13</v>
      </c>
      <c r="F6068">
        <f>IF(Raw[[#This Row],[Scene Cloud Cover]]&lt;20,1,0)</f>
        <v>0</v>
      </c>
      <c r="G6068" t="s">
        <v>18703</v>
      </c>
      <c r="H6068" t="s">
        <v>8</v>
      </c>
      <c r="I6068" t="s">
        <v>6077</v>
      </c>
    </row>
    <row r="6069" spans="1:9" x14ac:dyDescent="0.25">
      <c r="A6069" t="s">
        <v>18681</v>
      </c>
      <c r="B6069" s="1">
        <v>35611</v>
      </c>
      <c r="C6069">
        <v>118</v>
      </c>
      <c r="D6069">
        <v>55</v>
      </c>
      <c r="E6069">
        <v>14.95</v>
      </c>
      <c r="F6069">
        <f>IF(Raw[[#This Row],[Scene Cloud Cover]]&lt;20,1,0)</f>
        <v>1</v>
      </c>
      <c r="G6069" t="s">
        <v>18703</v>
      </c>
      <c r="H6069" t="s">
        <v>510</v>
      </c>
      <c r="I6069" t="s">
        <v>6078</v>
      </c>
    </row>
    <row r="6070" spans="1:9" x14ac:dyDescent="0.25">
      <c r="A6070" t="s">
        <v>18681</v>
      </c>
      <c r="B6070" s="1">
        <v>35611</v>
      </c>
      <c r="C6070">
        <v>118</v>
      </c>
      <c r="D6070">
        <v>54</v>
      </c>
      <c r="E6070">
        <v>19.920000000000002</v>
      </c>
      <c r="F6070">
        <f>IF(Raw[[#This Row],[Scene Cloud Cover]]&lt;20,1,0)</f>
        <v>1</v>
      </c>
      <c r="G6070" t="s">
        <v>18703</v>
      </c>
      <c r="H6070" t="s">
        <v>11</v>
      </c>
      <c r="I6070" t="s">
        <v>6079</v>
      </c>
    </row>
    <row r="6071" spans="1:9" x14ac:dyDescent="0.25">
      <c r="A6071" t="s">
        <v>18681</v>
      </c>
      <c r="B6071" s="1">
        <v>35608</v>
      </c>
      <c r="C6071">
        <v>113</v>
      </c>
      <c r="D6071">
        <v>54</v>
      </c>
      <c r="E6071">
        <v>77.239999999999995</v>
      </c>
      <c r="F6071">
        <f>IF(Raw[[#This Row],[Scene Cloud Cover]]&lt;20,1,0)</f>
        <v>0</v>
      </c>
      <c r="G6071" t="s">
        <v>18703</v>
      </c>
      <c r="H6071" t="s">
        <v>510</v>
      </c>
      <c r="I6071" t="s">
        <v>6080</v>
      </c>
    </row>
    <row r="6072" spans="1:9" x14ac:dyDescent="0.25">
      <c r="A6072" t="s">
        <v>18681</v>
      </c>
      <c r="B6072" s="1">
        <v>35608</v>
      </c>
      <c r="C6072">
        <v>113</v>
      </c>
      <c r="D6072">
        <v>53</v>
      </c>
      <c r="E6072">
        <v>40.409999999999997</v>
      </c>
      <c r="F6072">
        <f>IF(Raw[[#This Row],[Scene Cloud Cover]]&lt;20,1,0)</f>
        <v>0</v>
      </c>
      <c r="G6072" t="s">
        <v>18703</v>
      </c>
      <c r="H6072" t="s">
        <v>8</v>
      </c>
      <c r="I6072" t="s">
        <v>6081</v>
      </c>
    </row>
    <row r="6073" spans="1:9" x14ac:dyDescent="0.25">
      <c r="A6073" t="s">
        <v>18681</v>
      </c>
      <c r="B6073" s="1">
        <v>35608</v>
      </c>
      <c r="C6073">
        <v>113</v>
      </c>
      <c r="D6073">
        <v>52</v>
      </c>
      <c r="E6073">
        <v>40.08</v>
      </c>
      <c r="F6073">
        <f>IF(Raw[[#This Row],[Scene Cloud Cover]]&lt;20,1,0)</f>
        <v>0</v>
      </c>
      <c r="G6073" t="s">
        <v>18703</v>
      </c>
      <c r="H6073" t="s">
        <v>8</v>
      </c>
      <c r="I6073" t="s">
        <v>6082</v>
      </c>
    </row>
    <row r="6074" spans="1:9" x14ac:dyDescent="0.25">
      <c r="A6074" t="s">
        <v>18681</v>
      </c>
      <c r="B6074" s="1">
        <v>35608</v>
      </c>
      <c r="C6074">
        <v>113</v>
      </c>
      <c r="D6074">
        <v>51</v>
      </c>
      <c r="E6074">
        <v>89.69</v>
      </c>
      <c r="F6074">
        <f>IF(Raw[[#This Row],[Scene Cloud Cover]]&lt;20,1,0)</f>
        <v>0</v>
      </c>
      <c r="G6074" t="s">
        <v>18703</v>
      </c>
      <c r="H6074" t="s">
        <v>510</v>
      </c>
      <c r="I6074" t="s">
        <v>6083</v>
      </c>
    </row>
    <row r="6075" spans="1:9" x14ac:dyDescent="0.25">
      <c r="A6075" t="s">
        <v>18681</v>
      </c>
      <c r="B6075" s="1">
        <v>35606</v>
      </c>
      <c r="C6075">
        <v>115</v>
      </c>
      <c r="D6075">
        <v>56</v>
      </c>
      <c r="E6075">
        <v>99.96</v>
      </c>
      <c r="F6075">
        <f>IF(Raw[[#This Row],[Scene Cloud Cover]]&lt;20,1,0)</f>
        <v>0</v>
      </c>
      <c r="G6075" t="s">
        <v>18703</v>
      </c>
      <c r="H6075" t="s">
        <v>11</v>
      </c>
      <c r="I6075" t="s">
        <v>6084</v>
      </c>
    </row>
    <row r="6076" spans="1:9" x14ac:dyDescent="0.25">
      <c r="A6076" t="s">
        <v>18681</v>
      </c>
      <c r="B6076" s="1">
        <v>35606</v>
      </c>
      <c r="C6076">
        <v>115</v>
      </c>
      <c r="D6076">
        <v>53</v>
      </c>
      <c r="E6076">
        <v>90.58</v>
      </c>
      <c r="F6076">
        <f>IF(Raw[[#This Row],[Scene Cloud Cover]]&lt;20,1,0)</f>
        <v>0</v>
      </c>
      <c r="G6076" t="s">
        <v>18703</v>
      </c>
      <c r="H6076" t="s">
        <v>11</v>
      </c>
      <c r="I6076" t="s">
        <v>6085</v>
      </c>
    </row>
    <row r="6077" spans="1:9" x14ac:dyDescent="0.25">
      <c r="A6077" t="s">
        <v>18681</v>
      </c>
      <c r="B6077" s="1">
        <v>35606</v>
      </c>
      <c r="C6077">
        <v>115</v>
      </c>
      <c r="D6077">
        <v>52</v>
      </c>
      <c r="E6077">
        <v>89.24</v>
      </c>
      <c r="F6077">
        <f>IF(Raw[[#This Row],[Scene Cloud Cover]]&lt;20,1,0)</f>
        <v>0</v>
      </c>
      <c r="G6077" t="s">
        <v>18703</v>
      </c>
      <c r="H6077" t="s">
        <v>8</v>
      </c>
      <c r="I6077" t="s">
        <v>6086</v>
      </c>
    </row>
    <row r="6078" spans="1:9" x14ac:dyDescent="0.25">
      <c r="A6078" t="s">
        <v>18681</v>
      </c>
      <c r="B6078" s="1">
        <v>35606</v>
      </c>
      <c r="C6078">
        <v>115</v>
      </c>
      <c r="D6078">
        <v>51</v>
      </c>
      <c r="E6078">
        <v>76.89</v>
      </c>
      <c r="F6078">
        <f>IF(Raw[[#This Row],[Scene Cloud Cover]]&lt;20,1,0)</f>
        <v>0</v>
      </c>
      <c r="G6078" t="s">
        <v>18703</v>
      </c>
      <c r="H6078" t="s">
        <v>8</v>
      </c>
      <c r="I6078" t="s">
        <v>6087</v>
      </c>
    </row>
    <row r="6079" spans="1:9" x14ac:dyDescent="0.25">
      <c r="A6079" t="s">
        <v>18681</v>
      </c>
      <c r="B6079" s="1">
        <v>35606</v>
      </c>
      <c r="C6079">
        <v>115</v>
      </c>
      <c r="D6079">
        <v>50</v>
      </c>
      <c r="E6079">
        <v>35.29</v>
      </c>
      <c r="F6079">
        <f>IF(Raw[[#This Row],[Scene Cloud Cover]]&lt;20,1,0)</f>
        <v>0</v>
      </c>
      <c r="G6079" t="s">
        <v>18703</v>
      </c>
      <c r="H6079" t="s">
        <v>8</v>
      </c>
      <c r="I6079" t="s">
        <v>6088</v>
      </c>
    </row>
    <row r="6080" spans="1:9" x14ac:dyDescent="0.25">
      <c r="A6080" t="s">
        <v>18681</v>
      </c>
      <c r="B6080" s="1">
        <v>35606</v>
      </c>
      <c r="C6080">
        <v>115</v>
      </c>
      <c r="D6080">
        <v>49</v>
      </c>
      <c r="E6080">
        <v>24.82</v>
      </c>
      <c r="F6080">
        <f>IF(Raw[[#This Row],[Scene Cloud Cover]]&lt;20,1,0)</f>
        <v>0</v>
      </c>
      <c r="G6080" t="s">
        <v>18703</v>
      </c>
      <c r="H6080" t="s">
        <v>8</v>
      </c>
      <c r="I6080" t="s">
        <v>6089</v>
      </c>
    </row>
    <row r="6081" spans="1:9" x14ac:dyDescent="0.25">
      <c r="A6081" t="s">
        <v>18681</v>
      </c>
      <c r="B6081" s="1">
        <v>35606</v>
      </c>
      <c r="C6081">
        <v>115</v>
      </c>
      <c r="D6081">
        <v>48</v>
      </c>
      <c r="E6081">
        <v>60.46</v>
      </c>
      <c r="F6081">
        <f>IF(Raw[[#This Row],[Scene Cloud Cover]]&lt;20,1,0)</f>
        <v>0</v>
      </c>
      <c r="G6081" t="s">
        <v>18703</v>
      </c>
      <c r="H6081" t="s">
        <v>11</v>
      </c>
      <c r="I6081" t="s">
        <v>6090</v>
      </c>
    </row>
    <row r="6082" spans="1:9" x14ac:dyDescent="0.25">
      <c r="A6082" t="s">
        <v>18681</v>
      </c>
      <c r="B6082" s="1">
        <v>35604</v>
      </c>
      <c r="C6082">
        <v>117</v>
      </c>
      <c r="D6082">
        <v>55</v>
      </c>
      <c r="E6082">
        <v>83.74</v>
      </c>
      <c r="F6082">
        <f>IF(Raw[[#This Row],[Scene Cloud Cover]]&lt;20,1,0)</f>
        <v>0</v>
      </c>
      <c r="G6082" t="s">
        <v>18703</v>
      </c>
      <c r="H6082" t="s">
        <v>8</v>
      </c>
      <c r="I6082" t="s">
        <v>6091</v>
      </c>
    </row>
    <row r="6083" spans="1:9" x14ac:dyDescent="0.25">
      <c r="A6083" t="s">
        <v>18681</v>
      </c>
      <c r="B6083" s="1">
        <v>35604</v>
      </c>
      <c r="C6083">
        <v>117</v>
      </c>
      <c r="D6083">
        <v>54</v>
      </c>
      <c r="E6083">
        <v>99.16</v>
      </c>
      <c r="F6083">
        <f>IF(Raw[[#This Row],[Scene Cloud Cover]]&lt;20,1,0)</f>
        <v>0</v>
      </c>
      <c r="G6083" t="s">
        <v>18703</v>
      </c>
      <c r="H6083" t="s">
        <v>11</v>
      </c>
      <c r="I6083" t="s">
        <v>6092</v>
      </c>
    </row>
    <row r="6084" spans="1:9" x14ac:dyDescent="0.25">
      <c r="A6084" t="s">
        <v>18681</v>
      </c>
      <c r="B6084" s="1">
        <v>35604</v>
      </c>
      <c r="C6084">
        <v>117</v>
      </c>
      <c r="D6084">
        <v>53</v>
      </c>
      <c r="E6084">
        <v>96.47</v>
      </c>
      <c r="F6084">
        <f>IF(Raw[[#This Row],[Scene Cloud Cover]]&lt;20,1,0)</f>
        <v>0</v>
      </c>
      <c r="G6084" t="s">
        <v>18703</v>
      </c>
      <c r="H6084" t="s">
        <v>11</v>
      </c>
      <c r="I6084" t="s">
        <v>6093</v>
      </c>
    </row>
    <row r="6085" spans="1:9" x14ac:dyDescent="0.25">
      <c r="A6085" t="s">
        <v>18681</v>
      </c>
      <c r="B6085" s="1">
        <v>35604</v>
      </c>
      <c r="C6085">
        <v>117</v>
      </c>
      <c r="D6085">
        <v>49</v>
      </c>
      <c r="E6085">
        <v>14.43</v>
      </c>
      <c r="F6085">
        <f>IF(Raw[[#This Row],[Scene Cloud Cover]]&lt;20,1,0)</f>
        <v>1</v>
      </c>
      <c r="G6085" t="s">
        <v>18703</v>
      </c>
      <c r="H6085" t="s">
        <v>8</v>
      </c>
      <c r="I6085" t="s">
        <v>6094</v>
      </c>
    </row>
    <row r="6086" spans="1:9" x14ac:dyDescent="0.25">
      <c r="A6086" t="s">
        <v>18681</v>
      </c>
      <c r="B6086" s="1">
        <v>35604</v>
      </c>
      <c r="C6086">
        <v>117</v>
      </c>
      <c r="D6086">
        <v>48</v>
      </c>
      <c r="E6086">
        <v>10.49</v>
      </c>
      <c r="F6086">
        <f>IF(Raw[[#This Row],[Scene Cloud Cover]]&lt;20,1,0)</f>
        <v>1</v>
      </c>
      <c r="G6086" t="s">
        <v>18703</v>
      </c>
      <c r="H6086" t="s">
        <v>8</v>
      </c>
      <c r="I6086" t="s">
        <v>6095</v>
      </c>
    </row>
    <row r="6087" spans="1:9" x14ac:dyDescent="0.25">
      <c r="A6087" t="s">
        <v>18681</v>
      </c>
      <c r="B6087" s="1">
        <v>35604</v>
      </c>
      <c r="C6087">
        <v>117</v>
      </c>
      <c r="D6087">
        <v>47</v>
      </c>
      <c r="E6087">
        <v>9.9600000000000009</v>
      </c>
      <c r="F6087">
        <f>IF(Raw[[#This Row],[Scene Cloud Cover]]&lt;20,1,0)</f>
        <v>1</v>
      </c>
      <c r="G6087" t="s">
        <v>18703</v>
      </c>
      <c r="H6087" t="s">
        <v>8</v>
      </c>
      <c r="I6087" t="s">
        <v>6096</v>
      </c>
    </row>
    <row r="6088" spans="1:9" x14ac:dyDescent="0.25">
      <c r="A6088" t="s">
        <v>18681</v>
      </c>
      <c r="B6088" s="1">
        <v>35601</v>
      </c>
      <c r="C6088">
        <v>112</v>
      </c>
      <c r="D6088">
        <v>56</v>
      </c>
      <c r="E6088">
        <v>83.89</v>
      </c>
      <c r="F6088">
        <f>IF(Raw[[#This Row],[Scene Cloud Cover]]&lt;20,1,0)</f>
        <v>0</v>
      </c>
      <c r="G6088" t="s">
        <v>18703</v>
      </c>
      <c r="H6088" t="s">
        <v>510</v>
      </c>
      <c r="I6088" t="s">
        <v>6097</v>
      </c>
    </row>
    <row r="6089" spans="1:9" x14ac:dyDescent="0.25">
      <c r="A6089" t="s">
        <v>18681</v>
      </c>
      <c r="B6089" s="1">
        <v>35601</v>
      </c>
      <c r="C6089">
        <v>112</v>
      </c>
      <c r="D6089">
        <v>55</v>
      </c>
      <c r="E6089">
        <v>71.760000000000005</v>
      </c>
      <c r="F6089">
        <f>IF(Raw[[#This Row],[Scene Cloud Cover]]&lt;20,1,0)</f>
        <v>0</v>
      </c>
      <c r="G6089" t="s">
        <v>18703</v>
      </c>
      <c r="H6089" t="s">
        <v>8</v>
      </c>
      <c r="I6089" t="s">
        <v>6098</v>
      </c>
    </row>
    <row r="6090" spans="1:9" x14ac:dyDescent="0.25">
      <c r="A6090" t="s">
        <v>18681</v>
      </c>
      <c r="B6090" s="1">
        <v>35601</v>
      </c>
      <c r="C6090">
        <v>112</v>
      </c>
      <c r="D6090">
        <v>54</v>
      </c>
      <c r="E6090">
        <v>77.430000000000007</v>
      </c>
      <c r="F6090">
        <f>IF(Raw[[#This Row],[Scene Cloud Cover]]&lt;20,1,0)</f>
        <v>0</v>
      </c>
      <c r="G6090" t="s">
        <v>18703</v>
      </c>
      <c r="H6090" t="s">
        <v>510</v>
      </c>
      <c r="I6090" t="s">
        <v>6099</v>
      </c>
    </row>
    <row r="6091" spans="1:9" x14ac:dyDescent="0.25">
      <c r="A6091" t="s">
        <v>18681</v>
      </c>
      <c r="B6091" s="1">
        <v>35601</v>
      </c>
      <c r="C6091">
        <v>112</v>
      </c>
      <c r="D6091">
        <v>53</v>
      </c>
      <c r="E6091">
        <v>86.54</v>
      </c>
      <c r="F6091">
        <f>IF(Raw[[#This Row],[Scene Cloud Cover]]&lt;20,1,0)</f>
        <v>0</v>
      </c>
      <c r="G6091" t="s">
        <v>18703</v>
      </c>
      <c r="H6091" t="s">
        <v>510</v>
      </c>
      <c r="I6091" t="s">
        <v>6100</v>
      </c>
    </row>
    <row r="6092" spans="1:9" x14ac:dyDescent="0.25">
      <c r="A6092" t="s">
        <v>18681</v>
      </c>
      <c r="B6092" s="1">
        <v>35599</v>
      </c>
      <c r="C6092">
        <v>114</v>
      </c>
      <c r="D6092">
        <v>56</v>
      </c>
      <c r="E6092">
        <v>0.23</v>
      </c>
      <c r="F6092">
        <f>IF(Raw[[#This Row],[Scene Cloud Cover]]&lt;20,1,0)</f>
        <v>1</v>
      </c>
      <c r="G6092" t="s">
        <v>18703</v>
      </c>
      <c r="H6092" t="s">
        <v>510</v>
      </c>
      <c r="I6092" t="s">
        <v>6101</v>
      </c>
    </row>
    <row r="6093" spans="1:9" x14ac:dyDescent="0.25">
      <c r="A6093" t="s">
        <v>18681</v>
      </c>
      <c r="B6093" s="1">
        <v>35599</v>
      </c>
      <c r="C6093">
        <v>114</v>
      </c>
      <c r="D6093">
        <v>55</v>
      </c>
      <c r="E6093">
        <v>52.92</v>
      </c>
      <c r="F6093">
        <f>IF(Raw[[#This Row],[Scene Cloud Cover]]&lt;20,1,0)</f>
        <v>0</v>
      </c>
      <c r="G6093" t="s">
        <v>18703</v>
      </c>
      <c r="H6093" t="s">
        <v>510</v>
      </c>
      <c r="I6093" t="s">
        <v>6102</v>
      </c>
    </row>
    <row r="6094" spans="1:9" x14ac:dyDescent="0.25">
      <c r="A6094" t="s">
        <v>18681</v>
      </c>
      <c r="B6094" s="1">
        <v>35599</v>
      </c>
      <c r="C6094">
        <v>114</v>
      </c>
      <c r="D6094">
        <v>54</v>
      </c>
      <c r="E6094">
        <v>85.06</v>
      </c>
      <c r="F6094">
        <f>IF(Raw[[#This Row],[Scene Cloud Cover]]&lt;20,1,0)</f>
        <v>0</v>
      </c>
      <c r="G6094" t="s">
        <v>18703</v>
      </c>
      <c r="H6094" t="s">
        <v>510</v>
      </c>
      <c r="I6094" t="s">
        <v>6103</v>
      </c>
    </row>
    <row r="6095" spans="1:9" x14ac:dyDescent="0.25">
      <c r="A6095" t="s">
        <v>18681</v>
      </c>
      <c r="B6095" s="1">
        <v>35599</v>
      </c>
      <c r="C6095">
        <v>114</v>
      </c>
      <c r="D6095">
        <v>53</v>
      </c>
      <c r="E6095">
        <v>69.05</v>
      </c>
      <c r="F6095">
        <f>IF(Raw[[#This Row],[Scene Cloud Cover]]&lt;20,1,0)</f>
        <v>0</v>
      </c>
      <c r="G6095" t="s">
        <v>18703</v>
      </c>
      <c r="H6095" t="s">
        <v>510</v>
      </c>
      <c r="I6095" t="s">
        <v>6104</v>
      </c>
    </row>
    <row r="6096" spans="1:9" x14ac:dyDescent="0.25">
      <c r="A6096" t="s">
        <v>18681</v>
      </c>
      <c r="B6096" s="1">
        <v>35599</v>
      </c>
      <c r="C6096">
        <v>114</v>
      </c>
      <c r="D6096">
        <v>52</v>
      </c>
      <c r="E6096">
        <v>56.18</v>
      </c>
      <c r="F6096">
        <f>IF(Raw[[#This Row],[Scene Cloud Cover]]&lt;20,1,0)</f>
        <v>0</v>
      </c>
      <c r="G6096" t="s">
        <v>18703</v>
      </c>
      <c r="H6096" t="s">
        <v>8</v>
      </c>
      <c r="I6096" t="s">
        <v>6105</v>
      </c>
    </row>
    <row r="6097" spans="1:9" x14ac:dyDescent="0.25">
      <c r="A6097" t="s">
        <v>18681</v>
      </c>
      <c r="B6097" s="1">
        <v>35599</v>
      </c>
      <c r="C6097">
        <v>114</v>
      </c>
      <c r="D6097">
        <v>51</v>
      </c>
      <c r="E6097">
        <v>87.83</v>
      </c>
      <c r="F6097">
        <f>IF(Raw[[#This Row],[Scene Cloud Cover]]&lt;20,1,0)</f>
        <v>0</v>
      </c>
      <c r="G6097" t="s">
        <v>18703</v>
      </c>
      <c r="H6097" t="s">
        <v>510</v>
      </c>
      <c r="I6097" t="s">
        <v>6106</v>
      </c>
    </row>
    <row r="6098" spans="1:9" x14ac:dyDescent="0.25">
      <c r="A6098" t="s">
        <v>18681</v>
      </c>
      <c r="B6098" s="1">
        <v>35599</v>
      </c>
      <c r="C6098">
        <v>114</v>
      </c>
      <c r="D6098">
        <v>50</v>
      </c>
      <c r="E6098">
        <v>88.17</v>
      </c>
      <c r="F6098">
        <f>IF(Raw[[#This Row],[Scene Cloud Cover]]&lt;20,1,0)</f>
        <v>0</v>
      </c>
      <c r="G6098" t="s">
        <v>18703</v>
      </c>
      <c r="H6098" t="s">
        <v>510</v>
      </c>
      <c r="I6098" t="s">
        <v>6107</v>
      </c>
    </row>
    <row r="6099" spans="1:9" x14ac:dyDescent="0.25">
      <c r="A6099" t="s">
        <v>18681</v>
      </c>
      <c r="B6099" s="1">
        <v>35597</v>
      </c>
      <c r="C6099">
        <v>116</v>
      </c>
      <c r="D6099">
        <v>53</v>
      </c>
      <c r="E6099">
        <v>13.08</v>
      </c>
      <c r="F6099">
        <f>IF(Raw[[#This Row],[Scene Cloud Cover]]&lt;20,1,0)</f>
        <v>1</v>
      </c>
      <c r="G6099" t="s">
        <v>18703</v>
      </c>
      <c r="H6099" t="s">
        <v>8</v>
      </c>
      <c r="I6099" t="s">
        <v>6108</v>
      </c>
    </row>
    <row r="6100" spans="1:9" x14ac:dyDescent="0.25">
      <c r="A6100" t="s">
        <v>18681</v>
      </c>
      <c r="B6100" s="1">
        <v>35597</v>
      </c>
      <c r="C6100">
        <v>116</v>
      </c>
      <c r="D6100">
        <v>52</v>
      </c>
      <c r="E6100">
        <v>17.670000000000002</v>
      </c>
      <c r="F6100">
        <f>IF(Raw[[#This Row],[Scene Cloud Cover]]&lt;20,1,0)</f>
        <v>1</v>
      </c>
      <c r="G6100" t="s">
        <v>18703</v>
      </c>
      <c r="H6100" t="s">
        <v>8</v>
      </c>
      <c r="I6100" t="s">
        <v>6109</v>
      </c>
    </row>
    <row r="6101" spans="1:9" x14ac:dyDescent="0.25">
      <c r="A6101" t="s">
        <v>18681</v>
      </c>
      <c r="B6101" s="1">
        <v>35597</v>
      </c>
      <c r="C6101">
        <v>116</v>
      </c>
      <c r="D6101">
        <v>51</v>
      </c>
      <c r="E6101">
        <v>24.37</v>
      </c>
      <c r="F6101">
        <f>IF(Raw[[#This Row],[Scene Cloud Cover]]&lt;20,1,0)</f>
        <v>0</v>
      </c>
      <c r="G6101" t="s">
        <v>18703</v>
      </c>
      <c r="H6101" t="s">
        <v>8</v>
      </c>
      <c r="I6101" t="s">
        <v>6110</v>
      </c>
    </row>
    <row r="6102" spans="1:9" x14ac:dyDescent="0.25">
      <c r="A6102" t="s">
        <v>18681</v>
      </c>
      <c r="B6102" s="1">
        <v>35597</v>
      </c>
      <c r="C6102">
        <v>116</v>
      </c>
      <c r="D6102">
        <v>50</v>
      </c>
      <c r="E6102">
        <v>24.2</v>
      </c>
      <c r="F6102">
        <f>IF(Raw[[#This Row],[Scene Cloud Cover]]&lt;20,1,0)</f>
        <v>0</v>
      </c>
      <c r="G6102" t="s">
        <v>18703</v>
      </c>
      <c r="H6102" t="s">
        <v>8</v>
      </c>
      <c r="I6102" t="s">
        <v>6111</v>
      </c>
    </row>
    <row r="6103" spans="1:9" x14ac:dyDescent="0.25">
      <c r="A6103" t="s">
        <v>18681</v>
      </c>
      <c r="B6103" s="1">
        <v>35597</v>
      </c>
      <c r="C6103">
        <v>116</v>
      </c>
      <c r="D6103">
        <v>49</v>
      </c>
      <c r="E6103">
        <v>34.6</v>
      </c>
      <c r="F6103">
        <f>IF(Raw[[#This Row],[Scene Cloud Cover]]&lt;20,1,0)</f>
        <v>0</v>
      </c>
      <c r="G6103" t="s">
        <v>18703</v>
      </c>
      <c r="H6103" t="s">
        <v>8</v>
      </c>
      <c r="I6103" t="s">
        <v>6112</v>
      </c>
    </row>
    <row r="6104" spans="1:9" x14ac:dyDescent="0.25">
      <c r="A6104" t="s">
        <v>18681</v>
      </c>
      <c r="B6104" s="1">
        <v>35597</v>
      </c>
      <c r="C6104">
        <v>116</v>
      </c>
      <c r="D6104">
        <v>48</v>
      </c>
      <c r="E6104">
        <v>48.19</v>
      </c>
      <c r="F6104">
        <f>IF(Raw[[#This Row],[Scene Cloud Cover]]&lt;20,1,0)</f>
        <v>0</v>
      </c>
      <c r="G6104" t="s">
        <v>18703</v>
      </c>
      <c r="H6104" t="s">
        <v>8</v>
      </c>
      <c r="I6104" t="s">
        <v>6113</v>
      </c>
    </row>
    <row r="6105" spans="1:9" x14ac:dyDescent="0.25">
      <c r="A6105" t="s">
        <v>18681</v>
      </c>
      <c r="B6105" s="1">
        <v>35597</v>
      </c>
      <c r="C6105">
        <v>116</v>
      </c>
      <c r="D6105">
        <v>47</v>
      </c>
      <c r="E6105">
        <v>19.84</v>
      </c>
      <c r="F6105">
        <f>IF(Raw[[#This Row],[Scene Cloud Cover]]&lt;20,1,0)</f>
        <v>1</v>
      </c>
      <c r="G6105" t="s">
        <v>18703</v>
      </c>
      <c r="H6105" t="s">
        <v>8</v>
      </c>
      <c r="I6105" t="s">
        <v>6114</v>
      </c>
    </row>
    <row r="6106" spans="1:9" x14ac:dyDescent="0.25">
      <c r="A6106" t="s">
        <v>18681</v>
      </c>
      <c r="B6106" s="1">
        <v>35595</v>
      </c>
      <c r="C6106">
        <v>118</v>
      </c>
      <c r="D6106">
        <v>55</v>
      </c>
      <c r="E6106">
        <v>2.91</v>
      </c>
      <c r="F6106">
        <f>IF(Raw[[#This Row],[Scene Cloud Cover]]&lt;20,1,0)</f>
        <v>1</v>
      </c>
      <c r="G6106" t="s">
        <v>18703</v>
      </c>
      <c r="H6106" t="s">
        <v>8</v>
      </c>
      <c r="I6106" t="s">
        <v>6115</v>
      </c>
    </row>
    <row r="6107" spans="1:9" x14ac:dyDescent="0.25">
      <c r="A6107" t="s">
        <v>18681</v>
      </c>
      <c r="B6107" s="1">
        <v>35595</v>
      </c>
      <c r="C6107">
        <v>118</v>
      </c>
      <c r="D6107">
        <v>54</v>
      </c>
      <c r="E6107">
        <v>2.7</v>
      </c>
      <c r="F6107">
        <f>IF(Raw[[#This Row],[Scene Cloud Cover]]&lt;20,1,0)</f>
        <v>1</v>
      </c>
      <c r="G6107" t="s">
        <v>18703</v>
      </c>
      <c r="H6107" t="s">
        <v>8</v>
      </c>
      <c r="I6107" t="s">
        <v>6116</v>
      </c>
    </row>
    <row r="6108" spans="1:9" x14ac:dyDescent="0.25">
      <c r="A6108" t="s">
        <v>18681</v>
      </c>
      <c r="B6108" s="1">
        <v>35590</v>
      </c>
      <c r="C6108">
        <v>115</v>
      </c>
      <c r="D6108">
        <v>56</v>
      </c>
      <c r="E6108">
        <v>4.62</v>
      </c>
      <c r="F6108">
        <f>IF(Raw[[#This Row],[Scene Cloud Cover]]&lt;20,1,0)</f>
        <v>1</v>
      </c>
      <c r="G6108" t="s">
        <v>18703</v>
      </c>
      <c r="H6108" t="s">
        <v>8</v>
      </c>
      <c r="I6108" t="s">
        <v>6117</v>
      </c>
    </row>
    <row r="6109" spans="1:9" x14ac:dyDescent="0.25">
      <c r="A6109" t="s">
        <v>18681</v>
      </c>
      <c r="B6109" s="1">
        <v>35590</v>
      </c>
      <c r="C6109">
        <v>115</v>
      </c>
      <c r="D6109">
        <v>53</v>
      </c>
      <c r="E6109">
        <v>29.77</v>
      </c>
      <c r="F6109">
        <f>IF(Raw[[#This Row],[Scene Cloud Cover]]&lt;20,1,0)</f>
        <v>0</v>
      </c>
      <c r="G6109" t="s">
        <v>18703</v>
      </c>
      <c r="H6109" t="s">
        <v>11</v>
      </c>
      <c r="I6109" t="s">
        <v>6118</v>
      </c>
    </row>
    <row r="6110" spans="1:9" x14ac:dyDescent="0.25">
      <c r="A6110" t="s">
        <v>18681</v>
      </c>
      <c r="B6110" s="1">
        <v>35590</v>
      </c>
      <c r="C6110">
        <v>115</v>
      </c>
      <c r="D6110">
        <v>52</v>
      </c>
      <c r="E6110">
        <v>19.75</v>
      </c>
      <c r="F6110">
        <f>IF(Raw[[#This Row],[Scene Cloud Cover]]&lt;20,1,0)</f>
        <v>1</v>
      </c>
      <c r="G6110" t="s">
        <v>18703</v>
      </c>
      <c r="H6110" t="s">
        <v>8</v>
      </c>
      <c r="I6110" t="s">
        <v>6119</v>
      </c>
    </row>
    <row r="6111" spans="1:9" x14ac:dyDescent="0.25">
      <c r="A6111" t="s">
        <v>18681</v>
      </c>
      <c r="B6111" s="1">
        <v>35590</v>
      </c>
      <c r="C6111">
        <v>115</v>
      </c>
      <c r="D6111">
        <v>51</v>
      </c>
      <c r="E6111">
        <v>7.79</v>
      </c>
      <c r="F6111">
        <f>IF(Raw[[#This Row],[Scene Cloud Cover]]&lt;20,1,0)</f>
        <v>1</v>
      </c>
      <c r="G6111" t="s">
        <v>18703</v>
      </c>
      <c r="H6111" t="s">
        <v>8</v>
      </c>
      <c r="I6111" t="s">
        <v>6120</v>
      </c>
    </row>
    <row r="6112" spans="1:9" x14ac:dyDescent="0.25">
      <c r="A6112" t="s">
        <v>18681</v>
      </c>
      <c r="B6112" s="1">
        <v>35590</v>
      </c>
      <c r="C6112">
        <v>115</v>
      </c>
      <c r="D6112">
        <v>50</v>
      </c>
      <c r="E6112">
        <v>3.74</v>
      </c>
      <c r="F6112">
        <f>IF(Raw[[#This Row],[Scene Cloud Cover]]&lt;20,1,0)</f>
        <v>1</v>
      </c>
      <c r="G6112" t="s">
        <v>18703</v>
      </c>
      <c r="H6112" t="s">
        <v>8</v>
      </c>
      <c r="I6112" t="s">
        <v>6121</v>
      </c>
    </row>
    <row r="6113" spans="1:9" x14ac:dyDescent="0.25">
      <c r="A6113" t="s">
        <v>18681</v>
      </c>
      <c r="B6113" s="1">
        <v>35590</v>
      </c>
      <c r="C6113">
        <v>115</v>
      </c>
      <c r="D6113">
        <v>49</v>
      </c>
      <c r="E6113">
        <v>12.76</v>
      </c>
      <c r="F6113">
        <f>IF(Raw[[#This Row],[Scene Cloud Cover]]&lt;20,1,0)</f>
        <v>1</v>
      </c>
      <c r="G6113" t="s">
        <v>18703</v>
      </c>
      <c r="H6113" t="s">
        <v>11</v>
      </c>
      <c r="I6113" t="s">
        <v>6122</v>
      </c>
    </row>
    <row r="6114" spans="1:9" x14ac:dyDescent="0.25">
      <c r="A6114" t="s">
        <v>18681</v>
      </c>
      <c r="B6114" s="1">
        <v>35590</v>
      </c>
      <c r="C6114">
        <v>115</v>
      </c>
      <c r="D6114">
        <v>48</v>
      </c>
      <c r="E6114">
        <v>6.78</v>
      </c>
      <c r="F6114">
        <f>IF(Raw[[#This Row],[Scene Cloud Cover]]&lt;20,1,0)</f>
        <v>1</v>
      </c>
      <c r="G6114" t="s">
        <v>18703</v>
      </c>
      <c r="H6114" t="s">
        <v>8</v>
      </c>
      <c r="I6114" t="s">
        <v>6123</v>
      </c>
    </row>
    <row r="6115" spans="1:9" x14ac:dyDescent="0.25">
      <c r="A6115" t="s">
        <v>18681</v>
      </c>
      <c r="B6115" s="1">
        <v>35588</v>
      </c>
      <c r="C6115">
        <v>117</v>
      </c>
      <c r="D6115">
        <v>55</v>
      </c>
      <c r="E6115">
        <v>4.3600000000000003</v>
      </c>
      <c r="F6115">
        <f>IF(Raw[[#This Row],[Scene Cloud Cover]]&lt;20,1,0)</f>
        <v>1</v>
      </c>
      <c r="G6115" t="s">
        <v>18703</v>
      </c>
      <c r="H6115" t="s">
        <v>8</v>
      </c>
      <c r="I6115" t="s">
        <v>6124</v>
      </c>
    </row>
    <row r="6116" spans="1:9" x14ac:dyDescent="0.25">
      <c r="A6116" t="s">
        <v>18681</v>
      </c>
      <c r="B6116" s="1">
        <v>35588</v>
      </c>
      <c r="C6116">
        <v>117</v>
      </c>
      <c r="D6116">
        <v>54</v>
      </c>
      <c r="E6116">
        <v>15.77</v>
      </c>
      <c r="F6116">
        <f>IF(Raw[[#This Row],[Scene Cloud Cover]]&lt;20,1,0)</f>
        <v>1</v>
      </c>
      <c r="G6116" t="s">
        <v>18703</v>
      </c>
      <c r="H6116" t="s">
        <v>510</v>
      </c>
      <c r="I6116" t="s">
        <v>6125</v>
      </c>
    </row>
    <row r="6117" spans="1:9" x14ac:dyDescent="0.25">
      <c r="A6117" t="s">
        <v>18681</v>
      </c>
      <c r="B6117" s="1">
        <v>35588</v>
      </c>
      <c r="C6117">
        <v>117</v>
      </c>
      <c r="D6117">
        <v>53</v>
      </c>
      <c r="E6117">
        <v>32.270000000000003</v>
      </c>
      <c r="F6117">
        <f>IF(Raw[[#This Row],[Scene Cloud Cover]]&lt;20,1,0)</f>
        <v>0</v>
      </c>
      <c r="G6117" t="s">
        <v>18703</v>
      </c>
      <c r="H6117" t="s">
        <v>8</v>
      </c>
      <c r="I6117" t="s">
        <v>6126</v>
      </c>
    </row>
    <row r="6118" spans="1:9" x14ac:dyDescent="0.25">
      <c r="A6118" t="s">
        <v>18681</v>
      </c>
      <c r="B6118" s="1">
        <v>35588</v>
      </c>
      <c r="C6118">
        <v>117</v>
      </c>
      <c r="D6118">
        <v>49</v>
      </c>
      <c r="E6118">
        <v>8.4</v>
      </c>
      <c r="F6118">
        <f>IF(Raw[[#This Row],[Scene Cloud Cover]]&lt;20,1,0)</f>
        <v>1</v>
      </c>
      <c r="G6118" t="s">
        <v>18703</v>
      </c>
      <c r="H6118" t="s">
        <v>8</v>
      </c>
      <c r="I6118" t="s">
        <v>6127</v>
      </c>
    </row>
    <row r="6119" spans="1:9" x14ac:dyDescent="0.25">
      <c r="A6119" t="s">
        <v>18681</v>
      </c>
      <c r="B6119" s="1">
        <v>35588</v>
      </c>
      <c r="C6119">
        <v>117</v>
      </c>
      <c r="D6119">
        <v>48</v>
      </c>
      <c r="E6119">
        <v>40.450000000000003</v>
      </c>
      <c r="F6119">
        <f>IF(Raw[[#This Row],[Scene Cloud Cover]]&lt;20,1,0)</f>
        <v>0</v>
      </c>
      <c r="G6119" t="s">
        <v>18703</v>
      </c>
      <c r="H6119" t="s">
        <v>8</v>
      </c>
      <c r="I6119" t="s">
        <v>6128</v>
      </c>
    </row>
    <row r="6120" spans="1:9" x14ac:dyDescent="0.25">
      <c r="A6120" t="s">
        <v>18681</v>
      </c>
      <c r="B6120" s="1">
        <v>35588</v>
      </c>
      <c r="C6120">
        <v>117</v>
      </c>
      <c r="D6120">
        <v>47</v>
      </c>
      <c r="E6120">
        <v>8</v>
      </c>
      <c r="F6120">
        <f>IF(Raw[[#This Row],[Scene Cloud Cover]]&lt;20,1,0)</f>
        <v>1</v>
      </c>
      <c r="G6120" t="s">
        <v>18703</v>
      </c>
      <c r="H6120" t="s">
        <v>8</v>
      </c>
      <c r="I6120" t="s">
        <v>6129</v>
      </c>
    </row>
    <row r="6121" spans="1:9" x14ac:dyDescent="0.25">
      <c r="A6121" t="s">
        <v>18681</v>
      </c>
      <c r="B6121" s="1">
        <v>35583</v>
      </c>
      <c r="C6121">
        <v>114</v>
      </c>
      <c r="D6121">
        <v>56</v>
      </c>
      <c r="E6121">
        <v>3.25</v>
      </c>
      <c r="F6121">
        <f>IF(Raw[[#This Row],[Scene Cloud Cover]]&lt;20,1,0)</f>
        <v>1</v>
      </c>
      <c r="G6121" t="s">
        <v>18703</v>
      </c>
      <c r="H6121" t="s">
        <v>8</v>
      </c>
      <c r="I6121" t="s">
        <v>6130</v>
      </c>
    </row>
    <row r="6122" spans="1:9" x14ac:dyDescent="0.25">
      <c r="A6122" t="s">
        <v>18681</v>
      </c>
      <c r="B6122" s="1">
        <v>35583</v>
      </c>
      <c r="C6122">
        <v>114</v>
      </c>
      <c r="D6122">
        <v>55</v>
      </c>
      <c r="E6122">
        <v>14.92</v>
      </c>
      <c r="F6122">
        <f>IF(Raw[[#This Row],[Scene Cloud Cover]]&lt;20,1,0)</f>
        <v>1</v>
      </c>
      <c r="G6122" t="s">
        <v>18703</v>
      </c>
      <c r="H6122" t="s">
        <v>8</v>
      </c>
      <c r="I6122" t="s">
        <v>6131</v>
      </c>
    </row>
    <row r="6123" spans="1:9" x14ac:dyDescent="0.25">
      <c r="A6123" t="s">
        <v>18681</v>
      </c>
      <c r="B6123" s="1">
        <v>35583</v>
      </c>
      <c r="C6123">
        <v>114</v>
      </c>
      <c r="D6123">
        <v>54</v>
      </c>
      <c r="E6123">
        <v>15.49</v>
      </c>
      <c r="F6123">
        <f>IF(Raw[[#This Row],[Scene Cloud Cover]]&lt;20,1,0)</f>
        <v>1</v>
      </c>
      <c r="G6123" t="s">
        <v>18703</v>
      </c>
      <c r="H6123" t="s">
        <v>8</v>
      </c>
      <c r="I6123" t="s">
        <v>6132</v>
      </c>
    </row>
    <row r="6124" spans="1:9" x14ac:dyDescent="0.25">
      <c r="A6124" t="s">
        <v>18681</v>
      </c>
      <c r="B6124" s="1">
        <v>35583</v>
      </c>
      <c r="C6124">
        <v>114</v>
      </c>
      <c r="D6124">
        <v>53</v>
      </c>
      <c r="E6124">
        <v>33.69</v>
      </c>
      <c r="F6124">
        <f>IF(Raw[[#This Row],[Scene Cloud Cover]]&lt;20,1,0)</f>
        <v>0</v>
      </c>
      <c r="G6124" t="s">
        <v>18703</v>
      </c>
      <c r="H6124" t="s">
        <v>8</v>
      </c>
      <c r="I6124" t="s">
        <v>6133</v>
      </c>
    </row>
    <row r="6125" spans="1:9" x14ac:dyDescent="0.25">
      <c r="A6125" t="s">
        <v>18681</v>
      </c>
      <c r="B6125" s="1">
        <v>35583</v>
      </c>
      <c r="C6125">
        <v>114</v>
      </c>
      <c r="D6125">
        <v>52</v>
      </c>
      <c r="E6125">
        <v>14.66</v>
      </c>
      <c r="F6125">
        <f>IF(Raw[[#This Row],[Scene Cloud Cover]]&lt;20,1,0)</f>
        <v>1</v>
      </c>
      <c r="G6125" t="s">
        <v>18703</v>
      </c>
      <c r="H6125" t="s">
        <v>8</v>
      </c>
      <c r="I6125" t="s">
        <v>6134</v>
      </c>
    </row>
    <row r="6126" spans="1:9" x14ac:dyDescent="0.25">
      <c r="A6126" t="s">
        <v>18681</v>
      </c>
      <c r="B6126" s="1">
        <v>35583</v>
      </c>
      <c r="C6126">
        <v>114</v>
      </c>
      <c r="D6126">
        <v>51</v>
      </c>
      <c r="E6126">
        <v>19.43</v>
      </c>
      <c r="F6126">
        <f>IF(Raw[[#This Row],[Scene Cloud Cover]]&lt;20,1,0)</f>
        <v>1</v>
      </c>
      <c r="G6126" t="s">
        <v>18703</v>
      </c>
      <c r="H6126" t="s">
        <v>8</v>
      </c>
      <c r="I6126" t="s">
        <v>6135</v>
      </c>
    </row>
    <row r="6127" spans="1:9" x14ac:dyDescent="0.25">
      <c r="A6127" t="s">
        <v>18681</v>
      </c>
      <c r="B6127" s="1">
        <v>35583</v>
      </c>
      <c r="C6127">
        <v>114</v>
      </c>
      <c r="D6127">
        <v>50</v>
      </c>
      <c r="E6127">
        <v>5.77</v>
      </c>
      <c r="F6127">
        <f>IF(Raw[[#This Row],[Scene Cloud Cover]]&lt;20,1,0)</f>
        <v>1</v>
      </c>
      <c r="G6127" t="s">
        <v>18703</v>
      </c>
      <c r="H6127" t="s">
        <v>8</v>
      </c>
      <c r="I6127" t="s">
        <v>6136</v>
      </c>
    </row>
    <row r="6128" spans="1:9" x14ac:dyDescent="0.25">
      <c r="A6128" t="s">
        <v>18681</v>
      </c>
      <c r="B6128" s="1">
        <v>35581</v>
      </c>
      <c r="C6128">
        <v>116</v>
      </c>
      <c r="D6128">
        <v>53</v>
      </c>
      <c r="E6128">
        <v>6.13</v>
      </c>
      <c r="F6128">
        <f>IF(Raw[[#This Row],[Scene Cloud Cover]]&lt;20,1,0)</f>
        <v>1</v>
      </c>
      <c r="G6128" t="s">
        <v>18703</v>
      </c>
      <c r="H6128" t="s">
        <v>8</v>
      </c>
      <c r="I6128" t="s">
        <v>6137</v>
      </c>
    </row>
    <row r="6129" spans="1:9" x14ac:dyDescent="0.25">
      <c r="A6129" t="s">
        <v>18681</v>
      </c>
      <c r="B6129" s="1">
        <v>35581</v>
      </c>
      <c r="C6129">
        <v>116</v>
      </c>
      <c r="D6129">
        <v>52</v>
      </c>
      <c r="E6129">
        <v>3.95</v>
      </c>
      <c r="F6129">
        <f>IF(Raw[[#This Row],[Scene Cloud Cover]]&lt;20,1,0)</f>
        <v>1</v>
      </c>
      <c r="G6129" t="s">
        <v>18703</v>
      </c>
      <c r="H6129" t="s">
        <v>8</v>
      </c>
      <c r="I6129" t="s">
        <v>6138</v>
      </c>
    </row>
    <row r="6130" spans="1:9" x14ac:dyDescent="0.25">
      <c r="A6130" t="s">
        <v>18681</v>
      </c>
      <c r="B6130" s="1">
        <v>35581</v>
      </c>
      <c r="C6130">
        <v>116</v>
      </c>
      <c r="D6130">
        <v>51</v>
      </c>
      <c r="E6130">
        <v>10.41</v>
      </c>
      <c r="F6130">
        <f>IF(Raw[[#This Row],[Scene Cloud Cover]]&lt;20,1,0)</f>
        <v>1</v>
      </c>
      <c r="G6130" t="s">
        <v>18703</v>
      </c>
      <c r="H6130" t="s">
        <v>8</v>
      </c>
      <c r="I6130" t="s">
        <v>6139</v>
      </c>
    </row>
    <row r="6131" spans="1:9" x14ac:dyDescent="0.25">
      <c r="A6131" t="s">
        <v>18681</v>
      </c>
      <c r="B6131" s="1">
        <v>35581</v>
      </c>
      <c r="C6131">
        <v>116</v>
      </c>
      <c r="D6131">
        <v>50</v>
      </c>
      <c r="E6131">
        <v>39.72</v>
      </c>
      <c r="F6131">
        <f>IF(Raw[[#This Row],[Scene Cloud Cover]]&lt;20,1,0)</f>
        <v>0</v>
      </c>
      <c r="G6131" t="s">
        <v>18703</v>
      </c>
      <c r="H6131" t="s">
        <v>8</v>
      </c>
      <c r="I6131" t="s">
        <v>6140</v>
      </c>
    </row>
    <row r="6132" spans="1:9" x14ac:dyDescent="0.25">
      <c r="A6132" t="s">
        <v>18681</v>
      </c>
      <c r="B6132" s="1">
        <v>35581</v>
      </c>
      <c r="C6132">
        <v>116</v>
      </c>
      <c r="D6132">
        <v>49</v>
      </c>
      <c r="E6132">
        <v>77.430000000000007</v>
      </c>
      <c r="F6132">
        <f>IF(Raw[[#This Row],[Scene Cloud Cover]]&lt;20,1,0)</f>
        <v>0</v>
      </c>
      <c r="G6132" t="s">
        <v>18703</v>
      </c>
      <c r="H6132" t="s">
        <v>11</v>
      </c>
      <c r="I6132" t="s">
        <v>6141</v>
      </c>
    </row>
    <row r="6133" spans="1:9" x14ac:dyDescent="0.25">
      <c r="A6133" t="s">
        <v>18681</v>
      </c>
      <c r="B6133" s="1">
        <v>35581</v>
      </c>
      <c r="C6133">
        <v>116</v>
      </c>
      <c r="D6133">
        <v>48</v>
      </c>
      <c r="E6133">
        <v>84.66</v>
      </c>
      <c r="F6133">
        <f>IF(Raw[[#This Row],[Scene Cloud Cover]]&lt;20,1,0)</f>
        <v>0</v>
      </c>
      <c r="G6133" t="s">
        <v>18703</v>
      </c>
      <c r="H6133" t="s">
        <v>8</v>
      </c>
      <c r="I6133" t="s">
        <v>6142</v>
      </c>
    </row>
    <row r="6134" spans="1:9" x14ac:dyDescent="0.25">
      <c r="A6134" t="s">
        <v>18681</v>
      </c>
      <c r="B6134" s="1">
        <v>35581</v>
      </c>
      <c r="C6134">
        <v>116</v>
      </c>
      <c r="D6134">
        <v>47</v>
      </c>
      <c r="E6134">
        <v>71.239999999999995</v>
      </c>
      <c r="F6134">
        <f>IF(Raw[[#This Row],[Scene Cloud Cover]]&lt;20,1,0)</f>
        <v>0</v>
      </c>
      <c r="G6134" t="s">
        <v>18703</v>
      </c>
      <c r="H6134" t="s">
        <v>8</v>
      </c>
      <c r="I6134" t="s">
        <v>6143</v>
      </c>
    </row>
    <row r="6135" spans="1:9" x14ac:dyDescent="0.25">
      <c r="A6135" t="s">
        <v>18681</v>
      </c>
      <c r="B6135" s="1">
        <v>35579</v>
      </c>
      <c r="C6135">
        <v>118</v>
      </c>
      <c r="D6135">
        <v>55</v>
      </c>
      <c r="E6135">
        <v>42.78</v>
      </c>
      <c r="F6135">
        <f>IF(Raw[[#This Row],[Scene Cloud Cover]]&lt;20,1,0)</f>
        <v>0</v>
      </c>
      <c r="G6135" t="s">
        <v>18703</v>
      </c>
      <c r="H6135" t="s">
        <v>510</v>
      </c>
      <c r="I6135" t="s">
        <v>6144</v>
      </c>
    </row>
    <row r="6136" spans="1:9" x14ac:dyDescent="0.25">
      <c r="A6136" t="s">
        <v>18681</v>
      </c>
      <c r="B6136" s="1">
        <v>35579</v>
      </c>
      <c r="C6136">
        <v>118</v>
      </c>
      <c r="D6136">
        <v>54</v>
      </c>
      <c r="E6136">
        <v>81.66</v>
      </c>
      <c r="F6136">
        <f>IF(Raw[[#This Row],[Scene Cloud Cover]]&lt;20,1,0)</f>
        <v>0</v>
      </c>
      <c r="G6136" t="s">
        <v>18703</v>
      </c>
      <c r="H6136" t="s">
        <v>11</v>
      </c>
      <c r="I6136" t="s">
        <v>6145</v>
      </c>
    </row>
    <row r="6137" spans="1:9" x14ac:dyDescent="0.25">
      <c r="A6137" t="s">
        <v>18681</v>
      </c>
      <c r="B6137" s="1">
        <v>35574</v>
      </c>
      <c r="C6137">
        <v>115</v>
      </c>
      <c r="D6137">
        <v>56</v>
      </c>
      <c r="E6137">
        <v>0</v>
      </c>
      <c r="F6137">
        <f>IF(Raw[[#This Row],[Scene Cloud Cover]]&lt;20,1,0)</f>
        <v>1</v>
      </c>
      <c r="G6137" t="s">
        <v>18703</v>
      </c>
      <c r="H6137" t="s">
        <v>8</v>
      </c>
      <c r="I6137" t="s">
        <v>6146</v>
      </c>
    </row>
    <row r="6138" spans="1:9" x14ac:dyDescent="0.25">
      <c r="A6138" t="s">
        <v>18681</v>
      </c>
      <c r="B6138" s="1">
        <v>35574</v>
      </c>
      <c r="C6138">
        <v>115</v>
      </c>
      <c r="D6138">
        <v>53</v>
      </c>
      <c r="E6138">
        <v>61.48</v>
      </c>
      <c r="F6138">
        <f>IF(Raw[[#This Row],[Scene Cloud Cover]]&lt;20,1,0)</f>
        <v>0</v>
      </c>
      <c r="G6138" t="s">
        <v>18703</v>
      </c>
      <c r="H6138" t="s">
        <v>11</v>
      </c>
      <c r="I6138" t="s">
        <v>6147</v>
      </c>
    </row>
    <row r="6139" spans="1:9" x14ac:dyDescent="0.25">
      <c r="A6139" t="s">
        <v>18681</v>
      </c>
      <c r="B6139" s="1">
        <v>35574</v>
      </c>
      <c r="C6139">
        <v>115</v>
      </c>
      <c r="D6139">
        <v>52</v>
      </c>
      <c r="E6139">
        <v>72.39</v>
      </c>
      <c r="F6139">
        <f>IF(Raw[[#This Row],[Scene Cloud Cover]]&lt;20,1,0)</f>
        <v>0</v>
      </c>
      <c r="G6139" t="s">
        <v>18703</v>
      </c>
      <c r="H6139" t="s">
        <v>8</v>
      </c>
      <c r="I6139" t="s">
        <v>6148</v>
      </c>
    </row>
    <row r="6140" spans="1:9" x14ac:dyDescent="0.25">
      <c r="A6140" t="s">
        <v>18681</v>
      </c>
      <c r="B6140" s="1">
        <v>35574</v>
      </c>
      <c r="C6140">
        <v>115</v>
      </c>
      <c r="D6140">
        <v>51</v>
      </c>
      <c r="E6140">
        <v>65.3</v>
      </c>
      <c r="F6140">
        <f>IF(Raw[[#This Row],[Scene Cloud Cover]]&lt;20,1,0)</f>
        <v>0</v>
      </c>
      <c r="G6140" t="s">
        <v>18703</v>
      </c>
      <c r="H6140" t="s">
        <v>8</v>
      </c>
      <c r="I6140" t="s">
        <v>6149</v>
      </c>
    </row>
    <row r="6141" spans="1:9" x14ac:dyDescent="0.25">
      <c r="A6141" t="s">
        <v>18681</v>
      </c>
      <c r="B6141" s="1">
        <v>35574</v>
      </c>
      <c r="C6141">
        <v>115</v>
      </c>
      <c r="D6141">
        <v>50</v>
      </c>
      <c r="E6141">
        <v>59.41</v>
      </c>
      <c r="F6141">
        <f>IF(Raw[[#This Row],[Scene Cloud Cover]]&lt;20,1,0)</f>
        <v>0</v>
      </c>
      <c r="G6141" t="s">
        <v>18703</v>
      </c>
      <c r="H6141" t="s">
        <v>8</v>
      </c>
      <c r="I6141" t="s">
        <v>6150</v>
      </c>
    </row>
    <row r="6142" spans="1:9" x14ac:dyDescent="0.25">
      <c r="A6142" t="s">
        <v>18681</v>
      </c>
      <c r="B6142" s="1">
        <v>35574</v>
      </c>
      <c r="C6142">
        <v>115</v>
      </c>
      <c r="D6142">
        <v>49</v>
      </c>
      <c r="E6142">
        <v>91.44</v>
      </c>
      <c r="F6142">
        <f>IF(Raw[[#This Row],[Scene Cloud Cover]]&lt;20,1,0)</f>
        <v>0</v>
      </c>
      <c r="G6142" t="s">
        <v>18703</v>
      </c>
      <c r="H6142" t="s">
        <v>11</v>
      </c>
      <c r="I6142" t="s">
        <v>6151</v>
      </c>
    </row>
    <row r="6143" spans="1:9" x14ac:dyDescent="0.25">
      <c r="A6143" t="s">
        <v>18681</v>
      </c>
      <c r="B6143" s="1">
        <v>35574</v>
      </c>
      <c r="C6143">
        <v>115</v>
      </c>
      <c r="D6143">
        <v>48</v>
      </c>
      <c r="E6143">
        <v>81.680000000000007</v>
      </c>
      <c r="F6143">
        <f>IF(Raw[[#This Row],[Scene Cloud Cover]]&lt;20,1,0)</f>
        <v>0</v>
      </c>
      <c r="G6143" t="s">
        <v>18703</v>
      </c>
      <c r="H6143" t="s">
        <v>8</v>
      </c>
      <c r="I6143" t="s">
        <v>6152</v>
      </c>
    </row>
    <row r="6144" spans="1:9" x14ac:dyDescent="0.25">
      <c r="A6144" t="s">
        <v>18681</v>
      </c>
      <c r="B6144" s="1">
        <v>35572</v>
      </c>
      <c r="C6144">
        <v>117</v>
      </c>
      <c r="D6144">
        <v>55</v>
      </c>
      <c r="E6144">
        <v>23.92</v>
      </c>
      <c r="F6144">
        <f>IF(Raw[[#This Row],[Scene Cloud Cover]]&lt;20,1,0)</f>
        <v>0</v>
      </c>
      <c r="G6144" t="s">
        <v>18703</v>
      </c>
      <c r="H6144" t="s">
        <v>510</v>
      </c>
      <c r="I6144" t="s">
        <v>6153</v>
      </c>
    </row>
    <row r="6145" spans="1:9" x14ac:dyDescent="0.25">
      <c r="A6145" t="s">
        <v>18681</v>
      </c>
      <c r="B6145" s="1">
        <v>35572</v>
      </c>
      <c r="C6145">
        <v>117</v>
      </c>
      <c r="D6145">
        <v>54</v>
      </c>
      <c r="E6145">
        <v>43.41</v>
      </c>
      <c r="F6145">
        <f>IF(Raw[[#This Row],[Scene Cloud Cover]]&lt;20,1,0)</f>
        <v>0</v>
      </c>
      <c r="G6145" t="s">
        <v>18703</v>
      </c>
      <c r="H6145" t="s">
        <v>510</v>
      </c>
      <c r="I6145" t="s">
        <v>6154</v>
      </c>
    </row>
    <row r="6146" spans="1:9" x14ac:dyDescent="0.25">
      <c r="A6146" t="s">
        <v>18681</v>
      </c>
      <c r="B6146" s="1">
        <v>35572</v>
      </c>
      <c r="C6146">
        <v>117</v>
      </c>
      <c r="D6146">
        <v>53</v>
      </c>
      <c r="E6146">
        <v>69.010000000000005</v>
      </c>
      <c r="F6146">
        <f>IF(Raw[[#This Row],[Scene Cloud Cover]]&lt;20,1,0)</f>
        <v>0</v>
      </c>
      <c r="G6146" t="s">
        <v>18703</v>
      </c>
      <c r="H6146" t="s">
        <v>11</v>
      </c>
      <c r="I6146" t="s">
        <v>6155</v>
      </c>
    </row>
    <row r="6147" spans="1:9" x14ac:dyDescent="0.25">
      <c r="A6147" t="s">
        <v>18681</v>
      </c>
      <c r="B6147" s="1">
        <v>35572</v>
      </c>
      <c r="C6147">
        <v>117</v>
      </c>
      <c r="D6147">
        <v>49</v>
      </c>
      <c r="E6147">
        <v>40.47</v>
      </c>
      <c r="F6147">
        <f>IF(Raw[[#This Row],[Scene Cloud Cover]]&lt;20,1,0)</f>
        <v>0</v>
      </c>
      <c r="G6147" t="s">
        <v>18703</v>
      </c>
      <c r="H6147" t="s">
        <v>8</v>
      </c>
      <c r="I6147" t="s">
        <v>6156</v>
      </c>
    </row>
    <row r="6148" spans="1:9" x14ac:dyDescent="0.25">
      <c r="A6148" t="s">
        <v>18681</v>
      </c>
      <c r="B6148" s="1">
        <v>35572</v>
      </c>
      <c r="C6148">
        <v>117</v>
      </c>
      <c r="D6148">
        <v>48</v>
      </c>
      <c r="E6148">
        <v>26.32</v>
      </c>
      <c r="F6148">
        <f>IF(Raw[[#This Row],[Scene Cloud Cover]]&lt;20,1,0)</f>
        <v>0</v>
      </c>
      <c r="G6148" t="s">
        <v>18703</v>
      </c>
      <c r="H6148" t="s">
        <v>8</v>
      </c>
      <c r="I6148" t="s">
        <v>6157</v>
      </c>
    </row>
    <row r="6149" spans="1:9" x14ac:dyDescent="0.25">
      <c r="A6149" t="s">
        <v>18681</v>
      </c>
      <c r="B6149" s="1">
        <v>35572</v>
      </c>
      <c r="C6149">
        <v>117</v>
      </c>
      <c r="D6149">
        <v>47</v>
      </c>
      <c r="E6149">
        <v>41.36</v>
      </c>
      <c r="F6149">
        <f>IF(Raw[[#This Row],[Scene Cloud Cover]]&lt;20,1,0)</f>
        <v>0</v>
      </c>
      <c r="G6149" t="s">
        <v>18703</v>
      </c>
      <c r="H6149" t="s">
        <v>8</v>
      </c>
      <c r="I6149" t="s">
        <v>6158</v>
      </c>
    </row>
    <row r="6150" spans="1:9" x14ac:dyDescent="0.25">
      <c r="A6150" t="s">
        <v>18681</v>
      </c>
      <c r="B6150" s="1">
        <v>35569</v>
      </c>
      <c r="C6150">
        <v>112</v>
      </c>
      <c r="D6150">
        <v>55</v>
      </c>
      <c r="E6150">
        <v>26.72</v>
      </c>
      <c r="F6150">
        <f>IF(Raw[[#This Row],[Scene Cloud Cover]]&lt;20,1,0)</f>
        <v>0</v>
      </c>
      <c r="G6150" t="s">
        <v>18703</v>
      </c>
      <c r="H6150" t="s">
        <v>8</v>
      </c>
      <c r="I6150" t="s">
        <v>6159</v>
      </c>
    </row>
    <row r="6151" spans="1:9" x14ac:dyDescent="0.25">
      <c r="A6151" t="s">
        <v>18681</v>
      </c>
      <c r="B6151" s="1">
        <v>35567</v>
      </c>
      <c r="C6151">
        <v>114</v>
      </c>
      <c r="D6151">
        <v>56</v>
      </c>
      <c r="E6151">
        <v>37.11</v>
      </c>
      <c r="F6151">
        <f>IF(Raw[[#This Row],[Scene Cloud Cover]]&lt;20,1,0)</f>
        <v>0</v>
      </c>
      <c r="G6151" t="s">
        <v>18703</v>
      </c>
      <c r="H6151" t="s">
        <v>510</v>
      </c>
      <c r="I6151" t="s">
        <v>6160</v>
      </c>
    </row>
    <row r="6152" spans="1:9" x14ac:dyDescent="0.25">
      <c r="A6152" t="s">
        <v>18681</v>
      </c>
      <c r="B6152" s="1">
        <v>35567</v>
      </c>
      <c r="C6152">
        <v>114</v>
      </c>
      <c r="D6152">
        <v>55</v>
      </c>
      <c r="E6152">
        <v>63.91</v>
      </c>
      <c r="F6152">
        <f>IF(Raw[[#This Row],[Scene Cloud Cover]]&lt;20,1,0)</f>
        <v>0</v>
      </c>
      <c r="G6152" t="s">
        <v>18703</v>
      </c>
      <c r="H6152" t="s">
        <v>510</v>
      </c>
      <c r="I6152" t="s">
        <v>6161</v>
      </c>
    </row>
    <row r="6153" spans="1:9" x14ac:dyDescent="0.25">
      <c r="A6153" t="s">
        <v>18681</v>
      </c>
      <c r="B6153" s="1">
        <v>35567</v>
      </c>
      <c r="C6153">
        <v>114</v>
      </c>
      <c r="D6153">
        <v>54</v>
      </c>
      <c r="E6153">
        <v>29.27</v>
      </c>
      <c r="F6153">
        <f>IF(Raw[[#This Row],[Scene Cloud Cover]]&lt;20,1,0)</f>
        <v>0</v>
      </c>
      <c r="G6153" t="s">
        <v>18703</v>
      </c>
      <c r="H6153" t="s">
        <v>510</v>
      </c>
      <c r="I6153" t="s">
        <v>6162</v>
      </c>
    </row>
    <row r="6154" spans="1:9" x14ac:dyDescent="0.25">
      <c r="A6154" t="s">
        <v>18681</v>
      </c>
      <c r="B6154" s="1">
        <v>35567</v>
      </c>
      <c r="C6154">
        <v>114</v>
      </c>
      <c r="D6154">
        <v>53</v>
      </c>
      <c r="E6154">
        <v>23.03</v>
      </c>
      <c r="F6154">
        <f>IF(Raw[[#This Row],[Scene Cloud Cover]]&lt;20,1,0)</f>
        <v>0</v>
      </c>
      <c r="G6154" t="s">
        <v>18703</v>
      </c>
      <c r="H6154" t="s">
        <v>510</v>
      </c>
      <c r="I6154" t="s">
        <v>6163</v>
      </c>
    </row>
    <row r="6155" spans="1:9" x14ac:dyDescent="0.25">
      <c r="A6155" t="s">
        <v>18681</v>
      </c>
      <c r="B6155" s="1">
        <v>35567</v>
      </c>
      <c r="C6155">
        <v>114</v>
      </c>
      <c r="D6155">
        <v>52</v>
      </c>
      <c r="E6155">
        <v>12.02</v>
      </c>
      <c r="F6155">
        <f>IF(Raw[[#This Row],[Scene Cloud Cover]]&lt;20,1,0)</f>
        <v>1</v>
      </c>
      <c r="G6155" t="s">
        <v>18703</v>
      </c>
      <c r="H6155" t="s">
        <v>510</v>
      </c>
      <c r="I6155" t="s">
        <v>6164</v>
      </c>
    </row>
    <row r="6156" spans="1:9" x14ac:dyDescent="0.25">
      <c r="A6156" t="s">
        <v>18681</v>
      </c>
      <c r="B6156" s="1">
        <v>35567</v>
      </c>
      <c r="C6156">
        <v>114</v>
      </c>
      <c r="D6156">
        <v>51</v>
      </c>
      <c r="E6156">
        <v>8.06</v>
      </c>
      <c r="F6156">
        <f>IF(Raw[[#This Row],[Scene Cloud Cover]]&lt;20,1,0)</f>
        <v>1</v>
      </c>
      <c r="G6156" t="s">
        <v>18703</v>
      </c>
      <c r="H6156" t="s">
        <v>8</v>
      </c>
      <c r="I6156" t="s">
        <v>6165</v>
      </c>
    </row>
    <row r="6157" spans="1:9" x14ac:dyDescent="0.25">
      <c r="A6157" t="s">
        <v>18681</v>
      </c>
      <c r="B6157" s="1">
        <v>35565</v>
      </c>
      <c r="C6157">
        <v>116</v>
      </c>
      <c r="D6157">
        <v>53</v>
      </c>
      <c r="E6157">
        <v>23.14</v>
      </c>
      <c r="F6157">
        <f>IF(Raw[[#This Row],[Scene Cloud Cover]]&lt;20,1,0)</f>
        <v>0</v>
      </c>
      <c r="G6157" t="s">
        <v>18703</v>
      </c>
      <c r="H6157" t="s">
        <v>8</v>
      </c>
      <c r="I6157" t="s">
        <v>6166</v>
      </c>
    </row>
    <row r="6158" spans="1:9" x14ac:dyDescent="0.25">
      <c r="A6158" t="s">
        <v>18681</v>
      </c>
      <c r="B6158" s="1">
        <v>35565</v>
      </c>
      <c r="C6158">
        <v>116</v>
      </c>
      <c r="D6158">
        <v>51</v>
      </c>
      <c r="E6158">
        <v>3.58</v>
      </c>
      <c r="F6158">
        <f>IF(Raw[[#This Row],[Scene Cloud Cover]]&lt;20,1,0)</f>
        <v>1</v>
      </c>
      <c r="G6158" t="s">
        <v>18703</v>
      </c>
      <c r="H6158" t="s">
        <v>8</v>
      </c>
      <c r="I6158" t="s">
        <v>6167</v>
      </c>
    </row>
    <row r="6159" spans="1:9" x14ac:dyDescent="0.25">
      <c r="A6159" t="s">
        <v>18681</v>
      </c>
      <c r="B6159" s="1">
        <v>35565</v>
      </c>
      <c r="C6159">
        <v>116</v>
      </c>
      <c r="D6159">
        <v>50</v>
      </c>
      <c r="E6159">
        <v>1.21</v>
      </c>
      <c r="F6159">
        <f>IF(Raw[[#This Row],[Scene Cloud Cover]]&lt;20,1,0)</f>
        <v>1</v>
      </c>
      <c r="G6159" t="s">
        <v>18703</v>
      </c>
      <c r="H6159" t="s">
        <v>8</v>
      </c>
      <c r="I6159" t="s">
        <v>6168</v>
      </c>
    </row>
    <row r="6160" spans="1:9" x14ac:dyDescent="0.25">
      <c r="A6160" t="s">
        <v>18681</v>
      </c>
      <c r="B6160" s="1">
        <v>35565</v>
      </c>
      <c r="C6160">
        <v>116</v>
      </c>
      <c r="D6160">
        <v>49</v>
      </c>
      <c r="E6160">
        <v>17.16</v>
      </c>
      <c r="F6160">
        <f>IF(Raw[[#This Row],[Scene Cloud Cover]]&lt;20,1,0)</f>
        <v>1</v>
      </c>
      <c r="G6160" t="s">
        <v>18703</v>
      </c>
      <c r="H6160" t="s">
        <v>8</v>
      </c>
      <c r="I6160" t="s">
        <v>6169</v>
      </c>
    </row>
    <row r="6161" spans="1:9" x14ac:dyDescent="0.25">
      <c r="A6161" t="s">
        <v>18681</v>
      </c>
      <c r="B6161" s="1">
        <v>35565</v>
      </c>
      <c r="C6161">
        <v>116</v>
      </c>
      <c r="D6161">
        <v>48</v>
      </c>
      <c r="E6161">
        <v>10.99</v>
      </c>
      <c r="F6161">
        <f>IF(Raw[[#This Row],[Scene Cloud Cover]]&lt;20,1,0)</f>
        <v>1</v>
      </c>
      <c r="G6161" t="s">
        <v>18703</v>
      </c>
      <c r="H6161" t="s">
        <v>8</v>
      </c>
      <c r="I6161" t="s">
        <v>6170</v>
      </c>
    </row>
    <row r="6162" spans="1:9" x14ac:dyDescent="0.25">
      <c r="A6162" t="s">
        <v>18681</v>
      </c>
      <c r="B6162" s="1">
        <v>35565</v>
      </c>
      <c r="C6162">
        <v>116</v>
      </c>
      <c r="D6162">
        <v>47</v>
      </c>
      <c r="E6162">
        <v>0.9</v>
      </c>
      <c r="F6162">
        <f>IF(Raw[[#This Row],[Scene Cloud Cover]]&lt;20,1,0)</f>
        <v>1</v>
      </c>
      <c r="G6162" t="s">
        <v>18703</v>
      </c>
      <c r="H6162" t="s">
        <v>8</v>
      </c>
      <c r="I6162" t="s">
        <v>6171</v>
      </c>
    </row>
    <row r="6163" spans="1:9" x14ac:dyDescent="0.25">
      <c r="A6163" t="s">
        <v>18681</v>
      </c>
      <c r="B6163" s="1">
        <v>35563</v>
      </c>
      <c r="C6163">
        <v>118</v>
      </c>
      <c r="D6163">
        <v>55</v>
      </c>
      <c r="E6163">
        <v>9.61</v>
      </c>
      <c r="F6163">
        <f>IF(Raw[[#This Row],[Scene Cloud Cover]]&lt;20,1,0)</f>
        <v>1</v>
      </c>
      <c r="G6163" t="s">
        <v>18703</v>
      </c>
      <c r="H6163" t="s">
        <v>8</v>
      </c>
      <c r="I6163" t="s">
        <v>6172</v>
      </c>
    </row>
    <row r="6164" spans="1:9" x14ac:dyDescent="0.25">
      <c r="A6164" t="s">
        <v>18681</v>
      </c>
      <c r="B6164" s="1">
        <v>35563</v>
      </c>
      <c r="C6164">
        <v>118</v>
      </c>
      <c r="D6164">
        <v>54</v>
      </c>
      <c r="E6164">
        <v>8.17</v>
      </c>
      <c r="F6164">
        <f>IF(Raw[[#This Row],[Scene Cloud Cover]]&lt;20,1,0)</f>
        <v>1</v>
      </c>
      <c r="G6164" t="s">
        <v>18703</v>
      </c>
      <c r="H6164" t="s">
        <v>11</v>
      </c>
      <c r="I6164" t="s">
        <v>6173</v>
      </c>
    </row>
    <row r="6165" spans="1:9" x14ac:dyDescent="0.25">
      <c r="A6165" t="s">
        <v>18681</v>
      </c>
      <c r="B6165" s="1">
        <v>35560</v>
      </c>
      <c r="C6165">
        <v>113</v>
      </c>
      <c r="D6165">
        <v>56</v>
      </c>
      <c r="E6165">
        <v>38.93</v>
      </c>
      <c r="F6165">
        <f>IF(Raw[[#This Row],[Scene Cloud Cover]]&lt;20,1,0)</f>
        <v>0</v>
      </c>
      <c r="G6165" t="s">
        <v>18703</v>
      </c>
      <c r="H6165" t="s">
        <v>510</v>
      </c>
      <c r="I6165" t="s">
        <v>6174</v>
      </c>
    </row>
    <row r="6166" spans="1:9" x14ac:dyDescent="0.25">
      <c r="A6166" t="s">
        <v>18681</v>
      </c>
      <c r="B6166" s="1">
        <v>35560</v>
      </c>
      <c r="C6166">
        <v>113</v>
      </c>
      <c r="D6166">
        <v>54</v>
      </c>
      <c r="E6166">
        <v>11.85</v>
      </c>
      <c r="F6166">
        <f>IF(Raw[[#This Row],[Scene Cloud Cover]]&lt;20,1,0)</f>
        <v>1</v>
      </c>
      <c r="G6166" t="s">
        <v>18703</v>
      </c>
      <c r="H6166" t="s">
        <v>510</v>
      </c>
      <c r="I6166" t="s">
        <v>6175</v>
      </c>
    </row>
    <row r="6167" spans="1:9" x14ac:dyDescent="0.25">
      <c r="A6167" t="s">
        <v>18681</v>
      </c>
      <c r="B6167" s="1">
        <v>35560</v>
      </c>
      <c r="C6167">
        <v>113</v>
      </c>
      <c r="D6167">
        <v>53</v>
      </c>
      <c r="E6167">
        <v>8</v>
      </c>
      <c r="F6167">
        <f>IF(Raw[[#This Row],[Scene Cloud Cover]]&lt;20,1,0)</f>
        <v>1</v>
      </c>
      <c r="G6167" t="s">
        <v>18703</v>
      </c>
      <c r="H6167" t="s">
        <v>8</v>
      </c>
      <c r="I6167" t="s">
        <v>6176</v>
      </c>
    </row>
    <row r="6168" spans="1:9" x14ac:dyDescent="0.25">
      <c r="A6168" t="s">
        <v>18681</v>
      </c>
      <c r="B6168" s="1">
        <v>35560</v>
      </c>
      <c r="C6168">
        <v>113</v>
      </c>
      <c r="D6168">
        <v>51</v>
      </c>
      <c r="E6168">
        <v>7.41</v>
      </c>
      <c r="F6168">
        <f>IF(Raw[[#This Row],[Scene Cloud Cover]]&lt;20,1,0)</f>
        <v>1</v>
      </c>
      <c r="G6168" t="s">
        <v>18703</v>
      </c>
      <c r="H6168" t="s">
        <v>510</v>
      </c>
      <c r="I6168" t="s">
        <v>6177</v>
      </c>
    </row>
    <row r="6169" spans="1:9" x14ac:dyDescent="0.25">
      <c r="A6169" t="s">
        <v>18681</v>
      </c>
      <c r="B6169" s="1">
        <v>35558</v>
      </c>
      <c r="C6169">
        <v>115</v>
      </c>
      <c r="D6169">
        <v>56</v>
      </c>
      <c r="E6169">
        <v>15.91</v>
      </c>
      <c r="F6169">
        <f>IF(Raw[[#This Row],[Scene Cloud Cover]]&lt;20,1,0)</f>
        <v>1</v>
      </c>
      <c r="G6169" t="s">
        <v>18703</v>
      </c>
      <c r="H6169" t="s">
        <v>8</v>
      </c>
      <c r="I6169" t="s">
        <v>6178</v>
      </c>
    </row>
    <row r="6170" spans="1:9" x14ac:dyDescent="0.25">
      <c r="A6170" t="s">
        <v>18681</v>
      </c>
      <c r="B6170" s="1">
        <v>35558</v>
      </c>
      <c r="C6170">
        <v>115</v>
      </c>
      <c r="D6170">
        <v>53</v>
      </c>
      <c r="E6170">
        <v>34.450000000000003</v>
      </c>
      <c r="F6170">
        <f>IF(Raw[[#This Row],[Scene Cloud Cover]]&lt;20,1,0)</f>
        <v>0</v>
      </c>
      <c r="G6170" t="s">
        <v>18703</v>
      </c>
      <c r="H6170" t="s">
        <v>8</v>
      </c>
      <c r="I6170" t="s">
        <v>6179</v>
      </c>
    </row>
    <row r="6171" spans="1:9" x14ac:dyDescent="0.25">
      <c r="A6171" t="s">
        <v>18681</v>
      </c>
      <c r="B6171" s="1">
        <v>35558</v>
      </c>
      <c r="C6171">
        <v>115</v>
      </c>
      <c r="D6171">
        <v>52</v>
      </c>
      <c r="E6171">
        <v>4.79</v>
      </c>
      <c r="F6171">
        <f>IF(Raw[[#This Row],[Scene Cloud Cover]]&lt;20,1,0)</f>
        <v>1</v>
      </c>
      <c r="G6171" t="s">
        <v>18703</v>
      </c>
      <c r="H6171" t="s">
        <v>8</v>
      </c>
      <c r="I6171" t="s">
        <v>6180</v>
      </c>
    </row>
    <row r="6172" spans="1:9" x14ac:dyDescent="0.25">
      <c r="A6172" t="s">
        <v>18681</v>
      </c>
      <c r="B6172" s="1">
        <v>35558</v>
      </c>
      <c r="C6172">
        <v>115</v>
      </c>
      <c r="D6172">
        <v>51</v>
      </c>
      <c r="E6172">
        <v>11.26</v>
      </c>
      <c r="F6172">
        <f>IF(Raw[[#This Row],[Scene Cloud Cover]]&lt;20,1,0)</f>
        <v>1</v>
      </c>
      <c r="G6172" t="s">
        <v>18703</v>
      </c>
      <c r="H6172" t="s">
        <v>8</v>
      </c>
      <c r="I6172" t="s">
        <v>6181</v>
      </c>
    </row>
    <row r="6173" spans="1:9" x14ac:dyDescent="0.25">
      <c r="A6173" t="s">
        <v>18681</v>
      </c>
      <c r="B6173" s="1">
        <v>35558</v>
      </c>
      <c r="C6173">
        <v>115</v>
      </c>
      <c r="D6173">
        <v>50</v>
      </c>
      <c r="E6173">
        <v>39.159999999999997</v>
      </c>
      <c r="F6173">
        <f>IF(Raw[[#This Row],[Scene Cloud Cover]]&lt;20,1,0)</f>
        <v>0</v>
      </c>
      <c r="G6173" t="s">
        <v>18703</v>
      </c>
      <c r="H6173" t="s">
        <v>8</v>
      </c>
      <c r="I6173" t="s">
        <v>6182</v>
      </c>
    </row>
    <row r="6174" spans="1:9" x14ac:dyDescent="0.25">
      <c r="A6174" t="s">
        <v>18681</v>
      </c>
      <c r="B6174" s="1">
        <v>35558</v>
      </c>
      <c r="C6174">
        <v>115</v>
      </c>
      <c r="D6174">
        <v>49</v>
      </c>
      <c r="E6174">
        <v>63.14</v>
      </c>
      <c r="F6174">
        <f>IF(Raw[[#This Row],[Scene Cloud Cover]]&lt;20,1,0)</f>
        <v>0</v>
      </c>
      <c r="G6174" t="s">
        <v>18703</v>
      </c>
      <c r="H6174" t="s">
        <v>11</v>
      </c>
      <c r="I6174" t="s">
        <v>6183</v>
      </c>
    </row>
    <row r="6175" spans="1:9" x14ac:dyDescent="0.25">
      <c r="A6175" t="s">
        <v>18681</v>
      </c>
      <c r="B6175" s="1">
        <v>35558</v>
      </c>
      <c r="C6175">
        <v>115</v>
      </c>
      <c r="D6175">
        <v>48</v>
      </c>
      <c r="E6175">
        <v>25.27</v>
      </c>
      <c r="F6175">
        <f>IF(Raw[[#This Row],[Scene Cloud Cover]]&lt;20,1,0)</f>
        <v>0</v>
      </c>
      <c r="G6175" t="s">
        <v>18703</v>
      </c>
      <c r="H6175" t="s">
        <v>11</v>
      </c>
      <c r="I6175" t="s">
        <v>6184</v>
      </c>
    </row>
    <row r="6176" spans="1:9" x14ac:dyDescent="0.25">
      <c r="A6176" t="s">
        <v>18681</v>
      </c>
      <c r="B6176" s="1">
        <v>35556</v>
      </c>
      <c r="C6176">
        <v>117</v>
      </c>
      <c r="D6176">
        <v>55</v>
      </c>
      <c r="E6176">
        <v>40.99</v>
      </c>
      <c r="F6176">
        <f>IF(Raw[[#This Row],[Scene Cloud Cover]]&lt;20,1,0)</f>
        <v>0</v>
      </c>
      <c r="G6176" t="s">
        <v>18703</v>
      </c>
      <c r="H6176" t="s">
        <v>510</v>
      </c>
      <c r="I6176" t="s">
        <v>6185</v>
      </c>
    </row>
    <row r="6177" spans="1:9" x14ac:dyDescent="0.25">
      <c r="A6177" t="s">
        <v>18681</v>
      </c>
      <c r="B6177" s="1">
        <v>35556</v>
      </c>
      <c r="C6177">
        <v>117</v>
      </c>
      <c r="D6177">
        <v>54</v>
      </c>
      <c r="E6177">
        <v>61.89</v>
      </c>
      <c r="F6177">
        <f>IF(Raw[[#This Row],[Scene Cloud Cover]]&lt;20,1,0)</f>
        <v>0</v>
      </c>
      <c r="G6177" t="s">
        <v>18703</v>
      </c>
      <c r="H6177" t="s">
        <v>510</v>
      </c>
      <c r="I6177" t="s">
        <v>6186</v>
      </c>
    </row>
    <row r="6178" spans="1:9" x14ac:dyDescent="0.25">
      <c r="A6178" t="s">
        <v>18681</v>
      </c>
      <c r="B6178" s="1">
        <v>35556</v>
      </c>
      <c r="C6178">
        <v>117</v>
      </c>
      <c r="D6178">
        <v>53</v>
      </c>
      <c r="E6178">
        <v>19.59</v>
      </c>
      <c r="F6178">
        <f>IF(Raw[[#This Row],[Scene Cloud Cover]]&lt;20,1,0)</f>
        <v>1</v>
      </c>
      <c r="G6178" t="s">
        <v>18703</v>
      </c>
      <c r="H6178" t="s">
        <v>510</v>
      </c>
      <c r="I6178" t="s">
        <v>6187</v>
      </c>
    </row>
    <row r="6179" spans="1:9" x14ac:dyDescent="0.25">
      <c r="A6179" t="s">
        <v>18681</v>
      </c>
      <c r="B6179" s="1">
        <v>35556</v>
      </c>
      <c r="C6179">
        <v>117</v>
      </c>
      <c r="D6179">
        <v>49</v>
      </c>
      <c r="E6179">
        <v>6.11</v>
      </c>
      <c r="F6179">
        <f>IF(Raw[[#This Row],[Scene Cloud Cover]]&lt;20,1,0)</f>
        <v>1</v>
      </c>
      <c r="G6179" t="s">
        <v>18703</v>
      </c>
      <c r="H6179" t="s">
        <v>8</v>
      </c>
      <c r="I6179" t="s">
        <v>6188</v>
      </c>
    </row>
    <row r="6180" spans="1:9" x14ac:dyDescent="0.25">
      <c r="A6180" t="s">
        <v>18681</v>
      </c>
      <c r="B6180" s="1">
        <v>35556</v>
      </c>
      <c r="C6180">
        <v>117</v>
      </c>
      <c r="D6180">
        <v>48</v>
      </c>
      <c r="E6180">
        <v>5.38</v>
      </c>
      <c r="F6180">
        <f>IF(Raw[[#This Row],[Scene Cloud Cover]]&lt;20,1,0)</f>
        <v>1</v>
      </c>
      <c r="G6180" t="s">
        <v>18703</v>
      </c>
      <c r="H6180" t="s">
        <v>8</v>
      </c>
      <c r="I6180" t="s">
        <v>6189</v>
      </c>
    </row>
    <row r="6181" spans="1:9" x14ac:dyDescent="0.25">
      <c r="A6181" t="s">
        <v>18681</v>
      </c>
      <c r="B6181" s="1">
        <v>35556</v>
      </c>
      <c r="C6181">
        <v>117</v>
      </c>
      <c r="D6181">
        <v>47</v>
      </c>
      <c r="E6181">
        <v>28.25</v>
      </c>
      <c r="F6181">
        <f>IF(Raw[[#This Row],[Scene Cloud Cover]]&lt;20,1,0)</f>
        <v>0</v>
      </c>
      <c r="G6181" t="s">
        <v>18703</v>
      </c>
      <c r="H6181" t="s">
        <v>8</v>
      </c>
      <c r="I6181" t="s">
        <v>6190</v>
      </c>
    </row>
    <row r="6182" spans="1:9" x14ac:dyDescent="0.25">
      <c r="A6182" t="s">
        <v>18681</v>
      </c>
      <c r="B6182" s="1">
        <v>35551</v>
      </c>
      <c r="C6182">
        <v>114</v>
      </c>
      <c r="D6182">
        <v>56</v>
      </c>
      <c r="E6182">
        <v>78.540000000000006</v>
      </c>
      <c r="F6182">
        <f>IF(Raw[[#This Row],[Scene Cloud Cover]]&lt;20,1,0)</f>
        <v>0</v>
      </c>
      <c r="G6182" t="s">
        <v>18703</v>
      </c>
      <c r="H6182" t="s">
        <v>11</v>
      </c>
      <c r="I6182" t="s">
        <v>6191</v>
      </c>
    </row>
    <row r="6183" spans="1:9" x14ac:dyDescent="0.25">
      <c r="A6183" t="s">
        <v>18681</v>
      </c>
      <c r="B6183" s="1">
        <v>35551</v>
      </c>
      <c r="C6183">
        <v>114</v>
      </c>
      <c r="D6183">
        <v>55</v>
      </c>
      <c r="E6183">
        <v>39.69</v>
      </c>
      <c r="F6183">
        <f>IF(Raw[[#This Row],[Scene Cloud Cover]]&lt;20,1,0)</f>
        <v>0</v>
      </c>
      <c r="G6183" t="s">
        <v>18703</v>
      </c>
      <c r="H6183" t="s">
        <v>8</v>
      </c>
      <c r="I6183" t="s">
        <v>6192</v>
      </c>
    </row>
    <row r="6184" spans="1:9" x14ac:dyDescent="0.25">
      <c r="A6184" t="s">
        <v>18681</v>
      </c>
      <c r="B6184" s="1">
        <v>35551</v>
      </c>
      <c r="C6184">
        <v>114</v>
      </c>
      <c r="D6184">
        <v>54</v>
      </c>
      <c r="E6184">
        <v>48.33</v>
      </c>
      <c r="F6184">
        <f>IF(Raw[[#This Row],[Scene Cloud Cover]]&lt;20,1,0)</f>
        <v>0</v>
      </c>
      <c r="G6184" t="s">
        <v>18703</v>
      </c>
      <c r="H6184" t="s">
        <v>8</v>
      </c>
      <c r="I6184" t="s">
        <v>6193</v>
      </c>
    </row>
    <row r="6185" spans="1:9" x14ac:dyDescent="0.25">
      <c r="A6185" t="s">
        <v>18681</v>
      </c>
      <c r="B6185" s="1">
        <v>35551</v>
      </c>
      <c r="C6185">
        <v>114</v>
      </c>
      <c r="D6185">
        <v>53</v>
      </c>
      <c r="E6185">
        <v>68.75</v>
      </c>
      <c r="F6185">
        <f>IF(Raw[[#This Row],[Scene Cloud Cover]]&lt;20,1,0)</f>
        <v>0</v>
      </c>
      <c r="G6185" t="s">
        <v>18703</v>
      </c>
      <c r="H6185" t="s">
        <v>8</v>
      </c>
      <c r="I6185" t="s">
        <v>6194</v>
      </c>
    </row>
    <row r="6186" spans="1:9" x14ac:dyDescent="0.25">
      <c r="A6186" t="s">
        <v>18681</v>
      </c>
      <c r="B6186" s="1">
        <v>35551</v>
      </c>
      <c r="C6186">
        <v>114</v>
      </c>
      <c r="D6186">
        <v>52</v>
      </c>
      <c r="E6186">
        <v>53.04</v>
      </c>
      <c r="F6186">
        <f>IF(Raw[[#This Row],[Scene Cloud Cover]]&lt;20,1,0)</f>
        <v>0</v>
      </c>
      <c r="G6186" t="s">
        <v>18703</v>
      </c>
      <c r="H6186" t="s">
        <v>8</v>
      </c>
      <c r="I6186" t="s">
        <v>6195</v>
      </c>
    </row>
    <row r="6187" spans="1:9" x14ac:dyDescent="0.25">
      <c r="A6187" t="s">
        <v>18681</v>
      </c>
      <c r="B6187" s="1">
        <v>35551</v>
      </c>
      <c r="C6187">
        <v>114</v>
      </c>
      <c r="D6187">
        <v>51</v>
      </c>
      <c r="E6187">
        <v>28.58</v>
      </c>
      <c r="F6187">
        <f>IF(Raw[[#This Row],[Scene Cloud Cover]]&lt;20,1,0)</f>
        <v>0</v>
      </c>
      <c r="G6187" t="s">
        <v>18703</v>
      </c>
      <c r="H6187" t="s">
        <v>8</v>
      </c>
      <c r="I6187" t="s">
        <v>6196</v>
      </c>
    </row>
    <row r="6188" spans="1:9" x14ac:dyDescent="0.25">
      <c r="A6188" t="s">
        <v>18681</v>
      </c>
      <c r="B6188" s="1">
        <v>35551</v>
      </c>
      <c r="C6188">
        <v>114</v>
      </c>
      <c r="D6188">
        <v>50</v>
      </c>
      <c r="E6188">
        <v>9.25</v>
      </c>
      <c r="F6188">
        <f>IF(Raw[[#This Row],[Scene Cloud Cover]]&lt;20,1,0)</f>
        <v>1</v>
      </c>
      <c r="G6188" t="s">
        <v>18703</v>
      </c>
      <c r="H6188" t="s">
        <v>8</v>
      </c>
      <c r="I6188" t="s">
        <v>6197</v>
      </c>
    </row>
    <row r="6189" spans="1:9" x14ac:dyDescent="0.25">
      <c r="A6189" t="s">
        <v>18681</v>
      </c>
      <c r="B6189" s="1">
        <v>35549</v>
      </c>
      <c r="C6189">
        <v>116</v>
      </c>
      <c r="D6189">
        <v>53</v>
      </c>
      <c r="E6189">
        <v>8.4499999999999993</v>
      </c>
      <c r="F6189">
        <f>IF(Raw[[#This Row],[Scene Cloud Cover]]&lt;20,1,0)</f>
        <v>1</v>
      </c>
      <c r="G6189" t="s">
        <v>18703</v>
      </c>
      <c r="H6189" t="s">
        <v>8</v>
      </c>
      <c r="I6189" t="s">
        <v>6198</v>
      </c>
    </row>
    <row r="6190" spans="1:9" x14ac:dyDescent="0.25">
      <c r="A6190" t="s">
        <v>18681</v>
      </c>
      <c r="B6190" s="1">
        <v>35549</v>
      </c>
      <c r="C6190">
        <v>116</v>
      </c>
      <c r="D6190">
        <v>52</v>
      </c>
      <c r="E6190">
        <v>2.11</v>
      </c>
      <c r="F6190">
        <f>IF(Raw[[#This Row],[Scene Cloud Cover]]&lt;20,1,0)</f>
        <v>1</v>
      </c>
      <c r="G6190" t="s">
        <v>18703</v>
      </c>
      <c r="H6190" t="s">
        <v>8</v>
      </c>
      <c r="I6190" t="s">
        <v>6199</v>
      </c>
    </row>
    <row r="6191" spans="1:9" x14ac:dyDescent="0.25">
      <c r="A6191" t="s">
        <v>18681</v>
      </c>
      <c r="B6191" s="1">
        <v>35549</v>
      </c>
      <c r="C6191">
        <v>116</v>
      </c>
      <c r="D6191">
        <v>51</v>
      </c>
      <c r="E6191">
        <v>11.34</v>
      </c>
      <c r="F6191">
        <f>IF(Raw[[#This Row],[Scene Cloud Cover]]&lt;20,1,0)</f>
        <v>1</v>
      </c>
      <c r="G6191" t="s">
        <v>18703</v>
      </c>
      <c r="H6191" t="s">
        <v>8</v>
      </c>
      <c r="I6191" t="s">
        <v>6200</v>
      </c>
    </row>
    <row r="6192" spans="1:9" x14ac:dyDescent="0.25">
      <c r="A6192" t="s">
        <v>18681</v>
      </c>
      <c r="B6192" s="1">
        <v>35549</v>
      </c>
      <c r="C6192">
        <v>116</v>
      </c>
      <c r="D6192">
        <v>50</v>
      </c>
      <c r="E6192">
        <v>14.44</v>
      </c>
      <c r="F6192">
        <f>IF(Raw[[#This Row],[Scene Cloud Cover]]&lt;20,1,0)</f>
        <v>1</v>
      </c>
      <c r="G6192" t="s">
        <v>18703</v>
      </c>
      <c r="H6192" t="s">
        <v>8</v>
      </c>
      <c r="I6192" t="s">
        <v>6201</v>
      </c>
    </row>
    <row r="6193" spans="1:9" x14ac:dyDescent="0.25">
      <c r="A6193" t="s">
        <v>18681</v>
      </c>
      <c r="B6193" s="1">
        <v>35549</v>
      </c>
      <c r="C6193">
        <v>116</v>
      </c>
      <c r="D6193">
        <v>49</v>
      </c>
      <c r="E6193">
        <v>10.41</v>
      </c>
      <c r="F6193">
        <f>IF(Raw[[#This Row],[Scene Cloud Cover]]&lt;20,1,0)</f>
        <v>1</v>
      </c>
      <c r="G6193" t="s">
        <v>18703</v>
      </c>
      <c r="H6193" t="s">
        <v>8</v>
      </c>
      <c r="I6193" t="s">
        <v>6202</v>
      </c>
    </row>
    <row r="6194" spans="1:9" x14ac:dyDescent="0.25">
      <c r="A6194" t="s">
        <v>18681</v>
      </c>
      <c r="B6194" s="1">
        <v>35542</v>
      </c>
      <c r="C6194">
        <v>115</v>
      </c>
      <c r="D6194">
        <v>56</v>
      </c>
      <c r="E6194">
        <v>8.18</v>
      </c>
      <c r="F6194">
        <f>IF(Raw[[#This Row],[Scene Cloud Cover]]&lt;20,1,0)</f>
        <v>1</v>
      </c>
      <c r="G6194" t="s">
        <v>18703</v>
      </c>
      <c r="H6194" t="s">
        <v>8</v>
      </c>
      <c r="I6194" t="s">
        <v>6203</v>
      </c>
    </row>
    <row r="6195" spans="1:9" x14ac:dyDescent="0.25">
      <c r="A6195" t="s">
        <v>18681</v>
      </c>
      <c r="B6195" s="1">
        <v>35542</v>
      </c>
      <c r="C6195">
        <v>115</v>
      </c>
      <c r="D6195">
        <v>53</v>
      </c>
      <c r="E6195">
        <v>2.77</v>
      </c>
      <c r="F6195">
        <f>IF(Raw[[#This Row],[Scene Cloud Cover]]&lt;20,1,0)</f>
        <v>1</v>
      </c>
      <c r="G6195" t="s">
        <v>18703</v>
      </c>
      <c r="H6195" t="s">
        <v>8</v>
      </c>
      <c r="I6195" t="s">
        <v>6204</v>
      </c>
    </row>
    <row r="6196" spans="1:9" x14ac:dyDescent="0.25">
      <c r="A6196" t="s">
        <v>18681</v>
      </c>
      <c r="B6196" s="1">
        <v>35542</v>
      </c>
      <c r="C6196">
        <v>115</v>
      </c>
      <c r="D6196">
        <v>52</v>
      </c>
      <c r="E6196">
        <v>11.11</v>
      </c>
      <c r="F6196">
        <f>IF(Raw[[#This Row],[Scene Cloud Cover]]&lt;20,1,0)</f>
        <v>1</v>
      </c>
      <c r="G6196" t="s">
        <v>18703</v>
      </c>
      <c r="H6196" t="s">
        <v>8</v>
      </c>
      <c r="I6196" t="s">
        <v>6205</v>
      </c>
    </row>
    <row r="6197" spans="1:9" x14ac:dyDescent="0.25">
      <c r="A6197" t="s">
        <v>18681</v>
      </c>
      <c r="B6197" s="1">
        <v>35542</v>
      </c>
      <c r="C6197">
        <v>115</v>
      </c>
      <c r="D6197">
        <v>51</v>
      </c>
      <c r="E6197">
        <v>6.62</v>
      </c>
      <c r="F6197">
        <f>IF(Raw[[#This Row],[Scene Cloud Cover]]&lt;20,1,0)</f>
        <v>1</v>
      </c>
      <c r="G6197" t="s">
        <v>18703</v>
      </c>
      <c r="H6197" t="s">
        <v>8</v>
      </c>
      <c r="I6197" t="s">
        <v>6206</v>
      </c>
    </row>
    <row r="6198" spans="1:9" x14ac:dyDescent="0.25">
      <c r="A6198" t="s">
        <v>18681</v>
      </c>
      <c r="B6198" s="1">
        <v>35542</v>
      </c>
      <c r="C6198">
        <v>115</v>
      </c>
      <c r="D6198">
        <v>50</v>
      </c>
      <c r="E6198">
        <v>22.68</v>
      </c>
      <c r="F6198">
        <f>IF(Raw[[#This Row],[Scene Cloud Cover]]&lt;20,1,0)</f>
        <v>0</v>
      </c>
      <c r="G6198" t="s">
        <v>18703</v>
      </c>
      <c r="H6198" t="s">
        <v>8</v>
      </c>
      <c r="I6198" t="s">
        <v>6207</v>
      </c>
    </row>
    <row r="6199" spans="1:9" x14ac:dyDescent="0.25">
      <c r="A6199" t="s">
        <v>18681</v>
      </c>
      <c r="B6199" s="1">
        <v>35542</v>
      </c>
      <c r="C6199">
        <v>115</v>
      </c>
      <c r="D6199">
        <v>49</v>
      </c>
      <c r="E6199">
        <v>26.2</v>
      </c>
      <c r="F6199">
        <f>IF(Raw[[#This Row],[Scene Cloud Cover]]&lt;20,1,0)</f>
        <v>0</v>
      </c>
      <c r="G6199" t="s">
        <v>18703</v>
      </c>
      <c r="H6199" t="s">
        <v>11</v>
      </c>
      <c r="I6199" t="s">
        <v>6208</v>
      </c>
    </row>
    <row r="6200" spans="1:9" x14ac:dyDescent="0.25">
      <c r="A6200" t="s">
        <v>18681</v>
      </c>
      <c r="B6200" s="1">
        <v>35542</v>
      </c>
      <c r="C6200">
        <v>115</v>
      </c>
      <c r="D6200">
        <v>48</v>
      </c>
      <c r="E6200">
        <v>20.100000000000001</v>
      </c>
      <c r="F6200">
        <f>IF(Raw[[#This Row],[Scene Cloud Cover]]&lt;20,1,0)</f>
        <v>0</v>
      </c>
      <c r="G6200" t="s">
        <v>18703</v>
      </c>
      <c r="H6200" t="s">
        <v>11</v>
      </c>
      <c r="I6200" t="s">
        <v>6209</v>
      </c>
    </row>
    <row r="6201" spans="1:9" x14ac:dyDescent="0.25">
      <c r="A6201" t="s">
        <v>18681</v>
      </c>
      <c r="B6201" s="1">
        <v>35540</v>
      </c>
      <c r="C6201">
        <v>117</v>
      </c>
      <c r="D6201">
        <v>55</v>
      </c>
      <c r="E6201">
        <v>14.67</v>
      </c>
      <c r="F6201">
        <f>IF(Raw[[#This Row],[Scene Cloud Cover]]&lt;20,1,0)</f>
        <v>1</v>
      </c>
      <c r="G6201" t="s">
        <v>18703</v>
      </c>
      <c r="H6201" t="s">
        <v>8</v>
      </c>
      <c r="I6201" t="s">
        <v>6210</v>
      </c>
    </row>
    <row r="6202" spans="1:9" x14ac:dyDescent="0.25">
      <c r="A6202" t="s">
        <v>18681</v>
      </c>
      <c r="B6202" s="1">
        <v>35540</v>
      </c>
      <c r="C6202">
        <v>117</v>
      </c>
      <c r="D6202">
        <v>54</v>
      </c>
      <c r="E6202">
        <v>1.83</v>
      </c>
      <c r="F6202">
        <f>IF(Raw[[#This Row],[Scene Cloud Cover]]&lt;20,1,0)</f>
        <v>1</v>
      </c>
      <c r="G6202" t="s">
        <v>18703</v>
      </c>
      <c r="H6202" t="s">
        <v>8</v>
      </c>
      <c r="I6202" t="s">
        <v>6211</v>
      </c>
    </row>
    <row r="6203" spans="1:9" x14ac:dyDescent="0.25">
      <c r="A6203" t="s">
        <v>18681</v>
      </c>
      <c r="B6203" s="1">
        <v>35540</v>
      </c>
      <c r="C6203">
        <v>117</v>
      </c>
      <c r="D6203">
        <v>53</v>
      </c>
      <c r="E6203">
        <v>1.0900000000000001</v>
      </c>
      <c r="F6203">
        <f>IF(Raw[[#This Row],[Scene Cloud Cover]]&lt;20,1,0)</f>
        <v>1</v>
      </c>
      <c r="G6203" t="s">
        <v>18703</v>
      </c>
      <c r="H6203" t="s">
        <v>8</v>
      </c>
      <c r="I6203" t="s">
        <v>6212</v>
      </c>
    </row>
    <row r="6204" spans="1:9" x14ac:dyDescent="0.25">
      <c r="A6204" t="s">
        <v>18681</v>
      </c>
      <c r="B6204" s="1">
        <v>35540</v>
      </c>
      <c r="C6204">
        <v>117</v>
      </c>
      <c r="D6204">
        <v>49</v>
      </c>
      <c r="E6204">
        <v>2.0499999999999998</v>
      </c>
      <c r="F6204">
        <f>IF(Raw[[#This Row],[Scene Cloud Cover]]&lt;20,1,0)</f>
        <v>1</v>
      </c>
      <c r="G6204" t="s">
        <v>18703</v>
      </c>
      <c r="H6204" t="s">
        <v>8</v>
      </c>
      <c r="I6204" t="s">
        <v>6213</v>
      </c>
    </row>
    <row r="6205" spans="1:9" x14ac:dyDescent="0.25">
      <c r="A6205" t="s">
        <v>18681</v>
      </c>
      <c r="B6205" s="1">
        <v>35540</v>
      </c>
      <c r="C6205">
        <v>117</v>
      </c>
      <c r="D6205">
        <v>48</v>
      </c>
      <c r="E6205">
        <v>0.38</v>
      </c>
      <c r="F6205">
        <f>IF(Raw[[#This Row],[Scene Cloud Cover]]&lt;20,1,0)</f>
        <v>1</v>
      </c>
      <c r="G6205" t="s">
        <v>18703</v>
      </c>
      <c r="H6205" t="s">
        <v>8</v>
      </c>
      <c r="I6205" t="s">
        <v>6214</v>
      </c>
    </row>
    <row r="6206" spans="1:9" x14ac:dyDescent="0.25">
      <c r="A6206" t="s">
        <v>18681</v>
      </c>
      <c r="B6206" s="1">
        <v>35540</v>
      </c>
      <c r="C6206">
        <v>117</v>
      </c>
      <c r="D6206">
        <v>47</v>
      </c>
      <c r="E6206">
        <v>1.17</v>
      </c>
      <c r="F6206">
        <f>IF(Raw[[#This Row],[Scene Cloud Cover]]&lt;20,1,0)</f>
        <v>1</v>
      </c>
      <c r="G6206" t="s">
        <v>18703</v>
      </c>
      <c r="H6206" t="s">
        <v>8</v>
      </c>
      <c r="I6206" t="s">
        <v>6215</v>
      </c>
    </row>
    <row r="6207" spans="1:9" x14ac:dyDescent="0.25">
      <c r="A6207" t="s">
        <v>18681</v>
      </c>
      <c r="B6207" s="1">
        <v>35535</v>
      </c>
      <c r="C6207">
        <v>114</v>
      </c>
      <c r="D6207">
        <v>56</v>
      </c>
      <c r="E6207">
        <v>13.71</v>
      </c>
      <c r="F6207">
        <f>IF(Raw[[#This Row],[Scene Cloud Cover]]&lt;20,1,0)</f>
        <v>1</v>
      </c>
      <c r="G6207" t="s">
        <v>18703</v>
      </c>
      <c r="H6207" t="s">
        <v>8</v>
      </c>
      <c r="I6207" t="s">
        <v>6216</v>
      </c>
    </row>
    <row r="6208" spans="1:9" x14ac:dyDescent="0.25">
      <c r="A6208" t="s">
        <v>18681</v>
      </c>
      <c r="B6208" s="1">
        <v>35535</v>
      </c>
      <c r="C6208">
        <v>114</v>
      </c>
      <c r="D6208">
        <v>55</v>
      </c>
      <c r="E6208">
        <v>5.57</v>
      </c>
      <c r="F6208">
        <f>IF(Raw[[#This Row],[Scene Cloud Cover]]&lt;20,1,0)</f>
        <v>1</v>
      </c>
      <c r="G6208" t="s">
        <v>18703</v>
      </c>
      <c r="H6208" t="s">
        <v>8</v>
      </c>
      <c r="I6208" t="s">
        <v>6217</v>
      </c>
    </row>
    <row r="6209" spans="1:9" x14ac:dyDescent="0.25">
      <c r="A6209" t="s">
        <v>18681</v>
      </c>
      <c r="B6209" s="1">
        <v>35535</v>
      </c>
      <c r="C6209">
        <v>114</v>
      </c>
      <c r="D6209">
        <v>54</v>
      </c>
      <c r="E6209">
        <v>8.32</v>
      </c>
      <c r="F6209">
        <f>IF(Raw[[#This Row],[Scene Cloud Cover]]&lt;20,1,0)</f>
        <v>1</v>
      </c>
      <c r="G6209" t="s">
        <v>18703</v>
      </c>
      <c r="H6209" t="s">
        <v>8</v>
      </c>
      <c r="I6209" t="s">
        <v>6218</v>
      </c>
    </row>
    <row r="6210" spans="1:9" x14ac:dyDescent="0.25">
      <c r="A6210" t="s">
        <v>18681</v>
      </c>
      <c r="B6210" s="1">
        <v>35535</v>
      </c>
      <c r="C6210">
        <v>114</v>
      </c>
      <c r="D6210">
        <v>53</v>
      </c>
      <c r="E6210">
        <v>10.220000000000001</v>
      </c>
      <c r="F6210">
        <f>IF(Raw[[#This Row],[Scene Cloud Cover]]&lt;20,1,0)</f>
        <v>1</v>
      </c>
      <c r="G6210" t="s">
        <v>18703</v>
      </c>
      <c r="H6210" t="s">
        <v>8</v>
      </c>
      <c r="I6210" t="s">
        <v>6219</v>
      </c>
    </row>
    <row r="6211" spans="1:9" x14ac:dyDescent="0.25">
      <c r="A6211" t="s">
        <v>18681</v>
      </c>
      <c r="B6211" s="1">
        <v>35535</v>
      </c>
      <c r="C6211">
        <v>114</v>
      </c>
      <c r="D6211">
        <v>52</v>
      </c>
      <c r="E6211">
        <v>5.23</v>
      </c>
      <c r="F6211">
        <f>IF(Raw[[#This Row],[Scene Cloud Cover]]&lt;20,1,0)</f>
        <v>1</v>
      </c>
      <c r="G6211" t="s">
        <v>18703</v>
      </c>
      <c r="H6211" t="s">
        <v>8</v>
      </c>
      <c r="I6211" t="s">
        <v>6220</v>
      </c>
    </row>
    <row r="6212" spans="1:9" x14ac:dyDescent="0.25">
      <c r="A6212" t="s">
        <v>18681</v>
      </c>
      <c r="B6212" s="1">
        <v>35535</v>
      </c>
      <c r="C6212">
        <v>114</v>
      </c>
      <c r="D6212">
        <v>51</v>
      </c>
      <c r="E6212">
        <v>3.26</v>
      </c>
      <c r="F6212">
        <f>IF(Raw[[#This Row],[Scene Cloud Cover]]&lt;20,1,0)</f>
        <v>1</v>
      </c>
      <c r="G6212" t="s">
        <v>18703</v>
      </c>
      <c r="H6212" t="s">
        <v>8</v>
      </c>
      <c r="I6212" t="s">
        <v>6221</v>
      </c>
    </row>
    <row r="6213" spans="1:9" x14ac:dyDescent="0.25">
      <c r="A6213" t="s">
        <v>18681</v>
      </c>
      <c r="B6213" s="1">
        <v>35535</v>
      </c>
      <c r="C6213">
        <v>114</v>
      </c>
      <c r="D6213">
        <v>50</v>
      </c>
      <c r="E6213">
        <v>6.32</v>
      </c>
      <c r="F6213">
        <f>IF(Raw[[#This Row],[Scene Cloud Cover]]&lt;20,1,0)</f>
        <v>1</v>
      </c>
      <c r="G6213" t="s">
        <v>18703</v>
      </c>
      <c r="H6213" t="s">
        <v>8</v>
      </c>
      <c r="I6213" t="s">
        <v>6222</v>
      </c>
    </row>
    <row r="6214" spans="1:9" x14ac:dyDescent="0.25">
      <c r="A6214" t="s">
        <v>18681</v>
      </c>
      <c r="B6214" s="1">
        <v>35533</v>
      </c>
      <c r="C6214">
        <v>116</v>
      </c>
      <c r="D6214">
        <v>50</v>
      </c>
      <c r="E6214">
        <v>19.82</v>
      </c>
      <c r="F6214">
        <f>IF(Raw[[#This Row],[Scene Cloud Cover]]&lt;20,1,0)</f>
        <v>1</v>
      </c>
      <c r="G6214" t="s">
        <v>18703</v>
      </c>
      <c r="H6214" t="s">
        <v>8</v>
      </c>
      <c r="I6214" t="s">
        <v>6223</v>
      </c>
    </row>
    <row r="6215" spans="1:9" x14ac:dyDescent="0.25">
      <c r="A6215" t="s">
        <v>18681</v>
      </c>
      <c r="B6215" s="1">
        <v>35533</v>
      </c>
      <c r="C6215">
        <v>116</v>
      </c>
      <c r="D6215">
        <v>49</v>
      </c>
      <c r="E6215">
        <v>61.94</v>
      </c>
      <c r="F6215">
        <f>IF(Raw[[#This Row],[Scene Cloud Cover]]&lt;20,1,0)</f>
        <v>0</v>
      </c>
      <c r="G6215" t="s">
        <v>18703</v>
      </c>
      <c r="H6215" t="s">
        <v>8</v>
      </c>
      <c r="I6215" t="s">
        <v>6224</v>
      </c>
    </row>
    <row r="6216" spans="1:9" x14ac:dyDescent="0.25">
      <c r="A6216" t="s">
        <v>18681</v>
      </c>
      <c r="B6216" s="1">
        <v>35531</v>
      </c>
      <c r="C6216">
        <v>118</v>
      </c>
      <c r="D6216">
        <v>55</v>
      </c>
      <c r="E6216">
        <v>15.27</v>
      </c>
      <c r="F6216">
        <f>IF(Raw[[#This Row],[Scene Cloud Cover]]&lt;20,1,0)</f>
        <v>1</v>
      </c>
      <c r="G6216" t="s">
        <v>18703</v>
      </c>
      <c r="H6216" t="s">
        <v>8</v>
      </c>
      <c r="I6216" t="s">
        <v>6225</v>
      </c>
    </row>
    <row r="6217" spans="1:9" x14ac:dyDescent="0.25">
      <c r="A6217" t="s">
        <v>18681</v>
      </c>
      <c r="B6217" s="1">
        <v>35531</v>
      </c>
      <c r="C6217">
        <v>118</v>
      </c>
      <c r="D6217">
        <v>54</v>
      </c>
      <c r="E6217">
        <v>8.0299999999999994</v>
      </c>
      <c r="F6217">
        <f>IF(Raw[[#This Row],[Scene Cloud Cover]]&lt;20,1,0)</f>
        <v>1</v>
      </c>
      <c r="G6217" t="s">
        <v>18703</v>
      </c>
      <c r="H6217" t="s">
        <v>8</v>
      </c>
      <c r="I6217" t="s">
        <v>6226</v>
      </c>
    </row>
    <row r="6218" spans="1:9" x14ac:dyDescent="0.25">
      <c r="A6218" t="s">
        <v>18681</v>
      </c>
      <c r="B6218" s="1">
        <v>35528</v>
      </c>
      <c r="C6218">
        <v>113</v>
      </c>
      <c r="D6218">
        <v>56</v>
      </c>
      <c r="E6218">
        <v>30.37</v>
      </c>
      <c r="F6218">
        <f>IF(Raw[[#This Row],[Scene Cloud Cover]]&lt;20,1,0)</f>
        <v>0</v>
      </c>
      <c r="G6218" t="s">
        <v>18703</v>
      </c>
      <c r="H6218" t="s">
        <v>510</v>
      </c>
      <c r="I6218" t="s">
        <v>6227</v>
      </c>
    </row>
    <row r="6219" spans="1:9" x14ac:dyDescent="0.25">
      <c r="A6219" t="s">
        <v>18681</v>
      </c>
      <c r="B6219" s="1">
        <v>35528</v>
      </c>
      <c r="C6219">
        <v>113</v>
      </c>
      <c r="D6219">
        <v>55</v>
      </c>
      <c r="E6219">
        <v>43.05</v>
      </c>
      <c r="F6219">
        <f>IF(Raw[[#This Row],[Scene Cloud Cover]]&lt;20,1,0)</f>
        <v>0</v>
      </c>
      <c r="G6219" t="s">
        <v>18703</v>
      </c>
      <c r="H6219" t="s">
        <v>510</v>
      </c>
      <c r="I6219" t="s">
        <v>6228</v>
      </c>
    </row>
    <row r="6220" spans="1:9" x14ac:dyDescent="0.25">
      <c r="A6220" t="s">
        <v>18681</v>
      </c>
      <c r="B6220" s="1">
        <v>35528</v>
      </c>
      <c r="C6220">
        <v>113</v>
      </c>
      <c r="D6220">
        <v>54</v>
      </c>
      <c r="E6220">
        <v>33.14</v>
      </c>
      <c r="F6220">
        <f>IF(Raw[[#This Row],[Scene Cloud Cover]]&lt;20,1,0)</f>
        <v>0</v>
      </c>
      <c r="G6220" t="s">
        <v>18703</v>
      </c>
      <c r="H6220" t="s">
        <v>510</v>
      </c>
      <c r="I6220" t="s">
        <v>6229</v>
      </c>
    </row>
    <row r="6221" spans="1:9" x14ac:dyDescent="0.25">
      <c r="A6221" t="s">
        <v>18681</v>
      </c>
      <c r="B6221" s="1">
        <v>35528</v>
      </c>
      <c r="C6221">
        <v>113</v>
      </c>
      <c r="D6221">
        <v>53</v>
      </c>
      <c r="E6221">
        <v>22.4</v>
      </c>
      <c r="F6221">
        <f>IF(Raw[[#This Row],[Scene Cloud Cover]]&lt;20,1,0)</f>
        <v>0</v>
      </c>
      <c r="G6221" t="s">
        <v>18703</v>
      </c>
      <c r="H6221" t="s">
        <v>510</v>
      </c>
      <c r="I6221" t="s">
        <v>6230</v>
      </c>
    </row>
    <row r="6222" spans="1:9" x14ac:dyDescent="0.25">
      <c r="A6222" t="s">
        <v>18681</v>
      </c>
      <c r="B6222" s="1">
        <v>35528</v>
      </c>
      <c r="C6222">
        <v>113</v>
      </c>
      <c r="D6222">
        <v>52</v>
      </c>
      <c r="E6222">
        <v>11.2</v>
      </c>
      <c r="F6222">
        <f>IF(Raw[[#This Row],[Scene Cloud Cover]]&lt;20,1,0)</f>
        <v>1</v>
      </c>
      <c r="G6222" t="s">
        <v>18703</v>
      </c>
      <c r="H6222" t="s">
        <v>8</v>
      </c>
      <c r="I6222" t="s">
        <v>6231</v>
      </c>
    </row>
    <row r="6223" spans="1:9" x14ac:dyDescent="0.25">
      <c r="A6223" t="s">
        <v>18681</v>
      </c>
      <c r="B6223" s="1">
        <v>35528</v>
      </c>
      <c r="C6223">
        <v>113</v>
      </c>
      <c r="D6223">
        <v>51</v>
      </c>
      <c r="E6223">
        <v>5.6</v>
      </c>
      <c r="F6223">
        <f>IF(Raw[[#This Row],[Scene Cloud Cover]]&lt;20,1,0)</f>
        <v>1</v>
      </c>
      <c r="G6223" t="s">
        <v>18703</v>
      </c>
      <c r="H6223" t="s">
        <v>510</v>
      </c>
      <c r="I6223" t="s">
        <v>6232</v>
      </c>
    </row>
    <row r="6224" spans="1:9" x14ac:dyDescent="0.25">
      <c r="A6224" t="s">
        <v>18681</v>
      </c>
      <c r="B6224" s="1">
        <v>35526</v>
      </c>
      <c r="C6224">
        <v>115</v>
      </c>
      <c r="D6224">
        <v>56</v>
      </c>
      <c r="E6224">
        <v>42.86</v>
      </c>
      <c r="F6224">
        <f>IF(Raw[[#This Row],[Scene Cloud Cover]]&lt;20,1,0)</f>
        <v>0</v>
      </c>
      <c r="G6224" t="s">
        <v>18703</v>
      </c>
      <c r="H6224" t="s">
        <v>8</v>
      </c>
      <c r="I6224" t="s">
        <v>6233</v>
      </c>
    </row>
    <row r="6225" spans="1:9" x14ac:dyDescent="0.25">
      <c r="A6225" t="s">
        <v>18681</v>
      </c>
      <c r="B6225" s="1">
        <v>35526</v>
      </c>
      <c r="C6225">
        <v>115</v>
      </c>
      <c r="D6225">
        <v>53</v>
      </c>
      <c r="E6225">
        <v>0.45</v>
      </c>
      <c r="F6225">
        <f>IF(Raw[[#This Row],[Scene Cloud Cover]]&lt;20,1,0)</f>
        <v>1</v>
      </c>
      <c r="G6225" t="s">
        <v>18703</v>
      </c>
      <c r="H6225" t="s">
        <v>8</v>
      </c>
      <c r="I6225" t="s">
        <v>6234</v>
      </c>
    </row>
    <row r="6226" spans="1:9" x14ac:dyDescent="0.25">
      <c r="A6226" t="s">
        <v>18681</v>
      </c>
      <c r="B6226" s="1">
        <v>35526</v>
      </c>
      <c r="C6226">
        <v>115</v>
      </c>
      <c r="D6226">
        <v>52</v>
      </c>
      <c r="E6226">
        <v>6.33</v>
      </c>
      <c r="F6226">
        <f>IF(Raw[[#This Row],[Scene Cloud Cover]]&lt;20,1,0)</f>
        <v>1</v>
      </c>
      <c r="G6226" t="s">
        <v>18703</v>
      </c>
      <c r="H6226" t="s">
        <v>8</v>
      </c>
      <c r="I6226" t="s">
        <v>6235</v>
      </c>
    </row>
    <row r="6227" spans="1:9" x14ac:dyDescent="0.25">
      <c r="A6227" t="s">
        <v>18681</v>
      </c>
      <c r="B6227" s="1">
        <v>35526</v>
      </c>
      <c r="C6227">
        <v>115</v>
      </c>
      <c r="D6227">
        <v>51</v>
      </c>
      <c r="E6227">
        <v>9.1199999999999992</v>
      </c>
      <c r="F6227">
        <f>IF(Raw[[#This Row],[Scene Cloud Cover]]&lt;20,1,0)</f>
        <v>1</v>
      </c>
      <c r="G6227" t="s">
        <v>18703</v>
      </c>
      <c r="H6227" t="s">
        <v>8</v>
      </c>
      <c r="I6227" t="s">
        <v>6236</v>
      </c>
    </row>
    <row r="6228" spans="1:9" x14ac:dyDescent="0.25">
      <c r="A6228" t="s">
        <v>18681</v>
      </c>
      <c r="B6228" s="1">
        <v>35526</v>
      </c>
      <c r="C6228">
        <v>115</v>
      </c>
      <c r="D6228">
        <v>50</v>
      </c>
      <c r="E6228">
        <v>11.48</v>
      </c>
      <c r="F6228">
        <f>IF(Raw[[#This Row],[Scene Cloud Cover]]&lt;20,1,0)</f>
        <v>1</v>
      </c>
      <c r="G6228" t="s">
        <v>18703</v>
      </c>
      <c r="H6228" t="s">
        <v>8</v>
      </c>
      <c r="I6228" t="s">
        <v>6237</v>
      </c>
    </row>
    <row r="6229" spans="1:9" x14ac:dyDescent="0.25">
      <c r="A6229" t="s">
        <v>18681</v>
      </c>
      <c r="B6229" s="1">
        <v>35526</v>
      </c>
      <c r="C6229">
        <v>115</v>
      </c>
      <c r="D6229">
        <v>49</v>
      </c>
      <c r="E6229">
        <v>12.84</v>
      </c>
      <c r="F6229">
        <f>IF(Raw[[#This Row],[Scene Cloud Cover]]&lt;20,1,0)</f>
        <v>1</v>
      </c>
      <c r="G6229" t="s">
        <v>18703</v>
      </c>
      <c r="H6229" t="s">
        <v>11</v>
      </c>
      <c r="I6229" t="s">
        <v>6238</v>
      </c>
    </row>
    <row r="6230" spans="1:9" x14ac:dyDescent="0.25">
      <c r="A6230" t="s">
        <v>18681</v>
      </c>
      <c r="B6230" s="1">
        <v>35526</v>
      </c>
      <c r="C6230">
        <v>115</v>
      </c>
      <c r="D6230">
        <v>48</v>
      </c>
      <c r="E6230">
        <v>13.44</v>
      </c>
      <c r="F6230">
        <f>IF(Raw[[#This Row],[Scene Cloud Cover]]&lt;20,1,0)</f>
        <v>1</v>
      </c>
      <c r="G6230" t="s">
        <v>18703</v>
      </c>
      <c r="H6230" t="s">
        <v>8</v>
      </c>
      <c r="I6230" t="s">
        <v>6239</v>
      </c>
    </row>
    <row r="6231" spans="1:9" x14ac:dyDescent="0.25">
      <c r="A6231" t="s">
        <v>18681</v>
      </c>
      <c r="B6231" s="1">
        <v>35524</v>
      </c>
      <c r="C6231">
        <v>117</v>
      </c>
      <c r="D6231">
        <v>55</v>
      </c>
      <c r="E6231">
        <v>42.59</v>
      </c>
      <c r="F6231">
        <f>IF(Raw[[#This Row],[Scene Cloud Cover]]&lt;20,1,0)</f>
        <v>0</v>
      </c>
      <c r="G6231" t="s">
        <v>18703</v>
      </c>
      <c r="H6231" t="s">
        <v>11</v>
      </c>
      <c r="I6231" t="s">
        <v>6240</v>
      </c>
    </row>
    <row r="6232" spans="1:9" x14ac:dyDescent="0.25">
      <c r="A6232" t="s">
        <v>18681</v>
      </c>
      <c r="B6232" s="1">
        <v>35524</v>
      </c>
      <c r="C6232">
        <v>117</v>
      </c>
      <c r="D6232">
        <v>54</v>
      </c>
      <c r="E6232">
        <v>8.52</v>
      </c>
      <c r="F6232">
        <f>IF(Raw[[#This Row],[Scene Cloud Cover]]&lt;20,1,0)</f>
        <v>1</v>
      </c>
      <c r="G6232" t="s">
        <v>18703</v>
      </c>
      <c r="H6232" t="s">
        <v>8</v>
      </c>
      <c r="I6232" t="s">
        <v>6241</v>
      </c>
    </row>
    <row r="6233" spans="1:9" x14ac:dyDescent="0.25">
      <c r="A6233" t="s">
        <v>18681</v>
      </c>
      <c r="B6233" s="1">
        <v>35524</v>
      </c>
      <c r="C6233">
        <v>117</v>
      </c>
      <c r="D6233">
        <v>53</v>
      </c>
      <c r="E6233">
        <v>3.83</v>
      </c>
      <c r="F6233">
        <f>IF(Raw[[#This Row],[Scene Cloud Cover]]&lt;20,1,0)</f>
        <v>1</v>
      </c>
      <c r="G6233" t="s">
        <v>18703</v>
      </c>
      <c r="H6233" t="s">
        <v>8</v>
      </c>
      <c r="I6233" t="s">
        <v>6242</v>
      </c>
    </row>
    <row r="6234" spans="1:9" x14ac:dyDescent="0.25">
      <c r="A6234" t="s">
        <v>18681</v>
      </c>
      <c r="B6234" s="1">
        <v>35524</v>
      </c>
      <c r="C6234">
        <v>117</v>
      </c>
      <c r="D6234">
        <v>49</v>
      </c>
      <c r="E6234">
        <v>3.85</v>
      </c>
      <c r="F6234">
        <f>IF(Raw[[#This Row],[Scene Cloud Cover]]&lt;20,1,0)</f>
        <v>1</v>
      </c>
      <c r="G6234" t="s">
        <v>18703</v>
      </c>
      <c r="H6234" t="s">
        <v>8</v>
      </c>
      <c r="I6234" t="s">
        <v>6243</v>
      </c>
    </row>
    <row r="6235" spans="1:9" x14ac:dyDescent="0.25">
      <c r="A6235" t="s">
        <v>18681</v>
      </c>
      <c r="B6235" s="1">
        <v>35524</v>
      </c>
      <c r="C6235">
        <v>117</v>
      </c>
      <c r="D6235">
        <v>48</v>
      </c>
      <c r="E6235">
        <v>1.19</v>
      </c>
      <c r="F6235">
        <f>IF(Raw[[#This Row],[Scene Cloud Cover]]&lt;20,1,0)</f>
        <v>1</v>
      </c>
      <c r="G6235" t="s">
        <v>18703</v>
      </c>
      <c r="H6235" t="s">
        <v>8</v>
      </c>
      <c r="I6235" t="s">
        <v>6244</v>
      </c>
    </row>
    <row r="6236" spans="1:9" x14ac:dyDescent="0.25">
      <c r="A6236" t="s">
        <v>18681</v>
      </c>
      <c r="B6236" s="1">
        <v>35524</v>
      </c>
      <c r="C6236">
        <v>117</v>
      </c>
      <c r="D6236">
        <v>47</v>
      </c>
      <c r="E6236">
        <v>1.05</v>
      </c>
      <c r="F6236">
        <f>IF(Raw[[#This Row],[Scene Cloud Cover]]&lt;20,1,0)</f>
        <v>1</v>
      </c>
      <c r="G6236" t="s">
        <v>18703</v>
      </c>
      <c r="H6236" t="s">
        <v>8</v>
      </c>
      <c r="I6236" t="s">
        <v>6245</v>
      </c>
    </row>
    <row r="6237" spans="1:9" x14ac:dyDescent="0.25">
      <c r="A6237" t="s">
        <v>18681</v>
      </c>
      <c r="B6237" s="1">
        <v>35517</v>
      </c>
      <c r="C6237">
        <v>116</v>
      </c>
      <c r="D6237">
        <v>53</v>
      </c>
      <c r="E6237">
        <v>2.57</v>
      </c>
      <c r="F6237">
        <f>IF(Raw[[#This Row],[Scene Cloud Cover]]&lt;20,1,0)</f>
        <v>1</v>
      </c>
      <c r="G6237" t="s">
        <v>18703</v>
      </c>
      <c r="H6237" t="s">
        <v>510</v>
      </c>
      <c r="I6237" t="s">
        <v>6246</v>
      </c>
    </row>
    <row r="6238" spans="1:9" x14ac:dyDescent="0.25">
      <c r="A6238" t="s">
        <v>18681</v>
      </c>
      <c r="B6238" s="1">
        <v>35517</v>
      </c>
      <c r="C6238">
        <v>116</v>
      </c>
      <c r="D6238">
        <v>52</v>
      </c>
      <c r="E6238">
        <v>0.1</v>
      </c>
      <c r="F6238">
        <f>IF(Raw[[#This Row],[Scene Cloud Cover]]&lt;20,1,0)</f>
        <v>1</v>
      </c>
      <c r="G6238" t="s">
        <v>18703</v>
      </c>
      <c r="H6238" t="s">
        <v>8</v>
      </c>
      <c r="I6238" t="s">
        <v>6247</v>
      </c>
    </row>
    <row r="6239" spans="1:9" x14ac:dyDescent="0.25">
      <c r="A6239" t="s">
        <v>18681</v>
      </c>
      <c r="B6239" s="1">
        <v>35517</v>
      </c>
      <c r="C6239">
        <v>116</v>
      </c>
      <c r="D6239">
        <v>51</v>
      </c>
      <c r="E6239">
        <v>11.94</v>
      </c>
      <c r="F6239">
        <f>IF(Raw[[#This Row],[Scene Cloud Cover]]&lt;20,1,0)</f>
        <v>1</v>
      </c>
      <c r="G6239" t="s">
        <v>18703</v>
      </c>
      <c r="H6239" t="s">
        <v>8</v>
      </c>
      <c r="I6239" t="s">
        <v>6248</v>
      </c>
    </row>
    <row r="6240" spans="1:9" x14ac:dyDescent="0.25">
      <c r="A6240" t="s">
        <v>18681</v>
      </c>
      <c r="B6240" s="1">
        <v>35517</v>
      </c>
      <c r="C6240">
        <v>116</v>
      </c>
      <c r="D6240">
        <v>50</v>
      </c>
      <c r="E6240">
        <v>22.24</v>
      </c>
      <c r="F6240">
        <f>IF(Raw[[#This Row],[Scene Cloud Cover]]&lt;20,1,0)</f>
        <v>0</v>
      </c>
      <c r="G6240" t="s">
        <v>18703</v>
      </c>
      <c r="H6240" t="s">
        <v>8</v>
      </c>
      <c r="I6240" t="s">
        <v>6249</v>
      </c>
    </row>
    <row r="6241" spans="1:9" x14ac:dyDescent="0.25">
      <c r="A6241" t="s">
        <v>18681</v>
      </c>
      <c r="B6241" s="1">
        <v>35517</v>
      </c>
      <c r="C6241">
        <v>116</v>
      </c>
      <c r="D6241">
        <v>49</v>
      </c>
      <c r="E6241">
        <v>36.340000000000003</v>
      </c>
      <c r="F6241">
        <f>IF(Raw[[#This Row],[Scene Cloud Cover]]&lt;20,1,0)</f>
        <v>0</v>
      </c>
      <c r="G6241" t="s">
        <v>18703</v>
      </c>
      <c r="H6241" t="s">
        <v>8</v>
      </c>
      <c r="I6241" t="s">
        <v>6250</v>
      </c>
    </row>
    <row r="6242" spans="1:9" x14ac:dyDescent="0.25">
      <c r="A6242" t="s">
        <v>18681</v>
      </c>
      <c r="B6242" s="1">
        <v>35517</v>
      </c>
      <c r="C6242">
        <v>116</v>
      </c>
      <c r="D6242">
        <v>48</v>
      </c>
      <c r="E6242">
        <v>36.82</v>
      </c>
      <c r="F6242">
        <f>IF(Raw[[#This Row],[Scene Cloud Cover]]&lt;20,1,0)</f>
        <v>0</v>
      </c>
      <c r="G6242" t="s">
        <v>18703</v>
      </c>
      <c r="H6242" t="s">
        <v>8</v>
      </c>
      <c r="I6242" t="s">
        <v>6251</v>
      </c>
    </row>
    <row r="6243" spans="1:9" x14ac:dyDescent="0.25">
      <c r="A6243" t="s">
        <v>18681</v>
      </c>
      <c r="B6243" s="1">
        <v>35517</v>
      </c>
      <c r="C6243">
        <v>116</v>
      </c>
      <c r="D6243">
        <v>47</v>
      </c>
      <c r="E6243">
        <v>21.22</v>
      </c>
      <c r="F6243">
        <f>IF(Raw[[#This Row],[Scene Cloud Cover]]&lt;20,1,0)</f>
        <v>0</v>
      </c>
      <c r="G6243" t="s">
        <v>18703</v>
      </c>
      <c r="H6243" t="s">
        <v>8</v>
      </c>
      <c r="I6243" t="s">
        <v>6252</v>
      </c>
    </row>
    <row r="6244" spans="1:9" x14ac:dyDescent="0.25">
      <c r="A6244" t="s">
        <v>18681</v>
      </c>
      <c r="B6244" s="1">
        <v>35515</v>
      </c>
      <c r="C6244">
        <v>118</v>
      </c>
      <c r="D6244">
        <v>55</v>
      </c>
      <c r="E6244">
        <v>50.74</v>
      </c>
      <c r="F6244">
        <f>IF(Raw[[#This Row],[Scene Cloud Cover]]&lt;20,1,0)</f>
        <v>0</v>
      </c>
      <c r="G6244" t="s">
        <v>18703</v>
      </c>
      <c r="H6244" t="s">
        <v>510</v>
      </c>
      <c r="I6244" t="s">
        <v>6253</v>
      </c>
    </row>
    <row r="6245" spans="1:9" x14ac:dyDescent="0.25">
      <c r="A6245" t="s">
        <v>18681</v>
      </c>
      <c r="B6245" s="1">
        <v>35515</v>
      </c>
      <c r="C6245">
        <v>118</v>
      </c>
      <c r="D6245">
        <v>54</v>
      </c>
      <c r="E6245">
        <v>2.61</v>
      </c>
      <c r="F6245">
        <f>IF(Raw[[#This Row],[Scene Cloud Cover]]&lt;20,1,0)</f>
        <v>1</v>
      </c>
      <c r="G6245" t="s">
        <v>18703</v>
      </c>
      <c r="H6245" t="s">
        <v>8</v>
      </c>
      <c r="I6245" t="s">
        <v>6254</v>
      </c>
    </row>
    <row r="6246" spans="1:9" x14ac:dyDescent="0.25">
      <c r="A6246" t="s">
        <v>18681</v>
      </c>
      <c r="B6246" s="1">
        <v>35510</v>
      </c>
      <c r="C6246">
        <v>115</v>
      </c>
      <c r="D6246">
        <v>56</v>
      </c>
      <c r="E6246">
        <v>40.229999999999997</v>
      </c>
      <c r="F6246">
        <f>IF(Raw[[#This Row],[Scene Cloud Cover]]&lt;20,1,0)</f>
        <v>0</v>
      </c>
      <c r="G6246" t="s">
        <v>18703</v>
      </c>
      <c r="H6246" t="s">
        <v>8</v>
      </c>
      <c r="I6246" t="s">
        <v>6255</v>
      </c>
    </row>
    <row r="6247" spans="1:9" x14ac:dyDescent="0.25">
      <c r="A6247" t="s">
        <v>18681</v>
      </c>
      <c r="B6247" s="1">
        <v>35510</v>
      </c>
      <c r="C6247">
        <v>115</v>
      </c>
      <c r="D6247">
        <v>53</v>
      </c>
      <c r="E6247">
        <v>0.94</v>
      </c>
      <c r="F6247">
        <f>IF(Raw[[#This Row],[Scene Cloud Cover]]&lt;20,1,0)</f>
        <v>1</v>
      </c>
      <c r="G6247" t="s">
        <v>18703</v>
      </c>
      <c r="H6247" t="s">
        <v>8</v>
      </c>
      <c r="I6247" t="s">
        <v>6256</v>
      </c>
    </row>
    <row r="6248" spans="1:9" x14ac:dyDescent="0.25">
      <c r="A6248" t="s">
        <v>18681</v>
      </c>
      <c r="B6248" s="1">
        <v>35510</v>
      </c>
      <c r="C6248">
        <v>115</v>
      </c>
      <c r="D6248">
        <v>52</v>
      </c>
      <c r="E6248">
        <v>2.88</v>
      </c>
      <c r="F6248">
        <f>IF(Raw[[#This Row],[Scene Cloud Cover]]&lt;20,1,0)</f>
        <v>1</v>
      </c>
      <c r="G6248" t="s">
        <v>18703</v>
      </c>
      <c r="H6248" t="s">
        <v>8</v>
      </c>
      <c r="I6248" t="s">
        <v>6257</v>
      </c>
    </row>
    <row r="6249" spans="1:9" x14ac:dyDescent="0.25">
      <c r="A6249" t="s">
        <v>18681</v>
      </c>
      <c r="B6249" s="1">
        <v>35510</v>
      </c>
      <c r="C6249">
        <v>115</v>
      </c>
      <c r="D6249">
        <v>51</v>
      </c>
      <c r="E6249">
        <v>10.31</v>
      </c>
      <c r="F6249">
        <f>IF(Raw[[#This Row],[Scene Cloud Cover]]&lt;20,1,0)</f>
        <v>1</v>
      </c>
      <c r="G6249" t="s">
        <v>18703</v>
      </c>
      <c r="H6249" t="s">
        <v>8</v>
      </c>
      <c r="I6249" t="s">
        <v>6258</v>
      </c>
    </row>
    <row r="6250" spans="1:9" x14ac:dyDescent="0.25">
      <c r="A6250" t="s">
        <v>18681</v>
      </c>
      <c r="B6250" s="1">
        <v>35510</v>
      </c>
      <c r="C6250">
        <v>115</v>
      </c>
      <c r="D6250">
        <v>50</v>
      </c>
      <c r="E6250">
        <v>10.220000000000001</v>
      </c>
      <c r="F6250">
        <f>IF(Raw[[#This Row],[Scene Cloud Cover]]&lt;20,1,0)</f>
        <v>1</v>
      </c>
      <c r="G6250" t="s">
        <v>18703</v>
      </c>
      <c r="H6250" t="s">
        <v>8</v>
      </c>
      <c r="I6250" t="s">
        <v>6259</v>
      </c>
    </row>
    <row r="6251" spans="1:9" x14ac:dyDescent="0.25">
      <c r="A6251" t="s">
        <v>18681</v>
      </c>
      <c r="B6251" s="1">
        <v>35510</v>
      </c>
      <c r="C6251">
        <v>115</v>
      </c>
      <c r="D6251">
        <v>49</v>
      </c>
      <c r="E6251">
        <v>6.62</v>
      </c>
      <c r="F6251">
        <f>IF(Raw[[#This Row],[Scene Cloud Cover]]&lt;20,1,0)</f>
        <v>1</v>
      </c>
      <c r="G6251" t="s">
        <v>18703</v>
      </c>
      <c r="H6251" t="s">
        <v>8</v>
      </c>
      <c r="I6251" t="s">
        <v>6260</v>
      </c>
    </row>
    <row r="6252" spans="1:9" x14ac:dyDescent="0.25">
      <c r="A6252" t="s">
        <v>18681</v>
      </c>
      <c r="B6252" s="1">
        <v>35510</v>
      </c>
      <c r="C6252">
        <v>115</v>
      </c>
      <c r="D6252">
        <v>48</v>
      </c>
      <c r="E6252">
        <v>4.8499999999999996</v>
      </c>
      <c r="F6252">
        <f>IF(Raw[[#This Row],[Scene Cloud Cover]]&lt;20,1,0)</f>
        <v>1</v>
      </c>
      <c r="G6252" t="s">
        <v>18703</v>
      </c>
      <c r="H6252" t="s">
        <v>8</v>
      </c>
      <c r="I6252" t="s">
        <v>6261</v>
      </c>
    </row>
    <row r="6253" spans="1:9" x14ac:dyDescent="0.25">
      <c r="A6253" t="s">
        <v>18681</v>
      </c>
      <c r="B6253" s="1">
        <v>35508</v>
      </c>
      <c r="C6253">
        <v>117</v>
      </c>
      <c r="D6253">
        <v>55</v>
      </c>
      <c r="E6253">
        <v>6.07</v>
      </c>
      <c r="F6253">
        <f>IF(Raw[[#This Row],[Scene Cloud Cover]]&lt;20,1,0)</f>
        <v>1</v>
      </c>
      <c r="G6253" t="s">
        <v>18703</v>
      </c>
      <c r="H6253" t="s">
        <v>8</v>
      </c>
      <c r="I6253" t="s">
        <v>6262</v>
      </c>
    </row>
    <row r="6254" spans="1:9" x14ac:dyDescent="0.25">
      <c r="A6254" t="s">
        <v>18681</v>
      </c>
      <c r="B6254" s="1">
        <v>35508</v>
      </c>
      <c r="C6254">
        <v>117</v>
      </c>
      <c r="D6254">
        <v>54</v>
      </c>
      <c r="E6254">
        <v>2.06</v>
      </c>
      <c r="F6254">
        <f>IF(Raw[[#This Row],[Scene Cloud Cover]]&lt;20,1,0)</f>
        <v>1</v>
      </c>
      <c r="G6254" t="s">
        <v>18703</v>
      </c>
      <c r="H6254" t="s">
        <v>8</v>
      </c>
      <c r="I6254" t="s">
        <v>6263</v>
      </c>
    </row>
    <row r="6255" spans="1:9" x14ac:dyDescent="0.25">
      <c r="A6255" t="s">
        <v>18681</v>
      </c>
      <c r="B6255" s="1">
        <v>35508</v>
      </c>
      <c r="C6255">
        <v>117</v>
      </c>
      <c r="D6255">
        <v>53</v>
      </c>
      <c r="E6255">
        <v>1.72</v>
      </c>
      <c r="F6255">
        <f>IF(Raw[[#This Row],[Scene Cloud Cover]]&lt;20,1,0)</f>
        <v>1</v>
      </c>
      <c r="G6255" t="s">
        <v>18703</v>
      </c>
      <c r="H6255" t="s">
        <v>510</v>
      </c>
      <c r="I6255" t="s">
        <v>6264</v>
      </c>
    </row>
    <row r="6256" spans="1:9" x14ac:dyDescent="0.25">
      <c r="A6256" t="s">
        <v>18681</v>
      </c>
      <c r="B6256" s="1">
        <v>35508</v>
      </c>
      <c r="C6256">
        <v>117</v>
      </c>
      <c r="D6256">
        <v>49</v>
      </c>
      <c r="E6256">
        <v>9.3699999999999992</v>
      </c>
      <c r="F6256">
        <f>IF(Raw[[#This Row],[Scene Cloud Cover]]&lt;20,1,0)</f>
        <v>1</v>
      </c>
      <c r="G6256" t="s">
        <v>18703</v>
      </c>
      <c r="H6256" t="s">
        <v>8</v>
      </c>
      <c r="I6256" t="s">
        <v>6265</v>
      </c>
    </row>
    <row r="6257" spans="1:9" x14ac:dyDescent="0.25">
      <c r="A6257" t="s">
        <v>18681</v>
      </c>
      <c r="B6257" s="1">
        <v>35508</v>
      </c>
      <c r="C6257">
        <v>117</v>
      </c>
      <c r="D6257">
        <v>48</v>
      </c>
      <c r="E6257">
        <v>21.6</v>
      </c>
      <c r="F6257">
        <f>IF(Raw[[#This Row],[Scene Cloud Cover]]&lt;20,1,0)</f>
        <v>0</v>
      </c>
      <c r="G6257" t="s">
        <v>18703</v>
      </c>
      <c r="H6257" t="s">
        <v>8</v>
      </c>
      <c r="I6257" t="s">
        <v>6266</v>
      </c>
    </row>
    <row r="6258" spans="1:9" x14ac:dyDescent="0.25">
      <c r="A6258" t="s">
        <v>18681</v>
      </c>
      <c r="B6258" s="1">
        <v>35508</v>
      </c>
      <c r="C6258">
        <v>117</v>
      </c>
      <c r="D6258">
        <v>47</v>
      </c>
      <c r="E6258">
        <v>4.1399999999999997</v>
      </c>
      <c r="F6258">
        <f>IF(Raw[[#This Row],[Scene Cloud Cover]]&lt;20,1,0)</f>
        <v>1</v>
      </c>
      <c r="G6258" t="s">
        <v>18703</v>
      </c>
      <c r="H6258" t="s">
        <v>8</v>
      </c>
      <c r="I6258" t="s">
        <v>6267</v>
      </c>
    </row>
    <row r="6259" spans="1:9" x14ac:dyDescent="0.25">
      <c r="A6259" t="s">
        <v>18681</v>
      </c>
      <c r="B6259" s="1">
        <v>35501</v>
      </c>
      <c r="C6259">
        <v>116</v>
      </c>
      <c r="D6259">
        <v>50</v>
      </c>
      <c r="E6259">
        <v>46.34</v>
      </c>
      <c r="F6259">
        <f>IF(Raw[[#This Row],[Scene Cloud Cover]]&lt;20,1,0)</f>
        <v>0</v>
      </c>
      <c r="G6259" t="s">
        <v>18703</v>
      </c>
      <c r="H6259" t="s">
        <v>8</v>
      </c>
      <c r="I6259" t="s">
        <v>6268</v>
      </c>
    </row>
    <row r="6260" spans="1:9" x14ac:dyDescent="0.25">
      <c r="A6260" t="s">
        <v>18681</v>
      </c>
      <c r="B6260" s="1">
        <v>35501</v>
      </c>
      <c r="C6260">
        <v>116</v>
      </c>
      <c r="D6260">
        <v>47</v>
      </c>
      <c r="E6260">
        <v>16.97</v>
      </c>
      <c r="F6260">
        <f>IF(Raw[[#This Row],[Scene Cloud Cover]]&lt;20,1,0)</f>
        <v>1</v>
      </c>
      <c r="G6260" t="s">
        <v>18703</v>
      </c>
      <c r="H6260" t="s">
        <v>8</v>
      </c>
      <c r="I6260" t="s">
        <v>6269</v>
      </c>
    </row>
    <row r="6261" spans="1:9" x14ac:dyDescent="0.25">
      <c r="A6261" t="s">
        <v>18681</v>
      </c>
      <c r="B6261" s="1">
        <v>35499</v>
      </c>
      <c r="C6261">
        <v>118</v>
      </c>
      <c r="D6261">
        <v>55</v>
      </c>
      <c r="E6261">
        <v>25.31</v>
      </c>
      <c r="F6261">
        <f>IF(Raw[[#This Row],[Scene Cloud Cover]]&lt;20,1,0)</f>
        <v>0</v>
      </c>
      <c r="G6261" t="s">
        <v>18703</v>
      </c>
      <c r="H6261" t="s">
        <v>8</v>
      </c>
      <c r="I6261" t="s">
        <v>6270</v>
      </c>
    </row>
    <row r="6262" spans="1:9" x14ac:dyDescent="0.25">
      <c r="A6262" t="s">
        <v>18681</v>
      </c>
      <c r="B6262" s="1">
        <v>35499</v>
      </c>
      <c r="C6262">
        <v>118</v>
      </c>
      <c r="D6262">
        <v>54</v>
      </c>
      <c r="E6262">
        <v>44.06</v>
      </c>
      <c r="F6262">
        <f>IF(Raw[[#This Row],[Scene Cloud Cover]]&lt;20,1,0)</f>
        <v>0</v>
      </c>
      <c r="G6262" t="s">
        <v>18703</v>
      </c>
      <c r="H6262" t="s">
        <v>11</v>
      </c>
      <c r="I6262" t="s">
        <v>6271</v>
      </c>
    </row>
    <row r="6263" spans="1:9" x14ac:dyDescent="0.25">
      <c r="A6263" t="s">
        <v>18681</v>
      </c>
      <c r="B6263" s="1">
        <v>35494</v>
      </c>
      <c r="C6263">
        <v>115</v>
      </c>
      <c r="D6263">
        <v>56</v>
      </c>
      <c r="E6263">
        <v>74.489999999999995</v>
      </c>
      <c r="F6263">
        <f>IF(Raw[[#This Row],[Scene Cloud Cover]]&lt;20,1,0)</f>
        <v>0</v>
      </c>
      <c r="G6263" t="s">
        <v>18703</v>
      </c>
      <c r="H6263" t="s">
        <v>11</v>
      </c>
      <c r="I6263" t="s">
        <v>6272</v>
      </c>
    </row>
    <row r="6264" spans="1:9" x14ac:dyDescent="0.25">
      <c r="A6264" t="s">
        <v>18681</v>
      </c>
      <c r="B6264" s="1">
        <v>35494</v>
      </c>
      <c r="C6264">
        <v>115</v>
      </c>
      <c r="D6264">
        <v>53</v>
      </c>
      <c r="E6264">
        <v>54.14</v>
      </c>
      <c r="F6264">
        <f>IF(Raw[[#This Row],[Scene Cloud Cover]]&lt;20,1,0)</f>
        <v>0</v>
      </c>
      <c r="G6264" t="s">
        <v>18703</v>
      </c>
      <c r="H6264" t="s">
        <v>11</v>
      </c>
      <c r="I6264" t="s">
        <v>6273</v>
      </c>
    </row>
    <row r="6265" spans="1:9" x14ac:dyDescent="0.25">
      <c r="A6265" t="s">
        <v>18681</v>
      </c>
      <c r="B6265" s="1">
        <v>35494</v>
      </c>
      <c r="C6265">
        <v>115</v>
      </c>
      <c r="D6265">
        <v>52</v>
      </c>
      <c r="E6265">
        <v>51.1</v>
      </c>
      <c r="F6265">
        <f>IF(Raw[[#This Row],[Scene Cloud Cover]]&lt;20,1,0)</f>
        <v>0</v>
      </c>
      <c r="G6265" t="s">
        <v>18703</v>
      </c>
      <c r="H6265" t="s">
        <v>8</v>
      </c>
      <c r="I6265" t="s">
        <v>6274</v>
      </c>
    </row>
    <row r="6266" spans="1:9" x14ac:dyDescent="0.25">
      <c r="A6266" t="s">
        <v>18681</v>
      </c>
      <c r="B6266" s="1">
        <v>35494</v>
      </c>
      <c r="C6266">
        <v>115</v>
      </c>
      <c r="D6266">
        <v>51</v>
      </c>
      <c r="E6266">
        <v>73.2</v>
      </c>
      <c r="F6266">
        <f>IF(Raw[[#This Row],[Scene Cloud Cover]]&lt;20,1,0)</f>
        <v>0</v>
      </c>
      <c r="G6266" t="s">
        <v>18703</v>
      </c>
      <c r="H6266" t="s">
        <v>8</v>
      </c>
      <c r="I6266" t="s">
        <v>6275</v>
      </c>
    </row>
    <row r="6267" spans="1:9" x14ac:dyDescent="0.25">
      <c r="A6267" t="s">
        <v>18681</v>
      </c>
      <c r="B6267" s="1">
        <v>35494</v>
      </c>
      <c r="C6267">
        <v>115</v>
      </c>
      <c r="D6267">
        <v>50</v>
      </c>
      <c r="E6267">
        <v>61.13</v>
      </c>
      <c r="F6267">
        <f>IF(Raw[[#This Row],[Scene Cloud Cover]]&lt;20,1,0)</f>
        <v>0</v>
      </c>
      <c r="G6267" t="s">
        <v>18703</v>
      </c>
      <c r="H6267" t="s">
        <v>8</v>
      </c>
      <c r="I6267" t="s">
        <v>6276</v>
      </c>
    </row>
    <row r="6268" spans="1:9" x14ac:dyDescent="0.25">
      <c r="A6268" t="s">
        <v>18681</v>
      </c>
      <c r="B6268" s="1">
        <v>35494</v>
      </c>
      <c r="C6268">
        <v>115</v>
      </c>
      <c r="D6268">
        <v>49</v>
      </c>
      <c r="E6268">
        <v>33.39</v>
      </c>
      <c r="F6268">
        <f>IF(Raw[[#This Row],[Scene Cloud Cover]]&lt;20,1,0)</f>
        <v>0</v>
      </c>
      <c r="G6268" t="s">
        <v>18703</v>
      </c>
      <c r="H6268" t="s">
        <v>11</v>
      </c>
      <c r="I6268" t="s">
        <v>6277</v>
      </c>
    </row>
    <row r="6269" spans="1:9" x14ac:dyDescent="0.25">
      <c r="A6269" t="s">
        <v>18681</v>
      </c>
      <c r="B6269" s="1">
        <v>35494</v>
      </c>
      <c r="C6269">
        <v>115</v>
      </c>
      <c r="D6269">
        <v>48</v>
      </c>
      <c r="E6269">
        <v>31.25</v>
      </c>
      <c r="F6269">
        <f>IF(Raw[[#This Row],[Scene Cloud Cover]]&lt;20,1,0)</f>
        <v>0</v>
      </c>
      <c r="G6269" t="s">
        <v>18703</v>
      </c>
      <c r="H6269" t="s">
        <v>11</v>
      </c>
      <c r="I6269" t="s">
        <v>6278</v>
      </c>
    </row>
    <row r="6270" spans="1:9" x14ac:dyDescent="0.25">
      <c r="A6270" t="s">
        <v>18681</v>
      </c>
      <c r="B6270" s="1">
        <v>35492</v>
      </c>
      <c r="C6270">
        <v>117</v>
      </c>
      <c r="D6270">
        <v>55</v>
      </c>
      <c r="E6270">
        <v>54.1</v>
      </c>
      <c r="F6270">
        <f>IF(Raw[[#This Row],[Scene Cloud Cover]]&lt;20,1,0)</f>
        <v>0</v>
      </c>
      <c r="G6270" t="s">
        <v>18703</v>
      </c>
      <c r="H6270" t="s">
        <v>11</v>
      </c>
      <c r="I6270" t="s">
        <v>6279</v>
      </c>
    </row>
    <row r="6271" spans="1:9" x14ac:dyDescent="0.25">
      <c r="A6271" t="s">
        <v>18681</v>
      </c>
      <c r="B6271" s="1">
        <v>35492</v>
      </c>
      <c r="C6271">
        <v>117</v>
      </c>
      <c r="D6271">
        <v>54</v>
      </c>
      <c r="E6271">
        <v>50.63</v>
      </c>
      <c r="F6271">
        <f>IF(Raw[[#This Row],[Scene Cloud Cover]]&lt;20,1,0)</f>
        <v>0</v>
      </c>
      <c r="G6271" t="s">
        <v>18703</v>
      </c>
      <c r="H6271" t="s">
        <v>11</v>
      </c>
      <c r="I6271" t="s">
        <v>6280</v>
      </c>
    </row>
    <row r="6272" spans="1:9" x14ac:dyDescent="0.25">
      <c r="A6272" t="s">
        <v>18681</v>
      </c>
      <c r="B6272" s="1">
        <v>35492</v>
      </c>
      <c r="C6272">
        <v>117</v>
      </c>
      <c r="D6272">
        <v>53</v>
      </c>
      <c r="E6272">
        <v>45.12</v>
      </c>
      <c r="F6272">
        <f>IF(Raw[[#This Row],[Scene Cloud Cover]]&lt;20,1,0)</f>
        <v>0</v>
      </c>
      <c r="G6272" t="s">
        <v>18703</v>
      </c>
      <c r="H6272" t="s">
        <v>11</v>
      </c>
      <c r="I6272" t="s">
        <v>6281</v>
      </c>
    </row>
    <row r="6273" spans="1:9" x14ac:dyDescent="0.25">
      <c r="A6273" t="s">
        <v>18681</v>
      </c>
      <c r="B6273" s="1">
        <v>35492</v>
      </c>
      <c r="C6273">
        <v>117</v>
      </c>
      <c r="D6273">
        <v>49</v>
      </c>
      <c r="E6273">
        <v>66.62</v>
      </c>
      <c r="F6273">
        <f>IF(Raw[[#This Row],[Scene Cloud Cover]]&lt;20,1,0)</f>
        <v>0</v>
      </c>
      <c r="G6273" t="s">
        <v>18703</v>
      </c>
      <c r="H6273" t="s">
        <v>8</v>
      </c>
      <c r="I6273" t="s">
        <v>6282</v>
      </c>
    </row>
    <row r="6274" spans="1:9" x14ac:dyDescent="0.25">
      <c r="A6274" t="s">
        <v>18681</v>
      </c>
      <c r="B6274" s="1">
        <v>35492</v>
      </c>
      <c r="C6274">
        <v>117</v>
      </c>
      <c r="D6274">
        <v>48</v>
      </c>
      <c r="E6274">
        <v>31.37</v>
      </c>
      <c r="F6274">
        <f>IF(Raw[[#This Row],[Scene Cloud Cover]]&lt;20,1,0)</f>
        <v>0</v>
      </c>
      <c r="G6274" t="s">
        <v>18703</v>
      </c>
      <c r="H6274" t="s">
        <v>8</v>
      </c>
      <c r="I6274" t="s">
        <v>6283</v>
      </c>
    </row>
    <row r="6275" spans="1:9" x14ac:dyDescent="0.25">
      <c r="A6275" t="s">
        <v>18681</v>
      </c>
      <c r="B6275" s="1">
        <v>35492</v>
      </c>
      <c r="C6275">
        <v>117</v>
      </c>
      <c r="D6275">
        <v>47</v>
      </c>
      <c r="E6275">
        <v>60.81</v>
      </c>
      <c r="F6275">
        <f>IF(Raw[[#This Row],[Scene Cloud Cover]]&lt;20,1,0)</f>
        <v>0</v>
      </c>
      <c r="G6275" t="s">
        <v>18703</v>
      </c>
      <c r="H6275" t="s">
        <v>8</v>
      </c>
      <c r="I6275" t="s">
        <v>6284</v>
      </c>
    </row>
    <row r="6276" spans="1:9" x14ac:dyDescent="0.25">
      <c r="A6276" t="s">
        <v>18681</v>
      </c>
      <c r="B6276" s="1">
        <v>35487</v>
      </c>
      <c r="C6276">
        <v>114</v>
      </c>
      <c r="D6276">
        <v>56</v>
      </c>
      <c r="E6276">
        <v>87.55</v>
      </c>
      <c r="F6276">
        <f>IF(Raw[[#This Row],[Scene Cloud Cover]]&lt;20,1,0)</f>
        <v>0</v>
      </c>
      <c r="G6276" t="s">
        <v>18703</v>
      </c>
      <c r="H6276" t="s">
        <v>510</v>
      </c>
      <c r="I6276" t="s">
        <v>6285</v>
      </c>
    </row>
    <row r="6277" spans="1:9" x14ac:dyDescent="0.25">
      <c r="A6277" t="s">
        <v>18681</v>
      </c>
      <c r="B6277" s="1">
        <v>35487</v>
      </c>
      <c r="C6277">
        <v>114</v>
      </c>
      <c r="D6277">
        <v>55</v>
      </c>
      <c r="E6277">
        <v>33.03</v>
      </c>
      <c r="F6277">
        <f>IF(Raw[[#This Row],[Scene Cloud Cover]]&lt;20,1,0)</f>
        <v>0</v>
      </c>
      <c r="G6277" t="s">
        <v>18703</v>
      </c>
      <c r="H6277" t="s">
        <v>8</v>
      </c>
      <c r="I6277" t="s">
        <v>6286</v>
      </c>
    </row>
    <row r="6278" spans="1:9" x14ac:dyDescent="0.25">
      <c r="A6278" t="s">
        <v>18681</v>
      </c>
      <c r="B6278" s="1">
        <v>35487</v>
      </c>
      <c r="C6278">
        <v>114</v>
      </c>
      <c r="D6278">
        <v>54</v>
      </c>
      <c r="E6278">
        <v>36.01</v>
      </c>
      <c r="F6278">
        <f>IF(Raw[[#This Row],[Scene Cloud Cover]]&lt;20,1,0)</f>
        <v>0</v>
      </c>
      <c r="G6278" t="s">
        <v>18703</v>
      </c>
      <c r="H6278" t="s">
        <v>510</v>
      </c>
      <c r="I6278" t="s">
        <v>6287</v>
      </c>
    </row>
    <row r="6279" spans="1:9" x14ac:dyDescent="0.25">
      <c r="A6279" t="s">
        <v>18681</v>
      </c>
      <c r="B6279" s="1">
        <v>35487</v>
      </c>
      <c r="C6279">
        <v>114</v>
      </c>
      <c r="D6279">
        <v>53</v>
      </c>
      <c r="E6279">
        <v>41.76</v>
      </c>
      <c r="F6279">
        <f>IF(Raw[[#This Row],[Scene Cloud Cover]]&lt;20,1,0)</f>
        <v>0</v>
      </c>
      <c r="G6279" t="s">
        <v>18703</v>
      </c>
      <c r="H6279" t="s">
        <v>510</v>
      </c>
      <c r="I6279" t="s">
        <v>6288</v>
      </c>
    </row>
    <row r="6280" spans="1:9" x14ac:dyDescent="0.25">
      <c r="A6280" t="s">
        <v>18681</v>
      </c>
      <c r="B6280" s="1">
        <v>35487</v>
      </c>
      <c r="C6280">
        <v>114</v>
      </c>
      <c r="D6280">
        <v>52</v>
      </c>
      <c r="E6280">
        <v>62.97</v>
      </c>
      <c r="F6280">
        <f>IF(Raw[[#This Row],[Scene Cloud Cover]]&lt;20,1,0)</f>
        <v>0</v>
      </c>
      <c r="G6280" t="s">
        <v>18703</v>
      </c>
      <c r="H6280" t="s">
        <v>510</v>
      </c>
      <c r="I6280" t="s">
        <v>6289</v>
      </c>
    </row>
    <row r="6281" spans="1:9" x14ac:dyDescent="0.25">
      <c r="A6281" t="s">
        <v>18681</v>
      </c>
      <c r="B6281" s="1">
        <v>35487</v>
      </c>
      <c r="C6281">
        <v>114</v>
      </c>
      <c r="D6281">
        <v>51</v>
      </c>
      <c r="E6281">
        <v>65.52</v>
      </c>
      <c r="F6281">
        <f>IF(Raw[[#This Row],[Scene Cloud Cover]]&lt;20,1,0)</f>
        <v>0</v>
      </c>
      <c r="G6281" t="s">
        <v>18703</v>
      </c>
      <c r="H6281" t="s">
        <v>510</v>
      </c>
      <c r="I6281" t="s">
        <v>6290</v>
      </c>
    </row>
    <row r="6282" spans="1:9" x14ac:dyDescent="0.25">
      <c r="A6282" t="s">
        <v>18681</v>
      </c>
      <c r="B6282" s="1">
        <v>35487</v>
      </c>
      <c r="C6282">
        <v>114</v>
      </c>
      <c r="D6282">
        <v>50</v>
      </c>
      <c r="E6282">
        <v>74.69</v>
      </c>
      <c r="F6282">
        <f>IF(Raw[[#This Row],[Scene Cloud Cover]]&lt;20,1,0)</f>
        <v>0</v>
      </c>
      <c r="G6282" t="s">
        <v>18703</v>
      </c>
      <c r="H6282" t="s">
        <v>510</v>
      </c>
      <c r="I6282" t="s">
        <v>6291</v>
      </c>
    </row>
    <row r="6283" spans="1:9" x14ac:dyDescent="0.25">
      <c r="A6283" t="s">
        <v>18681</v>
      </c>
      <c r="B6283" s="1">
        <v>35485</v>
      </c>
      <c r="C6283">
        <v>116</v>
      </c>
      <c r="D6283">
        <v>53</v>
      </c>
      <c r="E6283">
        <v>15.02</v>
      </c>
      <c r="F6283">
        <f>IF(Raw[[#This Row],[Scene Cloud Cover]]&lt;20,1,0)</f>
        <v>1</v>
      </c>
      <c r="G6283" t="s">
        <v>18703</v>
      </c>
      <c r="H6283" t="s">
        <v>8</v>
      </c>
      <c r="I6283" t="s">
        <v>6292</v>
      </c>
    </row>
    <row r="6284" spans="1:9" x14ac:dyDescent="0.25">
      <c r="A6284" t="s">
        <v>18681</v>
      </c>
      <c r="B6284" s="1">
        <v>35485</v>
      </c>
      <c r="C6284">
        <v>116</v>
      </c>
      <c r="D6284">
        <v>52</v>
      </c>
      <c r="E6284">
        <v>28.71</v>
      </c>
      <c r="F6284">
        <f>IF(Raw[[#This Row],[Scene Cloud Cover]]&lt;20,1,0)</f>
        <v>0</v>
      </c>
      <c r="G6284" t="s">
        <v>18703</v>
      </c>
      <c r="H6284" t="s">
        <v>8</v>
      </c>
      <c r="I6284" t="s">
        <v>6293</v>
      </c>
    </row>
    <row r="6285" spans="1:9" x14ac:dyDescent="0.25">
      <c r="A6285" t="s">
        <v>18681</v>
      </c>
      <c r="B6285" s="1">
        <v>35485</v>
      </c>
      <c r="C6285">
        <v>116</v>
      </c>
      <c r="D6285">
        <v>51</v>
      </c>
      <c r="E6285">
        <v>44.56</v>
      </c>
      <c r="F6285">
        <f>IF(Raw[[#This Row],[Scene Cloud Cover]]&lt;20,1,0)</f>
        <v>0</v>
      </c>
      <c r="G6285" t="s">
        <v>18703</v>
      </c>
      <c r="H6285" t="s">
        <v>8</v>
      </c>
      <c r="I6285" t="s">
        <v>6294</v>
      </c>
    </row>
    <row r="6286" spans="1:9" x14ac:dyDescent="0.25">
      <c r="A6286" t="s">
        <v>18681</v>
      </c>
      <c r="B6286" s="1">
        <v>35485</v>
      </c>
      <c r="C6286">
        <v>116</v>
      </c>
      <c r="D6286">
        <v>50</v>
      </c>
      <c r="E6286">
        <v>38.78</v>
      </c>
      <c r="F6286">
        <f>IF(Raw[[#This Row],[Scene Cloud Cover]]&lt;20,1,0)</f>
        <v>0</v>
      </c>
      <c r="G6286" t="s">
        <v>18703</v>
      </c>
      <c r="H6286" t="s">
        <v>8</v>
      </c>
      <c r="I6286" t="s">
        <v>6295</v>
      </c>
    </row>
    <row r="6287" spans="1:9" x14ac:dyDescent="0.25">
      <c r="A6287" t="s">
        <v>18681</v>
      </c>
      <c r="B6287" s="1">
        <v>35485</v>
      </c>
      <c r="C6287">
        <v>116</v>
      </c>
      <c r="D6287">
        <v>49</v>
      </c>
      <c r="E6287">
        <v>48.32</v>
      </c>
      <c r="F6287">
        <f>IF(Raw[[#This Row],[Scene Cloud Cover]]&lt;20,1,0)</f>
        <v>0</v>
      </c>
      <c r="G6287" t="s">
        <v>18703</v>
      </c>
      <c r="H6287" t="s">
        <v>8</v>
      </c>
      <c r="I6287" t="s">
        <v>6296</v>
      </c>
    </row>
    <row r="6288" spans="1:9" x14ac:dyDescent="0.25">
      <c r="A6288" t="s">
        <v>18681</v>
      </c>
      <c r="B6288" s="1">
        <v>35485</v>
      </c>
      <c r="C6288">
        <v>116</v>
      </c>
      <c r="D6288">
        <v>48</v>
      </c>
      <c r="E6288">
        <v>82.26</v>
      </c>
      <c r="F6288">
        <f>IF(Raw[[#This Row],[Scene Cloud Cover]]&lt;20,1,0)</f>
        <v>0</v>
      </c>
      <c r="G6288" t="s">
        <v>18703</v>
      </c>
      <c r="H6288" t="s">
        <v>8</v>
      </c>
      <c r="I6288" t="s">
        <v>6297</v>
      </c>
    </row>
    <row r="6289" spans="1:9" x14ac:dyDescent="0.25">
      <c r="A6289" t="s">
        <v>18681</v>
      </c>
      <c r="B6289" s="1">
        <v>35485</v>
      </c>
      <c r="C6289">
        <v>116</v>
      </c>
      <c r="D6289">
        <v>47</v>
      </c>
      <c r="E6289">
        <v>69.180000000000007</v>
      </c>
      <c r="F6289">
        <f>IF(Raw[[#This Row],[Scene Cloud Cover]]&lt;20,1,0)</f>
        <v>0</v>
      </c>
      <c r="G6289" t="s">
        <v>18703</v>
      </c>
      <c r="H6289" t="s">
        <v>11</v>
      </c>
      <c r="I6289" t="s">
        <v>6298</v>
      </c>
    </row>
    <row r="6290" spans="1:9" x14ac:dyDescent="0.25">
      <c r="A6290" t="s">
        <v>18681</v>
      </c>
      <c r="B6290" s="1">
        <v>35483</v>
      </c>
      <c r="C6290">
        <v>118</v>
      </c>
      <c r="D6290">
        <v>55</v>
      </c>
      <c r="E6290">
        <v>96.28</v>
      </c>
      <c r="F6290">
        <f>IF(Raw[[#This Row],[Scene Cloud Cover]]&lt;20,1,0)</f>
        <v>0</v>
      </c>
      <c r="G6290" t="s">
        <v>18703</v>
      </c>
      <c r="H6290" t="s">
        <v>11</v>
      </c>
      <c r="I6290" t="s">
        <v>6299</v>
      </c>
    </row>
    <row r="6291" spans="1:9" x14ac:dyDescent="0.25">
      <c r="A6291" t="s">
        <v>18681</v>
      </c>
      <c r="B6291" s="1">
        <v>35483</v>
      </c>
      <c r="C6291">
        <v>118</v>
      </c>
      <c r="D6291">
        <v>54</v>
      </c>
      <c r="E6291">
        <v>48.56</v>
      </c>
      <c r="F6291">
        <f>IF(Raw[[#This Row],[Scene Cloud Cover]]&lt;20,1,0)</f>
        <v>0</v>
      </c>
      <c r="G6291" t="s">
        <v>18703</v>
      </c>
      <c r="H6291" t="s">
        <v>11</v>
      </c>
      <c r="I6291" t="s">
        <v>6300</v>
      </c>
    </row>
    <row r="6292" spans="1:9" x14ac:dyDescent="0.25">
      <c r="A6292" t="s">
        <v>18681</v>
      </c>
      <c r="B6292" s="1">
        <v>35478</v>
      </c>
      <c r="C6292">
        <v>115</v>
      </c>
      <c r="D6292">
        <v>56</v>
      </c>
      <c r="E6292">
        <v>62.47</v>
      </c>
      <c r="F6292">
        <f>IF(Raw[[#This Row],[Scene Cloud Cover]]&lt;20,1,0)</f>
        <v>0</v>
      </c>
      <c r="G6292" t="s">
        <v>18703</v>
      </c>
      <c r="H6292" t="s">
        <v>8</v>
      </c>
      <c r="I6292" t="s">
        <v>6301</v>
      </c>
    </row>
    <row r="6293" spans="1:9" x14ac:dyDescent="0.25">
      <c r="A6293" t="s">
        <v>18681</v>
      </c>
      <c r="B6293" s="1">
        <v>35478</v>
      </c>
      <c r="C6293">
        <v>115</v>
      </c>
      <c r="D6293">
        <v>53</v>
      </c>
      <c r="E6293">
        <v>37.25</v>
      </c>
      <c r="F6293">
        <f>IF(Raw[[#This Row],[Scene Cloud Cover]]&lt;20,1,0)</f>
        <v>0</v>
      </c>
      <c r="G6293" t="s">
        <v>18703</v>
      </c>
      <c r="H6293" t="s">
        <v>8</v>
      </c>
      <c r="I6293" t="s">
        <v>6302</v>
      </c>
    </row>
    <row r="6294" spans="1:9" x14ac:dyDescent="0.25">
      <c r="A6294" t="s">
        <v>18681</v>
      </c>
      <c r="B6294" s="1">
        <v>35478</v>
      </c>
      <c r="C6294">
        <v>115</v>
      </c>
      <c r="D6294">
        <v>52</v>
      </c>
      <c r="E6294">
        <v>58.63</v>
      </c>
      <c r="F6294">
        <f>IF(Raw[[#This Row],[Scene Cloud Cover]]&lt;20,1,0)</f>
        <v>0</v>
      </c>
      <c r="G6294" t="s">
        <v>18703</v>
      </c>
      <c r="H6294" t="s">
        <v>8</v>
      </c>
      <c r="I6294" t="s">
        <v>6303</v>
      </c>
    </row>
    <row r="6295" spans="1:9" x14ac:dyDescent="0.25">
      <c r="A6295" t="s">
        <v>18681</v>
      </c>
      <c r="B6295" s="1">
        <v>35478</v>
      </c>
      <c r="C6295">
        <v>115</v>
      </c>
      <c r="D6295">
        <v>51</v>
      </c>
      <c r="E6295">
        <v>50.44</v>
      </c>
      <c r="F6295">
        <f>IF(Raw[[#This Row],[Scene Cloud Cover]]&lt;20,1,0)</f>
        <v>0</v>
      </c>
      <c r="G6295" t="s">
        <v>18703</v>
      </c>
      <c r="H6295" t="s">
        <v>8</v>
      </c>
      <c r="I6295" t="s">
        <v>6304</v>
      </c>
    </row>
    <row r="6296" spans="1:9" x14ac:dyDescent="0.25">
      <c r="A6296" t="s">
        <v>18681</v>
      </c>
      <c r="B6296" s="1">
        <v>35478</v>
      </c>
      <c r="C6296">
        <v>115</v>
      </c>
      <c r="D6296">
        <v>50</v>
      </c>
      <c r="E6296">
        <v>29.27</v>
      </c>
      <c r="F6296">
        <f>IF(Raw[[#This Row],[Scene Cloud Cover]]&lt;20,1,0)</f>
        <v>0</v>
      </c>
      <c r="G6296" t="s">
        <v>18703</v>
      </c>
      <c r="H6296" t="s">
        <v>8</v>
      </c>
      <c r="I6296" t="s">
        <v>6305</v>
      </c>
    </row>
    <row r="6297" spans="1:9" x14ac:dyDescent="0.25">
      <c r="A6297" t="s">
        <v>18681</v>
      </c>
      <c r="B6297" s="1">
        <v>35478</v>
      </c>
      <c r="C6297">
        <v>115</v>
      </c>
      <c r="D6297">
        <v>49</v>
      </c>
      <c r="E6297">
        <v>34.9</v>
      </c>
      <c r="F6297">
        <f>IF(Raw[[#This Row],[Scene Cloud Cover]]&lt;20,1,0)</f>
        <v>0</v>
      </c>
      <c r="G6297" t="s">
        <v>18703</v>
      </c>
      <c r="H6297" t="s">
        <v>11</v>
      </c>
      <c r="I6297" t="s">
        <v>6306</v>
      </c>
    </row>
    <row r="6298" spans="1:9" x14ac:dyDescent="0.25">
      <c r="A6298" t="s">
        <v>18681</v>
      </c>
      <c r="B6298" s="1">
        <v>35478</v>
      </c>
      <c r="C6298">
        <v>115</v>
      </c>
      <c r="D6298">
        <v>48</v>
      </c>
      <c r="E6298">
        <v>57.2</v>
      </c>
      <c r="F6298">
        <f>IF(Raw[[#This Row],[Scene Cloud Cover]]&lt;20,1,0)</f>
        <v>0</v>
      </c>
      <c r="G6298" t="s">
        <v>18703</v>
      </c>
      <c r="H6298" t="s">
        <v>11</v>
      </c>
      <c r="I6298" t="s">
        <v>6307</v>
      </c>
    </row>
    <row r="6299" spans="1:9" x14ac:dyDescent="0.25">
      <c r="A6299" t="s">
        <v>18681</v>
      </c>
      <c r="B6299" s="1">
        <v>35476</v>
      </c>
      <c r="C6299">
        <v>117</v>
      </c>
      <c r="D6299">
        <v>55</v>
      </c>
      <c r="E6299">
        <v>87.23</v>
      </c>
      <c r="F6299">
        <f>IF(Raw[[#This Row],[Scene Cloud Cover]]&lt;20,1,0)</f>
        <v>0</v>
      </c>
      <c r="G6299" t="s">
        <v>18703</v>
      </c>
      <c r="H6299" t="s">
        <v>11</v>
      </c>
      <c r="I6299" t="s">
        <v>6308</v>
      </c>
    </row>
    <row r="6300" spans="1:9" x14ac:dyDescent="0.25">
      <c r="A6300" t="s">
        <v>18681</v>
      </c>
      <c r="B6300" s="1">
        <v>35476</v>
      </c>
      <c r="C6300">
        <v>117</v>
      </c>
      <c r="D6300">
        <v>54</v>
      </c>
      <c r="E6300">
        <v>74.92</v>
      </c>
      <c r="F6300">
        <f>IF(Raw[[#This Row],[Scene Cloud Cover]]&lt;20,1,0)</f>
        <v>0</v>
      </c>
      <c r="G6300" t="s">
        <v>18703</v>
      </c>
      <c r="H6300" t="s">
        <v>11</v>
      </c>
      <c r="I6300" t="s">
        <v>6309</v>
      </c>
    </row>
    <row r="6301" spans="1:9" x14ac:dyDescent="0.25">
      <c r="A6301" t="s">
        <v>18681</v>
      </c>
      <c r="B6301" s="1">
        <v>35476</v>
      </c>
      <c r="C6301">
        <v>117</v>
      </c>
      <c r="D6301">
        <v>53</v>
      </c>
      <c r="E6301">
        <v>52.57</v>
      </c>
      <c r="F6301">
        <f>IF(Raw[[#This Row],[Scene Cloud Cover]]&lt;20,1,0)</f>
        <v>0</v>
      </c>
      <c r="G6301" t="s">
        <v>18703</v>
      </c>
      <c r="H6301" t="s">
        <v>11</v>
      </c>
      <c r="I6301" t="s">
        <v>6310</v>
      </c>
    </row>
    <row r="6302" spans="1:9" x14ac:dyDescent="0.25">
      <c r="A6302" t="s">
        <v>18681</v>
      </c>
      <c r="B6302" s="1">
        <v>35476</v>
      </c>
      <c r="C6302">
        <v>117</v>
      </c>
      <c r="D6302">
        <v>49</v>
      </c>
      <c r="E6302">
        <v>6.18</v>
      </c>
      <c r="F6302">
        <f>IF(Raw[[#This Row],[Scene Cloud Cover]]&lt;20,1,0)</f>
        <v>1</v>
      </c>
      <c r="G6302" t="s">
        <v>18703</v>
      </c>
      <c r="H6302" t="s">
        <v>8</v>
      </c>
      <c r="I6302" t="s">
        <v>6311</v>
      </c>
    </row>
    <row r="6303" spans="1:9" x14ac:dyDescent="0.25">
      <c r="A6303" t="s">
        <v>18681</v>
      </c>
      <c r="B6303" s="1">
        <v>35476</v>
      </c>
      <c r="C6303">
        <v>117</v>
      </c>
      <c r="D6303">
        <v>48</v>
      </c>
      <c r="E6303">
        <v>2.12</v>
      </c>
      <c r="F6303">
        <f>IF(Raw[[#This Row],[Scene Cloud Cover]]&lt;20,1,0)</f>
        <v>1</v>
      </c>
      <c r="G6303" t="s">
        <v>18703</v>
      </c>
      <c r="H6303" t="s">
        <v>8</v>
      </c>
      <c r="I6303" t="s">
        <v>6312</v>
      </c>
    </row>
    <row r="6304" spans="1:9" x14ac:dyDescent="0.25">
      <c r="A6304" t="s">
        <v>18681</v>
      </c>
      <c r="B6304" s="1">
        <v>35476</v>
      </c>
      <c r="C6304">
        <v>117</v>
      </c>
      <c r="D6304">
        <v>47</v>
      </c>
      <c r="E6304">
        <v>1.37</v>
      </c>
      <c r="F6304">
        <f>IF(Raw[[#This Row],[Scene Cloud Cover]]&lt;20,1,0)</f>
        <v>1</v>
      </c>
      <c r="G6304" t="s">
        <v>18703</v>
      </c>
      <c r="H6304" t="s">
        <v>8</v>
      </c>
      <c r="I6304" t="s">
        <v>6313</v>
      </c>
    </row>
    <row r="6305" spans="1:9" x14ac:dyDescent="0.25">
      <c r="A6305" t="s">
        <v>18681</v>
      </c>
      <c r="B6305" s="1">
        <v>35471</v>
      </c>
      <c r="C6305">
        <v>114</v>
      </c>
      <c r="D6305">
        <v>56</v>
      </c>
      <c r="E6305">
        <v>57.91</v>
      </c>
      <c r="F6305">
        <f>IF(Raw[[#This Row],[Scene Cloud Cover]]&lt;20,1,0)</f>
        <v>0</v>
      </c>
      <c r="G6305" t="s">
        <v>18703</v>
      </c>
      <c r="H6305" t="s">
        <v>11</v>
      </c>
      <c r="I6305" t="s">
        <v>6314</v>
      </c>
    </row>
    <row r="6306" spans="1:9" x14ac:dyDescent="0.25">
      <c r="A6306" t="s">
        <v>18681</v>
      </c>
      <c r="B6306" s="1">
        <v>35471</v>
      </c>
      <c r="C6306">
        <v>114</v>
      </c>
      <c r="D6306">
        <v>55</v>
      </c>
      <c r="E6306">
        <v>62.25</v>
      </c>
      <c r="F6306">
        <f>IF(Raw[[#This Row],[Scene Cloud Cover]]&lt;20,1,0)</f>
        <v>0</v>
      </c>
      <c r="G6306" t="s">
        <v>18703</v>
      </c>
      <c r="H6306" t="s">
        <v>8</v>
      </c>
      <c r="I6306" t="s">
        <v>6315</v>
      </c>
    </row>
    <row r="6307" spans="1:9" x14ac:dyDescent="0.25">
      <c r="A6307" t="s">
        <v>18681</v>
      </c>
      <c r="B6307" s="1">
        <v>35471</v>
      </c>
      <c r="C6307">
        <v>114</v>
      </c>
      <c r="D6307">
        <v>54</v>
      </c>
      <c r="E6307">
        <v>45.97</v>
      </c>
      <c r="F6307">
        <f>IF(Raw[[#This Row],[Scene Cloud Cover]]&lt;20,1,0)</f>
        <v>0</v>
      </c>
      <c r="G6307" t="s">
        <v>18703</v>
      </c>
      <c r="H6307" t="s">
        <v>8</v>
      </c>
      <c r="I6307" t="s">
        <v>6316</v>
      </c>
    </row>
    <row r="6308" spans="1:9" x14ac:dyDescent="0.25">
      <c r="A6308" t="s">
        <v>18681</v>
      </c>
      <c r="B6308" s="1">
        <v>35471</v>
      </c>
      <c r="C6308">
        <v>114</v>
      </c>
      <c r="D6308">
        <v>53</v>
      </c>
      <c r="E6308">
        <v>45.04</v>
      </c>
      <c r="F6308">
        <f>IF(Raw[[#This Row],[Scene Cloud Cover]]&lt;20,1,0)</f>
        <v>0</v>
      </c>
      <c r="G6308" t="s">
        <v>18703</v>
      </c>
      <c r="H6308" t="s">
        <v>8</v>
      </c>
      <c r="I6308" t="s">
        <v>6317</v>
      </c>
    </row>
    <row r="6309" spans="1:9" x14ac:dyDescent="0.25">
      <c r="A6309" t="s">
        <v>18681</v>
      </c>
      <c r="B6309" s="1">
        <v>35471</v>
      </c>
      <c r="C6309">
        <v>114</v>
      </c>
      <c r="D6309">
        <v>52</v>
      </c>
      <c r="E6309">
        <v>33.9</v>
      </c>
      <c r="F6309">
        <f>IF(Raw[[#This Row],[Scene Cloud Cover]]&lt;20,1,0)</f>
        <v>0</v>
      </c>
      <c r="G6309" t="s">
        <v>18703</v>
      </c>
      <c r="H6309" t="s">
        <v>8</v>
      </c>
      <c r="I6309" t="s">
        <v>6318</v>
      </c>
    </row>
    <row r="6310" spans="1:9" x14ac:dyDescent="0.25">
      <c r="A6310" t="s">
        <v>18681</v>
      </c>
      <c r="B6310" s="1">
        <v>35471</v>
      </c>
      <c r="C6310">
        <v>114</v>
      </c>
      <c r="D6310">
        <v>51</v>
      </c>
      <c r="E6310">
        <v>16.989999999999998</v>
      </c>
      <c r="F6310">
        <f>IF(Raw[[#This Row],[Scene Cloud Cover]]&lt;20,1,0)</f>
        <v>1</v>
      </c>
      <c r="G6310" t="s">
        <v>18703</v>
      </c>
      <c r="H6310" t="s">
        <v>8</v>
      </c>
      <c r="I6310" t="s">
        <v>6319</v>
      </c>
    </row>
    <row r="6311" spans="1:9" x14ac:dyDescent="0.25">
      <c r="A6311" t="s">
        <v>18681</v>
      </c>
      <c r="B6311" s="1">
        <v>35471</v>
      </c>
      <c r="C6311">
        <v>114</v>
      </c>
      <c r="D6311">
        <v>50</v>
      </c>
      <c r="E6311">
        <v>23.37</v>
      </c>
      <c r="F6311">
        <f>IF(Raw[[#This Row],[Scene Cloud Cover]]&lt;20,1,0)</f>
        <v>0</v>
      </c>
      <c r="G6311" t="s">
        <v>18703</v>
      </c>
      <c r="H6311" t="s">
        <v>8</v>
      </c>
      <c r="I6311" t="s">
        <v>6320</v>
      </c>
    </row>
    <row r="6312" spans="1:9" x14ac:dyDescent="0.25">
      <c r="A6312" t="s">
        <v>18681</v>
      </c>
      <c r="B6312" s="1">
        <v>35469</v>
      </c>
      <c r="C6312">
        <v>116</v>
      </c>
      <c r="D6312">
        <v>53</v>
      </c>
      <c r="E6312">
        <v>40.51</v>
      </c>
      <c r="F6312">
        <f>IF(Raw[[#This Row],[Scene Cloud Cover]]&lt;20,1,0)</f>
        <v>0</v>
      </c>
      <c r="G6312" t="s">
        <v>18703</v>
      </c>
      <c r="H6312" t="s">
        <v>11</v>
      </c>
      <c r="I6312" t="s">
        <v>6321</v>
      </c>
    </row>
    <row r="6313" spans="1:9" x14ac:dyDescent="0.25">
      <c r="A6313" t="s">
        <v>18681</v>
      </c>
      <c r="B6313" s="1">
        <v>35469</v>
      </c>
      <c r="C6313">
        <v>116</v>
      </c>
      <c r="D6313">
        <v>52</v>
      </c>
      <c r="E6313">
        <v>16.989999999999998</v>
      </c>
      <c r="F6313">
        <f>IF(Raw[[#This Row],[Scene Cloud Cover]]&lt;20,1,0)</f>
        <v>1</v>
      </c>
      <c r="G6313" t="s">
        <v>18703</v>
      </c>
      <c r="H6313" t="s">
        <v>11</v>
      </c>
      <c r="I6313" t="s">
        <v>6322</v>
      </c>
    </row>
    <row r="6314" spans="1:9" x14ac:dyDescent="0.25">
      <c r="A6314" t="s">
        <v>18681</v>
      </c>
      <c r="B6314" s="1">
        <v>35469</v>
      </c>
      <c r="C6314">
        <v>116</v>
      </c>
      <c r="D6314">
        <v>51</v>
      </c>
      <c r="E6314">
        <v>35.159999999999997</v>
      </c>
      <c r="F6314">
        <f>IF(Raw[[#This Row],[Scene Cloud Cover]]&lt;20,1,0)</f>
        <v>0</v>
      </c>
      <c r="G6314" t="s">
        <v>18703</v>
      </c>
      <c r="H6314" t="s">
        <v>11</v>
      </c>
      <c r="I6314" t="s">
        <v>6323</v>
      </c>
    </row>
    <row r="6315" spans="1:9" x14ac:dyDescent="0.25">
      <c r="A6315" t="s">
        <v>18681</v>
      </c>
      <c r="B6315" s="1">
        <v>35469</v>
      </c>
      <c r="C6315">
        <v>116</v>
      </c>
      <c r="D6315">
        <v>50</v>
      </c>
      <c r="E6315">
        <v>35.82</v>
      </c>
      <c r="F6315">
        <f>IF(Raw[[#This Row],[Scene Cloud Cover]]&lt;20,1,0)</f>
        <v>0</v>
      </c>
      <c r="G6315" t="s">
        <v>18703</v>
      </c>
      <c r="H6315" t="s">
        <v>11</v>
      </c>
      <c r="I6315" t="s">
        <v>6324</v>
      </c>
    </row>
    <row r="6316" spans="1:9" x14ac:dyDescent="0.25">
      <c r="A6316" t="s">
        <v>18681</v>
      </c>
      <c r="B6316" s="1">
        <v>35469</v>
      </c>
      <c r="C6316">
        <v>116</v>
      </c>
      <c r="D6316">
        <v>48</v>
      </c>
      <c r="E6316">
        <v>25.57</v>
      </c>
      <c r="F6316">
        <f>IF(Raw[[#This Row],[Scene Cloud Cover]]&lt;20,1,0)</f>
        <v>0</v>
      </c>
      <c r="G6316" t="s">
        <v>18703</v>
      </c>
      <c r="H6316" t="s">
        <v>11</v>
      </c>
      <c r="I6316" t="s">
        <v>6325</v>
      </c>
    </row>
    <row r="6317" spans="1:9" x14ac:dyDescent="0.25">
      <c r="A6317" t="s">
        <v>18681</v>
      </c>
      <c r="B6317" s="1">
        <v>35469</v>
      </c>
      <c r="C6317">
        <v>116</v>
      </c>
      <c r="D6317">
        <v>47</v>
      </c>
      <c r="E6317">
        <v>9.69</v>
      </c>
      <c r="F6317">
        <f>IF(Raw[[#This Row],[Scene Cloud Cover]]&lt;20,1,0)</f>
        <v>1</v>
      </c>
      <c r="G6317" t="s">
        <v>18703</v>
      </c>
      <c r="H6317" t="s">
        <v>11</v>
      </c>
      <c r="I6317" t="s">
        <v>6326</v>
      </c>
    </row>
    <row r="6318" spans="1:9" x14ac:dyDescent="0.25">
      <c r="A6318" t="s">
        <v>18681</v>
      </c>
      <c r="B6318" s="1">
        <v>35462</v>
      </c>
      <c r="C6318">
        <v>115</v>
      </c>
      <c r="D6318">
        <v>56</v>
      </c>
      <c r="E6318">
        <v>38.72</v>
      </c>
      <c r="F6318">
        <f>IF(Raw[[#This Row],[Scene Cloud Cover]]&lt;20,1,0)</f>
        <v>0</v>
      </c>
      <c r="G6318" t="s">
        <v>18703</v>
      </c>
      <c r="H6318" t="s">
        <v>8</v>
      </c>
      <c r="I6318" t="s">
        <v>6327</v>
      </c>
    </row>
    <row r="6319" spans="1:9" x14ac:dyDescent="0.25">
      <c r="A6319" t="s">
        <v>18681</v>
      </c>
      <c r="B6319" s="1">
        <v>35462</v>
      </c>
      <c r="C6319">
        <v>115</v>
      </c>
      <c r="D6319">
        <v>53</v>
      </c>
      <c r="E6319">
        <v>0.35</v>
      </c>
      <c r="F6319">
        <f>IF(Raw[[#This Row],[Scene Cloud Cover]]&lt;20,1,0)</f>
        <v>1</v>
      </c>
      <c r="G6319" t="s">
        <v>18703</v>
      </c>
      <c r="H6319" t="s">
        <v>8</v>
      </c>
      <c r="I6319" t="s">
        <v>6328</v>
      </c>
    </row>
    <row r="6320" spans="1:9" x14ac:dyDescent="0.25">
      <c r="A6320" t="s">
        <v>18681</v>
      </c>
      <c r="B6320" s="1">
        <v>35462</v>
      </c>
      <c r="C6320">
        <v>115</v>
      </c>
      <c r="D6320">
        <v>52</v>
      </c>
      <c r="E6320">
        <v>14.11</v>
      </c>
      <c r="F6320">
        <f>IF(Raw[[#This Row],[Scene Cloud Cover]]&lt;20,1,0)</f>
        <v>1</v>
      </c>
      <c r="G6320" t="s">
        <v>18703</v>
      </c>
      <c r="H6320" t="s">
        <v>8</v>
      </c>
      <c r="I6320" t="s">
        <v>6329</v>
      </c>
    </row>
    <row r="6321" spans="1:9" x14ac:dyDescent="0.25">
      <c r="A6321" t="s">
        <v>18681</v>
      </c>
      <c r="B6321" s="1">
        <v>35462</v>
      </c>
      <c r="C6321">
        <v>115</v>
      </c>
      <c r="D6321">
        <v>51</v>
      </c>
      <c r="E6321">
        <v>29.98</v>
      </c>
      <c r="F6321">
        <f>IF(Raw[[#This Row],[Scene Cloud Cover]]&lt;20,1,0)</f>
        <v>0</v>
      </c>
      <c r="G6321" t="s">
        <v>18703</v>
      </c>
      <c r="H6321" t="s">
        <v>8</v>
      </c>
      <c r="I6321" t="s">
        <v>6330</v>
      </c>
    </row>
    <row r="6322" spans="1:9" x14ac:dyDescent="0.25">
      <c r="A6322" t="s">
        <v>18681</v>
      </c>
      <c r="B6322" s="1">
        <v>35462</v>
      </c>
      <c r="C6322">
        <v>115</v>
      </c>
      <c r="D6322">
        <v>50</v>
      </c>
      <c r="E6322">
        <v>27.55</v>
      </c>
      <c r="F6322">
        <f>IF(Raw[[#This Row],[Scene Cloud Cover]]&lt;20,1,0)</f>
        <v>0</v>
      </c>
      <c r="G6322" t="s">
        <v>18703</v>
      </c>
      <c r="H6322" t="s">
        <v>8</v>
      </c>
      <c r="I6322" t="s">
        <v>6331</v>
      </c>
    </row>
    <row r="6323" spans="1:9" x14ac:dyDescent="0.25">
      <c r="A6323" t="s">
        <v>18681</v>
      </c>
      <c r="B6323" s="1">
        <v>35462</v>
      </c>
      <c r="C6323">
        <v>115</v>
      </c>
      <c r="D6323">
        <v>49</v>
      </c>
      <c r="E6323">
        <v>65.75</v>
      </c>
      <c r="F6323">
        <f>IF(Raw[[#This Row],[Scene Cloud Cover]]&lt;20,1,0)</f>
        <v>0</v>
      </c>
      <c r="G6323" t="s">
        <v>18703</v>
      </c>
      <c r="H6323" t="s">
        <v>11</v>
      </c>
      <c r="I6323" t="s">
        <v>6332</v>
      </c>
    </row>
    <row r="6324" spans="1:9" x14ac:dyDescent="0.25">
      <c r="A6324" t="s">
        <v>18681</v>
      </c>
      <c r="B6324" s="1">
        <v>35462</v>
      </c>
      <c r="C6324">
        <v>115</v>
      </c>
      <c r="D6324">
        <v>48</v>
      </c>
      <c r="E6324">
        <v>80.42</v>
      </c>
      <c r="F6324">
        <f>IF(Raw[[#This Row],[Scene Cloud Cover]]&lt;20,1,0)</f>
        <v>0</v>
      </c>
      <c r="G6324" t="s">
        <v>18703</v>
      </c>
      <c r="H6324" t="s">
        <v>11</v>
      </c>
      <c r="I6324" t="s">
        <v>6333</v>
      </c>
    </row>
    <row r="6325" spans="1:9" x14ac:dyDescent="0.25">
      <c r="A6325" t="s">
        <v>18681</v>
      </c>
      <c r="B6325" s="1">
        <v>35460</v>
      </c>
      <c r="C6325">
        <v>117</v>
      </c>
      <c r="D6325">
        <v>55</v>
      </c>
      <c r="E6325">
        <v>25.82</v>
      </c>
      <c r="F6325">
        <f>IF(Raw[[#This Row],[Scene Cloud Cover]]&lt;20,1,0)</f>
        <v>0</v>
      </c>
      <c r="G6325" t="s">
        <v>18703</v>
      </c>
      <c r="H6325" t="s">
        <v>11</v>
      </c>
      <c r="I6325" t="s">
        <v>6334</v>
      </c>
    </row>
    <row r="6326" spans="1:9" x14ac:dyDescent="0.25">
      <c r="A6326" t="s">
        <v>18681</v>
      </c>
      <c r="B6326" s="1">
        <v>35460</v>
      </c>
      <c r="C6326">
        <v>117</v>
      </c>
      <c r="D6326">
        <v>54</v>
      </c>
      <c r="E6326">
        <v>43.84</v>
      </c>
      <c r="F6326">
        <f>IF(Raw[[#This Row],[Scene Cloud Cover]]&lt;20,1,0)</f>
        <v>0</v>
      </c>
      <c r="G6326" t="s">
        <v>18703</v>
      </c>
      <c r="H6326" t="s">
        <v>8</v>
      </c>
      <c r="I6326" t="s">
        <v>6335</v>
      </c>
    </row>
    <row r="6327" spans="1:9" x14ac:dyDescent="0.25">
      <c r="A6327" t="s">
        <v>18681</v>
      </c>
      <c r="B6327" s="1">
        <v>35460</v>
      </c>
      <c r="C6327">
        <v>117</v>
      </c>
      <c r="D6327">
        <v>53</v>
      </c>
      <c r="E6327">
        <v>77.11</v>
      </c>
      <c r="F6327">
        <f>IF(Raw[[#This Row],[Scene Cloud Cover]]&lt;20,1,0)</f>
        <v>0</v>
      </c>
      <c r="G6327" t="s">
        <v>18703</v>
      </c>
      <c r="H6327" t="s">
        <v>11</v>
      </c>
      <c r="I6327" t="s">
        <v>6336</v>
      </c>
    </row>
    <row r="6328" spans="1:9" x14ac:dyDescent="0.25">
      <c r="A6328" t="s">
        <v>18681</v>
      </c>
      <c r="B6328" s="1">
        <v>35460</v>
      </c>
      <c r="C6328">
        <v>117</v>
      </c>
      <c r="D6328">
        <v>49</v>
      </c>
      <c r="E6328">
        <v>40.71</v>
      </c>
      <c r="F6328">
        <f>IF(Raw[[#This Row],[Scene Cloud Cover]]&lt;20,1,0)</f>
        <v>0</v>
      </c>
      <c r="G6328" t="s">
        <v>18703</v>
      </c>
      <c r="H6328" t="s">
        <v>8</v>
      </c>
      <c r="I6328" t="s">
        <v>6337</v>
      </c>
    </row>
    <row r="6329" spans="1:9" x14ac:dyDescent="0.25">
      <c r="A6329" t="s">
        <v>18681</v>
      </c>
      <c r="B6329" s="1">
        <v>35460</v>
      </c>
      <c r="C6329">
        <v>117</v>
      </c>
      <c r="D6329">
        <v>48</v>
      </c>
      <c r="E6329">
        <v>40.840000000000003</v>
      </c>
      <c r="F6329">
        <f>IF(Raw[[#This Row],[Scene Cloud Cover]]&lt;20,1,0)</f>
        <v>0</v>
      </c>
      <c r="G6329" t="s">
        <v>18703</v>
      </c>
      <c r="H6329" t="s">
        <v>8</v>
      </c>
      <c r="I6329" t="s">
        <v>6338</v>
      </c>
    </row>
    <row r="6330" spans="1:9" x14ac:dyDescent="0.25">
      <c r="A6330" t="s">
        <v>18681</v>
      </c>
      <c r="B6330" s="1">
        <v>35460</v>
      </c>
      <c r="C6330">
        <v>117</v>
      </c>
      <c r="D6330">
        <v>47</v>
      </c>
      <c r="E6330">
        <v>39</v>
      </c>
      <c r="F6330">
        <f>IF(Raw[[#This Row],[Scene Cloud Cover]]&lt;20,1,0)</f>
        <v>0</v>
      </c>
      <c r="G6330" t="s">
        <v>18703</v>
      </c>
      <c r="H6330" t="s">
        <v>8</v>
      </c>
      <c r="I6330" t="s">
        <v>6339</v>
      </c>
    </row>
    <row r="6331" spans="1:9" x14ac:dyDescent="0.25">
      <c r="A6331" t="s">
        <v>18681</v>
      </c>
      <c r="B6331" s="1">
        <v>35455</v>
      </c>
      <c r="C6331">
        <v>114</v>
      </c>
      <c r="D6331">
        <v>56</v>
      </c>
      <c r="E6331">
        <v>9.7899999999999991</v>
      </c>
      <c r="F6331">
        <f>IF(Raw[[#This Row],[Scene Cloud Cover]]&lt;20,1,0)</f>
        <v>1</v>
      </c>
      <c r="G6331" t="s">
        <v>18703</v>
      </c>
      <c r="H6331" t="s">
        <v>510</v>
      </c>
      <c r="I6331" t="s">
        <v>6340</v>
      </c>
    </row>
    <row r="6332" spans="1:9" x14ac:dyDescent="0.25">
      <c r="A6332" t="s">
        <v>18681</v>
      </c>
      <c r="B6332" s="1">
        <v>35455</v>
      </c>
      <c r="C6332">
        <v>114</v>
      </c>
      <c r="D6332">
        <v>55</v>
      </c>
      <c r="E6332">
        <v>31.76</v>
      </c>
      <c r="F6332">
        <f>IF(Raw[[#This Row],[Scene Cloud Cover]]&lt;20,1,0)</f>
        <v>0</v>
      </c>
      <c r="G6332" t="s">
        <v>18703</v>
      </c>
      <c r="H6332" t="s">
        <v>510</v>
      </c>
      <c r="I6332" t="s">
        <v>6341</v>
      </c>
    </row>
    <row r="6333" spans="1:9" x14ac:dyDescent="0.25">
      <c r="A6333" t="s">
        <v>18681</v>
      </c>
      <c r="B6333" s="1">
        <v>35455</v>
      </c>
      <c r="C6333">
        <v>114</v>
      </c>
      <c r="D6333">
        <v>54</v>
      </c>
      <c r="E6333">
        <v>43</v>
      </c>
      <c r="F6333">
        <f>IF(Raw[[#This Row],[Scene Cloud Cover]]&lt;20,1,0)</f>
        <v>0</v>
      </c>
      <c r="G6333" t="s">
        <v>18703</v>
      </c>
      <c r="H6333" t="s">
        <v>510</v>
      </c>
      <c r="I6333" t="s">
        <v>6342</v>
      </c>
    </row>
    <row r="6334" spans="1:9" x14ac:dyDescent="0.25">
      <c r="A6334" t="s">
        <v>18681</v>
      </c>
      <c r="B6334" s="1">
        <v>35455</v>
      </c>
      <c r="C6334">
        <v>114</v>
      </c>
      <c r="D6334">
        <v>53</v>
      </c>
      <c r="E6334">
        <v>64.38</v>
      </c>
      <c r="F6334">
        <f>IF(Raw[[#This Row],[Scene Cloud Cover]]&lt;20,1,0)</f>
        <v>0</v>
      </c>
      <c r="G6334" t="s">
        <v>18703</v>
      </c>
      <c r="H6334" t="s">
        <v>8</v>
      </c>
      <c r="I6334" t="s">
        <v>6343</v>
      </c>
    </row>
    <row r="6335" spans="1:9" x14ac:dyDescent="0.25">
      <c r="A6335" t="s">
        <v>18681</v>
      </c>
      <c r="B6335" s="1">
        <v>35455</v>
      </c>
      <c r="C6335">
        <v>114</v>
      </c>
      <c r="D6335">
        <v>52</v>
      </c>
      <c r="E6335">
        <v>40.18</v>
      </c>
      <c r="F6335">
        <f>IF(Raw[[#This Row],[Scene Cloud Cover]]&lt;20,1,0)</f>
        <v>0</v>
      </c>
      <c r="G6335" t="s">
        <v>18703</v>
      </c>
      <c r="H6335" t="s">
        <v>510</v>
      </c>
      <c r="I6335" t="s">
        <v>6344</v>
      </c>
    </row>
    <row r="6336" spans="1:9" x14ac:dyDescent="0.25">
      <c r="A6336" t="s">
        <v>18681</v>
      </c>
      <c r="B6336" s="1">
        <v>35455</v>
      </c>
      <c r="C6336">
        <v>114</v>
      </c>
      <c r="D6336">
        <v>51</v>
      </c>
      <c r="E6336">
        <v>22.6</v>
      </c>
      <c r="F6336">
        <f>IF(Raw[[#This Row],[Scene Cloud Cover]]&lt;20,1,0)</f>
        <v>0</v>
      </c>
      <c r="G6336" t="s">
        <v>18703</v>
      </c>
      <c r="H6336" t="s">
        <v>510</v>
      </c>
      <c r="I6336" t="s">
        <v>6345</v>
      </c>
    </row>
    <row r="6337" spans="1:9" x14ac:dyDescent="0.25">
      <c r="A6337" t="s">
        <v>18681</v>
      </c>
      <c r="B6337" s="1">
        <v>35453</v>
      </c>
      <c r="C6337">
        <v>116</v>
      </c>
      <c r="D6337">
        <v>53</v>
      </c>
      <c r="E6337">
        <v>0.47</v>
      </c>
      <c r="F6337">
        <f>IF(Raw[[#This Row],[Scene Cloud Cover]]&lt;20,1,0)</f>
        <v>1</v>
      </c>
      <c r="G6337" t="s">
        <v>18703</v>
      </c>
      <c r="H6337" t="s">
        <v>8</v>
      </c>
      <c r="I6337" t="s">
        <v>6346</v>
      </c>
    </row>
    <row r="6338" spans="1:9" x14ac:dyDescent="0.25">
      <c r="A6338" t="s">
        <v>18681</v>
      </c>
      <c r="B6338" s="1">
        <v>35453</v>
      </c>
      <c r="C6338">
        <v>116</v>
      </c>
      <c r="D6338">
        <v>52</v>
      </c>
      <c r="E6338">
        <v>3.9</v>
      </c>
      <c r="F6338">
        <f>IF(Raw[[#This Row],[Scene Cloud Cover]]&lt;20,1,0)</f>
        <v>1</v>
      </c>
      <c r="G6338" t="s">
        <v>18703</v>
      </c>
      <c r="H6338" t="s">
        <v>8</v>
      </c>
      <c r="I6338" t="s">
        <v>6347</v>
      </c>
    </row>
    <row r="6339" spans="1:9" x14ac:dyDescent="0.25">
      <c r="A6339" t="s">
        <v>18681</v>
      </c>
      <c r="B6339" s="1">
        <v>35453</v>
      </c>
      <c r="C6339">
        <v>116</v>
      </c>
      <c r="D6339">
        <v>51</v>
      </c>
      <c r="E6339">
        <v>10.99</v>
      </c>
      <c r="F6339">
        <f>IF(Raw[[#This Row],[Scene Cloud Cover]]&lt;20,1,0)</f>
        <v>1</v>
      </c>
      <c r="G6339" t="s">
        <v>18703</v>
      </c>
      <c r="H6339" t="s">
        <v>8</v>
      </c>
      <c r="I6339" t="s">
        <v>6348</v>
      </c>
    </row>
    <row r="6340" spans="1:9" x14ac:dyDescent="0.25">
      <c r="A6340" t="s">
        <v>18681</v>
      </c>
      <c r="B6340" s="1">
        <v>35453</v>
      </c>
      <c r="C6340">
        <v>116</v>
      </c>
      <c r="D6340">
        <v>50</v>
      </c>
      <c r="E6340">
        <v>36.36</v>
      </c>
      <c r="F6340">
        <f>IF(Raw[[#This Row],[Scene Cloud Cover]]&lt;20,1,0)</f>
        <v>0</v>
      </c>
      <c r="G6340" t="s">
        <v>18703</v>
      </c>
      <c r="H6340" t="s">
        <v>8</v>
      </c>
      <c r="I6340" t="s">
        <v>6349</v>
      </c>
    </row>
    <row r="6341" spans="1:9" x14ac:dyDescent="0.25">
      <c r="A6341" t="s">
        <v>18681</v>
      </c>
      <c r="B6341" s="1">
        <v>35453</v>
      </c>
      <c r="C6341">
        <v>116</v>
      </c>
      <c r="D6341">
        <v>49</v>
      </c>
      <c r="E6341">
        <v>51.95</v>
      </c>
      <c r="F6341">
        <f>IF(Raw[[#This Row],[Scene Cloud Cover]]&lt;20,1,0)</f>
        <v>0</v>
      </c>
      <c r="G6341" t="s">
        <v>18703</v>
      </c>
      <c r="H6341" t="s">
        <v>8</v>
      </c>
      <c r="I6341" t="s">
        <v>6350</v>
      </c>
    </row>
    <row r="6342" spans="1:9" x14ac:dyDescent="0.25">
      <c r="A6342" t="s">
        <v>18681</v>
      </c>
      <c r="B6342" s="1">
        <v>35453</v>
      </c>
      <c r="C6342">
        <v>116</v>
      </c>
      <c r="D6342">
        <v>48</v>
      </c>
      <c r="E6342">
        <v>40.53</v>
      </c>
      <c r="F6342">
        <f>IF(Raw[[#This Row],[Scene Cloud Cover]]&lt;20,1,0)</f>
        <v>0</v>
      </c>
      <c r="G6342" t="s">
        <v>18703</v>
      </c>
      <c r="H6342" t="s">
        <v>8</v>
      </c>
      <c r="I6342" t="s">
        <v>6351</v>
      </c>
    </row>
    <row r="6343" spans="1:9" x14ac:dyDescent="0.25">
      <c r="A6343" t="s">
        <v>18681</v>
      </c>
      <c r="B6343" s="1">
        <v>35453</v>
      </c>
      <c r="C6343">
        <v>116</v>
      </c>
      <c r="D6343">
        <v>47</v>
      </c>
      <c r="E6343">
        <v>57.98</v>
      </c>
      <c r="F6343">
        <f>IF(Raw[[#This Row],[Scene Cloud Cover]]&lt;20,1,0)</f>
        <v>0</v>
      </c>
      <c r="G6343" t="s">
        <v>18703</v>
      </c>
      <c r="H6343" t="s">
        <v>8</v>
      </c>
      <c r="I6343" t="s">
        <v>6352</v>
      </c>
    </row>
    <row r="6344" spans="1:9" x14ac:dyDescent="0.25">
      <c r="A6344" t="s">
        <v>18681</v>
      </c>
      <c r="B6344" s="1">
        <v>35451</v>
      </c>
      <c r="C6344">
        <v>118</v>
      </c>
      <c r="D6344">
        <v>55</v>
      </c>
      <c r="E6344">
        <v>89.62</v>
      </c>
      <c r="F6344">
        <f>IF(Raw[[#This Row],[Scene Cloud Cover]]&lt;20,1,0)</f>
        <v>0</v>
      </c>
      <c r="G6344" t="s">
        <v>18703</v>
      </c>
      <c r="H6344" t="s">
        <v>510</v>
      </c>
      <c r="I6344" t="s">
        <v>6353</v>
      </c>
    </row>
    <row r="6345" spans="1:9" x14ac:dyDescent="0.25">
      <c r="A6345" t="s">
        <v>18681</v>
      </c>
      <c r="B6345" s="1">
        <v>35451</v>
      </c>
      <c r="C6345">
        <v>118</v>
      </c>
      <c r="D6345">
        <v>54</v>
      </c>
      <c r="E6345">
        <v>59.45</v>
      </c>
      <c r="F6345">
        <f>IF(Raw[[#This Row],[Scene Cloud Cover]]&lt;20,1,0)</f>
        <v>0</v>
      </c>
      <c r="G6345" t="s">
        <v>18703</v>
      </c>
      <c r="H6345" t="s">
        <v>8</v>
      </c>
      <c r="I6345" t="s">
        <v>6354</v>
      </c>
    </row>
    <row r="6346" spans="1:9" x14ac:dyDescent="0.25">
      <c r="A6346" t="s">
        <v>18681</v>
      </c>
      <c r="B6346" s="1">
        <v>35446</v>
      </c>
      <c r="C6346">
        <v>115</v>
      </c>
      <c r="D6346">
        <v>56</v>
      </c>
      <c r="E6346">
        <v>99.82</v>
      </c>
      <c r="F6346">
        <f>IF(Raw[[#This Row],[Scene Cloud Cover]]&lt;20,1,0)</f>
        <v>0</v>
      </c>
      <c r="G6346" t="s">
        <v>18703</v>
      </c>
      <c r="H6346" t="s">
        <v>11</v>
      </c>
      <c r="I6346" t="s">
        <v>6355</v>
      </c>
    </row>
    <row r="6347" spans="1:9" x14ac:dyDescent="0.25">
      <c r="A6347" t="s">
        <v>18681</v>
      </c>
      <c r="B6347" s="1">
        <v>35446</v>
      </c>
      <c r="C6347">
        <v>115</v>
      </c>
      <c r="D6347">
        <v>53</v>
      </c>
      <c r="E6347">
        <v>33.53</v>
      </c>
      <c r="F6347">
        <f>IF(Raw[[#This Row],[Scene Cloud Cover]]&lt;20,1,0)</f>
        <v>0</v>
      </c>
      <c r="G6347" t="s">
        <v>18703</v>
      </c>
      <c r="H6347" t="s">
        <v>8</v>
      </c>
      <c r="I6347" t="s">
        <v>6356</v>
      </c>
    </row>
    <row r="6348" spans="1:9" x14ac:dyDescent="0.25">
      <c r="A6348" t="s">
        <v>18681</v>
      </c>
      <c r="B6348" s="1">
        <v>35446</v>
      </c>
      <c r="C6348">
        <v>115</v>
      </c>
      <c r="D6348">
        <v>52</v>
      </c>
      <c r="E6348">
        <v>28.17</v>
      </c>
      <c r="F6348">
        <f>IF(Raw[[#This Row],[Scene Cloud Cover]]&lt;20,1,0)</f>
        <v>0</v>
      </c>
      <c r="G6348" t="s">
        <v>18703</v>
      </c>
      <c r="H6348" t="s">
        <v>8</v>
      </c>
      <c r="I6348" t="s">
        <v>6357</v>
      </c>
    </row>
    <row r="6349" spans="1:9" x14ac:dyDescent="0.25">
      <c r="A6349" t="s">
        <v>18681</v>
      </c>
      <c r="B6349" s="1">
        <v>35446</v>
      </c>
      <c r="C6349">
        <v>115</v>
      </c>
      <c r="D6349">
        <v>51</v>
      </c>
      <c r="E6349">
        <v>7.85</v>
      </c>
      <c r="F6349">
        <f>IF(Raw[[#This Row],[Scene Cloud Cover]]&lt;20,1,0)</f>
        <v>1</v>
      </c>
      <c r="G6349" t="s">
        <v>18703</v>
      </c>
      <c r="H6349" t="s">
        <v>8</v>
      </c>
      <c r="I6349" t="s">
        <v>6358</v>
      </c>
    </row>
    <row r="6350" spans="1:9" x14ac:dyDescent="0.25">
      <c r="A6350" t="s">
        <v>18681</v>
      </c>
      <c r="B6350" s="1">
        <v>35446</v>
      </c>
      <c r="C6350">
        <v>115</v>
      </c>
      <c r="D6350">
        <v>50</v>
      </c>
      <c r="E6350">
        <v>11.09</v>
      </c>
      <c r="F6350">
        <f>IF(Raw[[#This Row],[Scene Cloud Cover]]&lt;20,1,0)</f>
        <v>1</v>
      </c>
      <c r="G6350" t="s">
        <v>18703</v>
      </c>
      <c r="H6350" t="s">
        <v>8</v>
      </c>
      <c r="I6350" t="s">
        <v>6359</v>
      </c>
    </row>
    <row r="6351" spans="1:9" x14ac:dyDescent="0.25">
      <c r="A6351" t="s">
        <v>18681</v>
      </c>
      <c r="B6351" s="1">
        <v>35446</v>
      </c>
      <c r="C6351">
        <v>115</v>
      </c>
      <c r="D6351">
        <v>49</v>
      </c>
      <c r="E6351">
        <v>21.79</v>
      </c>
      <c r="F6351">
        <f>IF(Raw[[#This Row],[Scene Cloud Cover]]&lt;20,1,0)</f>
        <v>0</v>
      </c>
      <c r="G6351" t="s">
        <v>18703</v>
      </c>
      <c r="H6351" t="s">
        <v>11</v>
      </c>
      <c r="I6351" t="s">
        <v>6360</v>
      </c>
    </row>
    <row r="6352" spans="1:9" x14ac:dyDescent="0.25">
      <c r="A6352" t="s">
        <v>18681</v>
      </c>
      <c r="B6352" s="1">
        <v>35446</v>
      </c>
      <c r="C6352">
        <v>115</v>
      </c>
      <c r="D6352">
        <v>48</v>
      </c>
      <c r="E6352">
        <v>37.700000000000003</v>
      </c>
      <c r="F6352">
        <f>IF(Raw[[#This Row],[Scene Cloud Cover]]&lt;20,1,0)</f>
        <v>0</v>
      </c>
      <c r="G6352" t="s">
        <v>18703</v>
      </c>
      <c r="H6352" t="s">
        <v>11</v>
      </c>
      <c r="I6352" t="s">
        <v>6361</v>
      </c>
    </row>
    <row r="6353" spans="1:9" x14ac:dyDescent="0.25">
      <c r="A6353" t="s">
        <v>18681</v>
      </c>
      <c r="B6353" s="1">
        <v>35444</v>
      </c>
      <c r="C6353">
        <v>117</v>
      </c>
      <c r="D6353">
        <v>55</v>
      </c>
      <c r="E6353">
        <v>73.680000000000007</v>
      </c>
      <c r="F6353">
        <f>IF(Raw[[#This Row],[Scene Cloud Cover]]&lt;20,1,0)</f>
        <v>0</v>
      </c>
      <c r="G6353" t="s">
        <v>18703</v>
      </c>
      <c r="H6353" t="s">
        <v>510</v>
      </c>
      <c r="I6353" t="s">
        <v>6362</v>
      </c>
    </row>
    <row r="6354" spans="1:9" x14ac:dyDescent="0.25">
      <c r="A6354" t="s">
        <v>18681</v>
      </c>
      <c r="B6354" s="1">
        <v>35444</v>
      </c>
      <c r="C6354">
        <v>117</v>
      </c>
      <c r="D6354">
        <v>54</v>
      </c>
      <c r="E6354">
        <v>49.61</v>
      </c>
      <c r="F6354">
        <f>IF(Raw[[#This Row],[Scene Cloud Cover]]&lt;20,1,0)</f>
        <v>0</v>
      </c>
      <c r="G6354" t="s">
        <v>18703</v>
      </c>
      <c r="H6354" t="s">
        <v>510</v>
      </c>
      <c r="I6354" t="s">
        <v>6363</v>
      </c>
    </row>
    <row r="6355" spans="1:9" x14ac:dyDescent="0.25">
      <c r="A6355" t="s">
        <v>18681</v>
      </c>
      <c r="B6355" s="1">
        <v>35444</v>
      </c>
      <c r="C6355">
        <v>117</v>
      </c>
      <c r="D6355">
        <v>53</v>
      </c>
      <c r="E6355">
        <v>30.16</v>
      </c>
      <c r="F6355">
        <f>IF(Raw[[#This Row],[Scene Cloud Cover]]&lt;20,1,0)</f>
        <v>0</v>
      </c>
      <c r="G6355" t="s">
        <v>18703</v>
      </c>
      <c r="H6355" t="s">
        <v>510</v>
      </c>
      <c r="I6355" t="s">
        <v>6364</v>
      </c>
    </row>
    <row r="6356" spans="1:9" x14ac:dyDescent="0.25">
      <c r="A6356" t="s">
        <v>18681</v>
      </c>
      <c r="B6356" s="1">
        <v>35444</v>
      </c>
      <c r="C6356">
        <v>117</v>
      </c>
      <c r="D6356">
        <v>49</v>
      </c>
      <c r="E6356">
        <v>9.4600000000000009</v>
      </c>
      <c r="F6356">
        <f>IF(Raw[[#This Row],[Scene Cloud Cover]]&lt;20,1,0)</f>
        <v>1</v>
      </c>
      <c r="G6356" t="s">
        <v>18703</v>
      </c>
      <c r="H6356" t="s">
        <v>8</v>
      </c>
      <c r="I6356" t="s">
        <v>6365</v>
      </c>
    </row>
    <row r="6357" spans="1:9" x14ac:dyDescent="0.25">
      <c r="A6357" t="s">
        <v>18681</v>
      </c>
      <c r="B6357" s="1">
        <v>35444</v>
      </c>
      <c r="C6357">
        <v>117</v>
      </c>
      <c r="D6357">
        <v>48</v>
      </c>
      <c r="E6357">
        <v>71.64</v>
      </c>
      <c r="F6357">
        <f>IF(Raw[[#This Row],[Scene Cloud Cover]]&lt;20,1,0)</f>
        <v>0</v>
      </c>
      <c r="G6357" t="s">
        <v>18703</v>
      </c>
      <c r="H6357" t="s">
        <v>8</v>
      </c>
      <c r="I6357" t="s">
        <v>6366</v>
      </c>
    </row>
    <row r="6358" spans="1:9" x14ac:dyDescent="0.25">
      <c r="A6358" t="s">
        <v>18681</v>
      </c>
      <c r="B6358" s="1">
        <v>35444</v>
      </c>
      <c r="C6358">
        <v>117</v>
      </c>
      <c r="D6358">
        <v>47</v>
      </c>
      <c r="E6358">
        <v>77.11</v>
      </c>
      <c r="F6358">
        <f>IF(Raw[[#This Row],[Scene Cloud Cover]]&lt;20,1,0)</f>
        <v>0</v>
      </c>
      <c r="G6358" t="s">
        <v>18703</v>
      </c>
      <c r="H6358" t="s">
        <v>8</v>
      </c>
      <c r="I6358" t="s">
        <v>6367</v>
      </c>
    </row>
    <row r="6359" spans="1:9" x14ac:dyDescent="0.25">
      <c r="A6359" t="s">
        <v>18681</v>
      </c>
      <c r="B6359" s="1">
        <v>35439</v>
      </c>
      <c r="C6359">
        <v>114</v>
      </c>
      <c r="D6359">
        <v>56</v>
      </c>
      <c r="E6359">
        <v>6.62</v>
      </c>
      <c r="F6359">
        <f>IF(Raw[[#This Row],[Scene Cloud Cover]]&lt;20,1,0)</f>
        <v>1</v>
      </c>
      <c r="G6359" t="s">
        <v>18703</v>
      </c>
      <c r="H6359" t="s">
        <v>8</v>
      </c>
      <c r="I6359" t="s">
        <v>6368</v>
      </c>
    </row>
    <row r="6360" spans="1:9" x14ac:dyDescent="0.25">
      <c r="A6360" t="s">
        <v>18681</v>
      </c>
      <c r="B6360" s="1">
        <v>35439</v>
      </c>
      <c r="C6360">
        <v>114</v>
      </c>
      <c r="D6360">
        <v>55</v>
      </c>
      <c r="E6360">
        <v>9.8699999999999992</v>
      </c>
      <c r="F6360">
        <f>IF(Raw[[#This Row],[Scene Cloud Cover]]&lt;20,1,0)</f>
        <v>1</v>
      </c>
      <c r="G6360" t="s">
        <v>18703</v>
      </c>
      <c r="H6360" t="s">
        <v>8</v>
      </c>
      <c r="I6360" t="s">
        <v>6369</v>
      </c>
    </row>
    <row r="6361" spans="1:9" x14ac:dyDescent="0.25">
      <c r="A6361" t="s">
        <v>18681</v>
      </c>
      <c r="B6361" s="1">
        <v>35439</v>
      </c>
      <c r="C6361">
        <v>114</v>
      </c>
      <c r="D6361">
        <v>54</v>
      </c>
      <c r="E6361">
        <v>29.6</v>
      </c>
      <c r="F6361">
        <f>IF(Raw[[#This Row],[Scene Cloud Cover]]&lt;20,1,0)</f>
        <v>0</v>
      </c>
      <c r="G6361" t="s">
        <v>18703</v>
      </c>
      <c r="H6361" t="s">
        <v>8</v>
      </c>
      <c r="I6361" t="s">
        <v>6370</v>
      </c>
    </row>
    <row r="6362" spans="1:9" x14ac:dyDescent="0.25">
      <c r="A6362" t="s">
        <v>18681</v>
      </c>
      <c r="B6362" s="1">
        <v>35439</v>
      </c>
      <c r="C6362">
        <v>114</v>
      </c>
      <c r="D6362">
        <v>53</v>
      </c>
      <c r="E6362">
        <v>55.99</v>
      </c>
      <c r="F6362">
        <f>IF(Raw[[#This Row],[Scene Cloud Cover]]&lt;20,1,0)</f>
        <v>0</v>
      </c>
      <c r="G6362" t="s">
        <v>18703</v>
      </c>
      <c r="H6362" t="s">
        <v>8</v>
      </c>
      <c r="I6362" t="s">
        <v>6371</v>
      </c>
    </row>
    <row r="6363" spans="1:9" x14ac:dyDescent="0.25">
      <c r="A6363" t="s">
        <v>18681</v>
      </c>
      <c r="B6363" s="1">
        <v>35439</v>
      </c>
      <c r="C6363">
        <v>114</v>
      </c>
      <c r="D6363">
        <v>52</v>
      </c>
      <c r="E6363">
        <v>70.38</v>
      </c>
      <c r="F6363">
        <f>IF(Raw[[#This Row],[Scene Cloud Cover]]&lt;20,1,0)</f>
        <v>0</v>
      </c>
      <c r="G6363" t="s">
        <v>18703</v>
      </c>
      <c r="H6363" t="s">
        <v>11</v>
      </c>
      <c r="I6363" t="s">
        <v>6372</v>
      </c>
    </row>
    <row r="6364" spans="1:9" x14ac:dyDescent="0.25">
      <c r="A6364" t="s">
        <v>18681</v>
      </c>
      <c r="B6364" s="1">
        <v>35439</v>
      </c>
      <c r="C6364">
        <v>114</v>
      </c>
      <c r="D6364">
        <v>51</v>
      </c>
      <c r="E6364">
        <v>93.74</v>
      </c>
      <c r="F6364">
        <f>IF(Raw[[#This Row],[Scene Cloud Cover]]&lt;20,1,0)</f>
        <v>0</v>
      </c>
      <c r="G6364" t="s">
        <v>18703</v>
      </c>
      <c r="H6364" t="s">
        <v>11</v>
      </c>
      <c r="I6364" t="s">
        <v>6373</v>
      </c>
    </row>
    <row r="6365" spans="1:9" x14ac:dyDescent="0.25">
      <c r="A6365" t="s">
        <v>18681</v>
      </c>
      <c r="B6365" s="1">
        <v>35439</v>
      </c>
      <c r="C6365">
        <v>114</v>
      </c>
      <c r="D6365">
        <v>50</v>
      </c>
      <c r="E6365">
        <v>92.29</v>
      </c>
      <c r="F6365">
        <f>IF(Raw[[#This Row],[Scene Cloud Cover]]&lt;20,1,0)</f>
        <v>0</v>
      </c>
      <c r="G6365" t="s">
        <v>18703</v>
      </c>
      <c r="H6365" t="s">
        <v>11</v>
      </c>
      <c r="I6365" t="s">
        <v>6374</v>
      </c>
    </row>
    <row r="6366" spans="1:9" x14ac:dyDescent="0.25">
      <c r="A6366" t="s">
        <v>18681</v>
      </c>
      <c r="B6366" s="1">
        <v>35437</v>
      </c>
      <c r="C6366">
        <v>116</v>
      </c>
      <c r="D6366">
        <v>53</v>
      </c>
      <c r="E6366">
        <v>6.73</v>
      </c>
      <c r="F6366">
        <f>IF(Raw[[#This Row],[Scene Cloud Cover]]&lt;20,1,0)</f>
        <v>1</v>
      </c>
      <c r="G6366" t="s">
        <v>18703</v>
      </c>
      <c r="H6366" t="s">
        <v>8</v>
      </c>
      <c r="I6366" t="s">
        <v>6375</v>
      </c>
    </row>
    <row r="6367" spans="1:9" x14ac:dyDescent="0.25">
      <c r="A6367" t="s">
        <v>18681</v>
      </c>
      <c r="B6367" s="1">
        <v>35437</v>
      </c>
      <c r="C6367">
        <v>116</v>
      </c>
      <c r="D6367">
        <v>52</v>
      </c>
      <c r="E6367">
        <v>2.4500000000000002</v>
      </c>
      <c r="F6367">
        <f>IF(Raw[[#This Row],[Scene Cloud Cover]]&lt;20,1,0)</f>
        <v>1</v>
      </c>
      <c r="G6367" t="s">
        <v>18703</v>
      </c>
      <c r="H6367" t="s">
        <v>8</v>
      </c>
      <c r="I6367" t="s">
        <v>6376</v>
      </c>
    </row>
    <row r="6368" spans="1:9" x14ac:dyDescent="0.25">
      <c r="A6368" t="s">
        <v>18681</v>
      </c>
      <c r="B6368" s="1">
        <v>35437</v>
      </c>
      <c r="C6368">
        <v>116</v>
      </c>
      <c r="D6368">
        <v>51</v>
      </c>
      <c r="E6368">
        <v>10.26</v>
      </c>
      <c r="F6368">
        <f>IF(Raw[[#This Row],[Scene Cloud Cover]]&lt;20,1,0)</f>
        <v>1</v>
      </c>
      <c r="G6368" t="s">
        <v>18703</v>
      </c>
      <c r="H6368" t="s">
        <v>8</v>
      </c>
      <c r="I6368" t="s">
        <v>6377</v>
      </c>
    </row>
    <row r="6369" spans="1:9" x14ac:dyDescent="0.25">
      <c r="A6369" t="s">
        <v>18681</v>
      </c>
      <c r="B6369" s="1">
        <v>35437</v>
      </c>
      <c r="C6369">
        <v>116</v>
      </c>
      <c r="D6369">
        <v>50</v>
      </c>
      <c r="E6369">
        <v>12.8</v>
      </c>
      <c r="F6369">
        <f>IF(Raw[[#This Row],[Scene Cloud Cover]]&lt;20,1,0)</f>
        <v>1</v>
      </c>
      <c r="G6369" t="s">
        <v>18703</v>
      </c>
      <c r="H6369" t="s">
        <v>8</v>
      </c>
      <c r="I6369" t="s">
        <v>6378</v>
      </c>
    </row>
    <row r="6370" spans="1:9" x14ac:dyDescent="0.25">
      <c r="A6370" t="s">
        <v>18681</v>
      </c>
      <c r="B6370" s="1">
        <v>35437</v>
      </c>
      <c r="C6370">
        <v>116</v>
      </c>
      <c r="D6370">
        <v>49</v>
      </c>
      <c r="E6370">
        <v>44.76</v>
      </c>
      <c r="F6370">
        <f>IF(Raw[[#This Row],[Scene Cloud Cover]]&lt;20,1,0)</f>
        <v>0</v>
      </c>
      <c r="G6370" t="s">
        <v>18703</v>
      </c>
      <c r="H6370" t="s">
        <v>8</v>
      </c>
      <c r="I6370" t="s">
        <v>6379</v>
      </c>
    </row>
    <row r="6371" spans="1:9" x14ac:dyDescent="0.25">
      <c r="A6371" t="s">
        <v>18681</v>
      </c>
      <c r="B6371" s="1">
        <v>35437</v>
      </c>
      <c r="C6371">
        <v>116</v>
      </c>
      <c r="D6371">
        <v>48</v>
      </c>
      <c r="E6371">
        <v>73.86</v>
      </c>
      <c r="F6371">
        <f>IF(Raw[[#This Row],[Scene Cloud Cover]]&lt;20,1,0)</f>
        <v>0</v>
      </c>
      <c r="G6371" t="s">
        <v>18703</v>
      </c>
      <c r="H6371" t="s">
        <v>8</v>
      </c>
      <c r="I6371" t="s">
        <v>6380</v>
      </c>
    </row>
    <row r="6372" spans="1:9" x14ac:dyDescent="0.25">
      <c r="A6372" t="s">
        <v>18681</v>
      </c>
      <c r="B6372" s="1">
        <v>35437</v>
      </c>
      <c r="C6372">
        <v>116</v>
      </c>
      <c r="D6372">
        <v>47</v>
      </c>
      <c r="E6372">
        <v>93.02</v>
      </c>
      <c r="F6372">
        <f>IF(Raw[[#This Row],[Scene Cloud Cover]]&lt;20,1,0)</f>
        <v>0</v>
      </c>
      <c r="G6372" t="s">
        <v>18703</v>
      </c>
      <c r="H6372" t="s">
        <v>11</v>
      </c>
      <c r="I6372" t="s">
        <v>6381</v>
      </c>
    </row>
    <row r="6373" spans="1:9" x14ac:dyDescent="0.25">
      <c r="A6373" t="s">
        <v>18681</v>
      </c>
      <c r="B6373" s="1">
        <v>35435</v>
      </c>
      <c r="C6373">
        <v>118</v>
      </c>
      <c r="D6373">
        <v>55</v>
      </c>
      <c r="E6373">
        <v>4.5</v>
      </c>
      <c r="F6373">
        <f>IF(Raw[[#This Row],[Scene Cloud Cover]]&lt;20,1,0)</f>
        <v>1</v>
      </c>
      <c r="G6373" t="s">
        <v>18703</v>
      </c>
      <c r="H6373" t="s">
        <v>8</v>
      </c>
      <c r="I6373" t="s">
        <v>6382</v>
      </c>
    </row>
    <row r="6374" spans="1:9" x14ac:dyDescent="0.25">
      <c r="A6374" t="s">
        <v>18681</v>
      </c>
      <c r="B6374" s="1">
        <v>35435</v>
      </c>
      <c r="C6374">
        <v>118</v>
      </c>
      <c r="D6374">
        <v>54</v>
      </c>
      <c r="E6374">
        <v>3.95</v>
      </c>
      <c r="F6374">
        <f>IF(Raw[[#This Row],[Scene Cloud Cover]]&lt;20,1,0)</f>
        <v>1</v>
      </c>
      <c r="G6374" t="s">
        <v>18703</v>
      </c>
      <c r="H6374" t="s">
        <v>8</v>
      </c>
      <c r="I6374" t="s">
        <v>6383</v>
      </c>
    </row>
    <row r="6375" spans="1:9" x14ac:dyDescent="0.25">
      <c r="A6375" t="s">
        <v>18681</v>
      </c>
      <c r="B6375" s="1">
        <v>35430</v>
      </c>
      <c r="C6375">
        <v>115</v>
      </c>
      <c r="D6375">
        <v>56</v>
      </c>
      <c r="E6375">
        <v>18.38</v>
      </c>
      <c r="F6375">
        <f>IF(Raw[[#This Row],[Scene Cloud Cover]]&lt;20,1,0)</f>
        <v>1</v>
      </c>
      <c r="G6375" t="s">
        <v>18704</v>
      </c>
      <c r="H6375" t="s">
        <v>510</v>
      </c>
      <c r="I6375" t="s">
        <v>6384</v>
      </c>
    </row>
    <row r="6376" spans="1:9" x14ac:dyDescent="0.25">
      <c r="A6376" t="s">
        <v>18681</v>
      </c>
      <c r="B6376" s="1">
        <v>35430</v>
      </c>
      <c r="C6376">
        <v>115</v>
      </c>
      <c r="D6376">
        <v>53</v>
      </c>
      <c r="E6376">
        <v>4.2</v>
      </c>
      <c r="F6376">
        <f>IF(Raw[[#This Row],[Scene Cloud Cover]]&lt;20,1,0)</f>
        <v>1</v>
      </c>
      <c r="G6376" t="s">
        <v>18704</v>
      </c>
      <c r="H6376" t="s">
        <v>510</v>
      </c>
      <c r="I6376" t="s">
        <v>6385</v>
      </c>
    </row>
    <row r="6377" spans="1:9" x14ac:dyDescent="0.25">
      <c r="A6377" t="s">
        <v>18681</v>
      </c>
      <c r="B6377" s="1">
        <v>35430</v>
      </c>
      <c r="C6377">
        <v>115</v>
      </c>
      <c r="D6377">
        <v>52</v>
      </c>
      <c r="E6377">
        <v>4.51</v>
      </c>
      <c r="F6377">
        <f>IF(Raw[[#This Row],[Scene Cloud Cover]]&lt;20,1,0)</f>
        <v>1</v>
      </c>
      <c r="G6377" t="s">
        <v>18704</v>
      </c>
      <c r="H6377" t="s">
        <v>510</v>
      </c>
      <c r="I6377" t="s">
        <v>6386</v>
      </c>
    </row>
    <row r="6378" spans="1:9" x14ac:dyDescent="0.25">
      <c r="A6378" t="s">
        <v>18681</v>
      </c>
      <c r="B6378" s="1">
        <v>35430</v>
      </c>
      <c r="C6378">
        <v>115</v>
      </c>
      <c r="D6378">
        <v>51</v>
      </c>
      <c r="E6378">
        <v>21.13</v>
      </c>
      <c r="F6378">
        <f>IF(Raw[[#This Row],[Scene Cloud Cover]]&lt;20,1,0)</f>
        <v>0</v>
      </c>
      <c r="G6378" t="s">
        <v>18704</v>
      </c>
      <c r="H6378" t="s">
        <v>510</v>
      </c>
      <c r="I6378" t="s">
        <v>6387</v>
      </c>
    </row>
    <row r="6379" spans="1:9" x14ac:dyDescent="0.25">
      <c r="A6379" t="s">
        <v>18681</v>
      </c>
      <c r="B6379" s="1">
        <v>35430</v>
      </c>
      <c r="C6379">
        <v>115</v>
      </c>
      <c r="D6379">
        <v>50</v>
      </c>
      <c r="E6379">
        <v>46.68</v>
      </c>
      <c r="F6379">
        <f>IF(Raw[[#This Row],[Scene Cloud Cover]]&lt;20,1,0)</f>
        <v>0</v>
      </c>
      <c r="G6379" t="s">
        <v>18704</v>
      </c>
      <c r="H6379" t="s">
        <v>510</v>
      </c>
      <c r="I6379" t="s">
        <v>6388</v>
      </c>
    </row>
    <row r="6380" spans="1:9" x14ac:dyDescent="0.25">
      <c r="A6380" t="s">
        <v>18681</v>
      </c>
      <c r="B6380" s="1">
        <v>35430</v>
      </c>
      <c r="C6380">
        <v>115</v>
      </c>
      <c r="D6380">
        <v>49</v>
      </c>
      <c r="E6380">
        <v>48.61</v>
      </c>
      <c r="F6380">
        <f>IF(Raw[[#This Row],[Scene Cloud Cover]]&lt;20,1,0)</f>
        <v>0</v>
      </c>
      <c r="G6380" t="s">
        <v>18704</v>
      </c>
      <c r="H6380" t="s">
        <v>11</v>
      </c>
      <c r="I6380" t="s">
        <v>6389</v>
      </c>
    </row>
    <row r="6381" spans="1:9" x14ac:dyDescent="0.25">
      <c r="A6381" t="s">
        <v>18681</v>
      </c>
      <c r="B6381" s="1">
        <v>35430</v>
      </c>
      <c r="C6381">
        <v>115</v>
      </c>
      <c r="D6381">
        <v>48</v>
      </c>
      <c r="E6381">
        <v>75.260000000000005</v>
      </c>
      <c r="F6381">
        <f>IF(Raw[[#This Row],[Scene Cloud Cover]]&lt;20,1,0)</f>
        <v>0</v>
      </c>
      <c r="G6381" t="s">
        <v>18704</v>
      </c>
      <c r="H6381" t="s">
        <v>11</v>
      </c>
      <c r="I6381" t="s">
        <v>6390</v>
      </c>
    </row>
    <row r="6382" spans="1:9" x14ac:dyDescent="0.25">
      <c r="A6382" t="s">
        <v>18681</v>
      </c>
      <c r="B6382" s="1">
        <v>35428</v>
      </c>
      <c r="C6382">
        <v>117</v>
      </c>
      <c r="D6382">
        <v>55</v>
      </c>
      <c r="E6382">
        <v>19.39</v>
      </c>
      <c r="F6382">
        <f>IF(Raw[[#This Row],[Scene Cloud Cover]]&lt;20,1,0)</f>
        <v>1</v>
      </c>
      <c r="G6382" t="s">
        <v>18704</v>
      </c>
      <c r="H6382" t="s">
        <v>510</v>
      </c>
      <c r="I6382" t="s">
        <v>6391</v>
      </c>
    </row>
    <row r="6383" spans="1:9" x14ac:dyDescent="0.25">
      <c r="A6383" t="s">
        <v>18681</v>
      </c>
      <c r="B6383" s="1">
        <v>35428</v>
      </c>
      <c r="C6383">
        <v>117</v>
      </c>
      <c r="D6383">
        <v>54</v>
      </c>
      <c r="E6383">
        <v>3.45</v>
      </c>
      <c r="F6383">
        <f>IF(Raw[[#This Row],[Scene Cloud Cover]]&lt;20,1,0)</f>
        <v>1</v>
      </c>
      <c r="G6383" t="s">
        <v>18704</v>
      </c>
      <c r="H6383" t="s">
        <v>8</v>
      </c>
      <c r="I6383" t="s">
        <v>6392</v>
      </c>
    </row>
    <row r="6384" spans="1:9" x14ac:dyDescent="0.25">
      <c r="A6384" t="s">
        <v>18681</v>
      </c>
      <c r="B6384" s="1">
        <v>35428</v>
      </c>
      <c r="C6384">
        <v>117</v>
      </c>
      <c r="D6384">
        <v>53</v>
      </c>
      <c r="E6384">
        <v>25.48</v>
      </c>
      <c r="F6384">
        <f>IF(Raw[[#This Row],[Scene Cloud Cover]]&lt;20,1,0)</f>
        <v>0</v>
      </c>
      <c r="G6384" t="s">
        <v>18704</v>
      </c>
      <c r="H6384" t="s">
        <v>510</v>
      </c>
      <c r="I6384" t="s">
        <v>6393</v>
      </c>
    </row>
    <row r="6385" spans="1:9" x14ac:dyDescent="0.25">
      <c r="A6385" t="s">
        <v>18681</v>
      </c>
      <c r="B6385" s="1">
        <v>35428</v>
      </c>
      <c r="C6385">
        <v>117</v>
      </c>
      <c r="D6385">
        <v>49</v>
      </c>
      <c r="E6385">
        <v>0.35</v>
      </c>
      <c r="F6385">
        <f>IF(Raw[[#This Row],[Scene Cloud Cover]]&lt;20,1,0)</f>
        <v>1</v>
      </c>
      <c r="G6385" t="s">
        <v>18704</v>
      </c>
      <c r="H6385" t="s">
        <v>8</v>
      </c>
      <c r="I6385" t="s">
        <v>6394</v>
      </c>
    </row>
    <row r="6386" spans="1:9" x14ac:dyDescent="0.25">
      <c r="A6386" t="s">
        <v>18681</v>
      </c>
      <c r="B6386" s="1">
        <v>35428</v>
      </c>
      <c r="C6386">
        <v>117</v>
      </c>
      <c r="D6386">
        <v>48</v>
      </c>
      <c r="E6386">
        <v>1.1399999999999999</v>
      </c>
      <c r="F6386">
        <f>IF(Raw[[#This Row],[Scene Cloud Cover]]&lt;20,1,0)</f>
        <v>1</v>
      </c>
      <c r="G6386" t="s">
        <v>18704</v>
      </c>
      <c r="H6386" t="s">
        <v>8</v>
      </c>
      <c r="I6386" t="s">
        <v>6395</v>
      </c>
    </row>
    <row r="6387" spans="1:9" x14ac:dyDescent="0.25">
      <c r="A6387" t="s">
        <v>18681</v>
      </c>
      <c r="B6387" s="1">
        <v>35428</v>
      </c>
      <c r="C6387">
        <v>117</v>
      </c>
      <c r="D6387">
        <v>47</v>
      </c>
      <c r="E6387">
        <v>1.21</v>
      </c>
      <c r="F6387">
        <f>IF(Raw[[#This Row],[Scene Cloud Cover]]&lt;20,1,0)</f>
        <v>1</v>
      </c>
      <c r="G6387" t="s">
        <v>18704</v>
      </c>
      <c r="H6387" t="s">
        <v>8</v>
      </c>
      <c r="I6387" t="s">
        <v>6396</v>
      </c>
    </row>
    <row r="6388" spans="1:9" x14ac:dyDescent="0.25">
      <c r="A6388" t="s">
        <v>18681</v>
      </c>
      <c r="B6388" s="1">
        <v>35425</v>
      </c>
      <c r="C6388">
        <v>112</v>
      </c>
      <c r="D6388">
        <v>56</v>
      </c>
      <c r="E6388">
        <v>83.5</v>
      </c>
      <c r="F6388">
        <f>IF(Raw[[#This Row],[Scene Cloud Cover]]&lt;20,1,0)</f>
        <v>0</v>
      </c>
      <c r="G6388" t="s">
        <v>18704</v>
      </c>
      <c r="H6388" t="s">
        <v>510</v>
      </c>
      <c r="I6388" t="s">
        <v>6397</v>
      </c>
    </row>
    <row r="6389" spans="1:9" x14ac:dyDescent="0.25">
      <c r="A6389" t="s">
        <v>18681</v>
      </c>
      <c r="B6389" s="1">
        <v>35425</v>
      </c>
      <c r="C6389">
        <v>112</v>
      </c>
      <c r="D6389">
        <v>55</v>
      </c>
      <c r="E6389">
        <v>74.25</v>
      </c>
      <c r="F6389">
        <f>IF(Raw[[#This Row],[Scene Cloud Cover]]&lt;20,1,0)</f>
        <v>0</v>
      </c>
      <c r="G6389" t="s">
        <v>18704</v>
      </c>
      <c r="H6389" t="s">
        <v>8</v>
      </c>
      <c r="I6389" t="s">
        <v>6398</v>
      </c>
    </row>
    <row r="6390" spans="1:9" x14ac:dyDescent="0.25">
      <c r="A6390" t="s">
        <v>18681</v>
      </c>
      <c r="B6390" s="1">
        <v>35425</v>
      </c>
      <c r="C6390">
        <v>112</v>
      </c>
      <c r="D6390">
        <v>54</v>
      </c>
      <c r="E6390">
        <v>57.17</v>
      </c>
      <c r="F6390">
        <f>IF(Raw[[#This Row],[Scene Cloud Cover]]&lt;20,1,0)</f>
        <v>0</v>
      </c>
      <c r="G6390" t="s">
        <v>18704</v>
      </c>
      <c r="H6390" t="s">
        <v>8</v>
      </c>
      <c r="I6390" t="s">
        <v>6399</v>
      </c>
    </row>
    <row r="6391" spans="1:9" x14ac:dyDescent="0.25">
      <c r="A6391" t="s">
        <v>18681</v>
      </c>
      <c r="B6391" s="1">
        <v>35425</v>
      </c>
      <c r="C6391">
        <v>112</v>
      </c>
      <c r="D6391">
        <v>53</v>
      </c>
      <c r="E6391">
        <v>38.58</v>
      </c>
      <c r="F6391">
        <f>IF(Raw[[#This Row],[Scene Cloud Cover]]&lt;20,1,0)</f>
        <v>0</v>
      </c>
      <c r="G6391" t="s">
        <v>18704</v>
      </c>
      <c r="H6391" t="s">
        <v>510</v>
      </c>
      <c r="I6391" t="s">
        <v>6400</v>
      </c>
    </row>
    <row r="6392" spans="1:9" x14ac:dyDescent="0.25">
      <c r="A6392" t="s">
        <v>18681</v>
      </c>
      <c r="B6392" s="1">
        <v>35423</v>
      </c>
      <c r="C6392">
        <v>114</v>
      </c>
      <c r="D6392">
        <v>56</v>
      </c>
      <c r="E6392">
        <v>39.04</v>
      </c>
      <c r="F6392">
        <f>IF(Raw[[#This Row],[Scene Cloud Cover]]&lt;20,1,0)</f>
        <v>0</v>
      </c>
      <c r="G6392" t="s">
        <v>18704</v>
      </c>
      <c r="H6392" t="s">
        <v>8</v>
      </c>
      <c r="I6392" t="s">
        <v>6401</v>
      </c>
    </row>
    <row r="6393" spans="1:9" x14ac:dyDescent="0.25">
      <c r="A6393" t="s">
        <v>18681</v>
      </c>
      <c r="B6393" s="1">
        <v>35423</v>
      </c>
      <c r="C6393">
        <v>114</v>
      </c>
      <c r="D6393">
        <v>55</v>
      </c>
      <c r="E6393">
        <v>25.65</v>
      </c>
      <c r="F6393">
        <f>IF(Raw[[#This Row],[Scene Cloud Cover]]&lt;20,1,0)</f>
        <v>0</v>
      </c>
      <c r="G6393" t="s">
        <v>18704</v>
      </c>
      <c r="H6393" t="s">
        <v>510</v>
      </c>
      <c r="I6393" t="s">
        <v>6402</v>
      </c>
    </row>
    <row r="6394" spans="1:9" x14ac:dyDescent="0.25">
      <c r="A6394" t="s">
        <v>18681</v>
      </c>
      <c r="B6394" s="1">
        <v>35423</v>
      </c>
      <c r="C6394">
        <v>114</v>
      </c>
      <c r="D6394">
        <v>54</v>
      </c>
      <c r="E6394">
        <v>14.15</v>
      </c>
      <c r="F6394">
        <f>IF(Raw[[#This Row],[Scene Cloud Cover]]&lt;20,1,0)</f>
        <v>1</v>
      </c>
      <c r="G6394" t="s">
        <v>18704</v>
      </c>
      <c r="H6394" t="s">
        <v>510</v>
      </c>
      <c r="I6394" t="s">
        <v>6403</v>
      </c>
    </row>
    <row r="6395" spans="1:9" x14ac:dyDescent="0.25">
      <c r="A6395" t="s">
        <v>18681</v>
      </c>
      <c r="B6395" s="1">
        <v>35423</v>
      </c>
      <c r="C6395">
        <v>114</v>
      </c>
      <c r="D6395">
        <v>53</v>
      </c>
      <c r="E6395">
        <v>22.62</v>
      </c>
      <c r="F6395">
        <f>IF(Raw[[#This Row],[Scene Cloud Cover]]&lt;20,1,0)</f>
        <v>0</v>
      </c>
      <c r="G6395" t="s">
        <v>18704</v>
      </c>
      <c r="H6395" t="s">
        <v>510</v>
      </c>
      <c r="I6395" t="s">
        <v>6404</v>
      </c>
    </row>
    <row r="6396" spans="1:9" x14ac:dyDescent="0.25">
      <c r="A6396" t="s">
        <v>18681</v>
      </c>
      <c r="B6396" s="1">
        <v>35423</v>
      </c>
      <c r="C6396">
        <v>114</v>
      </c>
      <c r="D6396">
        <v>52</v>
      </c>
      <c r="E6396">
        <v>25.95</v>
      </c>
      <c r="F6396">
        <f>IF(Raw[[#This Row],[Scene Cloud Cover]]&lt;20,1,0)</f>
        <v>0</v>
      </c>
      <c r="G6396" t="s">
        <v>18704</v>
      </c>
      <c r="H6396" t="s">
        <v>510</v>
      </c>
      <c r="I6396" t="s">
        <v>6405</v>
      </c>
    </row>
    <row r="6397" spans="1:9" x14ac:dyDescent="0.25">
      <c r="A6397" t="s">
        <v>18681</v>
      </c>
      <c r="B6397" s="1">
        <v>35423</v>
      </c>
      <c r="C6397">
        <v>114</v>
      </c>
      <c r="D6397">
        <v>51</v>
      </c>
      <c r="E6397">
        <v>23.36</v>
      </c>
      <c r="F6397">
        <f>IF(Raw[[#This Row],[Scene Cloud Cover]]&lt;20,1,0)</f>
        <v>0</v>
      </c>
      <c r="G6397" t="s">
        <v>18704</v>
      </c>
      <c r="H6397" t="s">
        <v>8</v>
      </c>
      <c r="I6397" t="s">
        <v>6406</v>
      </c>
    </row>
    <row r="6398" spans="1:9" x14ac:dyDescent="0.25">
      <c r="A6398" t="s">
        <v>18681</v>
      </c>
      <c r="B6398" s="1">
        <v>35421</v>
      </c>
      <c r="C6398">
        <v>116</v>
      </c>
      <c r="D6398">
        <v>52</v>
      </c>
      <c r="E6398">
        <v>19.309999999999999</v>
      </c>
      <c r="F6398">
        <f>IF(Raw[[#This Row],[Scene Cloud Cover]]&lt;20,1,0)</f>
        <v>1</v>
      </c>
      <c r="G6398" t="s">
        <v>18704</v>
      </c>
      <c r="H6398" t="s">
        <v>8</v>
      </c>
      <c r="I6398" t="s">
        <v>6407</v>
      </c>
    </row>
    <row r="6399" spans="1:9" x14ac:dyDescent="0.25">
      <c r="A6399" t="s">
        <v>18681</v>
      </c>
      <c r="B6399" s="1">
        <v>35421</v>
      </c>
      <c r="C6399">
        <v>116</v>
      </c>
      <c r="D6399">
        <v>51</v>
      </c>
      <c r="E6399">
        <v>15.23</v>
      </c>
      <c r="F6399">
        <f>IF(Raw[[#This Row],[Scene Cloud Cover]]&lt;20,1,0)</f>
        <v>1</v>
      </c>
      <c r="G6399" t="s">
        <v>18704</v>
      </c>
      <c r="H6399" t="s">
        <v>8</v>
      </c>
      <c r="I6399" t="s">
        <v>6408</v>
      </c>
    </row>
    <row r="6400" spans="1:9" x14ac:dyDescent="0.25">
      <c r="A6400" t="s">
        <v>18681</v>
      </c>
      <c r="B6400" s="1">
        <v>35421</v>
      </c>
      <c r="C6400">
        <v>116</v>
      </c>
      <c r="D6400">
        <v>50</v>
      </c>
      <c r="E6400">
        <v>36.67</v>
      </c>
      <c r="F6400">
        <f>IF(Raw[[#This Row],[Scene Cloud Cover]]&lt;20,1,0)</f>
        <v>0</v>
      </c>
      <c r="G6400" t="s">
        <v>18704</v>
      </c>
      <c r="H6400" t="s">
        <v>8</v>
      </c>
      <c r="I6400" t="s">
        <v>6409</v>
      </c>
    </row>
    <row r="6401" spans="1:9" x14ac:dyDescent="0.25">
      <c r="A6401" t="s">
        <v>18681</v>
      </c>
      <c r="B6401" s="1">
        <v>35421</v>
      </c>
      <c r="C6401">
        <v>116</v>
      </c>
      <c r="D6401">
        <v>49</v>
      </c>
      <c r="E6401">
        <v>33.39</v>
      </c>
      <c r="F6401">
        <f>IF(Raw[[#This Row],[Scene Cloud Cover]]&lt;20,1,0)</f>
        <v>0</v>
      </c>
      <c r="G6401" t="s">
        <v>18704</v>
      </c>
      <c r="H6401" t="s">
        <v>8</v>
      </c>
      <c r="I6401" t="s">
        <v>6410</v>
      </c>
    </row>
    <row r="6402" spans="1:9" x14ac:dyDescent="0.25">
      <c r="A6402" t="s">
        <v>18681</v>
      </c>
      <c r="B6402" s="1">
        <v>35421</v>
      </c>
      <c r="C6402">
        <v>116</v>
      </c>
      <c r="D6402">
        <v>48</v>
      </c>
      <c r="E6402">
        <v>69.86</v>
      </c>
      <c r="F6402">
        <f>IF(Raw[[#This Row],[Scene Cloud Cover]]&lt;20,1,0)</f>
        <v>0</v>
      </c>
      <c r="G6402" t="s">
        <v>18704</v>
      </c>
      <c r="H6402" t="s">
        <v>510</v>
      </c>
      <c r="I6402" t="s">
        <v>6411</v>
      </c>
    </row>
    <row r="6403" spans="1:9" x14ac:dyDescent="0.25">
      <c r="A6403" t="s">
        <v>18681</v>
      </c>
      <c r="B6403" s="1">
        <v>35421</v>
      </c>
      <c r="C6403">
        <v>116</v>
      </c>
      <c r="D6403">
        <v>47</v>
      </c>
      <c r="E6403">
        <v>64.55</v>
      </c>
      <c r="F6403">
        <f>IF(Raw[[#This Row],[Scene Cloud Cover]]&lt;20,1,0)</f>
        <v>0</v>
      </c>
      <c r="G6403" t="s">
        <v>18704</v>
      </c>
      <c r="H6403" t="s">
        <v>510</v>
      </c>
      <c r="I6403" t="s">
        <v>6412</v>
      </c>
    </row>
    <row r="6404" spans="1:9" x14ac:dyDescent="0.25">
      <c r="A6404" t="s">
        <v>18681</v>
      </c>
      <c r="B6404" s="1">
        <v>35419</v>
      </c>
      <c r="C6404">
        <v>118</v>
      </c>
      <c r="D6404">
        <v>55</v>
      </c>
      <c r="E6404">
        <v>77.91</v>
      </c>
      <c r="F6404">
        <f>IF(Raw[[#This Row],[Scene Cloud Cover]]&lt;20,1,0)</f>
        <v>0</v>
      </c>
      <c r="G6404" t="s">
        <v>18704</v>
      </c>
      <c r="H6404" t="s">
        <v>510</v>
      </c>
      <c r="I6404" t="s">
        <v>6413</v>
      </c>
    </row>
    <row r="6405" spans="1:9" x14ac:dyDescent="0.25">
      <c r="A6405" t="s">
        <v>18681</v>
      </c>
      <c r="B6405" s="1">
        <v>35416</v>
      </c>
      <c r="C6405">
        <v>113</v>
      </c>
      <c r="D6405">
        <v>54</v>
      </c>
      <c r="E6405">
        <v>19.54</v>
      </c>
      <c r="F6405">
        <f>IF(Raw[[#This Row],[Scene Cloud Cover]]&lt;20,1,0)</f>
        <v>1</v>
      </c>
      <c r="G6405" t="s">
        <v>18704</v>
      </c>
      <c r="H6405" t="s">
        <v>510</v>
      </c>
      <c r="I6405" t="s">
        <v>6414</v>
      </c>
    </row>
    <row r="6406" spans="1:9" x14ac:dyDescent="0.25">
      <c r="A6406" t="s">
        <v>18681</v>
      </c>
      <c r="B6406" s="1">
        <v>35416</v>
      </c>
      <c r="C6406">
        <v>113</v>
      </c>
      <c r="D6406">
        <v>53</v>
      </c>
      <c r="E6406">
        <v>20.96</v>
      </c>
      <c r="F6406">
        <f>IF(Raw[[#This Row],[Scene Cloud Cover]]&lt;20,1,0)</f>
        <v>0</v>
      </c>
      <c r="G6406" t="s">
        <v>18704</v>
      </c>
      <c r="H6406" t="s">
        <v>510</v>
      </c>
      <c r="I6406" t="s">
        <v>6415</v>
      </c>
    </row>
    <row r="6407" spans="1:9" x14ac:dyDescent="0.25">
      <c r="A6407" t="s">
        <v>18681</v>
      </c>
      <c r="B6407" s="1">
        <v>35416</v>
      </c>
      <c r="C6407">
        <v>113</v>
      </c>
      <c r="D6407">
        <v>52</v>
      </c>
      <c r="E6407">
        <v>43.57</v>
      </c>
      <c r="F6407">
        <f>IF(Raw[[#This Row],[Scene Cloud Cover]]&lt;20,1,0)</f>
        <v>0</v>
      </c>
      <c r="G6407" t="s">
        <v>18704</v>
      </c>
      <c r="H6407" t="s">
        <v>510</v>
      </c>
      <c r="I6407" t="s">
        <v>6416</v>
      </c>
    </row>
    <row r="6408" spans="1:9" x14ac:dyDescent="0.25">
      <c r="A6408" t="s">
        <v>18681</v>
      </c>
      <c r="B6408" s="1">
        <v>35416</v>
      </c>
      <c r="C6408">
        <v>113</v>
      </c>
      <c r="D6408">
        <v>51</v>
      </c>
      <c r="E6408">
        <v>40.78</v>
      </c>
      <c r="F6408">
        <f>IF(Raw[[#This Row],[Scene Cloud Cover]]&lt;20,1,0)</f>
        <v>0</v>
      </c>
      <c r="G6408" t="s">
        <v>18704</v>
      </c>
      <c r="H6408" t="s">
        <v>510</v>
      </c>
      <c r="I6408" t="s">
        <v>6417</v>
      </c>
    </row>
    <row r="6409" spans="1:9" x14ac:dyDescent="0.25">
      <c r="A6409" t="s">
        <v>18681</v>
      </c>
      <c r="B6409" s="1">
        <v>35414</v>
      </c>
      <c r="C6409">
        <v>115</v>
      </c>
      <c r="D6409">
        <v>56</v>
      </c>
      <c r="E6409">
        <v>31.4</v>
      </c>
      <c r="F6409">
        <f>IF(Raw[[#This Row],[Scene Cloud Cover]]&lt;20,1,0)</f>
        <v>0</v>
      </c>
      <c r="G6409" t="s">
        <v>18704</v>
      </c>
      <c r="H6409" t="s">
        <v>510</v>
      </c>
      <c r="I6409" t="s">
        <v>6418</v>
      </c>
    </row>
    <row r="6410" spans="1:9" x14ac:dyDescent="0.25">
      <c r="A6410" t="s">
        <v>18681</v>
      </c>
      <c r="B6410" s="1">
        <v>35414</v>
      </c>
      <c r="C6410">
        <v>115</v>
      </c>
      <c r="D6410">
        <v>53</v>
      </c>
      <c r="E6410">
        <v>5.27</v>
      </c>
      <c r="F6410">
        <f>IF(Raw[[#This Row],[Scene Cloud Cover]]&lt;20,1,0)</f>
        <v>1</v>
      </c>
      <c r="G6410" t="s">
        <v>18704</v>
      </c>
      <c r="H6410" t="s">
        <v>510</v>
      </c>
      <c r="I6410" t="s">
        <v>6419</v>
      </c>
    </row>
    <row r="6411" spans="1:9" x14ac:dyDescent="0.25">
      <c r="A6411" t="s">
        <v>18681</v>
      </c>
      <c r="B6411" s="1">
        <v>35414</v>
      </c>
      <c r="C6411">
        <v>115</v>
      </c>
      <c r="D6411">
        <v>52</v>
      </c>
      <c r="E6411">
        <v>38.25</v>
      </c>
      <c r="F6411">
        <f>IF(Raw[[#This Row],[Scene Cloud Cover]]&lt;20,1,0)</f>
        <v>0</v>
      </c>
      <c r="G6411" t="s">
        <v>18704</v>
      </c>
      <c r="H6411" t="s">
        <v>510</v>
      </c>
      <c r="I6411" t="s">
        <v>6420</v>
      </c>
    </row>
    <row r="6412" spans="1:9" x14ac:dyDescent="0.25">
      <c r="A6412" t="s">
        <v>18681</v>
      </c>
      <c r="B6412" s="1">
        <v>35414</v>
      </c>
      <c r="C6412">
        <v>115</v>
      </c>
      <c r="D6412">
        <v>51</v>
      </c>
      <c r="E6412">
        <v>68.62</v>
      </c>
      <c r="F6412">
        <f>IF(Raw[[#This Row],[Scene Cloud Cover]]&lt;20,1,0)</f>
        <v>0</v>
      </c>
      <c r="G6412" t="s">
        <v>18704</v>
      </c>
      <c r="H6412" t="s">
        <v>510</v>
      </c>
      <c r="I6412" t="s">
        <v>6421</v>
      </c>
    </row>
    <row r="6413" spans="1:9" x14ac:dyDescent="0.25">
      <c r="A6413" t="s">
        <v>18681</v>
      </c>
      <c r="B6413" s="1">
        <v>35414</v>
      </c>
      <c r="C6413">
        <v>115</v>
      </c>
      <c r="D6413">
        <v>50</v>
      </c>
      <c r="E6413">
        <v>65.52</v>
      </c>
      <c r="F6413">
        <f>IF(Raw[[#This Row],[Scene Cloud Cover]]&lt;20,1,0)</f>
        <v>0</v>
      </c>
      <c r="G6413" t="s">
        <v>18704</v>
      </c>
      <c r="H6413" t="s">
        <v>510</v>
      </c>
      <c r="I6413" t="s">
        <v>6422</v>
      </c>
    </row>
    <row r="6414" spans="1:9" x14ac:dyDescent="0.25">
      <c r="A6414" t="s">
        <v>18681</v>
      </c>
      <c r="B6414" s="1">
        <v>35414</v>
      </c>
      <c r="C6414">
        <v>115</v>
      </c>
      <c r="D6414">
        <v>49</v>
      </c>
      <c r="E6414">
        <v>18.02</v>
      </c>
      <c r="F6414">
        <f>IF(Raw[[#This Row],[Scene Cloud Cover]]&lt;20,1,0)</f>
        <v>1</v>
      </c>
      <c r="G6414" t="s">
        <v>18704</v>
      </c>
      <c r="H6414" t="s">
        <v>8</v>
      </c>
      <c r="I6414" t="s">
        <v>6423</v>
      </c>
    </row>
    <row r="6415" spans="1:9" x14ac:dyDescent="0.25">
      <c r="A6415" t="s">
        <v>18681</v>
      </c>
      <c r="B6415" s="1">
        <v>35414</v>
      </c>
      <c r="C6415">
        <v>115</v>
      </c>
      <c r="D6415">
        <v>48</v>
      </c>
      <c r="E6415">
        <v>20.9</v>
      </c>
      <c r="F6415">
        <f>IF(Raw[[#This Row],[Scene Cloud Cover]]&lt;20,1,0)</f>
        <v>0</v>
      </c>
      <c r="G6415" t="s">
        <v>18704</v>
      </c>
      <c r="H6415" t="s">
        <v>11</v>
      </c>
      <c r="I6415" t="s">
        <v>6424</v>
      </c>
    </row>
    <row r="6416" spans="1:9" x14ac:dyDescent="0.25">
      <c r="A6416" t="s">
        <v>18681</v>
      </c>
      <c r="B6416" s="1">
        <v>35412</v>
      </c>
      <c r="C6416">
        <v>117</v>
      </c>
      <c r="D6416">
        <v>55</v>
      </c>
      <c r="E6416">
        <v>65.09</v>
      </c>
      <c r="F6416">
        <f>IF(Raw[[#This Row],[Scene Cloud Cover]]&lt;20,1,0)</f>
        <v>0</v>
      </c>
      <c r="G6416" t="s">
        <v>18704</v>
      </c>
      <c r="H6416" t="s">
        <v>11</v>
      </c>
      <c r="I6416" t="s">
        <v>6425</v>
      </c>
    </row>
    <row r="6417" spans="1:9" x14ac:dyDescent="0.25">
      <c r="A6417" t="s">
        <v>18681</v>
      </c>
      <c r="B6417" s="1">
        <v>35412</v>
      </c>
      <c r="C6417">
        <v>117</v>
      </c>
      <c r="D6417">
        <v>54</v>
      </c>
      <c r="E6417">
        <v>71.69</v>
      </c>
      <c r="F6417">
        <f>IF(Raw[[#This Row],[Scene Cloud Cover]]&lt;20,1,0)</f>
        <v>0</v>
      </c>
      <c r="G6417" t="s">
        <v>18704</v>
      </c>
      <c r="H6417" t="s">
        <v>11</v>
      </c>
      <c r="I6417" t="s">
        <v>6426</v>
      </c>
    </row>
    <row r="6418" spans="1:9" x14ac:dyDescent="0.25">
      <c r="A6418" t="s">
        <v>18681</v>
      </c>
      <c r="B6418" s="1">
        <v>35412</v>
      </c>
      <c r="C6418">
        <v>117</v>
      </c>
      <c r="D6418">
        <v>53</v>
      </c>
      <c r="E6418">
        <v>31.1</v>
      </c>
      <c r="F6418">
        <f>IF(Raw[[#This Row],[Scene Cloud Cover]]&lt;20,1,0)</f>
        <v>0</v>
      </c>
      <c r="G6418" t="s">
        <v>18704</v>
      </c>
      <c r="H6418" t="s">
        <v>8</v>
      </c>
      <c r="I6418" t="s">
        <v>6427</v>
      </c>
    </row>
    <row r="6419" spans="1:9" x14ac:dyDescent="0.25">
      <c r="A6419" t="s">
        <v>18681</v>
      </c>
      <c r="B6419" s="1">
        <v>35412</v>
      </c>
      <c r="C6419">
        <v>117</v>
      </c>
      <c r="D6419">
        <v>49</v>
      </c>
      <c r="E6419">
        <v>15.56</v>
      </c>
      <c r="F6419">
        <f>IF(Raw[[#This Row],[Scene Cloud Cover]]&lt;20,1,0)</f>
        <v>1</v>
      </c>
      <c r="G6419" t="s">
        <v>18704</v>
      </c>
      <c r="H6419" t="s">
        <v>510</v>
      </c>
      <c r="I6419" t="s">
        <v>6428</v>
      </c>
    </row>
    <row r="6420" spans="1:9" x14ac:dyDescent="0.25">
      <c r="A6420" t="s">
        <v>18681</v>
      </c>
      <c r="B6420" s="1">
        <v>35412</v>
      </c>
      <c r="C6420">
        <v>117</v>
      </c>
      <c r="D6420">
        <v>48</v>
      </c>
      <c r="E6420">
        <v>31.1</v>
      </c>
      <c r="F6420">
        <f>IF(Raw[[#This Row],[Scene Cloud Cover]]&lt;20,1,0)</f>
        <v>0</v>
      </c>
      <c r="G6420" t="s">
        <v>18704</v>
      </c>
      <c r="H6420" t="s">
        <v>510</v>
      </c>
      <c r="I6420" t="s">
        <v>6429</v>
      </c>
    </row>
    <row r="6421" spans="1:9" x14ac:dyDescent="0.25">
      <c r="A6421" t="s">
        <v>18681</v>
      </c>
      <c r="B6421" s="1">
        <v>35412</v>
      </c>
      <c r="C6421">
        <v>117</v>
      </c>
      <c r="D6421">
        <v>47</v>
      </c>
      <c r="E6421">
        <v>10.96</v>
      </c>
      <c r="F6421">
        <f>IF(Raw[[#This Row],[Scene Cloud Cover]]&lt;20,1,0)</f>
        <v>1</v>
      </c>
      <c r="G6421" t="s">
        <v>18704</v>
      </c>
      <c r="H6421" t="s">
        <v>510</v>
      </c>
      <c r="I6421" t="s">
        <v>6430</v>
      </c>
    </row>
    <row r="6422" spans="1:9" x14ac:dyDescent="0.25">
      <c r="A6422" t="s">
        <v>18681</v>
      </c>
      <c r="B6422" s="1">
        <v>35409</v>
      </c>
      <c r="C6422">
        <v>112</v>
      </c>
      <c r="D6422">
        <v>56</v>
      </c>
      <c r="E6422">
        <v>80.510000000000005</v>
      </c>
      <c r="F6422">
        <f>IF(Raw[[#This Row],[Scene Cloud Cover]]&lt;20,1,0)</f>
        <v>0</v>
      </c>
      <c r="G6422" t="s">
        <v>18704</v>
      </c>
      <c r="H6422" t="s">
        <v>510</v>
      </c>
      <c r="I6422" t="s">
        <v>6431</v>
      </c>
    </row>
    <row r="6423" spans="1:9" x14ac:dyDescent="0.25">
      <c r="A6423" t="s">
        <v>18681</v>
      </c>
      <c r="B6423" s="1">
        <v>35409</v>
      </c>
      <c r="C6423">
        <v>112</v>
      </c>
      <c r="D6423">
        <v>55</v>
      </c>
      <c r="E6423">
        <v>64.47</v>
      </c>
      <c r="F6423">
        <f>IF(Raw[[#This Row],[Scene Cloud Cover]]&lt;20,1,0)</f>
        <v>0</v>
      </c>
      <c r="G6423" t="s">
        <v>18704</v>
      </c>
      <c r="H6423" t="s">
        <v>8</v>
      </c>
      <c r="I6423" t="s">
        <v>6432</v>
      </c>
    </row>
    <row r="6424" spans="1:9" x14ac:dyDescent="0.25">
      <c r="A6424" t="s">
        <v>18681</v>
      </c>
      <c r="B6424" s="1">
        <v>35409</v>
      </c>
      <c r="C6424">
        <v>112</v>
      </c>
      <c r="D6424">
        <v>54</v>
      </c>
      <c r="E6424">
        <v>50.04</v>
      </c>
      <c r="F6424">
        <f>IF(Raw[[#This Row],[Scene Cloud Cover]]&lt;20,1,0)</f>
        <v>0</v>
      </c>
      <c r="G6424" t="s">
        <v>18704</v>
      </c>
      <c r="H6424" t="s">
        <v>510</v>
      </c>
      <c r="I6424" t="s">
        <v>6433</v>
      </c>
    </row>
    <row r="6425" spans="1:9" x14ac:dyDescent="0.25">
      <c r="A6425" t="s">
        <v>18681</v>
      </c>
      <c r="B6425" s="1">
        <v>35409</v>
      </c>
      <c r="C6425">
        <v>112</v>
      </c>
      <c r="D6425">
        <v>53</v>
      </c>
      <c r="E6425">
        <v>53.97</v>
      </c>
      <c r="F6425">
        <f>IF(Raw[[#This Row],[Scene Cloud Cover]]&lt;20,1,0)</f>
        <v>0</v>
      </c>
      <c r="G6425" t="s">
        <v>18704</v>
      </c>
      <c r="H6425" t="s">
        <v>510</v>
      </c>
      <c r="I6425" t="s">
        <v>6434</v>
      </c>
    </row>
    <row r="6426" spans="1:9" x14ac:dyDescent="0.25">
      <c r="A6426" t="s">
        <v>18681</v>
      </c>
      <c r="B6426" s="1">
        <v>35407</v>
      </c>
      <c r="C6426">
        <v>114</v>
      </c>
      <c r="D6426">
        <v>56</v>
      </c>
      <c r="E6426">
        <v>59.7</v>
      </c>
      <c r="F6426">
        <f>IF(Raw[[#This Row],[Scene Cloud Cover]]&lt;20,1,0)</f>
        <v>0</v>
      </c>
      <c r="G6426" t="s">
        <v>18704</v>
      </c>
      <c r="H6426" t="s">
        <v>510</v>
      </c>
      <c r="I6426" t="s">
        <v>6435</v>
      </c>
    </row>
    <row r="6427" spans="1:9" x14ac:dyDescent="0.25">
      <c r="A6427" t="s">
        <v>18681</v>
      </c>
      <c r="B6427" s="1">
        <v>35407</v>
      </c>
      <c r="C6427">
        <v>114</v>
      </c>
      <c r="D6427">
        <v>55</v>
      </c>
      <c r="E6427">
        <v>19.37</v>
      </c>
      <c r="F6427">
        <f>IF(Raw[[#This Row],[Scene Cloud Cover]]&lt;20,1,0)</f>
        <v>1</v>
      </c>
      <c r="G6427" t="s">
        <v>18704</v>
      </c>
      <c r="H6427" t="s">
        <v>510</v>
      </c>
      <c r="I6427" t="s">
        <v>6436</v>
      </c>
    </row>
    <row r="6428" spans="1:9" x14ac:dyDescent="0.25">
      <c r="A6428" t="s">
        <v>18681</v>
      </c>
      <c r="B6428" s="1">
        <v>35407</v>
      </c>
      <c r="C6428">
        <v>114</v>
      </c>
      <c r="D6428">
        <v>54</v>
      </c>
      <c r="E6428">
        <v>9.91</v>
      </c>
      <c r="F6428">
        <f>IF(Raw[[#This Row],[Scene Cloud Cover]]&lt;20,1,0)</f>
        <v>1</v>
      </c>
      <c r="G6428" t="s">
        <v>18704</v>
      </c>
      <c r="H6428" t="s">
        <v>510</v>
      </c>
      <c r="I6428" t="s">
        <v>6437</v>
      </c>
    </row>
    <row r="6429" spans="1:9" x14ac:dyDescent="0.25">
      <c r="A6429" t="s">
        <v>18681</v>
      </c>
      <c r="B6429" s="1">
        <v>35407</v>
      </c>
      <c r="C6429">
        <v>114</v>
      </c>
      <c r="D6429">
        <v>53</v>
      </c>
      <c r="E6429">
        <v>34.19</v>
      </c>
      <c r="F6429">
        <f>IF(Raw[[#This Row],[Scene Cloud Cover]]&lt;20,1,0)</f>
        <v>0</v>
      </c>
      <c r="G6429" t="s">
        <v>18704</v>
      </c>
      <c r="H6429" t="s">
        <v>510</v>
      </c>
      <c r="I6429" t="s">
        <v>6438</v>
      </c>
    </row>
    <row r="6430" spans="1:9" x14ac:dyDescent="0.25">
      <c r="A6430" t="s">
        <v>18681</v>
      </c>
      <c r="B6430" s="1">
        <v>35407</v>
      </c>
      <c r="C6430">
        <v>114</v>
      </c>
      <c r="D6430">
        <v>52</v>
      </c>
      <c r="E6430">
        <v>79.040000000000006</v>
      </c>
      <c r="F6430">
        <f>IF(Raw[[#This Row],[Scene Cloud Cover]]&lt;20,1,0)</f>
        <v>0</v>
      </c>
      <c r="G6430" t="s">
        <v>18704</v>
      </c>
      <c r="H6430" t="s">
        <v>510</v>
      </c>
      <c r="I6430" t="s">
        <v>6439</v>
      </c>
    </row>
    <row r="6431" spans="1:9" x14ac:dyDescent="0.25">
      <c r="A6431" t="s">
        <v>18681</v>
      </c>
      <c r="B6431" s="1">
        <v>35407</v>
      </c>
      <c r="C6431">
        <v>114</v>
      </c>
      <c r="D6431">
        <v>51</v>
      </c>
      <c r="E6431">
        <v>84.32</v>
      </c>
      <c r="F6431">
        <f>IF(Raw[[#This Row],[Scene Cloud Cover]]&lt;20,1,0)</f>
        <v>0</v>
      </c>
      <c r="G6431" t="s">
        <v>18704</v>
      </c>
      <c r="H6431" t="s">
        <v>510</v>
      </c>
      <c r="I6431" t="s">
        <v>6440</v>
      </c>
    </row>
    <row r="6432" spans="1:9" x14ac:dyDescent="0.25">
      <c r="A6432" t="s">
        <v>18681</v>
      </c>
      <c r="B6432" s="1">
        <v>35407</v>
      </c>
      <c r="C6432">
        <v>114</v>
      </c>
      <c r="D6432">
        <v>50</v>
      </c>
      <c r="E6432">
        <v>68.48</v>
      </c>
      <c r="F6432">
        <f>IF(Raw[[#This Row],[Scene Cloud Cover]]&lt;20,1,0)</f>
        <v>0</v>
      </c>
      <c r="G6432" t="s">
        <v>18704</v>
      </c>
      <c r="H6432" t="s">
        <v>510</v>
      </c>
      <c r="I6432" t="s">
        <v>6441</v>
      </c>
    </row>
    <row r="6433" spans="1:9" x14ac:dyDescent="0.25">
      <c r="A6433" t="s">
        <v>18681</v>
      </c>
      <c r="B6433" s="1">
        <v>35405</v>
      </c>
      <c r="C6433">
        <v>116</v>
      </c>
      <c r="D6433">
        <v>53</v>
      </c>
      <c r="E6433">
        <v>19.829999999999998</v>
      </c>
      <c r="F6433">
        <f>IF(Raw[[#This Row],[Scene Cloud Cover]]&lt;20,1,0)</f>
        <v>1</v>
      </c>
      <c r="G6433" t="s">
        <v>18704</v>
      </c>
      <c r="H6433" t="s">
        <v>11</v>
      </c>
      <c r="I6433" t="s">
        <v>6442</v>
      </c>
    </row>
    <row r="6434" spans="1:9" x14ac:dyDescent="0.25">
      <c r="A6434" t="s">
        <v>18681</v>
      </c>
      <c r="B6434" s="1">
        <v>35405</v>
      </c>
      <c r="C6434">
        <v>116</v>
      </c>
      <c r="D6434">
        <v>52</v>
      </c>
      <c r="E6434">
        <v>17.89</v>
      </c>
      <c r="F6434">
        <f>IF(Raw[[#This Row],[Scene Cloud Cover]]&lt;20,1,0)</f>
        <v>1</v>
      </c>
      <c r="G6434" t="s">
        <v>18704</v>
      </c>
      <c r="H6434" t="s">
        <v>510</v>
      </c>
      <c r="I6434" t="s">
        <v>6443</v>
      </c>
    </row>
    <row r="6435" spans="1:9" x14ac:dyDescent="0.25">
      <c r="A6435" t="s">
        <v>18681</v>
      </c>
      <c r="B6435" s="1">
        <v>35405</v>
      </c>
      <c r="C6435">
        <v>116</v>
      </c>
      <c r="D6435">
        <v>51</v>
      </c>
      <c r="E6435">
        <v>10.09</v>
      </c>
      <c r="F6435">
        <f>IF(Raw[[#This Row],[Scene Cloud Cover]]&lt;20,1,0)</f>
        <v>1</v>
      </c>
      <c r="G6435" t="s">
        <v>18704</v>
      </c>
      <c r="H6435" t="s">
        <v>8</v>
      </c>
      <c r="I6435" t="s">
        <v>6444</v>
      </c>
    </row>
    <row r="6436" spans="1:9" x14ac:dyDescent="0.25">
      <c r="A6436" t="s">
        <v>18681</v>
      </c>
      <c r="B6436" s="1">
        <v>35405</v>
      </c>
      <c r="C6436">
        <v>116</v>
      </c>
      <c r="D6436">
        <v>50</v>
      </c>
      <c r="E6436">
        <v>22.12</v>
      </c>
      <c r="F6436">
        <f>IF(Raw[[#This Row],[Scene Cloud Cover]]&lt;20,1,0)</f>
        <v>0</v>
      </c>
      <c r="G6436" t="s">
        <v>18704</v>
      </c>
      <c r="H6436" t="s">
        <v>8</v>
      </c>
      <c r="I6436" t="s">
        <v>6445</v>
      </c>
    </row>
    <row r="6437" spans="1:9" x14ac:dyDescent="0.25">
      <c r="A6437" t="s">
        <v>18681</v>
      </c>
      <c r="B6437" s="1">
        <v>35405</v>
      </c>
      <c r="C6437">
        <v>116</v>
      </c>
      <c r="D6437">
        <v>49</v>
      </c>
      <c r="E6437">
        <v>34.58</v>
      </c>
      <c r="F6437">
        <f>IF(Raw[[#This Row],[Scene Cloud Cover]]&lt;20,1,0)</f>
        <v>0</v>
      </c>
      <c r="G6437" t="s">
        <v>18704</v>
      </c>
      <c r="H6437" t="s">
        <v>8</v>
      </c>
      <c r="I6437" t="s">
        <v>6446</v>
      </c>
    </row>
    <row r="6438" spans="1:9" x14ac:dyDescent="0.25">
      <c r="A6438" t="s">
        <v>18681</v>
      </c>
      <c r="B6438" s="1">
        <v>35405</v>
      </c>
      <c r="C6438">
        <v>116</v>
      </c>
      <c r="D6438">
        <v>48</v>
      </c>
      <c r="E6438">
        <v>86.3</v>
      </c>
      <c r="F6438">
        <f>IF(Raw[[#This Row],[Scene Cloud Cover]]&lt;20,1,0)</f>
        <v>0</v>
      </c>
      <c r="G6438" t="s">
        <v>18704</v>
      </c>
      <c r="H6438" t="s">
        <v>510</v>
      </c>
      <c r="I6438" t="s">
        <v>6447</v>
      </c>
    </row>
    <row r="6439" spans="1:9" x14ac:dyDescent="0.25">
      <c r="A6439" t="s">
        <v>18681</v>
      </c>
      <c r="B6439" s="1">
        <v>35405</v>
      </c>
      <c r="C6439">
        <v>116</v>
      </c>
      <c r="D6439">
        <v>47</v>
      </c>
      <c r="E6439">
        <v>98.95</v>
      </c>
      <c r="F6439">
        <f>IF(Raw[[#This Row],[Scene Cloud Cover]]&lt;20,1,0)</f>
        <v>0</v>
      </c>
      <c r="G6439" t="s">
        <v>18704</v>
      </c>
      <c r="H6439" t="s">
        <v>510</v>
      </c>
      <c r="I6439" t="s">
        <v>6448</v>
      </c>
    </row>
    <row r="6440" spans="1:9" x14ac:dyDescent="0.25">
      <c r="A6440" t="s">
        <v>18681</v>
      </c>
      <c r="B6440" s="1">
        <v>35403</v>
      </c>
      <c r="C6440">
        <v>118</v>
      </c>
      <c r="D6440">
        <v>55</v>
      </c>
      <c r="E6440">
        <v>57.57</v>
      </c>
      <c r="F6440">
        <f>IF(Raw[[#This Row],[Scene Cloud Cover]]&lt;20,1,0)</f>
        <v>0</v>
      </c>
      <c r="G6440" t="s">
        <v>18704</v>
      </c>
      <c r="H6440" t="s">
        <v>510</v>
      </c>
      <c r="I6440" t="s">
        <v>6449</v>
      </c>
    </row>
    <row r="6441" spans="1:9" x14ac:dyDescent="0.25">
      <c r="A6441" t="s">
        <v>18681</v>
      </c>
      <c r="B6441" s="1">
        <v>35403</v>
      </c>
      <c r="C6441">
        <v>118</v>
      </c>
      <c r="D6441">
        <v>54</v>
      </c>
      <c r="E6441">
        <v>75.150000000000006</v>
      </c>
      <c r="F6441">
        <f>IF(Raw[[#This Row],[Scene Cloud Cover]]&lt;20,1,0)</f>
        <v>0</v>
      </c>
      <c r="G6441" t="s">
        <v>18704</v>
      </c>
      <c r="H6441" t="s">
        <v>11</v>
      </c>
      <c r="I6441" t="s">
        <v>6450</v>
      </c>
    </row>
    <row r="6442" spans="1:9" x14ac:dyDescent="0.25">
      <c r="A6442" t="s">
        <v>18681</v>
      </c>
      <c r="B6442" s="1">
        <v>35400</v>
      </c>
      <c r="C6442">
        <v>113</v>
      </c>
      <c r="D6442">
        <v>54</v>
      </c>
      <c r="E6442">
        <v>45.45</v>
      </c>
      <c r="F6442">
        <f>IF(Raw[[#This Row],[Scene Cloud Cover]]&lt;20,1,0)</f>
        <v>0</v>
      </c>
      <c r="G6442" t="s">
        <v>18704</v>
      </c>
      <c r="H6442" t="s">
        <v>510</v>
      </c>
      <c r="I6442" t="s">
        <v>6451</v>
      </c>
    </row>
    <row r="6443" spans="1:9" x14ac:dyDescent="0.25">
      <c r="A6443" t="s">
        <v>18681</v>
      </c>
      <c r="B6443" s="1">
        <v>35400</v>
      </c>
      <c r="C6443">
        <v>113</v>
      </c>
      <c r="D6443">
        <v>53</v>
      </c>
      <c r="E6443">
        <v>58.6</v>
      </c>
      <c r="F6443">
        <f>IF(Raw[[#This Row],[Scene Cloud Cover]]&lt;20,1,0)</f>
        <v>0</v>
      </c>
      <c r="G6443" t="s">
        <v>18704</v>
      </c>
      <c r="H6443" t="s">
        <v>510</v>
      </c>
      <c r="I6443" t="s">
        <v>6452</v>
      </c>
    </row>
    <row r="6444" spans="1:9" x14ac:dyDescent="0.25">
      <c r="A6444" t="s">
        <v>18681</v>
      </c>
      <c r="B6444" s="1">
        <v>35400</v>
      </c>
      <c r="C6444">
        <v>113</v>
      </c>
      <c r="D6444">
        <v>52</v>
      </c>
      <c r="E6444">
        <v>98.44</v>
      </c>
      <c r="F6444">
        <f>IF(Raw[[#This Row],[Scene Cloud Cover]]&lt;20,1,0)</f>
        <v>0</v>
      </c>
      <c r="G6444" t="s">
        <v>18704</v>
      </c>
      <c r="H6444" t="s">
        <v>510</v>
      </c>
      <c r="I6444" t="s">
        <v>6453</v>
      </c>
    </row>
    <row r="6445" spans="1:9" x14ac:dyDescent="0.25">
      <c r="A6445" t="s">
        <v>18681</v>
      </c>
      <c r="B6445" s="1">
        <v>35400</v>
      </c>
      <c r="C6445">
        <v>113</v>
      </c>
      <c r="D6445">
        <v>51</v>
      </c>
      <c r="E6445">
        <v>98.87</v>
      </c>
      <c r="F6445">
        <f>IF(Raw[[#This Row],[Scene Cloud Cover]]&lt;20,1,0)</f>
        <v>0</v>
      </c>
      <c r="G6445" t="s">
        <v>18704</v>
      </c>
      <c r="H6445" t="s">
        <v>510</v>
      </c>
      <c r="I6445" t="s">
        <v>6454</v>
      </c>
    </row>
    <row r="6446" spans="1:9" x14ac:dyDescent="0.25">
      <c r="A6446" t="s">
        <v>18681</v>
      </c>
      <c r="B6446" s="1">
        <v>35398</v>
      </c>
      <c r="C6446">
        <v>115</v>
      </c>
      <c r="D6446">
        <v>56</v>
      </c>
      <c r="E6446">
        <v>3.54</v>
      </c>
      <c r="F6446">
        <f>IF(Raw[[#This Row],[Scene Cloud Cover]]&lt;20,1,0)</f>
        <v>1</v>
      </c>
      <c r="G6446" t="s">
        <v>18704</v>
      </c>
      <c r="H6446" t="s">
        <v>510</v>
      </c>
      <c r="I6446" t="s">
        <v>6455</v>
      </c>
    </row>
    <row r="6447" spans="1:9" x14ac:dyDescent="0.25">
      <c r="A6447" t="s">
        <v>18681</v>
      </c>
      <c r="B6447" s="1">
        <v>35398</v>
      </c>
      <c r="C6447">
        <v>115</v>
      </c>
      <c r="D6447">
        <v>53</v>
      </c>
      <c r="E6447">
        <v>87.36</v>
      </c>
      <c r="F6447">
        <f>IF(Raw[[#This Row],[Scene Cloud Cover]]&lt;20,1,0)</f>
        <v>0</v>
      </c>
      <c r="G6447" t="s">
        <v>18704</v>
      </c>
      <c r="H6447" t="s">
        <v>510</v>
      </c>
      <c r="I6447" t="s">
        <v>6456</v>
      </c>
    </row>
    <row r="6448" spans="1:9" x14ac:dyDescent="0.25">
      <c r="A6448" t="s">
        <v>18681</v>
      </c>
      <c r="B6448" s="1">
        <v>35398</v>
      </c>
      <c r="C6448">
        <v>115</v>
      </c>
      <c r="D6448">
        <v>52</v>
      </c>
      <c r="E6448">
        <v>87.16</v>
      </c>
      <c r="F6448">
        <f>IF(Raw[[#This Row],[Scene Cloud Cover]]&lt;20,1,0)</f>
        <v>0</v>
      </c>
      <c r="G6448" t="s">
        <v>18704</v>
      </c>
      <c r="H6448" t="s">
        <v>510</v>
      </c>
      <c r="I6448" t="s">
        <v>6457</v>
      </c>
    </row>
    <row r="6449" spans="1:9" x14ac:dyDescent="0.25">
      <c r="A6449" t="s">
        <v>18681</v>
      </c>
      <c r="B6449" s="1">
        <v>35398</v>
      </c>
      <c r="C6449">
        <v>115</v>
      </c>
      <c r="D6449">
        <v>51</v>
      </c>
      <c r="E6449">
        <v>93.25</v>
      </c>
      <c r="F6449">
        <f>IF(Raw[[#This Row],[Scene Cloud Cover]]&lt;20,1,0)</f>
        <v>0</v>
      </c>
      <c r="G6449" t="s">
        <v>18704</v>
      </c>
      <c r="H6449" t="s">
        <v>510</v>
      </c>
      <c r="I6449" t="s">
        <v>6458</v>
      </c>
    </row>
    <row r="6450" spans="1:9" x14ac:dyDescent="0.25">
      <c r="A6450" t="s">
        <v>18681</v>
      </c>
      <c r="B6450" s="1">
        <v>35398</v>
      </c>
      <c r="C6450">
        <v>115</v>
      </c>
      <c r="D6450">
        <v>50</v>
      </c>
      <c r="E6450">
        <v>98.25</v>
      </c>
      <c r="F6450">
        <f>IF(Raw[[#This Row],[Scene Cloud Cover]]&lt;20,1,0)</f>
        <v>0</v>
      </c>
      <c r="G6450" t="s">
        <v>18704</v>
      </c>
      <c r="H6450" t="s">
        <v>11</v>
      </c>
      <c r="I6450" t="s">
        <v>6459</v>
      </c>
    </row>
    <row r="6451" spans="1:9" x14ac:dyDescent="0.25">
      <c r="A6451" t="s">
        <v>18681</v>
      </c>
      <c r="B6451" s="1">
        <v>35398</v>
      </c>
      <c r="C6451">
        <v>115</v>
      </c>
      <c r="D6451">
        <v>49</v>
      </c>
      <c r="E6451">
        <v>91.95</v>
      </c>
      <c r="F6451">
        <f>IF(Raw[[#This Row],[Scene Cloud Cover]]&lt;20,1,0)</f>
        <v>0</v>
      </c>
      <c r="G6451" t="s">
        <v>18704</v>
      </c>
      <c r="H6451" t="s">
        <v>11</v>
      </c>
      <c r="I6451" t="s">
        <v>6460</v>
      </c>
    </row>
    <row r="6452" spans="1:9" x14ac:dyDescent="0.25">
      <c r="A6452" t="s">
        <v>18681</v>
      </c>
      <c r="B6452" s="1">
        <v>35398</v>
      </c>
      <c r="C6452">
        <v>115</v>
      </c>
      <c r="D6452">
        <v>48</v>
      </c>
      <c r="E6452">
        <v>68.75</v>
      </c>
      <c r="F6452">
        <f>IF(Raw[[#This Row],[Scene Cloud Cover]]&lt;20,1,0)</f>
        <v>0</v>
      </c>
      <c r="G6452" t="s">
        <v>18704</v>
      </c>
      <c r="H6452" t="s">
        <v>11</v>
      </c>
      <c r="I6452" t="s">
        <v>6461</v>
      </c>
    </row>
    <row r="6453" spans="1:9" x14ac:dyDescent="0.25">
      <c r="A6453" t="s">
        <v>18681</v>
      </c>
      <c r="B6453" s="1">
        <v>35396</v>
      </c>
      <c r="C6453">
        <v>117</v>
      </c>
      <c r="D6453">
        <v>55</v>
      </c>
      <c r="E6453">
        <v>9.7100000000000009</v>
      </c>
      <c r="F6453">
        <f>IF(Raw[[#This Row],[Scene Cloud Cover]]&lt;20,1,0)</f>
        <v>1</v>
      </c>
      <c r="G6453" t="s">
        <v>18704</v>
      </c>
      <c r="H6453" t="s">
        <v>8</v>
      </c>
      <c r="I6453" t="s">
        <v>6462</v>
      </c>
    </row>
    <row r="6454" spans="1:9" x14ac:dyDescent="0.25">
      <c r="A6454" t="s">
        <v>18681</v>
      </c>
      <c r="B6454" s="1">
        <v>35396</v>
      </c>
      <c r="C6454">
        <v>117</v>
      </c>
      <c r="D6454">
        <v>54</v>
      </c>
      <c r="E6454">
        <v>1.1200000000000001</v>
      </c>
      <c r="F6454">
        <f>IF(Raw[[#This Row],[Scene Cloud Cover]]&lt;20,1,0)</f>
        <v>1</v>
      </c>
      <c r="G6454" t="s">
        <v>18704</v>
      </c>
      <c r="H6454" t="s">
        <v>8</v>
      </c>
      <c r="I6454" t="s">
        <v>6463</v>
      </c>
    </row>
    <row r="6455" spans="1:9" x14ac:dyDescent="0.25">
      <c r="A6455" t="s">
        <v>18681</v>
      </c>
      <c r="B6455" s="1">
        <v>35396</v>
      </c>
      <c r="C6455">
        <v>117</v>
      </c>
      <c r="D6455">
        <v>53</v>
      </c>
      <c r="E6455">
        <v>8.58</v>
      </c>
      <c r="F6455">
        <f>IF(Raw[[#This Row],[Scene Cloud Cover]]&lt;20,1,0)</f>
        <v>1</v>
      </c>
      <c r="G6455" t="s">
        <v>18704</v>
      </c>
      <c r="H6455" t="s">
        <v>8</v>
      </c>
      <c r="I6455" t="s">
        <v>6464</v>
      </c>
    </row>
    <row r="6456" spans="1:9" x14ac:dyDescent="0.25">
      <c r="A6456" t="s">
        <v>18681</v>
      </c>
      <c r="B6456" s="1">
        <v>35396</v>
      </c>
      <c r="C6456">
        <v>117</v>
      </c>
      <c r="D6456">
        <v>49</v>
      </c>
      <c r="E6456">
        <v>71.25</v>
      </c>
      <c r="F6456">
        <f>IF(Raw[[#This Row],[Scene Cloud Cover]]&lt;20,1,0)</f>
        <v>0</v>
      </c>
      <c r="G6456" t="s">
        <v>18704</v>
      </c>
      <c r="H6456" t="s">
        <v>510</v>
      </c>
      <c r="I6456" t="s">
        <v>6465</v>
      </c>
    </row>
    <row r="6457" spans="1:9" x14ac:dyDescent="0.25">
      <c r="A6457" t="s">
        <v>18681</v>
      </c>
      <c r="B6457" s="1">
        <v>35396</v>
      </c>
      <c r="C6457">
        <v>117</v>
      </c>
      <c r="D6457">
        <v>48</v>
      </c>
      <c r="E6457">
        <v>47.99</v>
      </c>
      <c r="F6457">
        <f>IF(Raw[[#This Row],[Scene Cloud Cover]]&lt;20,1,0)</f>
        <v>0</v>
      </c>
      <c r="G6457" t="s">
        <v>18704</v>
      </c>
      <c r="H6457" t="s">
        <v>510</v>
      </c>
      <c r="I6457" t="s">
        <v>6466</v>
      </c>
    </row>
    <row r="6458" spans="1:9" x14ac:dyDescent="0.25">
      <c r="A6458" t="s">
        <v>18681</v>
      </c>
      <c r="B6458" s="1">
        <v>35396</v>
      </c>
      <c r="C6458">
        <v>117</v>
      </c>
      <c r="D6458">
        <v>47</v>
      </c>
      <c r="E6458">
        <v>40.24</v>
      </c>
      <c r="F6458">
        <f>IF(Raw[[#This Row],[Scene Cloud Cover]]&lt;20,1,0)</f>
        <v>0</v>
      </c>
      <c r="G6458" t="s">
        <v>18704</v>
      </c>
      <c r="H6458" t="s">
        <v>510</v>
      </c>
      <c r="I6458" t="s">
        <v>6467</v>
      </c>
    </row>
    <row r="6459" spans="1:9" x14ac:dyDescent="0.25">
      <c r="A6459" t="s">
        <v>18681</v>
      </c>
      <c r="B6459" s="1">
        <v>35393</v>
      </c>
      <c r="C6459">
        <v>112</v>
      </c>
      <c r="D6459">
        <v>55</v>
      </c>
      <c r="E6459">
        <v>57.34</v>
      </c>
      <c r="F6459">
        <f>IF(Raw[[#This Row],[Scene Cloud Cover]]&lt;20,1,0)</f>
        <v>0</v>
      </c>
      <c r="G6459" t="s">
        <v>18704</v>
      </c>
      <c r="H6459" t="s">
        <v>8</v>
      </c>
      <c r="I6459" t="s">
        <v>6468</v>
      </c>
    </row>
    <row r="6460" spans="1:9" x14ac:dyDescent="0.25">
      <c r="A6460" t="s">
        <v>18681</v>
      </c>
      <c r="B6460" s="1">
        <v>35393</v>
      </c>
      <c r="C6460">
        <v>112</v>
      </c>
      <c r="D6460">
        <v>54</v>
      </c>
      <c r="E6460">
        <v>43.58</v>
      </c>
      <c r="F6460">
        <f>IF(Raw[[#This Row],[Scene Cloud Cover]]&lt;20,1,0)</f>
        <v>0</v>
      </c>
      <c r="G6460" t="s">
        <v>18704</v>
      </c>
      <c r="H6460" t="s">
        <v>8</v>
      </c>
      <c r="I6460" t="s">
        <v>6469</v>
      </c>
    </row>
    <row r="6461" spans="1:9" x14ac:dyDescent="0.25">
      <c r="A6461" t="s">
        <v>18681</v>
      </c>
      <c r="B6461" s="1">
        <v>35393</v>
      </c>
      <c r="C6461">
        <v>112</v>
      </c>
      <c r="D6461">
        <v>53</v>
      </c>
      <c r="E6461">
        <v>35.54</v>
      </c>
      <c r="F6461">
        <f>IF(Raw[[#This Row],[Scene Cloud Cover]]&lt;20,1,0)</f>
        <v>0</v>
      </c>
      <c r="G6461" t="s">
        <v>18704</v>
      </c>
      <c r="H6461" t="s">
        <v>510</v>
      </c>
      <c r="I6461" t="s">
        <v>6470</v>
      </c>
    </row>
    <row r="6462" spans="1:9" x14ac:dyDescent="0.25">
      <c r="A6462" t="s">
        <v>18681</v>
      </c>
      <c r="B6462" s="1">
        <v>35391</v>
      </c>
      <c r="C6462">
        <v>114</v>
      </c>
      <c r="D6462">
        <v>56</v>
      </c>
      <c r="E6462">
        <v>12.08</v>
      </c>
      <c r="F6462">
        <f>IF(Raw[[#This Row],[Scene Cloud Cover]]&lt;20,1,0)</f>
        <v>1</v>
      </c>
      <c r="G6462" t="s">
        <v>18704</v>
      </c>
      <c r="H6462" t="s">
        <v>8</v>
      </c>
      <c r="I6462" t="s">
        <v>6471</v>
      </c>
    </row>
    <row r="6463" spans="1:9" x14ac:dyDescent="0.25">
      <c r="A6463" t="s">
        <v>18681</v>
      </c>
      <c r="B6463" s="1">
        <v>35391</v>
      </c>
      <c r="C6463">
        <v>114</v>
      </c>
      <c r="D6463">
        <v>55</v>
      </c>
      <c r="E6463">
        <v>25.04</v>
      </c>
      <c r="F6463">
        <f>IF(Raw[[#This Row],[Scene Cloud Cover]]&lt;20,1,0)</f>
        <v>0</v>
      </c>
      <c r="G6463" t="s">
        <v>18704</v>
      </c>
      <c r="H6463" t="s">
        <v>510</v>
      </c>
      <c r="I6463" t="s">
        <v>6472</v>
      </c>
    </row>
    <row r="6464" spans="1:9" x14ac:dyDescent="0.25">
      <c r="A6464" t="s">
        <v>18681</v>
      </c>
      <c r="B6464" s="1">
        <v>35391</v>
      </c>
      <c r="C6464">
        <v>114</v>
      </c>
      <c r="D6464">
        <v>54</v>
      </c>
      <c r="E6464">
        <v>27.32</v>
      </c>
      <c r="F6464">
        <f>IF(Raw[[#This Row],[Scene Cloud Cover]]&lt;20,1,0)</f>
        <v>0</v>
      </c>
      <c r="G6464" t="s">
        <v>18704</v>
      </c>
      <c r="H6464" t="s">
        <v>510</v>
      </c>
      <c r="I6464" t="s">
        <v>6473</v>
      </c>
    </row>
    <row r="6465" spans="1:9" x14ac:dyDescent="0.25">
      <c r="A6465" t="s">
        <v>18681</v>
      </c>
      <c r="B6465" s="1">
        <v>35391</v>
      </c>
      <c r="C6465">
        <v>114</v>
      </c>
      <c r="D6465">
        <v>53</v>
      </c>
      <c r="E6465">
        <v>12.79</v>
      </c>
      <c r="F6465">
        <f>IF(Raw[[#This Row],[Scene Cloud Cover]]&lt;20,1,0)</f>
        <v>1</v>
      </c>
      <c r="G6465" t="s">
        <v>18704</v>
      </c>
      <c r="H6465" t="s">
        <v>510</v>
      </c>
      <c r="I6465" t="s">
        <v>6474</v>
      </c>
    </row>
    <row r="6466" spans="1:9" x14ac:dyDescent="0.25">
      <c r="A6466" t="s">
        <v>18681</v>
      </c>
      <c r="B6466" s="1">
        <v>35391</v>
      </c>
      <c r="C6466">
        <v>114</v>
      </c>
      <c r="D6466">
        <v>52</v>
      </c>
      <c r="E6466">
        <v>27.6</v>
      </c>
      <c r="F6466">
        <f>IF(Raw[[#This Row],[Scene Cloud Cover]]&lt;20,1,0)</f>
        <v>0</v>
      </c>
      <c r="G6466" t="s">
        <v>18704</v>
      </c>
      <c r="H6466" t="s">
        <v>510</v>
      </c>
      <c r="I6466" t="s">
        <v>6475</v>
      </c>
    </row>
    <row r="6467" spans="1:9" x14ac:dyDescent="0.25">
      <c r="A6467" t="s">
        <v>18681</v>
      </c>
      <c r="B6467" s="1">
        <v>35391</v>
      </c>
      <c r="C6467">
        <v>114</v>
      </c>
      <c r="D6467">
        <v>51</v>
      </c>
      <c r="E6467">
        <v>59.55</v>
      </c>
      <c r="F6467">
        <f>IF(Raw[[#This Row],[Scene Cloud Cover]]&lt;20,1,0)</f>
        <v>0</v>
      </c>
      <c r="G6467" t="s">
        <v>18704</v>
      </c>
      <c r="H6467" t="s">
        <v>510</v>
      </c>
      <c r="I6467" t="s">
        <v>6476</v>
      </c>
    </row>
    <row r="6468" spans="1:9" x14ac:dyDescent="0.25">
      <c r="A6468" t="s">
        <v>18681</v>
      </c>
      <c r="B6468" s="1">
        <v>35391</v>
      </c>
      <c r="C6468">
        <v>114</v>
      </c>
      <c r="D6468">
        <v>50</v>
      </c>
      <c r="E6468">
        <v>48.38</v>
      </c>
      <c r="F6468">
        <f>IF(Raw[[#This Row],[Scene Cloud Cover]]&lt;20,1,0)</f>
        <v>0</v>
      </c>
      <c r="G6468" t="s">
        <v>18704</v>
      </c>
      <c r="H6468" t="s">
        <v>510</v>
      </c>
      <c r="I6468" t="s">
        <v>6477</v>
      </c>
    </row>
    <row r="6469" spans="1:9" x14ac:dyDescent="0.25">
      <c r="A6469" t="s">
        <v>18681</v>
      </c>
      <c r="B6469" s="1">
        <v>35389</v>
      </c>
      <c r="C6469">
        <v>116</v>
      </c>
      <c r="D6469">
        <v>53</v>
      </c>
      <c r="E6469">
        <v>48.43</v>
      </c>
      <c r="F6469">
        <f>IF(Raw[[#This Row],[Scene Cloud Cover]]&lt;20,1,0)</f>
        <v>0</v>
      </c>
      <c r="G6469" t="s">
        <v>18704</v>
      </c>
      <c r="H6469" t="s">
        <v>510</v>
      </c>
      <c r="I6469" t="s">
        <v>6478</v>
      </c>
    </row>
    <row r="6470" spans="1:9" x14ac:dyDescent="0.25">
      <c r="A6470" t="s">
        <v>18681</v>
      </c>
      <c r="B6470" s="1">
        <v>35389</v>
      </c>
      <c r="C6470">
        <v>116</v>
      </c>
      <c r="D6470">
        <v>52</v>
      </c>
      <c r="E6470">
        <v>36.86</v>
      </c>
      <c r="F6470">
        <f>IF(Raw[[#This Row],[Scene Cloud Cover]]&lt;20,1,0)</f>
        <v>0</v>
      </c>
      <c r="G6470" t="s">
        <v>18704</v>
      </c>
      <c r="H6470" t="s">
        <v>510</v>
      </c>
      <c r="I6470" t="s">
        <v>6479</v>
      </c>
    </row>
    <row r="6471" spans="1:9" x14ac:dyDescent="0.25">
      <c r="A6471" t="s">
        <v>18681</v>
      </c>
      <c r="B6471" s="1">
        <v>35389</v>
      </c>
      <c r="C6471">
        <v>116</v>
      </c>
      <c r="D6471">
        <v>51</v>
      </c>
      <c r="E6471">
        <v>58.11</v>
      </c>
      <c r="F6471">
        <f>IF(Raw[[#This Row],[Scene Cloud Cover]]&lt;20,1,0)</f>
        <v>0</v>
      </c>
      <c r="G6471" t="s">
        <v>18704</v>
      </c>
      <c r="H6471" t="s">
        <v>510</v>
      </c>
      <c r="I6471" t="s">
        <v>6480</v>
      </c>
    </row>
    <row r="6472" spans="1:9" x14ac:dyDescent="0.25">
      <c r="A6472" t="s">
        <v>18681</v>
      </c>
      <c r="B6472" s="1">
        <v>35389</v>
      </c>
      <c r="C6472">
        <v>116</v>
      </c>
      <c r="D6472">
        <v>50</v>
      </c>
      <c r="E6472">
        <v>89.26</v>
      </c>
      <c r="F6472">
        <f>IF(Raw[[#This Row],[Scene Cloud Cover]]&lt;20,1,0)</f>
        <v>0</v>
      </c>
      <c r="G6472" t="s">
        <v>18704</v>
      </c>
      <c r="H6472" t="s">
        <v>510</v>
      </c>
      <c r="I6472" t="s">
        <v>6481</v>
      </c>
    </row>
    <row r="6473" spans="1:9" x14ac:dyDescent="0.25">
      <c r="A6473" t="s">
        <v>18681</v>
      </c>
      <c r="B6473" s="1">
        <v>35389</v>
      </c>
      <c r="C6473">
        <v>116</v>
      </c>
      <c r="D6473">
        <v>49</v>
      </c>
      <c r="E6473">
        <v>99.71</v>
      </c>
      <c r="F6473">
        <f>IF(Raw[[#This Row],[Scene Cloud Cover]]&lt;20,1,0)</f>
        <v>0</v>
      </c>
      <c r="G6473" t="s">
        <v>18704</v>
      </c>
      <c r="H6473" t="s">
        <v>11</v>
      </c>
      <c r="I6473" t="s">
        <v>6482</v>
      </c>
    </row>
    <row r="6474" spans="1:9" x14ac:dyDescent="0.25">
      <c r="A6474" t="s">
        <v>18681</v>
      </c>
      <c r="B6474" s="1">
        <v>35389</v>
      </c>
      <c r="C6474">
        <v>116</v>
      </c>
      <c r="D6474">
        <v>48</v>
      </c>
      <c r="E6474">
        <v>88.95</v>
      </c>
      <c r="F6474">
        <f>IF(Raw[[#This Row],[Scene Cloud Cover]]&lt;20,1,0)</f>
        <v>0</v>
      </c>
      <c r="G6474" t="s">
        <v>18704</v>
      </c>
      <c r="H6474" t="s">
        <v>510</v>
      </c>
      <c r="I6474" t="s">
        <v>6483</v>
      </c>
    </row>
    <row r="6475" spans="1:9" x14ac:dyDescent="0.25">
      <c r="A6475" t="s">
        <v>18681</v>
      </c>
      <c r="B6475" s="1">
        <v>35389</v>
      </c>
      <c r="C6475">
        <v>116</v>
      </c>
      <c r="D6475">
        <v>47</v>
      </c>
      <c r="E6475">
        <v>36.6</v>
      </c>
      <c r="F6475">
        <f>IF(Raw[[#This Row],[Scene Cloud Cover]]&lt;20,1,0)</f>
        <v>0</v>
      </c>
      <c r="G6475" t="s">
        <v>18704</v>
      </c>
      <c r="H6475" t="s">
        <v>510</v>
      </c>
      <c r="I6475" t="s">
        <v>6484</v>
      </c>
    </row>
    <row r="6476" spans="1:9" x14ac:dyDescent="0.25">
      <c r="A6476" t="s">
        <v>18681</v>
      </c>
      <c r="B6476" s="1">
        <v>35387</v>
      </c>
      <c r="C6476">
        <v>118</v>
      </c>
      <c r="D6476">
        <v>55</v>
      </c>
      <c r="E6476">
        <v>9.89</v>
      </c>
      <c r="F6476">
        <f>IF(Raw[[#This Row],[Scene Cloud Cover]]&lt;20,1,0)</f>
        <v>1</v>
      </c>
      <c r="G6476" t="s">
        <v>18704</v>
      </c>
      <c r="H6476" t="s">
        <v>11</v>
      </c>
      <c r="I6476" t="s">
        <v>6485</v>
      </c>
    </row>
    <row r="6477" spans="1:9" x14ac:dyDescent="0.25">
      <c r="A6477" t="s">
        <v>18681</v>
      </c>
      <c r="B6477" s="1">
        <v>35387</v>
      </c>
      <c r="C6477">
        <v>118</v>
      </c>
      <c r="D6477">
        <v>54</v>
      </c>
      <c r="E6477">
        <v>24.7</v>
      </c>
      <c r="F6477">
        <f>IF(Raw[[#This Row],[Scene Cloud Cover]]&lt;20,1,0)</f>
        <v>0</v>
      </c>
      <c r="G6477" t="s">
        <v>18704</v>
      </c>
      <c r="H6477" t="s">
        <v>510</v>
      </c>
      <c r="I6477" t="s">
        <v>6486</v>
      </c>
    </row>
    <row r="6478" spans="1:9" x14ac:dyDescent="0.25">
      <c r="A6478" t="s">
        <v>18681</v>
      </c>
      <c r="B6478" s="1">
        <v>35384</v>
      </c>
      <c r="C6478">
        <v>113</v>
      </c>
      <c r="D6478">
        <v>55</v>
      </c>
      <c r="E6478">
        <v>21.06</v>
      </c>
      <c r="F6478">
        <f>IF(Raw[[#This Row],[Scene Cloud Cover]]&lt;20,1,0)</f>
        <v>0</v>
      </c>
      <c r="G6478" t="s">
        <v>18704</v>
      </c>
      <c r="H6478" t="s">
        <v>510</v>
      </c>
      <c r="I6478" t="s">
        <v>6487</v>
      </c>
    </row>
    <row r="6479" spans="1:9" x14ac:dyDescent="0.25">
      <c r="A6479" t="s">
        <v>18681</v>
      </c>
      <c r="B6479" s="1">
        <v>35384</v>
      </c>
      <c r="C6479">
        <v>113</v>
      </c>
      <c r="D6479">
        <v>54</v>
      </c>
      <c r="E6479">
        <v>45.69</v>
      </c>
      <c r="F6479">
        <f>IF(Raw[[#This Row],[Scene Cloud Cover]]&lt;20,1,0)</f>
        <v>0</v>
      </c>
      <c r="G6479" t="s">
        <v>18704</v>
      </c>
      <c r="H6479" t="s">
        <v>510</v>
      </c>
      <c r="I6479" t="s">
        <v>6488</v>
      </c>
    </row>
    <row r="6480" spans="1:9" x14ac:dyDescent="0.25">
      <c r="A6480" t="s">
        <v>18681</v>
      </c>
      <c r="B6480" s="1">
        <v>35384</v>
      </c>
      <c r="C6480">
        <v>113</v>
      </c>
      <c r="D6480">
        <v>53</v>
      </c>
      <c r="E6480">
        <v>93.06</v>
      </c>
      <c r="F6480">
        <f>IF(Raw[[#This Row],[Scene Cloud Cover]]&lt;20,1,0)</f>
        <v>0</v>
      </c>
      <c r="G6480" t="s">
        <v>18704</v>
      </c>
      <c r="H6480" t="s">
        <v>510</v>
      </c>
      <c r="I6480" t="s">
        <v>6489</v>
      </c>
    </row>
    <row r="6481" spans="1:9" x14ac:dyDescent="0.25">
      <c r="A6481" t="s">
        <v>18681</v>
      </c>
      <c r="B6481" s="1">
        <v>35384</v>
      </c>
      <c r="C6481">
        <v>113</v>
      </c>
      <c r="D6481">
        <v>52</v>
      </c>
      <c r="E6481">
        <v>96.02</v>
      </c>
      <c r="F6481">
        <f>IF(Raw[[#This Row],[Scene Cloud Cover]]&lt;20,1,0)</f>
        <v>0</v>
      </c>
      <c r="G6481" t="s">
        <v>18704</v>
      </c>
      <c r="H6481" t="s">
        <v>510</v>
      </c>
      <c r="I6481" t="s">
        <v>6490</v>
      </c>
    </row>
    <row r="6482" spans="1:9" x14ac:dyDescent="0.25">
      <c r="A6482" t="s">
        <v>18681</v>
      </c>
      <c r="B6482" s="1">
        <v>35384</v>
      </c>
      <c r="C6482">
        <v>113</v>
      </c>
      <c r="D6482">
        <v>51</v>
      </c>
      <c r="E6482">
        <v>83.73</v>
      </c>
      <c r="F6482">
        <f>IF(Raw[[#This Row],[Scene Cloud Cover]]&lt;20,1,0)</f>
        <v>0</v>
      </c>
      <c r="G6482" t="s">
        <v>18704</v>
      </c>
      <c r="H6482" t="s">
        <v>510</v>
      </c>
      <c r="I6482" t="s">
        <v>6491</v>
      </c>
    </row>
    <row r="6483" spans="1:9" x14ac:dyDescent="0.25">
      <c r="A6483" t="s">
        <v>18681</v>
      </c>
      <c r="B6483" s="1">
        <v>35382</v>
      </c>
      <c r="C6483">
        <v>115</v>
      </c>
      <c r="D6483">
        <v>56</v>
      </c>
      <c r="E6483">
        <v>74.63</v>
      </c>
      <c r="F6483">
        <f>IF(Raw[[#This Row],[Scene Cloud Cover]]&lt;20,1,0)</f>
        <v>0</v>
      </c>
      <c r="G6483" t="s">
        <v>18704</v>
      </c>
      <c r="H6483" t="s">
        <v>510</v>
      </c>
      <c r="I6483" t="s">
        <v>6492</v>
      </c>
    </row>
    <row r="6484" spans="1:9" x14ac:dyDescent="0.25">
      <c r="A6484" t="s">
        <v>18681</v>
      </c>
      <c r="B6484" s="1">
        <v>35382</v>
      </c>
      <c r="C6484">
        <v>115</v>
      </c>
      <c r="D6484">
        <v>53</v>
      </c>
      <c r="E6484">
        <v>27.57</v>
      </c>
      <c r="F6484">
        <f>IF(Raw[[#This Row],[Scene Cloud Cover]]&lt;20,1,0)</f>
        <v>0</v>
      </c>
      <c r="G6484" t="s">
        <v>18704</v>
      </c>
      <c r="H6484" t="s">
        <v>510</v>
      </c>
      <c r="I6484" t="s">
        <v>6493</v>
      </c>
    </row>
    <row r="6485" spans="1:9" x14ac:dyDescent="0.25">
      <c r="A6485" t="s">
        <v>18681</v>
      </c>
      <c r="B6485" s="1">
        <v>35382</v>
      </c>
      <c r="C6485">
        <v>115</v>
      </c>
      <c r="D6485">
        <v>52</v>
      </c>
      <c r="E6485">
        <v>17.57</v>
      </c>
      <c r="F6485">
        <f>IF(Raw[[#This Row],[Scene Cloud Cover]]&lt;20,1,0)</f>
        <v>1</v>
      </c>
      <c r="G6485" t="s">
        <v>18704</v>
      </c>
      <c r="H6485" t="s">
        <v>8</v>
      </c>
      <c r="I6485" t="s">
        <v>6494</v>
      </c>
    </row>
    <row r="6486" spans="1:9" x14ac:dyDescent="0.25">
      <c r="A6486" t="s">
        <v>18681</v>
      </c>
      <c r="B6486" s="1">
        <v>35382</v>
      </c>
      <c r="C6486">
        <v>115</v>
      </c>
      <c r="D6486">
        <v>51</v>
      </c>
      <c r="E6486">
        <v>5.22</v>
      </c>
      <c r="F6486">
        <f>IF(Raw[[#This Row],[Scene Cloud Cover]]&lt;20,1,0)</f>
        <v>1</v>
      </c>
      <c r="G6486" t="s">
        <v>18704</v>
      </c>
      <c r="H6486" t="s">
        <v>8</v>
      </c>
      <c r="I6486" t="s">
        <v>6495</v>
      </c>
    </row>
    <row r="6487" spans="1:9" x14ac:dyDescent="0.25">
      <c r="A6487" t="s">
        <v>18681</v>
      </c>
      <c r="B6487" s="1">
        <v>35382</v>
      </c>
      <c r="C6487">
        <v>115</v>
      </c>
      <c r="D6487">
        <v>50</v>
      </c>
      <c r="E6487">
        <v>41.12</v>
      </c>
      <c r="F6487">
        <f>IF(Raw[[#This Row],[Scene Cloud Cover]]&lt;20,1,0)</f>
        <v>0</v>
      </c>
      <c r="G6487" t="s">
        <v>18704</v>
      </c>
      <c r="H6487" t="s">
        <v>510</v>
      </c>
      <c r="I6487" t="s">
        <v>6496</v>
      </c>
    </row>
    <row r="6488" spans="1:9" x14ac:dyDescent="0.25">
      <c r="A6488" t="s">
        <v>18681</v>
      </c>
      <c r="B6488" s="1">
        <v>35382</v>
      </c>
      <c r="C6488">
        <v>115</v>
      </c>
      <c r="D6488">
        <v>49</v>
      </c>
      <c r="E6488">
        <v>84.04</v>
      </c>
      <c r="F6488">
        <f>IF(Raw[[#This Row],[Scene Cloud Cover]]&lt;20,1,0)</f>
        <v>0</v>
      </c>
      <c r="G6488" t="s">
        <v>18704</v>
      </c>
      <c r="H6488" t="s">
        <v>11</v>
      </c>
      <c r="I6488" t="s">
        <v>6497</v>
      </c>
    </row>
    <row r="6489" spans="1:9" x14ac:dyDescent="0.25">
      <c r="A6489" t="s">
        <v>18681</v>
      </c>
      <c r="B6489" s="1">
        <v>35382</v>
      </c>
      <c r="C6489">
        <v>115</v>
      </c>
      <c r="D6489">
        <v>48</v>
      </c>
      <c r="E6489">
        <v>91.56</v>
      </c>
      <c r="F6489">
        <f>IF(Raw[[#This Row],[Scene Cloud Cover]]&lt;20,1,0)</f>
        <v>0</v>
      </c>
      <c r="G6489" t="s">
        <v>18704</v>
      </c>
      <c r="H6489" t="s">
        <v>11</v>
      </c>
      <c r="I6489" t="s">
        <v>6498</v>
      </c>
    </row>
    <row r="6490" spans="1:9" x14ac:dyDescent="0.25">
      <c r="A6490" t="s">
        <v>18681</v>
      </c>
      <c r="B6490" s="1">
        <v>35380</v>
      </c>
      <c r="C6490">
        <v>117</v>
      </c>
      <c r="D6490">
        <v>55</v>
      </c>
      <c r="E6490">
        <v>28.74</v>
      </c>
      <c r="F6490">
        <f>IF(Raw[[#This Row],[Scene Cloud Cover]]&lt;20,1,0)</f>
        <v>0</v>
      </c>
      <c r="G6490" t="s">
        <v>18704</v>
      </c>
      <c r="H6490" t="s">
        <v>510</v>
      </c>
      <c r="I6490" t="s">
        <v>6499</v>
      </c>
    </row>
    <row r="6491" spans="1:9" x14ac:dyDescent="0.25">
      <c r="A6491" t="s">
        <v>18681</v>
      </c>
      <c r="B6491" s="1">
        <v>35380</v>
      </c>
      <c r="C6491">
        <v>117</v>
      </c>
      <c r="D6491">
        <v>54</v>
      </c>
      <c r="E6491">
        <v>32.58</v>
      </c>
      <c r="F6491">
        <f>IF(Raw[[#This Row],[Scene Cloud Cover]]&lt;20,1,0)</f>
        <v>0</v>
      </c>
      <c r="G6491" t="s">
        <v>18704</v>
      </c>
      <c r="H6491" t="s">
        <v>510</v>
      </c>
      <c r="I6491" t="s">
        <v>6500</v>
      </c>
    </row>
    <row r="6492" spans="1:9" x14ac:dyDescent="0.25">
      <c r="A6492" t="s">
        <v>18681</v>
      </c>
      <c r="B6492" s="1">
        <v>35380</v>
      </c>
      <c r="C6492">
        <v>117</v>
      </c>
      <c r="D6492">
        <v>53</v>
      </c>
      <c r="E6492">
        <v>23.57</v>
      </c>
      <c r="F6492">
        <f>IF(Raw[[#This Row],[Scene Cloud Cover]]&lt;20,1,0)</f>
        <v>0</v>
      </c>
      <c r="G6492" t="s">
        <v>18704</v>
      </c>
      <c r="H6492" t="s">
        <v>510</v>
      </c>
      <c r="I6492" t="s">
        <v>6501</v>
      </c>
    </row>
    <row r="6493" spans="1:9" x14ac:dyDescent="0.25">
      <c r="A6493" t="s">
        <v>18681</v>
      </c>
      <c r="B6493" s="1">
        <v>35380</v>
      </c>
      <c r="C6493">
        <v>117</v>
      </c>
      <c r="D6493">
        <v>49</v>
      </c>
      <c r="E6493">
        <v>71.599999999999994</v>
      </c>
      <c r="F6493">
        <f>IF(Raw[[#This Row],[Scene Cloud Cover]]&lt;20,1,0)</f>
        <v>0</v>
      </c>
      <c r="G6493" t="s">
        <v>18704</v>
      </c>
      <c r="H6493" t="s">
        <v>510</v>
      </c>
      <c r="I6493" t="s">
        <v>6502</v>
      </c>
    </row>
    <row r="6494" spans="1:9" x14ac:dyDescent="0.25">
      <c r="A6494" t="s">
        <v>18681</v>
      </c>
      <c r="B6494" s="1">
        <v>35380</v>
      </c>
      <c r="C6494">
        <v>117</v>
      </c>
      <c r="D6494">
        <v>48</v>
      </c>
      <c r="E6494">
        <v>95</v>
      </c>
      <c r="F6494">
        <f>IF(Raw[[#This Row],[Scene Cloud Cover]]&lt;20,1,0)</f>
        <v>0</v>
      </c>
      <c r="G6494" t="s">
        <v>18704</v>
      </c>
      <c r="H6494" t="s">
        <v>510</v>
      </c>
      <c r="I6494" t="s">
        <v>6503</v>
      </c>
    </row>
    <row r="6495" spans="1:9" x14ac:dyDescent="0.25">
      <c r="A6495" t="s">
        <v>18681</v>
      </c>
      <c r="B6495" s="1">
        <v>35380</v>
      </c>
      <c r="C6495">
        <v>117</v>
      </c>
      <c r="D6495">
        <v>47</v>
      </c>
      <c r="E6495">
        <v>94.33</v>
      </c>
      <c r="F6495">
        <f>IF(Raw[[#This Row],[Scene Cloud Cover]]&lt;20,1,0)</f>
        <v>0</v>
      </c>
      <c r="G6495" t="s">
        <v>18704</v>
      </c>
      <c r="H6495" t="s">
        <v>510</v>
      </c>
      <c r="I6495" t="s">
        <v>6504</v>
      </c>
    </row>
    <row r="6496" spans="1:9" x14ac:dyDescent="0.25">
      <c r="A6496" t="s">
        <v>18681</v>
      </c>
      <c r="B6496" s="1">
        <v>35377</v>
      </c>
      <c r="C6496">
        <v>112</v>
      </c>
      <c r="D6496">
        <v>56</v>
      </c>
      <c r="E6496">
        <v>25.82</v>
      </c>
      <c r="F6496">
        <f>IF(Raw[[#This Row],[Scene Cloud Cover]]&lt;20,1,0)</f>
        <v>0</v>
      </c>
      <c r="G6496" t="s">
        <v>18704</v>
      </c>
      <c r="H6496" t="s">
        <v>510</v>
      </c>
      <c r="I6496" t="s">
        <v>6505</v>
      </c>
    </row>
    <row r="6497" spans="1:9" x14ac:dyDescent="0.25">
      <c r="A6497" t="s">
        <v>18681</v>
      </c>
      <c r="B6497" s="1">
        <v>35377</v>
      </c>
      <c r="C6497">
        <v>112</v>
      </c>
      <c r="D6497">
        <v>55</v>
      </c>
      <c r="E6497">
        <v>44.18</v>
      </c>
      <c r="F6497">
        <f>IF(Raw[[#This Row],[Scene Cloud Cover]]&lt;20,1,0)</f>
        <v>0</v>
      </c>
      <c r="G6497" t="s">
        <v>18704</v>
      </c>
      <c r="H6497" t="s">
        <v>8</v>
      </c>
      <c r="I6497" t="s">
        <v>6506</v>
      </c>
    </row>
    <row r="6498" spans="1:9" x14ac:dyDescent="0.25">
      <c r="A6498" t="s">
        <v>18681</v>
      </c>
      <c r="B6498" s="1">
        <v>35377</v>
      </c>
      <c r="C6498">
        <v>112</v>
      </c>
      <c r="D6498">
        <v>54</v>
      </c>
      <c r="E6498">
        <v>36.17</v>
      </c>
      <c r="F6498">
        <f>IF(Raw[[#This Row],[Scene Cloud Cover]]&lt;20,1,0)</f>
        <v>0</v>
      </c>
      <c r="G6498" t="s">
        <v>18704</v>
      </c>
      <c r="H6498" t="s">
        <v>8</v>
      </c>
      <c r="I6498" t="s">
        <v>6507</v>
      </c>
    </row>
    <row r="6499" spans="1:9" x14ac:dyDescent="0.25">
      <c r="A6499" t="s">
        <v>18681</v>
      </c>
      <c r="B6499" s="1">
        <v>35377</v>
      </c>
      <c r="C6499">
        <v>112</v>
      </c>
      <c r="D6499">
        <v>53</v>
      </c>
      <c r="E6499">
        <v>8.44</v>
      </c>
      <c r="F6499">
        <f>IF(Raw[[#This Row],[Scene Cloud Cover]]&lt;20,1,0)</f>
        <v>1</v>
      </c>
      <c r="G6499" t="s">
        <v>18704</v>
      </c>
      <c r="H6499" t="s">
        <v>8</v>
      </c>
      <c r="I6499" t="s">
        <v>6508</v>
      </c>
    </row>
    <row r="6500" spans="1:9" x14ac:dyDescent="0.25">
      <c r="A6500" t="s">
        <v>18681</v>
      </c>
      <c r="B6500" s="1">
        <v>35375</v>
      </c>
      <c r="C6500">
        <v>114</v>
      </c>
      <c r="D6500">
        <v>56</v>
      </c>
      <c r="E6500">
        <v>91.18</v>
      </c>
      <c r="F6500">
        <f>IF(Raw[[#This Row],[Scene Cloud Cover]]&lt;20,1,0)</f>
        <v>0</v>
      </c>
      <c r="G6500" t="s">
        <v>18704</v>
      </c>
      <c r="H6500" t="s">
        <v>11</v>
      </c>
      <c r="I6500" t="s">
        <v>6509</v>
      </c>
    </row>
    <row r="6501" spans="1:9" x14ac:dyDescent="0.25">
      <c r="A6501" t="s">
        <v>18681</v>
      </c>
      <c r="B6501" s="1">
        <v>35375</v>
      </c>
      <c r="C6501">
        <v>114</v>
      </c>
      <c r="D6501">
        <v>55</v>
      </c>
      <c r="E6501">
        <v>97</v>
      </c>
      <c r="F6501">
        <f>IF(Raw[[#This Row],[Scene Cloud Cover]]&lt;20,1,0)</f>
        <v>0</v>
      </c>
      <c r="G6501" t="s">
        <v>18704</v>
      </c>
      <c r="H6501" t="s">
        <v>510</v>
      </c>
      <c r="I6501" t="s">
        <v>6510</v>
      </c>
    </row>
    <row r="6502" spans="1:9" x14ac:dyDescent="0.25">
      <c r="A6502" t="s">
        <v>18681</v>
      </c>
      <c r="B6502" s="1">
        <v>35375</v>
      </c>
      <c r="C6502">
        <v>114</v>
      </c>
      <c r="D6502">
        <v>54</v>
      </c>
      <c r="E6502">
        <v>100</v>
      </c>
      <c r="F6502">
        <f>IF(Raw[[#This Row],[Scene Cloud Cover]]&lt;20,1,0)</f>
        <v>0</v>
      </c>
      <c r="G6502" t="s">
        <v>18704</v>
      </c>
      <c r="H6502" t="s">
        <v>510</v>
      </c>
      <c r="I6502" t="s">
        <v>6511</v>
      </c>
    </row>
    <row r="6503" spans="1:9" x14ac:dyDescent="0.25">
      <c r="A6503" t="s">
        <v>18681</v>
      </c>
      <c r="B6503" s="1">
        <v>35375</v>
      </c>
      <c r="C6503">
        <v>114</v>
      </c>
      <c r="D6503">
        <v>53</v>
      </c>
      <c r="E6503">
        <v>100</v>
      </c>
      <c r="F6503">
        <f>IF(Raw[[#This Row],[Scene Cloud Cover]]&lt;20,1,0)</f>
        <v>0</v>
      </c>
      <c r="G6503" t="s">
        <v>18704</v>
      </c>
      <c r="H6503" t="s">
        <v>510</v>
      </c>
      <c r="I6503" t="s">
        <v>6512</v>
      </c>
    </row>
    <row r="6504" spans="1:9" x14ac:dyDescent="0.25">
      <c r="A6504" t="s">
        <v>18681</v>
      </c>
      <c r="B6504" s="1">
        <v>35375</v>
      </c>
      <c r="C6504">
        <v>114</v>
      </c>
      <c r="D6504">
        <v>52</v>
      </c>
      <c r="E6504">
        <v>99.62</v>
      </c>
      <c r="F6504">
        <f>IF(Raw[[#This Row],[Scene Cloud Cover]]&lt;20,1,0)</f>
        <v>0</v>
      </c>
      <c r="G6504" t="s">
        <v>18704</v>
      </c>
      <c r="H6504" t="s">
        <v>510</v>
      </c>
      <c r="I6504" t="s">
        <v>6513</v>
      </c>
    </row>
    <row r="6505" spans="1:9" x14ac:dyDescent="0.25">
      <c r="A6505" t="s">
        <v>18681</v>
      </c>
      <c r="B6505" s="1">
        <v>35375</v>
      </c>
      <c r="C6505">
        <v>114</v>
      </c>
      <c r="D6505">
        <v>51</v>
      </c>
      <c r="E6505">
        <v>98.86</v>
      </c>
      <c r="F6505">
        <f>IF(Raw[[#This Row],[Scene Cloud Cover]]&lt;20,1,0)</f>
        <v>0</v>
      </c>
      <c r="G6505" t="s">
        <v>18704</v>
      </c>
      <c r="H6505" t="s">
        <v>510</v>
      </c>
      <c r="I6505" t="s">
        <v>6514</v>
      </c>
    </row>
    <row r="6506" spans="1:9" x14ac:dyDescent="0.25">
      <c r="A6506" t="s">
        <v>18681</v>
      </c>
      <c r="B6506" s="1">
        <v>35375</v>
      </c>
      <c r="C6506">
        <v>114</v>
      </c>
      <c r="D6506">
        <v>50</v>
      </c>
      <c r="E6506">
        <v>90.57</v>
      </c>
      <c r="F6506">
        <f>IF(Raw[[#This Row],[Scene Cloud Cover]]&lt;20,1,0)</f>
        <v>0</v>
      </c>
      <c r="G6506" t="s">
        <v>18704</v>
      </c>
      <c r="H6506" t="s">
        <v>11</v>
      </c>
      <c r="I6506" t="s">
        <v>6515</v>
      </c>
    </row>
    <row r="6507" spans="1:9" x14ac:dyDescent="0.25">
      <c r="A6507" t="s">
        <v>18681</v>
      </c>
      <c r="B6507" s="1">
        <v>35373</v>
      </c>
      <c r="C6507">
        <v>116</v>
      </c>
      <c r="D6507">
        <v>53</v>
      </c>
      <c r="E6507">
        <v>89.93</v>
      </c>
      <c r="F6507">
        <f>IF(Raw[[#This Row],[Scene Cloud Cover]]&lt;20,1,0)</f>
        <v>0</v>
      </c>
      <c r="G6507" t="s">
        <v>18704</v>
      </c>
      <c r="H6507" t="s">
        <v>510</v>
      </c>
      <c r="I6507" t="s">
        <v>6516</v>
      </c>
    </row>
    <row r="6508" spans="1:9" x14ac:dyDescent="0.25">
      <c r="A6508" t="s">
        <v>18681</v>
      </c>
      <c r="B6508" s="1">
        <v>35373</v>
      </c>
      <c r="C6508">
        <v>116</v>
      </c>
      <c r="D6508">
        <v>52</v>
      </c>
      <c r="E6508">
        <v>91.88</v>
      </c>
      <c r="F6508">
        <f>IF(Raw[[#This Row],[Scene Cloud Cover]]&lt;20,1,0)</f>
        <v>0</v>
      </c>
      <c r="G6508" t="s">
        <v>18704</v>
      </c>
      <c r="H6508" t="s">
        <v>510</v>
      </c>
      <c r="I6508" t="s">
        <v>6517</v>
      </c>
    </row>
    <row r="6509" spans="1:9" x14ac:dyDescent="0.25">
      <c r="A6509" t="s">
        <v>18681</v>
      </c>
      <c r="B6509" s="1">
        <v>35373</v>
      </c>
      <c r="C6509">
        <v>116</v>
      </c>
      <c r="D6509">
        <v>51</v>
      </c>
      <c r="E6509">
        <v>66.75</v>
      </c>
      <c r="F6509">
        <f>IF(Raw[[#This Row],[Scene Cloud Cover]]&lt;20,1,0)</f>
        <v>0</v>
      </c>
      <c r="G6509" t="s">
        <v>18704</v>
      </c>
      <c r="H6509" t="s">
        <v>510</v>
      </c>
      <c r="I6509" t="s">
        <v>6518</v>
      </c>
    </row>
    <row r="6510" spans="1:9" x14ac:dyDescent="0.25">
      <c r="A6510" t="s">
        <v>18681</v>
      </c>
      <c r="B6510" s="1">
        <v>35373</v>
      </c>
      <c r="C6510">
        <v>116</v>
      </c>
      <c r="D6510">
        <v>50</v>
      </c>
      <c r="E6510">
        <v>40.380000000000003</v>
      </c>
      <c r="F6510">
        <f>IF(Raw[[#This Row],[Scene Cloud Cover]]&lt;20,1,0)</f>
        <v>0</v>
      </c>
      <c r="G6510" t="s">
        <v>18704</v>
      </c>
      <c r="H6510" t="s">
        <v>8</v>
      </c>
      <c r="I6510" t="s">
        <v>6519</v>
      </c>
    </row>
    <row r="6511" spans="1:9" x14ac:dyDescent="0.25">
      <c r="A6511" t="s">
        <v>18681</v>
      </c>
      <c r="B6511" s="1">
        <v>35373</v>
      </c>
      <c r="C6511">
        <v>116</v>
      </c>
      <c r="D6511">
        <v>49</v>
      </c>
      <c r="E6511">
        <v>46.69</v>
      </c>
      <c r="F6511">
        <f>IF(Raw[[#This Row],[Scene Cloud Cover]]&lt;20,1,0)</f>
        <v>0</v>
      </c>
      <c r="G6511" t="s">
        <v>18704</v>
      </c>
      <c r="H6511" t="s">
        <v>8</v>
      </c>
      <c r="I6511" t="s">
        <v>6520</v>
      </c>
    </row>
    <row r="6512" spans="1:9" x14ac:dyDescent="0.25">
      <c r="A6512" t="s">
        <v>18681</v>
      </c>
      <c r="B6512" s="1">
        <v>35373</v>
      </c>
      <c r="C6512">
        <v>116</v>
      </c>
      <c r="D6512">
        <v>48</v>
      </c>
      <c r="E6512">
        <v>62.35</v>
      </c>
      <c r="F6512">
        <f>IF(Raw[[#This Row],[Scene Cloud Cover]]&lt;20,1,0)</f>
        <v>0</v>
      </c>
      <c r="G6512" t="s">
        <v>18704</v>
      </c>
      <c r="H6512" t="s">
        <v>510</v>
      </c>
      <c r="I6512" t="s">
        <v>6521</v>
      </c>
    </row>
    <row r="6513" spans="1:9" x14ac:dyDescent="0.25">
      <c r="A6513" t="s">
        <v>18681</v>
      </c>
      <c r="B6513" s="1">
        <v>35373</v>
      </c>
      <c r="C6513">
        <v>116</v>
      </c>
      <c r="D6513">
        <v>47</v>
      </c>
      <c r="E6513">
        <v>68.319999999999993</v>
      </c>
      <c r="F6513">
        <f>IF(Raw[[#This Row],[Scene Cloud Cover]]&lt;20,1,0)</f>
        <v>0</v>
      </c>
      <c r="G6513" t="s">
        <v>18704</v>
      </c>
      <c r="H6513" t="s">
        <v>510</v>
      </c>
      <c r="I6513" t="s">
        <v>6522</v>
      </c>
    </row>
    <row r="6514" spans="1:9" x14ac:dyDescent="0.25">
      <c r="A6514" t="s">
        <v>18681</v>
      </c>
      <c r="B6514" s="1">
        <v>35371</v>
      </c>
      <c r="C6514">
        <v>118</v>
      </c>
      <c r="D6514">
        <v>55</v>
      </c>
      <c r="E6514">
        <v>62.2</v>
      </c>
      <c r="F6514">
        <f>IF(Raw[[#This Row],[Scene Cloud Cover]]&lt;20,1,0)</f>
        <v>0</v>
      </c>
      <c r="G6514" t="s">
        <v>18704</v>
      </c>
      <c r="H6514" t="s">
        <v>510</v>
      </c>
      <c r="I6514" t="s">
        <v>6523</v>
      </c>
    </row>
    <row r="6515" spans="1:9" x14ac:dyDescent="0.25">
      <c r="A6515" t="s">
        <v>18681</v>
      </c>
      <c r="B6515" s="1">
        <v>35371</v>
      </c>
      <c r="C6515">
        <v>118</v>
      </c>
      <c r="D6515">
        <v>54</v>
      </c>
      <c r="E6515">
        <v>95.73</v>
      </c>
      <c r="F6515">
        <f>IF(Raw[[#This Row],[Scene Cloud Cover]]&lt;20,1,0)</f>
        <v>0</v>
      </c>
      <c r="G6515" t="s">
        <v>18704</v>
      </c>
      <c r="H6515" t="s">
        <v>510</v>
      </c>
      <c r="I6515" t="s">
        <v>6524</v>
      </c>
    </row>
    <row r="6516" spans="1:9" x14ac:dyDescent="0.25">
      <c r="A6516" t="s">
        <v>18681</v>
      </c>
      <c r="B6516" s="1">
        <v>35368</v>
      </c>
      <c r="C6516">
        <v>113</v>
      </c>
      <c r="D6516">
        <v>52</v>
      </c>
      <c r="E6516">
        <v>84.78</v>
      </c>
      <c r="F6516">
        <f>IF(Raw[[#This Row],[Scene Cloud Cover]]&lt;20,1,0)</f>
        <v>0</v>
      </c>
      <c r="G6516" t="s">
        <v>18704</v>
      </c>
      <c r="H6516" t="s">
        <v>510</v>
      </c>
      <c r="I6516" t="s">
        <v>6525</v>
      </c>
    </row>
    <row r="6517" spans="1:9" x14ac:dyDescent="0.25">
      <c r="A6517" t="s">
        <v>18681</v>
      </c>
      <c r="B6517" s="1">
        <v>35368</v>
      </c>
      <c r="C6517">
        <v>113</v>
      </c>
      <c r="D6517">
        <v>51</v>
      </c>
      <c r="E6517">
        <v>76.459999999999994</v>
      </c>
      <c r="F6517">
        <f>IF(Raw[[#This Row],[Scene Cloud Cover]]&lt;20,1,0)</f>
        <v>0</v>
      </c>
      <c r="G6517" t="s">
        <v>18704</v>
      </c>
      <c r="H6517" t="s">
        <v>510</v>
      </c>
      <c r="I6517" t="s">
        <v>6526</v>
      </c>
    </row>
    <row r="6518" spans="1:9" x14ac:dyDescent="0.25">
      <c r="A6518" t="s">
        <v>18681</v>
      </c>
      <c r="B6518" s="1">
        <v>35366</v>
      </c>
      <c r="C6518">
        <v>115</v>
      </c>
      <c r="D6518">
        <v>56</v>
      </c>
      <c r="E6518">
        <v>34.83</v>
      </c>
      <c r="F6518">
        <f>IF(Raw[[#This Row],[Scene Cloud Cover]]&lt;20,1,0)</f>
        <v>0</v>
      </c>
      <c r="G6518" t="s">
        <v>18704</v>
      </c>
      <c r="H6518" t="s">
        <v>510</v>
      </c>
      <c r="I6518" t="s">
        <v>6527</v>
      </c>
    </row>
    <row r="6519" spans="1:9" x14ac:dyDescent="0.25">
      <c r="A6519" t="s">
        <v>18681</v>
      </c>
      <c r="B6519" s="1">
        <v>35366</v>
      </c>
      <c r="C6519">
        <v>115</v>
      </c>
      <c r="D6519">
        <v>53</v>
      </c>
      <c r="E6519">
        <v>54.65</v>
      </c>
      <c r="F6519">
        <f>IF(Raw[[#This Row],[Scene Cloud Cover]]&lt;20,1,0)</f>
        <v>0</v>
      </c>
      <c r="G6519" t="s">
        <v>18704</v>
      </c>
      <c r="H6519" t="s">
        <v>510</v>
      </c>
      <c r="I6519" t="s">
        <v>6528</v>
      </c>
    </row>
    <row r="6520" spans="1:9" x14ac:dyDescent="0.25">
      <c r="A6520" t="s">
        <v>18681</v>
      </c>
      <c r="B6520" s="1">
        <v>35366</v>
      </c>
      <c r="C6520">
        <v>115</v>
      </c>
      <c r="D6520">
        <v>52</v>
      </c>
      <c r="E6520">
        <v>74.900000000000006</v>
      </c>
      <c r="F6520">
        <f>IF(Raw[[#This Row],[Scene Cloud Cover]]&lt;20,1,0)</f>
        <v>0</v>
      </c>
      <c r="G6520" t="s">
        <v>18704</v>
      </c>
      <c r="H6520" t="s">
        <v>510</v>
      </c>
      <c r="I6520" t="s">
        <v>6529</v>
      </c>
    </row>
    <row r="6521" spans="1:9" x14ac:dyDescent="0.25">
      <c r="A6521" t="s">
        <v>18681</v>
      </c>
      <c r="B6521" s="1">
        <v>35366</v>
      </c>
      <c r="C6521">
        <v>115</v>
      </c>
      <c r="D6521">
        <v>51</v>
      </c>
      <c r="E6521">
        <v>56.91</v>
      </c>
      <c r="F6521">
        <f>IF(Raw[[#This Row],[Scene Cloud Cover]]&lt;20,1,0)</f>
        <v>0</v>
      </c>
      <c r="G6521" t="s">
        <v>18704</v>
      </c>
      <c r="H6521" t="s">
        <v>510</v>
      </c>
      <c r="I6521" t="s">
        <v>6530</v>
      </c>
    </row>
    <row r="6522" spans="1:9" x14ac:dyDescent="0.25">
      <c r="A6522" t="s">
        <v>18681</v>
      </c>
      <c r="B6522" s="1">
        <v>35366</v>
      </c>
      <c r="C6522">
        <v>115</v>
      </c>
      <c r="D6522">
        <v>50</v>
      </c>
      <c r="E6522">
        <v>85.74</v>
      </c>
      <c r="F6522">
        <f>IF(Raw[[#This Row],[Scene Cloud Cover]]&lt;20,1,0)</f>
        <v>0</v>
      </c>
      <c r="G6522" t="s">
        <v>18704</v>
      </c>
      <c r="H6522" t="s">
        <v>510</v>
      </c>
      <c r="I6522" t="s">
        <v>6531</v>
      </c>
    </row>
    <row r="6523" spans="1:9" x14ac:dyDescent="0.25">
      <c r="A6523" t="s">
        <v>18681</v>
      </c>
      <c r="B6523" s="1">
        <v>35366</v>
      </c>
      <c r="C6523">
        <v>115</v>
      </c>
      <c r="D6523">
        <v>49</v>
      </c>
      <c r="E6523">
        <v>93.38</v>
      </c>
      <c r="F6523">
        <f>IF(Raw[[#This Row],[Scene Cloud Cover]]&lt;20,1,0)</f>
        <v>0</v>
      </c>
      <c r="G6523" t="s">
        <v>18704</v>
      </c>
      <c r="H6523" t="s">
        <v>11</v>
      </c>
      <c r="I6523" t="s">
        <v>6532</v>
      </c>
    </row>
    <row r="6524" spans="1:9" x14ac:dyDescent="0.25">
      <c r="A6524" t="s">
        <v>18681</v>
      </c>
      <c r="B6524" s="1">
        <v>35366</v>
      </c>
      <c r="C6524">
        <v>115</v>
      </c>
      <c r="D6524">
        <v>48</v>
      </c>
      <c r="E6524">
        <v>79.92</v>
      </c>
      <c r="F6524">
        <f>IF(Raw[[#This Row],[Scene Cloud Cover]]&lt;20,1,0)</f>
        <v>0</v>
      </c>
      <c r="G6524" t="s">
        <v>18704</v>
      </c>
      <c r="H6524" t="s">
        <v>11</v>
      </c>
      <c r="I6524" t="s">
        <v>6533</v>
      </c>
    </row>
    <row r="6525" spans="1:9" x14ac:dyDescent="0.25">
      <c r="A6525" t="s">
        <v>18681</v>
      </c>
      <c r="B6525" s="1">
        <v>35364</v>
      </c>
      <c r="C6525">
        <v>117</v>
      </c>
      <c r="D6525">
        <v>55</v>
      </c>
      <c r="E6525">
        <v>24.89</v>
      </c>
      <c r="F6525">
        <f>IF(Raw[[#This Row],[Scene Cloud Cover]]&lt;20,1,0)</f>
        <v>0</v>
      </c>
      <c r="G6525" t="s">
        <v>18704</v>
      </c>
      <c r="H6525" t="s">
        <v>510</v>
      </c>
      <c r="I6525" t="s">
        <v>6534</v>
      </c>
    </row>
    <row r="6526" spans="1:9" x14ac:dyDescent="0.25">
      <c r="A6526" t="s">
        <v>18681</v>
      </c>
      <c r="B6526" s="1">
        <v>35364</v>
      </c>
      <c r="C6526">
        <v>117</v>
      </c>
      <c r="D6526">
        <v>54</v>
      </c>
      <c r="E6526">
        <v>17.22</v>
      </c>
      <c r="F6526">
        <f>IF(Raw[[#This Row],[Scene Cloud Cover]]&lt;20,1,0)</f>
        <v>1</v>
      </c>
      <c r="G6526" t="s">
        <v>18704</v>
      </c>
      <c r="H6526" t="s">
        <v>510</v>
      </c>
      <c r="I6526" t="s">
        <v>6535</v>
      </c>
    </row>
    <row r="6527" spans="1:9" x14ac:dyDescent="0.25">
      <c r="A6527" t="s">
        <v>18681</v>
      </c>
      <c r="B6527" s="1">
        <v>35364</v>
      </c>
      <c r="C6527">
        <v>117</v>
      </c>
      <c r="D6527">
        <v>53</v>
      </c>
      <c r="E6527">
        <v>14.01</v>
      </c>
      <c r="F6527">
        <f>IF(Raw[[#This Row],[Scene Cloud Cover]]&lt;20,1,0)</f>
        <v>1</v>
      </c>
      <c r="G6527" t="s">
        <v>18704</v>
      </c>
      <c r="H6527" t="s">
        <v>510</v>
      </c>
      <c r="I6527" t="s">
        <v>6536</v>
      </c>
    </row>
    <row r="6528" spans="1:9" x14ac:dyDescent="0.25">
      <c r="A6528" t="s">
        <v>18681</v>
      </c>
      <c r="B6528" s="1">
        <v>35364</v>
      </c>
      <c r="C6528">
        <v>117</v>
      </c>
      <c r="D6528">
        <v>49</v>
      </c>
      <c r="E6528">
        <v>0.05</v>
      </c>
      <c r="F6528">
        <f>IF(Raw[[#This Row],[Scene Cloud Cover]]&lt;20,1,0)</f>
        <v>1</v>
      </c>
      <c r="G6528" t="s">
        <v>18704</v>
      </c>
      <c r="H6528" t="s">
        <v>510</v>
      </c>
      <c r="I6528" t="s">
        <v>6537</v>
      </c>
    </row>
    <row r="6529" spans="1:9" x14ac:dyDescent="0.25">
      <c r="A6529" t="s">
        <v>18681</v>
      </c>
      <c r="B6529" s="1">
        <v>35364</v>
      </c>
      <c r="C6529">
        <v>117</v>
      </c>
      <c r="D6529">
        <v>48</v>
      </c>
      <c r="E6529">
        <v>0.45</v>
      </c>
      <c r="F6529">
        <f>IF(Raw[[#This Row],[Scene Cloud Cover]]&lt;20,1,0)</f>
        <v>1</v>
      </c>
      <c r="G6529" t="s">
        <v>18704</v>
      </c>
      <c r="H6529" t="s">
        <v>510</v>
      </c>
      <c r="I6529" t="s">
        <v>6538</v>
      </c>
    </row>
    <row r="6530" spans="1:9" x14ac:dyDescent="0.25">
      <c r="A6530" t="s">
        <v>18681</v>
      </c>
      <c r="B6530" s="1">
        <v>35364</v>
      </c>
      <c r="C6530">
        <v>117</v>
      </c>
      <c r="D6530">
        <v>47</v>
      </c>
      <c r="E6530">
        <v>24.13</v>
      </c>
      <c r="F6530">
        <f>IF(Raw[[#This Row],[Scene Cloud Cover]]&lt;20,1,0)</f>
        <v>0</v>
      </c>
      <c r="G6530" t="s">
        <v>18704</v>
      </c>
      <c r="H6530" t="s">
        <v>510</v>
      </c>
      <c r="I6530" t="s">
        <v>6539</v>
      </c>
    </row>
    <row r="6531" spans="1:9" x14ac:dyDescent="0.25">
      <c r="A6531" t="s">
        <v>18681</v>
      </c>
      <c r="B6531" s="1">
        <v>35361</v>
      </c>
      <c r="C6531">
        <v>112</v>
      </c>
      <c r="D6531">
        <v>56</v>
      </c>
      <c r="E6531">
        <v>14.94</v>
      </c>
      <c r="F6531">
        <f>IF(Raw[[#This Row],[Scene Cloud Cover]]&lt;20,1,0)</f>
        <v>1</v>
      </c>
      <c r="G6531" t="s">
        <v>18704</v>
      </c>
      <c r="H6531" t="s">
        <v>510</v>
      </c>
      <c r="I6531" t="s">
        <v>6540</v>
      </c>
    </row>
    <row r="6532" spans="1:9" x14ac:dyDescent="0.25">
      <c r="A6532" t="s">
        <v>18681</v>
      </c>
      <c r="B6532" s="1">
        <v>35361</v>
      </c>
      <c r="C6532">
        <v>112</v>
      </c>
      <c r="D6532">
        <v>55</v>
      </c>
      <c r="E6532">
        <v>44.89</v>
      </c>
      <c r="F6532">
        <f>IF(Raw[[#This Row],[Scene Cloud Cover]]&lt;20,1,0)</f>
        <v>0</v>
      </c>
      <c r="G6532" t="s">
        <v>18704</v>
      </c>
      <c r="H6532" t="s">
        <v>8</v>
      </c>
      <c r="I6532" t="s">
        <v>6541</v>
      </c>
    </row>
    <row r="6533" spans="1:9" x14ac:dyDescent="0.25">
      <c r="A6533" t="s">
        <v>18681</v>
      </c>
      <c r="B6533" s="1">
        <v>35361</v>
      </c>
      <c r="C6533">
        <v>112</v>
      </c>
      <c r="D6533">
        <v>54</v>
      </c>
      <c r="E6533">
        <v>22.17</v>
      </c>
      <c r="F6533">
        <f>IF(Raw[[#This Row],[Scene Cloud Cover]]&lt;20,1,0)</f>
        <v>0</v>
      </c>
      <c r="G6533" t="s">
        <v>18704</v>
      </c>
      <c r="H6533" t="s">
        <v>8</v>
      </c>
      <c r="I6533" t="s">
        <v>6542</v>
      </c>
    </row>
    <row r="6534" spans="1:9" x14ac:dyDescent="0.25">
      <c r="A6534" t="s">
        <v>18681</v>
      </c>
      <c r="B6534" s="1">
        <v>35361</v>
      </c>
      <c r="C6534">
        <v>112</v>
      </c>
      <c r="D6534">
        <v>53</v>
      </c>
      <c r="E6534">
        <v>13.04</v>
      </c>
      <c r="F6534">
        <f>IF(Raw[[#This Row],[Scene Cloud Cover]]&lt;20,1,0)</f>
        <v>1</v>
      </c>
      <c r="G6534" t="s">
        <v>18704</v>
      </c>
      <c r="H6534" t="s">
        <v>510</v>
      </c>
      <c r="I6534" t="s">
        <v>6543</v>
      </c>
    </row>
    <row r="6535" spans="1:9" x14ac:dyDescent="0.25">
      <c r="A6535" t="s">
        <v>18681</v>
      </c>
      <c r="B6535" s="1">
        <v>35359</v>
      </c>
      <c r="C6535">
        <v>114</v>
      </c>
      <c r="D6535">
        <v>56</v>
      </c>
      <c r="E6535">
        <v>10.48</v>
      </c>
      <c r="F6535">
        <f>IF(Raw[[#This Row],[Scene Cloud Cover]]&lt;20,1,0)</f>
        <v>1</v>
      </c>
      <c r="G6535" t="s">
        <v>18704</v>
      </c>
      <c r="H6535" t="s">
        <v>8</v>
      </c>
      <c r="I6535" t="s">
        <v>6544</v>
      </c>
    </row>
    <row r="6536" spans="1:9" x14ac:dyDescent="0.25">
      <c r="A6536" t="s">
        <v>18681</v>
      </c>
      <c r="B6536" s="1">
        <v>35359</v>
      </c>
      <c r="C6536">
        <v>114</v>
      </c>
      <c r="D6536">
        <v>55</v>
      </c>
      <c r="E6536">
        <v>23.01</v>
      </c>
      <c r="F6536">
        <f>IF(Raw[[#This Row],[Scene Cloud Cover]]&lt;20,1,0)</f>
        <v>0</v>
      </c>
      <c r="G6536" t="s">
        <v>18704</v>
      </c>
      <c r="H6536" t="s">
        <v>510</v>
      </c>
      <c r="I6536" t="s">
        <v>6545</v>
      </c>
    </row>
    <row r="6537" spans="1:9" x14ac:dyDescent="0.25">
      <c r="A6537" t="s">
        <v>18681</v>
      </c>
      <c r="B6537" s="1">
        <v>35359</v>
      </c>
      <c r="C6537">
        <v>114</v>
      </c>
      <c r="D6537">
        <v>54</v>
      </c>
      <c r="E6537">
        <v>26.08</v>
      </c>
      <c r="F6537">
        <f>IF(Raw[[#This Row],[Scene Cloud Cover]]&lt;20,1,0)</f>
        <v>0</v>
      </c>
      <c r="G6537" t="s">
        <v>18704</v>
      </c>
      <c r="H6537" t="s">
        <v>510</v>
      </c>
      <c r="I6537" t="s">
        <v>6546</v>
      </c>
    </row>
    <row r="6538" spans="1:9" x14ac:dyDescent="0.25">
      <c r="A6538" t="s">
        <v>18681</v>
      </c>
      <c r="B6538" s="1">
        <v>35359</v>
      </c>
      <c r="C6538">
        <v>114</v>
      </c>
      <c r="D6538">
        <v>53</v>
      </c>
      <c r="E6538">
        <v>35.01</v>
      </c>
      <c r="F6538">
        <f>IF(Raw[[#This Row],[Scene Cloud Cover]]&lt;20,1,0)</f>
        <v>0</v>
      </c>
      <c r="G6538" t="s">
        <v>18704</v>
      </c>
      <c r="H6538" t="s">
        <v>510</v>
      </c>
      <c r="I6538" t="s">
        <v>6547</v>
      </c>
    </row>
    <row r="6539" spans="1:9" x14ac:dyDescent="0.25">
      <c r="A6539" t="s">
        <v>18681</v>
      </c>
      <c r="B6539" s="1">
        <v>35359</v>
      </c>
      <c r="C6539">
        <v>114</v>
      </c>
      <c r="D6539">
        <v>52</v>
      </c>
      <c r="E6539">
        <v>35.76</v>
      </c>
      <c r="F6539">
        <f>IF(Raw[[#This Row],[Scene Cloud Cover]]&lt;20,1,0)</f>
        <v>0</v>
      </c>
      <c r="G6539" t="s">
        <v>18704</v>
      </c>
      <c r="H6539" t="s">
        <v>510</v>
      </c>
      <c r="I6539" t="s">
        <v>6548</v>
      </c>
    </row>
    <row r="6540" spans="1:9" x14ac:dyDescent="0.25">
      <c r="A6540" t="s">
        <v>18681</v>
      </c>
      <c r="B6540" s="1">
        <v>35359</v>
      </c>
      <c r="C6540">
        <v>114</v>
      </c>
      <c r="D6540">
        <v>51</v>
      </c>
      <c r="E6540">
        <v>11.68</v>
      </c>
      <c r="F6540">
        <f>IF(Raw[[#This Row],[Scene Cloud Cover]]&lt;20,1,0)</f>
        <v>1</v>
      </c>
      <c r="G6540" t="s">
        <v>18704</v>
      </c>
      <c r="H6540" t="s">
        <v>510</v>
      </c>
      <c r="I6540" t="s">
        <v>6549</v>
      </c>
    </row>
    <row r="6541" spans="1:9" x14ac:dyDescent="0.25">
      <c r="A6541" t="s">
        <v>18681</v>
      </c>
      <c r="B6541" s="1">
        <v>35359</v>
      </c>
      <c r="C6541">
        <v>114</v>
      </c>
      <c r="D6541">
        <v>50</v>
      </c>
      <c r="E6541">
        <v>16.809999999999999</v>
      </c>
      <c r="F6541">
        <f>IF(Raw[[#This Row],[Scene Cloud Cover]]&lt;20,1,0)</f>
        <v>1</v>
      </c>
      <c r="G6541" t="s">
        <v>18704</v>
      </c>
      <c r="H6541" t="s">
        <v>510</v>
      </c>
      <c r="I6541" t="s">
        <v>6550</v>
      </c>
    </row>
    <row r="6542" spans="1:9" x14ac:dyDescent="0.25">
      <c r="A6542" t="s">
        <v>18681</v>
      </c>
      <c r="B6542" s="1">
        <v>35357</v>
      </c>
      <c r="C6542">
        <v>116</v>
      </c>
      <c r="D6542">
        <v>53</v>
      </c>
      <c r="E6542">
        <v>31.37</v>
      </c>
      <c r="F6542">
        <f>IF(Raw[[#This Row],[Scene Cloud Cover]]&lt;20,1,0)</f>
        <v>0</v>
      </c>
      <c r="G6542" t="s">
        <v>18704</v>
      </c>
      <c r="H6542" t="s">
        <v>510</v>
      </c>
      <c r="I6542" t="s">
        <v>6551</v>
      </c>
    </row>
    <row r="6543" spans="1:9" x14ac:dyDescent="0.25">
      <c r="A6543" t="s">
        <v>18681</v>
      </c>
      <c r="B6543" s="1">
        <v>35357</v>
      </c>
      <c r="C6543">
        <v>116</v>
      </c>
      <c r="D6543">
        <v>52</v>
      </c>
      <c r="E6543">
        <v>30.54</v>
      </c>
      <c r="F6543">
        <f>IF(Raw[[#This Row],[Scene Cloud Cover]]&lt;20,1,0)</f>
        <v>0</v>
      </c>
      <c r="G6543" t="s">
        <v>18704</v>
      </c>
      <c r="H6543" t="s">
        <v>510</v>
      </c>
      <c r="I6543" t="s">
        <v>6552</v>
      </c>
    </row>
    <row r="6544" spans="1:9" x14ac:dyDescent="0.25">
      <c r="A6544" t="s">
        <v>18681</v>
      </c>
      <c r="B6544" s="1">
        <v>35357</v>
      </c>
      <c r="C6544">
        <v>116</v>
      </c>
      <c r="D6544">
        <v>51</v>
      </c>
      <c r="E6544">
        <v>16.95</v>
      </c>
      <c r="F6544">
        <f>IF(Raw[[#This Row],[Scene Cloud Cover]]&lt;20,1,0)</f>
        <v>1</v>
      </c>
      <c r="G6544" t="s">
        <v>18704</v>
      </c>
      <c r="H6544" t="s">
        <v>8</v>
      </c>
      <c r="I6544" t="s">
        <v>6553</v>
      </c>
    </row>
    <row r="6545" spans="1:9" x14ac:dyDescent="0.25">
      <c r="A6545" t="s">
        <v>18681</v>
      </c>
      <c r="B6545" s="1">
        <v>35357</v>
      </c>
      <c r="C6545">
        <v>116</v>
      </c>
      <c r="D6545">
        <v>50</v>
      </c>
      <c r="E6545">
        <v>49.15</v>
      </c>
      <c r="F6545">
        <f>IF(Raw[[#This Row],[Scene Cloud Cover]]&lt;20,1,0)</f>
        <v>0</v>
      </c>
      <c r="G6545" t="s">
        <v>18704</v>
      </c>
      <c r="H6545" t="s">
        <v>8</v>
      </c>
      <c r="I6545" t="s">
        <v>6554</v>
      </c>
    </row>
    <row r="6546" spans="1:9" x14ac:dyDescent="0.25">
      <c r="A6546" t="s">
        <v>18681</v>
      </c>
      <c r="B6546" s="1">
        <v>35357</v>
      </c>
      <c r="C6546">
        <v>116</v>
      </c>
      <c r="D6546">
        <v>49</v>
      </c>
      <c r="E6546">
        <v>65.28</v>
      </c>
      <c r="F6546">
        <f>IF(Raw[[#This Row],[Scene Cloud Cover]]&lt;20,1,0)</f>
        <v>0</v>
      </c>
      <c r="G6546" t="s">
        <v>18704</v>
      </c>
      <c r="H6546" t="s">
        <v>8</v>
      </c>
      <c r="I6546" t="s">
        <v>6555</v>
      </c>
    </row>
    <row r="6547" spans="1:9" x14ac:dyDescent="0.25">
      <c r="A6547" t="s">
        <v>18681</v>
      </c>
      <c r="B6547" s="1">
        <v>35357</v>
      </c>
      <c r="C6547">
        <v>116</v>
      </c>
      <c r="D6547">
        <v>48</v>
      </c>
      <c r="E6547">
        <v>52.17</v>
      </c>
      <c r="F6547">
        <f>IF(Raw[[#This Row],[Scene Cloud Cover]]&lt;20,1,0)</f>
        <v>0</v>
      </c>
      <c r="G6547" t="s">
        <v>18704</v>
      </c>
      <c r="H6547" t="s">
        <v>510</v>
      </c>
      <c r="I6547" t="s">
        <v>6556</v>
      </c>
    </row>
    <row r="6548" spans="1:9" x14ac:dyDescent="0.25">
      <c r="A6548" t="s">
        <v>18681</v>
      </c>
      <c r="B6548" s="1">
        <v>35357</v>
      </c>
      <c r="C6548">
        <v>116</v>
      </c>
      <c r="D6548">
        <v>47</v>
      </c>
      <c r="E6548">
        <v>77.33</v>
      </c>
      <c r="F6548">
        <f>IF(Raw[[#This Row],[Scene Cloud Cover]]&lt;20,1,0)</f>
        <v>0</v>
      </c>
      <c r="G6548" t="s">
        <v>18704</v>
      </c>
      <c r="H6548" t="s">
        <v>510</v>
      </c>
      <c r="I6548" t="s">
        <v>6557</v>
      </c>
    </row>
    <row r="6549" spans="1:9" x14ac:dyDescent="0.25">
      <c r="A6549" t="s">
        <v>18681</v>
      </c>
      <c r="B6549" s="1">
        <v>35355</v>
      </c>
      <c r="C6549">
        <v>118</v>
      </c>
      <c r="D6549">
        <v>55</v>
      </c>
      <c r="E6549">
        <v>44.23</v>
      </c>
      <c r="F6549">
        <f>IF(Raw[[#This Row],[Scene Cloud Cover]]&lt;20,1,0)</f>
        <v>0</v>
      </c>
      <c r="G6549" t="s">
        <v>18704</v>
      </c>
      <c r="H6549" t="s">
        <v>8</v>
      </c>
      <c r="I6549" t="s">
        <v>6558</v>
      </c>
    </row>
    <row r="6550" spans="1:9" x14ac:dyDescent="0.25">
      <c r="A6550" t="s">
        <v>18681</v>
      </c>
      <c r="B6550" s="1">
        <v>35355</v>
      </c>
      <c r="C6550">
        <v>118</v>
      </c>
      <c r="D6550">
        <v>54</v>
      </c>
      <c r="E6550">
        <v>18.5</v>
      </c>
      <c r="F6550">
        <f>IF(Raw[[#This Row],[Scene Cloud Cover]]&lt;20,1,0)</f>
        <v>1</v>
      </c>
      <c r="G6550" t="s">
        <v>18704</v>
      </c>
      <c r="H6550" t="s">
        <v>8</v>
      </c>
      <c r="I6550" t="s">
        <v>6559</v>
      </c>
    </row>
    <row r="6551" spans="1:9" x14ac:dyDescent="0.25">
      <c r="A6551" t="s">
        <v>18681</v>
      </c>
      <c r="B6551" s="1">
        <v>35352</v>
      </c>
      <c r="C6551">
        <v>113</v>
      </c>
      <c r="D6551">
        <v>55</v>
      </c>
      <c r="E6551">
        <v>53.58</v>
      </c>
      <c r="F6551">
        <f>IF(Raw[[#This Row],[Scene Cloud Cover]]&lt;20,1,0)</f>
        <v>0</v>
      </c>
      <c r="G6551" t="s">
        <v>18704</v>
      </c>
      <c r="H6551" t="s">
        <v>510</v>
      </c>
      <c r="I6551" t="s">
        <v>6560</v>
      </c>
    </row>
    <row r="6552" spans="1:9" x14ac:dyDescent="0.25">
      <c r="A6552" t="s">
        <v>18681</v>
      </c>
      <c r="B6552" s="1">
        <v>35352</v>
      </c>
      <c r="C6552">
        <v>113</v>
      </c>
      <c r="D6552">
        <v>54</v>
      </c>
      <c r="E6552">
        <v>62.21</v>
      </c>
      <c r="F6552">
        <f>IF(Raw[[#This Row],[Scene Cloud Cover]]&lt;20,1,0)</f>
        <v>0</v>
      </c>
      <c r="G6552" t="s">
        <v>18704</v>
      </c>
      <c r="H6552" t="s">
        <v>510</v>
      </c>
      <c r="I6552" t="s">
        <v>6561</v>
      </c>
    </row>
    <row r="6553" spans="1:9" x14ac:dyDescent="0.25">
      <c r="A6553" t="s">
        <v>18681</v>
      </c>
      <c r="B6553" s="1">
        <v>35352</v>
      </c>
      <c r="C6553">
        <v>113</v>
      </c>
      <c r="D6553">
        <v>53</v>
      </c>
      <c r="E6553">
        <v>35.840000000000003</v>
      </c>
      <c r="F6553">
        <f>IF(Raw[[#This Row],[Scene Cloud Cover]]&lt;20,1,0)</f>
        <v>0</v>
      </c>
      <c r="G6553" t="s">
        <v>18704</v>
      </c>
      <c r="H6553" t="s">
        <v>510</v>
      </c>
      <c r="I6553" t="s">
        <v>6562</v>
      </c>
    </row>
    <row r="6554" spans="1:9" x14ac:dyDescent="0.25">
      <c r="A6554" t="s">
        <v>18681</v>
      </c>
      <c r="B6554" s="1">
        <v>35352</v>
      </c>
      <c r="C6554">
        <v>113</v>
      </c>
      <c r="D6554">
        <v>52</v>
      </c>
      <c r="E6554">
        <v>29.27</v>
      </c>
      <c r="F6554">
        <f>IF(Raw[[#This Row],[Scene Cloud Cover]]&lt;20,1,0)</f>
        <v>0</v>
      </c>
      <c r="G6554" t="s">
        <v>18704</v>
      </c>
      <c r="H6554" t="s">
        <v>8</v>
      </c>
      <c r="I6554" t="s">
        <v>6563</v>
      </c>
    </row>
    <row r="6555" spans="1:9" x14ac:dyDescent="0.25">
      <c r="A6555" t="s">
        <v>18681</v>
      </c>
      <c r="B6555" s="1">
        <v>35352</v>
      </c>
      <c r="C6555">
        <v>113</v>
      </c>
      <c r="D6555">
        <v>51</v>
      </c>
      <c r="E6555">
        <v>20.16</v>
      </c>
      <c r="F6555">
        <f>IF(Raw[[#This Row],[Scene Cloud Cover]]&lt;20,1,0)</f>
        <v>0</v>
      </c>
      <c r="G6555" t="s">
        <v>18704</v>
      </c>
      <c r="H6555" t="s">
        <v>510</v>
      </c>
      <c r="I6555" t="s">
        <v>6564</v>
      </c>
    </row>
    <row r="6556" spans="1:9" x14ac:dyDescent="0.25">
      <c r="A6556" t="s">
        <v>18681</v>
      </c>
      <c r="B6556" s="1">
        <v>35350</v>
      </c>
      <c r="C6556">
        <v>115</v>
      </c>
      <c r="D6556">
        <v>56</v>
      </c>
      <c r="E6556">
        <v>65.45</v>
      </c>
      <c r="F6556">
        <f>IF(Raw[[#This Row],[Scene Cloud Cover]]&lt;20,1,0)</f>
        <v>0</v>
      </c>
      <c r="G6556" t="s">
        <v>18704</v>
      </c>
      <c r="H6556" t="s">
        <v>510</v>
      </c>
      <c r="I6556" t="s">
        <v>6565</v>
      </c>
    </row>
    <row r="6557" spans="1:9" x14ac:dyDescent="0.25">
      <c r="A6557" t="s">
        <v>18681</v>
      </c>
      <c r="B6557" s="1">
        <v>35350</v>
      </c>
      <c r="C6557">
        <v>115</v>
      </c>
      <c r="D6557">
        <v>53</v>
      </c>
      <c r="E6557">
        <v>29.4</v>
      </c>
      <c r="F6557">
        <f>IF(Raw[[#This Row],[Scene Cloud Cover]]&lt;20,1,0)</f>
        <v>0</v>
      </c>
      <c r="G6557" t="s">
        <v>18704</v>
      </c>
      <c r="H6557" t="s">
        <v>510</v>
      </c>
      <c r="I6557" t="s">
        <v>6566</v>
      </c>
    </row>
    <row r="6558" spans="1:9" x14ac:dyDescent="0.25">
      <c r="A6558" t="s">
        <v>18681</v>
      </c>
      <c r="B6558" s="1">
        <v>35350</v>
      </c>
      <c r="C6558">
        <v>115</v>
      </c>
      <c r="D6558">
        <v>52</v>
      </c>
      <c r="E6558">
        <v>36.840000000000003</v>
      </c>
      <c r="F6558">
        <f>IF(Raw[[#This Row],[Scene Cloud Cover]]&lt;20,1,0)</f>
        <v>0</v>
      </c>
      <c r="G6558" t="s">
        <v>18704</v>
      </c>
      <c r="H6558" t="s">
        <v>510</v>
      </c>
      <c r="I6558" t="s">
        <v>6567</v>
      </c>
    </row>
    <row r="6559" spans="1:9" x14ac:dyDescent="0.25">
      <c r="A6559" t="s">
        <v>18681</v>
      </c>
      <c r="B6559" s="1">
        <v>35350</v>
      </c>
      <c r="C6559">
        <v>115</v>
      </c>
      <c r="D6559">
        <v>51</v>
      </c>
      <c r="E6559">
        <v>21.13</v>
      </c>
      <c r="F6559">
        <f>IF(Raw[[#This Row],[Scene Cloud Cover]]&lt;20,1,0)</f>
        <v>0</v>
      </c>
      <c r="G6559" t="s">
        <v>18704</v>
      </c>
      <c r="H6559" t="s">
        <v>510</v>
      </c>
      <c r="I6559" t="s">
        <v>6568</v>
      </c>
    </row>
    <row r="6560" spans="1:9" x14ac:dyDescent="0.25">
      <c r="A6560" t="s">
        <v>18681</v>
      </c>
      <c r="B6560" s="1">
        <v>35350</v>
      </c>
      <c r="C6560">
        <v>115</v>
      </c>
      <c r="D6560">
        <v>50</v>
      </c>
      <c r="E6560">
        <v>13.06</v>
      </c>
      <c r="F6560">
        <f>IF(Raw[[#This Row],[Scene Cloud Cover]]&lt;20,1,0)</f>
        <v>1</v>
      </c>
      <c r="G6560" t="s">
        <v>18704</v>
      </c>
      <c r="H6560" t="s">
        <v>510</v>
      </c>
      <c r="I6560" t="s">
        <v>6569</v>
      </c>
    </row>
    <row r="6561" spans="1:9" x14ac:dyDescent="0.25">
      <c r="A6561" t="s">
        <v>18681</v>
      </c>
      <c r="B6561" s="1">
        <v>35350</v>
      </c>
      <c r="C6561">
        <v>115</v>
      </c>
      <c r="D6561">
        <v>49</v>
      </c>
      <c r="E6561">
        <v>38.32</v>
      </c>
      <c r="F6561">
        <f>IF(Raw[[#This Row],[Scene Cloud Cover]]&lt;20,1,0)</f>
        <v>0</v>
      </c>
      <c r="G6561" t="s">
        <v>18704</v>
      </c>
      <c r="H6561" t="s">
        <v>11</v>
      </c>
      <c r="I6561" t="s">
        <v>6570</v>
      </c>
    </row>
    <row r="6562" spans="1:9" x14ac:dyDescent="0.25">
      <c r="A6562" t="s">
        <v>18681</v>
      </c>
      <c r="B6562" s="1">
        <v>35350</v>
      </c>
      <c r="C6562">
        <v>115</v>
      </c>
      <c r="D6562">
        <v>48</v>
      </c>
      <c r="E6562">
        <v>51.09</v>
      </c>
      <c r="F6562">
        <f>IF(Raw[[#This Row],[Scene Cloud Cover]]&lt;20,1,0)</f>
        <v>0</v>
      </c>
      <c r="G6562" t="s">
        <v>18704</v>
      </c>
      <c r="H6562" t="s">
        <v>8</v>
      </c>
      <c r="I6562" t="s">
        <v>6571</v>
      </c>
    </row>
    <row r="6563" spans="1:9" x14ac:dyDescent="0.25">
      <c r="A6563" t="s">
        <v>18681</v>
      </c>
      <c r="B6563" s="1">
        <v>35348</v>
      </c>
      <c r="C6563">
        <v>117</v>
      </c>
      <c r="D6563">
        <v>55</v>
      </c>
      <c r="E6563">
        <v>63.45</v>
      </c>
      <c r="F6563">
        <f>IF(Raw[[#This Row],[Scene Cloud Cover]]&lt;20,1,0)</f>
        <v>0</v>
      </c>
      <c r="G6563" t="s">
        <v>18704</v>
      </c>
      <c r="H6563" t="s">
        <v>510</v>
      </c>
      <c r="I6563" t="s">
        <v>6572</v>
      </c>
    </row>
    <row r="6564" spans="1:9" x14ac:dyDescent="0.25">
      <c r="A6564" t="s">
        <v>18681</v>
      </c>
      <c r="B6564" s="1">
        <v>35348</v>
      </c>
      <c r="C6564">
        <v>117</v>
      </c>
      <c r="D6564">
        <v>54</v>
      </c>
      <c r="E6564">
        <v>65.180000000000007</v>
      </c>
      <c r="F6564">
        <f>IF(Raw[[#This Row],[Scene Cloud Cover]]&lt;20,1,0)</f>
        <v>0</v>
      </c>
      <c r="G6564" t="s">
        <v>18704</v>
      </c>
      <c r="H6564" t="s">
        <v>510</v>
      </c>
      <c r="I6564" t="s">
        <v>6573</v>
      </c>
    </row>
    <row r="6565" spans="1:9" x14ac:dyDescent="0.25">
      <c r="A6565" t="s">
        <v>18681</v>
      </c>
      <c r="B6565" s="1">
        <v>35348</v>
      </c>
      <c r="C6565">
        <v>117</v>
      </c>
      <c r="D6565">
        <v>53</v>
      </c>
      <c r="E6565">
        <v>22.24</v>
      </c>
      <c r="F6565">
        <f>IF(Raw[[#This Row],[Scene Cloud Cover]]&lt;20,1,0)</f>
        <v>0</v>
      </c>
      <c r="G6565" t="s">
        <v>18704</v>
      </c>
      <c r="H6565" t="s">
        <v>510</v>
      </c>
      <c r="I6565" t="s">
        <v>6574</v>
      </c>
    </row>
    <row r="6566" spans="1:9" x14ac:dyDescent="0.25">
      <c r="A6566" t="s">
        <v>18681</v>
      </c>
      <c r="B6566" s="1">
        <v>35348</v>
      </c>
      <c r="C6566">
        <v>117</v>
      </c>
      <c r="D6566">
        <v>49</v>
      </c>
      <c r="E6566">
        <v>6.41</v>
      </c>
      <c r="F6566">
        <f>IF(Raw[[#This Row],[Scene Cloud Cover]]&lt;20,1,0)</f>
        <v>1</v>
      </c>
      <c r="G6566" t="s">
        <v>18704</v>
      </c>
      <c r="H6566" t="s">
        <v>510</v>
      </c>
      <c r="I6566" t="s">
        <v>6575</v>
      </c>
    </row>
    <row r="6567" spans="1:9" x14ac:dyDescent="0.25">
      <c r="A6567" t="s">
        <v>18681</v>
      </c>
      <c r="B6567" s="1">
        <v>35348</v>
      </c>
      <c r="C6567">
        <v>117</v>
      </c>
      <c r="D6567">
        <v>48</v>
      </c>
      <c r="E6567">
        <v>3.31</v>
      </c>
      <c r="F6567">
        <f>IF(Raw[[#This Row],[Scene Cloud Cover]]&lt;20,1,0)</f>
        <v>1</v>
      </c>
      <c r="G6567" t="s">
        <v>18704</v>
      </c>
      <c r="H6567" t="s">
        <v>510</v>
      </c>
      <c r="I6567" t="s">
        <v>6576</v>
      </c>
    </row>
    <row r="6568" spans="1:9" x14ac:dyDescent="0.25">
      <c r="A6568" t="s">
        <v>18681</v>
      </c>
      <c r="B6568" s="1">
        <v>35348</v>
      </c>
      <c r="C6568">
        <v>117</v>
      </c>
      <c r="D6568">
        <v>47</v>
      </c>
      <c r="E6568">
        <v>8.31</v>
      </c>
      <c r="F6568">
        <f>IF(Raw[[#This Row],[Scene Cloud Cover]]&lt;20,1,0)</f>
        <v>1</v>
      </c>
      <c r="G6568" t="s">
        <v>18704</v>
      </c>
      <c r="H6568" t="s">
        <v>510</v>
      </c>
      <c r="I6568" t="s">
        <v>6577</v>
      </c>
    </row>
    <row r="6569" spans="1:9" x14ac:dyDescent="0.25">
      <c r="A6569" t="s">
        <v>18681</v>
      </c>
      <c r="B6569" s="1">
        <v>35345</v>
      </c>
      <c r="C6569">
        <v>112</v>
      </c>
      <c r="D6569">
        <v>56</v>
      </c>
      <c r="E6569">
        <v>22.48</v>
      </c>
      <c r="F6569">
        <f>IF(Raw[[#This Row],[Scene Cloud Cover]]&lt;20,1,0)</f>
        <v>0</v>
      </c>
      <c r="G6569" t="s">
        <v>18704</v>
      </c>
      <c r="H6569" t="s">
        <v>510</v>
      </c>
      <c r="I6569" t="s">
        <v>6578</v>
      </c>
    </row>
    <row r="6570" spans="1:9" x14ac:dyDescent="0.25">
      <c r="A6570" t="s">
        <v>18681</v>
      </c>
      <c r="B6570" s="1">
        <v>35345</v>
      </c>
      <c r="C6570">
        <v>112</v>
      </c>
      <c r="D6570">
        <v>55</v>
      </c>
      <c r="E6570">
        <v>42.83</v>
      </c>
      <c r="F6570">
        <f>IF(Raw[[#This Row],[Scene Cloud Cover]]&lt;20,1,0)</f>
        <v>0</v>
      </c>
      <c r="G6570" t="s">
        <v>18704</v>
      </c>
      <c r="H6570" t="s">
        <v>8</v>
      </c>
      <c r="I6570" t="s">
        <v>6579</v>
      </c>
    </row>
    <row r="6571" spans="1:9" x14ac:dyDescent="0.25">
      <c r="A6571" t="s">
        <v>18681</v>
      </c>
      <c r="B6571" s="1">
        <v>35345</v>
      </c>
      <c r="C6571">
        <v>112</v>
      </c>
      <c r="D6571">
        <v>54</v>
      </c>
      <c r="E6571">
        <v>78.069999999999993</v>
      </c>
      <c r="F6571">
        <f>IF(Raw[[#This Row],[Scene Cloud Cover]]&lt;20,1,0)</f>
        <v>0</v>
      </c>
      <c r="G6571" t="s">
        <v>18704</v>
      </c>
      <c r="H6571" t="s">
        <v>510</v>
      </c>
      <c r="I6571" t="s">
        <v>6580</v>
      </c>
    </row>
    <row r="6572" spans="1:9" x14ac:dyDescent="0.25">
      <c r="A6572" t="s">
        <v>18681</v>
      </c>
      <c r="B6572" s="1">
        <v>35345</v>
      </c>
      <c r="C6572">
        <v>112</v>
      </c>
      <c r="D6572">
        <v>53</v>
      </c>
      <c r="E6572">
        <v>39.229999999999997</v>
      </c>
      <c r="F6572">
        <f>IF(Raw[[#This Row],[Scene Cloud Cover]]&lt;20,1,0)</f>
        <v>0</v>
      </c>
      <c r="G6572" t="s">
        <v>18704</v>
      </c>
      <c r="H6572" t="s">
        <v>510</v>
      </c>
      <c r="I6572" t="s">
        <v>6581</v>
      </c>
    </row>
    <row r="6573" spans="1:9" x14ac:dyDescent="0.25">
      <c r="A6573" t="s">
        <v>18681</v>
      </c>
      <c r="B6573" s="1">
        <v>35343</v>
      </c>
      <c r="C6573">
        <v>114</v>
      </c>
      <c r="D6573">
        <v>56</v>
      </c>
      <c r="E6573">
        <v>65.44</v>
      </c>
      <c r="F6573">
        <f>IF(Raw[[#This Row],[Scene Cloud Cover]]&lt;20,1,0)</f>
        <v>0</v>
      </c>
      <c r="G6573" t="s">
        <v>18704</v>
      </c>
      <c r="H6573" t="s">
        <v>8</v>
      </c>
      <c r="I6573" t="s">
        <v>6582</v>
      </c>
    </row>
    <row r="6574" spans="1:9" x14ac:dyDescent="0.25">
      <c r="A6574" t="s">
        <v>18681</v>
      </c>
      <c r="B6574" s="1">
        <v>35343</v>
      </c>
      <c r="C6574">
        <v>114</v>
      </c>
      <c r="D6574">
        <v>55</v>
      </c>
      <c r="E6574">
        <v>45.91</v>
      </c>
      <c r="F6574">
        <f>IF(Raw[[#This Row],[Scene Cloud Cover]]&lt;20,1,0)</f>
        <v>0</v>
      </c>
      <c r="G6574" t="s">
        <v>18704</v>
      </c>
      <c r="H6574" t="s">
        <v>510</v>
      </c>
      <c r="I6574" t="s">
        <v>6583</v>
      </c>
    </row>
    <row r="6575" spans="1:9" x14ac:dyDescent="0.25">
      <c r="A6575" t="s">
        <v>18681</v>
      </c>
      <c r="B6575" s="1">
        <v>35343</v>
      </c>
      <c r="C6575">
        <v>114</v>
      </c>
      <c r="D6575">
        <v>54</v>
      </c>
      <c r="E6575">
        <v>15.01</v>
      </c>
      <c r="F6575">
        <f>IF(Raw[[#This Row],[Scene Cloud Cover]]&lt;20,1,0)</f>
        <v>1</v>
      </c>
      <c r="G6575" t="s">
        <v>18704</v>
      </c>
      <c r="H6575" t="s">
        <v>510</v>
      </c>
      <c r="I6575" t="s">
        <v>6584</v>
      </c>
    </row>
    <row r="6576" spans="1:9" x14ac:dyDescent="0.25">
      <c r="A6576" t="s">
        <v>18681</v>
      </c>
      <c r="B6576" s="1">
        <v>35343</v>
      </c>
      <c r="C6576">
        <v>114</v>
      </c>
      <c r="D6576">
        <v>53</v>
      </c>
      <c r="E6576">
        <v>14.5</v>
      </c>
      <c r="F6576">
        <f>IF(Raw[[#This Row],[Scene Cloud Cover]]&lt;20,1,0)</f>
        <v>1</v>
      </c>
      <c r="G6576" t="s">
        <v>18704</v>
      </c>
      <c r="H6576" t="s">
        <v>510</v>
      </c>
      <c r="I6576" t="s">
        <v>6585</v>
      </c>
    </row>
    <row r="6577" spans="1:9" x14ac:dyDescent="0.25">
      <c r="A6577" t="s">
        <v>18681</v>
      </c>
      <c r="B6577" s="1">
        <v>35343</v>
      </c>
      <c r="C6577">
        <v>114</v>
      </c>
      <c r="D6577">
        <v>52</v>
      </c>
      <c r="E6577">
        <v>10.32</v>
      </c>
      <c r="F6577">
        <f>IF(Raw[[#This Row],[Scene Cloud Cover]]&lt;20,1,0)</f>
        <v>1</v>
      </c>
      <c r="G6577" t="s">
        <v>18704</v>
      </c>
      <c r="H6577" t="s">
        <v>510</v>
      </c>
      <c r="I6577" t="s">
        <v>6586</v>
      </c>
    </row>
    <row r="6578" spans="1:9" x14ac:dyDescent="0.25">
      <c r="A6578" t="s">
        <v>18681</v>
      </c>
      <c r="B6578" s="1">
        <v>35343</v>
      </c>
      <c r="C6578">
        <v>114</v>
      </c>
      <c r="D6578">
        <v>51</v>
      </c>
      <c r="E6578">
        <v>7.88</v>
      </c>
      <c r="F6578">
        <f>IF(Raw[[#This Row],[Scene Cloud Cover]]&lt;20,1,0)</f>
        <v>1</v>
      </c>
      <c r="G6578" t="s">
        <v>18704</v>
      </c>
      <c r="H6578" t="s">
        <v>8</v>
      </c>
      <c r="I6578" t="s">
        <v>6587</v>
      </c>
    </row>
    <row r="6579" spans="1:9" x14ac:dyDescent="0.25">
      <c r="A6579" t="s">
        <v>18681</v>
      </c>
      <c r="B6579" s="1">
        <v>35343</v>
      </c>
      <c r="C6579">
        <v>114</v>
      </c>
      <c r="D6579">
        <v>50</v>
      </c>
      <c r="E6579">
        <v>35.49</v>
      </c>
      <c r="F6579">
        <f>IF(Raw[[#This Row],[Scene Cloud Cover]]&lt;20,1,0)</f>
        <v>0</v>
      </c>
      <c r="G6579" t="s">
        <v>18704</v>
      </c>
      <c r="H6579" t="s">
        <v>510</v>
      </c>
      <c r="I6579" t="s">
        <v>6588</v>
      </c>
    </row>
    <row r="6580" spans="1:9" x14ac:dyDescent="0.25">
      <c r="A6580" t="s">
        <v>18681</v>
      </c>
      <c r="B6580" s="1">
        <v>35341</v>
      </c>
      <c r="C6580">
        <v>116</v>
      </c>
      <c r="D6580">
        <v>53</v>
      </c>
      <c r="E6580">
        <v>62.55</v>
      </c>
      <c r="F6580">
        <f>IF(Raw[[#This Row],[Scene Cloud Cover]]&lt;20,1,0)</f>
        <v>0</v>
      </c>
      <c r="G6580" t="s">
        <v>18704</v>
      </c>
      <c r="H6580" t="s">
        <v>510</v>
      </c>
      <c r="I6580" t="s">
        <v>6589</v>
      </c>
    </row>
    <row r="6581" spans="1:9" x14ac:dyDescent="0.25">
      <c r="A6581" t="s">
        <v>18681</v>
      </c>
      <c r="B6581" s="1">
        <v>35341</v>
      </c>
      <c r="C6581">
        <v>116</v>
      </c>
      <c r="D6581">
        <v>52</v>
      </c>
      <c r="E6581">
        <v>32.450000000000003</v>
      </c>
      <c r="F6581">
        <f>IF(Raw[[#This Row],[Scene Cloud Cover]]&lt;20,1,0)</f>
        <v>0</v>
      </c>
      <c r="G6581" t="s">
        <v>18704</v>
      </c>
      <c r="H6581" t="s">
        <v>510</v>
      </c>
      <c r="I6581" t="s">
        <v>6590</v>
      </c>
    </row>
    <row r="6582" spans="1:9" x14ac:dyDescent="0.25">
      <c r="A6582" t="s">
        <v>18681</v>
      </c>
      <c r="B6582" s="1">
        <v>35341</v>
      </c>
      <c r="C6582">
        <v>116</v>
      </c>
      <c r="D6582">
        <v>51</v>
      </c>
      <c r="E6582">
        <v>12.04</v>
      </c>
      <c r="F6582">
        <f>IF(Raw[[#This Row],[Scene Cloud Cover]]&lt;20,1,0)</f>
        <v>1</v>
      </c>
      <c r="G6582" t="s">
        <v>18704</v>
      </c>
      <c r="H6582" t="s">
        <v>8</v>
      </c>
      <c r="I6582" t="s">
        <v>6591</v>
      </c>
    </row>
    <row r="6583" spans="1:9" x14ac:dyDescent="0.25">
      <c r="A6583" t="s">
        <v>18681</v>
      </c>
      <c r="B6583" s="1">
        <v>35341</v>
      </c>
      <c r="C6583">
        <v>116</v>
      </c>
      <c r="D6583">
        <v>50</v>
      </c>
      <c r="E6583">
        <v>26.99</v>
      </c>
      <c r="F6583">
        <f>IF(Raw[[#This Row],[Scene Cloud Cover]]&lt;20,1,0)</f>
        <v>0</v>
      </c>
      <c r="G6583" t="s">
        <v>18704</v>
      </c>
      <c r="H6583" t="s">
        <v>8</v>
      </c>
      <c r="I6583" t="s">
        <v>6592</v>
      </c>
    </row>
    <row r="6584" spans="1:9" x14ac:dyDescent="0.25">
      <c r="A6584" t="s">
        <v>18681</v>
      </c>
      <c r="B6584" s="1">
        <v>35341</v>
      </c>
      <c r="C6584">
        <v>116</v>
      </c>
      <c r="D6584">
        <v>49</v>
      </c>
      <c r="E6584">
        <v>59.92</v>
      </c>
      <c r="F6584">
        <f>IF(Raw[[#This Row],[Scene Cloud Cover]]&lt;20,1,0)</f>
        <v>0</v>
      </c>
      <c r="G6584" t="s">
        <v>18704</v>
      </c>
      <c r="H6584" t="s">
        <v>8</v>
      </c>
      <c r="I6584" t="s">
        <v>6593</v>
      </c>
    </row>
    <row r="6585" spans="1:9" x14ac:dyDescent="0.25">
      <c r="A6585" t="s">
        <v>18681</v>
      </c>
      <c r="B6585" s="1">
        <v>35341</v>
      </c>
      <c r="C6585">
        <v>116</v>
      </c>
      <c r="D6585">
        <v>48</v>
      </c>
      <c r="E6585">
        <v>22.85</v>
      </c>
      <c r="F6585">
        <f>IF(Raw[[#This Row],[Scene Cloud Cover]]&lt;20,1,0)</f>
        <v>0</v>
      </c>
      <c r="G6585" t="s">
        <v>18704</v>
      </c>
      <c r="H6585" t="s">
        <v>510</v>
      </c>
      <c r="I6585" t="s">
        <v>6594</v>
      </c>
    </row>
    <row r="6586" spans="1:9" x14ac:dyDescent="0.25">
      <c r="A6586" t="s">
        <v>18681</v>
      </c>
      <c r="B6586" s="1">
        <v>35341</v>
      </c>
      <c r="C6586">
        <v>116</v>
      </c>
      <c r="D6586">
        <v>47</v>
      </c>
      <c r="E6586">
        <v>44.51</v>
      </c>
      <c r="F6586">
        <f>IF(Raw[[#This Row],[Scene Cloud Cover]]&lt;20,1,0)</f>
        <v>0</v>
      </c>
      <c r="G6586" t="s">
        <v>18704</v>
      </c>
      <c r="H6586" t="s">
        <v>510</v>
      </c>
      <c r="I6586" t="s">
        <v>6595</v>
      </c>
    </row>
    <row r="6587" spans="1:9" x14ac:dyDescent="0.25">
      <c r="A6587" t="s">
        <v>18681</v>
      </c>
      <c r="B6587" s="1">
        <v>35339</v>
      </c>
      <c r="C6587">
        <v>118</v>
      </c>
      <c r="D6587">
        <v>55</v>
      </c>
      <c r="E6587">
        <v>55.06</v>
      </c>
      <c r="F6587">
        <f>IF(Raw[[#This Row],[Scene Cloud Cover]]&lt;20,1,0)</f>
        <v>0</v>
      </c>
      <c r="G6587" t="s">
        <v>18704</v>
      </c>
      <c r="H6587" t="s">
        <v>510</v>
      </c>
      <c r="I6587" t="s">
        <v>6596</v>
      </c>
    </row>
    <row r="6588" spans="1:9" x14ac:dyDescent="0.25">
      <c r="A6588" t="s">
        <v>18681</v>
      </c>
      <c r="B6588" s="1">
        <v>35339</v>
      </c>
      <c r="C6588">
        <v>118</v>
      </c>
      <c r="D6588">
        <v>54</v>
      </c>
      <c r="E6588">
        <v>43.22</v>
      </c>
      <c r="F6588">
        <f>IF(Raw[[#This Row],[Scene Cloud Cover]]&lt;20,1,0)</f>
        <v>0</v>
      </c>
      <c r="G6588" t="s">
        <v>18704</v>
      </c>
      <c r="H6588" t="s">
        <v>510</v>
      </c>
      <c r="I6588" t="s">
        <v>6597</v>
      </c>
    </row>
    <row r="6589" spans="1:9" x14ac:dyDescent="0.25">
      <c r="A6589" t="s">
        <v>18681</v>
      </c>
      <c r="B6589" s="1">
        <v>35336</v>
      </c>
      <c r="C6589">
        <v>113</v>
      </c>
      <c r="D6589">
        <v>55</v>
      </c>
      <c r="E6589">
        <v>54.81</v>
      </c>
      <c r="F6589">
        <f>IF(Raw[[#This Row],[Scene Cloud Cover]]&lt;20,1,0)</f>
        <v>0</v>
      </c>
      <c r="G6589" t="s">
        <v>18704</v>
      </c>
      <c r="H6589" t="s">
        <v>510</v>
      </c>
      <c r="I6589" t="s">
        <v>6598</v>
      </c>
    </row>
    <row r="6590" spans="1:9" x14ac:dyDescent="0.25">
      <c r="A6590" t="s">
        <v>18681</v>
      </c>
      <c r="B6590" s="1">
        <v>35336</v>
      </c>
      <c r="C6590">
        <v>113</v>
      </c>
      <c r="D6590">
        <v>54</v>
      </c>
      <c r="E6590">
        <v>24.18</v>
      </c>
      <c r="F6590">
        <f>IF(Raw[[#This Row],[Scene Cloud Cover]]&lt;20,1,0)</f>
        <v>0</v>
      </c>
      <c r="G6590" t="s">
        <v>18704</v>
      </c>
      <c r="H6590" t="s">
        <v>510</v>
      </c>
      <c r="I6590" t="s">
        <v>6599</v>
      </c>
    </row>
    <row r="6591" spans="1:9" x14ac:dyDescent="0.25">
      <c r="A6591" t="s">
        <v>18681</v>
      </c>
      <c r="B6591" s="1">
        <v>35336</v>
      </c>
      <c r="C6591">
        <v>113</v>
      </c>
      <c r="D6591">
        <v>53</v>
      </c>
      <c r="E6591">
        <v>28.33</v>
      </c>
      <c r="F6591">
        <f>IF(Raw[[#This Row],[Scene Cloud Cover]]&lt;20,1,0)</f>
        <v>0</v>
      </c>
      <c r="G6591" t="s">
        <v>18704</v>
      </c>
      <c r="H6591" t="s">
        <v>510</v>
      </c>
      <c r="I6591" t="s">
        <v>6600</v>
      </c>
    </row>
    <row r="6592" spans="1:9" x14ac:dyDescent="0.25">
      <c r="A6592" t="s">
        <v>18681</v>
      </c>
      <c r="B6592" s="1">
        <v>35336</v>
      </c>
      <c r="C6592">
        <v>113</v>
      </c>
      <c r="D6592">
        <v>52</v>
      </c>
      <c r="E6592">
        <v>23.59</v>
      </c>
      <c r="F6592">
        <f>IF(Raw[[#This Row],[Scene Cloud Cover]]&lt;20,1,0)</f>
        <v>0</v>
      </c>
      <c r="G6592" t="s">
        <v>18704</v>
      </c>
      <c r="H6592" t="s">
        <v>8</v>
      </c>
      <c r="I6592" t="s">
        <v>6601</v>
      </c>
    </row>
    <row r="6593" spans="1:9" x14ac:dyDescent="0.25">
      <c r="A6593" t="s">
        <v>18681</v>
      </c>
      <c r="B6593" s="1">
        <v>35336</v>
      </c>
      <c r="C6593">
        <v>113</v>
      </c>
      <c r="D6593">
        <v>51</v>
      </c>
      <c r="E6593">
        <v>41.86</v>
      </c>
      <c r="F6593">
        <f>IF(Raw[[#This Row],[Scene Cloud Cover]]&lt;20,1,0)</f>
        <v>0</v>
      </c>
      <c r="G6593" t="s">
        <v>18704</v>
      </c>
      <c r="H6593" t="s">
        <v>510</v>
      </c>
      <c r="I6593" t="s">
        <v>6602</v>
      </c>
    </row>
    <row r="6594" spans="1:9" x14ac:dyDescent="0.25">
      <c r="A6594" t="s">
        <v>18681</v>
      </c>
      <c r="B6594" s="1">
        <v>35334</v>
      </c>
      <c r="C6594">
        <v>115</v>
      </c>
      <c r="D6594">
        <v>56</v>
      </c>
      <c r="E6594">
        <v>42.44</v>
      </c>
      <c r="F6594">
        <f>IF(Raw[[#This Row],[Scene Cloud Cover]]&lt;20,1,0)</f>
        <v>0</v>
      </c>
      <c r="G6594" t="s">
        <v>18704</v>
      </c>
      <c r="H6594" t="s">
        <v>510</v>
      </c>
      <c r="I6594" t="s">
        <v>6603</v>
      </c>
    </row>
    <row r="6595" spans="1:9" x14ac:dyDescent="0.25">
      <c r="A6595" t="s">
        <v>18681</v>
      </c>
      <c r="B6595" s="1">
        <v>35334</v>
      </c>
      <c r="C6595">
        <v>115</v>
      </c>
      <c r="D6595">
        <v>53</v>
      </c>
      <c r="E6595">
        <v>68.78</v>
      </c>
      <c r="F6595">
        <f>IF(Raw[[#This Row],[Scene Cloud Cover]]&lt;20,1,0)</f>
        <v>0</v>
      </c>
      <c r="G6595" t="s">
        <v>18704</v>
      </c>
      <c r="H6595" t="s">
        <v>510</v>
      </c>
      <c r="I6595" t="s">
        <v>6604</v>
      </c>
    </row>
    <row r="6596" spans="1:9" x14ac:dyDescent="0.25">
      <c r="A6596" t="s">
        <v>18681</v>
      </c>
      <c r="B6596" s="1">
        <v>35334</v>
      </c>
      <c r="C6596">
        <v>115</v>
      </c>
      <c r="D6596">
        <v>52</v>
      </c>
      <c r="E6596">
        <v>58.52</v>
      </c>
      <c r="F6596">
        <f>IF(Raw[[#This Row],[Scene Cloud Cover]]&lt;20,1,0)</f>
        <v>0</v>
      </c>
      <c r="G6596" t="s">
        <v>18704</v>
      </c>
      <c r="H6596" t="s">
        <v>510</v>
      </c>
      <c r="I6596" t="s">
        <v>6605</v>
      </c>
    </row>
    <row r="6597" spans="1:9" x14ac:dyDescent="0.25">
      <c r="A6597" t="s">
        <v>18681</v>
      </c>
      <c r="B6597" s="1">
        <v>35334</v>
      </c>
      <c r="C6597">
        <v>115</v>
      </c>
      <c r="D6597">
        <v>51</v>
      </c>
      <c r="E6597">
        <v>55.72</v>
      </c>
      <c r="F6597">
        <f>IF(Raw[[#This Row],[Scene Cloud Cover]]&lt;20,1,0)</f>
        <v>0</v>
      </c>
      <c r="G6597" t="s">
        <v>18704</v>
      </c>
      <c r="H6597" t="s">
        <v>510</v>
      </c>
      <c r="I6597" t="s">
        <v>6606</v>
      </c>
    </row>
    <row r="6598" spans="1:9" x14ac:dyDescent="0.25">
      <c r="A6598" t="s">
        <v>18681</v>
      </c>
      <c r="B6598" s="1">
        <v>35334</v>
      </c>
      <c r="C6598">
        <v>115</v>
      </c>
      <c r="D6598">
        <v>50</v>
      </c>
      <c r="E6598">
        <v>30.42</v>
      </c>
      <c r="F6598">
        <f>IF(Raw[[#This Row],[Scene Cloud Cover]]&lt;20,1,0)</f>
        <v>0</v>
      </c>
      <c r="G6598" t="s">
        <v>18704</v>
      </c>
      <c r="H6598" t="s">
        <v>510</v>
      </c>
      <c r="I6598" t="s">
        <v>6607</v>
      </c>
    </row>
    <row r="6599" spans="1:9" x14ac:dyDescent="0.25">
      <c r="A6599" t="s">
        <v>18681</v>
      </c>
      <c r="B6599" s="1">
        <v>35334</v>
      </c>
      <c r="C6599">
        <v>115</v>
      </c>
      <c r="D6599">
        <v>49</v>
      </c>
      <c r="E6599">
        <v>9.6999999999999993</v>
      </c>
      <c r="F6599">
        <f>IF(Raw[[#This Row],[Scene Cloud Cover]]&lt;20,1,0)</f>
        <v>1</v>
      </c>
      <c r="G6599" t="s">
        <v>18704</v>
      </c>
      <c r="H6599" t="s">
        <v>8</v>
      </c>
      <c r="I6599" t="s">
        <v>6608</v>
      </c>
    </row>
    <row r="6600" spans="1:9" x14ac:dyDescent="0.25">
      <c r="A6600" t="s">
        <v>18681</v>
      </c>
      <c r="B6600" s="1">
        <v>35334</v>
      </c>
      <c r="C6600">
        <v>115</v>
      </c>
      <c r="D6600">
        <v>48</v>
      </c>
      <c r="E6600">
        <v>24.44</v>
      </c>
      <c r="F6600">
        <f>IF(Raw[[#This Row],[Scene Cloud Cover]]&lt;20,1,0)</f>
        <v>0</v>
      </c>
      <c r="G6600" t="s">
        <v>18704</v>
      </c>
      <c r="H6600" t="s">
        <v>11</v>
      </c>
      <c r="I6600" t="s">
        <v>6609</v>
      </c>
    </row>
    <row r="6601" spans="1:9" x14ac:dyDescent="0.25">
      <c r="A6601" t="s">
        <v>18681</v>
      </c>
      <c r="B6601" s="1">
        <v>35332</v>
      </c>
      <c r="C6601">
        <v>117</v>
      </c>
      <c r="D6601">
        <v>55</v>
      </c>
      <c r="E6601">
        <v>13.08</v>
      </c>
      <c r="F6601">
        <f>IF(Raw[[#This Row],[Scene Cloud Cover]]&lt;20,1,0)</f>
        <v>1</v>
      </c>
      <c r="G6601" t="s">
        <v>18704</v>
      </c>
      <c r="H6601" t="s">
        <v>510</v>
      </c>
      <c r="I6601" t="s">
        <v>6610</v>
      </c>
    </row>
    <row r="6602" spans="1:9" x14ac:dyDescent="0.25">
      <c r="A6602" t="s">
        <v>18681</v>
      </c>
      <c r="B6602" s="1">
        <v>35332</v>
      </c>
      <c r="C6602">
        <v>117</v>
      </c>
      <c r="D6602">
        <v>54</v>
      </c>
      <c r="E6602">
        <v>36.61</v>
      </c>
      <c r="F6602">
        <f>IF(Raw[[#This Row],[Scene Cloud Cover]]&lt;20,1,0)</f>
        <v>0</v>
      </c>
      <c r="G6602" t="s">
        <v>18704</v>
      </c>
      <c r="H6602" t="s">
        <v>510</v>
      </c>
      <c r="I6602" t="s">
        <v>6611</v>
      </c>
    </row>
    <row r="6603" spans="1:9" x14ac:dyDescent="0.25">
      <c r="A6603" t="s">
        <v>18681</v>
      </c>
      <c r="B6603" s="1">
        <v>35332</v>
      </c>
      <c r="C6603">
        <v>117</v>
      </c>
      <c r="D6603">
        <v>53</v>
      </c>
      <c r="E6603">
        <v>59.75</v>
      </c>
      <c r="F6603">
        <f>IF(Raw[[#This Row],[Scene Cloud Cover]]&lt;20,1,0)</f>
        <v>0</v>
      </c>
      <c r="G6603" t="s">
        <v>18704</v>
      </c>
      <c r="H6603" t="s">
        <v>510</v>
      </c>
      <c r="I6603" t="s">
        <v>6612</v>
      </c>
    </row>
    <row r="6604" spans="1:9" x14ac:dyDescent="0.25">
      <c r="A6604" t="s">
        <v>18681</v>
      </c>
      <c r="B6604" s="1">
        <v>35332</v>
      </c>
      <c r="C6604">
        <v>117</v>
      </c>
      <c r="D6604">
        <v>49</v>
      </c>
      <c r="E6604">
        <v>33.1</v>
      </c>
      <c r="F6604">
        <f>IF(Raw[[#This Row],[Scene Cloud Cover]]&lt;20,1,0)</f>
        <v>0</v>
      </c>
      <c r="G6604" t="s">
        <v>18704</v>
      </c>
      <c r="H6604" t="s">
        <v>510</v>
      </c>
      <c r="I6604" t="s">
        <v>6613</v>
      </c>
    </row>
    <row r="6605" spans="1:9" x14ac:dyDescent="0.25">
      <c r="A6605" t="s">
        <v>18681</v>
      </c>
      <c r="B6605" s="1">
        <v>35332</v>
      </c>
      <c r="C6605">
        <v>117</v>
      </c>
      <c r="D6605">
        <v>48</v>
      </c>
      <c r="E6605">
        <v>19.329999999999998</v>
      </c>
      <c r="F6605">
        <f>IF(Raw[[#This Row],[Scene Cloud Cover]]&lt;20,1,0)</f>
        <v>1</v>
      </c>
      <c r="G6605" t="s">
        <v>18704</v>
      </c>
      <c r="H6605" t="s">
        <v>510</v>
      </c>
      <c r="I6605" t="s">
        <v>6614</v>
      </c>
    </row>
    <row r="6606" spans="1:9" x14ac:dyDescent="0.25">
      <c r="A6606" t="s">
        <v>18681</v>
      </c>
      <c r="B6606" s="1">
        <v>35332</v>
      </c>
      <c r="C6606">
        <v>117</v>
      </c>
      <c r="D6606">
        <v>47</v>
      </c>
      <c r="E6606">
        <v>18.73</v>
      </c>
      <c r="F6606">
        <f>IF(Raw[[#This Row],[Scene Cloud Cover]]&lt;20,1,0)</f>
        <v>1</v>
      </c>
      <c r="G6606" t="s">
        <v>18704</v>
      </c>
      <c r="H6606" t="s">
        <v>510</v>
      </c>
      <c r="I6606" t="s">
        <v>6615</v>
      </c>
    </row>
    <row r="6607" spans="1:9" x14ac:dyDescent="0.25">
      <c r="A6607" t="s">
        <v>18681</v>
      </c>
      <c r="B6607" s="1">
        <v>35329</v>
      </c>
      <c r="C6607">
        <v>112</v>
      </c>
      <c r="D6607">
        <v>55</v>
      </c>
      <c r="E6607">
        <v>7.04</v>
      </c>
      <c r="F6607">
        <f>IF(Raw[[#This Row],[Scene Cloud Cover]]&lt;20,1,0)</f>
        <v>1</v>
      </c>
      <c r="G6607" t="s">
        <v>18704</v>
      </c>
      <c r="H6607" t="s">
        <v>8</v>
      </c>
      <c r="I6607" t="s">
        <v>6616</v>
      </c>
    </row>
    <row r="6608" spans="1:9" x14ac:dyDescent="0.25">
      <c r="A6608" t="s">
        <v>18681</v>
      </c>
      <c r="B6608" s="1">
        <v>35329</v>
      </c>
      <c r="C6608">
        <v>112</v>
      </c>
      <c r="D6608">
        <v>54</v>
      </c>
      <c r="E6608">
        <v>38.21</v>
      </c>
      <c r="F6608">
        <f>IF(Raw[[#This Row],[Scene Cloud Cover]]&lt;20,1,0)</f>
        <v>0</v>
      </c>
      <c r="G6608" t="s">
        <v>18704</v>
      </c>
      <c r="H6608" t="s">
        <v>8</v>
      </c>
      <c r="I6608" t="s">
        <v>6617</v>
      </c>
    </row>
    <row r="6609" spans="1:9" x14ac:dyDescent="0.25">
      <c r="A6609" t="s">
        <v>18681</v>
      </c>
      <c r="B6609" s="1">
        <v>35329</v>
      </c>
      <c r="C6609">
        <v>112</v>
      </c>
      <c r="D6609">
        <v>53</v>
      </c>
      <c r="E6609">
        <v>79.52</v>
      </c>
      <c r="F6609">
        <f>IF(Raw[[#This Row],[Scene Cloud Cover]]&lt;20,1,0)</f>
        <v>0</v>
      </c>
      <c r="G6609" t="s">
        <v>18704</v>
      </c>
      <c r="H6609" t="s">
        <v>510</v>
      </c>
      <c r="I6609" t="s">
        <v>6618</v>
      </c>
    </row>
    <row r="6610" spans="1:9" x14ac:dyDescent="0.25">
      <c r="A6610" t="s">
        <v>18681</v>
      </c>
      <c r="B6610" s="1">
        <v>35327</v>
      </c>
      <c r="C6610">
        <v>114</v>
      </c>
      <c r="D6610">
        <v>56</v>
      </c>
      <c r="E6610">
        <v>35.14</v>
      </c>
      <c r="F6610">
        <f>IF(Raw[[#This Row],[Scene Cloud Cover]]&lt;20,1,0)</f>
        <v>0</v>
      </c>
      <c r="G6610" t="s">
        <v>18704</v>
      </c>
      <c r="H6610" t="s">
        <v>8</v>
      </c>
      <c r="I6610" t="s">
        <v>6619</v>
      </c>
    </row>
    <row r="6611" spans="1:9" x14ac:dyDescent="0.25">
      <c r="A6611" t="s">
        <v>18681</v>
      </c>
      <c r="B6611" s="1">
        <v>35327</v>
      </c>
      <c r="C6611">
        <v>114</v>
      </c>
      <c r="D6611">
        <v>55</v>
      </c>
      <c r="E6611">
        <v>15.64</v>
      </c>
      <c r="F6611">
        <f>IF(Raw[[#This Row],[Scene Cloud Cover]]&lt;20,1,0)</f>
        <v>1</v>
      </c>
      <c r="G6611" t="s">
        <v>18704</v>
      </c>
      <c r="H6611" t="s">
        <v>8</v>
      </c>
      <c r="I6611" t="s">
        <v>6620</v>
      </c>
    </row>
    <row r="6612" spans="1:9" x14ac:dyDescent="0.25">
      <c r="A6612" t="s">
        <v>18681</v>
      </c>
      <c r="B6612" s="1">
        <v>35327</v>
      </c>
      <c r="C6612">
        <v>114</v>
      </c>
      <c r="D6612">
        <v>54</v>
      </c>
      <c r="E6612">
        <v>5.55</v>
      </c>
      <c r="F6612">
        <f>IF(Raw[[#This Row],[Scene Cloud Cover]]&lt;20,1,0)</f>
        <v>1</v>
      </c>
      <c r="G6612" t="s">
        <v>18704</v>
      </c>
      <c r="H6612" t="s">
        <v>8</v>
      </c>
      <c r="I6612" t="s">
        <v>6621</v>
      </c>
    </row>
    <row r="6613" spans="1:9" x14ac:dyDescent="0.25">
      <c r="A6613" t="s">
        <v>18681</v>
      </c>
      <c r="B6613" s="1">
        <v>35327</v>
      </c>
      <c r="C6613">
        <v>114</v>
      </c>
      <c r="D6613">
        <v>53</v>
      </c>
      <c r="E6613">
        <v>11.43</v>
      </c>
      <c r="F6613">
        <f>IF(Raw[[#This Row],[Scene Cloud Cover]]&lt;20,1,0)</f>
        <v>1</v>
      </c>
      <c r="G6613" t="s">
        <v>18704</v>
      </c>
      <c r="H6613" t="s">
        <v>8</v>
      </c>
      <c r="I6613" t="s">
        <v>6622</v>
      </c>
    </row>
    <row r="6614" spans="1:9" x14ac:dyDescent="0.25">
      <c r="A6614" t="s">
        <v>18681</v>
      </c>
      <c r="B6614" s="1">
        <v>35327</v>
      </c>
      <c r="C6614">
        <v>114</v>
      </c>
      <c r="D6614">
        <v>52</v>
      </c>
      <c r="E6614">
        <v>6.61</v>
      </c>
      <c r="F6614">
        <f>IF(Raw[[#This Row],[Scene Cloud Cover]]&lt;20,1,0)</f>
        <v>1</v>
      </c>
      <c r="G6614" t="s">
        <v>18704</v>
      </c>
      <c r="H6614" t="s">
        <v>8</v>
      </c>
      <c r="I6614" t="s">
        <v>6623</v>
      </c>
    </row>
    <row r="6615" spans="1:9" x14ac:dyDescent="0.25">
      <c r="A6615" t="s">
        <v>18681</v>
      </c>
      <c r="B6615" s="1">
        <v>35327</v>
      </c>
      <c r="C6615">
        <v>114</v>
      </c>
      <c r="D6615">
        <v>51</v>
      </c>
      <c r="E6615">
        <v>40.96</v>
      </c>
      <c r="F6615">
        <f>IF(Raw[[#This Row],[Scene Cloud Cover]]&lt;20,1,0)</f>
        <v>0</v>
      </c>
      <c r="G6615" t="s">
        <v>18704</v>
      </c>
      <c r="H6615" t="s">
        <v>8</v>
      </c>
      <c r="I6615" t="s">
        <v>6624</v>
      </c>
    </row>
    <row r="6616" spans="1:9" x14ac:dyDescent="0.25">
      <c r="A6616" t="s">
        <v>18681</v>
      </c>
      <c r="B6616" s="1">
        <v>35327</v>
      </c>
      <c r="C6616">
        <v>114</v>
      </c>
      <c r="D6616">
        <v>50</v>
      </c>
      <c r="E6616">
        <v>16.32</v>
      </c>
      <c r="F6616">
        <f>IF(Raw[[#This Row],[Scene Cloud Cover]]&lt;20,1,0)</f>
        <v>1</v>
      </c>
      <c r="G6616" t="s">
        <v>18704</v>
      </c>
      <c r="H6616" t="s">
        <v>8</v>
      </c>
      <c r="I6616" t="s">
        <v>6625</v>
      </c>
    </row>
    <row r="6617" spans="1:9" x14ac:dyDescent="0.25">
      <c r="A6617" t="s">
        <v>18681</v>
      </c>
      <c r="B6617" s="1">
        <v>35325</v>
      </c>
      <c r="C6617">
        <v>116</v>
      </c>
      <c r="D6617">
        <v>53</v>
      </c>
      <c r="E6617">
        <v>27.37</v>
      </c>
      <c r="F6617">
        <f>IF(Raw[[#This Row],[Scene Cloud Cover]]&lt;20,1,0)</f>
        <v>0</v>
      </c>
      <c r="G6617" t="s">
        <v>18704</v>
      </c>
      <c r="H6617" t="s">
        <v>510</v>
      </c>
      <c r="I6617" t="s">
        <v>6626</v>
      </c>
    </row>
    <row r="6618" spans="1:9" x14ac:dyDescent="0.25">
      <c r="A6618" t="s">
        <v>18681</v>
      </c>
      <c r="B6618" s="1">
        <v>35325</v>
      </c>
      <c r="C6618">
        <v>116</v>
      </c>
      <c r="D6618">
        <v>52</v>
      </c>
      <c r="E6618">
        <v>90.15</v>
      </c>
      <c r="F6618">
        <f>IF(Raw[[#This Row],[Scene Cloud Cover]]&lt;20,1,0)</f>
        <v>0</v>
      </c>
      <c r="G6618" t="s">
        <v>18704</v>
      </c>
      <c r="H6618" t="s">
        <v>510</v>
      </c>
      <c r="I6618" t="s">
        <v>6627</v>
      </c>
    </row>
    <row r="6619" spans="1:9" x14ac:dyDescent="0.25">
      <c r="A6619" t="s">
        <v>18681</v>
      </c>
      <c r="B6619" s="1">
        <v>35325</v>
      </c>
      <c r="C6619">
        <v>116</v>
      </c>
      <c r="D6619">
        <v>51</v>
      </c>
      <c r="E6619">
        <v>95.33</v>
      </c>
      <c r="F6619">
        <f>IF(Raw[[#This Row],[Scene Cloud Cover]]&lt;20,1,0)</f>
        <v>0</v>
      </c>
      <c r="G6619" t="s">
        <v>18704</v>
      </c>
      <c r="H6619" t="s">
        <v>510</v>
      </c>
      <c r="I6619" t="s">
        <v>6628</v>
      </c>
    </row>
    <row r="6620" spans="1:9" x14ac:dyDescent="0.25">
      <c r="A6620" t="s">
        <v>18681</v>
      </c>
      <c r="B6620" s="1">
        <v>35325</v>
      </c>
      <c r="C6620">
        <v>116</v>
      </c>
      <c r="D6620">
        <v>50</v>
      </c>
      <c r="E6620">
        <v>93.29</v>
      </c>
      <c r="F6620">
        <f>IF(Raw[[#This Row],[Scene Cloud Cover]]&lt;20,1,0)</f>
        <v>0</v>
      </c>
      <c r="G6620" t="s">
        <v>18704</v>
      </c>
      <c r="H6620" t="s">
        <v>510</v>
      </c>
      <c r="I6620" t="s">
        <v>6629</v>
      </c>
    </row>
    <row r="6621" spans="1:9" x14ac:dyDescent="0.25">
      <c r="A6621" t="s">
        <v>18681</v>
      </c>
      <c r="B6621" s="1">
        <v>35325</v>
      </c>
      <c r="C6621">
        <v>116</v>
      </c>
      <c r="D6621">
        <v>49</v>
      </c>
      <c r="E6621">
        <v>90.74</v>
      </c>
      <c r="F6621">
        <f>IF(Raw[[#This Row],[Scene Cloud Cover]]&lt;20,1,0)</f>
        <v>0</v>
      </c>
      <c r="G6621" t="s">
        <v>18704</v>
      </c>
      <c r="H6621" t="s">
        <v>8</v>
      </c>
      <c r="I6621" t="s">
        <v>6630</v>
      </c>
    </row>
    <row r="6622" spans="1:9" x14ac:dyDescent="0.25">
      <c r="A6622" t="s">
        <v>18681</v>
      </c>
      <c r="B6622" s="1">
        <v>35325</v>
      </c>
      <c r="C6622">
        <v>116</v>
      </c>
      <c r="D6622">
        <v>48</v>
      </c>
      <c r="E6622">
        <v>32.79</v>
      </c>
      <c r="F6622">
        <f>IF(Raw[[#This Row],[Scene Cloud Cover]]&lt;20,1,0)</f>
        <v>0</v>
      </c>
      <c r="G6622" t="s">
        <v>18704</v>
      </c>
      <c r="H6622" t="s">
        <v>510</v>
      </c>
      <c r="I6622" t="s">
        <v>6631</v>
      </c>
    </row>
    <row r="6623" spans="1:9" x14ac:dyDescent="0.25">
      <c r="A6623" t="s">
        <v>18681</v>
      </c>
      <c r="B6623" s="1">
        <v>35325</v>
      </c>
      <c r="C6623">
        <v>116</v>
      </c>
      <c r="D6623">
        <v>47</v>
      </c>
      <c r="E6623">
        <v>30.68</v>
      </c>
      <c r="F6623">
        <f>IF(Raw[[#This Row],[Scene Cloud Cover]]&lt;20,1,0)</f>
        <v>0</v>
      </c>
      <c r="G6623" t="s">
        <v>18704</v>
      </c>
      <c r="H6623" t="s">
        <v>510</v>
      </c>
      <c r="I6623" t="s">
        <v>6632</v>
      </c>
    </row>
    <row r="6624" spans="1:9" x14ac:dyDescent="0.25">
      <c r="A6624" t="s">
        <v>18681</v>
      </c>
      <c r="B6624" s="1">
        <v>35323</v>
      </c>
      <c r="C6624">
        <v>118</v>
      </c>
      <c r="D6624">
        <v>55</v>
      </c>
      <c r="E6624">
        <v>50.34</v>
      </c>
      <c r="F6624">
        <f>IF(Raw[[#This Row],[Scene Cloud Cover]]&lt;20,1,0)</f>
        <v>0</v>
      </c>
      <c r="G6624" t="s">
        <v>18704</v>
      </c>
      <c r="H6624" t="s">
        <v>8</v>
      </c>
      <c r="I6624" t="s">
        <v>6633</v>
      </c>
    </row>
    <row r="6625" spans="1:9" x14ac:dyDescent="0.25">
      <c r="A6625" t="s">
        <v>18681</v>
      </c>
      <c r="B6625" s="1">
        <v>35323</v>
      </c>
      <c r="C6625">
        <v>118</v>
      </c>
      <c r="D6625">
        <v>54</v>
      </c>
      <c r="E6625">
        <v>25.97</v>
      </c>
      <c r="F6625">
        <f>IF(Raw[[#This Row],[Scene Cloud Cover]]&lt;20,1,0)</f>
        <v>0</v>
      </c>
      <c r="G6625" t="s">
        <v>18704</v>
      </c>
      <c r="H6625" t="s">
        <v>11</v>
      </c>
      <c r="I6625" t="s">
        <v>6634</v>
      </c>
    </row>
    <row r="6626" spans="1:9" x14ac:dyDescent="0.25">
      <c r="A6626" t="s">
        <v>18681</v>
      </c>
      <c r="B6626" s="1">
        <v>35320</v>
      </c>
      <c r="C6626">
        <v>113</v>
      </c>
      <c r="D6626">
        <v>55</v>
      </c>
      <c r="E6626">
        <v>43.97</v>
      </c>
      <c r="F6626">
        <f>IF(Raw[[#This Row],[Scene Cloud Cover]]&lt;20,1,0)</f>
        <v>0</v>
      </c>
      <c r="G6626" t="s">
        <v>18704</v>
      </c>
      <c r="H6626" t="s">
        <v>510</v>
      </c>
      <c r="I6626" t="s">
        <v>6635</v>
      </c>
    </row>
    <row r="6627" spans="1:9" x14ac:dyDescent="0.25">
      <c r="A6627" t="s">
        <v>18681</v>
      </c>
      <c r="B6627" s="1">
        <v>35320</v>
      </c>
      <c r="C6627">
        <v>113</v>
      </c>
      <c r="D6627">
        <v>54</v>
      </c>
      <c r="E6627">
        <v>47.44</v>
      </c>
      <c r="F6627">
        <f>IF(Raw[[#This Row],[Scene Cloud Cover]]&lt;20,1,0)</f>
        <v>0</v>
      </c>
      <c r="G6627" t="s">
        <v>18704</v>
      </c>
      <c r="H6627" t="s">
        <v>510</v>
      </c>
      <c r="I6627" t="s">
        <v>6636</v>
      </c>
    </row>
    <row r="6628" spans="1:9" x14ac:dyDescent="0.25">
      <c r="A6628" t="s">
        <v>18681</v>
      </c>
      <c r="B6628" s="1">
        <v>35320</v>
      </c>
      <c r="C6628">
        <v>113</v>
      </c>
      <c r="D6628">
        <v>53</v>
      </c>
      <c r="E6628">
        <v>66.98</v>
      </c>
      <c r="F6628">
        <f>IF(Raw[[#This Row],[Scene Cloud Cover]]&lt;20,1,0)</f>
        <v>0</v>
      </c>
      <c r="G6628" t="s">
        <v>18704</v>
      </c>
      <c r="H6628" t="s">
        <v>510</v>
      </c>
      <c r="I6628" t="s">
        <v>6637</v>
      </c>
    </row>
    <row r="6629" spans="1:9" x14ac:dyDescent="0.25">
      <c r="A6629" t="s">
        <v>18681</v>
      </c>
      <c r="B6629" s="1">
        <v>35320</v>
      </c>
      <c r="C6629">
        <v>113</v>
      </c>
      <c r="D6629">
        <v>52</v>
      </c>
      <c r="E6629">
        <v>52.57</v>
      </c>
      <c r="F6629">
        <f>IF(Raw[[#This Row],[Scene Cloud Cover]]&lt;20,1,0)</f>
        <v>0</v>
      </c>
      <c r="G6629" t="s">
        <v>18704</v>
      </c>
      <c r="H6629" t="s">
        <v>8</v>
      </c>
      <c r="I6629" t="s">
        <v>6638</v>
      </c>
    </row>
    <row r="6630" spans="1:9" x14ac:dyDescent="0.25">
      <c r="A6630" t="s">
        <v>18681</v>
      </c>
      <c r="B6630" s="1">
        <v>35320</v>
      </c>
      <c r="C6630">
        <v>113</v>
      </c>
      <c r="D6630">
        <v>51</v>
      </c>
      <c r="E6630">
        <v>72.22</v>
      </c>
      <c r="F6630">
        <f>IF(Raw[[#This Row],[Scene Cloud Cover]]&lt;20,1,0)</f>
        <v>0</v>
      </c>
      <c r="G6630" t="s">
        <v>18704</v>
      </c>
      <c r="H6630" t="s">
        <v>510</v>
      </c>
      <c r="I6630" t="s">
        <v>6639</v>
      </c>
    </row>
    <row r="6631" spans="1:9" x14ac:dyDescent="0.25">
      <c r="A6631" t="s">
        <v>18681</v>
      </c>
      <c r="B6631" s="1">
        <v>35318</v>
      </c>
      <c r="C6631">
        <v>115</v>
      </c>
      <c r="D6631">
        <v>56</v>
      </c>
      <c r="E6631">
        <v>44.35</v>
      </c>
      <c r="F6631">
        <f>IF(Raw[[#This Row],[Scene Cloud Cover]]&lt;20,1,0)</f>
        <v>0</v>
      </c>
      <c r="G6631" t="s">
        <v>18704</v>
      </c>
      <c r="H6631" t="s">
        <v>510</v>
      </c>
      <c r="I6631" t="s">
        <v>6640</v>
      </c>
    </row>
    <row r="6632" spans="1:9" x14ac:dyDescent="0.25">
      <c r="A6632" t="s">
        <v>18681</v>
      </c>
      <c r="B6632" s="1">
        <v>35318</v>
      </c>
      <c r="C6632">
        <v>115</v>
      </c>
      <c r="D6632">
        <v>53</v>
      </c>
      <c r="E6632">
        <v>92.45</v>
      </c>
      <c r="F6632">
        <f>IF(Raw[[#This Row],[Scene Cloud Cover]]&lt;20,1,0)</f>
        <v>0</v>
      </c>
      <c r="G6632" t="s">
        <v>18704</v>
      </c>
      <c r="H6632" t="s">
        <v>510</v>
      </c>
      <c r="I6632" t="s">
        <v>6641</v>
      </c>
    </row>
    <row r="6633" spans="1:9" x14ac:dyDescent="0.25">
      <c r="A6633" t="s">
        <v>18681</v>
      </c>
      <c r="B6633" s="1">
        <v>35318</v>
      </c>
      <c r="C6633">
        <v>115</v>
      </c>
      <c r="D6633">
        <v>52</v>
      </c>
      <c r="E6633">
        <v>97.87</v>
      </c>
      <c r="F6633">
        <f>IF(Raw[[#This Row],[Scene Cloud Cover]]&lt;20,1,0)</f>
        <v>0</v>
      </c>
      <c r="G6633" t="s">
        <v>18704</v>
      </c>
      <c r="H6633" t="s">
        <v>510</v>
      </c>
      <c r="I6633" t="s">
        <v>6642</v>
      </c>
    </row>
    <row r="6634" spans="1:9" x14ac:dyDescent="0.25">
      <c r="A6634" t="s">
        <v>18681</v>
      </c>
      <c r="B6634" s="1">
        <v>35318</v>
      </c>
      <c r="C6634">
        <v>115</v>
      </c>
      <c r="D6634">
        <v>51</v>
      </c>
      <c r="E6634">
        <v>91.86</v>
      </c>
      <c r="F6634">
        <f>IF(Raw[[#This Row],[Scene Cloud Cover]]&lt;20,1,0)</f>
        <v>0</v>
      </c>
      <c r="G6634" t="s">
        <v>18704</v>
      </c>
      <c r="H6634" t="s">
        <v>510</v>
      </c>
      <c r="I6634" t="s">
        <v>6643</v>
      </c>
    </row>
    <row r="6635" spans="1:9" x14ac:dyDescent="0.25">
      <c r="A6635" t="s">
        <v>18681</v>
      </c>
      <c r="B6635" s="1">
        <v>35318</v>
      </c>
      <c r="C6635">
        <v>115</v>
      </c>
      <c r="D6635">
        <v>50</v>
      </c>
      <c r="E6635">
        <v>99.02</v>
      </c>
      <c r="F6635">
        <f>IF(Raw[[#This Row],[Scene Cloud Cover]]&lt;20,1,0)</f>
        <v>0</v>
      </c>
      <c r="G6635" t="s">
        <v>18704</v>
      </c>
      <c r="H6635" t="s">
        <v>510</v>
      </c>
      <c r="I6635" t="s">
        <v>6644</v>
      </c>
    </row>
    <row r="6636" spans="1:9" x14ac:dyDescent="0.25">
      <c r="A6636" t="s">
        <v>18681</v>
      </c>
      <c r="B6636" s="1">
        <v>35316</v>
      </c>
      <c r="C6636">
        <v>117</v>
      </c>
      <c r="D6636">
        <v>55</v>
      </c>
      <c r="E6636">
        <v>27.2</v>
      </c>
      <c r="F6636">
        <f>IF(Raw[[#This Row],[Scene Cloud Cover]]&lt;20,1,0)</f>
        <v>0</v>
      </c>
      <c r="G6636" t="s">
        <v>18704</v>
      </c>
      <c r="H6636" t="s">
        <v>510</v>
      </c>
      <c r="I6636" t="s">
        <v>6645</v>
      </c>
    </row>
    <row r="6637" spans="1:9" x14ac:dyDescent="0.25">
      <c r="A6637" t="s">
        <v>18681</v>
      </c>
      <c r="B6637" s="1">
        <v>35316</v>
      </c>
      <c r="C6637">
        <v>117</v>
      </c>
      <c r="D6637">
        <v>54</v>
      </c>
      <c r="E6637">
        <v>77.66</v>
      </c>
      <c r="F6637">
        <f>IF(Raw[[#This Row],[Scene Cloud Cover]]&lt;20,1,0)</f>
        <v>0</v>
      </c>
      <c r="G6637" t="s">
        <v>18704</v>
      </c>
      <c r="H6637" t="s">
        <v>510</v>
      </c>
      <c r="I6637" t="s">
        <v>6646</v>
      </c>
    </row>
    <row r="6638" spans="1:9" x14ac:dyDescent="0.25">
      <c r="A6638" t="s">
        <v>18681</v>
      </c>
      <c r="B6638" s="1">
        <v>35316</v>
      </c>
      <c r="C6638">
        <v>117</v>
      </c>
      <c r="D6638">
        <v>53</v>
      </c>
      <c r="E6638">
        <v>45.22</v>
      </c>
      <c r="F6638">
        <f>IF(Raw[[#This Row],[Scene Cloud Cover]]&lt;20,1,0)</f>
        <v>0</v>
      </c>
      <c r="G6638" t="s">
        <v>18704</v>
      </c>
      <c r="H6638" t="s">
        <v>510</v>
      </c>
      <c r="I6638" t="s">
        <v>6647</v>
      </c>
    </row>
    <row r="6639" spans="1:9" x14ac:dyDescent="0.25">
      <c r="A6639" t="s">
        <v>18681</v>
      </c>
      <c r="B6639" s="1">
        <v>35316</v>
      </c>
      <c r="C6639">
        <v>117</v>
      </c>
      <c r="D6639">
        <v>49</v>
      </c>
      <c r="E6639">
        <v>89.43</v>
      </c>
      <c r="F6639">
        <f>IF(Raw[[#This Row],[Scene Cloud Cover]]&lt;20,1,0)</f>
        <v>0</v>
      </c>
      <c r="G6639" t="s">
        <v>18704</v>
      </c>
      <c r="H6639" t="s">
        <v>510</v>
      </c>
      <c r="I6639" t="s">
        <v>6648</v>
      </c>
    </row>
    <row r="6640" spans="1:9" x14ac:dyDescent="0.25">
      <c r="A6640" t="s">
        <v>18681</v>
      </c>
      <c r="B6640" s="1">
        <v>35316</v>
      </c>
      <c r="C6640">
        <v>117</v>
      </c>
      <c r="D6640">
        <v>48</v>
      </c>
      <c r="E6640">
        <v>100</v>
      </c>
      <c r="F6640">
        <f>IF(Raw[[#This Row],[Scene Cloud Cover]]&lt;20,1,0)</f>
        <v>0</v>
      </c>
      <c r="G6640" t="s">
        <v>18704</v>
      </c>
      <c r="H6640" t="s">
        <v>510</v>
      </c>
      <c r="I6640" t="s">
        <v>6649</v>
      </c>
    </row>
    <row r="6641" spans="1:9" x14ac:dyDescent="0.25">
      <c r="A6641" t="s">
        <v>18681</v>
      </c>
      <c r="B6641" s="1">
        <v>35316</v>
      </c>
      <c r="C6641">
        <v>117</v>
      </c>
      <c r="D6641">
        <v>47</v>
      </c>
      <c r="E6641">
        <v>100</v>
      </c>
      <c r="F6641">
        <f>IF(Raw[[#This Row],[Scene Cloud Cover]]&lt;20,1,0)</f>
        <v>0</v>
      </c>
      <c r="G6641" t="s">
        <v>18704</v>
      </c>
      <c r="H6641" t="s">
        <v>510</v>
      </c>
      <c r="I6641" t="s">
        <v>6650</v>
      </c>
    </row>
    <row r="6642" spans="1:9" x14ac:dyDescent="0.25">
      <c r="A6642" t="s">
        <v>18681</v>
      </c>
      <c r="B6642" s="1">
        <v>35313</v>
      </c>
      <c r="C6642">
        <v>112</v>
      </c>
      <c r="D6642">
        <v>56</v>
      </c>
      <c r="E6642">
        <v>97.3</v>
      </c>
      <c r="F6642">
        <f>IF(Raw[[#This Row],[Scene Cloud Cover]]&lt;20,1,0)</f>
        <v>0</v>
      </c>
      <c r="G6642" t="s">
        <v>18704</v>
      </c>
      <c r="H6642" t="s">
        <v>510</v>
      </c>
      <c r="I6642" t="s">
        <v>6651</v>
      </c>
    </row>
    <row r="6643" spans="1:9" x14ac:dyDescent="0.25">
      <c r="A6643" t="s">
        <v>18681</v>
      </c>
      <c r="B6643" s="1">
        <v>35313</v>
      </c>
      <c r="C6643">
        <v>112</v>
      </c>
      <c r="D6643">
        <v>55</v>
      </c>
      <c r="E6643">
        <v>69.92</v>
      </c>
      <c r="F6643">
        <f>IF(Raw[[#This Row],[Scene Cloud Cover]]&lt;20,1,0)</f>
        <v>0</v>
      </c>
      <c r="G6643" t="s">
        <v>18704</v>
      </c>
      <c r="H6643" t="s">
        <v>8</v>
      </c>
      <c r="I6643" t="s">
        <v>6652</v>
      </c>
    </row>
    <row r="6644" spans="1:9" x14ac:dyDescent="0.25">
      <c r="A6644" t="s">
        <v>18681</v>
      </c>
      <c r="B6644" s="1">
        <v>35313</v>
      </c>
      <c r="C6644">
        <v>112</v>
      </c>
      <c r="D6644">
        <v>54</v>
      </c>
      <c r="E6644">
        <v>38.869999999999997</v>
      </c>
      <c r="F6644">
        <f>IF(Raw[[#This Row],[Scene Cloud Cover]]&lt;20,1,0)</f>
        <v>0</v>
      </c>
      <c r="G6644" t="s">
        <v>18704</v>
      </c>
      <c r="H6644" t="s">
        <v>8</v>
      </c>
      <c r="I6644" t="s">
        <v>6653</v>
      </c>
    </row>
    <row r="6645" spans="1:9" x14ac:dyDescent="0.25">
      <c r="A6645" t="s">
        <v>18681</v>
      </c>
      <c r="B6645" s="1">
        <v>35313</v>
      </c>
      <c r="C6645">
        <v>112</v>
      </c>
      <c r="D6645">
        <v>53</v>
      </c>
      <c r="E6645">
        <v>57.51</v>
      </c>
      <c r="F6645">
        <f>IF(Raw[[#This Row],[Scene Cloud Cover]]&lt;20,1,0)</f>
        <v>0</v>
      </c>
      <c r="G6645" t="s">
        <v>18704</v>
      </c>
      <c r="H6645" t="s">
        <v>8</v>
      </c>
      <c r="I6645" t="s">
        <v>6654</v>
      </c>
    </row>
    <row r="6646" spans="1:9" x14ac:dyDescent="0.25">
      <c r="A6646" t="s">
        <v>18681</v>
      </c>
      <c r="B6646" s="1">
        <v>35311</v>
      </c>
      <c r="C6646">
        <v>114</v>
      </c>
      <c r="D6646">
        <v>56</v>
      </c>
      <c r="E6646">
        <v>72.88</v>
      </c>
      <c r="F6646">
        <f>IF(Raw[[#This Row],[Scene Cloud Cover]]&lt;20,1,0)</f>
        <v>0</v>
      </c>
      <c r="G6646" t="s">
        <v>18704</v>
      </c>
      <c r="H6646" t="s">
        <v>510</v>
      </c>
      <c r="I6646" t="s">
        <v>6655</v>
      </c>
    </row>
    <row r="6647" spans="1:9" x14ac:dyDescent="0.25">
      <c r="A6647" t="s">
        <v>18681</v>
      </c>
      <c r="B6647" s="1">
        <v>35311</v>
      </c>
      <c r="C6647">
        <v>114</v>
      </c>
      <c r="D6647">
        <v>55</v>
      </c>
      <c r="E6647">
        <v>81.06</v>
      </c>
      <c r="F6647">
        <f>IF(Raw[[#This Row],[Scene Cloud Cover]]&lt;20,1,0)</f>
        <v>0</v>
      </c>
      <c r="G6647" t="s">
        <v>18704</v>
      </c>
      <c r="H6647" t="s">
        <v>510</v>
      </c>
      <c r="I6647" t="s">
        <v>6656</v>
      </c>
    </row>
    <row r="6648" spans="1:9" x14ac:dyDescent="0.25">
      <c r="A6648" t="s">
        <v>18681</v>
      </c>
      <c r="B6648" s="1">
        <v>35311</v>
      </c>
      <c r="C6648">
        <v>114</v>
      </c>
      <c r="D6648">
        <v>54</v>
      </c>
      <c r="E6648">
        <v>69.319999999999993</v>
      </c>
      <c r="F6648">
        <f>IF(Raw[[#This Row],[Scene Cloud Cover]]&lt;20,1,0)</f>
        <v>0</v>
      </c>
      <c r="G6648" t="s">
        <v>18704</v>
      </c>
      <c r="H6648" t="s">
        <v>510</v>
      </c>
      <c r="I6648" t="s">
        <v>6657</v>
      </c>
    </row>
    <row r="6649" spans="1:9" x14ac:dyDescent="0.25">
      <c r="A6649" t="s">
        <v>18681</v>
      </c>
      <c r="B6649" s="1">
        <v>35311</v>
      </c>
      <c r="C6649">
        <v>114</v>
      </c>
      <c r="D6649">
        <v>53</v>
      </c>
      <c r="E6649">
        <v>59.72</v>
      </c>
      <c r="F6649">
        <f>IF(Raw[[#This Row],[Scene Cloud Cover]]&lt;20,1,0)</f>
        <v>0</v>
      </c>
      <c r="G6649" t="s">
        <v>18704</v>
      </c>
      <c r="H6649" t="s">
        <v>510</v>
      </c>
      <c r="I6649" t="s">
        <v>6658</v>
      </c>
    </row>
    <row r="6650" spans="1:9" x14ac:dyDescent="0.25">
      <c r="A6650" t="s">
        <v>18681</v>
      </c>
      <c r="B6650" s="1">
        <v>35311</v>
      </c>
      <c r="C6650">
        <v>114</v>
      </c>
      <c r="D6650">
        <v>52</v>
      </c>
      <c r="E6650">
        <v>37.28</v>
      </c>
      <c r="F6650">
        <f>IF(Raw[[#This Row],[Scene Cloud Cover]]&lt;20,1,0)</f>
        <v>0</v>
      </c>
      <c r="G6650" t="s">
        <v>18704</v>
      </c>
      <c r="H6650" t="s">
        <v>510</v>
      </c>
      <c r="I6650" t="s">
        <v>6659</v>
      </c>
    </row>
    <row r="6651" spans="1:9" x14ac:dyDescent="0.25">
      <c r="A6651" t="s">
        <v>18681</v>
      </c>
      <c r="B6651" s="1">
        <v>35311</v>
      </c>
      <c r="C6651">
        <v>114</v>
      </c>
      <c r="D6651">
        <v>51</v>
      </c>
      <c r="E6651">
        <v>67.06</v>
      </c>
      <c r="F6651">
        <f>IF(Raw[[#This Row],[Scene Cloud Cover]]&lt;20,1,0)</f>
        <v>0</v>
      </c>
      <c r="G6651" t="s">
        <v>18704</v>
      </c>
      <c r="H6651" t="s">
        <v>510</v>
      </c>
      <c r="I6651" t="s">
        <v>6660</v>
      </c>
    </row>
    <row r="6652" spans="1:9" x14ac:dyDescent="0.25">
      <c r="A6652" t="s">
        <v>18681</v>
      </c>
      <c r="B6652" s="1">
        <v>35311</v>
      </c>
      <c r="C6652">
        <v>114</v>
      </c>
      <c r="D6652">
        <v>50</v>
      </c>
      <c r="E6652">
        <v>64.39</v>
      </c>
      <c r="F6652">
        <f>IF(Raw[[#This Row],[Scene Cloud Cover]]&lt;20,1,0)</f>
        <v>0</v>
      </c>
      <c r="G6652" t="s">
        <v>18704</v>
      </c>
      <c r="H6652" t="s">
        <v>510</v>
      </c>
      <c r="I6652" t="s">
        <v>6661</v>
      </c>
    </row>
    <row r="6653" spans="1:9" x14ac:dyDescent="0.25">
      <c r="A6653" t="s">
        <v>18681</v>
      </c>
      <c r="B6653" s="1">
        <v>35309</v>
      </c>
      <c r="C6653">
        <v>116</v>
      </c>
      <c r="D6653">
        <v>53</v>
      </c>
      <c r="E6653">
        <v>41.01</v>
      </c>
      <c r="F6653">
        <f>IF(Raw[[#This Row],[Scene Cloud Cover]]&lt;20,1,0)</f>
        <v>0</v>
      </c>
      <c r="G6653" t="s">
        <v>18704</v>
      </c>
      <c r="H6653" t="s">
        <v>510</v>
      </c>
      <c r="I6653" t="s">
        <v>6662</v>
      </c>
    </row>
    <row r="6654" spans="1:9" x14ac:dyDescent="0.25">
      <c r="A6654" t="s">
        <v>18681</v>
      </c>
      <c r="B6654" s="1">
        <v>35309</v>
      </c>
      <c r="C6654">
        <v>116</v>
      </c>
      <c r="D6654">
        <v>52</v>
      </c>
      <c r="E6654">
        <v>27.02</v>
      </c>
      <c r="F6654">
        <f>IF(Raw[[#This Row],[Scene Cloud Cover]]&lt;20,1,0)</f>
        <v>0</v>
      </c>
      <c r="G6654" t="s">
        <v>18704</v>
      </c>
      <c r="H6654" t="s">
        <v>510</v>
      </c>
      <c r="I6654" t="s">
        <v>6663</v>
      </c>
    </row>
    <row r="6655" spans="1:9" x14ac:dyDescent="0.25">
      <c r="A6655" t="s">
        <v>18681</v>
      </c>
      <c r="B6655" s="1">
        <v>35309</v>
      </c>
      <c r="C6655">
        <v>116</v>
      </c>
      <c r="D6655">
        <v>51</v>
      </c>
      <c r="E6655">
        <v>33.71</v>
      </c>
      <c r="F6655">
        <f>IF(Raw[[#This Row],[Scene Cloud Cover]]&lt;20,1,0)</f>
        <v>0</v>
      </c>
      <c r="G6655" t="s">
        <v>18704</v>
      </c>
      <c r="H6655" t="s">
        <v>510</v>
      </c>
      <c r="I6655" t="s">
        <v>6664</v>
      </c>
    </row>
    <row r="6656" spans="1:9" x14ac:dyDescent="0.25">
      <c r="A6656" t="s">
        <v>18681</v>
      </c>
      <c r="B6656" s="1">
        <v>35309</v>
      </c>
      <c r="C6656">
        <v>116</v>
      </c>
      <c r="D6656">
        <v>50</v>
      </c>
      <c r="E6656">
        <v>25.42</v>
      </c>
      <c r="F6656">
        <f>IF(Raw[[#This Row],[Scene Cloud Cover]]&lt;20,1,0)</f>
        <v>0</v>
      </c>
      <c r="G6656" t="s">
        <v>18704</v>
      </c>
      <c r="H6656" t="s">
        <v>8</v>
      </c>
      <c r="I6656" t="s">
        <v>6665</v>
      </c>
    </row>
    <row r="6657" spans="1:9" x14ac:dyDescent="0.25">
      <c r="A6657" t="s">
        <v>18681</v>
      </c>
      <c r="B6657" s="1">
        <v>35309</v>
      </c>
      <c r="C6657">
        <v>116</v>
      </c>
      <c r="D6657">
        <v>49</v>
      </c>
      <c r="E6657">
        <v>17.739999999999998</v>
      </c>
      <c r="F6657">
        <f>IF(Raw[[#This Row],[Scene Cloud Cover]]&lt;20,1,0)</f>
        <v>1</v>
      </c>
      <c r="G6657" t="s">
        <v>18704</v>
      </c>
      <c r="H6657" t="s">
        <v>8</v>
      </c>
      <c r="I6657" t="s">
        <v>6666</v>
      </c>
    </row>
    <row r="6658" spans="1:9" x14ac:dyDescent="0.25">
      <c r="A6658" t="s">
        <v>18681</v>
      </c>
      <c r="B6658" s="1">
        <v>35309</v>
      </c>
      <c r="C6658">
        <v>116</v>
      </c>
      <c r="D6658">
        <v>48</v>
      </c>
      <c r="E6658">
        <v>23.21</v>
      </c>
      <c r="F6658">
        <f>IF(Raw[[#This Row],[Scene Cloud Cover]]&lt;20,1,0)</f>
        <v>0</v>
      </c>
      <c r="G6658" t="s">
        <v>18704</v>
      </c>
      <c r="H6658" t="s">
        <v>510</v>
      </c>
      <c r="I6658" t="s">
        <v>6667</v>
      </c>
    </row>
    <row r="6659" spans="1:9" x14ac:dyDescent="0.25">
      <c r="A6659" t="s">
        <v>18681</v>
      </c>
      <c r="B6659" s="1">
        <v>35309</v>
      </c>
      <c r="C6659">
        <v>116</v>
      </c>
      <c r="D6659">
        <v>47</v>
      </c>
      <c r="E6659">
        <v>7.05</v>
      </c>
      <c r="F6659">
        <f>IF(Raw[[#This Row],[Scene Cloud Cover]]&lt;20,1,0)</f>
        <v>1</v>
      </c>
      <c r="G6659" t="s">
        <v>18704</v>
      </c>
      <c r="H6659" t="s">
        <v>510</v>
      </c>
      <c r="I6659" t="s">
        <v>6668</v>
      </c>
    </row>
    <row r="6660" spans="1:9" x14ac:dyDescent="0.25">
      <c r="A6660" t="s">
        <v>18681</v>
      </c>
      <c r="B6660" s="1">
        <v>35307</v>
      </c>
      <c r="C6660">
        <v>118</v>
      </c>
      <c r="D6660">
        <v>55</v>
      </c>
      <c r="E6660">
        <v>69.86</v>
      </c>
      <c r="F6660">
        <f>IF(Raw[[#This Row],[Scene Cloud Cover]]&lt;20,1,0)</f>
        <v>0</v>
      </c>
      <c r="G6660" t="s">
        <v>18704</v>
      </c>
      <c r="H6660" t="s">
        <v>510</v>
      </c>
      <c r="I6660" t="s">
        <v>6669</v>
      </c>
    </row>
    <row r="6661" spans="1:9" x14ac:dyDescent="0.25">
      <c r="A6661" t="s">
        <v>18681</v>
      </c>
      <c r="B6661" s="1">
        <v>35307</v>
      </c>
      <c r="C6661">
        <v>118</v>
      </c>
      <c r="D6661">
        <v>54</v>
      </c>
      <c r="E6661">
        <v>83.29</v>
      </c>
      <c r="F6661">
        <f>IF(Raw[[#This Row],[Scene Cloud Cover]]&lt;20,1,0)</f>
        <v>0</v>
      </c>
      <c r="G6661" t="s">
        <v>18704</v>
      </c>
      <c r="H6661" t="s">
        <v>510</v>
      </c>
      <c r="I6661" t="s">
        <v>6670</v>
      </c>
    </row>
    <row r="6662" spans="1:9" x14ac:dyDescent="0.25">
      <c r="A6662" t="s">
        <v>18681</v>
      </c>
      <c r="B6662" s="1">
        <v>35306</v>
      </c>
      <c r="C6662">
        <v>111</v>
      </c>
      <c r="D6662">
        <v>55</v>
      </c>
      <c r="E6662">
        <v>9.32</v>
      </c>
      <c r="F6662">
        <f>IF(Raw[[#This Row],[Scene Cloud Cover]]&lt;20,1,0)</f>
        <v>1</v>
      </c>
      <c r="G6662" t="s">
        <v>18704</v>
      </c>
      <c r="H6662" t="s">
        <v>8</v>
      </c>
      <c r="I6662" t="s">
        <v>6671</v>
      </c>
    </row>
    <row r="6663" spans="1:9" x14ac:dyDescent="0.25">
      <c r="A6663" t="s">
        <v>18681</v>
      </c>
      <c r="B6663" s="1">
        <v>35304</v>
      </c>
      <c r="C6663">
        <v>113</v>
      </c>
      <c r="D6663">
        <v>56</v>
      </c>
      <c r="E6663">
        <v>39.68</v>
      </c>
      <c r="F6663">
        <f>IF(Raw[[#This Row],[Scene Cloud Cover]]&lt;20,1,0)</f>
        <v>0</v>
      </c>
      <c r="G6663" t="s">
        <v>18704</v>
      </c>
      <c r="H6663" t="s">
        <v>510</v>
      </c>
      <c r="I6663" t="s">
        <v>6672</v>
      </c>
    </row>
    <row r="6664" spans="1:9" x14ac:dyDescent="0.25">
      <c r="A6664" t="s">
        <v>18681</v>
      </c>
      <c r="B6664" s="1">
        <v>35304</v>
      </c>
      <c r="C6664">
        <v>113</v>
      </c>
      <c r="D6664">
        <v>55</v>
      </c>
      <c r="E6664">
        <v>36.58</v>
      </c>
      <c r="F6664">
        <f>IF(Raw[[#This Row],[Scene Cloud Cover]]&lt;20,1,0)</f>
        <v>0</v>
      </c>
      <c r="G6664" t="s">
        <v>18704</v>
      </c>
      <c r="H6664" t="s">
        <v>510</v>
      </c>
      <c r="I6664" t="s">
        <v>6673</v>
      </c>
    </row>
    <row r="6665" spans="1:9" x14ac:dyDescent="0.25">
      <c r="A6665" t="s">
        <v>18681</v>
      </c>
      <c r="B6665" s="1">
        <v>35304</v>
      </c>
      <c r="C6665">
        <v>113</v>
      </c>
      <c r="D6665">
        <v>54</v>
      </c>
      <c r="E6665">
        <v>10.49</v>
      </c>
      <c r="F6665">
        <f>IF(Raw[[#This Row],[Scene Cloud Cover]]&lt;20,1,0)</f>
        <v>1</v>
      </c>
      <c r="G6665" t="s">
        <v>18704</v>
      </c>
      <c r="H6665" t="s">
        <v>510</v>
      </c>
      <c r="I6665" t="s">
        <v>6674</v>
      </c>
    </row>
    <row r="6666" spans="1:9" x14ac:dyDescent="0.25">
      <c r="A6666" t="s">
        <v>18681</v>
      </c>
      <c r="B6666" s="1">
        <v>35304</v>
      </c>
      <c r="C6666">
        <v>113</v>
      </c>
      <c r="D6666">
        <v>53</v>
      </c>
      <c r="E6666">
        <v>5.84</v>
      </c>
      <c r="F6666">
        <f>IF(Raw[[#This Row],[Scene Cloud Cover]]&lt;20,1,0)</f>
        <v>1</v>
      </c>
      <c r="G6666" t="s">
        <v>18704</v>
      </c>
      <c r="H6666" t="s">
        <v>8</v>
      </c>
      <c r="I6666" t="s">
        <v>6675</v>
      </c>
    </row>
    <row r="6667" spans="1:9" x14ac:dyDescent="0.25">
      <c r="A6667" t="s">
        <v>18681</v>
      </c>
      <c r="B6667" s="1">
        <v>35304</v>
      </c>
      <c r="C6667">
        <v>113</v>
      </c>
      <c r="D6667">
        <v>52</v>
      </c>
      <c r="E6667">
        <v>7.17</v>
      </c>
      <c r="F6667">
        <f>IF(Raw[[#This Row],[Scene Cloud Cover]]&lt;20,1,0)</f>
        <v>1</v>
      </c>
      <c r="G6667" t="s">
        <v>18704</v>
      </c>
      <c r="H6667" t="s">
        <v>8</v>
      </c>
      <c r="I6667" t="s">
        <v>6676</v>
      </c>
    </row>
    <row r="6668" spans="1:9" x14ac:dyDescent="0.25">
      <c r="A6668" t="s">
        <v>18681</v>
      </c>
      <c r="B6668" s="1">
        <v>35304</v>
      </c>
      <c r="C6668">
        <v>113</v>
      </c>
      <c r="D6668">
        <v>51</v>
      </c>
      <c r="E6668">
        <v>11.77</v>
      </c>
      <c r="F6668">
        <f>IF(Raw[[#This Row],[Scene Cloud Cover]]&lt;20,1,0)</f>
        <v>1</v>
      </c>
      <c r="G6668" t="s">
        <v>18704</v>
      </c>
      <c r="H6668" t="s">
        <v>510</v>
      </c>
      <c r="I6668" t="s">
        <v>6677</v>
      </c>
    </row>
    <row r="6669" spans="1:9" x14ac:dyDescent="0.25">
      <c r="A6669" t="s">
        <v>18681</v>
      </c>
      <c r="B6669" s="1">
        <v>35302</v>
      </c>
      <c r="C6669">
        <v>115</v>
      </c>
      <c r="D6669">
        <v>56</v>
      </c>
      <c r="E6669">
        <v>4.34</v>
      </c>
      <c r="F6669">
        <f>IF(Raw[[#This Row],[Scene Cloud Cover]]&lt;20,1,0)</f>
        <v>1</v>
      </c>
      <c r="G6669" t="s">
        <v>18704</v>
      </c>
      <c r="H6669" t="s">
        <v>510</v>
      </c>
      <c r="I6669" t="s">
        <v>6678</v>
      </c>
    </row>
    <row r="6670" spans="1:9" x14ac:dyDescent="0.25">
      <c r="A6670" t="s">
        <v>18681</v>
      </c>
      <c r="B6670" s="1">
        <v>35302</v>
      </c>
      <c r="C6670">
        <v>115</v>
      </c>
      <c r="D6670">
        <v>53</v>
      </c>
      <c r="E6670">
        <v>54.56</v>
      </c>
      <c r="F6670">
        <f>IF(Raw[[#This Row],[Scene Cloud Cover]]&lt;20,1,0)</f>
        <v>0</v>
      </c>
      <c r="G6670" t="s">
        <v>18704</v>
      </c>
      <c r="H6670" t="s">
        <v>510</v>
      </c>
      <c r="I6670" t="s">
        <v>6679</v>
      </c>
    </row>
    <row r="6671" spans="1:9" x14ac:dyDescent="0.25">
      <c r="A6671" t="s">
        <v>18681</v>
      </c>
      <c r="B6671" s="1">
        <v>35302</v>
      </c>
      <c r="C6671">
        <v>115</v>
      </c>
      <c r="D6671">
        <v>52</v>
      </c>
      <c r="E6671">
        <v>46.43</v>
      </c>
      <c r="F6671">
        <f>IF(Raw[[#This Row],[Scene Cloud Cover]]&lt;20,1,0)</f>
        <v>0</v>
      </c>
      <c r="G6671" t="s">
        <v>18704</v>
      </c>
      <c r="H6671" t="s">
        <v>510</v>
      </c>
      <c r="I6671" t="s">
        <v>6680</v>
      </c>
    </row>
    <row r="6672" spans="1:9" x14ac:dyDescent="0.25">
      <c r="A6672" t="s">
        <v>18681</v>
      </c>
      <c r="B6672" s="1">
        <v>35302</v>
      </c>
      <c r="C6672">
        <v>115</v>
      </c>
      <c r="D6672">
        <v>51</v>
      </c>
      <c r="E6672">
        <v>16.059999999999999</v>
      </c>
      <c r="F6672">
        <f>IF(Raw[[#This Row],[Scene Cloud Cover]]&lt;20,1,0)</f>
        <v>1</v>
      </c>
      <c r="G6672" t="s">
        <v>18704</v>
      </c>
      <c r="H6672" t="s">
        <v>510</v>
      </c>
      <c r="I6672" t="s">
        <v>6681</v>
      </c>
    </row>
    <row r="6673" spans="1:9" x14ac:dyDescent="0.25">
      <c r="A6673" t="s">
        <v>18681</v>
      </c>
      <c r="B6673" s="1">
        <v>35302</v>
      </c>
      <c r="C6673">
        <v>115</v>
      </c>
      <c r="D6673">
        <v>50</v>
      </c>
      <c r="E6673">
        <v>11.53</v>
      </c>
      <c r="F6673">
        <f>IF(Raw[[#This Row],[Scene Cloud Cover]]&lt;20,1,0)</f>
        <v>1</v>
      </c>
      <c r="G6673" t="s">
        <v>18704</v>
      </c>
      <c r="H6673" t="s">
        <v>510</v>
      </c>
      <c r="I6673" t="s">
        <v>6682</v>
      </c>
    </row>
    <row r="6674" spans="1:9" x14ac:dyDescent="0.25">
      <c r="A6674" t="s">
        <v>18681</v>
      </c>
      <c r="B6674" s="1">
        <v>35302</v>
      </c>
      <c r="C6674">
        <v>115</v>
      </c>
      <c r="D6674">
        <v>49</v>
      </c>
      <c r="E6674">
        <v>18.53</v>
      </c>
      <c r="F6674">
        <f>IF(Raw[[#This Row],[Scene Cloud Cover]]&lt;20,1,0)</f>
        <v>1</v>
      </c>
      <c r="G6674" t="s">
        <v>18704</v>
      </c>
      <c r="H6674" t="s">
        <v>8</v>
      </c>
      <c r="I6674" t="s">
        <v>6683</v>
      </c>
    </row>
    <row r="6675" spans="1:9" x14ac:dyDescent="0.25">
      <c r="A6675" t="s">
        <v>18681</v>
      </c>
      <c r="B6675" s="1">
        <v>35302</v>
      </c>
      <c r="C6675">
        <v>115</v>
      </c>
      <c r="D6675">
        <v>48</v>
      </c>
      <c r="E6675">
        <v>9.75</v>
      </c>
      <c r="F6675">
        <f>IF(Raw[[#This Row],[Scene Cloud Cover]]&lt;20,1,0)</f>
        <v>1</v>
      </c>
      <c r="G6675" t="s">
        <v>18704</v>
      </c>
      <c r="H6675" t="s">
        <v>8</v>
      </c>
      <c r="I6675" t="s">
        <v>6684</v>
      </c>
    </row>
    <row r="6676" spans="1:9" x14ac:dyDescent="0.25">
      <c r="A6676" t="s">
        <v>18681</v>
      </c>
      <c r="B6676" s="1">
        <v>35300</v>
      </c>
      <c r="C6676">
        <v>117</v>
      </c>
      <c r="D6676">
        <v>55</v>
      </c>
      <c r="E6676">
        <v>78.8</v>
      </c>
      <c r="F6676">
        <f>IF(Raw[[#This Row],[Scene Cloud Cover]]&lt;20,1,0)</f>
        <v>0</v>
      </c>
      <c r="G6676" t="s">
        <v>18704</v>
      </c>
      <c r="H6676" t="s">
        <v>510</v>
      </c>
      <c r="I6676" t="s">
        <v>6685</v>
      </c>
    </row>
    <row r="6677" spans="1:9" x14ac:dyDescent="0.25">
      <c r="A6677" t="s">
        <v>18681</v>
      </c>
      <c r="B6677" s="1">
        <v>35300</v>
      </c>
      <c r="C6677">
        <v>117</v>
      </c>
      <c r="D6677">
        <v>54</v>
      </c>
      <c r="E6677">
        <v>25.16</v>
      </c>
      <c r="F6677">
        <f>IF(Raw[[#This Row],[Scene Cloud Cover]]&lt;20,1,0)</f>
        <v>0</v>
      </c>
      <c r="G6677" t="s">
        <v>18704</v>
      </c>
      <c r="H6677" t="s">
        <v>510</v>
      </c>
      <c r="I6677" t="s">
        <v>6686</v>
      </c>
    </row>
    <row r="6678" spans="1:9" x14ac:dyDescent="0.25">
      <c r="A6678" t="s">
        <v>18681</v>
      </c>
      <c r="B6678" s="1">
        <v>35300</v>
      </c>
      <c r="C6678">
        <v>117</v>
      </c>
      <c r="D6678">
        <v>53</v>
      </c>
      <c r="E6678">
        <v>47.15</v>
      </c>
      <c r="F6678">
        <f>IF(Raw[[#This Row],[Scene Cloud Cover]]&lt;20,1,0)</f>
        <v>0</v>
      </c>
      <c r="G6678" t="s">
        <v>18704</v>
      </c>
      <c r="H6678" t="s">
        <v>510</v>
      </c>
      <c r="I6678" t="s">
        <v>6687</v>
      </c>
    </row>
    <row r="6679" spans="1:9" x14ac:dyDescent="0.25">
      <c r="A6679" t="s">
        <v>18681</v>
      </c>
      <c r="B6679" s="1">
        <v>35300</v>
      </c>
      <c r="C6679">
        <v>117</v>
      </c>
      <c r="D6679">
        <v>49</v>
      </c>
      <c r="E6679">
        <v>34.4</v>
      </c>
      <c r="F6679">
        <f>IF(Raw[[#This Row],[Scene Cloud Cover]]&lt;20,1,0)</f>
        <v>0</v>
      </c>
      <c r="G6679" t="s">
        <v>18704</v>
      </c>
      <c r="H6679" t="s">
        <v>510</v>
      </c>
      <c r="I6679" t="s">
        <v>6688</v>
      </c>
    </row>
    <row r="6680" spans="1:9" x14ac:dyDescent="0.25">
      <c r="A6680" t="s">
        <v>18681</v>
      </c>
      <c r="B6680" s="1">
        <v>35300</v>
      </c>
      <c r="C6680">
        <v>117</v>
      </c>
      <c r="D6680">
        <v>48</v>
      </c>
      <c r="E6680">
        <v>11.43</v>
      </c>
      <c r="F6680">
        <f>IF(Raw[[#This Row],[Scene Cloud Cover]]&lt;20,1,0)</f>
        <v>1</v>
      </c>
      <c r="G6680" t="s">
        <v>18704</v>
      </c>
      <c r="H6680" t="s">
        <v>510</v>
      </c>
      <c r="I6680" t="s">
        <v>6689</v>
      </c>
    </row>
    <row r="6681" spans="1:9" x14ac:dyDescent="0.25">
      <c r="A6681" t="s">
        <v>18681</v>
      </c>
      <c r="B6681" s="1">
        <v>35300</v>
      </c>
      <c r="C6681">
        <v>117</v>
      </c>
      <c r="D6681">
        <v>47</v>
      </c>
      <c r="E6681">
        <v>6.77</v>
      </c>
      <c r="F6681">
        <f>IF(Raw[[#This Row],[Scene Cloud Cover]]&lt;20,1,0)</f>
        <v>1</v>
      </c>
      <c r="G6681" t="s">
        <v>18704</v>
      </c>
      <c r="H6681" t="s">
        <v>510</v>
      </c>
      <c r="I6681" t="s">
        <v>6690</v>
      </c>
    </row>
    <row r="6682" spans="1:9" x14ac:dyDescent="0.25">
      <c r="A6682" t="s">
        <v>18681</v>
      </c>
      <c r="B6682" s="1">
        <v>35297</v>
      </c>
      <c r="C6682">
        <v>112</v>
      </c>
      <c r="D6682">
        <v>55</v>
      </c>
      <c r="E6682">
        <v>19.079999999999998</v>
      </c>
      <c r="F6682">
        <f>IF(Raw[[#This Row],[Scene Cloud Cover]]&lt;20,1,0)</f>
        <v>1</v>
      </c>
      <c r="G6682" t="s">
        <v>18704</v>
      </c>
      <c r="H6682" t="s">
        <v>8</v>
      </c>
      <c r="I6682" t="s">
        <v>6691</v>
      </c>
    </row>
    <row r="6683" spans="1:9" x14ac:dyDescent="0.25">
      <c r="A6683" t="s">
        <v>18681</v>
      </c>
      <c r="B6683" s="1">
        <v>35297</v>
      </c>
      <c r="C6683">
        <v>112</v>
      </c>
      <c r="D6683">
        <v>54</v>
      </c>
      <c r="E6683">
        <v>8.89</v>
      </c>
      <c r="F6683">
        <f>IF(Raw[[#This Row],[Scene Cloud Cover]]&lt;20,1,0)</f>
        <v>1</v>
      </c>
      <c r="G6683" t="s">
        <v>18704</v>
      </c>
      <c r="H6683" t="s">
        <v>8</v>
      </c>
      <c r="I6683" t="s">
        <v>6692</v>
      </c>
    </row>
    <row r="6684" spans="1:9" x14ac:dyDescent="0.25">
      <c r="A6684" t="s">
        <v>18681</v>
      </c>
      <c r="B6684" s="1">
        <v>35297</v>
      </c>
      <c r="C6684">
        <v>112</v>
      </c>
      <c r="D6684">
        <v>53</v>
      </c>
      <c r="E6684">
        <v>5.01</v>
      </c>
      <c r="F6684">
        <f>IF(Raw[[#This Row],[Scene Cloud Cover]]&lt;20,1,0)</f>
        <v>1</v>
      </c>
      <c r="G6684" t="s">
        <v>18704</v>
      </c>
      <c r="H6684" t="s">
        <v>510</v>
      </c>
      <c r="I6684" t="s">
        <v>6693</v>
      </c>
    </row>
    <row r="6685" spans="1:9" x14ac:dyDescent="0.25">
      <c r="A6685" t="s">
        <v>18681</v>
      </c>
      <c r="B6685" s="1">
        <v>35295</v>
      </c>
      <c r="C6685">
        <v>114</v>
      </c>
      <c r="D6685">
        <v>56</v>
      </c>
      <c r="E6685">
        <v>14.23</v>
      </c>
      <c r="F6685">
        <f>IF(Raw[[#This Row],[Scene Cloud Cover]]&lt;20,1,0)</f>
        <v>1</v>
      </c>
      <c r="G6685" t="s">
        <v>18704</v>
      </c>
      <c r="H6685" t="s">
        <v>510</v>
      </c>
      <c r="I6685" t="s">
        <v>6694</v>
      </c>
    </row>
    <row r="6686" spans="1:9" x14ac:dyDescent="0.25">
      <c r="A6686" t="s">
        <v>18681</v>
      </c>
      <c r="B6686" s="1">
        <v>35295</v>
      </c>
      <c r="C6686">
        <v>114</v>
      </c>
      <c r="D6686">
        <v>55</v>
      </c>
      <c r="E6686">
        <v>40.5</v>
      </c>
      <c r="F6686">
        <f>IF(Raw[[#This Row],[Scene Cloud Cover]]&lt;20,1,0)</f>
        <v>0</v>
      </c>
      <c r="G6686" t="s">
        <v>18704</v>
      </c>
      <c r="H6686" t="s">
        <v>510</v>
      </c>
      <c r="I6686" t="s">
        <v>6695</v>
      </c>
    </row>
    <row r="6687" spans="1:9" x14ac:dyDescent="0.25">
      <c r="A6687" t="s">
        <v>18681</v>
      </c>
      <c r="B6687" s="1">
        <v>35295</v>
      </c>
      <c r="C6687">
        <v>114</v>
      </c>
      <c r="D6687">
        <v>54</v>
      </c>
      <c r="E6687">
        <v>25.14</v>
      </c>
      <c r="F6687">
        <f>IF(Raw[[#This Row],[Scene Cloud Cover]]&lt;20,1,0)</f>
        <v>0</v>
      </c>
      <c r="G6687" t="s">
        <v>18704</v>
      </c>
      <c r="H6687" t="s">
        <v>510</v>
      </c>
      <c r="I6687" t="s">
        <v>6696</v>
      </c>
    </row>
    <row r="6688" spans="1:9" x14ac:dyDescent="0.25">
      <c r="A6688" t="s">
        <v>18681</v>
      </c>
      <c r="B6688" s="1">
        <v>35295</v>
      </c>
      <c r="C6688">
        <v>114</v>
      </c>
      <c r="D6688">
        <v>53</v>
      </c>
      <c r="E6688">
        <v>70.989999999999995</v>
      </c>
      <c r="F6688">
        <f>IF(Raw[[#This Row],[Scene Cloud Cover]]&lt;20,1,0)</f>
        <v>0</v>
      </c>
      <c r="G6688" t="s">
        <v>18704</v>
      </c>
      <c r="H6688" t="s">
        <v>510</v>
      </c>
      <c r="I6688" t="s">
        <v>6697</v>
      </c>
    </row>
    <row r="6689" spans="1:9" x14ac:dyDescent="0.25">
      <c r="A6689" t="s">
        <v>18681</v>
      </c>
      <c r="B6689" s="1">
        <v>35295</v>
      </c>
      <c r="C6689">
        <v>114</v>
      </c>
      <c r="D6689">
        <v>52</v>
      </c>
      <c r="E6689">
        <v>50.84</v>
      </c>
      <c r="F6689">
        <f>IF(Raw[[#This Row],[Scene Cloud Cover]]&lt;20,1,0)</f>
        <v>0</v>
      </c>
      <c r="G6689" t="s">
        <v>18704</v>
      </c>
      <c r="H6689" t="s">
        <v>510</v>
      </c>
      <c r="I6689" t="s">
        <v>6698</v>
      </c>
    </row>
    <row r="6690" spans="1:9" x14ac:dyDescent="0.25">
      <c r="A6690" t="s">
        <v>18681</v>
      </c>
      <c r="B6690" s="1">
        <v>35295</v>
      </c>
      <c r="C6690">
        <v>114</v>
      </c>
      <c r="D6690">
        <v>51</v>
      </c>
      <c r="E6690">
        <v>74.73</v>
      </c>
      <c r="F6690">
        <f>IF(Raw[[#This Row],[Scene Cloud Cover]]&lt;20,1,0)</f>
        <v>0</v>
      </c>
      <c r="G6690" t="s">
        <v>18704</v>
      </c>
      <c r="H6690" t="s">
        <v>510</v>
      </c>
      <c r="I6690" t="s">
        <v>6699</v>
      </c>
    </row>
    <row r="6691" spans="1:9" x14ac:dyDescent="0.25">
      <c r="A6691" t="s">
        <v>18681</v>
      </c>
      <c r="B6691" s="1">
        <v>35295</v>
      </c>
      <c r="C6691">
        <v>114</v>
      </c>
      <c r="D6691">
        <v>50</v>
      </c>
      <c r="E6691">
        <v>59.7</v>
      </c>
      <c r="F6691">
        <f>IF(Raw[[#This Row],[Scene Cloud Cover]]&lt;20,1,0)</f>
        <v>0</v>
      </c>
      <c r="G6691" t="s">
        <v>18704</v>
      </c>
      <c r="H6691" t="s">
        <v>510</v>
      </c>
      <c r="I6691" t="s">
        <v>6700</v>
      </c>
    </row>
    <row r="6692" spans="1:9" x14ac:dyDescent="0.25">
      <c r="A6692" t="s">
        <v>18681</v>
      </c>
      <c r="B6692" s="1">
        <v>35293</v>
      </c>
      <c r="C6692">
        <v>116</v>
      </c>
      <c r="D6692">
        <v>53</v>
      </c>
      <c r="E6692">
        <v>37.97</v>
      </c>
      <c r="F6692">
        <f>IF(Raw[[#This Row],[Scene Cloud Cover]]&lt;20,1,0)</f>
        <v>0</v>
      </c>
      <c r="G6692" t="s">
        <v>18704</v>
      </c>
      <c r="H6692" t="s">
        <v>510</v>
      </c>
      <c r="I6692" t="s">
        <v>6701</v>
      </c>
    </row>
    <row r="6693" spans="1:9" x14ac:dyDescent="0.25">
      <c r="A6693" t="s">
        <v>18681</v>
      </c>
      <c r="B6693" s="1">
        <v>35293</v>
      </c>
      <c r="C6693">
        <v>116</v>
      </c>
      <c r="D6693">
        <v>52</v>
      </c>
      <c r="E6693">
        <v>35.67</v>
      </c>
      <c r="F6693">
        <f>IF(Raw[[#This Row],[Scene Cloud Cover]]&lt;20,1,0)</f>
        <v>0</v>
      </c>
      <c r="G6693" t="s">
        <v>18704</v>
      </c>
      <c r="H6693" t="s">
        <v>510</v>
      </c>
      <c r="I6693" t="s">
        <v>6702</v>
      </c>
    </row>
    <row r="6694" spans="1:9" x14ac:dyDescent="0.25">
      <c r="A6694" t="s">
        <v>18681</v>
      </c>
      <c r="B6694" s="1">
        <v>35293</v>
      </c>
      <c r="C6694">
        <v>116</v>
      </c>
      <c r="D6694">
        <v>51</v>
      </c>
      <c r="E6694">
        <v>21.89</v>
      </c>
      <c r="F6694">
        <f>IF(Raw[[#This Row],[Scene Cloud Cover]]&lt;20,1,0)</f>
        <v>0</v>
      </c>
      <c r="G6694" t="s">
        <v>18704</v>
      </c>
      <c r="H6694" t="s">
        <v>8</v>
      </c>
      <c r="I6694" t="s">
        <v>6703</v>
      </c>
    </row>
    <row r="6695" spans="1:9" x14ac:dyDescent="0.25">
      <c r="A6695" t="s">
        <v>18681</v>
      </c>
      <c r="B6695" s="1">
        <v>35293</v>
      </c>
      <c r="C6695">
        <v>116</v>
      </c>
      <c r="D6695">
        <v>50</v>
      </c>
      <c r="E6695">
        <v>52.21</v>
      </c>
      <c r="F6695">
        <f>IF(Raw[[#This Row],[Scene Cloud Cover]]&lt;20,1,0)</f>
        <v>0</v>
      </c>
      <c r="G6695" t="s">
        <v>18704</v>
      </c>
      <c r="H6695" t="s">
        <v>8</v>
      </c>
      <c r="I6695" t="s">
        <v>6704</v>
      </c>
    </row>
    <row r="6696" spans="1:9" x14ac:dyDescent="0.25">
      <c r="A6696" t="s">
        <v>18681</v>
      </c>
      <c r="B6696" s="1">
        <v>35293</v>
      </c>
      <c r="C6696">
        <v>116</v>
      </c>
      <c r="D6696">
        <v>49</v>
      </c>
      <c r="E6696">
        <v>82.11</v>
      </c>
      <c r="F6696">
        <f>IF(Raw[[#This Row],[Scene Cloud Cover]]&lt;20,1,0)</f>
        <v>0</v>
      </c>
      <c r="G6696" t="s">
        <v>18704</v>
      </c>
      <c r="H6696" t="s">
        <v>11</v>
      </c>
      <c r="I6696" t="s">
        <v>6705</v>
      </c>
    </row>
    <row r="6697" spans="1:9" x14ac:dyDescent="0.25">
      <c r="A6697" t="s">
        <v>18681</v>
      </c>
      <c r="B6697" s="1">
        <v>35293</v>
      </c>
      <c r="C6697">
        <v>116</v>
      </c>
      <c r="D6697">
        <v>48</v>
      </c>
      <c r="E6697">
        <v>98.02</v>
      </c>
      <c r="F6697">
        <f>IF(Raw[[#This Row],[Scene Cloud Cover]]&lt;20,1,0)</f>
        <v>0</v>
      </c>
      <c r="G6697" t="s">
        <v>18704</v>
      </c>
      <c r="H6697" t="s">
        <v>510</v>
      </c>
      <c r="I6697" t="s">
        <v>6706</v>
      </c>
    </row>
    <row r="6698" spans="1:9" x14ac:dyDescent="0.25">
      <c r="A6698" t="s">
        <v>18681</v>
      </c>
      <c r="B6698" s="1">
        <v>35293</v>
      </c>
      <c r="C6698">
        <v>116</v>
      </c>
      <c r="D6698">
        <v>47</v>
      </c>
      <c r="E6698">
        <v>100</v>
      </c>
      <c r="F6698">
        <f>IF(Raw[[#This Row],[Scene Cloud Cover]]&lt;20,1,0)</f>
        <v>0</v>
      </c>
      <c r="G6698" t="s">
        <v>18704</v>
      </c>
      <c r="H6698" t="s">
        <v>510</v>
      </c>
      <c r="I6698" t="s">
        <v>6707</v>
      </c>
    </row>
    <row r="6699" spans="1:9" x14ac:dyDescent="0.25">
      <c r="A6699" t="s">
        <v>18681</v>
      </c>
      <c r="B6699" s="1">
        <v>35291</v>
      </c>
      <c r="C6699">
        <v>118</v>
      </c>
      <c r="D6699">
        <v>55</v>
      </c>
      <c r="E6699">
        <v>3.45</v>
      </c>
      <c r="F6699">
        <f>IF(Raw[[#This Row],[Scene Cloud Cover]]&lt;20,1,0)</f>
        <v>1</v>
      </c>
      <c r="G6699" t="s">
        <v>18704</v>
      </c>
      <c r="H6699" t="s">
        <v>8</v>
      </c>
      <c r="I6699" t="s">
        <v>6708</v>
      </c>
    </row>
    <row r="6700" spans="1:9" x14ac:dyDescent="0.25">
      <c r="A6700" t="s">
        <v>18681</v>
      </c>
      <c r="B6700" s="1">
        <v>35291</v>
      </c>
      <c r="C6700">
        <v>118</v>
      </c>
      <c r="D6700">
        <v>54</v>
      </c>
      <c r="E6700">
        <v>4.54</v>
      </c>
      <c r="F6700">
        <f>IF(Raw[[#This Row],[Scene Cloud Cover]]&lt;20,1,0)</f>
        <v>1</v>
      </c>
      <c r="G6700" t="s">
        <v>18704</v>
      </c>
      <c r="H6700" t="s">
        <v>510</v>
      </c>
      <c r="I6700" t="s">
        <v>6709</v>
      </c>
    </row>
    <row r="6701" spans="1:9" x14ac:dyDescent="0.25">
      <c r="A6701" t="s">
        <v>18681</v>
      </c>
      <c r="B6701" s="1">
        <v>35288</v>
      </c>
      <c r="C6701">
        <v>113</v>
      </c>
      <c r="D6701">
        <v>56</v>
      </c>
      <c r="E6701">
        <v>3.43</v>
      </c>
      <c r="F6701">
        <f>IF(Raw[[#This Row],[Scene Cloud Cover]]&lt;20,1,0)</f>
        <v>1</v>
      </c>
      <c r="G6701" t="s">
        <v>18704</v>
      </c>
      <c r="H6701" t="s">
        <v>510</v>
      </c>
      <c r="I6701" t="s">
        <v>6710</v>
      </c>
    </row>
    <row r="6702" spans="1:9" x14ac:dyDescent="0.25">
      <c r="A6702" t="s">
        <v>18681</v>
      </c>
      <c r="B6702" s="1">
        <v>35288</v>
      </c>
      <c r="C6702">
        <v>113</v>
      </c>
      <c r="D6702">
        <v>55</v>
      </c>
      <c r="E6702">
        <v>19.25</v>
      </c>
      <c r="F6702">
        <f>IF(Raw[[#This Row],[Scene Cloud Cover]]&lt;20,1,0)</f>
        <v>1</v>
      </c>
      <c r="G6702" t="s">
        <v>18704</v>
      </c>
      <c r="H6702" t="s">
        <v>510</v>
      </c>
      <c r="I6702" t="s">
        <v>6711</v>
      </c>
    </row>
    <row r="6703" spans="1:9" x14ac:dyDescent="0.25">
      <c r="A6703" t="s">
        <v>18681</v>
      </c>
      <c r="B6703" s="1">
        <v>35288</v>
      </c>
      <c r="C6703">
        <v>113</v>
      </c>
      <c r="D6703">
        <v>54</v>
      </c>
      <c r="E6703">
        <v>12.41</v>
      </c>
      <c r="F6703">
        <f>IF(Raw[[#This Row],[Scene Cloud Cover]]&lt;20,1,0)</f>
        <v>1</v>
      </c>
      <c r="G6703" t="s">
        <v>18704</v>
      </c>
      <c r="H6703" t="s">
        <v>510</v>
      </c>
      <c r="I6703" t="s">
        <v>6712</v>
      </c>
    </row>
    <row r="6704" spans="1:9" x14ac:dyDescent="0.25">
      <c r="A6704" t="s">
        <v>18681</v>
      </c>
      <c r="B6704" s="1">
        <v>35288</v>
      </c>
      <c r="C6704">
        <v>113</v>
      </c>
      <c r="D6704">
        <v>53</v>
      </c>
      <c r="E6704">
        <v>19.8</v>
      </c>
      <c r="F6704">
        <f>IF(Raw[[#This Row],[Scene Cloud Cover]]&lt;20,1,0)</f>
        <v>1</v>
      </c>
      <c r="G6704" t="s">
        <v>18704</v>
      </c>
      <c r="H6704" t="s">
        <v>510</v>
      </c>
      <c r="I6704" t="s">
        <v>6713</v>
      </c>
    </row>
    <row r="6705" spans="1:9" x14ac:dyDescent="0.25">
      <c r="A6705" t="s">
        <v>18681</v>
      </c>
      <c r="B6705" s="1">
        <v>35288</v>
      </c>
      <c r="C6705">
        <v>113</v>
      </c>
      <c r="D6705">
        <v>52</v>
      </c>
      <c r="E6705">
        <v>32.36</v>
      </c>
      <c r="F6705">
        <f>IF(Raw[[#This Row],[Scene Cloud Cover]]&lt;20,1,0)</f>
        <v>0</v>
      </c>
      <c r="G6705" t="s">
        <v>18704</v>
      </c>
      <c r="H6705" t="s">
        <v>8</v>
      </c>
      <c r="I6705" t="s">
        <v>6714</v>
      </c>
    </row>
    <row r="6706" spans="1:9" x14ac:dyDescent="0.25">
      <c r="A6706" t="s">
        <v>18681</v>
      </c>
      <c r="B6706" s="1">
        <v>35288</v>
      </c>
      <c r="C6706">
        <v>113</v>
      </c>
      <c r="D6706">
        <v>51</v>
      </c>
      <c r="E6706">
        <v>9.76</v>
      </c>
      <c r="F6706">
        <f>IF(Raw[[#This Row],[Scene Cloud Cover]]&lt;20,1,0)</f>
        <v>1</v>
      </c>
      <c r="G6706" t="s">
        <v>18704</v>
      </c>
      <c r="H6706" t="s">
        <v>510</v>
      </c>
      <c r="I6706" t="s">
        <v>6715</v>
      </c>
    </row>
    <row r="6707" spans="1:9" x14ac:dyDescent="0.25">
      <c r="A6707" t="s">
        <v>18681</v>
      </c>
      <c r="B6707" s="1">
        <v>35286</v>
      </c>
      <c r="C6707">
        <v>115</v>
      </c>
      <c r="D6707">
        <v>56</v>
      </c>
      <c r="E6707">
        <v>0.36</v>
      </c>
      <c r="F6707">
        <f>IF(Raw[[#This Row],[Scene Cloud Cover]]&lt;20,1,0)</f>
        <v>1</v>
      </c>
      <c r="G6707" t="s">
        <v>18704</v>
      </c>
      <c r="H6707" t="s">
        <v>510</v>
      </c>
      <c r="I6707" t="s">
        <v>6716</v>
      </c>
    </row>
    <row r="6708" spans="1:9" x14ac:dyDescent="0.25">
      <c r="A6708" t="s">
        <v>18681</v>
      </c>
      <c r="B6708" s="1">
        <v>35286</v>
      </c>
      <c r="C6708">
        <v>115</v>
      </c>
      <c r="D6708">
        <v>53</v>
      </c>
      <c r="E6708">
        <v>13.16</v>
      </c>
      <c r="F6708">
        <f>IF(Raw[[#This Row],[Scene Cloud Cover]]&lt;20,1,0)</f>
        <v>1</v>
      </c>
      <c r="G6708" t="s">
        <v>18704</v>
      </c>
      <c r="H6708" t="s">
        <v>510</v>
      </c>
      <c r="I6708" t="s">
        <v>6717</v>
      </c>
    </row>
    <row r="6709" spans="1:9" x14ac:dyDescent="0.25">
      <c r="A6709" t="s">
        <v>18681</v>
      </c>
      <c r="B6709" s="1">
        <v>35286</v>
      </c>
      <c r="C6709">
        <v>115</v>
      </c>
      <c r="D6709">
        <v>52</v>
      </c>
      <c r="E6709">
        <v>15.39</v>
      </c>
      <c r="F6709">
        <f>IF(Raw[[#This Row],[Scene Cloud Cover]]&lt;20,1,0)</f>
        <v>1</v>
      </c>
      <c r="G6709" t="s">
        <v>18704</v>
      </c>
      <c r="H6709" t="s">
        <v>510</v>
      </c>
      <c r="I6709" t="s">
        <v>6718</v>
      </c>
    </row>
    <row r="6710" spans="1:9" x14ac:dyDescent="0.25">
      <c r="A6710" t="s">
        <v>18681</v>
      </c>
      <c r="B6710" s="1">
        <v>35286</v>
      </c>
      <c r="C6710">
        <v>115</v>
      </c>
      <c r="D6710">
        <v>51</v>
      </c>
      <c r="E6710">
        <v>20.04</v>
      </c>
      <c r="F6710">
        <f>IF(Raw[[#This Row],[Scene Cloud Cover]]&lt;20,1,0)</f>
        <v>0</v>
      </c>
      <c r="G6710" t="s">
        <v>18704</v>
      </c>
      <c r="H6710" t="s">
        <v>8</v>
      </c>
      <c r="I6710" t="s">
        <v>6719</v>
      </c>
    </row>
    <row r="6711" spans="1:9" x14ac:dyDescent="0.25">
      <c r="A6711" t="s">
        <v>18681</v>
      </c>
      <c r="B6711" s="1">
        <v>35286</v>
      </c>
      <c r="C6711">
        <v>115</v>
      </c>
      <c r="D6711">
        <v>50</v>
      </c>
      <c r="E6711">
        <v>40.590000000000003</v>
      </c>
      <c r="F6711">
        <f>IF(Raw[[#This Row],[Scene Cloud Cover]]&lt;20,1,0)</f>
        <v>0</v>
      </c>
      <c r="G6711" t="s">
        <v>18704</v>
      </c>
      <c r="H6711" t="s">
        <v>510</v>
      </c>
      <c r="I6711" t="s">
        <v>6720</v>
      </c>
    </row>
    <row r="6712" spans="1:9" x14ac:dyDescent="0.25">
      <c r="A6712" t="s">
        <v>18681</v>
      </c>
      <c r="B6712" s="1">
        <v>35286</v>
      </c>
      <c r="C6712">
        <v>115</v>
      </c>
      <c r="D6712">
        <v>49</v>
      </c>
      <c r="E6712">
        <v>63</v>
      </c>
      <c r="F6712">
        <f>IF(Raw[[#This Row],[Scene Cloud Cover]]&lt;20,1,0)</f>
        <v>0</v>
      </c>
      <c r="G6712" t="s">
        <v>18704</v>
      </c>
      <c r="H6712" t="s">
        <v>8</v>
      </c>
      <c r="I6712" t="s">
        <v>6721</v>
      </c>
    </row>
    <row r="6713" spans="1:9" x14ac:dyDescent="0.25">
      <c r="A6713" t="s">
        <v>18681</v>
      </c>
      <c r="B6713" s="1">
        <v>35286</v>
      </c>
      <c r="C6713">
        <v>115</v>
      </c>
      <c r="D6713">
        <v>48</v>
      </c>
      <c r="E6713">
        <v>34.020000000000003</v>
      </c>
      <c r="F6713">
        <f>IF(Raw[[#This Row],[Scene Cloud Cover]]&lt;20,1,0)</f>
        <v>0</v>
      </c>
      <c r="G6713" t="s">
        <v>18704</v>
      </c>
      <c r="H6713" t="s">
        <v>8</v>
      </c>
      <c r="I6713" t="s">
        <v>6722</v>
      </c>
    </row>
    <row r="6714" spans="1:9" x14ac:dyDescent="0.25">
      <c r="A6714" t="s">
        <v>18681</v>
      </c>
      <c r="B6714" s="1">
        <v>35284</v>
      </c>
      <c r="C6714">
        <v>117</v>
      </c>
      <c r="D6714">
        <v>55</v>
      </c>
      <c r="E6714">
        <v>0.51</v>
      </c>
      <c r="F6714">
        <f>IF(Raw[[#This Row],[Scene Cloud Cover]]&lt;20,1,0)</f>
        <v>1</v>
      </c>
      <c r="G6714" t="s">
        <v>18704</v>
      </c>
      <c r="H6714" t="s">
        <v>8</v>
      </c>
      <c r="I6714" t="s">
        <v>6723</v>
      </c>
    </row>
    <row r="6715" spans="1:9" x14ac:dyDescent="0.25">
      <c r="A6715" t="s">
        <v>18681</v>
      </c>
      <c r="B6715" s="1">
        <v>35284</v>
      </c>
      <c r="C6715">
        <v>117</v>
      </c>
      <c r="D6715">
        <v>54</v>
      </c>
      <c r="E6715">
        <v>3.03</v>
      </c>
      <c r="F6715">
        <f>IF(Raw[[#This Row],[Scene Cloud Cover]]&lt;20,1,0)</f>
        <v>1</v>
      </c>
      <c r="G6715" t="s">
        <v>18704</v>
      </c>
      <c r="H6715" t="s">
        <v>8</v>
      </c>
      <c r="I6715" t="s">
        <v>6724</v>
      </c>
    </row>
    <row r="6716" spans="1:9" x14ac:dyDescent="0.25">
      <c r="A6716" t="s">
        <v>18681</v>
      </c>
      <c r="B6716" s="1">
        <v>35284</v>
      </c>
      <c r="C6716">
        <v>117</v>
      </c>
      <c r="D6716">
        <v>53</v>
      </c>
      <c r="E6716">
        <v>3.97</v>
      </c>
      <c r="F6716">
        <f>IF(Raw[[#This Row],[Scene Cloud Cover]]&lt;20,1,0)</f>
        <v>1</v>
      </c>
      <c r="G6716" t="s">
        <v>18704</v>
      </c>
      <c r="H6716" t="s">
        <v>510</v>
      </c>
      <c r="I6716" t="s">
        <v>6725</v>
      </c>
    </row>
    <row r="6717" spans="1:9" x14ac:dyDescent="0.25">
      <c r="A6717" t="s">
        <v>18681</v>
      </c>
      <c r="B6717" s="1">
        <v>35284</v>
      </c>
      <c r="C6717">
        <v>117</v>
      </c>
      <c r="D6717">
        <v>49</v>
      </c>
      <c r="E6717">
        <v>46.8</v>
      </c>
      <c r="F6717">
        <f>IF(Raw[[#This Row],[Scene Cloud Cover]]&lt;20,1,0)</f>
        <v>0</v>
      </c>
      <c r="G6717" t="s">
        <v>18704</v>
      </c>
      <c r="H6717" t="s">
        <v>510</v>
      </c>
      <c r="I6717" t="s">
        <v>6726</v>
      </c>
    </row>
    <row r="6718" spans="1:9" x14ac:dyDescent="0.25">
      <c r="A6718" t="s">
        <v>18681</v>
      </c>
      <c r="B6718" s="1">
        <v>35284</v>
      </c>
      <c r="C6718">
        <v>117</v>
      </c>
      <c r="D6718">
        <v>48</v>
      </c>
      <c r="E6718">
        <v>48.1</v>
      </c>
      <c r="F6718">
        <f>IF(Raw[[#This Row],[Scene Cloud Cover]]&lt;20,1,0)</f>
        <v>0</v>
      </c>
      <c r="G6718" t="s">
        <v>18704</v>
      </c>
      <c r="H6718" t="s">
        <v>510</v>
      </c>
      <c r="I6718" t="s">
        <v>6727</v>
      </c>
    </row>
    <row r="6719" spans="1:9" x14ac:dyDescent="0.25">
      <c r="A6719" t="s">
        <v>18681</v>
      </c>
      <c r="B6719" s="1">
        <v>35284</v>
      </c>
      <c r="C6719">
        <v>117</v>
      </c>
      <c r="D6719">
        <v>47</v>
      </c>
      <c r="E6719">
        <v>57.59</v>
      </c>
      <c r="F6719">
        <f>IF(Raw[[#This Row],[Scene Cloud Cover]]&lt;20,1,0)</f>
        <v>0</v>
      </c>
      <c r="G6719" t="s">
        <v>18704</v>
      </c>
      <c r="H6719" t="s">
        <v>510</v>
      </c>
      <c r="I6719" t="s">
        <v>6728</v>
      </c>
    </row>
    <row r="6720" spans="1:9" x14ac:dyDescent="0.25">
      <c r="A6720" t="s">
        <v>18681</v>
      </c>
      <c r="B6720" s="1">
        <v>35281</v>
      </c>
      <c r="C6720">
        <v>112</v>
      </c>
      <c r="D6720">
        <v>56</v>
      </c>
      <c r="E6720">
        <v>33.01</v>
      </c>
      <c r="F6720">
        <f>IF(Raw[[#This Row],[Scene Cloud Cover]]&lt;20,1,0)</f>
        <v>0</v>
      </c>
      <c r="G6720" t="s">
        <v>18704</v>
      </c>
      <c r="H6720" t="s">
        <v>510</v>
      </c>
      <c r="I6720" t="s">
        <v>6729</v>
      </c>
    </row>
    <row r="6721" spans="1:9" x14ac:dyDescent="0.25">
      <c r="A6721" t="s">
        <v>18681</v>
      </c>
      <c r="B6721" s="1">
        <v>35281</v>
      </c>
      <c r="C6721">
        <v>112</v>
      </c>
      <c r="D6721">
        <v>55</v>
      </c>
      <c r="E6721">
        <v>53.41</v>
      </c>
      <c r="F6721">
        <f>IF(Raw[[#This Row],[Scene Cloud Cover]]&lt;20,1,0)</f>
        <v>0</v>
      </c>
      <c r="G6721" t="s">
        <v>18704</v>
      </c>
      <c r="H6721" t="s">
        <v>8</v>
      </c>
      <c r="I6721" t="s">
        <v>6730</v>
      </c>
    </row>
    <row r="6722" spans="1:9" x14ac:dyDescent="0.25">
      <c r="A6722" t="s">
        <v>18681</v>
      </c>
      <c r="B6722" s="1">
        <v>35281</v>
      </c>
      <c r="C6722">
        <v>112</v>
      </c>
      <c r="D6722">
        <v>54</v>
      </c>
      <c r="E6722">
        <v>81.12</v>
      </c>
      <c r="F6722">
        <f>IF(Raw[[#This Row],[Scene Cloud Cover]]&lt;20,1,0)</f>
        <v>0</v>
      </c>
      <c r="G6722" t="s">
        <v>18704</v>
      </c>
      <c r="H6722" t="s">
        <v>510</v>
      </c>
      <c r="I6722" t="s">
        <v>6731</v>
      </c>
    </row>
    <row r="6723" spans="1:9" x14ac:dyDescent="0.25">
      <c r="A6723" t="s">
        <v>18681</v>
      </c>
      <c r="B6723" s="1">
        <v>35279</v>
      </c>
      <c r="C6723">
        <v>114</v>
      </c>
      <c r="D6723">
        <v>56</v>
      </c>
      <c r="E6723">
        <v>55.59</v>
      </c>
      <c r="F6723">
        <f>IF(Raw[[#This Row],[Scene Cloud Cover]]&lt;20,1,0)</f>
        <v>0</v>
      </c>
      <c r="G6723" t="s">
        <v>18704</v>
      </c>
      <c r="H6723" t="s">
        <v>11</v>
      </c>
      <c r="I6723" t="s">
        <v>6732</v>
      </c>
    </row>
    <row r="6724" spans="1:9" x14ac:dyDescent="0.25">
      <c r="A6724" t="s">
        <v>18681</v>
      </c>
      <c r="B6724" s="1">
        <v>35279</v>
      </c>
      <c r="C6724">
        <v>114</v>
      </c>
      <c r="D6724">
        <v>55</v>
      </c>
      <c r="E6724">
        <v>53.18</v>
      </c>
      <c r="F6724">
        <f>IF(Raw[[#This Row],[Scene Cloud Cover]]&lt;20,1,0)</f>
        <v>0</v>
      </c>
      <c r="G6724" t="s">
        <v>18704</v>
      </c>
      <c r="H6724" t="s">
        <v>8</v>
      </c>
      <c r="I6724" t="s">
        <v>6733</v>
      </c>
    </row>
    <row r="6725" spans="1:9" x14ac:dyDescent="0.25">
      <c r="A6725" t="s">
        <v>18681</v>
      </c>
      <c r="B6725" s="1">
        <v>35279</v>
      </c>
      <c r="C6725">
        <v>114</v>
      </c>
      <c r="D6725">
        <v>54</v>
      </c>
      <c r="E6725">
        <v>42.07</v>
      </c>
      <c r="F6725">
        <f>IF(Raw[[#This Row],[Scene Cloud Cover]]&lt;20,1,0)</f>
        <v>0</v>
      </c>
      <c r="G6725" t="s">
        <v>18704</v>
      </c>
      <c r="H6725" t="s">
        <v>8</v>
      </c>
      <c r="I6725" t="s">
        <v>6734</v>
      </c>
    </row>
    <row r="6726" spans="1:9" x14ac:dyDescent="0.25">
      <c r="A6726" t="s">
        <v>18681</v>
      </c>
      <c r="B6726" s="1">
        <v>35279</v>
      </c>
      <c r="C6726">
        <v>114</v>
      </c>
      <c r="D6726">
        <v>53</v>
      </c>
      <c r="E6726">
        <v>40.71</v>
      </c>
      <c r="F6726">
        <f>IF(Raw[[#This Row],[Scene Cloud Cover]]&lt;20,1,0)</f>
        <v>0</v>
      </c>
      <c r="G6726" t="s">
        <v>18704</v>
      </c>
      <c r="H6726" t="s">
        <v>8</v>
      </c>
      <c r="I6726" t="s">
        <v>6735</v>
      </c>
    </row>
    <row r="6727" spans="1:9" x14ac:dyDescent="0.25">
      <c r="A6727" t="s">
        <v>18681</v>
      </c>
      <c r="B6727" s="1">
        <v>35279</v>
      </c>
      <c r="C6727">
        <v>114</v>
      </c>
      <c r="D6727">
        <v>52</v>
      </c>
      <c r="E6727">
        <v>24.65</v>
      </c>
      <c r="F6727">
        <f>IF(Raw[[#This Row],[Scene Cloud Cover]]&lt;20,1,0)</f>
        <v>0</v>
      </c>
      <c r="G6727" t="s">
        <v>18704</v>
      </c>
      <c r="H6727" t="s">
        <v>8</v>
      </c>
      <c r="I6727" t="s">
        <v>6736</v>
      </c>
    </row>
    <row r="6728" spans="1:9" x14ac:dyDescent="0.25">
      <c r="A6728" t="s">
        <v>18681</v>
      </c>
      <c r="B6728" s="1">
        <v>35279</v>
      </c>
      <c r="C6728">
        <v>114</v>
      </c>
      <c r="D6728">
        <v>51</v>
      </c>
      <c r="E6728">
        <v>32.69</v>
      </c>
      <c r="F6728">
        <f>IF(Raw[[#This Row],[Scene Cloud Cover]]&lt;20,1,0)</f>
        <v>0</v>
      </c>
      <c r="G6728" t="s">
        <v>18704</v>
      </c>
      <c r="H6728" t="s">
        <v>8</v>
      </c>
      <c r="I6728" t="s">
        <v>6737</v>
      </c>
    </row>
    <row r="6729" spans="1:9" x14ac:dyDescent="0.25">
      <c r="A6729" t="s">
        <v>18681</v>
      </c>
      <c r="B6729" s="1">
        <v>35277</v>
      </c>
      <c r="C6729">
        <v>116</v>
      </c>
      <c r="D6729">
        <v>53</v>
      </c>
      <c r="E6729">
        <v>86.09</v>
      </c>
      <c r="F6729">
        <f>IF(Raw[[#This Row],[Scene Cloud Cover]]&lt;20,1,0)</f>
        <v>0</v>
      </c>
      <c r="G6729" t="s">
        <v>18704</v>
      </c>
      <c r="H6729" t="s">
        <v>11</v>
      </c>
      <c r="I6729" t="s">
        <v>6738</v>
      </c>
    </row>
    <row r="6730" spans="1:9" x14ac:dyDescent="0.25">
      <c r="A6730" t="s">
        <v>18681</v>
      </c>
      <c r="B6730" s="1">
        <v>35277</v>
      </c>
      <c r="C6730">
        <v>116</v>
      </c>
      <c r="D6730">
        <v>52</v>
      </c>
      <c r="E6730">
        <v>90.55</v>
      </c>
      <c r="F6730">
        <f>IF(Raw[[#This Row],[Scene Cloud Cover]]&lt;20,1,0)</f>
        <v>0</v>
      </c>
      <c r="G6730" t="s">
        <v>18704</v>
      </c>
      <c r="H6730" t="s">
        <v>11</v>
      </c>
      <c r="I6730" t="s">
        <v>6739</v>
      </c>
    </row>
    <row r="6731" spans="1:9" x14ac:dyDescent="0.25">
      <c r="A6731" t="s">
        <v>18681</v>
      </c>
      <c r="B6731" s="1">
        <v>35277</v>
      </c>
      <c r="C6731">
        <v>116</v>
      </c>
      <c r="D6731">
        <v>51</v>
      </c>
      <c r="E6731">
        <v>90.57</v>
      </c>
      <c r="F6731">
        <f>IF(Raw[[#This Row],[Scene Cloud Cover]]&lt;20,1,0)</f>
        <v>0</v>
      </c>
      <c r="G6731" t="s">
        <v>18704</v>
      </c>
      <c r="H6731" t="s">
        <v>11</v>
      </c>
      <c r="I6731" t="s">
        <v>6740</v>
      </c>
    </row>
    <row r="6732" spans="1:9" x14ac:dyDescent="0.25">
      <c r="A6732" t="s">
        <v>18681</v>
      </c>
      <c r="B6732" s="1">
        <v>35277</v>
      </c>
      <c r="C6732">
        <v>116</v>
      </c>
      <c r="D6732">
        <v>50</v>
      </c>
      <c r="E6732">
        <v>99.51</v>
      </c>
      <c r="F6732">
        <f>IF(Raw[[#This Row],[Scene Cloud Cover]]&lt;20,1,0)</f>
        <v>0</v>
      </c>
      <c r="G6732" t="s">
        <v>18704</v>
      </c>
      <c r="H6732" t="s">
        <v>11</v>
      </c>
      <c r="I6732" t="s">
        <v>6741</v>
      </c>
    </row>
    <row r="6733" spans="1:9" x14ac:dyDescent="0.25">
      <c r="A6733" t="s">
        <v>18681</v>
      </c>
      <c r="B6733" s="1">
        <v>35277</v>
      </c>
      <c r="C6733">
        <v>116</v>
      </c>
      <c r="D6733">
        <v>49</v>
      </c>
      <c r="E6733">
        <v>96.19</v>
      </c>
      <c r="F6733">
        <f>IF(Raw[[#This Row],[Scene Cloud Cover]]&lt;20,1,0)</f>
        <v>0</v>
      </c>
      <c r="G6733" t="s">
        <v>18704</v>
      </c>
      <c r="H6733" t="s">
        <v>11</v>
      </c>
      <c r="I6733" t="s">
        <v>6742</v>
      </c>
    </row>
    <row r="6734" spans="1:9" x14ac:dyDescent="0.25">
      <c r="A6734" t="s">
        <v>18681</v>
      </c>
      <c r="B6734" s="1">
        <v>35277</v>
      </c>
      <c r="C6734">
        <v>116</v>
      </c>
      <c r="D6734">
        <v>48</v>
      </c>
      <c r="E6734">
        <v>86.04</v>
      </c>
      <c r="F6734">
        <f>IF(Raw[[#This Row],[Scene Cloud Cover]]&lt;20,1,0)</f>
        <v>0</v>
      </c>
      <c r="G6734" t="s">
        <v>18704</v>
      </c>
      <c r="H6734" t="s">
        <v>8</v>
      </c>
      <c r="I6734" t="s">
        <v>6743</v>
      </c>
    </row>
    <row r="6735" spans="1:9" x14ac:dyDescent="0.25">
      <c r="A6735" t="s">
        <v>18681</v>
      </c>
      <c r="B6735" s="1">
        <v>35277</v>
      </c>
      <c r="C6735">
        <v>116</v>
      </c>
      <c r="D6735">
        <v>47</v>
      </c>
      <c r="E6735">
        <v>86.38</v>
      </c>
      <c r="F6735">
        <f>IF(Raw[[#This Row],[Scene Cloud Cover]]&lt;20,1,0)</f>
        <v>0</v>
      </c>
      <c r="G6735" t="s">
        <v>18704</v>
      </c>
      <c r="H6735" t="s">
        <v>8</v>
      </c>
      <c r="I6735" t="s">
        <v>6744</v>
      </c>
    </row>
    <row r="6736" spans="1:9" x14ac:dyDescent="0.25">
      <c r="A6736" t="s">
        <v>18681</v>
      </c>
      <c r="B6736" s="1">
        <v>35275</v>
      </c>
      <c r="C6736">
        <v>118</v>
      </c>
      <c r="D6736">
        <v>55</v>
      </c>
      <c r="E6736">
        <v>57.32</v>
      </c>
      <c r="F6736">
        <f>IF(Raw[[#This Row],[Scene Cloud Cover]]&lt;20,1,0)</f>
        <v>0</v>
      </c>
      <c r="G6736" t="s">
        <v>18704</v>
      </c>
      <c r="H6736" t="s">
        <v>510</v>
      </c>
      <c r="I6736" t="s">
        <v>6745</v>
      </c>
    </row>
    <row r="6737" spans="1:9" x14ac:dyDescent="0.25">
      <c r="A6737" t="s">
        <v>18681</v>
      </c>
      <c r="B6737" s="1">
        <v>35272</v>
      </c>
      <c r="C6737">
        <v>113</v>
      </c>
      <c r="D6737">
        <v>56</v>
      </c>
      <c r="E6737">
        <v>33.4</v>
      </c>
      <c r="F6737">
        <f>IF(Raw[[#This Row],[Scene Cloud Cover]]&lt;20,1,0)</f>
        <v>0</v>
      </c>
      <c r="G6737" t="s">
        <v>18704</v>
      </c>
      <c r="H6737" t="s">
        <v>510</v>
      </c>
      <c r="I6737" t="s">
        <v>6746</v>
      </c>
    </row>
    <row r="6738" spans="1:9" x14ac:dyDescent="0.25">
      <c r="A6738" t="s">
        <v>18681</v>
      </c>
      <c r="B6738" s="1">
        <v>35272</v>
      </c>
      <c r="C6738">
        <v>113</v>
      </c>
      <c r="D6738">
        <v>55</v>
      </c>
      <c r="E6738">
        <v>50.31</v>
      </c>
      <c r="F6738">
        <f>IF(Raw[[#This Row],[Scene Cloud Cover]]&lt;20,1,0)</f>
        <v>0</v>
      </c>
      <c r="G6738" t="s">
        <v>18704</v>
      </c>
      <c r="H6738" t="s">
        <v>510</v>
      </c>
      <c r="I6738" t="s">
        <v>6747</v>
      </c>
    </row>
    <row r="6739" spans="1:9" x14ac:dyDescent="0.25">
      <c r="A6739" t="s">
        <v>18681</v>
      </c>
      <c r="B6739" s="1">
        <v>35272</v>
      </c>
      <c r="C6739">
        <v>113</v>
      </c>
      <c r="D6739">
        <v>54</v>
      </c>
      <c r="E6739">
        <v>36.42</v>
      </c>
      <c r="F6739">
        <f>IF(Raw[[#This Row],[Scene Cloud Cover]]&lt;20,1,0)</f>
        <v>0</v>
      </c>
      <c r="G6739" t="s">
        <v>18704</v>
      </c>
      <c r="H6739" t="s">
        <v>510</v>
      </c>
      <c r="I6739" t="s">
        <v>6748</v>
      </c>
    </row>
    <row r="6740" spans="1:9" x14ac:dyDescent="0.25">
      <c r="A6740" t="s">
        <v>18681</v>
      </c>
      <c r="B6740" s="1">
        <v>35272</v>
      </c>
      <c r="C6740">
        <v>113</v>
      </c>
      <c r="D6740">
        <v>53</v>
      </c>
      <c r="E6740">
        <v>17.059999999999999</v>
      </c>
      <c r="F6740">
        <f>IF(Raw[[#This Row],[Scene Cloud Cover]]&lt;20,1,0)</f>
        <v>1</v>
      </c>
      <c r="G6740" t="s">
        <v>18704</v>
      </c>
      <c r="H6740" t="s">
        <v>510</v>
      </c>
      <c r="I6740" t="s">
        <v>6749</v>
      </c>
    </row>
    <row r="6741" spans="1:9" x14ac:dyDescent="0.25">
      <c r="A6741" t="s">
        <v>18681</v>
      </c>
      <c r="B6741" s="1">
        <v>35272</v>
      </c>
      <c r="C6741">
        <v>113</v>
      </c>
      <c r="D6741">
        <v>52</v>
      </c>
      <c r="E6741">
        <v>50.34</v>
      </c>
      <c r="F6741">
        <f>IF(Raw[[#This Row],[Scene Cloud Cover]]&lt;20,1,0)</f>
        <v>0</v>
      </c>
      <c r="G6741" t="s">
        <v>18704</v>
      </c>
      <c r="H6741" t="s">
        <v>8</v>
      </c>
      <c r="I6741" t="s">
        <v>6750</v>
      </c>
    </row>
    <row r="6742" spans="1:9" x14ac:dyDescent="0.25">
      <c r="A6742" t="s">
        <v>18681</v>
      </c>
      <c r="B6742" s="1">
        <v>35272</v>
      </c>
      <c r="C6742">
        <v>113</v>
      </c>
      <c r="D6742">
        <v>51</v>
      </c>
      <c r="E6742">
        <v>61.27</v>
      </c>
      <c r="F6742">
        <f>IF(Raw[[#This Row],[Scene Cloud Cover]]&lt;20,1,0)</f>
        <v>0</v>
      </c>
      <c r="G6742" t="s">
        <v>18704</v>
      </c>
      <c r="H6742" t="s">
        <v>510</v>
      </c>
      <c r="I6742" t="s">
        <v>6751</v>
      </c>
    </row>
    <row r="6743" spans="1:9" x14ac:dyDescent="0.25">
      <c r="A6743" t="s">
        <v>18681</v>
      </c>
      <c r="B6743" s="1">
        <v>35270</v>
      </c>
      <c r="C6743">
        <v>115</v>
      </c>
      <c r="D6743">
        <v>56</v>
      </c>
      <c r="E6743">
        <v>40.090000000000003</v>
      </c>
      <c r="F6743">
        <f>IF(Raw[[#This Row],[Scene Cloud Cover]]&lt;20,1,0)</f>
        <v>0</v>
      </c>
      <c r="G6743" t="s">
        <v>18704</v>
      </c>
      <c r="H6743" t="s">
        <v>510</v>
      </c>
      <c r="I6743" t="s">
        <v>6752</v>
      </c>
    </row>
    <row r="6744" spans="1:9" x14ac:dyDescent="0.25">
      <c r="A6744" t="s">
        <v>18681</v>
      </c>
      <c r="B6744" s="1">
        <v>35270</v>
      </c>
      <c r="C6744">
        <v>115</v>
      </c>
      <c r="D6744">
        <v>53</v>
      </c>
      <c r="E6744">
        <v>100</v>
      </c>
      <c r="F6744">
        <f>IF(Raw[[#This Row],[Scene Cloud Cover]]&lt;20,1,0)</f>
        <v>0</v>
      </c>
      <c r="G6744" t="s">
        <v>18704</v>
      </c>
      <c r="H6744" t="s">
        <v>510</v>
      </c>
      <c r="I6744" t="s">
        <v>6753</v>
      </c>
    </row>
    <row r="6745" spans="1:9" x14ac:dyDescent="0.25">
      <c r="A6745" t="s">
        <v>18681</v>
      </c>
      <c r="B6745" s="1">
        <v>35270</v>
      </c>
      <c r="C6745">
        <v>115</v>
      </c>
      <c r="D6745">
        <v>52</v>
      </c>
      <c r="E6745">
        <v>100</v>
      </c>
      <c r="F6745">
        <f>IF(Raw[[#This Row],[Scene Cloud Cover]]&lt;20,1,0)</f>
        <v>0</v>
      </c>
      <c r="G6745" t="s">
        <v>18704</v>
      </c>
      <c r="H6745" t="s">
        <v>510</v>
      </c>
      <c r="I6745" t="s">
        <v>6754</v>
      </c>
    </row>
    <row r="6746" spans="1:9" x14ac:dyDescent="0.25">
      <c r="A6746" t="s">
        <v>18681</v>
      </c>
      <c r="B6746" s="1">
        <v>35270</v>
      </c>
      <c r="C6746">
        <v>115</v>
      </c>
      <c r="D6746">
        <v>51</v>
      </c>
      <c r="E6746">
        <v>100</v>
      </c>
      <c r="F6746">
        <f>IF(Raw[[#This Row],[Scene Cloud Cover]]&lt;20,1,0)</f>
        <v>0</v>
      </c>
      <c r="G6746" t="s">
        <v>18704</v>
      </c>
      <c r="H6746" t="s">
        <v>510</v>
      </c>
      <c r="I6746" t="s">
        <v>6755</v>
      </c>
    </row>
    <row r="6747" spans="1:9" x14ac:dyDescent="0.25">
      <c r="A6747" t="s">
        <v>18681</v>
      </c>
      <c r="B6747" s="1">
        <v>35270</v>
      </c>
      <c r="C6747">
        <v>115</v>
      </c>
      <c r="D6747">
        <v>50</v>
      </c>
      <c r="E6747">
        <v>100</v>
      </c>
      <c r="F6747">
        <f>IF(Raw[[#This Row],[Scene Cloud Cover]]&lt;20,1,0)</f>
        <v>0</v>
      </c>
      <c r="G6747" t="s">
        <v>18704</v>
      </c>
      <c r="H6747" t="s">
        <v>510</v>
      </c>
      <c r="I6747" t="s">
        <v>6756</v>
      </c>
    </row>
    <row r="6748" spans="1:9" x14ac:dyDescent="0.25">
      <c r="A6748" t="s">
        <v>18681</v>
      </c>
      <c r="B6748" s="1">
        <v>35270</v>
      </c>
      <c r="C6748">
        <v>115</v>
      </c>
      <c r="D6748">
        <v>49</v>
      </c>
      <c r="E6748">
        <v>100</v>
      </c>
      <c r="F6748">
        <f>IF(Raw[[#This Row],[Scene Cloud Cover]]&lt;20,1,0)</f>
        <v>0</v>
      </c>
      <c r="G6748" t="s">
        <v>18704</v>
      </c>
      <c r="H6748" t="s">
        <v>11</v>
      </c>
      <c r="I6748" t="s">
        <v>6757</v>
      </c>
    </row>
    <row r="6749" spans="1:9" x14ac:dyDescent="0.25">
      <c r="A6749" t="s">
        <v>18681</v>
      </c>
      <c r="B6749" s="1">
        <v>35270</v>
      </c>
      <c r="C6749">
        <v>115</v>
      </c>
      <c r="D6749">
        <v>48</v>
      </c>
      <c r="E6749">
        <v>100</v>
      </c>
      <c r="F6749">
        <f>IF(Raw[[#This Row],[Scene Cloud Cover]]&lt;20,1,0)</f>
        <v>0</v>
      </c>
      <c r="G6749" t="s">
        <v>18704</v>
      </c>
      <c r="H6749" t="s">
        <v>11</v>
      </c>
      <c r="I6749" t="s">
        <v>6758</v>
      </c>
    </row>
    <row r="6750" spans="1:9" x14ac:dyDescent="0.25">
      <c r="A6750" t="s">
        <v>18681</v>
      </c>
      <c r="B6750" s="1">
        <v>35268</v>
      </c>
      <c r="C6750">
        <v>117</v>
      </c>
      <c r="D6750">
        <v>55</v>
      </c>
      <c r="E6750">
        <v>83.46</v>
      </c>
      <c r="F6750">
        <f>IF(Raw[[#This Row],[Scene Cloud Cover]]&lt;20,1,0)</f>
        <v>0</v>
      </c>
      <c r="G6750" t="s">
        <v>18704</v>
      </c>
      <c r="H6750" t="s">
        <v>510</v>
      </c>
      <c r="I6750" t="s">
        <v>6759</v>
      </c>
    </row>
    <row r="6751" spans="1:9" x14ac:dyDescent="0.25">
      <c r="A6751" t="s">
        <v>18681</v>
      </c>
      <c r="B6751" s="1">
        <v>35268</v>
      </c>
      <c r="C6751">
        <v>117</v>
      </c>
      <c r="D6751">
        <v>54</v>
      </c>
      <c r="E6751">
        <v>55.25</v>
      </c>
      <c r="F6751">
        <f>IF(Raw[[#This Row],[Scene Cloud Cover]]&lt;20,1,0)</f>
        <v>0</v>
      </c>
      <c r="G6751" t="s">
        <v>18704</v>
      </c>
      <c r="H6751" t="s">
        <v>510</v>
      </c>
      <c r="I6751" t="s">
        <v>6760</v>
      </c>
    </row>
    <row r="6752" spans="1:9" x14ac:dyDescent="0.25">
      <c r="A6752" t="s">
        <v>18681</v>
      </c>
      <c r="B6752" s="1">
        <v>35268</v>
      </c>
      <c r="C6752">
        <v>117</v>
      </c>
      <c r="D6752">
        <v>53</v>
      </c>
      <c r="E6752">
        <v>53.28</v>
      </c>
      <c r="F6752">
        <f>IF(Raw[[#This Row],[Scene Cloud Cover]]&lt;20,1,0)</f>
        <v>0</v>
      </c>
      <c r="G6752" t="s">
        <v>18704</v>
      </c>
      <c r="H6752" t="s">
        <v>510</v>
      </c>
      <c r="I6752" t="s">
        <v>6761</v>
      </c>
    </row>
    <row r="6753" spans="1:9" x14ac:dyDescent="0.25">
      <c r="A6753" t="s">
        <v>18681</v>
      </c>
      <c r="B6753" s="1">
        <v>35268</v>
      </c>
      <c r="C6753">
        <v>117</v>
      </c>
      <c r="D6753">
        <v>49</v>
      </c>
      <c r="E6753">
        <v>86.76</v>
      </c>
      <c r="F6753">
        <f>IF(Raw[[#This Row],[Scene Cloud Cover]]&lt;20,1,0)</f>
        <v>0</v>
      </c>
      <c r="G6753" t="s">
        <v>18704</v>
      </c>
      <c r="H6753" t="s">
        <v>510</v>
      </c>
      <c r="I6753" t="s">
        <v>6762</v>
      </c>
    </row>
    <row r="6754" spans="1:9" x14ac:dyDescent="0.25">
      <c r="A6754" t="s">
        <v>18681</v>
      </c>
      <c r="B6754" s="1">
        <v>35268</v>
      </c>
      <c r="C6754">
        <v>117</v>
      </c>
      <c r="D6754">
        <v>48</v>
      </c>
      <c r="E6754">
        <v>71.069999999999993</v>
      </c>
      <c r="F6754">
        <f>IF(Raw[[#This Row],[Scene Cloud Cover]]&lt;20,1,0)</f>
        <v>0</v>
      </c>
      <c r="G6754" t="s">
        <v>18704</v>
      </c>
      <c r="H6754" t="s">
        <v>510</v>
      </c>
      <c r="I6754" t="s">
        <v>6763</v>
      </c>
    </row>
    <row r="6755" spans="1:9" x14ac:dyDescent="0.25">
      <c r="A6755" t="s">
        <v>18681</v>
      </c>
      <c r="B6755" s="1">
        <v>35268</v>
      </c>
      <c r="C6755">
        <v>117</v>
      </c>
      <c r="D6755">
        <v>47</v>
      </c>
      <c r="E6755">
        <v>68.42</v>
      </c>
      <c r="F6755">
        <f>IF(Raw[[#This Row],[Scene Cloud Cover]]&lt;20,1,0)</f>
        <v>0</v>
      </c>
      <c r="G6755" t="s">
        <v>18704</v>
      </c>
      <c r="H6755" t="s">
        <v>510</v>
      </c>
      <c r="I6755" t="s">
        <v>6764</v>
      </c>
    </row>
    <row r="6756" spans="1:9" x14ac:dyDescent="0.25">
      <c r="A6756" t="s">
        <v>18681</v>
      </c>
      <c r="B6756" s="1">
        <v>35265</v>
      </c>
      <c r="C6756">
        <v>112</v>
      </c>
      <c r="D6756">
        <v>56</v>
      </c>
      <c r="E6756">
        <v>70.489999999999995</v>
      </c>
      <c r="F6756">
        <f>IF(Raw[[#This Row],[Scene Cloud Cover]]&lt;20,1,0)</f>
        <v>0</v>
      </c>
      <c r="G6756" t="s">
        <v>18704</v>
      </c>
      <c r="H6756" t="s">
        <v>510</v>
      </c>
      <c r="I6756" t="s">
        <v>6765</v>
      </c>
    </row>
    <row r="6757" spans="1:9" x14ac:dyDescent="0.25">
      <c r="A6757" t="s">
        <v>18681</v>
      </c>
      <c r="B6757" s="1">
        <v>35265</v>
      </c>
      <c r="C6757">
        <v>112</v>
      </c>
      <c r="D6757">
        <v>55</v>
      </c>
      <c r="E6757">
        <v>91.76</v>
      </c>
      <c r="F6757">
        <f>IF(Raw[[#This Row],[Scene Cloud Cover]]&lt;20,1,0)</f>
        <v>0</v>
      </c>
      <c r="G6757" t="s">
        <v>18704</v>
      </c>
      <c r="H6757" t="s">
        <v>8</v>
      </c>
      <c r="I6757" t="s">
        <v>6766</v>
      </c>
    </row>
    <row r="6758" spans="1:9" x14ac:dyDescent="0.25">
      <c r="A6758" t="s">
        <v>18681</v>
      </c>
      <c r="B6758" s="1">
        <v>35265</v>
      </c>
      <c r="C6758">
        <v>112</v>
      </c>
      <c r="D6758">
        <v>54</v>
      </c>
      <c r="E6758">
        <v>88.52</v>
      </c>
      <c r="F6758">
        <f>IF(Raw[[#This Row],[Scene Cloud Cover]]&lt;20,1,0)</f>
        <v>0</v>
      </c>
      <c r="G6758" t="s">
        <v>18704</v>
      </c>
      <c r="H6758" t="s">
        <v>510</v>
      </c>
      <c r="I6758" t="s">
        <v>6767</v>
      </c>
    </row>
    <row r="6759" spans="1:9" x14ac:dyDescent="0.25">
      <c r="A6759" t="s">
        <v>18681</v>
      </c>
      <c r="B6759" s="1">
        <v>35265</v>
      </c>
      <c r="C6759">
        <v>112</v>
      </c>
      <c r="D6759">
        <v>53</v>
      </c>
      <c r="E6759">
        <v>92.67</v>
      </c>
      <c r="F6759">
        <f>IF(Raw[[#This Row],[Scene Cloud Cover]]&lt;20,1,0)</f>
        <v>0</v>
      </c>
      <c r="G6759" t="s">
        <v>18704</v>
      </c>
      <c r="H6759" t="s">
        <v>510</v>
      </c>
      <c r="I6759" t="s">
        <v>6768</v>
      </c>
    </row>
    <row r="6760" spans="1:9" x14ac:dyDescent="0.25">
      <c r="A6760" t="s">
        <v>18681</v>
      </c>
      <c r="B6760" s="1">
        <v>35263</v>
      </c>
      <c r="C6760">
        <v>114</v>
      </c>
      <c r="D6760">
        <v>56</v>
      </c>
      <c r="E6760">
        <v>12.75</v>
      </c>
      <c r="F6760">
        <f>IF(Raw[[#This Row],[Scene Cloud Cover]]&lt;20,1,0)</f>
        <v>1</v>
      </c>
      <c r="G6760" t="s">
        <v>18704</v>
      </c>
      <c r="H6760" t="s">
        <v>510</v>
      </c>
      <c r="I6760" t="s">
        <v>6769</v>
      </c>
    </row>
    <row r="6761" spans="1:9" x14ac:dyDescent="0.25">
      <c r="A6761" t="s">
        <v>18681</v>
      </c>
      <c r="B6761" s="1">
        <v>35263</v>
      </c>
      <c r="C6761">
        <v>114</v>
      </c>
      <c r="D6761">
        <v>55</v>
      </c>
      <c r="E6761">
        <v>64.7</v>
      </c>
      <c r="F6761">
        <f>IF(Raw[[#This Row],[Scene Cloud Cover]]&lt;20,1,0)</f>
        <v>0</v>
      </c>
      <c r="G6761" t="s">
        <v>18704</v>
      </c>
      <c r="H6761" t="s">
        <v>510</v>
      </c>
      <c r="I6761" t="s">
        <v>6770</v>
      </c>
    </row>
    <row r="6762" spans="1:9" x14ac:dyDescent="0.25">
      <c r="A6762" t="s">
        <v>18681</v>
      </c>
      <c r="B6762" s="1">
        <v>35263</v>
      </c>
      <c r="C6762">
        <v>114</v>
      </c>
      <c r="D6762">
        <v>54</v>
      </c>
      <c r="E6762">
        <v>85.83</v>
      </c>
      <c r="F6762">
        <f>IF(Raw[[#This Row],[Scene Cloud Cover]]&lt;20,1,0)</f>
        <v>0</v>
      </c>
      <c r="G6762" t="s">
        <v>18704</v>
      </c>
      <c r="H6762" t="s">
        <v>510</v>
      </c>
      <c r="I6762" t="s">
        <v>6771</v>
      </c>
    </row>
    <row r="6763" spans="1:9" x14ac:dyDescent="0.25">
      <c r="A6763" t="s">
        <v>18681</v>
      </c>
      <c r="B6763" s="1">
        <v>35263</v>
      </c>
      <c r="C6763">
        <v>114</v>
      </c>
      <c r="D6763">
        <v>53</v>
      </c>
      <c r="E6763">
        <v>19.93</v>
      </c>
      <c r="F6763">
        <f>IF(Raw[[#This Row],[Scene Cloud Cover]]&lt;20,1,0)</f>
        <v>1</v>
      </c>
      <c r="G6763" t="s">
        <v>18704</v>
      </c>
      <c r="H6763" t="s">
        <v>510</v>
      </c>
      <c r="I6763" t="s">
        <v>6772</v>
      </c>
    </row>
    <row r="6764" spans="1:9" x14ac:dyDescent="0.25">
      <c r="A6764" t="s">
        <v>18681</v>
      </c>
      <c r="B6764" s="1">
        <v>35263</v>
      </c>
      <c r="C6764">
        <v>114</v>
      </c>
      <c r="D6764">
        <v>52</v>
      </c>
      <c r="E6764">
        <v>37.229999999999997</v>
      </c>
      <c r="F6764">
        <f>IF(Raw[[#This Row],[Scene Cloud Cover]]&lt;20,1,0)</f>
        <v>0</v>
      </c>
      <c r="G6764" t="s">
        <v>18704</v>
      </c>
      <c r="H6764" t="s">
        <v>510</v>
      </c>
      <c r="I6764" t="s">
        <v>6773</v>
      </c>
    </row>
    <row r="6765" spans="1:9" x14ac:dyDescent="0.25">
      <c r="A6765" t="s">
        <v>18681</v>
      </c>
      <c r="B6765" s="1">
        <v>35263</v>
      </c>
      <c r="C6765">
        <v>114</v>
      </c>
      <c r="D6765">
        <v>51</v>
      </c>
      <c r="E6765">
        <v>48.33</v>
      </c>
      <c r="F6765">
        <f>IF(Raw[[#This Row],[Scene Cloud Cover]]&lt;20,1,0)</f>
        <v>0</v>
      </c>
      <c r="G6765" t="s">
        <v>18704</v>
      </c>
      <c r="H6765" t="s">
        <v>510</v>
      </c>
      <c r="I6765" t="s">
        <v>6774</v>
      </c>
    </row>
    <row r="6766" spans="1:9" x14ac:dyDescent="0.25">
      <c r="A6766" t="s">
        <v>18681</v>
      </c>
      <c r="B6766" s="1">
        <v>35263</v>
      </c>
      <c r="C6766">
        <v>114</v>
      </c>
      <c r="D6766">
        <v>50</v>
      </c>
      <c r="E6766">
        <v>20.09</v>
      </c>
      <c r="F6766">
        <f>IF(Raw[[#This Row],[Scene Cloud Cover]]&lt;20,1,0)</f>
        <v>0</v>
      </c>
      <c r="G6766" t="s">
        <v>18704</v>
      </c>
      <c r="H6766" t="s">
        <v>510</v>
      </c>
      <c r="I6766" t="s">
        <v>6775</v>
      </c>
    </row>
    <row r="6767" spans="1:9" x14ac:dyDescent="0.25">
      <c r="A6767" t="s">
        <v>18681</v>
      </c>
      <c r="B6767" s="1">
        <v>35261</v>
      </c>
      <c r="C6767">
        <v>116</v>
      </c>
      <c r="D6767">
        <v>53</v>
      </c>
      <c r="E6767">
        <v>62.63</v>
      </c>
      <c r="F6767">
        <f>IF(Raw[[#This Row],[Scene Cloud Cover]]&lt;20,1,0)</f>
        <v>0</v>
      </c>
      <c r="G6767" t="s">
        <v>18704</v>
      </c>
      <c r="H6767" t="s">
        <v>510</v>
      </c>
      <c r="I6767" t="s">
        <v>6776</v>
      </c>
    </row>
    <row r="6768" spans="1:9" x14ac:dyDescent="0.25">
      <c r="A6768" t="s">
        <v>18681</v>
      </c>
      <c r="B6768" s="1">
        <v>35261</v>
      </c>
      <c r="C6768">
        <v>116</v>
      </c>
      <c r="D6768">
        <v>52</v>
      </c>
      <c r="E6768">
        <v>73.540000000000006</v>
      </c>
      <c r="F6768">
        <f>IF(Raw[[#This Row],[Scene Cloud Cover]]&lt;20,1,0)</f>
        <v>0</v>
      </c>
      <c r="G6768" t="s">
        <v>18704</v>
      </c>
      <c r="H6768" t="s">
        <v>510</v>
      </c>
      <c r="I6768" t="s">
        <v>6777</v>
      </c>
    </row>
    <row r="6769" spans="1:9" x14ac:dyDescent="0.25">
      <c r="A6769" t="s">
        <v>18681</v>
      </c>
      <c r="B6769" s="1">
        <v>35261</v>
      </c>
      <c r="C6769">
        <v>116</v>
      </c>
      <c r="D6769">
        <v>51</v>
      </c>
      <c r="E6769">
        <v>88.95</v>
      </c>
      <c r="F6769">
        <f>IF(Raw[[#This Row],[Scene Cloud Cover]]&lt;20,1,0)</f>
        <v>0</v>
      </c>
      <c r="G6769" t="s">
        <v>18704</v>
      </c>
      <c r="H6769" t="s">
        <v>510</v>
      </c>
      <c r="I6769" t="s">
        <v>6778</v>
      </c>
    </row>
    <row r="6770" spans="1:9" x14ac:dyDescent="0.25">
      <c r="A6770" t="s">
        <v>18681</v>
      </c>
      <c r="B6770" s="1">
        <v>35261</v>
      </c>
      <c r="C6770">
        <v>116</v>
      </c>
      <c r="D6770">
        <v>50</v>
      </c>
      <c r="E6770">
        <v>89.03</v>
      </c>
      <c r="F6770">
        <f>IF(Raw[[#This Row],[Scene Cloud Cover]]&lt;20,1,0)</f>
        <v>0</v>
      </c>
      <c r="G6770" t="s">
        <v>18704</v>
      </c>
      <c r="H6770" t="s">
        <v>510</v>
      </c>
      <c r="I6770" t="s">
        <v>6779</v>
      </c>
    </row>
    <row r="6771" spans="1:9" x14ac:dyDescent="0.25">
      <c r="A6771" t="s">
        <v>18681</v>
      </c>
      <c r="B6771" s="1">
        <v>35261</v>
      </c>
      <c r="C6771">
        <v>116</v>
      </c>
      <c r="D6771">
        <v>49</v>
      </c>
      <c r="E6771">
        <v>38.76</v>
      </c>
      <c r="F6771">
        <f>IF(Raw[[#This Row],[Scene Cloud Cover]]&lt;20,1,0)</f>
        <v>0</v>
      </c>
      <c r="G6771" t="s">
        <v>18704</v>
      </c>
      <c r="H6771" t="s">
        <v>8</v>
      </c>
      <c r="I6771" t="s">
        <v>6780</v>
      </c>
    </row>
    <row r="6772" spans="1:9" x14ac:dyDescent="0.25">
      <c r="A6772" t="s">
        <v>18681</v>
      </c>
      <c r="B6772" s="1">
        <v>35261</v>
      </c>
      <c r="C6772">
        <v>116</v>
      </c>
      <c r="D6772">
        <v>48</v>
      </c>
      <c r="E6772">
        <v>10.06</v>
      </c>
      <c r="F6772">
        <f>IF(Raw[[#This Row],[Scene Cloud Cover]]&lt;20,1,0)</f>
        <v>1</v>
      </c>
      <c r="G6772" t="s">
        <v>18704</v>
      </c>
      <c r="H6772" t="s">
        <v>510</v>
      </c>
      <c r="I6772" t="s">
        <v>6781</v>
      </c>
    </row>
    <row r="6773" spans="1:9" x14ac:dyDescent="0.25">
      <c r="A6773" t="s">
        <v>18681</v>
      </c>
      <c r="B6773" s="1">
        <v>35261</v>
      </c>
      <c r="C6773">
        <v>116</v>
      </c>
      <c r="D6773">
        <v>47</v>
      </c>
      <c r="E6773">
        <v>5.93</v>
      </c>
      <c r="F6773">
        <f>IF(Raw[[#This Row],[Scene Cloud Cover]]&lt;20,1,0)</f>
        <v>1</v>
      </c>
      <c r="G6773" t="s">
        <v>18704</v>
      </c>
      <c r="H6773" t="s">
        <v>510</v>
      </c>
      <c r="I6773" t="s">
        <v>6782</v>
      </c>
    </row>
    <row r="6774" spans="1:9" x14ac:dyDescent="0.25">
      <c r="A6774" t="s">
        <v>18681</v>
      </c>
      <c r="B6774" s="1">
        <v>35259</v>
      </c>
      <c r="C6774">
        <v>118</v>
      </c>
      <c r="D6774">
        <v>55</v>
      </c>
      <c r="E6774">
        <v>4.45</v>
      </c>
      <c r="F6774">
        <f>IF(Raw[[#This Row],[Scene Cloud Cover]]&lt;20,1,0)</f>
        <v>1</v>
      </c>
      <c r="G6774" t="s">
        <v>18704</v>
      </c>
      <c r="H6774" t="s">
        <v>8</v>
      </c>
      <c r="I6774" t="s">
        <v>6783</v>
      </c>
    </row>
    <row r="6775" spans="1:9" x14ac:dyDescent="0.25">
      <c r="A6775" t="s">
        <v>18681</v>
      </c>
      <c r="B6775" s="1">
        <v>35259</v>
      </c>
      <c r="C6775">
        <v>118</v>
      </c>
      <c r="D6775">
        <v>54</v>
      </c>
      <c r="E6775">
        <v>5.13</v>
      </c>
      <c r="F6775">
        <f>IF(Raw[[#This Row],[Scene Cloud Cover]]&lt;20,1,0)</f>
        <v>1</v>
      </c>
      <c r="G6775" t="s">
        <v>18704</v>
      </c>
      <c r="H6775" t="s">
        <v>510</v>
      </c>
      <c r="I6775" t="s">
        <v>6784</v>
      </c>
    </row>
    <row r="6776" spans="1:9" x14ac:dyDescent="0.25">
      <c r="A6776" t="s">
        <v>18681</v>
      </c>
      <c r="B6776" s="1">
        <v>35256</v>
      </c>
      <c r="C6776">
        <v>113</v>
      </c>
      <c r="D6776">
        <v>55</v>
      </c>
      <c r="E6776">
        <v>76.88</v>
      </c>
      <c r="F6776">
        <f>IF(Raw[[#This Row],[Scene Cloud Cover]]&lt;20,1,0)</f>
        <v>0</v>
      </c>
      <c r="G6776" t="s">
        <v>18704</v>
      </c>
      <c r="H6776" t="s">
        <v>510</v>
      </c>
      <c r="I6776" t="s">
        <v>6785</v>
      </c>
    </row>
    <row r="6777" spans="1:9" x14ac:dyDescent="0.25">
      <c r="A6777" t="s">
        <v>18681</v>
      </c>
      <c r="B6777" s="1">
        <v>35256</v>
      </c>
      <c r="C6777">
        <v>113</v>
      </c>
      <c r="D6777">
        <v>54</v>
      </c>
      <c r="E6777">
        <v>41.85</v>
      </c>
      <c r="F6777">
        <f>IF(Raw[[#This Row],[Scene Cloud Cover]]&lt;20,1,0)</f>
        <v>0</v>
      </c>
      <c r="G6777" t="s">
        <v>18704</v>
      </c>
      <c r="H6777" t="s">
        <v>510</v>
      </c>
      <c r="I6777" t="s">
        <v>6786</v>
      </c>
    </row>
    <row r="6778" spans="1:9" x14ac:dyDescent="0.25">
      <c r="A6778" t="s">
        <v>18681</v>
      </c>
      <c r="B6778" s="1">
        <v>35256</v>
      </c>
      <c r="C6778">
        <v>113</v>
      </c>
      <c r="D6778">
        <v>53</v>
      </c>
      <c r="E6778">
        <v>69.400000000000006</v>
      </c>
      <c r="F6778">
        <f>IF(Raw[[#This Row],[Scene Cloud Cover]]&lt;20,1,0)</f>
        <v>0</v>
      </c>
      <c r="G6778" t="s">
        <v>18704</v>
      </c>
      <c r="H6778" t="s">
        <v>510</v>
      </c>
      <c r="I6778" t="s">
        <v>6787</v>
      </c>
    </row>
    <row r="6779" spans="1:9" x14ac:dyDescent="0.25">
      <c r="A6779" t="s">
        <v>18681</v>
      </c>
      <c r="B6779" s="1">
        <v>35256</v>
      </c>
      <c r="C6779">
        <v>113</v>
      </c>
      <c r="D6779">
        <v>52</v>
      </c>
      <c r="E6779">
        <v>51.53</v>
      </c>
      <c r="F6779">
        <f>IF(Raw[[#This Row],[Scene Cloud Cover]]&lt;20,1,0)</f>
        <v>0</v>
      </c>
      <c r="G6779" t="s">
        <v>18704</v>
      </c>
      <c r="H6779" t="s">
        <v>8</v>
      </c>
      <c r="I6779" t="s">
        <v>6788</v>
      </c>
    </row>
    <row r="6780" spans="1:9" x14ac:dyDescent="0.25">
      <c r="A6780" t="s">
        <v>18681</v>
      </c>
      <c r="B6780" s="1">
        <v>35256</v>
      </c>
      <c r="C6780">
        <v>113</v>
      </c>
      <c r="D6780">
        <v>51</v>
      </c>
      <c r="E6780">
        <v>6.35</v>
      </c>
      <c r="F6780">
        <f>IF(Raw[[#This Row],[Scene Cloud Cover]]&lt;20,1,0)</f>
        <v>1</v>
      </c>
      <c r="G6780" t="s">
        <v>18704</v>
      </c>
      <c r="H6780" t="s">
        <v>510</v>
      </c>
      <c r="I6780" t="s">
        <v>6789</v>
      </c>
    </row>
    <row r="6781" spans="1:9" x14ac:dyDescent="0.25">
      <c r="A6781" t="s">
        <v>18681</v>
      </c>
      <c r="B6781" s="1">
        <v>35254</v>
      </c>
      <c r="C6781">
        <v>115</v>
      </c>
      <c r="D6781">
        <v>56</v>
      </c>
      <c r="E6781">
        <v>9.2799999999999994</v>
      </c>
      <c r="F6781">
        <f>IF(Raw[[#This Row],[Scene Cloud Cover]]&lt;20,1,0)</f>
        <v>1</v>
      </c>
      <c r="G6781" t="s">
        <v>18704</v>
      </c>
      <c r="H6781" t="s">
        <v>510</v>
      </c>
      <c r="I6781" t="s">
        <v>6790</v>
      </c>
    </row>
    <row r="6782" spans="1:9" x14ac:dyDescent="0.25">
      <c r="A6782" t="s">
        <v>18681</v>
      </c>
      <c r="B6782" s="1">
        <v>35254</v>
      </c>
      <c r="C6782">
        <v>115</v>
      </c>
      <c r="D6782">
        <v>53</v>
      </c>
      <c r="E6782">
        <v>6.46</v>
      </c>
      <c r="F6782">
        <f>IF(Raw[[#This Row],[Scene Cloud Cover]]&lt;20,1,0)</f>
        <v>1</v>
      </c>
      <c r="G6782" t="s">
        <v>18704</v>
      </c>
      <c r="H6782" t="s">
        <v>510</v>
      </c>
      <c r="I6782" t="s">
        <v>6791</v>
      </c>
    </row>
    <row r="6783" spans="1:9" x14ac:dyDescent="0.25">
      <c r="A6783" t="s">
        <v>18681</v>
      </c>
      <c r="B6783" s="1">
        <v>35254</v>
      </c>
      <c r="C6783">
        <v>115</v>
      </c>
      <c r="D6783">
        <v>52</v>
      </c>
      <c r="E6783">
        <v>52.9</v>
      </c>
      <c r="F6783">
        <f>IF(Raw[[#This Row],[Scene Cloud Cover]]&lt;20,1,0)</f>
        <v>0</v>
      </c>
      <c r="G6783" t="s">
        <v>18704</v>
      </c>
      <c r="H6783" t="s">
        <v>510</v>
      </c>
      <c r="I6783" t="s">
        <v>6792</v>
      </c>
    </row>
    <row r="6784" spans="1:9" x14ac:dyDescent="0.25">
      <c r="A6784" t="s">
        <v>18681</v>
      </c>
      <c r="B6784" s="1">
        <v>35254</v>
      </c>
      <c r="C6784">
        <v>115</v>
      </c>
      <c r="D6784">
        <v>51</v>
      </c>
      <c r="E6784">
        <v>67.569999999999993</v>
      </c>
      <c r="F6784">
        <f>IF(Raw[[#This Row],[Scene Cloud Cover]]&lt;20,1,0)</f>
        <v>0</v>
      </c>
      <c r="G6784" t="s">
        <v>18704</v>
      </c>
      <c r="H6784" t="s">
        <v>510</v>
      </c>
      <c r="I6784" t="s">
        <v>6793</v>
      </c>
    </row>
    <row r="6785" spans="1:9" x14ac:dyDescent="0.25">
      <c r="A6785" t="s">
        <v>18681</v>
      </c>
      <c r="B6785" s="1">
        <v>35254</v>
      </c>
      <c r="C6785">
        <v>115</v>
      </c>
      <c r="D6785">
        <v>50</v>
      </c>
      <c r="E6785">
        <v>18.07</v>
      </c>
      <c r="F6785">
        <f>IF(Raw[[#This Row],[Scene Cloud Cover]]&lt;20,1,0)</f>
        <v>1</v>
      </c>
      <c r="G6785" t="s">
        <v>18704</v>
      </c>
      <c r="H6785" t="s">
        <v>510</v>
      </c>
      <c r="I6785" t="s">
        <v>6794</v>
      </c>
    </row>
    <row r="6786" spans="1:9" x14ac:dyDescent="0.25">
      <c r="A6786" t="s">
        <v>18681</v>
      </c>
      <c r="B6786" s="1">
        <v>35254</v>
      </c>
      <c r="C6786">
        <v>115</v>
      </c>
      <c r="D6786">
        <v>49</v>
      </c>
      <c r="E6786">
        <v>12.49</v>
      </c>
      <c r="F6786">
        <f>IF(Raw[[#This Row],[Scene Cloud Cover]]&lt;20,1,0)</f>
        <v>1</v>
      </c>
      <c r="G6786" t="s">
        <v>18704</v>
      </c>
      <c r="H6786" t="s">
        <v>8</v>
      </c>
      <c r="I6786" t="s">
        <v>6795</v>
      </c>
    </row>
    <row r="6787" spans="1:9" x14ac:dyDescent="0.25">
      <c r="A6787" t="s">
        <v>18681</v>
      </c>
      <c r="B6787" s="1">
        <v>35254</v>
      </c>
      <c r="C6787">
        <v>115</v>
      </c>
      <c r="D6787">
        <v>48</v>
      </c>
      <c r="E6787">
        <v>13.51</v>
      </c>
      <c r="F6787">
        <f>IF(Raw[[#This Row],[Scene Cloud Cover]]&lt;20,1,0)</f>
        <v>1</v>
      </c>
      <c r="G6787" t="s">
        <v>18704</v>
      </c>
      <c r="H6787" t="s">
        <v>8</v>
      </c>
      <c r="I6787" t="s">
        <v>6796</v>
      </c>
    </row>
    <row r="6788" spans="1:9" x14ac:dyDescent="0.25">
      <c r="A6788" t="s">
        <v>18681</v>
      </c>
      <c r="B6788" s="1">
        <v>35252</v>
      </c>
      <c r="C6788">
        <v>117</v>
      </c>
      <c r="D6788">
        <v>55</v>
      </c>
      <c r="E6788">
        <v>73.87</v>
      </c>
      <c r="F6788">
        <f>IF(Raw[[#This Row],[Scene Cloud Cover]]&lt;20,1,0)</f>
        <v>0</v>
      </c>
      <c r="G6788" t="s">
        <v>18704</v>
      </c>
      <c r="H6788" t="s">
        <v>510</v>
      </c>
      <c r="I6788" t="s">
        <v>6797</v>
      </c>
    </row>
    <row r="6789" spans="1:9" x14ac:dyDescent="0.25">
      <c r="A6789" t="s">
        <v>18681</v>
      </c>
      <c r="B6789" s="1">
        <v>35252</v>
      </c>
      <c r="C6789">
        <v>117</v>
      </c>
      <c r="D6789">
        <v>54</v>
      </c>
      <c r="E6789">
        <v>57.22</v>
      </c>
      <c r="F6789">
        <f>IF(Raw[[#This Row],[Scene Cloud Cover]]&lt;20,1,0)</f>
        <v>0</v>
      </c>
      <c r="G6789" t="s">
        <v>18704</v>
      </c>
      <c r="H6789" t="s">
        <v>510</v>
      </c>
      <c r="I6789" t="s">
        <v>6798</v>
      </c>
    </row>
    <row r="6790" spans="1:9" x14ac:dyDescent="0.25">
      <c r="A6790" t="s">
        <v>18681</v>
      </c>
      <c r="B6790" s="1">
        <v>35252</v>
      </c>
      <c r="C6790">
        <v>117</v>
      </c>
      <c r="D6790">
        <v>53</v>
      </c>
      <c r="E6790">
        <v>23.46</v>
      </c>
      <c r="F6790">
        <f>IF(Raw[[#This Row],[Scene Cloud Cover]]&lt;20,1,0)</f>
        <v>0</v>
      </c>
      <c r="G6790" t="s">
        <v>18704</v>
      </c>
      <c r="H6790" t="s">
        <v>510</v>
      </c>
      <c r="I6790" t="s">
        <v>6799</v>
      </c>
    </row>
    <row r="6791" spans="1:9" x14ac:dyDescent="0.25">
      <c r="A6791" t="s">
        <v>18681</v>
      </c>
      <c r="B6791" s="1">
        <v>35252</v>
      </c>
      <c r="C6791">
        <v>117</v>
      </c>
      <c r="D6791">
        <v>49</v>
      </c>
      <c r="E6791">
        <v>11.48</v>
      </c>
      <c r="F6791">
        <f>IF(Raw[[#This Row],[Scene Cloud Cover]]&lt;20,1,0)</f>
        <v>1</v>
      </c>
      <c r="G6791" t="s">
        <v>18704</v>
      </c>
      <c r="H6791" t="s">
        <v>510</v>
      </c>
      <c r="I6791" t="s">
        <v>6800</v>
      </c>
    </row>
    <row r="6792" spans="1:9" x14ac:dyDescent="0.25">
      <c r="A6792" t="s">
        <v>18681</v>
      </c>
      <c r="B6792" s="1">
        <v>35252</v>
      </c>
      <c r="C6792">
        <v>117</v>
      </c>
      <c r="D6792">
        <v>48</v>
      </c>
      <c r="E6792">
        <v>22.5</v>
      </c>
      <c r="F6792">
        <f>IF(Raw[[#This Row],[Scene Cloud Cover]]&lt;20,1,0)</f>
        <v>0</v>
      </c>
      <c r="G6792" t="s">
        <v>18704</v>
      </c>
      <c r="H6792" t="s">
        <v>510</v>
      </c>
      <c r="I6792" t="s">
        <v>6801</v>
      </c>
    </row>
    <row r="6793" spans="1:9" x14ac:dyDescent="0.25">
      <c r="A6793" t="s">
        <v>18681</v>
      </c>
      <c r="B6793" s="1">
        <v>35252</v>
      </c>
      <c r="C6793">
        <v>117</v>
      </c>
      <c r="D6793">
        <v>47</v>
      </c>
      <c r="E6793">
        <v>7.28</v>
      </c>
      <c r="F6793">
        <f>IF(Raw[[#This Row],[Scene Cloud Cover]]&lt;20,1,0)</f>
        <v>1</v>
      </c>
      <c r="G6793" t="s">
        <v>18704</v>
      </c>
      <c r="H6793" t="s">
        <v>510</v>
      </c>
      <c r="I6793" t="s">
        <v>6802</v>
      </c>
    </row>
    <row r="6794" spans="1:9" x14ac:dyDescent="0.25">
      <c r="A6794" t="s">
        <v>18681</v>
      </c>
      <c r="B6794" s="1">
        <v>35247</v>
      </c>
      <c r="C6794">
        <v>114</v>
      </c>
      <c r="D6794">
        <v>56</v>
      </c>
      <c r="E6794">
        <v>34.1</v>
      </c>
      <c r="F6794">
        <f>IF(Raw[[#This Row],[Scene Cloud Cover]]&lt;20,1,0)</f>
        <v>0</v>
      </c>
      <c r="G6794" t="s">
        <v>18704</v>
      </c>
      <c r="H6794" t="s">
        <v>510</v>
      </c>
      <c r="I6794" t="s">
        <v>6803</v>
      </c>
    </row>
    <row r="6795" spans="1:9" x14ac:dyDescent="0.25">
      <c r="A6795" t="s">
        <v>18681</v>
      </c>
      <c r="B6795" s="1">
        <v>35247</v>
      </c>
      <c r="C6795">
        <v>114</v>
      </c>
      <c r="D6795">
        <v>55</v>
      </c>
      <c r="E6795">
        <v>53.44</v>
      </c>
      <c r="F6795">
        <f>IF(Raw[[#This Row],[Scene Cloud Cover]]&lt;20,1,0)</f>
        <v>0</v>
      </c>
      <c r="G6795" t="s">
        <v>18704</v>
      </c>
      <c r="H6795" t="s">
        <v>510</v>
      </c>
      <c r="I6795" t="s">
        <v>6804</v>
      </c>
    </row>
    <row r="6796" spans="1:9" x14ac:dyDescent="0.25">
      <c r="A6796" t="s">
        <v>18681</v>
      </c>
      <c r="B6796" s="1">
        <v>35247</v>
      </c>
      <c r="C6796">
        <v>114</v>
      </c>
      <c r="D6796">
        <v>54</v>
      </c>
      <c r="E6796">
        <v>36.56</v>
      </c>
      <c r="F6796">
        <f>IF(Raw[[#This Row],[Scene Cloud Cover]]&lt;20,1,0)</f>
        <v>0</v>
      </c>
      <c r="G6796" t="s">
        <v>18704</v>
      </c>
      <c r="H6796" t="s">
        <v>510</v>
      </c>
      <c r="I6796" t="s">
        <v>6805</v>
      </c>
    </row>
    <row r="6797" spans="1:9" x14ac:dyDescent="0.25">
      <c r="A6797" t="s">
        <v>18681</v>
      </c>
      <c r="B6797" s="1">
        <v>35247</v>
      </c>
      <c r="C6797">
        <v>114</v>
      </c>
      <c r="D6797">
        <v>53</v>
      </c>
      <c r="E6797">
        <v>44.38</v>
      </c>
      <c r="F6797">
        <f>IF(Raw[[#This Row],[Scene Cloud Cover]]&lt;20,1,0)</f>
        <v>0</v>
      </c>
      <c r="G6797" t="s">
        <v>18704</v>
      </c>
      <c r="H6797" t="s">
        <v>8</v>
      </c>
      <c r="I6797" t="s">
        <v>6806</v>
      </c>
    </row>
    <row r="6798" spans="1:9" x14ac:dyDescent="0.25">
      <c r="A6798" t="s">
        <v>18681</v>
      </c>
      <c r="B6798" s="1">
        <v>35247</v>
      </c>
      <c r="C6798">
        <v>114</v>
      </c>
      <c r="D6798">
        <v>52</v>
      </c>
      <c r="E6798">
        <v>9.1999999999999993</v>
      </c>
      <c r="F6798">
        <f>IF(Raw[[#This Row],[Scene Cloud Cover]]&lt;20,1,0)</f>
        <v>1</v>
      </c>
      <c r="G6798" t="s">
        <v>18704</v>
      </c>
      <c r="H6798" t="s">
        <v>510</v>
      </c>
      <c r="I6798" t="s">
        <v>6807</v>
      </c>
    </row>
    <row r="6799" spans="1:9" x14ac:dyDescent="0.25">
      <c r="A6799" t="s">
        <v>18681</v>
      </c>
      <c r="B6799" s="1">
        <v>35247</v>
      </c>
      <c r="C6799">
        <v>114</v>
      </c>
      <c r="D6799">
        <v>51</v>
      </c>
      <c r="E6799">
        <v>10.62</v>
      </c>
      <c r="F6799">
        <f>IF(Raw[[#This Row],[Scene Cloud Cover]]&lt;20,1,0)</f>
        <v>1</v>
      </c>
      <c r="G6799" t="s">
        <v>18704</v>
      </c>
      <c r="H6799" t="s">
        <v>510</v>
      </c>
      <c r="I6799" t="s">
        <v>6808</v>
      </c>
    </row>
    <row r="6800" spans="1:9" x14ac:dyDescent="0.25">
      <c r="A6800" t="s">
        <v>18681</v>
      </c>
      <c r="B6800" s="1">
        <v>35247</v>
      </c>
      <c r="C6800">
        <v>114</v>
      </c>
      <c r="D6800">
        <v>50</v>
      </c>
      <c r="E6800">
        <v>10.59</v>
      </c>
      <c r="F6800">
        <f>IF(Raw[[#This Row],[Scene Cloud Cover]]&lt;20,1,0)</f>
        <v>1</v>
      </c>
      <c r="G6800" t="s">
        <v>18704</v>
      </c>
      <c r="H6800" t="s">
        <v>510</v>
      </c>
      <c r="I6800" t="s">
        <v>6809</v>
      </c>
    </row>
    <row r="6801" spans="1:9" x14ac:dyDescent="0.25">
      <c r="A6801" t="s">
        <v>18681</v>
      </c>
      <c r="B6801" s="1">
        <v>35245</v>
      </c>
      <c r="C6801">
        <v>116</v>
      </c>
      <c r="D6801">
        <v>53</v>
      </c>
      <c r="E6801">
        <v>93.31</v>
      </c>
      <c r="F6801">
        <f>IF(Raw[[#This Row],[Scene Cloud Cover]]&lt;20,1,0)</f>
        <v>0</v>
      </c>
      <c r="G6801" t="s">
        <v>18704</v>
      </c>
      <c r="H6801" t="s">
        <v>510</v>
      </c>
      <c r="I6801" t="s">
        <v>6810</v>
      </c>
    </row>
    <row r="6802" spans="1:9" x14ac:dyDescent="0.25">
      <c r="A6802" t="s">
        <v>18681</v>
      </c>
      <c r="B6802" s="1">
        <v>35245</v>
      </c>
      <c r="C6802">
        <v>116</v>
      </c>
      <c r="D6802">
        <v>52</v>
      </c>
      <c r="E6802">
        <v>77.28</v>
      </c>
      <c r="F6802">
        <f>IF(Raw[[#This Row],[Scene Cloud Cover]]&lt;20,1,0)</f>
        <v>0</v>
      </c>
      <c r="G6802" t="s">
        <v>18704</v>
      </c>
      <c r="H6802" t="s">
        <v>510</v>
      </c>
      <c r="I6802" t="s">
        <v>6811</v>
      </c>
    </row>
    <row r="6803" spans="1:9" x14ac:dyDescent="0.25">
      <c r="A6803" t="s">
        <v>18681</v>
      </c>
      <c r="B6803" s="1">
        <v>35245</v>
      </c>
      <c r="C6803">
        <v>116</v>
      </c>
      <c r="D6803">
        <v>51</v>
      </c>
      <c r="E6803">
        <v>72.61</v>
      </c>
      <c r="F6803">
        <f>IF(Raw[[#This Row],[Scene Cloud Cover]]&lt;20,1,0)</f>
        <v>0</v>
      </c>
      <c r="G6803" t="s">
        <v>18704</v>
      </c>
      <c r="H6803" t="s">
        <v>510</v>
      </c>
      <c r="I6803" t="s">
        <v>6812</v>
      </c>
    </row>
    <row r="6804" spans="1:9" x14ac:dyDescent="0.25">
      <c r="A6804" t="s">
        <v>18681</v>
      </c>
      <c r="B6804" s="1">
        <v>35245</v>
      </c>
      <c r="C6804">
        <v>116</v>
      </c>
      <c r="D6804">
        <v>50</v>
      </c>
      <c r="E6804">
        <v>45.93</v>
      </c>
      <c r="F6804">
        <f>IF(Raw[[#This Row],[Scene Cloud Cover]]&lt;20,1,0)</f>
        <v>0</v>
      </c>
      <c r="G6804" t="s">
        <v>18704</v>
      </c>
      <c r="H6804" t="s">
        <v>8</v>
      </c>
      <c r="I6804" t="s">
        <v>6813</v>
      </c>
    </row>
    <row r="6805" spans="1:9" x14ac:dyDescent="0.25">
      <c r="A6805" t="s">
        <v>18681</v>
      </c>
      <c r="B6805" s="1">
        <v>35245</v>
      </c>
      <c r="C6805">
        <v>116</v>
      </c>
      <c r="D6805">
        <v>49</v>
      </c>
      <c r="E6805">
        <v>24.43</v>
      </c>
      <c r="F6805">
        <f>IF(Raw[[#This Row],[Scene Cloud Cover]]&lt;20,1,0)</f>
        <v>0</v>
      </c>
      <c r="G6805" t="s">
        <v>18704</v>
      </c>
      <c r="H6805" t="s">
        <v>8</v>
      </c>
      <c r="I6805" t="s">
        <v>6814</v>
      </c>
    </row>
    <row r="6806" spans="1:9" x14ac:dyDescent="0.25">
      <c r="A6806" t="s">
        <v>18681</v>
      </c>
      <c r="B6806" s="1">
        <v>35245</v>
      </c>
      <c r="C6806">
        <v>116</v>
      </c>
      <c r="D6806">
        <v>48</v>
      </c>
      <c r="E6806">
        <v>5.69</v>
      </c>
      <c r="F6806">
        <f>IF(Raw[[#This Row],[Scene Cloud Cover]]&lt;20,1,0)</f>
        <v>1</v>
      </c>
      <c r="G6806" t="s">
        <v>18704</v>
      </c>
      <c r="H6806" t="s">
        <v>8</v>
      </c>
      <c r="I6806" t="s">
        <v>6815</v>
      </c>
    </row>
    <row r="6807" spans="1:9" x14ac:dyDescent="0.25">
      <c r="A6807" t="s">
        <v>18681</v>
      </c>
      <c r="B6807" s="1">
        <v>35245</v>
      </c>
      <c r="C6807">
        <v>116</v>
      </c>
      <c r="D6807">
        <v>47</v>
      </c>
      <c r="E6807">
        <v>0.28000000000000003</v>
      </c>
      <c r="F6807">
        <f>IF(Raw[[#This Row],[Scene Cloud Cover]]&lt;20,1,0)</f>
        <v>1</v>
      </c>
      <c r="G6807" t="s">
        <v>18704</v>
      </c>
      <c r="H6807" t="s">
        <v>8</v>
      </c>
      <c r="I6807" t="s">
        <v>6816</v>
      </c>
    </row>
    <row r="6808" spans="1:9" x14ac:dyDescent="0.25">
      <c r="A6808" t="s">
        <v>18681</v>
      </c>
      <c r="B6808" s="1">
        <v>35243</v>
      </c>
      <c r="C6808">
        <v>118</v>
      </c>
      <c r="D6808">
        <v>55</v>
      </c>
      <c r="E6808">
        <v>10.44</v>
      </c>
      <c r="F6808">
        <f>IF(Raw[[#This Row],[Scene Cloud Cover]]&lt;20,1,0)</f>
        <v>1</v>
      </c>
      <c r="G6808" t="s">
        <v>18704</v>
      </c>
      <c r="H6808" t="s">
        <v>8</v>
      </c>
      <c r="I6808" t="s">
        <v>6817</v>
      </c>
    </row>
    <row r="6809" spans="1:9" x14ac:dyDescent="0.25">
      <c r="A6809" t="s">
        <v>18681</v>
      </c>
      <c r="B6809" s="1">
        <v>35243</v>
      </c>
      <c r="C6809">
        <v>118</v>
      </c>
      <c r="D6809">
        <v>54</v>
      </c>
      <c r="E6809">
        <v>4.96</v>
      </c>
      <c r="F6809">
        <f>IF(Raw[[#This Row],[Scene Cloud Cover]]&lt;20,1,0)</f>
        <v>1</v>
      </c>
      <c r="G6809" t="s">
        <v>18704</v>
      </c>
      <c r="H6809" t="s">
        <v>510</v>
      </c>
      <c r="I6809" t="s">
        <v>6818</v>
      </c>
    </row>
    <row r="6810" spans="1:9" x14ac:dyDescent="0.25">
      <c r="A6810" t="s">
        <v>18681</v>
      </c>
      <c r="B6810" s="1">
        <v>35240</v>
      </c>
      <c r="C6810">
        <v>113</v>
      </c>
      <c r="D6810">
        <v>56</v>
      </c>
      <c r="E6810">
        <v>11.07</v>
      </c>
      <c r="F6810">
        <f>IF(Raw[[#This Row],[Scene Cloud Cover]]&lt;20,1,0)</f>
        <v>1</v>
      </c>
      <c r="G6810" t="s">
        <v>18704</v>
      </c>
      <c r="H6810" t="s">
        <v>510</v>
      </c>
      <c r="I6810" t="s">
        <v>6819</v>
      </c>
    </row>
    <row r="6811" spans="1:9" x14ac:dyDescent="0.25">
      <c r="A6811" t="s">
        <v>18681</v>
      </c>
      <c r="B6811" s="1">
        <v>35240</v>
      </c>
      <c r="C6811">
        <v>113</v>
      </c>
      <c r="D6811">
        <v>55</v>
      </c>
      <c r="E6811">
        <v>27.7</v>
      </c>
      <c r="F6811">
        <f>IF(Raw[[#This Row],[Scene Cloud Cover]]&lt;20,1,0)</f>
        <v>0</v>
      </c>
      <c r="G6811" t="s">
        <v>18704</v>
      </c>
      <c r="H6811" t="s">
        <v>510</v>
      </c>
      <c r="I6811" t="s">
        <v>6820</v>
      </c>
    </row>
    <row r="6812" spans="1:9" x14ac:dyDescent="0.25">
      <c r="A6812" t="s">
        <v>18681</v>
      </c>
      <c r="B6812" s="1">
        <v>35240</v>
      </c>
      <c r="C6812">
        <v>113</v>
      </c>
      <c r="D6812">
        <v>54</v>
      </c>
      <c r="E6812">
        <v>93.31</v>
      </c>
      <c r="F6812">
        <f>IF(Raw[[#This Row],[Scene Cloud Cover]]&lt;20,1,0)</f>
        <v>0</v>
      </c>
      <c r="G6812" t="s">
        <v>18704</v>
      </c>
      <c r="H6812" t="s">
        <v>510</v>
      </c>
      <c r="I6812" t="s">
        <v>6821</v>
      </c>
    </row>
    <row r="6813" spans="1:9" x14ac:dyDescent="0.25">
      <c r="A6813" t="s">
        <v>18681</v>
      </c>
      <c r="B6813" s="1">
        <v>35240</v>
      </c>
      <c r="C6813">
        <v>113</v>
      </c>
      <c r="D6813">
        <v>53</v>
      </c>
      <c r="E6813">
        <v>100</v>
      </c>
      <c r="F6813">
        <f>IF(Raw[[#This Row],[Scene Cloud Cover]]&lt;20,1,0)</f>
        <v>0</v>
      </c>
      <c r="G6813" t="s">
        <v>18704</v>
      </c>
      <c r="H6813" t="s">
        <v>510</v>
      </c>
      <c r="I6813" t="s">
        <v>6822</v>
      </c>
    </row>
    <row r="6814" spans="1:9" x14ac:dyDescent="0.25">
      <c r="A6814" t="s">
        <v>18681</v>
      </c>
      <c r="B6814" s="1">
        <v>35240</v>
      </c>
      <c r="C6814">
        <v>113</v>
      </c>
      <c r="D6814">
        <v>52</v>
      </c>
      <c r="E6814">
        <v>96.12</v>
      </c>
      <c r="F6814">
        <f>IF(Raw[[#This Row],[Scene Cloud Cover]]&lt;20,1,0)</f>
        <v>0</v>
      </c>
      <c r="G6814" t="s">
        <v>18704</v>
      </c>
      <c r="H6814" t="s">
        <v>510</v>
      </c>
      <c r="I6814" t="s">
        <v>6823</v>
      </c>
    </row>
    <row r="6815" spans="1:9" x14ac:dyDescent="0.25">
      <c r="A6815" t="s">
        <v>18681</v>
      </c>
      <c r="B6815" s="1">
        <v>35240</v>
      </c>
      <c r="C6815">
        <v>113</v>
      </c>
      <c r="D6815">
        <v>51</v>
      </c>
      <c r="E6815">
        <v>94.49</v>
      </c>
      <c r="F6815">
        <f>IF(Raw[[#This Row],[Scene Cloud Cover]]&lt;20,1,0)</f>
        <v>0</v>
      </c>
      <c r="G6815" t="s">
        <v>18704</v>
      </c>
      <c r="H6815" t="s">
        <v>510</v>
      </c>
      <c r="I6815" t="s">
        <v>6824</v>
      </c>
    </row>
    <row r="6816" spans="1:9" x14ac:dyDescent="0.25">
      <c r="A6816" t="s">
        <v>18681</v>
      </c>
      <c r="B6816" s="1">
        <v>35238</v>
      </c>
      <c r="C6816">
        <v>115</v>
      </c>
      <c r="D6816">
        <v>56</v>
      </c>
      <c r="E6816">
        <v>25.38</v>
      </c>
      <c r="F6816">
        <f>IF(Raw[[#This Row],[Scene Cloud Cover]]&lt;20,1,0)</f>
        <v>0</v>
      </c>
      <c r="G6816" t="s">
        <v>18704</v>
      </c>
      <c r="H6816" t="s">
        <v>510</v>
      </c>
      <c r="I6816" t="s">
        <v>6825</v>
      </c>
    </row>
    <row r="6817" spans="1:9" x14ac:dyDescent="0.25">
      <c r="A6817" t="s">
        <v>18681</v>
      </c>
      <c r="B6817" s="1">
        <v>35238</v>
      </c>
      <c r="C6817">
        <v>115</v>
      </c>
      <c r="D6817">
        <v>53</v>
      </c>
      <c r="E6817">
        <v>19.3</v>
      </c>
      <c r="F6817">
        <f>IF(Raw[[#This Row],[Scene Cloud Cover]]&lt;20,1,0)</f>
        <v>1</v>
      </c>
      <c r="G6817" t="s">
        <v>18704</v>
      </c>
      <c r="H6817" t="s">
        <v>510</v>
      </c>
      <c r="I6817" t="s">
        <v>6826</v>
      </c>
    </row>
    <row r="6818" spans="1:9" x14ac:dyDescent="0.25">
      <c r="A6818" t="s">
        <v>18681</v>
      </c>
      <c r="B6818" s="1">
        <v>35238</v>
      </c>
      <c r="C6818">
        <v>115</v>
      </c>
      <c r="D6818">
        <v>52</v>
      </c>
      <c r="E6818">
        <v>21.28</v>
      </c>
      <c r="F6818">
        <f>IF(Raw[[#This Row],[Scene Cloud Cover]]&lt;20,1,0)</f>
        <v>0</v>
      </c>
      <c r="G6818" t="s">
        <v>18704</v>
      </c>
      <c r="H6818" t="s">
        <v>510</v>
      </c>
      <c r="I6818" t="s">
        <v>6827</v>
      </c>
    </row>
    <row r="6819" spans="1:9" x14ac:dyDescent="0.25">
      <c r="A6819" t="s">
        <v>18681</v>
      </c>
      <c r="B6819" s="1">
        <v>35238</v>
      </c>
      <c r="C6819">
        <v>115</v>
      </c>
      <c r="D6819">
        <v>51</v>
      </c>
      <c r="E6819">
        <v>16.809999999999999</v>
      </c>
      <c r="F6819">
        <f>IF(Raw[[#This Row],[Scene Cloud Cover]]&lt;20,1,0)</f>
        <v>1</v>
      </c>
      <c r="G6819" t="s">
        <v>18704</v>
      </c>
      <c r="H6819" t="s">
        <v>8</v>
      </c>
      <c r="I6819" t="s">
        <v>6828</v>
      </c>
    </row>
    <row r="6820" spans="1:9" x14ac:dyDescent="0.25">
      <c r="A6820" t="s">
        <v>18681</v>
      </c>
      <c r="B6820" s="1">
        <v>35238</v>
      </c>
      <c r="C6820">
        <v>115</v>
      </c>
      <c r="D6820">
        <v>50</v>
      </c>
      <c r="E6820">
        <v>8.6199999999999992</v>
      </c>
      <c r="F6820">
        <f>IF(Raw[[#This Row],[Scene Cloud Cover]]&lt;20,1,0)</f>
        <v>1</v>
      </c>
      <c r="G6820" t="s">
        <v>18704</v>
      </c>
      <c r="H6820" t="s">
        <v>510</v>
      </c>
      <c r="I6820" t="s">
        <v>6829</v>
      </c>
    </row>
    <row r="6821" spans="1:9" x14ac:dyDescent="0.25">
      <c r="A6821" t="s">
        <v>18681</v>
      </c>
      <c r="B6821" s="1">
        <v>35236</v>
      </c>
      <c r="C6821">
        <v>117</v>
      </c>
      <c r="D6821">
        <v>55</v>
      </c>
      <c r="E6821">
        <v>8.15</v>
      </c>
      <c r="F6821">
        <f>IF(Raw[[#This Row],[Scene Cloud Cover]]&lt;20,1,0)</f>
        <v>1</v>
      </c>
      <c r="G6821" t="s">
        <v>18704</v>
      </c>
      <c r="H6821" t="s">
        <v>8</v>
      </c>
      <c r="I6821" t="s">
        <v>6830</v>
      </c>
    </row>
    <row r="6822" spans="1:9" x14ac:dyDescent="0.25">
      <c r="A6822" t="s">
        <v>18681</v>
      </c>
      <c r="B6822" s="1">
        <v>35236</v>
      </c>
      <c r="C6822">
        <v>117</v>
      </c>
      <c r="D6822">
        <v>54</v>
      </c>
      <c r="E6822">
        <v>13.21</v>
      </c>
      <c r="F6822">
        <f>IF(Raw[[#This Row],[Scene Cloud Cover]]&lt;20,1,0)</f>
        <v>1</v>
      </c>
      <c r="G6822" t="s">
        <v>18704</v>
      </c>
      <c r="H6822" t="s">
        <v>8</v>
      </c>
      <c r="I6822" t="s">
        <v>6831</v>
      </c>
    </row>
    <row r="6823" spans="1:9" x14ac:dyDescent="0.25">
      <c r="A6823" t="s">
        <v>18681</v>
      </c>
      <c r="B6823" s="1">
        <v>35236</v>
      </c>
      <c r="C6823">
        <v>117</v>
      </c>
      <c r="D6823">
        <v>53</v>
      </c>
      <c r="E6823">
        <v>19.21</v>
      </c>
      <c r="F6823">
        <f>IF(Raw[[#This Row],[Scene Cloud Cover]]&lt;20,1,0)</f>
        <v>1</v>
      </c>
      <c r="G6823" t="s">
        <v>18704</v>
      </c>
      <c r="H6823" t="s">
        <v>510</v>
      </c>
      <c r="I6823" t="s">
        <v>6832</v>
      </c>
    </row>
    <row r="6824" spans="1:9" x14ac:dyDescent="0.25">
      <c r="A6824" t="s">
        <v>18681</v>
      </c>
      <c r="B6824" s="1">
        <v>35236</v>
      </c>
      <c r="C6824">
        <v>117</v>
      </c>
      <c r="D6824">
        <v>49</v>
      </c>
      <c r="E6824">
        <v>40.11</v>
      </c>
      <c r="F6824">
        <f>IF(Raw[[#This Row],[Scene Cloud Cover]]&lt;20,1,0)</f>
        <v>0</v>
      </c>
      <c r="G6824" t="s">
        <v>18704</v>
      </c>
      <c r="H6824" t="s">
        <v>8</v>
      </c>
      <c r="I6824" t="s">
        <v>6833</v>
      </c>
    </row>
    <row r="6825" spans="1:9" x14ac:dyDescent="0.25">
      <c r="A6825" t="s">
        <v>18681</v>
      </c>
      <c r="B6825" s="1">
        <v>35236</v>
      </c>
      <c r="C6825">
        <v>117</v>
      </c>
      <c r="D6825">
        <v>48</v>
      </c>
      <c r="E6825">
        <v>15.93</v>
      </c>
      <c r="F6825">
        <f>IF(Raw[[#This Row],[Scene Cloud Cover]]&lt;20,1,0)</f>
        <v>1</v>
      </c>
      <c r="G6825" t="s">
        <v>18704</v>
      </c>
      <c r="H6825" t="s">
        <v>510</v>
      </c>
      <c r="I6825" t="s">
        <v>6834</v>
      </c>
    </row>
    <row r="6826" spans="1:9" x14ac:dyDescent="0.25">
      <c r="A6826" t="s">
        <v>18681</v>
      </c>
      <c r="B6826" s="1">
        <v>35236</v>
      </c>
      <c r="C6826">
        <v>117</v>
      </c>
      <c r="D6826">
        <v>47</v>
      </c>
      <c r="E6826">
        <v>13.71</v>
      </c>
      <c r="F6826">
        <f>IF(Raw[[#This Row],[Scene Cloud Cover]]&lt;20,1,0)</f>
        <v>1</v>
      </c>
      <c r="G6826" t="s">
        <v>18704</v>
      </c>
      <c r="H6826" t="s">
        <v>510</v>
      </c>
      <c r="I6826" t="s">
        <v>6835</v>
      </c>
    </row>
    <row r="6827" spans="1:9" x14ac:dyDescent="0.25">
      <c r="A6827" t="s">
        <v>18681</v>
      </c>
      <c r="B6827" s="1">
        <v>35233</v>
      </c>
      <c r="C6827">
        <v>112</v>
      </c>
      <c r="D6827">
        <v>56</v>
      </c>
      <c r="E6827">
        <v>74.959999999999994</v>
      </c>
      <c r="F6827">
        <f>IF(Raw[[#This Row],[Scene Cloud Cover]]&lt;20,1,0)</f>
        <v>0</v>
      </c>
      <c r="G6827" t="s">
        <v>18704</v>
      </c>
      <c r="H6827" t="s">
        <v>510</v>
      </c>
      <c r="I6827" t="s">
        <v>6836</v>
      </c>
    </row>
    <row r="6828" spans="1:9" x14ac:dyDescent="0.25">
      <c r="A6828" t="s">
        <v>18681</v>
      </c>
      <c r="B6828" s="1">
        <v>35233</v>
      </c>
      <c r="C6828">
        <v>112</v>
      </c>
      <c r="D6828">
        <v>55</v>
      </c>
      <c r="E6828">
        <v>92.03</v>
      </c>
      <c r="F6828">
        <f>IF(Raw[[#This Row],[Scene Cloud Cover]]&lt;20,1,0)</f>
        <v>0</v>
      </c>
      <c r="G6828" t="s">
        <v>18704</v>
      </c>
      <c r="H6828" t="s">
        <v>11</v>
      </c>
      <c r="I6828" t="s">
        <v>6837</v>
      </c>
    </row>
    <row r="6829" spans="1:9" x14ac:dyDescent="0.25">
      <c r="A6829" t="s">
        <v>18681</v>
      </c>
      <c r="B6829" s="1">
        <v>35233</v>
      </c>
      <c r="C6829">
        <v>112</v>
      </c>
      <c r="D6829">
        <v>54</v>
      </c>
      <c r="E6829">
        <v>89.17</v>
      </c>
      <c r="F6829">
        <f>IF(Raw[[#This Row],[Scene Cloud Cover]]&lt;20,1,0)</f>
        <v>0</v>
      </c>
      <c r="G6829" t="s">
        <v>18704</v>
      </c>
      <c r="H6829" t="s">
        <v>510</v>
      </c>
      <c r="I6829" t="s">
        <v>6838</v>
      </c>
    </row>
    <row r="6830" spans="1:9" x14ac:dyDescent="0.25">
      <c r="A6830" t="s">
        <v>18681</v>
      </c>
      <c r="B6830" s="1">
        <v>35233</v>
      </c>
      <c r="C6830">
        <v>112</v>
      </c>
      <c r="D6830">
        <v>53</v>
      </c>
      <c r="E6830">
        <v>93.81</v>
      </c>
      <c r="F6830">
        <f>IF(Raw[[#This Row],[Scene Cloud Cover]]&lt;20,1,0)</f>
        <v>0</v>
      </c>
      <c r="G6830" t="s">
        <v>18704</v>
      </c>
      <c r="H6830" t="s">
        <v>510</v>
      </c>
      <c r="I6830" t="s">
        <v>6839</v>
      </c>
    </row>
    <row r="6831" spans="1:9" x14ac:dyDescent="0.25">
      <c r="A6831" t="s">
        <v>18681</v>
      </c>
      <c r="B6831" s="1">
        <v>35231</v>
      </c>
      <c r="C6831">
        <v>114</v>
      </c>
      <c r="D6831">
        <v>56</v>
      </c>
      <c r="E6831">
        <v>89.89</v>
      </c>
      <c r="F6831">
        <f>IF(Raw[[#This Row],[Scene Cloud Cover]]&lt;20,1,0)</f>
        <v>0</v>
      </c>
      <c r="G6831" t="s">
        <v>18704</v>
      </c>
      <c r="H6831" t="s">
        <v>510</v>
      </c>
      <c r="I6831" t="s">
        <v>6840</v>
      </c>
    </row>
    <row r="6832" spans="1:9" x14ac:dyDescent="0.25">
      <c r="A6832" t="s">
        <v>18681</v>
      </c>
      <c r="B6832" s="1">
        <v>35231</v>
      </c>
      <c r="C6832">
        <v>114</v>
      </c>
      <c r="D6832">
        <v>55</v>
      </c>
      <c r="E6832">
        <v>78.42</v>
      </c>
      <c r="F6832">
        <f>IF(Raw[[#This Row],[Scene Cloud Cover]]&lt;20,1,0)</f>
        <v>0</v>
      </c>
      <c r="G6832" t="s">
        <v>18704</v>
      </c>
      <c r="H6832" t="s">
        <v>510</v>
      </c>
      <c r="I6832" t="s">
        <v>6841</v>
      </c>
    </row>
    <row r="6833" spans="1:9" x14ac:dyDescent="0.25">
      <c r="A6833" t="s">
        <v>18681</v>
      </c>
      <c r="B6833" s="1">
        <v>35231</v>
      </c>
      <c r="C6833">
        <v>114</v>
      </c>
      <c r="D6833">
        <v>54</v>
      </c>
      <c r="E6833">
        <v>39.08</v>
      </c>
      <c r="F6833">
        <f>IF(Raw[[#This Row],[Scene Cloud Cover]]&lt;20,1,0)</f>
        <v>0</v>
      </c>
      <c r="G6833" t="s">
        <v>18704</v>
      </c>
      <c r="H6833" t="s">
        <v>510</v>
      </c>
      <c r="I6833" t="s">
        <v>6842</v>
      </c>
    </row>
    <row r="6834" spans="1:9" x14ac:dyDescent="0.25">
      <c r="A6834" t="s">
        <v>18681</v>
      </c>
      <c r="B6834" s="1">
        <v>35231</v>
      </c>
      <c r="C6834">
        <v>114</v>
      </c>
      <c r="D6834">
        <v>53</v>
      </c>
      <c r="E6834">
        <v>76.31</v>
      </c>
      <c r="F6834">
        <f>IF(Raw[[#This Row],[Scene Cloud Cover]]&lt;20,1,0)</f>
        <v>0</v>
      </c>
      <c r="G6834" t="s">
        <v>18704</v>
      </c>
      <c r="H6834" t="s">
        <v>510</v>
      </c>
      <c r="I6834" t="s">
        <v>6843</v>
      </c>
    </row>
    <row r="6835" spans="1:9" x14ac:dyDescent="0.25">
      <c r="A6835" t="s">
        <v>18681</v>
      </c>
      <c r="B6835" s="1">
        <v>35231</v>
      </c>
      <c r="C6835">
        <v>114</v>
      </c>
      <c r="D6835">
        <v>52</v>
      </c>
      <c r="E6835">
        <v>58.92</v>
      </c>
      <c r="F6835">
        <f>IF(Raw[[#This Row],[Scene Cloud Cover]]&lt;20,1,0)</f>
        <v>0</v>
      </c>
      <c r="G6835" t="s">
        <v>18704</v>
      </c>
      <c r="H6835" t="s">
        <v>510</v>
      </c>
      <c r="I6835" t="s">
        <v>6844</v>
      </c>
    </row>
    <row r="6836" spans="1:9" x14ac:dyDescent="0.25">
      <c r="A6836" t="s">
        <v>18681</v>
      </c>
      <c r="B6836" s="1">
        <v>35231</v>
      </c>
      <c r="C6836">
        <v>114</v>
      </c>
      <c r="D6836">
        <v>51</v>
      </c>
      <c r="E6836">
        <v>47.25</v>
      </c>
      <c r="F6836">
        <f>IF(Raw[[#This Row],[Scene Cloud Cover]]&lt;20,1,0)</f>
        <v>0</v>
      </c>
      <c r="G6836" t="s">
        <v>18704</v>
      </c>
      <c r="H6836" t="s">
        <v>510</v>
      </c>
      <c r="I6836" t="s">
        <v>6845</v>
      </c>
    </row>
    <row r="6837" spans="1:9" x14ac:dyDescent="0.25">
      <c r="A6837" t="s">
        <v>18681</v>
      </c>
      <c r="B6837" s="1">
        <v>35229</v>
      </c>
      <c r="C6837">
        <v>116</v>
      </c>
      <c r="D6837">
        <v>53</v>
      </c>
      <c r="E6837">
        <v>68.14</v>
      </c>
      <c r="F6837">
        <f>IF(Raw[[#This Row],[Scene Cloud Cover]]&lt;20,1,0)</f>
        <v>0</v>
      </c>
      <c r="G6837" t="s">
        <v>18704</v>
      </c>
      <c r="H6837" t="s">
        <v>510</v>
      </c>
      <c r="I6837" t="s">
        <v>6846</v>
      </c>
    </row>
    <row r="6838" spans="1:9" x14ac:dyDescent="0.25">
      <c r="A6838" t="s">
        <v>18681</v>
      </c>
      <c r="B6838" s="1">
        <v>35229</v>
      </c>
      <c r="C6838">
        <v>116</v>
      </c>
      <c r="D6838">
        <v>52</v>
      </c>
      <c r="E6838">
        <v>71.97</v>
      </c>
      <c r="F6838">
        <f>IF(Raw[[#This Row],[Scene Cloud Cover]]&lt;20,1,0)</f>
        <v>0</v>
      </c>
      <c r="G6838" t="s">
        <v>18704</v>
      </c>
      <c r="H6838" t="s">
        <v>510</v>
      </c>
      <c r="I6838" t="s">
        <v>6847</v>
      </c>
    </row>
    <row r="6839" spans="1:9" x14ac:dyDescent="0.25">
      <c r="A6839" t="s">
        <v>18681</v>
      </c>
      <c r="B6839" s="1">
        <v>35229</v>
      </c>
      <c r="C6839">
        <v>116</v>
      </c>
      <c r="D6839">
        <v>51</v>
      </c>
      <c r="E6839">
        <v>83.17</v>
      </c>
      <c r="F6839">
        <f>IF(Raw[[#This Row],[Scene Cloud Cover]]&lt;20,1,0)</f>
        <v>0</v>
      </c>
      <c r="G6839" t="s">
        <v>18704</v>
      </c>
      <c r="H6839" t="s">
        <v>510</v>
      </c>
      <c r="I6839" t="s">
        <v>6848</v>
      </c>
    </row>
    <row r="6840" spans="1:9" x14ac:dyDescent="0.25">
      <c r="A6840" t="s">
        <v>18681</v>
      </c>
      <c r="B6840" s="1">
        <v>35229</v>
      </c>
      <c r="C6840">
        <v>116</v>
      </c>
      <c r="D6840">
        <v>50</v>
      </c>
      <c r="E6840">
        <v>84.89</v>
      </c>
      <c r="F6840">
        <f>IF(Raw[[#This Row],[Scene Cloud Cover]]&lt;20,1,0)</f>
        <v>0</v>
      </c>
      <c r="G6840" t="s">
        <v>18704</v>
      </c>
      <c r="H6840" t="s">
        <v>510</v>
      </c>
      <c r="I6840" t="s">
        <v>6849</v>
      </c>
    </row>
    <row r="6841" spans="1:9" x14ac:dyDescent="0.25">
      <c r="A6841" t="s">
        <v>18681</v>
      </c>
      <c r="B6841" s="1">
        <v>35229</v>
      </c>
      <c r="C6841">
        <v>116</v>
      </c>
      <c r="D6841">
        <v>49</v>
      </c>
      <c r="E6841">
        <v>93.42</v>
      </c>
      <c r="F6841">
        <f>IF(Raw[[#This Row],[Scene Cloud Cover]]&lt;20,1,0)</f>
        <v>0</v>
      </c>
      <c r="G6841" t="s">
        <v>18704</v>
      </c>
      <c r="H6841" t="s">
        <v>11</v>
      </c>
      <c r="I6841" t="s">
        <v>6850</v>
      </c>
    </row>
    <row r="6842" spans="1:9" x14ac:dyDescent="0.25">
      <c r="A6842" t="s">
        <v>18681</v>
      </c>
      <c r="B6842" s="1">
        <v>35229</v>
      </c>
      <c r="C6842">
        <v>116</v>
      </c>
      <c r="D6842">
        <v>48</v>
      </c>
      <c r="E6842">
        <v>62.95</v>
      </c>
      <c r="F6842">
        <f>IF(Raw[[#This Row],[Scene Cloud Cover]]&lt;20,1,0)</f>
        <v>0</v>
      </c>
      <c r="G6842" t="s">
        <v>18704</v>
      </c>
      <c r="H6842" t="s">
        <v>510</v>
      </c>
      <c r="I6842" t="s">
        <v>6851</v>
      </c>
    </row>
    <row r="6843" spans="1:9" x14ac:dyDescent="0.25">
      <c r="A6843" t="s">
        <v>18681</v>
      </c>
      <c r="B6843" s="1">
        <v>35229</v>
      </c>
      <c r="C6843">
        <v>116</v>
      </c>
      <c r="D6843">
        <v>47</v>
      </c>
      <c r="E6843">
        <v>17.510000000000002</v>
      </c>
      <c r="F6843">
        <f>IF(Raw[[#This Row],[Scene Cloud Cover]]&lt;20,1,0)</f>
        <v>1</v>
      </c>
      <c r="G6843" t="s">
        <v>18704</v>
      </c>
      <c r="H6843" t="s">
        <v>510</v>
      </c>
      <c r="I6843" t="s">
        <v>6852</v>
      </c>
    </row>
    <row r="6844" spans="1:9" x14ac:dyDescent="0.25">
      <c r="A6844" t="s">
        <v>18681</v>
      </c>
      <c r="B6844" s="1">
        <v>35227</v>
      </c>
      <c r="C6844">
        <v>118</v>
      </c>
      <c r="D6844">
        <v>55</v>
      </c>
      <c r="E6844">
        <v>87.25</v>
      </c>
      <c r="F6844">
        <f>IF(Raw[[#This Row],[Scene Cloud Cover]]&lt;20,1,0)</f>
        <v>0</v>
      </c>
      <c r="G6844" t="s">
        <v>18704</v>
      </c>
      <c r="H6844" t="s">
        <v>510</v>
      </c>
      <c r="I6844" t="s">
        <v>6853</v>
      </c>
    </row>
    <row r="6845" spans="1:9" x14ac:dyDescent="0.25">
      <c r="A6845" t="s">
        <v>18681</v>
      </c>
      <c r="B6845" s="1">
        <v>35227</v>
      </c>
      <c r="C6845">
        <v>118</v>
      </c>
      <c r="D6845">
        <v>54</v>
      </c>
      <c r="E6845">
        <v>75.59</v>
      </c>
      <c r="F6845">
        <f>IF(Raw[[#This Row],[Scene Cloud Cover]]&lt;20,1,0)</f>
        <v>0</v>
      </c>
      <c r="G6845" t="s">
        <v>18704</v>
      </c>
      <c r="H6845" t="s">
        <v>11</v>
      </c>
      <c r="I6845" t="s">
        <v>6854</v>
      </c>
    </row>
    <row r="6846" spans="1:9" x14ac:dyDescent="0.25">
      <c r="A6846" t="s">
        <v>18681</v>
      </c>
      <c r="B6846" s="1">
        <v>35224</v>
      </c>
      <c r="C6846">
        <v>113</v>
      </c>
      <c r="D6846">
        <v>55</v>
      </c>
      <c r="E6846">
        <v>31.86</v>
      </c>
      <c r="F6846">
        <f>IF(Raw[[#This Row],[Scene Cloud Cover]]&lt;20,1,0)</f>
        <v>0</v>
      </c>
      <c r="G6846" t="s">
        <v>18704</v>
      </c>
      <c r="H6846" t="s">
        <v>510</v>
      </c>
      <c r="I6846" t="s">
        <v>6855</v>
      </c>
    </row>
    <row r="6847" spans="1:9" x14ac:dyDescent="0.25">
      <c r="A6847" t="s">
        <v>18681</v>
      </c>
      <c r="B6847" s="1">
        <v>35224</v>
      </c>
      <c r="C6847">
        <v>113</v>
      </c>
      <c r="D6847">
        <v>54</v>
      </c>
      <c r="E6847">
        <v>35.83</v>
      </c>
      <c r="F6847">
        <f>IF(Raw[[#This Row],[Scene Cloud Cover]]&lt;20,1,0)</f>
        <v>0</v>
      </c>
      <c r="G6847" t="s">
        <v>18704</v>
      </c>
      <c r="H6847" t="s">
        <v>510</v>
      </c>
      <c r="I6847" t="s">
        <v>6856</v>
      </c>
    </row>
    <row r="6848" spans="1:9" x14ac:dyDescent="0.25">
      <c r="A6848" t="s">
        <v>18681</v>
      </c>
      <c r="B6848" s="1">
        <v>35224</v>
      </c>
      <c r="C6848">
        <v>113</v>
      </c>
      <c r="D6848">
        <v>53</v>
      </c>
      <c r="E6848">
        <v>59.69</v>
      </c>
      <c r="F6848">
        <f>IF(Raw[[#This Row],[Scene Cloud Cover]]&lt;20,1,0)</f>
        <v>0</v>
      </c>
      <c r="G6848" t="s">
        <v>18704</v>
      </c>
      <c r="H6848" t="s">
        <v>510</v>
      </c>
      <c r="I6848" t="s">
        <v>6857</v>
      </c>
    </row>
    <row r="6849" spans="1:9" x14ac:dyDescent="0.25">
      <c r="A6849" t="s">
        <v>18681</v>
      </c>
      <c r="B6849" s="1">
        <v>35224</v>
      </c>
      <c r="C6849">
        <v>113</v>
      </c>
      <c r="D6849">
        <v>52</v>
      </c>
      <c r="E6849">
        <v>60.64</v>
      </c>
      <c r="F6849">
        <f>IF(Raw[[#This Row],[Scene Cloud Cover]]&lt;20,1,0)</f>
        <v>0</v>
      </c>
      <c r="G6849" t="s">
        <v>18704</v>
      </c>
      <c r="H6849" t="s">
        <v>8</v>
      </c>
      <c r="I6849" t="s">
        <v>6858</v>
      </c>
    </row>
    <row r="6850" spans="1:9" x14ac:dyDescent="0.25">
      <c r="A6850" t="s">
        <v>18681</v>
      </c>
      <c r="B6850" s="1">
        <v>35224</v>
      </c>
      <c r="C6850">
        <v>113</v>
      </c>
      <c r="D6850">
        <v>51</v>
      </c>
      <c r="E6850">
        <v>62.13</v>
      </c>
      <c r="F6850">
        <f>IF(Raw[[#This Row],[Scene Cloud Cover]]&lt;20,1,0)</f>
        <v>0</v>
      </c>
      <c r="G6850" t="s">
        <v>18704</v>
      </c>
      <c r="H6850" t="s">
        <v>510</v>
      </c>
      <c r="I6850" t="s">
        <v>6859</v>
      </c>
    </row>
    <row r="6851" spans="1:9" x14ac:dyDescent="0.25">
      <c r="A6851" t="s">
        <v>18681</v>
      </c>
      <c r="B6851" s="1">
        <v>35222</v>
      </c>
      <c r="C6851">
        <v>115</v>
      </c>
      <c r="D6851">
        <v>56</v>
      </c>
      <c r="E6851">
        <v>58.04</v>
      </c>
      <c r="F6851">
        <f>IF(Raw[[#This Row],[Scene Cloud Cover]]&lt;20,1,0)</f>
        <v>0</v>
      </c>
      <c r="G6851" t="s">
        <v>18704</v>
      </c>
      <c r="H6851" t="s">
        <v>510</v>
      </c>
      <c r="I6851" t="s">
        <v>6860</v>
      </c>
    </row>
    <row r="6852" spans="1:9" x14ac:dyDescent="0.25">
      <c r="A6852" t="s">
        <v>18681</v>
      </c>
      <c r="B6852" s="1">
        <v>35222</v>
      </c>
      <c r="C6852">
        <v>115</v>
      </c>
      <c r="D6852">
        <v>53</v>
      </c>
      <c r="E6852">
        <v>41.08</v>
      </c>
      <c r="F6852">
        <f>IF(Raw[[#This Row],[Scene Cloud Cover]]&lt;20,1,0)</f>
        <v>0</v>
      </c>
      <c r="G6852" t="s">
        <v>18704</v>
      </c>
      <c r="H6852" t="s">
        <v>510</v>
      </c>
      <c r="I6852" t="s">
        <v>6861</v>
      </c>
    </row>
    <row r="6853" spans="1:9" x14ac:dyDescent="0.25">
      <c r="A6853" t="s">
        <v>18681</v>
      </c>
      <c r="B6853" s="1">
        <v>35222</v>
      </c>
      <c r="C6853">
        <v>115</v>
      </c>
      <c r="D6853">
        <v>52</v>
      </c>
      <c r="E6853">
        <v>11.71</v>
      </c>
      <c r="F6853">
        <f>IF(Raw[[#This Row],[Scene Cloud Cover]]&lt;20,1,0)</f>
        <v>1</v>
      </c>
      <c r="G6853" t="s">
        <v>18704</v>
      </c>
      <c r="H6853" t="s">
        <v>510</v>
      </c>
      <c r="I6853" t="s">
        <v>6862</v>
      </c>
    </row>
    <row r="6854" spans="1:9" x14ac:dyDescent="0.25">
      <c r="A6854" t="s">
        <v>18681</v>
      </c>
      <c r="B6854" s="1">
        <v>35222</v>
      </c>
      <c r="C6854">
        <v>115</v>
      </c>
      <c r="D6854">
        <v>51</v>
      </c>
      <c r="E6854">
        <v>12.14</v>
      </c>
      <c r="F6854">
        <f>IF(Raw[[#This Row],[Scene Cloud Cover]]&lt;20,1,0)</f>
        <v>1</v>
      </c>
      <c r="G6854" t="s">
        <v>18704</v>
      </c>
      <c r="H6854" t="s">
        <v>510</v>
      </c>
      <c r="I6854" t="s">
        <v>6863</v>
      </c>
    </row>
    <row r="6855" spans="1:9" x14ac:dyDescent="0.25">
      <c r="A6855" t="s">
        <v>18681</v>
      </c>
      <c r="B6855" s="1">
        <v>35222</v>
      </c>
      <c r="C6855">
        <v>115</v>
      </c>
      <c r="D6855">
        <v>50</v>
      </c>
      <c r="E6855">
        <v>12.08</v>
      </c>
      <c r="F6855">
        <f>IF(Raw[[#This Row],[Scene Cloud Cover]]&lt;20,1,0)</f>
        <v>1</v>
      </c>
      <c r="G6855" t="s">
        <v>18704</v>
      </c>
      <c r="H6855" t="s">
        <v>510</v>
      </c>
      <c r="I6855" t="s">
        <v>6864</v>
      </c>
    </row>
    <row r="6856" spans="1:9" x14ac:dyDescent="0.25">
      <c r="A6856" t="s">
        <v>18681</v>
      </c>
      <c r="B6856" s="1">
        <v>35222</v>
      </c>
      <c r="C6856">
        <v>115</v>
      </c>
      <c r="D6856">
        <v>49</v>
      </c>
      <c r="E6856">
        <v>14.09</v>
      </c>
      <c r="F6856">
        <f>IF(Raw[[#This Row],[Scene Cloud Cover]]&lt;20,1,0)</f>
        <v>1</v>
      </c>
      <c r="G6856" t="s">
        <v>18704</v>
      </c>
      <c r="H6856" t="s">
        <v>8</v>
      </c>
      <c r="I6856" t="s">
        <v>6865</v>
      </c>
    </row>
    <row r="6857" spans="1:9" x14ac:dyDescent="0.25">
      <c r="A6857" t="s">
        <v>18681</v>
      </c>
      <c r="B6857" s="1">
        <v>35222</v>
      </c>
      <c r="C6857">
        <v>115</v>
      </c>
      <c r="D6857">
        <v>48</v>
      </c>
      <c r="E6857">
        <v>10.32</v>
      </c>
      <c r="F6857">
        <f>IF(Raw[[#This Row],[Scene Cloud Cover]]&lt;20,1,0)</f>
        <v>1</v>
      </c>
      <c r="G6857" t="s">
        <v>18704</v>
      </c>
      <c r="H6857" t="s">
        <v>8</v>
      </c>
      <c r="I6857" t="s">
        <v>6866</v>
      </c>
    </row>
    <row r="6858" spans="1:9" x14ac:dyDescent="0.25">
      <c r="A6858" t="s">
        <v>18681</v>
      </c>
      <c r="B6858" s="1">
        <v>35220</v>
      </c>
      <c r="C6858">
        <v>117</v>
      </c>
      <c r="D6858">
        <v>55</v>
      </c>
      <c r="E6858">
        <v>44.58</v>
      </c>
      <c r="F6858">
        <f>IF(Raw[[#This Row],[Scene Cloud Cover]]&lt;20,1,0)</f>
        <v>0</v>
      </c>
      <c r="G6858" t="s">
        <v>18704</v>
      </c>
      <c r="H6858" t="s">
        <v>510</v>
      </c>
      <c r="I6858" t="s">
        <v>6867</v>
      </c>
    </row>
    <row r="6859" spans="1:9" x14ac:dyDescent="0.25">
      <c r="A6859" t="s">
        <v>18681</v>
      </c>
      <c r="B6859" s="1">
        <v>35220</v>
      </c>
      <c r="C6859">
        <v>117</v>
      </c>
      <c r="D6859">
        <v>54</v>
      </c>
      <c r="E6859">
        <v>24.95</v>
      </c>
      <c r="F6859">
        <f>IF(Raw[[#This Row],[Scene Cloud Cover]]&lt;20,1,0)</f>
        <v>0</v>
      </c>
      <c r="G6859" t="s">
        <v>18704</v>
      </c>
      <c r="H6859" t="s">
        <v>510</v>
      </c>
      <c r="I6859" t="s">
        <v>6868</v>
      </c>
    </row>
    <row r="6860" spans="1:9" x14ac:dyDescent="0.25">
      <c r="A6860" t="s">
        <v>18681</v>
      </c>
      <c r="B6860" s="1">
        <v>35220</v>
      </c>
      <c r="C6860">
        <v>117</v>
      </c>
      <c r="D6860">
        <v>53</v>
      </c>
      <c r="E6860">
        <v>24.34</v>
      </c>
      <c r="F6860">
        <f>IF(Raw[[#This Row],[Scene Cloud Cover]]&lt;20,1,0)</f>
        <v>0</v>
      </c>
      <c r="G6860" t="s">
        <v>18704</v>
      </c>
      <c r="H6860" t="s">
        <v>510</v>
      </c>
      <c r="I6860" t="s">
        <v>6869</v>
      </c>
    </row>
    <row r="6861" spans="1:9" x14ac:dyDescent="0.25">
      <c r="A6861" t="s">
        <v>18681</v>
      </c>
      <c r="B6861" s="1">
        <v>35220</v>
      </c>
      <c r="C6861">
        <v>117</v>
      </c>
      <c r="D6861">
        <v>49</v>
      </c>
      <c r="E6861">
        <v>4.17</v>
      </c>
      <c r="F6861">
        <f>IF(Raw[[#This Row],[Scene Cloud Cover]]&lt;20,1,0)</f>
        <v>1</v>
      </c>
      <c r="G6861" t="s">
        <v>18704</v>
      </c>
      <c r="H6861" t="s">
        <v>510</v>
      </c>
      <c r="I6861" t="s">
        <v>6870</v>
      </c>
    </row>
    <row r="6862" spans="1:9" x14ac:dyDescent="0.25">
      <c r="A6862" t="s">
        <v>18681</v>
      </c>
      <c r="B6862" s="1">
        <v>35220</v>
      </c>
      <c r="C6862">
        <v>117</v>
      </c>
      <c r="D6862">
        <v>48</v>
      </c>
      <c r="E6862">
        <v>16.579999999999998</v>
      </c>
      <c r="F6862">
        <f>IF(Raw[[#This Row],[Scene Cloud Cover]]&lt;20,1,0)</f>
        <v>1</v>
      </c>
      <c r="G6862" t="s">
        <v>18704</v>
      </c>
      <c r="H6862" t="s">
        <v>510</v>
      </c>
      <c r="I6862" t="s">
        <v>6871</v>
      </c>
    </row>
    <row r="6863" spans="1:9" x14ac:dyDescent="0.25">
      <c r="A6863" t="s">
        <v>18681</v>
      </c>
      <c r="B6863" s="1">
        <v>35220</v>
      </c>
      <c r="C6863">
        <v>117</v>
      </c>
      <c r="D6863">
        <v>47</v>
      </c>
      <c r="E6863">
        <v>2.68</v>
      </c>
      <c r="F6863">
        <f>IF(Raw[[#This Row],[Scene Cloud Cover]]&lt;20,1,0)</f>
        <v>1</v>
      </c>
      <c r="G6863" t="s">
        <v>18704</v>
      </c>
      <c r="H6863" t="s">
        <v>510</v>
      </c>
      <c r="I6863" t="s">
        <v>6872</v>
      </c>
    </row>
    <row r="6864" spans="1:9" x14ac:dyDescent="0.25">
      <c r="A6864" t="s">
        <v>18681</v>
      </c>
      <c r="B6864" s="1">
        <v>35217</v>
      </c>
      <c r="C6864">
        <v>112</v>
      </c>
      <c r="D6864">
        <v>56</v>
      </c>
      <c r="E6864">
        <v>29.82</v>
      </c>
      <c r="F6864">
        <f>IF(Raw[[#This Row],[Scene Cloud Cover]]&lt;20,1,0)</f>
        <v>0</v>
      </c>
      <c r="G6864" t="s">
        <v>18704</v>
      </c>
      <c r="H6864" t="s">
        <v>510</v>
      </c>
      <c r="I6864" t="s">
        <v>6873</v>
      </c>
    </row>
    <row r="6865" spans="1:9" x14ac:dyDescent="0.25">
      <c r="A6865" t="s">
        <v>18681</v>
      </c>
      <c r="B6865" s="1">
        <v>35217</v>
      </c>
      <c r="C6865">
        <v>112</v>
      </c>
      <c r="D6865">
        <v>55</v>
      </c>
      <c r="E6865">
        <v>55.11</v>
      </c>
      <c r="F6865">
        <f>IF(Raw[[#This Row],[Scene Cloud Cover]]&lt;20,1,0)</f>
        <v>0</v>
      </c>
      <c r="G6865" t="s">
        <v>18704</v>
      </c>
      <c r="H6865" t="s">
        <v>8</v>
      </c>
      <c r="I6865" t="s">
        <v>6874</v>
      </c>
    </row>
    <row r="6866" spans="1:9" x14ac:dyDescent="0.25">
      <c r="A6866" t="s">
        <v>18681</v>
      </c>
      <c r="B6866" s="1">
        <v>35217</v>
      </c>
      <c r="C6866">
        <v>112</v>
      </c>
      <c r="D6866">
        <v>54</v>
      </c>
      <c r="E6866">
        <v>83.45</v>
      </c>
      <c r="F6866">
        <f>IF(Raw[[#This Row],[Scene Cloud Cover]]&lt;20,1,0)</f>
        <v>0</v>
      </c>
      <c r="G6866" t="s">
        <v>18704</v>
      </c>
      <c r="H6866" t="s">
        <v>510</v>
      </c>
      <c r="I6866" t="s">
        <v>6875</v>
      </c>
    </row>
    <row r="6867" spans="1:9" x14ac:dyDescent="0.25">
      <c r="A6867" t="s">
        <v>18681</v>
      </c>
      <c r="B6867" s="1">
        <v>35217</v>
      </c>
      <c r="C6867">
        <v>112</v>
      </c>
      <c r="D6867">
        <v>53</v>
      </c>
      <c r="E6867">
        <v>55.55</v>
      </c>
      <c r="F6867">
        <f>IF(Raw[[#This Row],[Scene Cloud Cover]]&lt;20,1,0)</f>
        <v>0</v>
      </c>
      <c r="G6867" t="s">
        <v>18704</v>
      </c>
      <c r="H6867" t="s">
        <v>8</v>
      </c>
      <c r="I6867" t="s">
        <v>6876</v>
      </c>
    </row>
    <row r="6868" spans="1:9" x14ac:dyDescent="0.25">
      <c r="A6868" t="s">
        <v>18681</v>
      </c>
      <c r="B6868" s="1">
        <v>35215</v>
      </c>
      <c r="C6868">
        <v>114</v>
      </c>
      <c r="D6868">
        <v>56</v>
      </c>
      <c r="E6868">
        <v>94.44</v>
      </c>
      <c r="F6868">
        <f>IF(Raw[[#This Row],[Scene Cloud Cover]]&lt;20,1,0)</f>
        <v>0</v>
      </c>
      <c r="G6868" t="s">
        <v>18704</v>
      </c>
      <c r="H6868" t="s">
        <v>510</v>
      </c>
      <c r="I6868" t="s">
        <v>6877</v>
      </c>
    </row>
    <row r="6869" spans="1:9" x14ac:dyDescent="0.25">
      <c r="A6869" t="s">
        <v>18681</v>
      </c>
      <c r="B6869" s="1">
        <v>35215</v>
      </c>
      <c r="C6869">
        <v>114</v>
      </c>
      <c r="D6869">
        <v>55</v>
      </c>
      <c r="E6869">
        <v>67</v>
      </c>
      <c r="F6869">
        <f>IF(Raw[[#This Row],[Scene Cloud Cover]]&lt;20,1,0)</f>
        <v>0</v>
      </c>
      <c r="G6869" t="s">
        <v>18704</v>
      </c>
      <c r="H6869" t="s">
        <v>510</v>
      </c>
      <c r="I6869" t="s">
        <v>6878</v>
      </c>
    </row>
    <row r="6870" spans="1:9" x14ac:dyDescent="0.25">
      <c r="A6870" t="s">
        <v>18681</v>
      </c>
      <c r="B6870" s="1">
        <v>35215</v>
      </c>
      <c r="C6870">
        <v>114</v>
      </c>
      <c r="D6870">
        <v>54</v>
      </c>
      <c r="E6870">
        <v>53.62</v>
      </c>
      <c r="F6870">
        <f>IF(Raw[[#This Row],[Scene Cloud Cover]]&lt;20,1,0)</f>
        <v>0</v>
      </c>
      <c r="G6870" t="s">
        <v>18704</v>
      </c>
      <c r="H6870" t="s">
        <v>510</v>
      </c>
      <c r="I6870" t="s">
        <v>6879</v>
      </c>
    </row>
    <row r="6871" spans="1:9" x14ac:dyDescent="0.25">
      <c r="A6871" t="s">
        <v>18681</v>
      </c>
      <c r="B6871" s="1">
        <v>35215</v>
      </c>
      <c r="C6871">
        <v>114</v>
      </c>
      <c r="D6871">
        <v>53</v>
      </c>
      <c r="E6871">
        <v>59.37</v>
      </c>
      <c r="F6871">
        <f>IF(Raw[[#This Row],[Scene Cloud Cover]]&lt;20,1,0)</f>
        <v>0</v>
      </c>
      <c r="G6871" t="s">
        <v>18704</v>
      </c>
      <c r="H6871" t="s">
        <v>510</v>
      </c>
      <c r="I6871" t="s">
        <v>6880</v>
      </c>
    </row>
    <row r="6872" spans="1:9" x14ac:dyDescent="0.25">
      <c r="A6872" t="s">
        <v>18681</v>
      </c>
      <c r="B6872" s="1">
        <v>35215</v>
      </c>
      <c r="C6872">
        <v>114</v>
      </c>
      <c r="D6872">
        <v>52</v>
      </c>
      <c r="E6872">
        <v>47.72</v>
      </c>
      <c r="F6872">
        <f>IF(Raw[[#This Row],[Scene Cloud Cover]]&lt;20,1,0)</f>
        <v>0</v>
      </c>
      <c r="G6872" t="s">
        <v>18704</v>
      </c>
      <c r="H6872" t="s">
        <v>510</v>
      </c>
      <c r="I6872" t="s">
        <v>6881</v>
      </c>
    </row>
    <row r="6873" spans="1:9" x14ac:dyDescent="0.25">
      <c r="A6873" t="s">
        <v>18681</v>
      </c>
      <c r="B6873" s="1">
        <v>35215</v>
      </c>
      <c r="C6873">
        <v>114</v>
      </c>
      <c r="D6873">
        <v>51</v>
      </c>
      <c r="E6873">
        <v>73.5</v>
      </c>
      <c r="F6873">
        <f>IF(Raw[[#This Row],[Scene Cloud Cover]]&lt;20,1,0)</f>
        <v>0</v>
      </c>
      <c r="G6873" t="s">
        <v>18704</v>
      </c>
      <c r="H6873" t="s">
        <v>510</v>
      </c>
      <c r="I6873" t="s">
        <v>6882</v>
      </c>
    </row>
    <row r="6874" spans="1:9" x14ac:dyDescent="0.25">
      <c r="A6874" t="s">
        <v>18681</v>
      </c>
      <c r="B6874" s="1">
        <v>35215</v>
      </c>
      <c r="C6874">
        <v>114</v>
      </c>
      <c r="D6874">
        <v>50</v>
      </c>
      <c r="E6874">
        <v>75.290000000000006</v>
      </c>
      <c r="F6874">
        <f>IF(Raw[[#This Row],[Scene Cloud Cover]]&lt;20,1,0)</f>
        <v>0</v>
      </c>
      <c r="G6874" t="s">
        <v>18704</v>
      </c>
      <c r="H6874" t="s">
        <v>510</v>
      </c>
      <c r="I6874" t="s">
        <v>6883</v>
      </c>
    </row>
    <row r="6875" spans="1:9" x14ac:dyDescent="0.25">
      <c r="A6875" t="s">
        <v>18681</v>
      </c>
      <c r="B6875" s="1">
        <v>35213</v>
      </c>
      <c r="C6875">
        <v>116</v>
      </c>
      <c r="D6875">
        <v>53</v>
      </c>
      <c r="E6875">
        <v>19.7</v>
      </c>
      <c r="F6875">
        <f>IF(Raw[[#This Row],[Scene Cloud Cover]]&lt;20,1,0)</f>
        <v>1</v>
      </c>
      <c r="G6875" t="s">
        <v>18704</v>
      </c>
      <c r="H6875" t="s">
        <v>8</v>
      </c>
      <c r="I6875" t="s">
        <v>6884</v>
      </c>
    </row>
    <row r="6876" spans="1:9" x14ac:dyDescent="0.25">
      <c r="A6876" t="s">
        <v>18681</v>
      </c>
      <c r="B6876" s="1">
        <v>35213</v>
      </c>
      <c r="C6876">
        <v>116</v>
      </c>
      <c r="D6876">
        <v>52</v>
      </c>
      <c r="E6876">
        <v>15</v>
      </c>
      <c r="F6876">
        <f>IF(Raw[[#This Row],[Scene Cloud Cover]]&lt;20,1,0)</f>
        <v>1</v>
      </c>
      <c r="G6876" t="s">
        <v>18704</v>
      </c>
      <c r="H6876" t="s">
        <v>510</v>
      </c>
      <c r="I6876" t="s">
        <v>6885</v>
      </c>
    </row>
    <row r="6877" spans="1:9" x14ac:dyDescent="0.25">
      <c r="A6877" t="s">
        <v>18681</v>
      </c>
      <c r="B6877" s="1">
        <v>35213</v>
      </c>
      <c r="C6877">
        <v>116</v>
      </c>
      <c r="D6877">
        <v>51</v>
      </c>
      <c r="E6877">
        <v>21.04</v>
      </c>
      <c r="F6877">
        <f>IF(Raw[[#This Row],[Scene Cloud Cover]]&lt;20,1,0)</f>
        <v>0</v>
      </c>
      <c r="G6877" t="s">
        <v>18704</v>
      </c>
      <c r="H6877" t="s">
        <v>8</v>
      </c>
      <c r="I6877" t="s">
        <v>6886</v>
      </c>
    </row>
    <row r="6878" spans="1:9" x14ac:dyDescent="0.25">
      <c r="A6878" t="s">
        <v>18681</v>
      </c>
      <c r="B6878" s="1">
        <v>35213</v>
      </c>
      <c r="C6878">
        <v>116</v>
      </c>
      <c r="D6878">
        <v>50</v>
      </c>
      <c r="E6878">
        <v>44.96</v>
      </c>
      <c r="F6878">
        <f>IF(Raw[[#This Row],[Scene Cloud Cover]]&lt;20,1,0)</f>
        <v>0</v>
      </c>
      <c r="G6878" t="s">
        <v>18704</v>
      </c>
      <c r="H6878" t="s">
        <v>8</v>
      </c>
      <c r="I6878" t="s">
        <v>6887</v>
      </c>
    </row>
    <row r="6879" spans="1:9" x14ac:dyDescent="0.25">
      <c r="A6879" t="s">
        <v>18681</v>
      </c>
      <c r="B6879" s="1">
        <v>35213</v>
      </c>
      <c r="C6879">
        <v>116</v>
      </c>
      <c r="D6879">
        <v>49</v>
      </c>
      <c r="E6879">
        <v>65.86</v>
      </c>
      <c r="F6879">
        <f>IF(Raw[[#This Row],[Scene Cloud Cover]]&lt;20,1,0)</f>
        <v>0</v>
      </c>
      <c r="G6879" t="s">
        <v>18704</v>
      </c>
      <c r="H6879" t="s">
        <v>8</v>
      </c>
      <c r="I6879" t="s">
        <v>6888</v>
      </c>
    </row>
    <row r="6880" spans="1:9" x14ac:dyDescent="0.25">
      <c r="A6880" t="s">
        <v>18681</v>
      </c>
      <c r="B6880" s="1">
        <v>35213</v>
      </c>
      <c r="C6880">
        <v>116</v>
      </c>
      <c r="D6880">
        <v>48</v>
      </c>
      <c r="E6880">
        <v>64.86</v>
      </c>
      <c r="F6880">
        <f>IF(Raw[[#This Row],[Scene Cloud Cover]]&lt;20,1,0)</f>
        <v>0</v>
      </c>
      <c r="G6880" t="s">
        <v>18704</v>
      </c>
      <c r="H6880" t="s">
        <v>510</v>
      </c>
      <c r="I6880" t="s">
        <v>6889</v>
      </c>
    </row>
    <row r="6881" spans="1:9" x14ac:dyDescent="0.25">
      <c r="A6881" t="s">
        <v>18681</v>
      </c>
      <c r="B6881" s="1">
        <v>35213</v>
      </c>
      <c r="C6881">
        <v>116</v>
      </c>
      <c r="D6881">
        <v>47</v>
      </c>
      <c r="E6881">
        <v>35.909999999999997</v>
      </c>
      <c r="F6881">
        <f>IF(Raw[[#This Row],[Scene Cloud Cover]]&lt;20,1,0)</f>
        <v>0</v>
      </c>
      <c r="G6881" t="s">
        <v>18704</v>
      </c>
      <c r="H6881" t="s">
        <v>510</v>
      </c>
      <c r="I6881" t="s">
        <v>6890</v>
      </c>
    </row>
    <row r="6882" spans="1:9" x14ac:dyDescent="0.25">
      <c r="A6882" t="s">
        <v>18681</v>
      </c>
      <c r="B6882" s="1">
        <v>35211</v>
      </c>
      <c r="C6882">
        <v>118</v>
      </c>
      <c r="D6882">
        <v>55</v>
      </c>
      <c r="E6882">
        <v>15.19</v>
      </c>
      <c r="F6882">
        <f>IF(Raw[[#This Row],[Scene Cloud Cover]]&lt;20,1,0)</f>
        <v>1</v>
      </c>
      <c r="G6882" t="s">
        <v>18704</v>
      </c>
      <c r="H6882" t="s">
        <v>510</v>
      </c>
      <c r="I6882" t="s">
        <v>6891</v>
      </c>
    </row>
    <row r="6883" spans="1:9" x14ac:dyDescent="0.25">
      <c r="A6883" t="s">
        <v>18681</v>
      </c>
      <c r="B6883" s="1">
        <v>35211</v>
      </c>
      <c r="C6883">
        <v>118</v>
      </c>
      <c r="D6883">
        <v>54</v>
      </c>
      <c r="E6883">
        <v>15.77</v>
      </c>
      <c r="F6883">
        <f>IF(Raw[[#This Row],[Scene Cloud Cover]]&lt;20,1,0)</f>
        <v>1</v>
      </c>
      <c r="G6883" t="s">
        <v>18704</v>
      </c>
      <c r="H6883" t="s">
        <v>510</v>
      </c>
      <c r="I6883" t="s">
        <v>6892</v>
      </c>
    </row>
    <row r="6884" spans="1:9" x14ac:dyDescent="0.25">
      <c r="A6884" t="s">
        <v>18681</v>
      </c>
      <c r="B6884" s="1">
        <v>35208</v>
      </c>
      <c r="C6884">
        <v>113</v>
      </c>
      <c r="D6884">
        <v>55</v>
      </c>
      <c r="E6884">
        <v>50.5</v>
      </c>
      <c r="F6884">
        <f>IF(Raw[[#This Row],[Scene Cloud Cover]]&lt;20,1,0)</f>
        <v>0</v>
      </c>
      <c r="G6884" t="s">
        <v>18704</v>
      </c>
      <c r="H6884" t="s">
        <v>510</v>
      </c>
      <c r="I6884" t="s">
        <v>6893</v>
      </c>
    </row>
    <row r="6885" spans="1:9" x14ac:dyDescent="0.25">
      <c r="A6885" t="s">
        <v>18681</v>
      </c>
      <c r="B6885" s="1">
        <v>35208</v>
      </c>
      <c r="C6885">
        <v>113</v>
      </c>
      <c r="D6885">
        <v>54</v>
      </c>
      <c r="E6885">
        <v>9.42</v>
      </c>
      <c r="F6885">
        <f>IF(Raw[[#This Row],[Scene Cloud Cover]]&lt;20,1,0)</f>
        <v>1</v>
      </c>
      <c r="G6885" t="s">
        <v>18704</v>
      </c>
      <c r="H6885" t="s">
        <v>8</v>
      </c>
      <c r="I6885" t="s">
        <v>6894</v>
      </c>
    </row>
    <row r="6886" spans="1:9" x14ac:dyDescent="0.25">
      <c r="A6886" t="s">
        <v>18681</v>
      </c>
      <c r="B6886" s="1">
        <v>35208</v>
      </c>
      <c r="C6886">
        <v>113</v>
      </c>
      <c r="D6886">
        <v>53</v>
      </c>
      <c r="E6886">
        <v>7.55</v>
      </c>
      <c r="F6886">
        <f>IF(Raw[[#This Row],[Scene Cloud Cover]]&lt;20,1,0)</f>
        <v>1</v>
      </c>
      <c r="G6886" t="s">
        <v>18704</v>
      </c>
      <c r="H6886" t="s">
        <v>8</v>
      </c>
      <c r="I6886" t="s">
        <v>6895</v>
      </c>
    </row>
    <row r="6887" spans="1:9" x14ac:dyDescent="0.25">
      <c r="A6887" t="s">
        <v>18681</v>
      </c>
      <c r="B6887" s="1">
        <v>35208</v>
      </c>
      <c r="C6887">
        <v>113</v>
      </c>
      <c r="D6887">
        <v>52</v>
      </c>
      <c r="E6887">
        <v>11.52</v>
      </c>
      <c r="F6887">
        <f>IF(Raw[[#This Row],[Scene Cloud Cover]]&lt;20,1,0)</f>
        <v>1</v>
      </c>
      <c r="G6887" t="s">
        <v>18704</v>
      </c>
      <c r="H6887" t="s">
        <v>8</v>
      </c>
      <c r="I6887" t="s">
        <v>6896</v>
      </c>
    </row>
    <row r="6888" spans="1:9" x14ac:dyDescent="0.25">
      <c r="A6888" t="s">
        <v>18681</v>
      </c>
      <c r="B6888" s="1">
        <v>35208</v>
      </c>
      <c r="C6888">
        <v>113</v>
      </c>
      <c r="D6888">
        <v>51</v>
      </c>
      <c r="E6888">
        <v>4.07</v>
      </c>
      <c r="F6888">
        <f>IF(Raw[[#This Row],[Scene Cloud Cover]]&lt;20,1,0)</f>
        <v>1</v>
      </c>
      <c r="G6888" t="s">
        <v>18704</v>
      </c>
      <c r="H6888" t="s">
        <v>510</v>
      </c>
      <c r="I6888" t="s">
        <v>6897</v>
      </c>
    </row>
    <row r="6889" spans="1:9" x14ac:dyDescent="0.25">
      <c r="A6889" t="s">
        <v>18681</v>
      </c>
      <c r="B6889" s="1">
        <v>35206</v>
      </c>
      <c r="C6889">
        <v>115</v>
      </c>
      <c r="D6889">
        <v>56</v>
      </c>
      <c r="E6889">
        <v>1.81</v>
      </c>
      <c r="F6889">
        <f>IF(Raw[[#This Row],[Scene Cloud Cover]]&lt;20,1,0)</f>
        <v>1</v>
      </c>
      <c r="G6889" t="s">
        <v>18704</v>
      </c>
      <c r="H6889" t="s">
        <v>510</v>
      </c>
      <c r="I6889" t="s">
        <v>6898</v>
      </c>
    </row>
    <row r="6890" spans="1:9" x14ac:dyDescent="0.25">
      <c r="A6890" t="s">
        <v>18681</v>
      </c>
      <c r="B6890" s="1">
        <v>35206</v>
      </c>
      <c r="C6890">
        <v>115</v>
      </c>
      <c r="D6890">
        <v>53</v>
      </c>
      <c r="E6890">
        <v>15.88</v>
      </c>
      <c r="F6890">
        <f>IF(Raw[[#This Row],[Scene Cloud Cover]]&lt;20,1,0)</f>
        <v>1</v>
      </c>
      <c r="G6890" t="s">
        <v>18704</v>
      </c>
      <c r="H6890" t="s">
        <v>510</v>
      </c>
      <c r="I6890" t="s">
        <v>6899</v>
      </c>
    </row>
    <row r="6891" spans="1:9" x14ac:dyDescent="0.25">
      <c r="A6891" t="s">
        <v>18681</v>
      </c>
      <c r="B6891" s="1">
        <v>35206</v>
      </c>
      <c r="C6891">
        <v>115</v>
      </c>
      <c r="D6891">
        <v>52</v>
      </c>
      <c r="E6891">
        <v>29.16</v>
      </c>
      <c r="F6891">
        <f>IF(Raw[[#This Row],[Scene Cloud Cover]]&lt;20,1,0)</f>
        <v>0</v>
      </c>
      <c r="G6891" t="s">
        <v>18704</v>
      </c>
      <c r="H6891" t="s">
        <v>510</v>
      </c>
      <c r="I6891" t="s">
        <v>6900</v>
      </c>
    </row>
    <row r="6892" spans="1:9" x14ac:dyDescent="0.25">
      <c r="A6892" t="s">
        <v>18681</v>
      </c>
      <c r="B6892" s="1">
        <v>35206</v>
      </c>
      <c r="C6892">
        <v>115</v>
      </c>
      <c r="D6892">
        <v>51</v>
      </c>
      <c r="E6892">
        <v>23.32</v>
      </c>
      <c r="F6892">
        <f>IF(Raw[[#This Row],[Scene Cloud Cover]]&lt;20,1,0)</f>
        <v>0</v>
      </c>
      <c r="G6892" t="s">
        <v>18704</v>
      </c>
      <c r="H6892" t="s">
        <v>8</v>
      </c>
      <c r="I6892" t="s">
        <v>6901</v>
      </c>
    </row>
    <row r="6893" spans="1:9" x14ac:dyDescent="0.25">
      <c r="A6893" t="s">
        <v>18681</v>
      </c>
      <c r="B6893" s="1">
        <v>35206</v>
      </c>
      <c r="C6893">
        <v>115</v>
      </c>
      <c r="D6893">
        <v>50</v>
      </c>
      <c r="E6893">
        <v>24.96</v>
      </c>
      <c r="F6893">
        <f>IF(Raw[[#This Row],[Scene Cloud Cover]]&lt;20,1,0)</f>
        <v>0</v>
      </c>
      <c r="G6893" t="s">
        <v>18704</v>
      </c>
      <c r="H6893" t="s">
        <v>510</v>
      </c>
      <c r="I6893" t="s">
        <v>6902</v>
      </c>
    </row>
    <row r="6894" spans="1:9" x14ac:dyDescent="0.25">
      <c r="A6894" t="s">
        <v>18681</v>
      </c>
      <c r="B6894" s="1">
        <v>35204</v>
      </c>
      <c r="C6894">
        <v>117</v>
      </c>
      <c r="D6894">
        <v>55</v>
      </c>
      <c r="E6894">
        <v>8.11</v>
      </c>
      <c r="F6894">
        <f>IF(Raw[[#This Row],[Scene Cloud Cover]]&lt;20,1,0)</f>
        <v>1</v>
      </c>
      <c r="G6894" t="s">
        <v>18704</v>
      </c>
      <c r="H6894" t="s">
        <v>8</v>
      </c>
      <c r="I6894" t="s">
        <v>6903</v>
      </c>
    </row>
    <row r="6895" spans="1:9" x14ac:dyDescent="0.25">
      <c r="A6895" t="s">
        <v>18681</v>
      </c>
      <c r="B6895" s="1">
        <v>35204</v>
      </c>
      <c r="C6895">
        <v>117</v>
      </c>
      <c r="D6895">
        <v>54</v>
      </c>
      <c r="E6895">
        <v>42.08</v>
      </c>
      <c r="F6895">
        <f>IF(Raw[[#This Row],[Scene Cloud Cover]]&lt;20,1,0)</f>
        <v>0</v>
      </c>
      <c r="G6895" t="s">
        <v>18704</v>
      </c>
      <c r="H6895" t="s">
        <v>510</v>
      </c>
      <c r="I6895" t="s">
        <v>6904</v>
      </c>
    </row>
    <row r="6896" spans="1:9" x14ac:dyDescent="0.25">
      <c r="A6896" t="s">
        <v>18681</v>
      </c>
      <c r="B6896" s="1">
        <v>35204</v>
      </c>
      <c r="C6896">
        <v>117</v>
      </c>
      <c r="D6896">
        <v>53</v>
      </c>
      <c r="E6896">
        <v>73.63</v>
      </c>
      <c r="F6896">
        <f>IF(Raw[[#This Row],[Scene Cloud Cover]]&lt;20,1,0)</f>
        <v>0</v>
      </c>
      <c r="G6896" t="s">
        <v>18704</v>
      </c>
      <c r="H6896" t="s">
        <v>510</v>
      </c>
      <c r="I6896" t="s">
        <v>6905</v>
      </c>
    </row>
    <row r="6897" spans="1:9" x14ac:dyDescent="0.25">
      <c r="A6897" t="s">
        <v>18681</v>
      </c>
      <c r="B6897" s="1">
        <v>35204</v>
      </c>
      <c r="C6897">
        <v>117</v>
      </c>
      <c r="D6897">
        <v>49</v>
      </c>
      <c r="E6897">
        <v>99.99</v>
      </c>
      <c r="F6897">
        <f>IF(Raw[[#This Row],[Scene Cloud Cover]]&lt;20,1,0)</f>
        <v>0</v>
      </c>
      <c r="G6897" t="s">
        <v>18704</v>
      </c>
      <c r="H6897" t="s">
        <v>510</v>
      </c>
      <c r="I6897" t="s">
        <v>6906</v>
      </c>
    </row>
    <row r="6898" spans="1:9" x14ac:dyDescent="0.25">
      <c r="A6898" t="s">
        <v>18681</v>
      </c>
      <c r="B6898" s="1">
        <v>35204</v>
      </c>
      <c r="C6898">
        <v>117</v>
      </c>
      <c r="D6898">
        <v>48</v>
      </c>
      <c r="E6898">
        <v>94.03</v>
      </c>
      <c r="F6898">
        <f>IF(Raw[[#This Row],[Scene Cloud Cover]]&lt;20,1,0)</f>
        <v>0</v>
      </c>
      <c r="G6898" t="s">
        <v>18704</v>
      </c>
      <c r="H6898" t="s">
        <v>510</v>
      </c>
      <c r="I6898" t="s">
        <v>6907</v>
      </c>
    </row>
    <row r="6899" spans="1:9" x14ac:dyDescent="0.25">
      <c r="A6899" t="s">
        <v>18681</v>
      </c>
      <c r="B6899" s="1">
        <v>35204</v>
      </c>
      <c r="C6899">
        <v>117</v>
      </c>
      <c r="D6899">
        <v>47</v>
      </c>
      <c r="E6899">
        <v>80.459999999999994</v>
      </c>
      <c r="F6899">
        <f>IF(Raw[[#This Row],[Scene Cloud Cover]]&lt;20,1,0)</f>
        <v>0</v>
      </c>
      <c r="G6899" t="s">
        <v>18704</v>
      </c>
      <c r="H6899" t="s">
        <v>510</v>
      </c>
      <c r="I6899" t="s">
        <v>6908</v>
      </c>
    </row>
    <row r="6900" spans="1:9" x14ac:dyDescent="0.25">
      <c r="A6900" t="s">
        <v>18681</v>
      </c>
      <c r="B6900" s="1">
        <v>35201</v>
      </c>
      <c r="C6900">
        <v>112</v>
      </c>
      <c r="D6900">
        <v>56</v>
      </c>
      <c r="E6900">
        <v>48.57</v>
      </c>
      <c r="F6900">
        <f>IF(Raw[[#This Row],[Scene Cloud Cover]]&lt;20,1,0)</f>
        <v>0</v>
      </c>
      <c r="G6900" t="s">
        <v>18704</v>
      </c>
      <c r="H6900" t="s">
        <v>510</v>
      </c>
      <c r="I6900" t="s">
        <v>6909</v>
      </c>
    </row>
    <row r="6901" spans="1:9" x14ac:dyDescent="0.25">
      <c r="A6901" t="s">
        <v>18681</v>
      </c>
      <c r="B6901" s="1">
        <v>35201</v>
      </c>
      <c r="C6901">
        <v>112</v>
      </c>
      <c r="D6901">
        <v>55</v>
      </c>
      <c r="E6901">
        <v>54.69</v>
      </c>
      <c r="F6901">
        <f>IF(Raw[[#This Row],[Scene Cloud Cover]]&lt;20,1,0)</f>
        <v>0</v>
      </c>
      <c r="G6901" t="s">
        <v>18704</v>
      </c>
      <c r="H6901" t="s">
        <v>11</v>
      </c>
      <c r="I6901" t="s">
        <v>6910</v>
      </c>
    </row>
    <row r="6902" spans="1:9" x14ac:dyDescent="0.25">
      <c r="A6902" t="s">
        <v>18681</v>
      </c>
      <c r="B6902" s="1">
        <v>35201</v>
      </c>
      <c r="C6902">
        <v>112</v>
      </c>
      <c r="D6902">
        <v>54</v>
      </c>
      <c r="E6902">
        <v>47.62</v>
      </c>
      <c r="F6902">
        <f>IF(Raw[[#This Row],[Scene Cloud Cover]]&lt;20,1,0)</f>
        <v>0</v>
      </c>
      <c r="G6902" t="s">
        <v>18704</v>
      </c>
      <c r="H6902" t="s">
        <v>11</v>
      </c>
      <c r="I6902" t="s">
        <v>6911</v>
      </c>
    </row>
    <row r="6903" spans="1:9" x14ac:dyDescent="0.25">
      <c r="A6903" t="s">
        <v>18681</v>
      </c>
      <c r="B6903" s="1">
        <v>35201</v>
      </c>
      <c r="C6903">
        <v>112</v>
      </c>
      <c r="D6903">
        <v>53</v>
      </c>
      <c r="E6903">
        <v>50.56</v>
      </c>
      <c r="F6903">
        <f>IF(Raw[[#This Row],[Scene Cloud Cover]]&lt;20,1,0)</f>
        <v>0</v>
      </c>
      <c r="G6903" t="s">
        <v>18704</v>
      </c>
      <c r="H6903" t="s">
        <v>510</v>
      </c>
      <c r="I6903" t="s">
        <v>6912</v>
      </c>
    </row>
    <row r="6904" spans="1:9" x14ac:dyDescent="0.25">
      <c r="A6904" t="s">
        <v>18681</v>
      </c>
      <c r="B6904" s="1">
        <v>35199</v>
      </c>
      <c r="C6904">
        <v>114</v>
      </c>
      <c r="D6904">
        <v>56</v>
      </c>
      <c r="E6904">
        <v>84.77</v>
      </c>
      <c r="F6904">
        <f>IF(Raw[[#This Row],[Scene Cloud Cover]]&lt;20,1,0)</f>
        <v>0</v>
      </c>
      <c r="G6904" t="s">
        <v>18704</v>
      </c>
      <c r="H6904" t="s">
        <v>11</v>
      </c>
      <c r="I6904" t="s">
        <v>6913</v>
      </c>
    </row>
    <row r="6905" spans="1:9" x14ac:dyDescent="0.25">
      <c r="A6905" t="s">
        <v>18681</v>
      </c>
      <c r="B6905" s="1">
        <v>35199</v>
      </c>
      <c r="C6905">
        <v>114</v>
      </c>
      <c r="D6905">
        <v>55</v>
      </c>
      <c r="E6905">
        <v>100</v>
      </c>
      <c r="F6905">
        <f>IF(Raw[[#This Row],[Scene Cloud Cover]]&lt;20,1,0)</f>
        <v>0</v>
      </c>
      <c r="G6905" t="s">
        <v>18704</v>
      </c>
      <c r="H6905" t="s">
        <v>510</v>
      </c>
      <c r="I6905" t="s">
        <v>6914</v>
      </c>
    </row>
    <row r="6906" spans="1:9" x14ac:dyDescent="0.25">
      <c r="A6906" t="s">
        <v>18681</v>
      </c>
      <c r="B6906" s="1">
        <v>35199</v>
      </c>
      <c r="C6906">
        <v>114</v>
      </c>
      <c r="D6906">
        <v>54</v>
      </c>
      <c r="E6906">
        <v>94.57</v>
      </c>
      <c r="F6906">
        <f>IF(Raw[[#This Row],[Scene Cloud Cover]]&lt;20,1,0)</f>
        <v>0</v>
      </c>
      <c r="G6906" t="s">
        <v>18704</v>
      </c>
      <c r="H6906" t="s">
        <v>510</v>
      </c>
      <c r="I6906" t="s">
        <v>6915</v>
      </c>
    </row>
    <row r="6907" spans="1:9" x14ac:dyDescent="0.25">
      <c r="A6907" t="s">
        <v>18681</v>
      </c>
      <c r="B6907" s="1">
        <v>35199</v>
      </c>
      <c r="C6907">
        <v>114</v>
      </c>
      <c r="D6907">
        <v>53</v>
      </c>
      <c r="E6907">
        <v>91.04</v>
      </c>
      <c r="F6907">
        <f>IF(Raw[[#This Row],[Scene Cloud Cover]]&lt;20,1,0)</f>
        <v>0</v>
      </c>
      <c r="G6907" t="s">
        <v>18704</v>
      </c>
      <c r="H6907" t="s">
        <v>510</v>
      </c>
      <c r="I6907" t="s">
        <v>6916</v>
      </c>
    </row>
    <row r="6908" spans="1:9" x14ac:dyDescent="0.25">
      <c r="A6908" t="s">
        <v>18681</v>
      </c>
      <c r="B6908" s="1">
        <v>35199</v>
      </c>
      <c r="C6908">
        <v>114</v>
      </c>
      <c r="D6908">
        <v>52</v>
      </c>
      <c r="E6908">
        <v>78.59</v>
      </c>
      <c r="F6908">
        <f>IF(Raw[[#This Row],[Scene Cloud Cover]]&lt;20,1,0)</f>
        <v>0</v>
      </c>
      <c r="G6908" t="s">
        <v>18704</v>
      </c>
      <c r="H6908" t="s">
        <v>510</v>
      </c>
      <c r="I6908" t="s">
        <v>6917</v>
      </c>
    </row>
    <row r="6909" spans="1:9" x14ac:dyDescent="0.25">
      <c r="A6909" t="s">
        <v>18681</v>
      </c>
      <c r="B6909" s="1">
        <v>35199</v>
      </c>
      <c r="C6909">
        <v>114</v>
      </c>
      <c r="D6909">
        <v>51</v>
      </c>
      <c r="E6909">
        <v>94.13</v>
      </c>
      <c r="F6909">
        <f>IF(Raw[[#This Row],[Scene Cloud Cover]]&lt;20,1,0)</f>
        <v>0</v>
      </c>
      <c r="G6909" t="s">
        <v>18704</v>
      </c>
      <c r="H6909" t="s">
        <v>510</v>
      </c>
      <c r="I6909" t="s">
        <v>6918</v>
      </c>
    </row>
    <row r="6910" spans="1:9" x14ac:dyDescent="0.25">
      <c r="A6910" t="s">
        <v>18681</v>
      </c>
      <c r="B6910" s="1">
        <v>35199</v>
      </c>
      <c r="C6910">
        <v>114</v>
      </c>
      <c r="D6910">
        <v>50</v>
      </c>
      <c r="E6910">
        <v>99.62</v>
      </c>
      <c r="F6910">
        <f>IF(Raw[[#This Row],[Scene Cloud Cover]]&lt;20,1,0)</f>
        <v>0</v>
      </c>
      <c r="G6910" t="s">
        <v>18704</v>
      </c>
      <c r="H6910" t="s">
        <v>11</v>
      </c>
      <c r="I6910" t="s">
        <v>6919</v>
      </c>
    </row>
    <row r="6911" spans="1:9" x14ac:dyDescent="0.25">
      <c r="A6911" t="s">
        <v>18681</v>
      </c>
      <c r="B6911" s="1">
        <v>35197</v>
      </c>
      <c r="C6911">
        <v>116</v>
      </c>
      <c r="D6911">
        <v>53</v>
      </c>
      <c r="E6911">
        <v>34.6</v>
      </c>
      <c r="F6911">
        <f>IF(Raw[[#This Row],[Scene Cloud Cover]]&lt;20,1,0)</f>
        <v>0</v>
      </c>
      <c r="G6911" t="s">
        <v>18704</v>
      </c>
      <c r="H6911" t="s">
        <v>510</v>
      </c>
      <c r="I6911" t="s">
        <v>6920</v>
      </c>
    </row>
    <row r="6912" spans="1:9" x14ac:dyDescent="0.25">
      <c r="A6912" t="s">
        <v>18681</v>
      </c>
      <c r="B6912" s="1">
        <v>35197</v>
      </c>
      <c r="C6912">
        <v>116</v>
      </c>
      <c r="D6912">
        <v>52</v>
      </c>
      <c r="E6912">
        <v>69.94</v>
      </c>
      <c r="F6912">
        <f>IF(Raw[[#This Row],[Scene Cloud Cover]]&lt;20,1,0)</f>
        <v>0</v>
      </c>
      <c r="G6912" t="s">
        <v>18704</v>
      </c>
      <c r="H6912" t="s">
        <v>510</v>
      </c>
      <c r="I6912" t="s">
        <v>6921</v>
      </c>
    </row>
    <row r="6913" spans="1:9" x14ac:dyDescent="0.25">
      <c r="A6913" t="s">
        <v>18681</v>
      </c>
      <c r="B6913" s="1">
        <v>35197</v>
      </c>
      <c r="C6913">
        <v>116</v>
      </c>
      <c r="D6913">
        <v>51</v>
      </c>
      <c r="E6913">
        <v>64.06</v>
      </c>
      <c r="F6913">
        <f>IF(Raw[[#This Row],[Scene Cloud Cover]]&lt;20,1,0)</f>
        <v>0</v>
      </c>
      <c r="G6913" t="s">
        <v>18704</v>
      </c>
      <c r="H6913" t="s">
        <v>510</v>
      </c>
      <c r="I6913" t="s">
        <v>6922</v>
      </c>
    </row>
    <row r="6914" spans="1:9" x14ac:dyDescent="0.25">
      <c r="A6914" t="s">
        <v>18681</v>
      </c>
      <c r="B6914" s="1">
        <v>35197</v>
      </c>
      <c r="C6914">
        <v>116</v>
      </c>
      <c r="D6914">
        <v>50</v>
      </c>
      <c r="E6914">
        <v>87.21</v>
      </c>
      <c r="F6914">
        <f>IF(Raw[[#This Row],[Scene Cloud Cover]]&lt;20,1,0)</f>
        <v>0</v>
      </c>
      <c r="G6914" t="s">
        <v>18704</v>
      </c>
      <c r="H6914" t="s">
        <v>510</v>
      </c>
      <c r="I6914" t="s">
        <v>6923</v>
      </c>
    </row>
    <row r="6915" spans="1:9" x14ac:dyDescent="0.25">
      <c r="A6915" t="s">
        <v>18681</v>
      </c>
      <c r="B6915" s="1">
        <v>35197</v>
      </c>
      <c r="C6915">
        <v>116</v>
      </c>
      <c r="D6915">
        <v>49</v>
      </c>
      <c r="E6915">
        <v>73.34</v>
      </c>
      <c r="F6915">
        <f>IF(Raw[[#This Row],[Scene Cloud Cover]]&lt;20,1,0)</f>
        <v>0</v>
      </c>
      <c r="G6915" t="s">
        <v>18704</v>
      </c>
      <c r="H6915" t="s">
        <v>8</v>
      </c>
      <c r="I6915" t="s">
        <v>6924</v>
      </c>
    </row>
    <row r="6916" spans="1:9" x14ac:dyDescent="0.25">
      <c r="A6916" t="s">
        <v>18681</v>
      </c>
      <c r="B6916" s="1">
        <v>35197</v>
      </c>
      <c r="C6916">
        <v>116</v>
      </c>
      <c r="D6916">
        <v>48</v>
      </c>
      <c r="E6916">
        <v>65.45</v>
      </c>
      <c r="F6916">
        <f>IF(Raw[[#This Row],[Scene Cloud Cover]]&lt;20,1,0)</f>
        <v>0</v>
      </c>
      <c r="G6916" t="s">
        <v>18704</v>
      </c>
      <c r="H6916" t="s">
        <v>510</v>
      </c>
      <c r="I6916" t="s">
        <v>6925</v>
      </c>
    </row>
    <row r="6917" spans="1:9" x14ac:dyDescent="0.25">
      <c r="A6917" t="s">
        <v>18681</v>
      </c>
      <c r="B6917" s="1">
        <v>35197</v>
      </c>
      <c r="C6917">
        <v>116</v>
      </c>
      <c r="D6917">
        <v>47</v>
      </c>
      <c r="E6917">
        <v>55.89</v>
      </c>
      <c r="F6917">
        <f>IF(Raw[[#This Row],[Scene Cloud Cover]]&lt;20,1,0)</f>
        <v>0</v>
      </c>
      <c r="G6917" t="s">
        <v>18704</v>
      </c>
      <c r="H6917" t="s">
        <v>510</v>
      </c>
      <c r="I6917" t="s">
        <v>6926</v>
      </c>
    </row>
    <row r="6918" spans="1:9" x14ac:dyDescent="0.25">
      <c r="A6918" t="s">
        <v>18681</v>
      </c>
      <c r="B6918" s="1">
        <v>35195</v>
      </c>
      <c r="C6918">
        <v>118</v>
      </c>
      <c r="D6918">
        <v>55</v>
      </c>
      <c r="E6918">
        <v>66.099999999999994</v>
      </c>
      <c r="F6918">
        <f>IF(Raw[[#This Row],[Scene Cloud Cover]]&lt;20,1,0)</f>
        <v>0</v>
      </c>
      <c r="G6918" t="s">
        <v>18704</v>
      </c>
      <c r="H6918" t="s">
        <v>510</v>
      </c>
      <c r="I6918" t="s">
        <v>6927</v>
      </c>
    </row>
    <row r="6919" spans="1:9" x14ac:dyDescent="0.25">
      <c r="A6919" t="s">
        <v>18681</v>
      </c>
      <c r="B6919" s="1">
        <v>35195</v>
      </c>
      <c r="C6919">
        <v>118</v>
      </c>
      <c r="D6919">
        <v>54</v>
      </c>
      <c r="E6919">
        <v>92.72</v>
      </c>
      <c r="F6919">
        <f>IF(Raw[[#This Row],[Scene Cloud Cover]]&lt;20,1,0)</f>
        <v>0</v>
      </c>
      <c r="G6919" t="s">
        <v>18704</v>
      </c>
      <c r="H6919" t="s">
        <v>510</v>
      </c>
      <c r="I6919" t="s">
        <v>6928</v>
      </c>
    </row>
    <row r="6920" spans="1:9" x14ac:dyDescent="0.25">
      <c r="A6920" t="s">
        <v>18681</v>
      </c>
      <c r="B6920" s="1">
        <v>35192</v>
      </c>
      <c r="C6920">
        <v>113</v>
      </c>
      <c r="D6920">
        <v>55</v>
      </c>
      <c r="E6920">
        <v>76.63</v>
      </c>
      <c r="F6920">
        <f>IF(Raw[[#This Row],[Scene Cloud Cover]]&lt;20,1,0)</f>
        <v>0</v>
      </c>
      <c r="G6920" t="s">
        <v>18704</v>
      </c>
      <c r="H6920" t="s">
        <v>510</v>
      </c>
      <c r="I6920" t="s">
        <v>6929</v>
      </c>
    </row>
    <row r="6921" spans="1:9" x14ac:dyDescent="0.25">
      <c r="A6921" t="s">
        <v>18681</v>
      </c>
      <c r="B6921" s="1">
        <v>35192</v>
      </c>
      <c r="C6921">
        <v>113</v>
      </c>
      <c r="D6921">
        <v>54</v>
      </c>
      <c r="E6921">
        <v>57.46</v>
      </c>
      <c r="F6921">
        <f>IF(Raw[[#This Row],[Scene Cloud Cover]]&lt;20,1,0)</f>
        <v>0</v>
      </c>
      <c r="G6921" t="s">
        <v>18704</v>
      </c>
      <c r="H6921" t="s">
        <v>510</v>
      </c>
      <c r="I6921" t="s">
        <v>6930</v>
      </c>
    </row>
    <row r="6922" spans="1:9" x14ac:dyDescent="0.25">
      <c r="A6922" t="s">
        <v>18681</v>
      </c>
      <c r="B6922" s="1">
        <v>35192</v>
      </c>
      <c r="C6922">
        <v>113</v>
      </c>
      <c r="D6922">
        <v>53</v>
      </c>
      <c r="E6922">
        <v>10.98</v>
      </c>
      <c r="F6922">
        <f>IF(Raw[[#This Row],[Scene Cloud Cover]]&lt;20,1,0)</f>
        <v>1</v>
      </c>
      <c r="G6922" t="s">
        <v>18704</v>
      </c>
      <c r="H6922" t="s">
        <v>8</v>
      </c>
      <c r="I6922" t="s">
        <v>6931</v>
      </c>
    </row>
    <row r="6923" spans="1:9" x14ac:dyDescent="0.25">
      <c r="A6923" t="s">
        <v>18681</v>
      </c>
      <c r="B6923" s="1">
        <v>35192</v>
      </c>
      <c r="C6923">
        <v>113</v>
      </c>
      <c r="D6923">
        <v>52</v>
      </c>
      <c r="E6923">
        <v>15.26</v>
      </c>
      <c r="F6923">
        <f>IF(Raw[[#This Row],[Scene Cloud Cover]]&lt;20,1,0)</f>
        <v>1</v>
      </c>
      <c r="G6923" t="s">
        <v>18704</v>
      </c>
      <c r="H6923" t="s">
        <v>8</v>
      </c>
      <c r="I6923" t="s">
        <v>6932</v>
      </c>
    </row>
    <row r="6924" spans="1:9" x14ac:dyDescent="0.25">
      <c r="A6924" t="s">
        <v>18681</v>
      </c>
      <c r="B6924" s="1">
        <v>35192</v>
      </c>
      <c r="C6924">
        <v>113</v>
      </c>
      <c r="D6924">
        <v>51</v>
      </c>
      <c r="E6924">
        <v>0</v>
      </c>
      <c r="F6924">
        <f>IF(Raw[[#This Row],[Scene Cloud Cover]]&lt;20,1,0)</f>
        <v>1</v>
      </c>
      <c r="G6924" t="s">
        <v>18704</v>
      </c>
      <c r="H6924" t="s">
        <v>8</v>
      </c>
      <c r="I6924" t="s">
        <v>6933</v>
      </c>
    </row>
    <row r="6925" spans="1:9" x14ac:dyDescent="0.25">
      <c r="A6925" t="s">
        <v>18681</v>
      </c>
      <c r="B6925" s="1">
        <v>35190</v>
      </c>
      <c r="C6925">
        <v>115</v>
      </c>
      <c r="D6925">
        <v>56</v>
      </c>
      <c r="E6925">
        <v>33.21</v>
      </c>
      <c r="F6925">
        <f>IF(Raw[[#This Row],[Scene Cloud Cover]]&lt;20,1,0)</f>
        <v>0</v>
      </c>
      <c r="G6925" t="s">
        <v>18704</v>
      </c>
      <c r="H6925" t="s">
        <v>510</v>
      </c>
      <c r="I6925" t="s">
        <v>6934</v>
      </c>
    </row>
    <row r="6926" spans="1:9" x14ac:dyDescent="0.25">
      <c r="A6926" t="s">
        <v>18681</v>
      </c>
      <c r="B6926" s="1">
        <v>35190</v>
      </c>
      <c r="C6926">
        <v>115</v>
      </c>
      <c r="D6926">
        <v>53</v>
      </c>
      <c r="E6926">
        <v>12.59</v>
      </c>
      <c r="F6926">
        <f>IF(Raw[[#This Row],[Scene Cloud Cover]]&lt;20,1,0)</f>
        <v>1</v>
      </c>
      <c r="G6926" t="s">
        <v>18704</v>
      </c>
      <c r="H6926" t="s">
        <v>510</v>
      </c>
      <c r="I6926" t="s">
        <v>6935</v>
      </c>
    </row>
    <row r="6927" spans="1:9" x14ac:dyDescent="0.25">
      <c r="A6927" t="s">
        <v>18681</v>
      </c>
      <c r="B6927" s="1">
        <v>35190</v>
      </c>
      <c r="C6927">
        <v>115</v>
      </c>
      <c r="D6927">
        <v>52</v>
      </c>
      <c r="E6927">
        <v>8.51</v>
      </c>
      <c r="F6927">
        <f>IF(Raw[[#This Row],[Scene Cloud Cover]]&lt;20,1,0)</f>
        <v>1</v>
      </c>
      <c r="G6927" t="s">
        <v>18704</v>
      </c>
      <c r="H6927" t="s">
        <v>510</v>
      </c>
      <c r="I6927" t="s">
        <v>6936</v>
      </c>
    </row>
    <row r="6928" spans="1:9" x14ac:dyDescent="0.25">
      <c r="A6928" t="s">
        <v>18681</v>
      </c>
      <c r="B6928" s="1">
        <v>35190</v>
      </c>
      <c r="C6928">
        <v>115</v>
      </c>
      <c r="D6928">
        <v>51</v>
      </c>
      <c r="E6928">
        <v>7.48</v>
      </c>
      <c r="F6928">
        <f>IF(Raw[[#This Row],[Scene Cloud Cover]]&lt;20,1,0)</f>
        <v>1</v>
      </c>
      <c r="G6928" t="s">
        <v>18704</v>
      </c>
      <c r="H6928" t="s">
        <v>8</v>
      </c>
      <c r="I6928" t="s">
        <v>6937</v>
      </c>
    </row>
    <row r="6929" spans="1:9" x14ac:dyDescent="0.25">
      <c r="A6929" t="s">
        <v>18681</v>
      </c>
      <c r="B6929" s="1">
        <v>35190</v>
      </c>
      <c r="C6929">
        <v>115</v>
      </c>
      <c r="D6929">
        <v>50</v>
      </c>
      <c r="E6929">
        <v>4.8600000000000003</v>
      </c>
      <c r="F6929">
        <f>IF(Raw[[#This Row],[Scene Cloud Cover]]&lt;20,1,0)</f>
        <v>1</v>
      </c>
      <c r="G6929" t="s">
        <v>18704</v>
      </c>
      <c r="H6929" t="s">
        <v>8</v>
      </c>
      <c r="I6929" t="s">
        <v>6938</v>
      </c>
    </row>
    <row r="6930" spans="1:9" x14ac:dyDescent="0.25">
      <c r="A6930" t="s">
        <v>18681</v>
      </c>
      <c r="B6930" s="1">
        <v>35190</v>
      </c>
      <c r="C6930">
        <v>115</v>
      </c>
      <c r="D6930">
        <v>49</v>
      </c>
      <c r="E6930">
        <v>2.64</v>
      </c>
      <c r="F6930">
        <f>IF(Raw[[#This Row],[Scene Cloud Cover]]&lt;20,1,0)</f>
        <v>1</v>
      </c>
      <c r="G6930" t="s">
        <v>18704</v>
      </c>
      <c r="H6930" t="s">
        <v>8</v>
      </c>
      <c r="I6930" t="s">
        <v>6939</v>
      </c>
    </row>
    <row r="6931" spans="1:9" x14ac:dyDescent="0.25">
      <c r="A6931" t="s">
        <v>18681</v>
      </c>
      <c r="B6931" s="1">
        <v>35190</v>
      </c>
      <c r="C6931">
        <v>115</v>
      </c>
      <c r="D6931">
        <v>48</v>
      </c>
      <c r="E6931">
        <v>2.99</v>
      </c>
      <c r="F6931">
        <f>IF(Raw[[#This Row],[Scene Cloud Cover]]&lt;20,1,0)</f>
        <v>1</v>
      </c>
      <c r="G6931" t="s">
        <v>18704</v>
      </c>
      <c r="H6931" t="s">
        <v>8</v>
      </c>
      <c r="I6931" t="s">
        <v>6940</v>
      </c>
    </row>
    <row r="6932" spans="1:9" x14ac:dyDescent="0.25">
      <c r="A6932" t="s">
        <v>18681</v>
      </c>
      <c r="B6932" s="1">
        <v>35188</v>
      </c>
      <c r="C6932">
        <v>117</v>
      </c>
      <c r="D6932">
        <v>55</v>
      </c>
      <c r="E6932">
        <v>83.72</v>
      </c>
      <c r="F6932">
        <f>IF(Raw[[#This Row],[Scene Cloud Cover]]&lt;20,1,0)</f>
        <v>0</v>
      </c>
      <c r="G6932" t="s">
        <v>18704</v>
      </c>
      <c r="H6932" t="s">
        <v>510</v>
      </c>
      <c r="I6932" t="s">
        <v>6941</v>
      </c>
    </row>
    <row r="6933" spans="1:9" x14ac:dyDescent="0.25">
      <c r="A6933" t="s">
        <v>18681</v>
      </c>
      <c r="B6933" s="1">
        <v>35188</v>
      </c>
      <c r="C6933">
        <v>117</v>
      </c>
      <c r="D6933">
        <v>54</v>
      </c>
      <c r="E6933">
        <v>45.69</v>
      </c>
      <c r="F6933">
        <f>IF(Raw[[#This Row],[Scene Cloud Cover]]&lt;20,1,0)</f>
        <v>0</v>
      </c>
      <c r="G6933" t="s">
        <v>18704</v>
      </c>
      <c r="H6933" t="s">
        <v>510</v>
      </c>
      <c r="I6933" t="s">
        <v>6942</v>
      </c>
    </row>
    <row r="6934" spans="1:9" x14ac:dyDescent="0.25">
      <c r="A6934" t="s">
        <v>18681</v>
      </c>
      <c r="B6934" s="1">
        <v>35188</v>
      </c>
      <c r="C6934">
        <v>117</v>
      </c>
      <c r="D6934">
        <v>53</v>
      </c>
      <c r="E6934">
        <v>10.210000000000001</v>
      </c>
      <c r="F6934">
        <f>IF(Raw[[#This Row],[Scene Cloud Cover]]&lt;20,1,0)</f>
        <v>1</v>
      </c>
      <c r="G6934" t="s">
        <v>18704</v>
      </c>
      <c r="H6934" t="s">
        <v>510</v>
      </c>
      <c r="I6934" t="s">
        <v>6943</v>
      </c>
    </row>
    <row r="6935" spans="1:9" x14ac:dyDescent="0.25">
      <c r="A6935" t="s">
        <v>18681</v>
      </c>
      <c r="B6935" s="1">
        <v>35188</v>
      </c>
      <c r="C6935">
        <v>117</v>
      </c>
      <c r="D6935">
        <v>49</v>
      </c>
      <c r="E6935">
        <v>1.39</v>
      </c>
      <c r="F6935">
        <f>IF(Raw[[#This Row],[Scene Cloud Cover]]&lt;20,1,0)</f>
        <v>1</v>
      </c>
      <c r="G6935" t="s">
        <v>18704</v>
      </c>
      <c r="H6935" t="s">
        <v>510</v>
      </c>
      <c r="I6935" t="s">
        <v>6944</v>
      </c>
    </row>
    <row r="6936" spans="1:9" x14ac:dyDescent="0.25">
      <c r="A6936" t="s">
        <v>18681</v>
      </c>
      <c r="B6936" s="1">
        <v>35188</v>
      </c>
      <c r="C6936">
        <v>117</v>
      </c>
      <c r="D6936">
        <v>48</v>
      </c>
      <c r="E6936">
        <v>0.7</v>
      </c>
      <c r="F6936">
        <f>IF(Raw[[#This Row],[Scene Cloud Cover]]&lt;20,1,0)</f>
        <v>1</v>
      </c>
      <c r="G6936" t="s">
        <v>18704</v>
      </c>
      <c r="H6936" t="s">
        <v>510</v>
      </c>
      <c r="I6936" t="s">
        <v>6945</v>
      </c>
    </row>
    <row r="6937" spans="1:9" x14ac:dyDescent="0.25">
      <c r="A6937" t="s">
        <v>18681</v>
      </c>
      <c r="B6937" s="1">
        <v>35188</v>
      </c>
      <c r="C6937">
        <v>117</v>
      </c>
      <c r="D6937">
        <v>47</v>
      </c>
      <c r="E6937">
        <v>1.81</v>
      </c>
      <c r="F6937">
        <f>IF(Raw[[#This Row],[Scene Cloud Cover]]&lt;20,1,0)</f>
        <v>1</v>
      </c>
      <c r="G6937" t="s">
        <v>18704</v>
      </c>
      <c r="H6937" t="s">
        <v>510</v>
      </c>
      <c r="I6937" t="s">
        <v>6946</v>
      </c>
    </row>
    <row r="6938" spans="1:9" x14ac:dyDescent="0.25">
      <c r="A6938" t="s">
        <v>18681</v>
      </c>
      <c r="B6938" s="1">
        <v>35185</v>
      </c>
      <c r="C6938">
        <v>112</v>
      </c>
      <c r="D6938">
        <v>56</v>
      </c>
      <c r="E6938">
        <v>38.1</v>
      </c>
      <c r="F6938">
        <f>IF(Raw[[#This Row],[Scene Cloud Cover]]&lt;20,1,0)</f>
        <v>0</v>
      </c>
      <c r="G6938" t="s">
        <v>18704</v>
      </c>
      <c r="H6938" t="s">
        <v>510</v>
      </c>
      <c r="I6938" t="s">
        <v>6947</v>
      </c>
    </row>
    <row r="6939" spans="1:9" x14ac:dyDescent="0.25">
      <c r="A6939" t="s">
        <v>18681</v>
      </c>
      <c r="B6939" s="1">
        <v>35185</v>
      </c>
      <c r="C6939">
        <v>112</v>
      </c>
      <c r="D6939">
        <v>55</v>
      </c>
      <c r="E6939">
        <v>76.709999999999994</v>
      </c>
      <c r="F6939">
        <f>IF(Raw[[#This Row],[Scene Cloud Cover]]&lt;20,1,0)</f>
        <v>0</v>
      </c>
      <c r="G6939" t="s">
        <v>18704</v>
      </c>
      <c r="H6939" t="s">
        <v>11</v>
      </c>
      <c r="I6939" t="s">
        <v>6948</v>
      </c>
    </row>
    <row r="6940" spans="1:9" x14ac:dyDescent="0.25">
      <c r="A6940" t="s">
        <v>18681</v>
      </c>
      <c r="B6940" s="1">
        <v>35185</v>
      </c>
      <c r="C6940">
        <v>112</v>
      </c>
      <c r="D6940">
        <v>54</v>
      </c>
      <c r="E6940">
        <v>96.35</v>
      </c>
      <c r="F6940">
        <f>IF(Raw[[#This Row],[Scene Cloud Cover]]&lt;20,1,0)</f>
        <v>0</v>
      </c>
      <c r="G6940" t="s">
        <v>18704</v>
      </c>
      <c r="H6940" t="s">
        <v>510</v>
      </c>
      <c r="I6940" t="s">
        <v>6949</v>
      </c>
    </row>
    <row r="6941" spans="1:9" x14ac:dyDescent="0.25">
      <c r="A6941" t="s">
        <v>18681</v>
      </c>
      <c r="B6941" s="1">
        <v>35185</v>
      </c>
      <c r="C6941">
        <v>112</v>
      </c>
      <c r="D6941">
        <v>53</v>
      </c>
      <c r="E6941">
        <v>57.36</v>
      </c>
      <c r="F6941">
        <f>IF(Raw[[#This Row],[Scene Cloud Cover]]&lt;20,1,0)</f>
        <v>0</v>
      </c>
      <c r="G6941" t="s">
        <v>18704</v>
      </c>
      <c r="H6941" t="s">
        <v>510</v>
      </c>
      <c r="I6941" t="s">
        <v>6950</v>
      </c>
    </row>
    <row r="6942" spans="1:9" x14ac:dyDescent="0.25">
      <c r="A6942" t="s">
        <v>18681</v>
      </c>
      <c r="B6942" s="1">
        <v>35183</v>
      </c>
      <c r="C6942">
        <v>114</v>
      </c>
      <c r="D6942">
        <v>56</v>
      </c>
      <c r="E6942">
        <v>6.59</v>
      </c>
      <c r="F6942">
        <f>IF(Raw[[#This Row],[Scene Cloud Cover]]&lt;20,1,0)</f>
        <v>1</v>
      </c>
      <c r="G6942" t="s">
        <v>18704</v>
      </c>
      <c r="H6942" t="s">
        <v>510</v>
      </c>
      <c r="I6942" t="s">
        <v>6951</v>
      </c>
    </row>
    <row r="6943" spans="1:9" x14ac:dyDescent="0.25">
      <c r="A6943" t="s">
        <v>18681</v>
      </c>
      <c r="B6943" s="1">
        <v>35183</v>
      </c>
      <c r="C6943">
        <v>114</v>
      </c>
      <c r="D6943">
        <v>55</v>
      </c>
      <c r="E6943">
        <v>62.42</v>
      </c>
      <c r="F6943">
        <f>IF(Raw[[#This Row],[Scene Cloud Cover]]&lt;20,1,0)</f>
        <v>0</v>
      </c>
      <c r="G6943" t="s">
        <v>18704</v>
      </c>
      <c r="H6943" t="s">
        <v>510</v>
      </c>
      <c r="I6943" t="s">
        <v>6952</v>
      </c>
    </row>
    <row r="6944" spans="1:9" x14ac:dyDescent="0.25">
      <c r="A6944" t="s">
        <v>18681</v>
      </c>
      <c r="B6944" s="1">
        <v>35183</v>
      </c>
      <c r="C6944">
        <v>114</v>
      </c>
      <c r="D6944">
        <v>54</v>
      </c>
      <c r="E6944">
        <v>53.78</v>
      </c>
      <c r="F6944">
        <f>IF(Raw[[#This Row],[Scene Cloud Cover]]&lt;20,1,0)</f>
        <v>0</v>
      </c>
      <c r="G6944" t="s">
        <v>18704</v>
      </c>
      <c r="H6944" t="s">
        <v>510</v>
      </c>
      <c r="I6944" t="s">
        <v>6953</v>
      </c>
    </row>
    <row r="6945" spans="1:9" x14ac:dyDescent="0.25">
      <c r="A6945" t="s">
        <v>18681</v>
      </c>
      <c r="B6945" s="1">
        <v>35183</v>
      </c>
      <c r="C6945">
        <v>114</v>
      </c>
      <c r="D6945">
        <v>53</v>
      </c>
      <c r="E6945">
        <v>90.42</v>
      </c>
      <c r="F6945">
        <f>IF(Raw[[#This Row],[Scene Cloud Cover]]&lt;20,1,0)</f>
        <v>0</v>
      </c>
      <c r="G6945" t="s">
        <v>18704</v>
      </c>
      <c r="H6945" t="s">
        <v>510</v>
      </c>
      <c r="I6945" t="s">
        <v>6954</v>
      </c>
    </row>
    <row r="6946" spans="1:9" x14ac:dyDescent="0.25">
      <c r="A6946" t="s">
        <v>18681</v>
      </c>
      <c r="B6946" s="1">
        <v>35183</v>
      </c>
      <c r="C6946">
        <v>114</v>
      </c>
      <c r="D6946">
        <v>52</v>
      </c>
      <c r="E6946">
        <v>95.41</v>
      </c>
      <c r="F6946">
        <f>IF(Raw[[#This Row],[Scene Cloud Cover]]&lt;20,1,0)</f>
        <v>0</v>
      </c>
      <c r="G6946" t="s">
        <v>18704</v>
      </c>
      <c r="H6946" t="s">
        <v>510</v>
      </c>
      <c r="I6946" t="s">
        <v>6955</v>
      </c>
    </row>
    <row r="6947" spans="1:9" x14ac:dyDescent="0.25">
      <c r="A6947" t="s">
        <v>18681</v>
      </c>
      <c r="B6947" s="1">
        <v>35183</v>
      </c>
      <c r="C6947">
        <v>114</v>
      </c>
      <c r="D6947">
        <v>51</v>
      </c>
      <c r="E6947">
        <v>99.18</v>
      </c>
      <c r="F6947">
        <f>IF(Raw[[#This Row],[Scene Cloud Cover]]&lt;20,1,0)</f>
        <v>0</v>
      </c>
      <c r="G6947" t="s">
        <v>18704</v>
      </c>
      <c r="H6947" t="s">
        <v>510</v>
      </c>
      <c r="I6947" t="s">
        <v>6956</v>
      </c>
    </row>
    <row r="6948" spans="1:9" x14ac:dyDescent="0.25">
      <c r="A6948" t="s">
        <v>18681</v>
      </c>
      <c r="B6948" s="1">
        <v>35183</v>
      </c>
      <c r="C6948">
        <v>114</v>
      </c>
      <c r="D6948">
        <v>50</v>
      </c>
      <c r="E6948">
        <v>89.15</v>
      </c>
      <c r="F6948">
        <f>IF(Raw[[#This Row],[Scene Cloud Cover]]&lt;20,1,0)</f>
        <v>0</v>
      </c>
      <c r="G6948" t="s">
        <v>18704</v>
      </c>
      <c r="H6948" t="s">
        <v>510</v>
      </c>
      <c r="I6948" t="s">
        <v>6957</v>
      </c>
    </row>
    <row r="6949" spans="1:9" x14ac:dyDescent="0.25">
      <c r="A6949" t="s">
        <v>18681</v>
      </c>
      <c r="B6949" s="1">
        <v>35181</v>
      </c>
      <c r="C6949">
        <v>116</v>
      </c>
      <c r="D6949">
        <v>53</v>
      </c>
      <c r="E6949">
        <v>81.510000000000005</v>
      </c>
      <c r="F6949">
        <f>IF(Raw[[#This Row],[Scene Cloud Cover]]&lt;20,1,0)</f>
        <v>0</v>
      </c>
      <c r="G6949" t="s">
        <v>18704</v>
      </c>
      <c r="H6949" t="s">
        <v>510</v>
      </c>
      <c r="I6949" t="s">
        <v>6958</v>
      </c>
    </row>
    <row r="6950" spans="1:9" x14ac:dyDescent="0.25">
      <c r="A6950" t="s">
        <v>18681</v>
      </c>
      <c r="B6950" s="1">
        <v>35181</v>
      </c>
      <c r="C6950">
        <v>116</v>
      </c>
      <c r="D6950">
        <v>52</v>
      </c>
      <c r="E6950">
        <v>20.32</v>
      </c>
      <c r="F6950">
        <f>IF(Raw[[#This Row],[Scene Cloud Cover]]&lt;20,1,0)</f>
        <v>0</v>
      </c>
      <c r="G6950" t="s">
        <v>18704</v>
      </c>
      <c r="H6950" t="s">
        <v>510</v>
      </c>
      <c r="I6950" t="s">
        <v>6959</v>
      </c>
    </row>
    <row r="6951" spans="1:9" x14ac:dyDescent="0.25">
      <c r="A6951" t="s">
        <v>18681</v>
      </c>
      <c r="B6951" s="1">
        <v>35181</v>
      </c>
      <c r="C6951">
        <v>116</v>
      </c>
      <c r="D6951">
        <v>49</v>
      </c>
      <c r="E6951">
        <v>71.58</v>
      </c>
      <c r="F6951">
        <f>IF(Raw[[#This Row],[Scene Cloud Cover]]&lt;20,1,0)</f>
        <v>0</v>
      </c>
      <c r="G6951" t="s">
        <v>18704</v>
      </c>
      <c r="H6951" t="s">
        <v>8</v>
      </c>
      <c r="I6951" t="s">
        <v>6960</v>
      </c>
    </row>
    <row r="6952" spans="1:9" x14ac:dyDescent="0.25">
      <c r="A6952" t="s">
        <v>18681</v>
      </c>
      <c r="B6952" s="1">
        <v>35181</v>
      </c>
      <c r="C6952">
        <v>116</v>
      </c>
      <c r="D6952">
        <v>47</v>
      </c>
      <c r="E6952">
        <v>53.72</v>
      </c>
      <c r="F6952">
        <f>IF(Raw[[#This Row],[Scene Cloud Cover]]&lt;20,1,0)</f>
        <v>0</v>
      </c>
      <c r="G6952" t="s">
        <v>18704</v>
      </c>
      <c r="H6952" t="s">
        <v>510</v>
      </c>
      <c r="I6952" t="s">
        <v>6961</v>
      </c>
    </row>
    <row r="6953" spans="1:9" x14ac:dyDescent="0.25">
      <c r="A6953" t="s">
        <v>18681</v>
      </c>
      <c r="B6953" s="1">
        <v>35179</v>
      </c>
      <c r="C6953">
        <v>118</v>
      </c>
      <c r="D6953">
        <v>55</v>
      </c>
      <c r="E6953">
        <v>36.33</v>
      </c>
      <c r="F6953">
        <f>IF(Raw[[#This Row],[Scene Cloud Cover]]&lt;20,1,0)</f>
        <v>0</v>
      </c>
      <c r="G6953" t="s">
        <v>18704</v>
      </c>
      <c r="H6953" t="s">
        <v>510</v>
      </c>
      <c r="I6953" t="s">
        <v>6962</v>
      </c>
    </row>
    <row r="6954" spans="1:9" x14ac:dyDescent="0.25">
      <c r="A6954" t="s">
        <v>18681</v>
      </c>
      <c r="B6954" s="1">
        <v>35179</v>
      </c>
      <c r="C6954">
        <v>118</v>
      </c>
      <c r="D6954">
        <v>54</v>
      </c>
      <c r="E6954">
        <v>3.51</v>
      </c>
      <c r="F6954">
        <f>IF(Raw[[#This Row],[Scene Cloud Cover]]&lt;20,1,0)</f>
        <v>1</v>
      </c>
      <c r="G6954" t="s">
        <v>18704</v>
      </c>
      <c r="H6954" t="s">
        <v>510</v>
      </c>
      <c r="I6954" t="s">
        <v>6963</v>
      </c>
    </row>
    <row r="6955" spans="1:9" x14ac:dyDescent="0.25">
      <c r="A6955" t="s">
        <v>18681</v>
      </c>
      <c r="B6955" s="1">
        <v>35176</v>
      </c>
      <c r="C6955">
        <v>113</v>
      </c>
      <c r="D6955">
        <v>55</v>
      </c>
      <c r="E6955">
        <v>70.989999999999995</v>
      </c>
      <c r="F6955">
        <f>IF(Raw[[#This Row],[Scene Cloud Cover]]&lt;20,1,0)</f>
        <v>0</v>
      </c>
      <c r="G6955" t="s">
        <v>18704</v>
      </c>
      <c r="H6955" t="s">
        <v>510</v>
      </c>
      <c r="I6955" t="s">
        <v>6964</v>
      </c>
    </row>
    <row r="6956" spans="1:9" x14ac:dyDescent="0.25">
      <c r="A6956" t="s">
        <v>18681</v>
      </c>
      <c r="B6956" s="1">
        <v>35176</v>
      </c>
      <c r="C6956">
        <v>113</v>
      </c>
      <c r="D6956">
        <v>54</v>
      </c>
      <c r="E6956">
        <v>33.950000000000003</v>
      </c>
      <c r="F6956">
        <f>IF(Raw[[#This Row],[Scene Cloud Cover]]&lt;20,1,0)</f>
        <v>0</v>
      </c>
      <c r="G6956" t="s">
        <v>18704</v>
      </c>
      <c r="H6956" t="s">
        <v>510</v>
      </c>
      <c r="I6956" t="s">
        <v>6965</v>
      </c>
    </row>
    <row r="6957" spans="1:9" x14ac:dyDescent="0.25">
      <c r="A6957" t="s">
        <v>18681</v>
      </c>
      <c r="B6957" s="1">
        <v>35176</v>
      </c>
      <c r="C6957">
        <v>113</v>
      </c>
      <c r="D6957">
        <v>53</v>
      </c>
      <c r="E6957">
        <v>27.07</v>
      </c>
      <c r="F6957">
        <f>IF(Raw[[#This Row],[Scene Cloud Cover]]&lt;20,1,0)</f>
        <v>0</v>
      </c>
      <c r="G6957" t="s">
        <v>18704</v>
      </c>
      <c r="H6957" t="s">
        <v>510</v>
      </c>
      <c r="I6957" t="s">
        <v>6966</v>
      </c>
    </row>
    <row r="6958" spans="1:9" x14ac:dyDescent="0.25">
      <c r="A6958" t="s">
        <v>18681</v>
      </c>
      <c r="B6958" s="1">
        <v>35176</v>
      </c>
      <c r="C6958">
        <v>113</v>
      </c>
      <c r="D6958">
        <v>52</v>
      </c>
      <c r="E6958">
        <v>20.84</v>
      </c>
      <c r="F6958">
        <f>IF(Raw[[#This Row],[Scene Cloud Cover]]&lt;20,1,0)</f>
        <v>0</v>
      </c>
      <c r="G6958" t="s">
        <v>18704</v>
      </c>
      <c r="H6958" t="s">
        <v>8</v>
      </c>
      <c r="I6958" t="s">
        <v>6967</v>
      </c>
    </row>
    <row r="6959" spans="1:9" x14ac:dyDescent="0.25">
      <c r="A6959" t="s">
        <v>18681</v>
      </c>
      <c r="B6959" s="1">
        <v>35176</v>
      </c>
      <c r="C6959">
        <v>113</v>
      </c>
      <c r="D6959">
        <v>51</v>
      </c>
      <c r="E6959">
        <v>10.51</v>
      </c>
      <c r="F6959">
        <f>IF(Raw[[#This Row],[Scene Cloud Cover]]&lt;20,1,0)</f>
        <v>1</v>
      </c>
      <c r="G6959" t="s">
        <v>18704</v>
      </c>
      <c r="H6959" t="s">
        <v>510</v>
      </c>
      <c r="I6959" t="s">
        <v>6968</v>
      </c>
    </row>
    <row r="6960" spans="1:9" x14ac:dyDescent="0.25">
      <c r="A6960" t="s">
        <v>18681</v>
      </c>
      <c r="B6960" s="1">
        <v>35174</v>
      </c>
      <c r="C6960">
        <v>115</v>
      </c>
      <c r="D6960">
        <v>56</v>
      </c>
      <c r="E6960">
        <v>14.2</v>
      </c>
      <c r="F6960">
        <f>IF(Raw[[#This Row],[Scene Cloud Cover]]&lt;20,1,0)</f>
        <v>1</v>
      </c>
      <c r="G6960" t="s">
        <v>18704</v>
      </c>
      <c r="H6960" t="s">
        <v>510</v>
      </c>
      <c r="I6960" t="s">
        <v>6969</v>
      </c>
    </row>
    <row r="6961" spans="1:9" x14ac:dyDescent="0.25">
      <c r="A6961" t="s">
        <v>18681</v>
      </c>
      <c r="B6961" s="1">
        <v>35174</v>
      </c>
      <c r="C6961">
        <v>115</v>
      </c>
      <c r="D6961">
        <v>53</v>
      </c>
      <c r="E6961">
        <v>19.04</v>
      </c>
      <c r="F6961">
        <f>IF(Raw[[#This Row],[Scene Cloud Cover]]&lt;20,1,0)</f>
        <v>1</v>
      </c>
      <c r="G6961" t="s">
        <v>18704</v>
      </c>
      <c r="H6961" t="s">
        <v>510</v>
      </c>
      <c r="I6961" t="s">
        <v>6970</v>
      </c>
    </row>
    <row r="6962" spans="1:9" x14ac:dyDescent="0.25">
      <c r="A6962" t="s">
        <v>18681</v>
      </c>
      <c r="B6962" s="1">
        <v>35174</v>
      </c>
      <c r="C6962">
        <v>115</v>
      </c>
      <c r="D6962">
        <v>52</v>
      </c>
      <c r="E6962">
        <v>25.06</v>
      </c>
      <c r="F6962">
        <f>IF(Raw[[#This Row],[Scene Cloud Cover]]&lt;20,1,0)</f>
        <v>0</v>
      </c>
      <c r="G6962" t="s">
        <v>18704</v>
      </c>
      <c r="H6962" t="s">
        <v>510</v>
      </c>
      <c r="I6962" t="s">
        <v>6971</v>
      </c>
    </row>
    <row r="6963" spans="1:9" x14ac:dyDescent="0.25">
      <c r="A6963" t="s">
        <v>18681</v>
      </c>
      <c r="B6963" s="1">
        <v>35174</v>
      </c>
      <c r="C6963">
        <v>115</v>
      </c>
      <c r="D6963">
        <v>51</v>
      </c>
      <c r="E6963">
        <v>7.66</v>
      </c>
      <c r="F6963">
        <f>IF(Raw[[#This Row],[Scene Cloud Cover]]&lt;20,1,0)</f>
        <v>1</v>
      </c>
      <c r="G6963" t="s">
        <v>18704</v>
      </c>
      <c r="H6963" t="s">
        <v>510</v>
      </c>
      <c r="I6963" t="s">
        <v>6972</v>
      </c>
    </row>
    <row r="6964" spans="1:9" x14ac:dyDescent="0.25">
      <c r="A6964" t="s">
        <v>18681</v>
      </c>
      <c r="B6964" s="1">
        <v>35174</v>
      </c>
      <c r="C6964">
        <v>115</v>
      </c>
      <c r="D6964">
        <v>50</v>
      </c>
      <c r="E6964">
        <v>14.24</v>
      </c>
      <c r="F6964">
        <f>IF(Raw[[#This Row],[Scene Cloud Cover]]&lt;20,1,0)</f>
        <v>1</v>
      </c>
      <c r="G6964" t="s">
        <v>18704</v>
      </c>
      <c r="H6964" t="s">
        <v>510</v>
      </c>
      <c r="I6964" t="s">
        <v>6973</v>
      </c>
    </row>
    <row r="6965" spans="1:9" x14ac:dyDescent="0.25">
      <c r="A6965" t="s">
        <v>18681</v>
      </c>
      <c r="B6965" s="1">
        <v>35172</v>
      </c>
      <c r="C6965">
        <v>117</v>
      </c>
      <c r="D6965">
        <v>55</v>
      </c>
      <c r="E6965">
        <v>32.57</v>
      </c>
      <c r="F6965">
        <f>IF(Raw[[#This Row],[Scene Cloud Cover]]&lt;20,1,0)</f>
        <v>0</v>
      </c>
      <c r="G6965" t="s">
        <v>18704</v>
      </c>
      <c r="H6965" t="s">
        <v>8</v>
      </c>
      <c r="I6965" t="s">
        <v>6974</v>
      </c>
    </row>
    <row r="6966" spans="1:9" x14ac:dyDescent="0.25">
      <c r="A6966" t="s">
        <v>18681</v>
      </c>
      <c r="B6966" s="1">
        <v>35172</v>
      </c>
      <c r="C6966">
        <v>117</v>
      </c>
      <c r="D6966">
        <v>54</v>
      </c>
      <c r="E6966">
        <v>11.15</v>
      </c>
      <c r="F6966">
        <f>IF(Raw[[#This Row],[Scene Cloud Cover]]&lt;20,1,0)</f>
        <v>1</v>
      </c>
      <c r="G6966" t="s">
        <v>18704</v>
      </c>
      <c r="H6966" t="s">
        <v>8</v>
      </c>
      <c r="I6966" t="s">
        <v>6975</v>
      </c>
    </row>
    <row r="6967" spans="1:9" x14ac:dyDescent="0.25">
      <c r="A6967" t="s">
        <v>18681</v>
      </c>
      <c r="B6967" s="1">
        <v>35172</v>
      </c>
      <c r="C6967">
        <v>117</v>
      </c>
      <c r="D6967">
        <v>53</v>
      </c>
      <c r="E6967">
        <v>3.08</v>
      </c>
      <c r="F6967">
        <f>IF(Raw[[#This Row],[Scene Cloud Cover]]&lt;20,1,0)</f>
        <v>1</v>
      </c>
      <c r="G6967" t="s">
        <v>18704</v>
      </c>
      <c r="H6967" t="s">
        <v>8</v>
      </c>
      <c r="I6967" t="s">
        <v>6976</v>
      </c>
    </row>
    <row r="6968" spans="1:9" x14ac:dyDescent="0.25">
      <c r="A6968" t="s">
        <v>18681</v>
      </c>
      <c r="B6968" s="1">
        <v>35172</v>
      </c>
      <c r="C6968">
        <v>117</v>
      </c>
      <c r="D6968">
        <v>49</v>
      </c>
      <c r="E6968">
        <v>15.94</v>
      </c>
      <c r="F6968">
        <f>IF(Raw[[#This Row],[Scene Cloud Cover]]&lt;20,1,0)</f>
        <v>1</v>
      </c>
      <c r="G6968" t="s">
        <v>18704</v>
      </c>
      <c r="H6968" t="s">
        <v>8</v>
      </c>
      <c r="I6968" t="s">
        <v>6977</v>
      </c>
    </row>
    <row r="6969" spans="1:9" x14ac:dyDescent="0.25">
      <c r="A6969" t="s">
        <v>18681</v>
      </c>
      <c r="B6969" s="1">
        <v>35172</v>
      </c>
      <c r="C6969">
        <v>117</v>
      </c>
      <c r="D6969">
        <v>48</v>
      </c>
      <c r="E6969">
        <v>10.28</v>
      </c>
      <c r="F6969">
        <f>IF(Raw[[#This Row],[Scene Cloud Cover]]&lt;20,1,0)</f>
        <v>1</v>
      </c>
      <c r="G6969" t="s">
        <v>18704</v>
      </c>
      <c r="H6969" t="s">
        <v>510</v>
      </c>
      <c r="I6969" t="s">
        <v>6978</v>
      </c>
    </row>
    <row r="6970" spans="1:9" x14ac:dyDescent="0.25">
      <c r="A6970" t="s">
        <v>18681</v>
      </c>
      <c r="B6970" s="1">
        <v>35172</v>
      </c>
      <c r="C6970">
        <v>117</v>
      </c>
      <c r="D6970">
        <v>47</v>
      </c>
      <c r="E6970">
        <v>3.82</v>
      </c>
      <c r="F6970">
        <f>IF(Raw[[#This Row],[Scene Cloud Cover]]&lt;20,1,0)</f>
        <v>1</v>
      </c>
      <c r="G6970" t="s">
        <v>18704</v>
      </c>
      <c r="H6970" t="s">
        <v>8</v>
      </c>
      <c r="I6970" t="s">
        <v>6979</v>
      </c>
    </row>
    <row r="6971" spans="1:9" x14ac:dyDescent="0.25">
      <c r="A6971" t="s">
        <v>18681</v>
      </c>
      <c r="B6971" s="1">
        <v>35169</v>
      </c>
      <c r="C6971">
        <v>112</v>
      </c>
      <c r="D6971">
        <v>55</v>
      </c>
      <c r="E6971">
        <v>52.68</v>
      </c>
      <c r="F6971">
        <f>IF(Raw[[#This Row],[Scene Cloud Cover]]&lt;20,1,0)</f>
        <v>0</v>
      </c>
      <c r="G6971" t="s">
        <v>18704</v>
      </c>
      <c r="H6971" t="s">
        <v>8</v>
      </c>
      <c r="I6971" t="s">
        <v>6980</v>
      </c>
    </row>
    <row r="6972" spans="1:9" x14ac:dyDescent="0.25">
      <c r="A6972" t="s">
        <v>18681</v>
      </c>
      <c r="B6972" s="1">
        <v>35169</v>
      </c>
      <c r="C6972">
        <v>112</v>
      </c>
      <c r="D6972">
        <v>54</v>
      </c>
      <c r="E6972">
        <v>84.58</v>
      </c>
      <c r="F6972">
        <f>IF(Raw[[#This Row],[Scene Cloud Cover]]&lt;20,1,0)</f>
        <v>0</v>
      </c>
      <c r="G6972" t="s">
        <v>18704</v>
      </c>
      <c r="H6972" t="s">
        <v>510</v>
      </c>
      <c r="I6972" t="s">
        <v>6981</v>
      </c>
    </row>
    <row r="6973" spans="1:9" x14ac:dyDescent="0.25">
      <c r="A6973" t="s">
        <v>18681</v>
      </c>
      <c r="B6973" s="1">
        <v>35169</v>
      </c>
      <c r="C6973">
        <v>112</v>
      </c>
      <c r="D6973">
        <v>53</v>
      </c>
      <c r="E6973">
        <v>87.57</v>
      </c>
      <c r="F6973">
        <f>IF(Raw[[#This Row],[Scene Cloud Cover]]&lt;20,1,0)</f>
        <v>0</v>
      </c>
      <c r="G6973" t="s">
        <v>18704</v>
      </c>
      <c r="H6973" t="s">
        <v>510</v>
      </c>
      <c r="I6973" t="s">
        <v>6982</v>
      </c>
    </row>
    <row r="6974" spans="1:9" x14ac:dyDescent="0.25">
      <c r="A6974" t="s">
        <v>18681</v>
      </c>
      <c r="B6974" s="1">
        <v>35167</v>
      </c>
      <c r="C6974">
        <v>114</v>
      </c>
      <c r="D6974">
        <v>56</v>
      </c>
      <c r="E6974">
        <v>0.26</v>
      </c>
      <c r="F6974">
        <f>IF(Raw[[#This Row],[Scene Cloud Cover]]&lt;20,1,0)</f>
        <v>1</v>
      </c>
      <c r="G6974" t="s">
        <v>18704</v>
      </c>
      <c r="H6974" t="s">
        <v>510</v>
      </c>
      <c r="I6974" t="s">
        <v>6983</v>
      </c>
    </row>
    <row r="6975" spans="1:9" x14ac:dyDescent="0.25">
      <c r="A6975" t="s">
        <v>18681</v>
      </c>
      <c r="B6975" s="1">
        <v>35167</v>
      </c>
      <c r="C6975">
        <v>114</v>
      </c>
      <c r="D6975">
        <v>55</v>
      </c>
      <c r="E6975">
        <v>2.37</v>
      </c>
      <c r="F6975">
        <f>IF(Raw[[#This Row],[Scene Cloud Cover]]&lt;20,1,0)</f>
        <v>1</v>
      </c>
      <c r="G6975" t="s">
        <v>18704</v>
      </c>
      <c r="H6975" t="s">
        <v>510</v>
      </c>
      <c r="I6975" t="s">
        <v>6984</v>
      </c>
    </row>
    <row r="6976" spans="1:9" x14ac:dyDescent="0.25">
      <c r="A6976" t="s">
        <v>18681</v>
      </c>
      <c r="B6976" s="1">
        <v>35167</v>
      </c>
      <c r="C6976">
        <v>114</v>
      </c>
      <c r="D6976">
        <v>54</v>
      </c>
      <c r="E6976">
        <v>3.06</v>
      </c>
      <c r="F6976">
        <f>IF(Raw[[#This Row],[Scene Cloud Cover]]&lt;20,1,0)</f>
        <v>1</v>
      </c>
      <c r="G6976" t="s">
        <v>18704</v>
      </c>
      <c r="H6976" t="s">
        <v>510</v>
      </c>
      <c r="I6976" t="s">
        <v>6985</v>
      </c>
    </row>
    <row r="6977" spans="1:9" x14ac:dyDescent="0.25">
      <c r="A6977" t="s">
        <v>18681</v>
      </c>
      <c r="B6977" s="1">
        <v>35167</v>
      </c>
      <c r="C6977">
        <v>114</v>
      </c>
      <c r="D6977">
        <v>53</v>
      </c>
      <c r="E6977">
        <v>14.11</v>
      </c>
      <c r="F6977">
        <f>IF(Raw[[#This Row],[Scene Cloud Cover]]&lt;20,1,0)</f>
        <v>1</v>
      </c>
      <c r="G6977" t="s">
        <v>18704</v>
      </c>
      <c r="H6977" t="s">
        <v>8</v>
      </c>
      <c r="I6977" t="s">
        <v>6986</v>
      </c>
    </row>
    <row r="6978" spans="1:9" x14ac:dyDescent="0.25">
      <c r="A6978" t="s">
        <v>18681</v>
      </c>
      <c r="B6978" s="1">
        <v>35167</v>
      </c>
      <c r="C6978">
        <v>114</v>
      </c>
      <c r="D6978">
        <v>52</v>
      </c>
      <c r="E6978">
        <v>39.39</v>
      </c>
      <c r="F6978">
        <f>IF(Raw[[#This Row],[Scene Cloud Cover]]&lt;20,1,0)</f>
        <v>0</v>
      </c>
      <c r="G6978" t="s">
        <v>18704</v>
      </c>
      <c r="H6978" t="s">
        <v>510</v>
      </c>
      <c r="I6978" t="s">
        <v>6987</v>
      </c>
    </row>
    <row r="6979" spans="1:9" x14ac:dyDescent="0.25">
      <c r="A6979" t="s">
        <v>18681</v>
      </c>
      <c r="B6979" s="1">
        <v>35167</v>
      </c>
      <c r="C6979">
        <v>114</v>
      </c>
      <c r="D6979">
        <v>51</v>
      </c>
      <c r="E6979">
        <v>89.33</v>
      </c>
      <c r="F6979">
        <f>IF(Raw[[#This Row],[Scene Cloud Cover]]&lt;20,1,0)</f>
        <v>0</v>
      </c>
      <c r="G6979" t="s">
        <v>18704</v>
      </c>
      <c r="H6979" t="s">
        <v>510</v>
      </c>
      <c r="I6979" t="s">
        <v>6988</v>
      </c>
    </row>
    <row r="6980" spans="1:9" x14ac:dyDescent="0.25">
      <c r="A6980" t="s">
        <v>18681</v>
      </c>
      <c r="B6980" s="1">
        <v>35167</v>
      </c>
      <c r="C6980">
        <v>114</v>
      </c>
      <c r="D6980">
        <v>50</v>
      </c>
      <c r="E6980">
        <v>99.66</v>
      </c>
      <c r="F6980">
        <f>IF(Raw[[#This Row],[Scene Cloud Cover]]&lt;20,1,0)</f>
        <v>0</v>
      </c>
      <c r="G6980" t="s">
        <v>18704</v>
      </c>
      <c r="H6980" t="s">
        <v>510</v>
      </c>
      <c r="I6980" t="s">
        <v>6989</v>
      </c>
    </row>
    <row r="6981" spans="1:9" x14ac:dyDescent="0.25">
      <c r="A6981" t="s">
        <v>18681</v>
      </c>
      <c r="B6981" s="1">
        <v>35165</v>
      </c>
      <c r="C6981">
        <v>116</v>
      </c>
      <c r="D6981">
        <v>53</v>
      </c>
      <c r="E6981">
        <v>94.44</v>
      </c>
      <c r="F6981">
        <f>IF(Raw[[#This Row],[Scene Cloud Cover]]&lt;20,1,0)</f>
        <v>0</v>
      </c>
      <c r="G6981" t="s">
        <v>18704</v>
      </c>
      <c r="H6981" t="s">
        <v>510</v>
      </c>
      <c r="I6981" t="s">
        <v>6990</v>
      </c>
    </row>
    <row r="6982" spans="1:9" x14ac:dyDescent="0.25">
      <c r="A6982" t="s">
        <v>18681</v>
      </c>
      <c r="B6982" s="1">
        <v>35165</v>
      </c>
      <c r="C6982">
        <v>116</v>
      </c>
      <c r="D6982">
        <v>52</v>
      </c>
      <c r="E6982">
        <v>94.18</v>
      </c>
      <c r="F6982">
        <f>IF(Raw[[#This Row],[Scene Cloud Cover]]&lt;20,1,0)</f>
        <v>0</v>
      </c>
      <c r="G6982" t="s">
        <v>18704</v>
      </c>
      <c r="H6982" t="s">
        <v>510</v>
      </c>
      <c r="I6982" t="s">
        <v>6991</v>
      </c>
    </row>
    <row r="6983" spans="1:9" x14ac:dyDescent="0.25">
      <c r="A6983" t="s">
        <v>18681</v>
      </c>
      <c r="B6983" s="1">
        <v>35165</v>
      </c>
      <c r="C6983">
        <v>116</v>
      </c>
      <c r="D6983">
        <v>51</v>
      </c>
      <c r="E6983">
        <v>74.08</v>
      </c>
      <c r="F6983">
        <f>IF(Raw[[#This Row],[Scene Cloud Cover]]&lt;20,1,0)</f>
        <v>0</v>
      </c>
      <c r="G6983" t="s">
        <v>18704</v>
      </c>
      <c r="H6983" t="s">
        <v>510</v>
      </c>
      <c r="I6983" t="s">
        <v>6992</v>
      </c>
    </row>
    <row r="6984" spans="1:9" x14ac:dyDescent="0.25">
      <c r="A6984" t="s">
        <v>18681</v>
      </c>
      <c r="B6984" s="1">
        <v>35165</v>
      </c>
      <c r="C6984">
        <v>116</v>
      </c>
      <c r="D6984">
        <v>50</v>
      </c>
      <c r="E6984">
        <v>79.58</v>
      </c>
      <c r="F6984">
        <f>IF(Raw[[#This Row],[Scene Cloud Cover]]&lt;20,1,0)</f>
        <v>0</v>
      </c>
      <c r="G6984" t="s">
        <v>18704</v>
      </c>
      <c r="H6984" t="s">
        <v>8</v>
      </c>
      <c r="I6984" t="s">
        <v>6993</v>
      </c>
    </row>
    <row r="6985" spans="1:9" x14ac:dyDescent="0.25">
      <c r="A6985" t="s">
        <v>18681</v>
      </c>
      <c r="B6985" s="1">
        <v>35165</v>
      </c>
      <c r="C6985">
        <v>116</v>
      </c>
      <c r="D6985">
        <v>49</v>
      </c>
      <c r="E6985">
        <v>44.18</v>
      </c>
      <c r="F6985">
        <f>IF(Raw[[#This Row],[Scene Cloud Cover]]&lt;20,1,0)</f>
        <v>0</v>
      </c>
      <c r="G6985" t="s">
        <v>18704</v>
      </c>
      <c r="H6985" t="s">
        <v>8</v>
      </c>
      <c r="I6985" t="s">
        <v>6994</v>
      </c>
    </row>
    <row r="6986" spans="1:9" x14ac:dyDescent="0.25">
      <c r="A6986" t="s">
        <v>18681</v>
      </c>
      <c r="B6986" s="1">
        <v>35165</v>
      </c>
      <c r="C6986">
        <v>116</v>
      </c>
      <c r="D6986">
        <v>48</v>
      </c>
      <c r="E6986">
        <v>14.15</v>
      </c>
      <c r="F6986">
        <f>IF(Raw[[#This Row],[Scene Cloud Cover]]&lt;20,1,0)</f>
        <v>1</v>
      </c>
      <c r="G6986" t="s">
        <v>18704</v>
      </c>
      <c r="H6986" t="s">
        <v>8</v>
      </c>
      <c r="I6986" t="s">
        <v>6995</v>
      </c>
    </row>
    <row r="6987" spans="1:9" x14ac:dyDescent="0.25">
      <c r="A6987" t="s">
        <v>18681</v>
      </c>
      <c r="B6987" s="1">
        <v>35165</v>
      </c>
      <c r="C6987">
        <v>116</v>
      </c>
      <c r="D6987">
        <v>47</v>
      </c>
      <c r="E6987">
        <v>3.37</v>
      </c>
      <c r="F6987">
        <f>IF(Raw[[#This Row],[Scene Cloud Cover]]&lt;20,1,0)</f>
        <v>1</v>
      </c>
      <c r="G6987" t="s">
        <v>18704</v>
      </c>
      <c r="H6987" t="s">
        <v>8</v>
      </c>
      <c r="I6987" t="s">
        <v>6996</v>
      </c>
    </row>
    <row r="6988" spans="1:9" x14ac:dyDescent="0.25">
      <c r="A6988" t="s">
        <v>18681</v>
      </c>
      <c r="B6988" s="1">
        <v>35163</v>
      </c>
      <c r="C6988">
        <v>118</v>
      </c>
      <c r="D6988">
        <v>55</v>
      </c>
      <c r="E6988">
        <v>3.72</v>
      </c>
      <c r="F6988">
        <f>IF(Raw[[#This Row],[Scene Cloud Cover]]&lt;20,1,0)</f>
        <v>1</v>
      </c>
      <c r="G6988" t="s">
        <v>18704</v>
      </c>
      <c r="H6988" t="s">
        <v>8</v>
      </c>
      <c r="I6988" t="s">
        <v>6997</v>
      </c>
    </row>
    <row r="6989" spans="1:9" x14ac:dyDescent="0.25">
      <c r="A6989" t="s">
        <v>18681</v>
      </c>
      <c r="B6989" s="1">
        <v>35163</v>
      </c>
      <c r="C6989">
        <v>118</v>
      </c>
      <c r="D6989">
        <v>54</v>
      </c>
      <c r="E6989">
        <v>15.61</v>
      </c>
      <c r="F6989">
        <f>IF(Raw[[#This Row],[Scene Cloud Cover]]&lt;20,1,0)</f>
        <v>1</v>
      </c>
      <c r="G6989" t="s">
        <v>18704</v>
      </c>
      <c r="H6989" t="s">
        <v>510</v>
      </c>
      <c r="I6989" t="s">
        <v>6998</v>
      </c>
    </row>
    <row r="6990" spans="1:9" x14ac:dyDescent="0.25">
      <c r="A6990" t="s">
        <v>18681</v>
      </c>
      <c r="B6990" s="1">
        <v>35160</v>
      </c>
      <c r="C6990">
        <v>113</v>
      </c>
      <c r="D6990">
        <v>55</v>
      </c>
      <c r="E6990">
        <v>37.61</v>
      </c>
      <c r="F6990">
        <f>IF(Raw[[#This Row],[Scene Cloud Cover]]&lt;20,1,0)</f>
        <v>0</v>
      </c>
      <c r="G6990" t="s">
        <v>18704</v>
      </c>
      <c r="H6990" t="s">
        <v>510</v>
      </c>
      <c r="I6990" t="s">
        <v>6999</v>
      </c>
    </row>
    <row r="6991" spans="1:9" x14ac:dyDescent="0.25">
      <c r="A6991" t="s">
        <v>18681</v>
      </c>
      <c r="B6991" s="1">
        <v>35160</v>
      </c>
      <c r="C6991">
        <v>113</v>
      </c>
      <c r="D6991">
        <v>54</v>
      </c>
      <c r="E6991">
        <v>21.97</v>
      </c>
      <c r="F6991">
        <f>IF(Raw[[#This Row],[Scene Cloud Cover]]&lt;20,1,0)</f>
        <v>0</v>
      </c>
      <c r="G6991" t="s">
        <v>18704</v>
      </c>
      <c r="H6991" t="s">
        <v>510</v>
      </c>
      <c r="I6991" t="s">
        <v>7000</v>
      </c>
    </row>
    <row r="6992" spans="1:9" x14ac:dyDescent="0.25">
      <c r="A6992" t="s">
        <v>18681</v>
      </c>
      <c r="B6992" s="1">
        <v>35160</v>
      </c>
      <c r="C6992">
        <v>113</v>
      </c>
      <c r="D6992">
        <v>53</v>
      </c>
      <c r="E6992">
        <v>38.21</v>
      </c>
      <c r="F6992">
        <f>IF(Raw[[#This Row],[Scene Cloud Cover]]&lt;20,1,0)</f>
        <v>0</v>
      </c>
      <c r="G6992" t="s">
        <v>18704</v>
      </c>
      <c r="H6992" t="s">
        <v>510</v>
      </c>
      <c r="I6992" t="s">
        <v>7001</v>
      </c>
    </row>
    <row r="6993" spans="1:9" x14ac:dyDescent="0.25">
      <c r="A6993" t="s">
        <v>18681</v>
      </c>
      <c r="B6993" s="1">
        <v>35160</v>
      </c>
      <c r="C6993">
        <v>113</v>
      </c>
      <c r="D6993">
        <v>52</v>
      </c>
      <c r="E6993">
        <v>73.37</v>
      </c>
      <c r="F6993">
        <f>IF(Raw[[#This Row],[Scene Cloud Cover]]&lt;20,1,0)</f>
        <v>0</v>
      </c>
      <c r="G6993" t="s">
        <v>18704</v>
      </c>
      <c r="H6993" t="s">
        <v>8</v>
      </c>
      <c r="I6993" t="s">
        <v>7002</v>
      </c>
    </row>
    <row r="6994" spans="1:9" x14ac:dyDescent="0.25">
      <c r="A6994" t="s">
        <v>18681</v>
      </c>
      <c r="B6994" s="1">
        <v>35158</v>
      </c>
      <c r="C6994">
        <v>115</v>
      </c>
      <c r="D6994">
        <v>56</v>
      </c>
      <c r="E6994">
        <v>12.71</v>
      </c>
      <c r="F6994">
        <f>IF(Raw[[#This Row],[Scene Cloud Cover]]&lt;20,1,0)</f>
        <v>1</v>
      </c>
      <c r="G6994" t="s">
        <v>18704</v>
      </c>
      <c r="H6994" t="s">
        <v>510</v>
      </c>
      <c r="I6994" t="s">
        <v>7003</v>
      </c>
    </row>
    <row r="6995" spans="1:9" x14ac:dyDescent="0.25">
      <c r="A6995" t="s">
        <v>18681</v>
      </c>
      <c r="B6995" s="1">
        <v>35158</v>
      </c>
      <c r="C6995">
        <v>115</v>
      </c>
      <c r="D6995">
        <v>53</v>
      </c>
      <c r="E6995">
        <v>5.39</v>
      </c>
      <c r="F6995">
        <f>IF(Raw[[#This Row],[Scene Cloud Cover]]&lt;20,1,0)</f>
        <v>1</v>
      </c>
      <c r="G6995" t="s">
        <v>18704</v>
      </c>
      <c r="H6995" t="s">
        <v>510</v>
      </c>
      <c r="I6995" t="s">
        <v>7004</v>
      </c>
    </row>
    <row r="6996" spans="1:9" x14ac:dyDescent="0.25">
      <c r="A6996" t="s">
        <v>18681</v>
      </c>
      <c r="B6996" s="1">
        <v>35158</v>
      </c>
      <c r="C6996">
        <v>115</v>
      </c>
      <c r="D6996">
        <v>52</v>
      </c>
      <c r="E6996">
        <v>6.69</v>
      </c>
      <c r="F6996">
        <f>IF(Raw[[#This Row],[Scene Cloud Cover]]&lt;20,1,0)</f>
        <v>1</v>
      </c>
      <c r="G6996" t="s">
        <v>18704</v>
      </c>
      <c r="H6996" t="s">
        <v>510</v>
      </c>
      <c r="I6996" t="s">
        <v>7005</v>
      </c>
    </row>
    <row r="6997" spans="1:9" x14ac:dyDescent="0.25">
      <c r="A6997" t="s">
        <v>18681</v>
      </c>
      <c r="B6997" s="1">
        <v>35158</v>
      </c>
      <c r="C6997">
        <v>115</v>
      </c>
      <c r="D6997">
        <v>51</v>
      </c>
      <c r="E6997">
        <v>17.12</v>
      </c>
      <c r="F6997">
        <f>IF(Raw[[#This Row],[Scene Cloud Cover]]&lt;20,1,0)</f>
        <v>1</v>
      </c>
      <c r="G6997" t="s">
        <v>18704</v>
      </c>
      <c r="H6997" t="s">
        <v>510</v>
      </c>
      <c r="I6997" t="s">
        <v>7006</v>
      </c>
    </row>
    <row r="6998" spans="1:9" x14ac:dyDescent="0.25">
      <c r="A6998" t="s">
        <v>18681</v>
      </c>
      <c r="B6998" s="1">
        <v>35156</v>
      </c>
      <c r="C6998">
        <v>117</v>
      </c>
      <c r="D6998">
        <v>55</v>
      </c>
      <c r="E6998">
        <v>2.59</v>
      </c>
      <c r="F6998">
        <f>IF(Raw[[#This Row],[Scene Cloud Cover]]&lt;20,1,0)</f>
        <v>1</v>
      </c>
      <c r="G6998" t="s">
        <v>18704</v>
      </c>
      <c r="H6998" t="s">
        <v>8</v>
      </c>
      <c r="I6998" t="s">
        <v>7007</v>
      </c>
    </row>
    <row r="6999" spans="1:9" x14ac:dyDescent="0.25">
      <c r="A6999" t="s">
        <v>18681</v>
      </c>
      <c r="B6999" s="1">
        <v>35156</v>
      </c>
      <c r="C6999">
        <v>117</v>
      </c>
      <c r="D6999">
        <v>54</v>
      </c>
      <c r="E6999">
        <v>5.73</v>
      </c>
      <c r="F6999">
        <f>IF(Raw[[#This Row],[Scene Cloud Cover]]&lt;20,1,0)</f>
        <v>1</v>
      </c>
      <c r="G6999" t="s">
        <v>18704</v>
      </c>
      <c r="H6999" t="s">
        <v>510</v>
      </c>
      <c r="I6999" t="s">
        <v>7008</v>
      </c>
    </row>
    <row r="7000" spans="1:9" x14ac:dyDescent="0.25">
      <c r="A7000" t="s">
        <v>18681</v>
      </c>
      <c r="B7000" s="1">
        <v>35156</v>
      </c>
      <c r="C7000">
        <v>117</v>
      </c>
      <c r="D7000">
        <v>53</v>
      </c>
      <c r="E7000">
        <v>1.66</v>
      </c>
      <c r="F7000">
        <f>IF(Raw[[#This Row],[Scene Cloud Cover]]&lt;20,1,0)</f>
        <v>1</v>
      </c>
      <c r="G7000" t="s">
        <v>18704</v>
      </c>
      <c r="H7000" t="s">
        <v>8</v>
      </c>
      <c r="I7000" t="s">
        <v>7009</v>
      </c>
    </row>
    <row r="7001" spans="1:9" x14ac:dyDescent="0.25">
      <c r="A7001" t="s">
        <v>18681</v>
      </c>
      <c r="B7001" s="1">
        <v>35153</v>
      </c>
      <c r="C7001">
        <v>112</v>
      </c>
      <c r="D7001">
        <v>55</v>
      </c>
      <c r="E7001">
        <v>30.25</v>
      </c>
      <c r="F7001">
        <f>IF(Raw[[#This Row],[Scene Cloud Cover]]&lt;20,1,0)</f>
        <v>0</v>
      </c>
      <c r="G7001" t="s">
        <v>18704</v>
      </c>
      <c r="H7001" t="s">
        <v>8</v>
      </c>
      <c r="I7001" t="s">
        <v>7010</v>
      </c>
    </row>
    <row r="7002" spans="1:9" x14ac:dyDescent="0.25">
      <c r="A7002" t="s">
        <v>18681</v>
      </c>
      <c r="B7002" s="1">
        <v>35153</v>
      </c>
      <c r="C7002">
        <v>112</v>
      </c>
      <c r="D7002">
        <v>54</v>
      </c>
      <c r="E7002">
        <v>47.2</v>
      </c>
      <c r="F7002">
        <f>IF(Raw[[#This Row],[Scene Cloud Cover]]&lt;20,1,0)</f>
        <v>0</v>
      </c>
      <c r="G7002" t="s">
        <v>18704</v>
      </c>
      <c r="H7002" t="s">
        <v>510</v>
      </c>
      <c r="I7002" t="s">
        <v>7011</v>
      </c>
    </row>
    <row r="7003" spans="1:9" x14ac:dyDescent="0.25">
      <c r="A7003" t="s">
        <v>18681</v>
      </c>
      <c r="B7003" s="1">
        <v>35153</v>
      </c>
      <c r="C7003">
        <v>112</v>
      </c>
      <c r="D7003">
        <v>53</v>
      </c>
      <c r="E7003">
        <v>52.33</v>
      </c>
      <c r="F7003">
        <f>IF(Raw[[#This Row],[Scene Cloud Cover]]&lt;20,1,0)</f>
        <v>0</v>
      </c>
      <c r="G7003" t="s">
        <v>18704</v>
      </c>
      <c r="H7003" t="s">
        <v>510</v>
      </c>
      <c r="I7003" t="s">
        <v>7012</v>
      </c>
    </row>
    <row r="7004" spans="1:9" x14ac:dyDescent="0.25">
      <c r="A7004" t="s">
        <v>18681</v>
      </c>
      <c r="B7004" s="1">
        <v>35151</v>
      </c>
      <c r="C7004">
        <v>114</v>
      </c>
      <c r="D7004">
        <v>55</v>
      </c>
      <c r="E7004">
        <v>2.0099999999999998</v>
      </c>
      <c r="F7004">
        <f>IF(Raw[[#This Row],[Scene Cloud Cover]]&lt;20,1,0)</f>
        <v>1</v>
      </c>
      <c r="G7004" t="s">
        <v>18704</v>
      </c>
      <c r="H7004" t="s">
        <v>510</v>
      </c>
      <c r="I7004" t="s">
        <v>7013</v>
      </c>
    </row>
    <row r="7005" spans="1:9" x14ac:dyDescent="0.25">
      <c r="A7005" t="s">
        <v>18681</v>
      </c>
      <c r="B7005" s="1">
        <v>35151</v>
      </c>
      <c r="C7005">
        <v>114</v>
      </c>
      <c r="D7005">
        <v>54</v>
      </c>
      <c r="E7005">
        <v>19</v>
      </c>
      <c r="F7005">
        <f>IF(Raw[[#This Row],[Scene Cloud Cover]]&lt;20,1,0)</f>
        <v>1</v>
      </c>
      <c r="G7005" t="s">
        <v>18704</v>
      </c>
      <c r="H7005" t="s">
        <v>510</v>
      </c>
      <c r="I7005" t="s">
        <v>7014</v>
      </c>
    </row>
    <row r="7006" spans="1:9" x14ac:dyDescent="0.25">
      <c r="A7006" t="s">
        <v>18681</v>
      </c>
      <c r="B7006" s="1">
        <v>35151</v>
      </c>
      <c r="C7006">
        <v>114</v>
      </c>
      <c r="D7006">
        <v>53</v>
      </c>
      <c r="E7006">
        <v>53.83</v>
      </c>
      <c r="F7006">
        <f>IF(Raw[[#This Row],[Scene Cloud Cover]]&lt;20,1,0)</f>
        <v>0</v>
      </c>
      <c r="G7006" t="s">
        <v>18704</v>
      </c>
      <c r="H7006" t="s">
        <v>510</v>
      </c>
      <c r="I7006" t="s">
        <v>7015</v>
      </c>
    </row>
    <row r="7007" spans="1:9" x14ac:dyDescent="0.25">
      <c r="A7007" t="s">
        <v>18681</v>
      </c>
      <c r="B7007" s="1">
        <v>35151</v>
      </c>
      <c r="C7007">
        <v>114</v>
      </c>
      <c r="D7007">
        <v>52</v>
      </c>
      <c r="E7007">
        <v>53.38</v>
      </c>
      <c r="F7007">
        <f>IF(Raw[[#This Row],[Scene Cloud Cover]]&lt;20,1,0)</f>
        <v>0</v>
      </c>
      <c r="G7007" t="s">
        <v>18704</v>
      </c>
      <c r="H7007" t="s">
        <v>510</v>
      </c>
      <c r="I7007" t="s">
        <v>7016</v>
      </c>
    </row>
    <row r="7008" spans="1:9" x14ac:dyDescent="0.25">
      <c r="A7008" t="s">
        <v>18681</v>
      </c>
      <c r="B7008" s="1">
        <v>35151</v>
      </c>
      <c r="C7008">
        <v>114</v>
      </c>
      <c r="D7008">
        <v>51</v>
      </c>
      <c r="E7008">
        <v>33.659999999999997</v>
      </c>
      <c r="F7008">
        <f>IF(Raw[[#This Row],[Scene Cloud Cover]]&lt;20,1,0)</f>
        <v>0</v>
      </c>
      <c r="G7008" t="s">
        <v>18704</v>
      </c>
      <c r="H7008" t="s">
        <v>510</v>
      </c>
      <c r="I7008" t="s">
        <v>7017</v>
      </c>
    </row>
    <row r="7009" spans="1:9" x14ac:dyDescent="0.25">
      <c r="A7009" t="s">
        <v>18681</v>
      </c>
      <c r="B7009" s="1">
        <v>35149</v>
      </c>
      <c r="C7009">
        <v>116</v>
      </c>
      <c r="D7009">
        <v>53</v>
      </c>
      <c r="E7009">
        <v>22.53</v>
      </c>
      <c r="F7009">
        <f>IF(Raw[[#This Row],[Scene Cloud Cover]]&lt;20,1,0)</f>
        <v>0</v>
      </c>
      <c r="G7009" t="s">
        <v>18704</v>
      </c>
      <c r="H7009" t="s">
        <v>8</v>
      </c>
      <c r="I7009" t="s">
        <v>7018</v>
      </c>
    </row>
    <row r="7010" spans="1:9" x14ac:dyDescent="0.25">
      <c r="A7010" t="s">
        <v>18681</v>
      </c>
      <c r="B7010" s="1">
        <v>35149</v>
      </c>
      <c r="C7010">
        <v>116</v>
      </c>
      <c r="D7010">
        <v>52</v>
      </c>
      <c r="E7010">
        <v>8.92</v>
      </c>
      <c r="F7010">
        <f>IF(Raw[[#This Row],[Scene Cloud Cover]]&lt;20,1,0)</f>
        <v>1</v>
      </c>
      <c r="G7010" t="s">
        <v>18704</v>
      </c>
      <c r="H7010" t="s">
        <v>8</v>
      </c>
      <c r="I7010" t="s">
        <v>7019</v>
      </c>
    </row>
    <row r="7011" spans="1:9" x14ac:dyDescent="0.25">
      <c r="A7011" t="s">
        <v>18681</v>
      </c>
      <c r="B7011" s="1">
        <v>35149</v>
      </c>
      <c r="C7011">
        <v>116</v>
      </c>
      <c r="D7011">
        <v>51</v>
      </c>
      <c r="E7011">
        <v>10.38</v>
      </c>
      <c r="F7011">
        <f>IF(Raw[[#This Row],[Scene Cloud Cover]]&lt;20,1,0)</f>
        <v>1</v>
      </c>
      <c r="G7011" t="s">
        <v>18704</v>
      </c>
      <c r="H7011" t="s">
        <v>8</v>
      </c>
      <c r="I7011" t="s">
        <v>7020</v>
      </c>
    </row>
    <row r="7012" spans="1:9" x14ac:dyDescent="0.25">
      <c r="A7012" t="s">
        <v>18681</v>
      </c>
      <c r="B7012" s="1">
        <v>35149</v>
      </c>
      <c r="C7012">
        <v>116</v>
      </c>
      <c r="D7012">
        <v>50</v>
      </c>
      <c r="E7012">
        <v>4.6900000000000004</v>
      </c>
      <c r="F7012">
        <f>IF(Raw[[#This Row],[Scene Cloud Cover]]&lt;20,1,0)</f>
        <v>1</v>
      </c>
      <c r="G7012" t="s">
        <v>18704</v>
      </c>
      <c r="H7012" t="s">
        <v>8</v>
      </c>
      <c r="I7012" t="s">
        <v>7021</v>
      </c>
    </row>
    <row r="7013" spans="1:9" x14ac:dyDescent="0.25">
      <c r="A7013" t="s">
        <v>18681</v>
      </c>
      <c r="B7013" s="1">
        <v>35149</v>
      </c>
      <c r="C7013">
        <v>116</v>
      </c>
      <c r="D7013">
        <v>49</v>
      </c>
      <c r="E7013">
        <v>7.6</v>
      </c>
      <c r="F7013">
        <f>IF(Raw[[#This Row],[Scene Cloud Cover]]&lt;20,1,0)</f>
        <v>1</v>
      </c>
      <c r="G7013" t="s">
        <v>18704</v>
      </c>
      <c r="H7013" t="s">
        <v>8</v>
      </c>
      <c r="I7013" t="s">
        <v>7022</v>
      </c>
    </row>
    <row r="7014" spans="1:9" x14ac:dyDescent="0.25">
      <c r="A7014" t="s">
        <v>18681</v>
      </c>
      <c r="B7014" s="1">
        <v>35149</v>
      </c>
      <c r="C7014">
        <v>116</v>
      </c>
      <c r="D7014">
        <v>48</v>
      </c>
      <c r="E7014">
        <v>16.510000000000002</v>
      </c>
      <c r="F7014">
        <f>IF(Raw[[#This Row],[Scene Cloud Cover]]&lt;20,1,0)</f>
        <v>1</v>
      </c>
      <c r="G7014" t="s">
        <v>18704</v>
      </c>
      <c r="H7014" t="s">
        <v>8</v>
      </c>
      <c r="I7014" t="s">
        <v>7023</v>
      </c>
    </row>
    <row r="7015" spans="1:9" x14ac:dyDescent="0.25">
      <c r="A7015" t="s">
        <v>18681</v>
      </c>
      <c r="B7015" s="1">
        <v>35149</v>
      </c>
      <c r="C7015">
        <v>116</v>
      </c>
      <c r="D7015">
        <v>47</v>
      </c>
      <c r="E7015">
        <v>26.73</v>
      </c>
      <c r="F7015">
        <f>IF(Raw[[#This Row],[Scene Cloud Cover]]&lt;20,1,0)</f>
        <v>0</v>
      </c>
      <c r="G7015" t="s">
        <v>18704</v>
      </c>
      <c r="H7015" t="s">
        <v>8</v>
      </c>
      <c r="I7015" t="s">
        <v>7024</v>
      </c>
    </row>
    <row r="7016" spans="1:9" x14ac:dyDescent="0.25">
      <c r="A7016" t="s">
        <v>18681</v>
      </c>
      <c r="B7016" s="1">
        <v>35147</v>
      </c>
      <c r="C7016">
        <v>118</v>
      </c>
      <c r="D7016">
        <v>55</v>
      </c>
      <c r="E7016">
        <v>12.22</v>
      </c>
      <c r="F7016">
        <f>IF(Raw[[#This Row],[Scene Cloud Cover]]&lt;20,1,0)</f>
        <v>1</v>
      </c>
      <c r="G7016" t="s">
        <v>18704</v>
      </c>
      <c r="H7016" t="s">
        <v>510</v>
      </c>
      <c r="I7016" t="s">
        <v>7025</v>
      </c>
    </row>
    <row r="7017" spans="1:9" x14ac:dyDescent="0.25">
      <c r="A7017" t="s">
        <v>18681</v>
      </c>
      <c r="B7017" s="1">
        <v>35147</v>
      </c>
      <c r="C7017">
        <v>118</v>
      </c>
      <c r="D7017">
        <v>54</v>
      </c>
      <c r="E7017">
        <v>11.19</v>
      </c>
      <c r="F7017">
        <f>IF(Raw[[#This Row],[Scene Cloud Cover]]&lt;20,1,0)</f>
        <v>1</v>
      </c>
      <c r="G7017" t="s">
        <v>18704</v>
      </c>
      <c r="H7017" t="s">
        <v>510</v>
      </c>
      <c r="I7017" t="s">
        <v>7026</v>
      </c>
    </row>
    <row r="7018" spans="1:9" x14ac:dyDescent="0.25">
      <c r="A7018" t="s">
        <v>18681</v>
      </c>
      <c r="B7018" s="1">
        <v>35144</v>
      </c>
      <c r="C7018">
        <v>113</v>
      </c>
      <c r="D7018">
        <v>56</v>
      </c>
      <c r="E7018">
        <v>28.61</v>
      </c>
      <c r="F7018">
        <f>IF(Raw[[#This Row],[Scene Cloud Cover]]&lt;20,1,0)</f>
        <v>0</v>
      </c>
      <c r="G7018" t="s">
        <v>18704</v>
      </c>
      <c r="H7018" t="s">
        <v>510</v>
      </c>
      <c r="I7018" t="s">
        <v>7027</v>
      </c>
    </row>
    <row r="7019" spans="1:9" x14ac:dyDescent="0.25">
      <c r="A7019" t="s">
        <v>18681</v>
      </c>
      <c r="B7019" s="1">
        <v>35144</v>
      </c>
      <c r="C7019">
        <v>113</v>
      </c>
      <c r="D7019">
        <v>55</v>
      </c>
      <c r="E7019">
        <v>15.95</v>
      </c>
      <c r="F7019">
        <f>IF(Raw[[#This Row],[Scene Cloud Cover]]&lt;20,1,0)</f>
        <v>1</v>
      </c>
      <c r="G7019" t="s">
        <v>18704</v>
      </c>
      <c r="H7019" t="s">
        <v>510</v>
      </c>
      <c r="I7019" t="s">
        <v>7028</v>
      </c>
    </row>
    <row r="7020" spans="1:9" x14ac:dyDescent="0.25">
      <c r="A7020" t="s">
        <v>18681</v>
      </c>
      <c r="B7020" s="1">
        <v>35144</v>
      </c>
      <c r="C7020">
        <v>113</v>
      </c>
      <c r="D7020">
        <v>54</v>
      </c>
      <c r="E7020">
        <v>65</v>
      </c>
      <c r="F7020">
        <f>IF(Raw[[#This Row],[Scene Cloud Cover]]&lt;20,1,0)</f>
        <v>0</v>
      </c>
      <c r="G7020" t="s">
        <v>18704</v>
      </c>
      <c r="H7020" t="s">
        <v>510</v>
      </c>
      <c r="I7020" t="s">
        <v>7029</v>
      </c>
    </row>
    <row r="7021" spans="1:9" x14ac:dyDescent="0.25">
      <c r="A7021" t="s">
        <v>18681</v>
      </c>
      <c r="B7021" s="1">
        <v>35144</v>
      </c>
      <c r="C7021">
        <v>113</v>
      </c>
      <c r="D7021">
        <v>53</v>
      </c>
      <c r="E7021">
        <v>81.33</v>
      </c>
      <c r="F7021">
        <f>IF(Raw[[#This Row],[Scene Cloud Cover]]&lt;20,1,0)</f>
        <v>0</v>
      </c>
      <c r="G7021" t="s">
        <v>18704</v>
      </c>
      <c r="H7021" t="s">
        <v>510</v>
      </c>
      <c r="I7021" t="s">
        <v>7030</v>
      </c>
    </row>
    <row r="7022" spans="1:9" x14ac:dyDescent="0.25">
      <c r="A7022" t="s">
        <v>18681</v>
      </c>
      <c r="B7022" s="1">
        <v>35144</v>
      </c>
      <c r="C7022">
        <v>113</v>
      </c>
      <c r="D7022">
        <v>52</v>
      </c>
      <c r="E7022">
        <v>56.47</v>
      </c>
      <c r="F7022">
        <f>IF(Raw[[#This Row],[Scene Cloud Cover]]&lt;20,1,0)</f>
        <v>0</v>
      </c>
      <c r="G7022" t="s">
        <v>18704</v>
      </c>
      <c r="H7022" t="s">
        <v>8</v>
      </c>
      <c r="I7022" t="s">
        <v>7031</v>
      </c>
    </row>
    <row r="7023" spans="1:9" x14ac:dyDescent="0.25">
      <c r="A7023" t="s">
        <v>18681</v>
      </c>
      <c r="B7023" s="1">
        <v>35144</v>
      </c>
      <c r="C7023">
        <v>113</v>
      </c>
      <c r="D7023">
        <v>51</v>
      </c>
      <c r="E7023">
        <v>9.86</v>
      </c>
      <c r="F7023">
        <f>IF(Raw[[#This Row],[Scene Cloud Cover]]&lt;20,1,0)</f>
        <v>1</v>
      </c>
      <c r="G7023" t="s">
        <v>18704</v>
      </c>
      <c r="H7023" t="s">
        <v>510</v>
      </c>
      <c r="I7023" t="s">
        <v>7032</v>
      </c>
    </row>
    <row r="7024" spans="1:9" x14ac:dyDescent="0.25">
      <c r="A7024" t="s">
        <v>18681</v>
      </c>
      <c r="B7024" s="1">
        <v>35142</v>
      </c>
      <c r="C7024">
        <v>115</v>
      </c>
      <c r="D7024">
        <v>56</v>
      </c>
      <c r="E7024">
        <v>41.04</v>
      </c>
      <c r="F7024">
        <f>IF(Raw[[#This Row],[Scene Cloud Cover]]&lt;20,1,0)</f>
        <v>0</v>
      </c>
      <c r="G7024" t="s">
        <v>18704</v>
      </c>
      <c r="H7024" t="s">
        <v>510</v>
      </c>
      <c r="I7024" t="s">
        <v>7033</v>
      </c>
    </row>
    <row r="7025" spans="1:9" x14ac:dyDescent="0.25">
      <c r="A7025" t="s">
        <v>18681</v>
      </c>
      <c r="B7025" s="1">
        <v>35142</v>
      </c>
      <c r="C7025">
        <v>115</v>
      </c>
      <c r="D7025">
        <v>53</v>
      </c>
      <c r="E7025">
        <v>0.19</v>
      </c>
      <c r="F7025">
        <f>IF(Raw[[#This Row],[Scene Cloud Cover]]&lt;20,1,0)</f>
        <v>1</v>
      </c>
      <c r="G7025" t="s">
        <v>18704</v>
      </c>
      <c r="H7025" t="s">
        <v>510</v>
      </c>
      <c r="I7025" t="s">
        <v>7034</v>
      </c>
    </row>
    <row r="7026" spans="1:9" x14ac:dyDescent="0.25">
      <c r="A7026" t="s">
        <v>18681</v>
      </c>
      <c r="B7026" s="1">
        <v>35142</v>
      </c>
      <c r="C7026">
        <v>115</v>
      </c>
      <c r="D7026">
        <v>52</v>
      </c>
      <c r="E7026">
        <v>12.92</v>
      </c>
      <c r="F7026">
        <f>IF(Raw[[#This Row],[Scene Cloud Cover]]&lt;20,1,0)</f>
        <v>1</v>
      </c>
      <c r="G7026" t="s">
        <v>18704</v>
      </c>
      <c r="H7026" t="s">
        <v>510</v>
      </c>
      <c r="I7026" t="s">
        <v>7035</v>
      </c>
    </row>
    <row r="7027" spans="1:9" x14ac:dyDescent="0.25">
      <c r="A7027" t="s">
        <v>18681</v>
      </c>
      <c r="B7027" s="1">
        <v>35142</v>
      </c>
      <c r="C7027">
        <v>115</v>
      </c>
      <c r="D7027">
        <v>51</v>
      </c>
      <c r="E7027">
        <v>12.31</v>
      </c>
      <c r="F7027">
        <f>IF(Raw[[#This Row],[Scene Cloud Cover]]&lt;20,1,0)</f>
        <v>1</v>
      </c>
      <c r="G7027" t="s">
        <v>18704</v>
      </c>
      <c r="H7027" t="s">
        <v>510</v>
      </c>
      <c r="I7027" t="s">
        <v>7036</v>
      </c>
    </row>
    <row r="7028" spans="1:9" x14ac:dyDescent="0.25">
      <c r="A7028" t="s">
        <v>18681</v>
      </c>
      <c r="B7028" s="1">
        <v>35142</v>
      </c>
      <c r="C7028">
        <v>115</v>
      </c>
      <c r="D7028">
        <v>50</v>
      </c>
      <c r="E7028">
        <v>8.7799999999999994</v>
      </c>
      <c r="F7028">
        <f>IF(Raw[[#This Row],[Scene Cloud Cover]]&lt;20,1,0)</f>
        <v>1</v>
      </c>
      <c r="G7028" t="s">
        <v>18704</v>
      </c>
      <c r="H7028" t="s">
        <v>510</v>
      </c>
      <c r="I7028" t="s">
        <v>7037</v>
      </c>
    </row>
    <row r="7029" spans="1:9" x14ac:dyDescent="0.25">
      <c r="A7029" t="s">
        <v>18681</v>
      </c>
      <c r="B7029" s="1">
        <v>35142</v>
      </c>
      <c r="C7029">
        <v>115</v>
      </c>
      <c r="D7029">
        <v>49</v>
      </c>
      <c r="E7029">
        <v>4.5999999999999996</v>
      </c>
      <c r="F7029">
        <f>IF(Raw[[#This Row],[Scene Cloud Cover]]&lt;20,1,0)</f>
        <v>1</v>
      </c>
      <c r="G7029" t="s">
        <v>18704</v>
      </c>
      <c r="H7029" t="s">
        <v>510</v>
      </c>
      <c r="I7029" t="s">
        <v>7038</v>
      </c>
    </row>
    <row r="7030" spans="1:9" x14ac:dyDescent="0.25">
      <c r="A7030" t="s">
        <v>18681</v>
      </c>
      <c r="B7030" s="1">
        <v>35142</v>
      </c>
      <c r="C7030">
        <v>115</v>
      </c>
      <c r="D7030">
        <v>48</v>
      </c>
      <c r="E7030">
        <v>5.19</v>
      </c>
      <c r="F7030">
        <f>IF(Raw[[#This Row],[Scene Cloud Cover]]&lt;20,1,0)</f>
        <v>1</v>
      </c>
      <c r="G7030" t="s">
        <v>18704</v>
      </c>
      <c r="H7030" t="s">
        <v>510</v>
      </c>
      <c r="I7030" t="s">
        <v>7039</v>
      </c>
    </row>
    <row r="7031" spans="1:9" x14ac:dyDescent="0.25">
      <c r="A7031" t="s">
        <v>18681</v>
      </c>
      <c r="B7031" s="1">
        <v>35140</v>
      </c>
      <c r="C7031">
        <v>117</v>
      </c>
      <c r="D7031">
        <v>55</v>
      </c>
      <c r="E7031">
        <v>31.61</v>
      </c>
      <c r="F7031">
        <f>IF(Raw[[#This Row],[Scene Cloud Cover]]&lt;20,1,0)</f>
        <v>0</v>
      </c>
      <c r="G7031" t="s">
        <v>18704</v>
      </c>
      <c r="H7031" t="s">
        <v>510</v>
      </c>
      <c r="I7031" t="s">
        <v>7040</v>
      </c>
    </row>
    <row r="7032" spans="1:9" x14ac:dyDescent="0.25">
      <c r="A7032" t="s">
        <v>18681</v>
      </c>
      <c r="B7032" s="1">
        <v>35140</v>
      </c>
      <c r="C7032">
        <v>117</v>
      </c>
      <c r="D7032">
        <v>54</v>
      </c>
      <c r="E7032">
        <v>32.97</v>
      </c>
      <c r="F7032">
        <f>IF(Raw[[#This Row],[Scene Cloud Cover]]&lt;20,1,0)</f>
        <v>0</v>
      </c>
      <c r="G7032" t="s">
        <v>18704</v>
      </c>
      <c r="H7032" t="s">
        <v>510</v>
      </c>
      <c r="I7032" t="s">
        <v>7041</v>
      </c>
    </row>
    <row r="7033" spans="1:9" x14ac:dyDescent="0.25">
      <c r="A7033" t="s">
        <v>18681</v>
      </c>
      <c r="B7033" s="1">
        <v>35140</v>
      </c>
      <c r="C7033">
        <v>117</v>
      </c>
      <c r="D7033">
        <v>53</v>
      </c>
      <c r="E7033">
        <v>22.75</v>
      </c>
      <c r="F7033">
        <f>IF(Raw[[#This Row],[Scene Cloud Cover]]&lt;20,1,0)</f>
        <v>0</v>
      </c>
      <c r="G7033" t="s">
        <v>18704</v>
      </c>
      <c r="H7033" t="s">
        <v>510</v>
      </c>
      <c r="I7033" t="s">
        <v>7042</v>
      </c>
    </row>
    <row r="7034" spans="1:9" x14ac:dyDescent="0.25">
      <c r="A7034" t="s">
        <v>18681</v>
      </c>
      <c r="B7034" s="1">
        <v>35140</v>
      </c>
      <c r="C7034">
        <v>117</v>
      </c>
      <c r="D7034">
        <v>49</v>
      </c>
      <c r="E7034">
        <v>0.01</v>
      </c>
      <c r="F7034">
        <f>IF(Raw[[#This Row],[Scene Cloud Cover]]&lt;20,1,0)</f>
        <v>1</v>
      </c>
      <c r="G7034" t="s">
        <v>18704</v>
      </c>
      <c r="H7034" t="s">
        <v>8</v>
      </c>
      <c r="I7034" t="s">
        <v>7043</v>
      </c>
    </row>
    <row r="7035" spans="1:9" x14ac:dyDescent="0.25">
      <c r="A7035" t="s">
        <v>18681</v>
      </c>
      <c r="B7035" s="1">
        <v>35140</v>
      </c>
      <c r="C7035">
        <v>117</v>
      </c>
      <c r="D7035">
        <v>48</v>
      </c>
      <c r="E7035">
        <v>0.23</v>
      </c>
      <c r="F7035">
        <f>IF(Raw[[#This Row],[Scene Cloud Cover]]&lt;20,1,0)</f>
        <v>1</v>
      </c>
      <c r="G7035" t="s">
        <v>18704</v>
      </c>
      <c r="H7035" t="s">
        <v>8</v>
      </c>
      <c r="I7035" t="s">
        <v>7044</v>
      </c>
    </row>
    <row r="7036" spans="1:9" x14ac:dyDescent="0.25">
      <c r="A7036" t="s">
        <v>18681</v>
      </c>
      <c r="B7036" s="1">
        <v>35140</v>
      </c>
      <c r="C7036">
        <v>117</v>
      </c>
      <c r="D7036">
        <v>47</v>
      </c>
      <c r="E7036">
        <v>0.38</v>
      </c>
      <c r="F7036">
        <f>IF(Raw[[#This Row],[Scene Cloud Cover]]&lt;20,1,0)</f>
        <v>1</v>
      </c>
      <c r="G7036" t="s">
        <v>18704</v>
      </c>
      <c r="H7036" t="s">
        <v>510</v>
      </c>
      <c r="I7036" t="s">
        <v>7045</v>
      </c>
    </row>
    <row r="7037" spans="1:9" x14ac:dyDescent="0.25">
      <c r="A7037" t="s">
        <v>18681</v>
      </c>
      <c r="B7037" s="1">
        <v>35137</v>
      </c>
      <c r="C7037">
        <v>112</v>
      </c>
      <c r="D7037">
        <v>56</v>
      </c>
      <c r="E7037">
        <v>40.97</v>
      </c>
      <c r="F7037">
        <f>IF(Raw[[#This Row],[Scene Cloud Cover]]&lt;20,1,0)</f>
        <v>0</v>
      </c>
      <c r="G7037" t="s">
        <v>18704</v>
      </c>
      <c r="H7037" t="s">
        <v>510</v>
      </c>
      <c r="I7037" t="s">
        <v>7046</v>
      </c>
    </row>
    <row r="7038" spans="1:9" x14ac:dyDescent="0.25">
      <c r="A7038" t="s">
        <v>18681</v>
      </c>
      <c r="B7038" s="1">
        <v>35137</v>
      </c>
      <c r="C7038">
        <v>112</v>
      </c>
      <c r="D7038">
        <v>55</v>
      </c>
      <c r="E7038">
        <v>34.159999999999997</v>
      </c>
      <c r="F7038">
        <f>IF(Raw[[#This Row],[Scene Cloud Cover]]&lt;20,1,0)</f>
        <v>0</v>
      </c>
      <c r="G7038" t="s">
        <v>18704</v>
      </c>
      <c r="H7038" t="s">
        <v>8</v>
      </c>
      <c r="I7038" t="s">
        <v>7047</v>
      </c>
    </row>
    <row r="7039" spans="1:9" x14ac:dyDescent="0.25">
      <c r="A7039" t="s">
        <v>18681</v>
      </c>
      <c r="B7039" s="1">
        <v>35137</v>
      </c>
      <c r="C7039">
        <v>112</v>
      </c>
      <c r="D7039">
        <v>54</v>
      </c>
      <c r="E7039">
        <v>51.36</v>
      </c>
      <c r="F7039">
        <f>IF(Raw[[#This Row],[Scene Cloud Cover]]&lt;20,1,0)</f>
        <v>0</v>
      </c>
      <c r="G7039" t="s">
        <v>18704</v>
      </c>
      <c r="H7039" t="s">
        <v>510</v>
      </c>
      <c r="I7039" t="s">
        <v>7048</v>
      </c>
    </row>
    <row r="7040" spans="1:9" x14ac:dyDescent="0.25">
      <c r="A7040" t="s">
        <v>18681</v>
      </c>
      <c r="B7040" s="1">
        <v>35137</v>
      </c>
      <c r="C7040">
        <v>112</v>
      </c>
      <c r="D7040">
        <v>53</v>
      </c>
      <c r="E7040">
        <v>46.47</v>
      </c>
      <c r="F7040">
        <f>IF(Raw[[#This Row],[Scene Cloud Cover]]&lt;20,1,0)</f>
        <v>0</v>
      </c>
      <c r="G7040" t="s">
        <v>18704</v>
      </c>
      <c r="H7040" t="s">
        <v>510</v>
      </c>
      <c r="I7040" t="s">
        <v>7049</v>
      </c>
    </row>
    <row r="7041" spans="1:9" x14ac:dyDescent="0.25">
      <c r="A7041" t="s">
        <v>18681</v>
      </c>
      <c r="B7041" s="1">
        <v>35135</v>
      </c>
      <c r="C7041">
        <v>114</v>
      </c>
      <c r="D7041">
        <v>56</v>
      </c>
      <c r="E7041">
        <v>5.33</v>
      </c>
      <c r="F7041">
        <f>IF(Raw[[#This Row],[Scene Cloud Cover]]&lt;20,1,0)</f>
        <v>1</v>
      </c>
      <c r="G7041" t="s">
        <v>18704</v>
      </c>
      <c r="H7041" t="s">
        <v>8</v>
      </c>
      <c r="I7041" t="s">
        <v>7050</v>
      </c>
    </row>
    <row r="7042" spans="1:9" x14ac:dyDescent="0.25">
      <c r="A7042" t="s">
        <v>18681</v>
      </c>
      <c r="B7042" s="1">
        <v>35135</v>
      </c>
      <c r="C7042">
        <v>114</v>
      </c>
      <c r="D7042">
        <v>55</v>
      </c>
      <c r="E7042">
        <v>3.83</v>
      </c>
      <c r="F7042">
        <f>IF(Raw[[#This Row],[Scene Cloud Cover]]&lt;20,1,0)</f>
        <v>1</v>
      </c>
      <c r="G7042" t="s">
        <v>18704</v>
      </c>
      <c r="H7042" t="s">
        <v>510</v>
      </c>
      <c r="I7042" t="s">
        <v>7051</v>
      </c>
    </row>
    <row r="7043" spans="1:9" x14ac:dyDescent="0.25">
      <c r="A7043" t="s">
        <v>18681</v>
      </c>
      <c r="B7043" s="1">
        <v>35135</v>
      </c>
      <c r="C7043">
        <v>114</v>
      </c>
      <c r="D7043">
        <v>54</v>
      </c>
      <c r="E7043">
        <v>4.96</v>
      </c>
      <c r="F7043">
        <f>IF(Raw[[#This Row],[Scene Cloud Cover]]&lt;20,1,0)</f>
        <v>1</v>
      </c>
      <c r="G7043" t="s">
        <v>18704</v>
      </c>
      <c r="H7043" t="s">
        <v>510</v>
      </c>
      <c r="I7043" t="s">
        <v>7052</v>
      </c>
    </row>
    <row r="7044" spans="1:9" x14ac:dyDescent="0.25">
      <c r="A7044" t="s">
        <v>18681</v>
      </c>
      <c r="B7044" s="1">
        <v>35135</v>
      </c>
      <c r="C7044">
        <v>114</v>
      </c>
      <c r="D7044">
        <v>53</v>
      </c>
      <c r="E7044">
        <v>8.18</v>
      </c>
      <c r="F7044">
        <f>IF(Raw[[#This Row],[Scene Cloud Cover]]&lt;20,1,0)</f>
        <v>1</v>
      </c>
      <c r="G7044" t="s">
        <v>18704</v>
      </c>
      <c r="H7044" t="s">
        <v>510</v>
      </c>
      <c r="I7044" t="s">
        <v>7053</v>
      </c>
    </row>
    <row r="7045" spans="1:9" x14ac:dyDescent="0.25">
      <c r="A7045" t="s">
        <v>18681</v>
      </c>
      <c r="B7045" s="1">
        <v>35135</v>
      </c>
      <c r="C7045">
        <v>114</v>
      </c>
      <c r="D7045">
        <v>52</v>
      </c>
      <c r="E7045">
        <v>17.02</v>
      </c>
      <c r="F7045">
        <f>IF(Raw[[#This Row],[Scene Cloud Cover]]&lt;20,1,0)</f>
        <v>1</v>
      </c>
      <c r="G7045" t="s">
        <v>18704</v>
      </c>
      <c r="H7045" t="s">
        <v>510</v>
      </c>
      <c r="I7045" t="s">
        <v>7054</v>
      </c>
    </row>
    <row r="7046" spans="1:9" x14ac:dyDescent="0.25">
      <c r="A7046" t="s">
        <v>18681</v>
      </c>
      <c r="B7046" s="1">
        <v>35135</v>
      </c>
      <c r="C7046">
        <v>114</v>
      </c>
      <c r="D7046">
        <v>51</v>
      </c>
      <c r="E7046">
        <v>56.18</v>
      </c>
      <c r="F7046">
        <f>IF(Raw[[#This Row],[Scene Cloud Cover]]&lt;20,1,0)</f>
        <v>0</v>
      </c>
      <c r="G7046" t="s">
        <v>18704</v>
      </c>
      <c r="H7046" t="s">
        <v>510</v>
      </c>
      <c r="I7046" t="s">
        <v>7055</v>
      </c>
    </row>
    <row r="7047" spans="1:9" x14ac:dyDescent="0.25">
      <c r="A7047" t="s">
        <v>18681</v>
      </c>
      <c r="B7047" s="1">
        <v>35135</v>
      </c>
      <c r="C7047">
        <v>114</v>
      </c>
      <c r="D7047">
        <v>50</v>
      </c>
      <c r="E7047">
        <v>28.9</v>
      </c>
      <c r="F7047">
        <f>IF(Raw[[#This Row],[Scene Cloud Cover]]&lt;20,1,0)</f>
        <v>0</v>
      </c>
      <c r="G7047" t="s">
        <v>18704</v>
      </c>
      <c r="H7047" t="s">
        <v>510</v>
      </c>
      <c r="I7047" t="s">
        <v>7056</v>
      </c>
    </row>
    <row r="7048" spans="1:9" x14ac:dyDescent="0.25">
      <c r="A7048" t="s">
        <v>18681</v>
      </c>
      <c r="B7048" s="1">
        <v>35133</v>
      </c>
      <c r="C7048">
        <v>116</v>
      </c>
      <c r="D7048">
        <v>53</v>
      </c>
      <c r="E7048">
        <v>8.98</v>
      </c>
      <c r="F7048">
        <f>IF(Raw[[#This Row],[Scene Cloud Cover]]&lt;20,1,0)</f>
        <v>1</v>
      </c>
      <c r="G7048" t="s">
        <v>18704</v>
      </c>
      <c r="H7048" t="s">
        <v>510</v>
      </c>
      <c r="I7048" t="s">
        <v>7057</v>
      </c>
    </row>
    <row r="7049" spans="1:9" x14ac:dyDescent="0.25">
      <c r="A7049" t="s">
        <v>18681</v>
      </c>
      <c r="B7049" s="1">
        <v>35133</v>
      </c>
      <c r="C7049">
        <v>116</v>
      </c>
      <c r="D7049">
        <v>52</v>
      </c>
      <c r="E7049">
        <v>21.9</v>
      </c>
      <c r="F7049">
        <f>IF(Raw[[#This Row],[Scene Cloud Cover]]&lt;20,1,0)</f>
        <v>0</v>
      </c>
      <c r="G7049" t="s">
        <v>18704</v>
      </c>
      <c r="H7049" t="s">
        <v>510</v>
      </c>
      <c r="I7049" t="s">
        <v>7058</v>
      </c>
    </row>
    <row r="7050" spans="1:9" x14ac:dyDescent="0.25">
      <c r="A7050" t="s">
        <v>18681</v>
      </c>
      <c r="B7050" s="1">
        <v>35133</v>
      </c>
      <c r="C7050">
        <v>116</v>
      </c>
      <c r="D7050">
        <v>51</v>
      </c>
      <c r="E7050">
        <v>10.87</v>
      </c>
      <c r="F7050">
        <f>IF(Raw[[#This Row],[Scene Cloud Cover]]&lt;20,1,0)</f>
        <v>1</v>
      </c>
      <c r="G7050" t="s">
        <v>18704</v>
      </c>
      <c r="H7050" t="s">
        <v>8</v>
      </c>
      <c r="I7050" t="s">
        <v>7059</v>
      </c>
    </row>
    <row r="7051" spans="1:9" x14ac:dyDescent="0.25">
      <c r="A7051" t="s">
        <v>18681</v>
      </c>
      <c r="B7051" s="1">
        <v>35133</v>
      </c>
      <c r="C7051">
        <v>116</v>
      </c>
      <c r="D7051">
        <v>50</v>
      </c>
      <c r="E7051">
        <v>16.75</v>
      </c>
      <c r="F7051">
        <f>IF(Raw[[#This Row],[Scene Cloud Cover]]&lt;20,1,0)</f>
        <v>1</v>
      </c>
      <c r="G7051" t="s">
        <v>18704</v>
      </c>
      <c r="H7051" t="s">
        <v>8</v>
      </c>
      <c r="I7051" t="s">
        <v>7060</v>
      </c>
    </row>
    <row r="7052" spans="1:9" x14ac:dyDescent="0.25">
      <c r="A7052" t="s">
        <v>18681</v>
      </c>
      <c r="B7052" s="1">
        <v>35133</v>
      </c>
      <c r="C7052">
        <v>116</v>
      </c>
      <c r="D7052">
        <v>49</v>
      </c>
      <c r="E7052">
        <v>34.19</v>
      </c>
      <c r="F7052">
        <f>IF(Raw[[#This Row],[Scene Cloud Cover]]&lt;20,1,0)</f>
        <v>0</v>
      </c>
      <c r="G7052" t="s">
        <v>18704</v>
      </c>
      <c r="H7052" t="s">
        <v>8</v>
      </c>
      <c r="I7052" t="s">
        <v>7061</v>
      </c>
    </row>
    <row r="7053" spans="1:9" x14ac:dyDescent="0.25">
      <c r="A7053" t="s">
        <v>18681</v>
      </c>
      <c r="B7053" s="1">
        <v>35133</v>
      </c>
      <c r="C7053">
        <v>116</v>
      </c>
      <c r="D7053">
        <v>48</v>
      </c>
      <c r="E7053">
        <v>33.65</v>
      </c>
      <c r="F7053">
        <f>IF(Raw[[#This Row],[Scene Cloud Cover]]&lt;20,1,0)</f>
        <v>0</v>
      </c>
      <c r="G7053" t="s">
        <v>18704</v>
      </c>
      <c r="H7053" t="s">
        <v>510</v>
      </c>
      <c r="I7053" t="s">
        <v>7062</v>
      </c>
    </row>
    <row r="7054" spans="1:9" x14ac:dyDescent="0.25">
      <c r="A7054" t="s">
        <v>18681</v>
      </c>
      <c r="B7054" s="1">
        <v>35133</v>
      </c>
      <c r="C7054">
        <v>116</v>
      </c>
      <c r="D7054">
        <v>47</v>
      </c>
      <c r="E7054">
        <v>43.02</v>
      </c>
      <c r="F7054">
        <f>IF(Raw[[#This Row],[Scene Cloud Cover]]&lt;20,1,0)</f>
        <v>0</v>
      </c>
      <c r="G7054" t="s">
        <v>18704</v>
      </c>
      <c r="H7054" t="s">
        <v>510</v>
      </c>
      <c r="I7054" t="s">
        <v>7063</v>
      </c>
    </row>
    <row r="7055" spans="1:9" x14ac:dyDescent="0.25">
      <c r="A7055" t="s">
        <v>18681</v>
      </c>
      <c r="B7055" s="1">
        <v>35131</v>
      </c>
      <c r="C7055">
        <v>118</v>
      </c>
      <c r="D7055">
        <v>55</v>
      </c>
      <c r="E7055">
        <v>50.32</v>
      </c>
      <c r="F7055">
        <f>IF(Raw[[#This Row],[Scene Cloud Cover]]&lt;20,1,0)</f>
        <v>0</v>
      </c>
      <c r="G7055" t="s">
        <v>18704</v>
      </c>
      <c r="H7055" t="s">
        <v>510</v>
      </c>
      <c r="I7055" t="s">
        <v>7064</v>
      </c>
    </row>
    <row r="7056" spans="1:9" x14ac:dyDescent="0.25">
      <c r="A7056" t="s">
        <v>18681</v>
      </c>
      <c r="B7056" s="1">
        <v>35131</v>
      </c>
      <c r="C7056">
        <v>118</v>
      </c>
      <c r="D7056">
        <v>54</v>
      </c>
      <c r="E7056">
        <v>43.12</v>
      </c>
      <c r="F7056">
        <f>IF(Raw[[#This Row],[Scene Cloud Cover]]&lt;20,1,0)</f>
        <v>0</v>
      </c>
      <c r="G7056" t="s">
        <v>18704</v>
      </c>
      <c r="H7056" t="s">
        <v>510</v>
      </c>
      <c r="I7056" t="s">
        <v>7065</v>
      </c>
    </row>
    <row r="7057" spans="1:9" x14ac:dyDescent="0.25">
      <c r="A7057" t="s">
        <v>18681</v>
      </c>
      <c r="B7057" s="1">
        <v>35128</v>
      </c>
      <c r="C7057">
        <v>113</v>
      </c>
      <c r="D7057">
        <v>55</v>
      </c>
      <c r="E7057">
        <v>21.99</v>
      </c>
      <c r="F7057">
        <f>IF(Raw[[#This Row],[Scene Cloud Cover]]&lt;20,1,0)</f>
        <v>0</v>
      </c>
      <c r="G7057" t="s">
        <v>18704</v>
      </c>
      <c r="H7057" t="s">
        <v>8</v>
      </c>
      <c r="I7057" t="s">
        <v>7066</v>
      </c>
    </row>
    <row r="7058" spans="1:9" x14ac:dyDescent="0.25">
      <c r="A7058" t="s">
        <v>18681</v>
      </c>
      <c r="B7058" s="1">
        <v>35128</v>
      </c>
      <c r="C7058">
        <v>113</v>
      </c>
      <c r="D7058">
        <v>54</v>
      </c>
      <c r="E7058">
        <v>14.36</v>
      </c>
      <c r="F7058">
        <f>IF(Raw[[#This Row],[Scene Cloud Cover]]&lt;20,1,0)</f>
        <v>1</v>
      </c>
      <c r="G7058" t="s">
        <v>18704</v>
      </c>
      <c r="H7058" t="s">
        <v>8</v>
      </c>
      <c r="I7058" t="s">
        <v>7067</v>
      </c>
    </row>
    <row r="7059" spans="1:9" x14ac:dyDescent="0.25">
      <c r="A7059" t="s">
        <v>18681</v>
      </c>
      <c r="B7059" s="1">
        <v>35128</v>
      </c>
      <c r="C7059">
        <v>113</v>
      </c>
      <c r="D7059">
        <v>53</v>
      </c>
      <c r="E7059">
        <v>32.880000000000003</v>
      </c>
      <c r="F7059">
        <f>IF(Raw[[#This Row],[Scene Cloud Cover]]&lt;20,1,0)</f>
        <v>0</v>
      </c>
      <c r="G7059" t="s">
        <v>18704</v>
      </c>
      <c r="H7059" t="s">
        <v>510</v>
      </c>
      <c r="I7059" t="s">
        <v>7068</v>
      </c>
    </row>
    <row r="7060" spans="1:9" x14ac:dyDescent="0.25">
      <c r="A7060" t="s">
        <v>18681</v>
      </c>
      <c r="B7060" s="1">
        <v>35128</v>
      </c>
      <c r="C7060">
        <v>113</v>
      </c>
      <c r="D7060">
        <v>52</v>
      </c>
      <c r="E7060">
        <v>86.88</v>
      </c>
      <c r="F7060">
        <f>IF(Raw[[#This Row],[Scene Cloud Cover]]&lt;20,1,0)</f>
        <v>0</v>
      </c>
      <c r="G7060" t="s">
        <v>18704</v>
      </c>
      <c r="H7060" t="s">
        <v>11</v>
      </c>
      <c r="I7060" t="s">
        <v>7069</v>
      </c>
    </row>
    <row r="7061" spans="1:9" x14ac:dyDescent="0.25">
      <c r="A7061" t="s">
        <v>18681</v>
      </c>
      <c r="B7061" s="1">
        <v>35128</v>
      </c>
      <c r="C7061">
        <v>113</v>
      </c>
      <c r="D7061">
        <v>51</v>
      </c>
      <c r="E7061">
        <v>94.45</v>
      </c>
      <c r="F7061">
        <f>IF(Raw[[#This Row],[Scene Cloud Cover]]&lt;20,1,0)</f>
        <v>0</v>
      </c>
      <c r="G7061" t="s">
        <v>18704</v>
      </c>
      <c r="H7061" t="s">
        <v>510</v>
      </c>
      <c r="I7061" t="s">
        <v>7070</v>
      </c>
    </row>
    <row r="7062" spans="1:9" x14ac:dyDescent="0.25">
      <c r="A7062" t="s">
        <v>18681</v>
      </c>
      <c r="B7062" s="1">
        <v>35126</v>
      </c>
      <c r="C7062">
        <v>115</v>
      </c>
      <c r="D7062">
        <v>56</v>
      </c>
      <c r="E7062">
        <v>11.5</v>
      </c>
      <c r="F7062">
        <f>IF(Raw[[#This Row],[Scene Cloud Cover]]&lt;20,1,0)</f>
        <v>1</v>
      </c>
      <c r="G7062" t="s">
        <v>18704</v>
      </c>
      <c r="H7062" t="s">
        <v>510</v>
      </c>
      <c r="I7062" t="s">
        <v>7071</v>
      </c>
    </row>
    <row r="7063" spans="1:9" x14ac:dyDescent="0.25">
      <c r="A7063" t="s">
        <v>18681</v>
      </c>
      <c r="B7063" s="1">
        <v>35126</v>
      </c>
      <c r="C7063">
        <v>115</v>
      </c>
      <c r="D7063">
        <v>53</v>
      </c>
      <c r="E7063">
        <v>53.78</v>
      </c>
      <c r="F7063">
        <f>IF(Raw[[#This Row],[Scene Cloud Cover]]&lt;20,1,0)</f>
        <v>0</v>
      </c>
      <c r="G7063" t="s">
        <v>18704</v>
      </c>
      <c r="H7063" t="s">
        <v>510</v>
      </c>
      <c r="I7063" t="s">
        <v>7072</v>
      </c>
    </row>
    <row r="7064" spans="1:9" x14ac:dyDescent="0.25">
      <c r="A7064" t="s">
        <v>18681</v>
      </c>
      <c r="B7064" s="1">
        <v>35126</v>
      </c>
      <c r="C7064">
        <v>115</v>
      </c>
      <c r="D7064">
        <v>52</v>
      </c>
      <c r="E7064">
        <v>80.72</v>
      </c>
      <c r="F7064">
        <f>IF(Raw[[#This Row],[Scene Cloud Cover]]&lt;20,1,0)</f>
        <v>0</v>
      </c>
      <c r="G7064" t="s">
        <v>18704</v>
      </c>
      <c r="H7064" t="s">
        <v>510</v>
      </c>
      <c r="I7064" t="s">
        <v>7073</v>
      </c>
    </row>
    <row r="7065" spans="1:9" x14ac:dyDescent="0.25">
      <c r="A7065" t="s">
        <v>18681</v>
      </c>
      <c r="B7065" s="1">
        <v>35126</v>
      </c>
      <c r="C7065">
        <v>115</v>
      </c>
      <c r="D7065">
        <v>51</v>
      </c>
      <c r="E7065">
        <v>90.63</v>
      </c>
      <c r="F7065">
        <f>IF(Raw[[#This Row],[Scene Cloud Cover]]&lt;20,1,0)</f>
        <v>0</v>
      </c>
      <c r="G7065" t="s">
        <v>18704</v>
      </c>
      <c r="H7065" t="s">
        <v>510</v>
      </c>
      <c r="I7065" t="s">
        <v>7074</v>
      </c>
    </row>
    <row r="7066" spans="1:9" x14ac:dyDescent="0.25">
      <c r="A7066" t="s">
        <v>18681</v>
      </c>
      <c r="B7066" s="1">
        <v>35126</v>
      </c>
      <c r="C7066">
        <v>115</v>
      </c>
      <c r="D7066">
        <v>50</v>
      </c>
      <c r="E7066">
        <v>96.8</v>
      </c>
      <c r="F7066">
        <f>IF(Raw[[#This Row],[Scene Cloud Cover]]&lt;20,1,0)</f>
        <v>0</v>
      </c>
      <c r="G7066" t="s">
        <v>18704</v>
      </c>
      <c r="H7066" t="s">
        <v>510</v>
      </c>
      <c r="I7066" t="s">
        <v>7075</v>
      </c>
    </row>
    <row r="7067" spans="1:9" x14ac:dyDescent="0.25">
      <c r="A7067" t="s">
        <v>18681</v>
      </c>
      <c r="B7067" s="1">
        <v>35126</v>
      </c>
      <c r="C7067">
        <v>115</v>
      </c>
      <c r="D7067">
        <v>49</v>
      </c>
      <c r="E7067">
        <v>97.99</v>
      </c>
      <c r="F7067">
        <f>IF(Raw[[#This Row],[Scene Cloud Cover]]&lt;20,1,0)</f>
        <v>0</v>
      </c>
      <c r="G7067" t="s">
        <v>18704</v>
      </c>
      <c r="H7067" t="s">
        <v>11</v>
      </c>
      <c r="I7067" t="s">
        <v>7076</v>
      </c>
    </row>
    <row r="7068" spans="1:9" x14ac:dyDescent="0.25">
      <c r="A7068" t="s">
        <v>18681</v>
      </c>
      <c r="B7068" s="1">
        <v>35126</v>
      </c>
      <c r="C7068">
        <v>115</v>
      </c>
      <c r="D7068">
        <v>48</v>
      </c>
      <c r="E7068">
        <v>99.2</v>
      </c>
      <c r="F7068">
        <f>IF(Raw[[#This Row],[Scene Cloud Cover]]&lt;20,1,0)</f>
        <v>0</v>
      </c>
      <c r="G7068" t="s">
        <v>18704</v>
      </c>
      <c r="H7068" t="s">
        <v>11</v>
      </c>
      <c r="I7068" t="s">
        <v>7077</v>
      </c>
    </row>
    <row r="7069" spans="1:9" x14ac:dyDescent="0.25">
      <c r="A7069" t="s">
        <v>18681</v>
      </c>
      <c r="B7069" s="1">
        <v>35124</v>
      </c>
      <c r="C7069">
        <v>117</v>
      </c>
      <c r="D7069">
        <v>55</v>
      </c>
      <c r="E7069">
        <v>15.1</v>
      </c>
      <c r="F7069">
        <f>IF(Raw[[#This Row],[Scene Cloud Cover]]&lt;20,1,0)</f>
        <v>1</v>
      </c>
      <c r="G7069" t="s">
        <v>18704</v>
      </c>
      <c r="H7069" t="s">
        <v>510</v>
      </c>
      <c r="I7069" t="s">
        <v>7078</v>
      </c>
    </row>
    <row r="7070" spans="1:9" x14ac:dyDescent="0.25">
      <c r="A7070" t="s">
        <v>18681</v>
      </c>
      <c r="B7070" s="1">
        <v>35124</v>
      </c>
      <c r="C7070">
        <v>117</v>
      </c>
      <c r="D7070">
        <v>54</v>
      </c>
      <c r="E7070">
        <v>15.54</v>
      </c>
      <c r="F7070">
        <f>IF(Raw[[#This Row],[Scene Cloud Cover]]&lt;20,1,0)</f>
        <v>1</v>
      </c>
      <c r="G7070" t="s">
        <v>18704</v>
      </c>
      <c r="H7070" t="s">
        <v>510</v>
      </c>
      <c r="I7070" t="s">
        <v>7079</v>
      </c>
    </row>
    <row r="7071" spans="1:9" x14ac:dyDescent="0.25">
      <c r="A7071" t="s">
        <v>18681</v>
      </c>
      <c r="B7071" s="1">
        <v>35124</v>
      </c>
      <c r="C7071">
        <v>117</v>
      </c>
      <c r="D7071">
        <v>53</v>
      </c>
      <c r="E7071">
        <v>45.25</v>
      </c>
      <c r="F7071">
        <f>IF(Raw[[#This Row],[Scene Cloud Cover]]&lt;20,1,0)</f>
        <v>0</v>
      </c>
      <c r="G7071" t="s">
        <v>18704</v>
      </c>
      <c r="H7071" t="s">
        <v>510</v>
      </c>
      <c r="I7071" t="s">
        <v>7080</v>
      </c>
    </row>
    <row r="7072" spans="1:9" x14ac:dyDescent="0.25">
      <c r="A7072" t="s">
        <v>18681</v>
      </c>
      <c r="B7072" s="1">
        <v>35124</v>
      </c>
      <c r="C7072">
        <v>117</v>
      </c>
      <c r="D7072">
        <v>49</v>
      </c>
      <c r="E7072">
        <v>19.64</v>
      </c>
      <c r="F7072">
        <f>IF(Raw[[#This Row],[Scene Cloud Cover]]&lt;20,1,0)</f>
        <v>1</v>
      </c>
      <c r="G7072" t="s">
        <v>18704</v>
      </c>
      <c r="H7072" t="s">
        <v>510</v>
      </c>
      <c r="I7072" t="s">
        <v>7081</v>
      </c>
    </row>
    <row r="7073" spans="1:9" x14ac:dyDescent="0.25">
      <c r="A7073" t="s">
        <v>18681</v>
      </c>
      <c r="B7073" s="1">
        <v>35124</v>
      </c>
      <c r="C7073">
        <v>117</v>
      </c>
      <c r="D7073">
        <v>48</v>
      </c>
      <c r="E7073">
        <v>12.03</v>
      </c>
      <c r="F7073">
        <f>IF(Raw[[#This Row],[Scene Cloud Cover]]&lt;20,1,0)</f>
        <v>1</v>
      </c>
      <c r="G7073" t="s">
        <v>18704</v>
      </c>
      <c r="H7073" t="s">
        <v>510</v>
      </c>
      <c r="I7073" t="s">
        <v>7082</v>
      </c>
    </row>
    <row r="7074" spans="1:9" x14ac:dyDescent="0.25">
      <c r="A7074" t="s">
        <v>18681</v>
      </c>
      <c r="B7074" s="1">
        <v>35121</v>
      </c>
      <c r="C7074">
        <v>112</v>
      </c>
      <c r="D7074">
        <v>55</v>
      </c>
      <c r="E7074">
        <v>68.53</v>
      </c>
      <c r="F7074">
        <f>IF(Raw[[#This Row],[Scene Cloud Cover]]&lt;20,1,0)</f>
        <v>0</v>
      </c>
      <c r="G7074" t="s">
        <v>18704</v>
      </c>
      <c r="H7074" t="s">
        <v>8</v>
      </c>
      <c r="I7074" t="s">
        <v>7083</v>
      </c>
    </row>
    <row r="7075" spans="1:9" x14ac:dyDescent="0.25">
      <c r="A7075" t="s">
        <v>18681</v>
      </c>
      <c r="B7075" s="1">
        <v>35121</v>
      </c>
      <c r="C7075">
        <v>112</v>
      </c>
      <c r="D7075">
        <v>54</v>
      </c>
      <c r="E7075">
        <v>27.21</v>
      </c>
      <c r="F7075">
        <f>IF(Raw[[#This Row],[Scene Cloud Cover]]&lt;20,1,0)</f>
        <v>0</v>
      </c>
      <c r="G7075" t="s">
        <v>18704</v>
      </c>
      <c r="H7075" t="s">
        <v>8</v>
      </c>
      <c r="I7075" t="s">
        <v>7084</v>
      </c>
    </row>
    <row r="7076" spans="1:9" x14ac:dyDescent="0.25">
      <c r="A7076" t="s">
        <v>18681</v>
      </c>
      <c r="B7076" s="1">
        <v>35121</v>
      </c>
      <c r="C7076">
        <v>112</v>
      </c>
      <c r="D7076">
        <v>53</v>
      </c>
      <c r="E7076">
        <v>36.49</v>
      </c>
      <c r="F7076">
        <f>IF(Raw[[#This Row],[Scene Cloud Cover]]&lt;20,1,0)</f>
        <v>0</v>
      </c>
      <c r="G7076" t="s">
        <v>18704</v>
      </c>
      <c r="H7076" t="s">
        <v>510</v>
      </c>
      <c r="I7076" t="s">
        <v>7085</v>
      </c>
    </row>
    <row r="7077" spans="1:9" x14ac:dyDescent="0.25">
      <c r="A7077" t="s">
        <v>18681</v>
      </c>
      <c r="B7077" s="1">
        <v>35119</v>
      </c>
      <c r="C7077">
        <v>114</v>
      </c>
      <c r="D7077">
        <v>56</v>
      </c>
      <c r="E7077">
        <v>20.34</v>
      </c>
      <c r="F7077">
        <f>IF(Raw[[#This Row],[Scene Cloud Cover]]&lt;20,1,0)</f>
        <v>0</v>
      </c>
      <c r="G7077" t="s">
        <v>18704</v>
      </c>
      <c r="H7077" t="s">
        <v>510</v>
      </c>
      <c r="I7077" t="s">
        <v>7086</v>
      </c>
    </row>
    <row r="7078" spans="1:9" x14ac:dyDescent="0.25">
      <c r="A7078" t="s">
        <v>18681</v>
      </c>
      <c r="B7078" s="1">
        <v>35119</v>
      </c>
      <c r="C7078">
        <v>114</v>
      </c>
      <c r="D7078">
        <v>55</v>
      </c>
      <c r="E7078">
        <v>5.31</v>
      </c>
      <c r="F7078">
        <f>IF(Raw[[#This Row],[Scene Cloud Cover]]&lt;20,1,0)</f>
        <v>1</v>
      </c>
      <c r="G7078" t="s">
        <v>18704</v>
      </c>
      <c r="H7078" t="s">
        <v>510</v>
      </c>
      <c r="I7078" t="s">
        <v>7087</v>
      </c>
    </row>
    <row r="7079" spans="1:9" x14ac:dyDescent="0.25">
      <c r="A7079" t="s">
        <v>18681</v>
      </c>
      <c r="B7079" s="1">
        <v>35119</v>
      </c>
      <c r="C7079">
        <v>114</v>
      </c>
      <c r="D7079">
        <v>54</v>
      </c>
      <c r="E7079">
        <v>18.239999999999998</v>
      </c>
      <c r="F7079">
        <f>IF(Raw[[#This Row],[Scene Cloud Cover]]&lt;20,1,0)</f>
        <v>1</v>
      </c>
      <c r="G7079" t="s">
        <v>18704</v>
      </c>
      <c r="H7079" t="s">
        <v>510</v>
      </c>
      <c r="I7079" t="s">
        <v>7088</v>
      </c>
    </row>
    <row r="7080" spans="1:9" x14ac:dyDescent="0.25">
      <c r="A7080" t="s">
        <v>18681</v>
      </c>
      <c r="B7080" s="1">
        <v>35119</v>
      </c>
      <c r="C7080">
        <v>114</v>
      </c>
      <c r="D7080">
        <v>53</v>
      </c>
      <c r="E7080">
        <v>27.62</v>
      </c>
      <c r="F7080">
        <f>IF(Raw[[#This Row],[Scene Cloud Cover]]&lt;20,1,0)</f>
        <v>0</v>
      </c>
      <c r="G7080" t="s">
        <v>18704</v>
      </c>
      <c r="H7080" t="s">
        <v>510</v>
      </c>
      <c r="I7080" t="s">
        <v>7089</v>
      </c>
    </row>
    <row r="7081" spans="1:9" x14ac:dyDescent="0.25">
      <c r="A7081" t="s">
        <v>18681</v>
      </c>
      <c r="B7081" s="1">
        <v>35119</v>
      </c>
      <c r="C7081">
        <v>114</v>
      </c>
      <c r="D7081">
        <v>52</v>
      </c>
      <c r="E7081">
        <v>54.76</v>
      </c>
      <c r="F7081">
        <f>IF(Raw[[#This Row],[Scene Cloud Cover]]&lt;20,1,0)</f>
        <v>0</v>
      </c>
      <c r="G7081" t="s">
        <v>18704</v>
      </c>
      <c r="H7081" t="s">
        <v>510</v>
      </c>
      <c r="I7081" t="s">
        <v>7090</v>
      </c>
    </row>
    <row r="7082" spans="1:9" x14ac:dyDescent="0.25">
      <c r="A7082" t="s">
        <v>18681</v>
      </c>
      <c r="B7082" s="1">
        <v>35119</v>
      </c>
      <c r="C7082">
        <v>114</v>
      </c>
      <c r="D7082">
        <v>51</v>
      </c>
      <c r="E7082">
        <v>29.21</v>
      </c>
      <c r="F7082">
        <f>IF(Raw[[#This Row],[Scene Cloud Cover]]&lt;20,1,0)</f>
        <v>0</v>
      </c>
      <c r="G7082" t="s">
        <v>18704</v>
      </c>
      <c r="H7082" t="s">
        <v>510</v>
      </c>
      <c r="I7082" t="s">
        <v>7091</v>
      </c>
    </row>
    <row r="7083" spans="1:9" x14ac:dyDescent="0.25">
      <c r="A7083" t="s">
        <v>18681</v>
      </c>
      <c r="B7083" s="1">
        <v>35119</v>
      </c>
      <c r="C7083">
        <v>114</v>
      </c>
      <c r="D7083">
        <v>50</v>
      </c>
      <c r="E7083">
        <v>41.1</v>
      </c>
      <c r="F7083">
        <f>IF(Raw[[#This Row],[Scene Cloud Cover]]&lt;20,1,0)</f>
        <v>0</v>
      </c>
      <c r="G7083" t="s">
        <v>18704</v>
      </c>
      <c r="H7083" t="s">
        <v>8</v>
      </c>
      <c r="I7083" t="s">
        <v>7092</v>
      </c>
    </row>
    <row r="7084" spans="1:9" x14ac:dyDescent="0.25">
      <c r="A7084" t="s">
        <v>18681</v>
      </c>
      <c r="B7084" s="1">
        <v>35117</v>
      </c>
      <c r="C7084">
        <v>116</v>
      </c>
      <c r="D7084">
        <v>53</v>
      </c>
      <c r="E7084">
        <v>19.93</v>
      </c>
      <c r="F7084">
        <f>IF(Raw[[#This Row],[Scene Cloud Cover]]&lt;20,1,0)</f>
        <v>1</v>
      </c>
      <c r="G7084" t="s">
        <v>18704</v>
      </c>
      <c r="H7084" t="s">
        <v>510</v>
      </c>
      <c r="I7084" t="s">
        <v>7093</v>
      </c>
    </row>
    <row r="7085" spans="1:9" x14ac:dyDescent="0.25">
      <c r="A7085" t="s">
        <v>18681</v>
      </c>
      <c r="B7085" s="1">
        <v>35117</v>
      </c>
      <c r="C7085">
        <v>116</v>
      </c>
      <c r="D7085">
        <v>52</v>
      </c>
      <c r="E7085">
        <v>0.44</v>
      </c>
      <c r="F7085">
        <f>IF(Raw[[#This Row],[Scene Cloud Cover]]&lt;20,1,0)</f>
        <v>1</v>
      </c>
      <c r="G7085" t="s">
        <v>18704</v>
      </c>
      <c r="H7085" t="s">
        <v>510</v>
      </c>
      <c r="I7085" t="s">
        <v>7094</v>
      </c>
    </row>
    <row r="7086" spans="1:9" x14ac:dyDescent="0.25">
      <c r="A7086" t="s">
        <v>18681</v>
      </c>
      <c r="B7086" s="1">
        <v>35117</v>
      </c>
      <c r="C7086">
        <v>116</v>
      </c>
      <c r="D7086">
        <v>51</v>
      </c>
      <c r="E7086">
        <v>10.91</v>
      </c>
      <c r="F7086">
        <f>IF(Raw[[#This Row],[Scene Cloud Cover]]&lt;20,1,0)</f>
        <v>1</v>
      </c>
      <c r="G7086" t="s">
        <v>18704</v>
      </c>
      <c r="H7086" t="s">
        <v>8</v>
      </c>
      <c r="I7086" t="s">
        <v>7095</v>
      </c>
    </row>
    <row r="7087" spans="1:9" x14ac:dyDescent="0.25">
      <c r="A7087" t="s">
        <v>18681</v>
      </c>
      <c r="B7087" s="1">
        <v>35117</v>
      </c>
      <c r="C7087">
        <v>116</v>
      </c>
      <c r="D7087">
        <v>50</v>
      </c>
      <c r="E7087">
        <v>29.98</v>
      </c>
      <c r="F7087">
        <f>IF(Raw[[#This Row],[Scene Cloud Cover]]&lt;20,1,0)</f>
        <v>0</v>
      </c>
      <c r="G7087" t="s">
        <v>18704</v>
      </c>
      <c r="H7087" t="s">
        <v>8</v>
      </c>
      <c r="I7087" t="s">
        <v>7096</v>
      </c>
    </row>
    <row r="7088" spans="1:9" x14ac:dyDescent="0.25">
      <c r="A7088" t="s">
        <v>18681</v>
      </c>
      <c r="B7088" s="1">
        <v>35117</v>
      </c>
      <c r="C7088">
        <v>116</v>
      </c>
      <c r="D7088">
        <v>49</v>
      </c>
      <c r="E7088">
        <v>40.479999999999997</v>
      </c>
      <c r="F7088">
        <f>IF(Raw[[#This Row],[Scene Cloud Cover]]&lt;20,1,0)</f>
        <v>0</v>
      </c>
      <c r="G7088" t="s">
        <v>18704</v>
      </c>
      <c r="H7088" t="s">
        <v>8</v>
      </c>
      <c r="I7088" t="s">
        <v>7097</v>
      </c>
    </row>
    <row r="7089" spans="1:9" x14ac:dyDescent="0.25">
      <c r="A7089" t="s">
        <v>18681</v>
      </c>
      <c r="B7089" s="1">
        <v>35117</v>
      </c>
      <c r="C7089">
        <v>116</v>
      </c>
      <c r="D7089">
        <v>48</v>
      </c>
      <c r="E7089">
        <v>74.709999999999994</v>
      </c>
      <c r="F7089">
        <f>IF(Raw[[#This Row],[Scene Cloud Cover]]&lt;20,1,0)</f>
        <v>0</v>
      </c>
      <c r="G7089" t="s">
        <v>18704</v>
      </c>
      <c r="H7089" t="s">
        <v>510</v>
      </c>
      <c r="I7089" t="s">
        <v>7098</v>
      </c>
    </row>
    <row r="7090" spans="1:9" x14ac:dyDescent="0.25">
      <c r="A7090" t="s">
        <v>18681</v>
      </c>
      <c r="B7090" s="1">
        <v>35117</v>
      </c>
      <c r="C7090">
        <v>116</v>
      </c>
      <c r="D7090">
        <v>47</v>
      </c>
      <c r="E7090">
        <v>68.45</v>
      </c>
      <c r="F7090">
        <f>IF(Raw[[#This Row],[Scene Cloud Cover]]&lt;20,1,0)</f>
        <v>0</v>
      </c>
      <c r="G7090" t="s">
        <v>18704</v>
      </c>
      <c r="H7090" t="s">
        <v>510</v>
      </c>
      <c r="I7090" t="s">
        <v>7099</v>
      </c>
    </row>
    <row r="7091" spans="1:9" x14ac:dyDescent="0.25">
      <c r="A7091" t="s">
        <v>18681</v>
      </c>
      <c r="B7091" s="1">
        <v>35115</v>
      </c>
      <c r="C7091">
        <v>118</v>
      </c>
      <c r="D7091">
        <v>55</v>
      </c>
      <c r="E7091">
        <v>23.12</v>
      </c>
      <c r="F7091">
        <f>IF(Raw[[#This Row],[Scene Cloud Cover]]&lt;20,1,0)</f>
        <v>0</v>
      </c>
      <c r="G7091" t="s">
        <v>18704</v>
      </c>
      <c r="H7091" t="s">
        <v>510</v>
      </c>
      <c r="I7091" t="s">
        <v>7100</v>
      </c>
    </row>
    <row r="7092" spans="1:9" x14ac:dyDescent="0.25">
      <c r="A7092" t="s">
        <v>18681</v>
      </c>
      <c r="B7092" s="1">
        <v>35110</v>
      </c>
      <c r="C7092">
        <v>115</v>
      </c>
      <c r="D7092">
        <v>56</v>
      </c>
      <c r="E7092">
        <v>72</v>
      </c>
      <c r="F7092">
        <f>IF(Raw[[#This Row],[Scene Cloud Cover]]&lt;20,1,0)</f>
        <v>0</v>
      </c>
      <c r="G7092" t="s">
        <v>18704</v>
      </c>
      <c r="H7092" t="s">
        <v>510</v>
      </c>
      <c r="I7092" t="s">
        <v>7101</v>
      </c>
    </row>
    <row r="7093" spans="1:9" x14ac:dyDescent="0.25">
      <c r="A7093" t="s">
        <v>18681</v>
      </c>
      <c r="B7093" s="1">
        <v>35110</v>
      </c>
      <c r="C7093">
        <v>115</v>
      </c>
      <c r="D7093">
        <v>53</v>
      </c>
      <c r="E7093">
        <v>41.61</v>
      </c>
      <c r="F7093">
        <f>IF(Raw[[#This Row],[Scene Cloud Cover]]&lt;20,1,0)</f>
        <v>0</v>
      </c>
      <c r="G7093" t="s">
        <v>18704</v>
      </c>
      <c r="H7093" t="s">
        <v>510</v>
      </c>
      <c r="I7093" t="s">
        <v>7102</v>
      </c>
    </row>
    <row r="7094" spans="1:9" x14ac:dyDescent="0.25">
      <c r="A7094" t="s">
        <v>18681</v>
      </c>
      <c r="B7094" s="1">
        <v>35110</v>
      </c>
      <c r="C7094">
        <v>115</v>
      </c>
      <c r="D7094">
        <v>52</v>
      </c>
      <c r="E7094">
        <v>17.62</v>
      </c>
      <c r="F7094">
        <f>IF(Raw[[#This Row],[Scene Cloud Cover]]&lt;20,1,0)</f>
        <v>1</v>
      </c>
      <c r="G7094" t="s">
        <v>18704</v>
      </c>
      <c r="H7094" t="s">
        <v>510</v>
      </c>
      <c r="I7094" t="s">
        <v>7103</v>
      </c>
    </row>
    <row r="7095" spans="1:9" x14ac:dyDescent="0.25">
      <c r="A7095" t="s">
        <v>18681</v>
      </c>
      <c r="B7095" s="1">
        <v>35110</v>
      </c>
      <c r="C7095">
        <v>115</v>
      </c>
      <c r="D7095">
        <v>51</v>
      </c>
      <c r="E7095">
        <v>57.02</v>
      </c>
      <c r="F7095">
        <f>IF(Raw[[#This Row],[Scene Cloud Cover]]&lt;20,1,0)</f>
        <v>0</v>
      </c>
      <c r="G7095" t="s">
        <v>18704</v>
      </c>
      <c r="H7095" t="s">
        <v>510</v>
      </c>
      <c r="I7095" t="s">
        <v>7104</v>
      </c>
    </row>
    <row r="7096" spans="1:9" x14ac:dyDescent="0.25">
      <c r="A7096" t="s">
        <v>18681</v>
      </c>
      <c r="B7096" s="1">
        <v>35110</v>
      </c>
      <c r="C7096">
        <v>115</v>
      </c>
      <c r="D7096">
        <v>50</v>
      </c>
      <c r="E7096">
        <v>59.03</v>
      </c>
      <c r="F7096">
        <f>IF(Raw[[#This Row],[Scene Cloud Cover]]&lt;20,1,0)</f>
        <v>0</v>
      </c>
      <c r="G7096" t="s">
        <v>18704</v>
      </c>
      <c r="H7096" t="s">
        <v>510</v>
      </c>
      <c r="I7096" t="s">
        <v>7105</v>
      </c>
    </row>
    <row r="7097" spans="1:9" x14ac:dyDescent="0.25">
      <c r="A7097" t="s">
        <v>18681</v>
      </c>
      <c r="B7097" s="1">
        <v>35110</v>
      </c>
      <c r="C7097">
        <v>115</v>
      </c>
      <c r="D7097">
        <v>49</v>
      </c>
      <c r="E7097">
        <v>3.39</v>
      </c>
      <c r="F7097">
        <f>IF(Raw[[#This Row],[Scene Cloud Cover]]&lt;20,1,0)</f>
        <v>1</v>
      </c>
      <c r="G7097" t="s">
        <v>18704</v>
      </c>
      <c r="H7097" t="s">
        <v>8</v>
      </c>
      <c r="I7097" t="s">
        <v>7106</v>
      </c>
    </row>
    <row r="7098" spans="1:9" x14ac:dyDescent="0.25">
      <c r="A7098" t="s">
        <v>18681</v>
      </c>
      <c r="B7098" s="1">
        <v>35110</v>
      </c>
      <c r="C7098">
        <v>115</v>
      </c>
      <c r="D7098">
        <v>48</v>
      </c>
      <c r="E7098">
        <v>3.94</v>
      </c>
      <c r="F7098">
        <f>IF(Raw[[#This Row],[Scene Cloud Cover]]&lt;20,1,0)</f>
        <v>1</v>
      </c>
      <c r="G7098" t="s">
        <v>18704</v>
      </c>
      <c r="H7098" t="s">
        <v>8</v>
      </c>
      <c r="I7098" t="s">
        <v>7107</v>
      </c>
    </row>
    <row r="7099" spans="1:9" x14ac:dyDescent="0.25">
      <c r="A7099" t="s">
        <v>18681</v>
      </c>
      <c r="B7099" s="1">
        <v>35108</v>
      </c>
      <c r="C7099">
        <v>117</v>
      </c>
      <c r="D7099">
        <v>55</v>
      </c>
      <c r="E7099">
        <v>76.12</v>
      </c>
      <c r="F7099">
        <f>IF(Raw[[#This Row],[Scene Cloud Cover]]&lt;20,1,0)</f>
        <v>0</v>
      </c>
      <c r="G7099" t="s">
        <v>18704</v>
      </c>
      <c r="H7099" t="s">
        <v>510</v>
      </c>
      <c r="I7099" t="s">
        <v>7108</v>
      </c>
    </row>
    <row r="7100" spans="1:9" x14ac:dyDescent="0.25">
      <c r="A7100" t="s">
        <v>18681</v>
      </c>
      <c r="B7100" s="1">
        <v>35108</v>
      </c>
      <c r="C7100">
        <v>117</v>
      </c>
      <c r="D7100">
        <v>54</v>
      </c>
      <c r="E7100">
        <v>43.51</v>
      </c>
      <c r="F7100">
        <f>IF(Raw[[#This Row],[Scene Cloud Cover]]&lt;20,1,0)</f>
        <v>0</v>
      </c>
      <c r="G7100" t="s">
        <v>18704</v>
      </c>
      <c r="H7100" t="s">
        <v>8</v>
      </c>
      <c r="I7100" t="s">
        <v>7109</v>
      </c>
    </row>
    <row r="7101" spans="1:9" x14ac:dyDescent="0.25">
      <c r="A7101" t="s">
        <v>18681</v>
      </c>
      <c r="B7101" s="1">
        <v>35108</v>
      </c>
      <c r="C7101">
        <v>117</v>
      </c>
      <c r="D7101">
        <v>53</v>
      </c>
      <c r="E7101">
        <v>68.31</v>
      </c>
      <c r="F7101">
        <f>IF(Raw[[#This Row],[Scene Cloud Cover]]&lt;20,1,0)</f>
        <v>0</v>
      </c>
      <c r="G7101" t="s">
        <v>18704</v>
      </c>
      <c r="H7101" t="s">
        <v>11</v>
      </c>
      <c r="I7101" t="s">
        <v>7110</v>
      </c>
    </row>
    <row r="7102" spans="1:9" x14ac:dyDescent="0.25">
      <c r="A7102" t="s">
        <v>18681</v>
      </c>
      <c r="B7102" s="1">
        <v>35108</v>
      </c>
      <c r="C7102">
        <v>117</v>
      </c>
      <c r="D7102">
        <v>49</v>
      </c>
      <c r="E7102">
        <v>0</v>
      </c>
      <c r="F7102">
        <f>IF(Raw[[#This Row],[Scene Cloud Cover]]&lt;20,1,0)</f>
        <v>1</v>
      </c>
      <c r="G7102" t="s">
        <v>18704</v>
      </c>
      <c r="H7102" t="s">
        <v>8</v>
      </c>
      <c r="I7102" t="s">
        <v>7111</v>
      </c>
    </row>
    <row r="7103" spans="1:9" x14ac:dyDescent="0.25">
      <c r="A7103" t="s">
        <v>18681</v>
      </c>
      <c r="B7103" s="1">
        <v>35108</v>
      </c>
      <c r="C7103">
        <v>117</v>
      </c>
      <c r="D7103">
        <v>48</v>
      </c>
      <c r="E7103">
        <v>0.21</v>
      </c>
      <c r="F7103">
        <f>IF(Raw[[#This Row],[Scene Cloud Cover]]&lt;20,1,0)</f>
        <v>1</v>
      </c>
      <c r="G7103" t="s">
        <v>18704</v>
      </c>
      <c r="H7103" t="s">
        <v>8</v>
      </c>
      <c r="I7103" t="s">
        <v>7112</v>
      </c>
    </row>
    <row r="7104" spans="1:9" x14ac:dyDescent="0.25">
      <c r="A7104" t="s">
        <v>18681</v>
      </c>
      <c r="B7104" s="1">
        <v>35108</v>
      </c>
      <c r="C7104">
        <v>117</v>
      </c>
      <c r="D7104">
        <v>47</v>
      </c>
      <c r="E7104">
        <v>0.3</v>
      </c>
      <c r="F7104">
        <f>IF(Raw[[#This Row],[Scene Cloud Cover]]&lt;20,1,0)</f>
        <v>1</v>
      </c>
      <c r="G7104" t="s">
        <v>18704</v>
      </c>
      <c r="H7104" t="s">
        <v>8</v>
      </c>
      <c r="I7104" t="s">
        <v>7113</v>
      </c>
    </row>
    <row r="7105" spans="1:9" x14ac:dyDescent="0.25">
      <c r="A7105" t="s">
        <v>18681</v>
      </c>
      <c r="B7105" s="1">
        <v>35105</v>
      </c>
      <c r="C7105">
        <v>112</v>
      </c>
      <c r="D7105">
        <v>56</v>
      </c>
      <c r="E7105">
        <v>66.08</v>
      </c>
      <c r="F7105">
        <f>IF(Raw[[#This Row],[Scene Cloud Cover]]&lt;20,1,0)</f>
        <v>0</v>
      </c>
      <c r="G7105" t="s">
        <v>18704</v>
      </c>
      <c r="H7105" t="s">
        <v>510</v>
      </c>
      <c r="I7105" t="s">
        <v>7114</v>
      </c>
    </row>
    <row r="7106" spans="1:9" x14ac:dyDescent="0.25">
      <c r="A7106" t="s">
        <v>18681</v>
      </c>
      <c r="B7106" s="1">
        <v>35105</v>
      </c>
      <c r="C7106">
        <v>112</v>
      </c>
      <c r="D7106">
        <v>55</v>
      </c>
      <c r="E7106">
        <v>54.62</v>
      </c>
      <c r="F7106">
        <f>IF(Raw[[#This Row],[Scene Cloud Cover]]&lt;20,1,0)</f>
        <v>0</v>
      </c>
      <c r="G7106" t="s">
        <v>18704</v>
      </c>
      <c r="H7106" t="s">
        <v>8</v>
      </c>
      <c r="I7106" t="s">
        <v>7115</v>
      </c>
    </row>
    <row r="7107" spans="1:9" x14ac:dyDescent="0.25">
      <c r="A7107" t="s">
        <v>18681</v>
      </c>
      <c r="B7107" s="1">
        <v>35105</v>
      </c>
      <c r="C7107">
        <v>112</v>
      </c>
      <c r="D7107">
        <v>54</v>
      </c>
      <c r="E7107">
        <v>68.040000000000006</v>
      </c>
      <c r="F7107">
        <f>IF(Raw[[#This Row],[Scene Cloud Cover]]&lt;20,1,0)</f>
        <v>0</v>
      </c>
      <c r="G7107" t="s">
        <v>18704</v>
      </c>
      <c r="H7107" t="s">
        <v>510</v>
      </c>
      <c r="I7107" t="s">
        <v>7116</v>
      </c>
    </row>
    <row r="7108" spans="1:9" x14ac:dyDescent="0.25">
      <c r="A7108" t="s">
        <v>18681</v>
      </c>
      <c r="B7108" s="1">
        <v>35105</v>
      </c>
      <c r="C7108">
        <v>112</v>
      </c>
      <c r="D7108">
        <v>53</v>
      </c>
      <c r="E7108">
        <v>82.08</v>
      </c>
      <c r="F7108">
        <f>IF(Raw[[#This Row],[Scene Cloud Cover]]&lt;20,1,0)</f>
        <v>0</v>
      </c>
      <c r="G7108" t="s">
        <v>18704</v>
      </c>
      <c r="H7108" t="s">
        <v>510</v>
      </c>
      <c r="I7108" t="s">
        <v>7117</v>
      </c>
    </row>
    <row r="7109" spans="1:9" x14ac:dyDescent="0.25">
      <c r="A7109" t="s">
        <v>18681</v>
      </c>
      <c r="B7109" s="1">
        <v>35103</v>
      </c>
      <c r="C7109">
        <v>114</v>
      </c>
      <c r="D7109">
        <v>56</v>
      </c>
      <c r="E7109">
        <v>83.13</v>
      </c>
      <c r="F7109">
        <f>IF(Raw[[#This Row],[Scene Cloud Cover]]&lt;20,1,0)</f>
        <v>0</v>
      </c>
      <c r="G7109" t="s">
        <v>18704</v>
      </c>
      <c r="H7109" t="s">
        <v>510</v>
      </c>
      <c r="I7109" t="s">
        <v>7118</v>
      </c>
    </row>
    <row r="7110" spans="1:9" x14ac:dyDescent="0.25">
      <c r="A7110" t="s">
        <v>18681</v>
      </c>
      <c r="B7110" s="1">
        <v>35103</v>
      </c>
      <c r="C7110">
        <v>114</v>
      </c>
      <c r="D7110">
        <v>55</v>
      </c>
      <c r="E7110">
        <v>86.71</v>
      </c>
      <c r="F7110">
        <f>IF(Raw[[#This Row],[Scene Cloud Cover]]&lt;20,1,0)</f>
        <v>0</v>
      </c>
      <c r="G7110" t="s">
        <v>18704</v>
      </c>
      <c r="H7110" t="s">
        <v>510</v>
      </c>
      <c r="I7110" t="s">
        <v>7119</v>
      </c>
    </row>
    <row r="7111" spans="1:9" x14ac:dyDescent="0.25">
      <c r="A7111" t="s">
        <v>18681</v>
      </c>
      <c r="B7111" s="1">
        <v>35103</v>
      </c>
      <c r="C7111">
        <v>114</v>
      </c>
      <c r="D7111">
        <v>54</v>
      </c>
      <c r="E7111">
        <v>90.96</v>
      </c>
      <c r="F7111">
        <f>IF(Raw[[#This Row],[Scene Cloud Cover]]&lt;20,1,0)</f>
        <v>0</v>
      </c>
      <c r="G7111" t="s">
        <v>18704</v>
      </c>
      <c r="H7111" t="s">
        <v>510</v>
      </c>
      <c r="I7111" t="s">
        <v>7120</v>
      </c>
    </row>
    <row r="7112" spans="1:9" x14ac:dyDescent="0.25">
      <c r="A7112" t="s">
        <v>18681</v>
      </c>
      <c r="B7112" s="1">
        <v>35103</v>
      </c>
      <c r="C7112">
        <v>114</v>
      </c>
      <c r="D7112">
        <v>53</v>
      </c>
      <c r="E7112">
        <v>98.4</v>
      </c>
      <c r="F7112">
        <f>IF(Raw[[#This Row],[Scene Cloud Cover]]&lt;20,1,0)</f>
        <v>0</v>
      </c>
      <c r="G7112" t="s">
        <v>18704</v>
      </c>
      <c r="H7112" t="s">
        <v>510</v>
      </c>
      <c r="I7112" t="s">
        <v>7121</v>
      </c>
    </row>
    <row r="7113" spans="1:9" x14ac:dyDescent="0.25">
      <c r="A7113" t="s">
        <v>18681</v>
      </c>
      <c r="B7113" s="1">
        <v>35103</v>
      </c>
      <c r="C7113">
        <v>114</v>
      </c>
      <c r="D7113">
        <v>52</v>
      </c>
      <c r="E7113">
        <v>99.97</v>
      </c>
      <c r="F7113">
        <f>IF(Raw[[#This Row],[Scene Cloud Cover]]&lt;20,1,0)</f>
        <v>0</v>
      </c>
      <c r="G7113" t="s">
        <v>18704</v>
      </c>
      <c r="H7113" t="s">
        <v>510</v>
      </c>
      <c r="I7113" t="s">
        <v>7122</v>
      </c>
    </row>
    <row r="7114" spans="1:9" x14ac:dyDescent="0.25">
      <c r="A7114" t="s">
        <v>18681</v>
      </c>
      <c r="B7114" s="1">
        <v>35103</v>
      </c>
      <c r="C7114">
        <v>114</v>
      </c>
      <c r="D7114">
        <v>51</v>
      </c>
      <c r="E7114">
        <v>99.95</v>
      </c>
      <c r="F7114">
        <f>IF(Raw[[#This Row],[Scene Cloud Cover]]&lt;20,1,0)</f>
        <v>0</v>
      </c>
      <c r="G7114" t="s">
        <v>18704</v>
      </c>
      <c r="H7114" t="s">
        <v>510</v>
      </c>
      <c r="I7114" t="s">
        <v>7123</v>
      </c>
    </row>
    <row r="7115" spans="1:9" x14ac:dyDescent="0.25">
      <c r="A7115" t="s">
        <v>18681</v>
      </c>
      <c r="B7115" s="1">
        <v>35103</v>
      </c>
      <c r="C7115">
        <v>114</v>
      </c>
      <c r="D7115">
        <v>50</v>
      </c>
      <c r="E7115">
        <v>81.91</v>
      </c>
      <c r="F7115">
        <f>IF(Raw[[#This Row],[Scene Cloud Cover]]&lt;20,1,0)</f>
        <v>0</v>
      </c>
      <c r="G7115" t="s">
        <v>18704</v>
      </c>
      <c r="H7115" t="s">
        <v>510</v>
      </c>
      <c r="I7115" t="s">
        <v>7124</v>
      </c>
    </row>
    <row r="7116" spans="1:9" x14ac:dyDescent="0.25">
      <c r="A7116" t="s">
        <v>18681</v>
      </c>
      <c r="B7116" s="1">
        <v>35101</v>
      </c>
      <c r="C7116">
        <v>116</v>
      </c>
      <c r="D7116">
        <v>53</v>
      </c>
      <c r="E7116">
        <v>60.42</v>
      </c>
      <c r="F7116">
        <f>IF(Raw[[#This Row],[Scene Cloud Cover]]&lt;20,1,0)</f>
        <v>0</v>
      </c>
      <c r="G7116" t="s">
        <v>18704</v>
      </c>
      <c r="H7116" t="s">
        <v>510</v>
      </c>
      <c r="I7116" t="s">
        <v>7125</v>
      </c>
    </row>
    <row r="7117" spans="1:9" x14ac:dyDescent="0.25">
      <c r="A7117" t="s">
        <v>18681</v>
      </c>
      <c r="B7117" s="1">
        <v>35101</v>
      </c>
      <c r="C7117">
        <v>116</v>
      </c>
      <c r="D7117">
        <v>52</v>
      </c>
      <c r="E7117">
        <v>35.299999999999997</v>
      </c>
      <c r="F7117">
        <f>IF(Raw[[#This Row],[Scene Cloud Cover]]&lt;20,1,0)</f>
        <v>0</v>
      </c>
      <c r="G7117" t="s">
        <v>18704</v>
      </c>
      <c r="H7117" t="s">
        <v>8</v>
      </c>
      <c r="I7117" t="s">
        <v>7126</v>
      </c>
    </row>
    <row r="7118" spans="1:9" x14ac:dyDescent="0.25">
      <c r="A7118" t="s">
        <v>18681</v>
      </c>
      <c r="B7118" s="1">
        <v>35101</v>
      </c>
      <c r="C7118">
        <v>116</v>
      </c>
      <c r="D7118">
        <v>51</v>
      </c>
      <c r="E7118">
        <v>55.85</v>
      </c>
      <c r="F7118">
        <f>IF(Raw[[#This Row],[Scene Cloud Cover]]&lt;20,1,0)</f>
        <v>0</v>
      </c>
      <c r="G7118" t="s">
        <v>18704</v>
      </c>
      <c r="H7118" t="s">
        <v>510</v>
      </c>
      <c r="I7118" t="s">
        <v>7127</v>
      </c>
    </row>
    <row r="7119" spans="1:9" x14ac:dyDescent="0.25">
      <c r="A7119" t="s">
        <v>18681</v>
      </c>
      <c r="B7119" s="1">
        <v>35101</v>
      </c>
      <c r="C7119">
        <v>116</v>
      </c>
      <c r="D7119">
        <v>50</v>
      </c>
      <c r="E7119">
        <v>42.29</v>
      </c>
      <c r="F7119">
        <f>IF(Raw[[#This Row],[Scene Cloud Cover]]&lt;20,1,0)</f>
        <v>0</v>
      </c>
      <c r="G7119" t="s">
        <v>18704</v>
      </c>
      <c r="H7119" t="s">
        <v>8</v>
      </c>
      <c r="I7119" t="s">
        <v>7128</v>
      </c>
    </row>
    <row r="7120" spans="1:9" x14ac:dyDescent="0.25">
      <c r="A7120" t="s">
        <v>18681</v>
      </c>
      <c r="B7120" s="1">
        <v>35101</v>
      </c>
      <c r="C7120">
        <v>116</v>
      </c>
      <c r="D7120">
        <v>49</v>
      </c>
      <c r="E7120">
        <v>55.63</v>
      </c>
      <c r="F7120">
        <f>IF(Raw[[#This Row],[Scene Cloud Cover]]&lt;20,1,0)</f>
        <v>0</v>
      </c>
      <c r="G7120" t="s">
        <v>18704</v>
      </c>
      <c r="H7120" t="s">
        <v>8</v>
      </c>
      <c r="I7120" t="s">
        <v>7129</v>
      </c>
    </row>
    <row r="7121" spans="1:9" x14ac:dyDescent="0.25">
      <c r="A7121" t="s">
        <v>18681</v>
      </c>
      <c r="B7121" s="1">
        <v>35101</v>
      </c>
      <c r="C7121">
        <v>116</v>
      </c>
      <c r="D7121">
        <v>48</v>
      </c>
      <c r="E7121">
        <v>77.599999999999994</v>
      </c>
      <c r="F7121">
        <f>IF(Raw[[#This Row],[Scene Cloud Cover]]&lt;20,1,0)</f>
        <v>0</v>
      </c>
      <c r="G7121" t="s">
        <v>18704</v>
      </c>
      <c r="H7121" t="s">
        <v>510</v>
      </c>
      <c r="I7121" t="s">
        <v>7130</v>
      </c>
    </row>
    <row r="7122" spans="1:9" x14ac:dyDescent="0.25">
      <c r="A7122" t="s">
        <v>18681</v>
      </c>
      <c r="B7122" s="1">
        <v>35101</v>
      </c>
      <c r="C7122">
        <v>116</v>
      </c>
      <c r="D7122">
        <v>47</v>
      </c>
      <c r="E7122">
        <v>56.1</v>
      </c>
      <c r="F7122">
        <f>IF(Raw[[#This Row],[Scene Cloud Cover]]&lt;20,1,0)</f>
        <v>0</v>
      </c>
      <c r="G7122" t="s">
        <v>18704</v>
      </c>
      <c r="H7122" t="s">
        <v>8</v>
      </c>
      <c r="I7122" t="s">
        <v>7131</v>
      </c>
    </row>
    <row r="7123" spans="1:9" x14ac:dyDescent="0.25">
      <c r="A7123" t="s">
        <v>18681</v>
      </c>
      <c r="B7123" s="1">
        <v>35099</v>
      </c>
      <c r="C7123">
        <v>118</v>
      </c>
      <c r="D7123">
        <v>55</v>
      </c>
      <c r="E7123">
        <v>79.209999999999994</v>
      </c>
      <c r="F7123">
        <f>IF(Raw[[#This Row],[Scene Cloud Cover]]&lt;20,1,0)</f>
        <v>0</v>
      </c>
      <c r="G7123" t="s">
        <v>18704</v>
      </c>
      <c r="H7123" t="s">
        <v>510</v>
      </c>
      <c r="I7123" t="s">
        <v>7132</v>
      </c>
    </row>
    <row r="7124" spans="1:9" x14ac:dyDescent="0.25">
      <c r="A7124" t="s">
        <v>18681</v>
      </c>
      <c r="B7124" s="1">
        <v>35099</v>
      </c>
      <c r="C7124">
        <v>118</v>
      </c>
      <c r="D7124">
        <v>54</v>
      </c>
      <c r="E7124">
        <v>38.590000000000003</v>
      </c>
      <c r="F7124">
        <f>IF(Raw[[#This Row],[Scene Cloud Cover]]&lt;20,1,0)</f>
        <v>0</v>
      </c>
      <c r="G7124" t="s">
        <v>18704</v>
      </c>
      <c r="H7124" t="s">
        <v>510</v>
      </c>
      <c r="I7124" t="s">
        <v>7133</v>
      </c>
    </row>
    <row r="7125" spans="1:9" x14ac:dyDescent="0.25">
      <c r="A7125" t="s">
        <v>18681</v>
      </c>
      <c r="B7125" s="1">
        <v>35096</v>
      </c>
      <c r="C7125">
        <v>113</v>
      </c>
      <c r="D7125">
        <v>54</v>
      </c>
      <c r="E7125">
        <v>85.77</v>
      </c>
      <c r="F7125">
        <f>IF(Raw[[#This Row],[Scene Cloud Cover]]&lt;20,1,0)</f>
        <v>0</v>
      </c>
      <c r="G7125" t="s">
        <v>18704</v>
      </c>
      <c r="H7125" t="s">
        <v>510</v>
      </c>
      <c r="I7125" t="s">
        <v>7134</v>
      </c>
    </row>
    <row r="7126" spans="1:9" x14ac:dyDescent="0.25">
      <c r="A7126" t="s">
        <v>18681</v>
      </c>
      <c r="B7126" s="1">
        <v>35096</v>
      </c>
      <c r="C7126">
        <v>113</v>
      </c>
      <c r="D7126">
        <v>53</v>
      </c>
      <c r="E7126">
        <v>97.74</v>
      </c>
      <c r="F7126">
        <f>IF(Raw[[#This Row],[Scene Cloud Cover]]&lt;20,1,0)</f>
        <v>0</v>
      </c>
      <c r="G7126" t="s">
        <v>18704</v>
      </c>
      <c r="H7126" t="s">
        <v>510</v>
      </c>
      <c r="I7126" t="s">
        <v>7135</v>
      </c>
    </row>
    <row r="7127" spans="1:9" x14ac:dyDescent="0.25">
      <c r="A7127" t="s">
        <v>18681</v>
      </c>
      <c r="B7127" s="1">
        <v>35096</v>
      </c>
      <c r="C7127">
        <v>113</v>
      </c>
      <c r="D7127">
        <v>52</v>
      </c>
      <c r="E7127">
        <v>97.77</v>
      </c>
      <c r="F7127">
        <f>IF(Raw[[#This Row],[Scene Cloud Cover]]&lt;20,1,0)</f>
        <v>0</v>
      </c>
      <c r="G7127" t="s">
        <v>18704</v>
      </c>
      <c r="H7127" t="s">
        <v>11</v>
      </c>
      <c r="I7127" t="s">
        <v>7136</v>
      </c>
    </row>
    <row r="7128" spans="1:9" x14ac:dyDescent="0.25">
      <c r="A7128" t="s">
        <v>18681</v>
      </c>
      <c r="B7128" s="1">
        <v>35096</v>
      </c>
      <c r="C7128">
        <v>113</v>
      </c>
      <c r="D7128">
        <v>51</v>
      </c>
      <c r="E7128">
        <v>78.47</v>
      </c>
      <c r="F7128">
        <f>IF(Raw[[#This Row],[Scene Cloud Cover]]&lt;20,1,0)</f>
        <v>0</v>
      </c>
      <c r="G7128" t="s">
        <v>18704</v>
      </c>
      <c r="H7128" t="s">
        <v>510</v>
      </c>
      <c r="I7128" t="s">
        <v>7137</v>
      </c>
    </row>
    <row r="7129" spans="1:9" x14ac:dyDescent="0.25">
      <c r="A7129" t="s">
        <v>18681</v>
      </c>
      <c r="B7129" s="1">
        <v>35094</v>
      </c>
      <c r="C7129">
        <v>115</v>
      </c>
      <c r="D7129">
        <v>56</v>
      </c>
      <c r="E7129">
        <v>39.03</v>
      </c>
      <c r="F7129">
        <f>IF(Raw[[#This Row],[Scene Cloud Cover]]&lt;20,1,0)</f>
        <v>0</v>
      </c>
      <c r="G7129" t="s">
        <v>18704</v>
      </c>
      <c r="H7129" t="s">
        <v>510</v>
      </c>
      <c r="I7129" t="s">
        <v>7138</v>
      </c>
    </row>
    <row r="7130" spans="1:9" x14ac:dyDescent="0.25">
      <c r="A7130" t="s">
        <v>18681</v>
      </c>
      <c r="B7130" s="1">
        <v>35094</v>
      </c>
      <c r="C7130">
        <v>115</v>
      </c>
      <c r="D7130">
        <v>53</v>
      </c>
      <c r="E7130">
        <v>24.45</v>
      </c>
      <c r="F7130">
        <f>IF(Raw[[#This Row],[Scene Cloud Cover]]&lt;20,1,0)</f>
        <v>0</v>
      </c>
      <c r="G7130" t="s">
        <v>18704</v>
      </c>
      <c r="H7130" t="s">
        <v>510</v>
      </c>
      <c r="I7130" t="s">
        <v>7139</v>
      </c>
    </row>
    <row r="7131" spans="1:9" x14ac:dyDescent="0.25">
      <c r="A7131" t="s">
        <v>18681</v>
      </c>
      <c r="B7131" s="1">
        <v>35094</v>
      </c>
      <c r="C7131">
        <v>115</v>
      </c>
      <c r="D7131">
        <v>52</v>
      </c>
      <c r="E7131">
        <v>73.14</v>
      </c>
      <c r="F7131">
        <f>IF(Raw[[#This Row],[Scene Cloud Cover]]&lt;20,1,0)</f>
        <v>0</v>
      </c>
      <c r="G7131" t="s">
        <v>18704</v>
      </c>
      <c r="H7131" t="s">
        <v>510</v>
      </c>
      <c r="I7131" t="s">
        <v>7140</v>
      </c>
    </row>
    <row r="7132" spans="1:9" x14ac:dyDescent="0.25">
      <c r="A7132" t="s">
        <v>18681</v>
      </c>
      <c r="B7132" s="1">
        <v>35094</v>
      </c>
      <c r="C7132">
        <v>115</v>
      </c>
      <c r="D7132">
        <v>51</v>
      </c>
      <c r="E7132">
        <v>34.340000000000003</v>
      </c>
      <c r="F7132">
        <f>IF(Raw[[#This Row],[Scene Cloud Cover]]&lt;20,1,0)</f>
        <v>0</v>
      </c>
      <c r="G7132" t="s">
        <v>18704</v>
      </c>
      <c r="H7132" t="s">
        <v>510</v>
      </c>
      <c r="I7132" t="s">
        <v>7141</v>
      </c>
    </row>
    <row r="7133" spans="1:9" x14ac:dyDescent="0.25">
      <c r="A7133" t="s">
        <v>18681</v>
      </c>
      <c r="B7133" s="1">
        <v>35094</v>
      </c>
      <c r="C7133">
        <v>115</v>
      </c>
      <c r="D7133">
        <v>50</v>
      </c>
      <c r="E7133">
        <v>4.87</v>
      </c>
      <c r="F7133">
        <f>IF(Raw[[#This Row],[Scene Cloud Cover]]&lt;20,1,0)</f>
        <v>1</v>
      </c>
      <c r="G7133" t="s">
        <v>18704</v>
      </c>
      <c r="H7133" t="s">
        <v>510</v>
      </c>
      <c r="I7133" t="s">
        <v>7142</v>
      </c>
    </row>
    <row r="7134" spans="1:9" x14ac:dyDescent="0.25">
      <c r="A7134" t="s">
        <v>18681</v>
      </c>
      <c r="B7134" s="1">
        <v>35094</v>
      </c>
      <c r="C7134">
        <v>115</v>
      </c>
      <c r="D7134">
        <v>49</v>
      </c>
      <c r="E7134">
        <v>16.690000000000001</v>
      </c>
      <c r="F7134">
        <f>IF(Raw[[#This Row],[Scene Cloud Cover]]&lt;20,1,0)</f>
        <v>1</v>
      </c>
      <c r="G7134" t="s">
        <v>18704</v>
      </c>
      <c r="H7134" t="s">
        <v>11</v>
      </c>
      <c r="I7134" t="s">
        <v>7143</v>
      </c>
    </row>
    <row r="7135" spans="1:9" x14ac:dyDescent="0.25">
      <c r="A7135" t="s">
        <v>18681</v>
      </c>
      <c r="B7135" s="1">
        <v>35092</v>
      </c>
      <c r="C7135">
        <v>117</v>
      </c>
      <c r="D7135">
        <v>55</v>
      </c>
      <c r="E7135">
        <v>93.63</v>
      </c>
      <c r="F7135">
        <f>IF(Raw[[#This Row],[Scene Cloud Cover]]&lt;20,1,0)</f>
        <v>0</v>
      </c>
      <c r="G7135" t="s">
        <v>18704</v>
      </c>
      <c r="H7135" t="s">
        <v>510</v>
      </c>
      <c r="I7135" t="s">
        <v>7144</v>
      </c>
    </row>
    <row r="7136" spans="1:9" x14ac:dyDescent="0.25">
      <c r="A7136" t="s">
        <v>18681</v>
      </c>
      <c r="B7136" s="1">
        <v>35092</v>
      </c>
      <c r="C7136">
        <v>117</v>
      </c>
      <c r="D7136">
        <v>54</v>
      </c>
      <c r="E7136">
        <v>95.99</v>
      </c>
      <c r="F7136">
        <f>IF(Raw[[#This Row],[Scene Cloud Cover]]&lt;20,1,0)</f>
        <v>0</v>
      </c>
      <c r="G7136" t="s">
        <v>18704</v>
      </c>
      <c r="H7136" t="s">
        <v>510</v>
      </c>
      <c r="I7136" t="s">
        <v>7145</v>
      </c>
    </row>
    <row r="7137" spans="1:9" x14ac:dyDescent="0.25">
      <c r="A7137" t="s">
        <v>18681</v>
      </c>
      <c r="B7137" s="1">
        <v>35092</v>
      </c>
      <c r="C7137">
        <v>117</v>
      </c>
      <c r="D7137">
        <v>53</v>
      </c>
      <c r="E7137">
        <v>35.549999999999997</v>
      </c>
      <c r="F7137">
        <f>IF(Raw[[#This Row],[Scene Cloud Cover]]&lt;20,1,0)</f>
        <v>0</v>
      </c>
      <c r="G7137" t="s">
        <v>18704</v>
      </c>
      <c r="H7137" t="s">
        <v>510</v>
      </c>
      <c r="I7137" t="s">
        <v>7146</v>
      </c>
    </row>
    <row r="7138" spans="1:9" x14ac:dyDescent="0.25">
      <c r="A7138" t="s">
        <v>18681</v>
      </c>
      <c r="B7138" s="1">
        <v>35092</v>
      </c>
      <c r="C7138">
        <v>117</v>
      </c>
      <c r="D7138">
        <v>49</v>
      </c>
      <c r="E7138">
        <v>37.450000000000003</v>
      </c>
      <c r="F7138">
        <f>IF(Raw[[#This Row],[Scene Cloud Cover]]&lt;20,1,0)</f>
        <v>0</v>
      </c>
      <c r="G7138" t="s">
        <v>18704</v>
      </c>
      <c r="H7138" t="s">
        <v>510</v>
      </c>
      <c r="I7138" t="s">
        <v>7147</v>
      </c>
    </row>
    <row r="7139" spans="1:9" x14ac:dyDescent="0.25">
      <c r="A7139" t="s">
        <v>18681</v>
      </c>
      <c r="B7139" s="1">
        <v>35092</v>
      </c>
      <c r="C7139">
        <v>117</v>
      </c>
      <c r="D7139">
        <v>48</v>
      </c>
      <c r="E7139">
        <v>40.35</v>
      </c>
      <c r="F7139">
        <f>IF(Raw[[#This Row],[Scene Cloud Cover]]&lt;20,1,0)</f>
        <v>0</v>
      </c>
      <c r="G7139" t="s">
        <v>18704</v>
      </c>
      <c r="H7139" t="s">
        <v>510</v>
      </c>
      <c r="I7139" t="s">
        <v>7148</v>
      </c>
    </row>
    <row r="7140" spans="1:9" x14ac:dyDescent="0.25">
      <c r="A7140" t="s">
        <v>18681</v>
      </c>
      <c r="B7140" s="1">
        <v>35092</v>
      </c>
      <c r="C7140">
        <v>117</v>
      </c>
      <c r="D7140">
        <v>47</v>
      </c>
      <c r="E7140">
        <v>62.69</v>
      </c>
      <c r="F7140">
        <f>IF(Raw[[#This Row],[Scene Cloud Cover]]&lt;20,1,0)</f>
        <v>0</v>
      </c>
      <c r="G7140" t="s">
        <v>18704</v>
      </c>
      <c r="H7140" t="s">
        <v>510</v>
      </c>
      <c r="I7140" t="s">
        <v>7149</v>
      </c>
    </row>
    <row r="7141" spans="1:9" x14ac:dyDescent="0.25">
      <c r="A7141" t="s">
        <v>18681</v>
      </c>
      <c r="B7141" s="1">
        <v>35089</v>
      </c>
      <c r="C7141">
        <v>112</v>
      </c>
      <c r="D7141">
        <v>56</v>
      </c>
      <c r="E7141">
        <v>69.03</v>
      </c>
      <c r="F7141">
        <f>IF(Raw[[#This Row],[Scene Cloud Cover]]&lt;20,1,0)</f>
        <v>0</v>
      </c>
      <c r="G7141" t="s">
        <v>18704</v>
      </c>
      <c r="H7141" t="s">
        <v>510</v>
      </c>
      <c r="I7141" t="s">
        <v>7150</v>
      </c>
    </row>
    <row r="7142" spans="1:9" x14ac:dyDescent="0.25">
      <c r="A7142" t="s">
        <v>18681</v>
      </c>
      <c r="B7142" s="1">
        <v>35089</v>
      </c>
      <c r="C7142">
        <v>112</v>
      </c>
      <c r="D7142">
        <v>55</v>
      </c>
      <c r="E7142">
        <v>67.92</v>
      </c>
      <c r="F7142">
        <f>IF(Raw[[#This Row],[Scene Cloud Cover]]&lt;20,1,0)</f>
        <v>0</v>
      </c>
      <c r="G7142" t="s">
        <v>18704</v>
      </c>
      <c r="H7142" t="s">
        <v>11</v>
      </c>
      <c r="I7142" t="s">
        <v>7151</v>
      </c>
    </row>
    <row r="7143" spans="1:9" x14ac:dyDescent="0.25">
      <c r="A7143" t="s">
        <v>18681</v>
      </c>
      <c r="B7143" s="1">
        <v>35089</v>
      </c>
      <c r="C7143">
        <v>112</v>
      </c>
      <c r="D7143">
        <v>54</v>
      </c>
      <c r="E7143">
        <v>86.33</v>
      </c>
      <c r="F7143">
        <f>IF(Raw[[#This Row],[Scene Cloud Cover]]&lt;20,1,0)</f>
        <v>0</v>
      </c>
      <c r="G7143" t="s">
        <v>18704</v>
      </c>
      <c r="H7143" t="s">
        <v>510</v>
      </c>
      <c r="I7143" t="s">
        <v>7152</v>
      </c>
    </row>
    <row r="7144" spans="1:9" x14ac:dyDescent="0.25">
      <c r="A7144" t="s">
        <v>18681</v>
      </c>
      <c r="B7144" s="1">
        <v>35089</v>
      </c>
      <c r="C7144">
        <v>112</v>
      </c>
      <c r="D7144">
        <v>53</v>
      </c>
      <c r="E7144">
        <v>86.04</v>
      </c>
      <c r="F7144">
        <f>IF(Raw[[#This Row],[Scene Cloud Cover]]&lt;20,1,0)</f>
        <v>0</v>
      </c>
      <c r="G7144" t="s">
        <v>18704</v>
      </c>
      <c r="H7144" t="s">
        <v>510</v>
      </c>
      <c r="I7144" t="s">
        <v>7153</v>
      </c>
    </row>
    <row r="7145" spans="1:9" x14ac:dyDescent="0.25">
      <c r="A7145" t="s">
        <v>18681</v>
      </c>
      <c r="B7145" s="1">
        <v>35087</v>
      </c>
      <c r="C7145">
        <v>114</v>
      </c>
      <c r="D7145">
        <v>56</v>
      </c>
      <c r="E7145">
        <v>86.9</v>
      </c>
      <c r="F7145">
        <f>IF(Raw[[#This Row],[Scene Cloud Cover]]&lt;20,1,0)</f>
        <v>0</v>
      </c>
      <c r="G7145" t="s">
        <v>18704</v>
      </c>
      <c r="H7145" t="s">
        <v>11</v>
      </c>
      <c r="I7145" t="s">
        <v>7154</v>
      </c>
    </row>
    <row r="7146" spans="1:9" x14ac:dyDescent="0.25">
      <c r="A7146" t="s">
        <v>18681</v>
      </c>
      <c r="B7146" s="1">
        <v>35087</v>
      </c>
      <c r="C7146">
        <v>114</v>
      </c>
      <c r="D7146">
        <v>55</v>
      </c>
      <c r="E7146">
        <v>65.42</v>
      </c>
      <c r="F7146">
        <f>IF(Raw[[#This Row],[Scene Cloud Cover]]&lt;20,1,0)</f>
        <v>0</v>
      </c>
      <c r="G7146" t="s">
        <v>18704</v>
      </c>
      <c r="H7146" t="s">
        <v>510</v>
      </c>
      <c r="I7146" t="s">
        <v>7155</v>
      </c>
    </row>
    <row r="7147" spans="1:9" x14ac:dyDescent="0.25">
      <c r="A7147" t="s">
        <v>18681</v>
      </c>
      <c r="B7147" s="1">
        <v>35087</v>
      </c>
      <c r="C7147">
        <v>114</v>
      </c>
      <c r="D7147">
        <v>54</v>
      </c>
      <c r="E7147">
        <v>17.95</v>
      </c>
      <c r="F7147">
        <f>IF(Raw[[#This Row],[Scene Cloud Cover]]&lt;20,1,0)</f>
        <v>1</v>
      </c>
      <c r="G7147" t="s">
        <v>18704</v>
      </c>
      <c r="H7147" t="s">
        <v>510</v>
      </c>
      <c r="I7147" t="s">
        <v>7156</v>
      </c>
    </row>
    <row r="7148" spans="1:9" x14ac:dyDescent="0.25">
      <c r="A7148" t="s">
        <v>18681</v>
      </c>
      <c r="B7148" s="1">
        <v>35087</v>
      </c>
      <c r="C7148">
        <v>114</v>
      </c>
      <c r="D7148">
        <v>53</v>
      </c>
      <c r="E7148">
        <v>41.08</v>
      </c>
      <c r="F7148">
        <f>IF(Raw[[#This Row],[Scene Cloud Cover]]&lt;20,1,0)</f>
        <v>0</v>
      </c>
      <c r="G7148" t="s">
        <v>18704</v>
      </c>
      <c r="H7148" t="s">
        <v>510</v>
      </c>
      <c r="I7148" t="s">
        <v>7157</v>
      </c>
    </row>
    <row r="7149" spans="1:9" x14ac:dyDescent="0.25">
      <c r="A7149" t="s">
        <v>18681</v>
      </c>
      <c r="B7149" s="1">
        <v>35087</v>
      </c>
      <c r="C7149">
        <v>114</v>
      </c>
      <c r="D7149">
        <v>52</v>
      </c>
      <c r="E7149">
        <v>82.39</v>
      </c>
      <c r="F7149">
        <f>IF(Raw[[#This Row],[Scene Cloud Cover]]&lt;20,1,0)</f>
        <v>0</v>
      </c>
      <c r="G7149" t="s">
        <v>18704</v>
      </c>
      <c r="H7149" t="s">
        <v>510</v>
      </c>
      <c r="I7149" t="s">
        <v>7158</v>
      </c>
    </row>
    <row r="7150" spans="1:9" x14ac:dyDescent="0.25">
      <c r="A7150" t="s">
        <v>18681</v>
      </c>
      <c r="B7150" s="1">
        <v>35087</v>
      </c>
      <c r="C7150">
        <v>114</v>
      </c>
      <c r="D7150">
        <v>51</v>
      </c>
      <c r="E7150">
        <v>78.209999999999994</v>
      </c>
      <c r="F7150">
        <f>IF(Raw[[#This Row],[Scene Cloud Cover]]&lt;20,1,0)</f>
        <v>0</v>
      </c>
      <c r="G7150" t="s">
        <v>18704</v>
      </c>
      <c r="H7150" t="s">
        <v>510</v>
      </c>
      <c r="I7150" t="s">
        <v>7159</v>
      </c>
    </row>
    <row r="7151" spans="1:9" x14ac:dyDescent="0.25">
      <c r="A7151" t="s">
        <v>18681</v>
      </c>
      <c r="B7151" s="1">
        <v>35087</v>
      </c>
      <c r="C7151">
        <v>114</v>
      </c>
      <c r="D7151">
        <v>50</v>
      </c>
      <c r="E7151">
        <v>29.34</v>
      </c>
      <c r="F7151">
        <f>IF(Raw[[#This Row],[Scene Cloud Cover]]&lt;20,1,0)</f>
        <v>0</v>
      </c>
      <c r="G7151" t="s">
        <v>18704</v>
      </c>
      <c r="H7151" t="s">
        <v>510</v>
      </c>
      <c r="I7151" t="s">
        <v>7160</v>
      </c>
    </row>
    <row r="7152" spans="1:9" x14ac:dyDescent="0.25">
      <c r="A7152" t="s">
        <v>18681</v>
      </c>
      <c r="B7152" s="1">
        <v>35085</v>
      </c>
      <c r="C7152">
        <v>116</v>
      </c>
      <c r="D7152">
        <v>53</v>
      </c>
      <c r="E7152">
        <v>28.93</v>
      </c>
      <c r="F7152">
        <f>IF(Raw[[#This Row],[Scene Cloud Cover]]&lt;20,1,0)</f>
        <v>0</v>
      </c>
      <c r="G7152" t="s">
        <v>18704</v>
      </c>
      <c r="H7152" t="s">
        <v>11</v>
      </c>
      <c r="I7152" t="s">
        <v>7161</v>
      </c>
    </row>
    <row r="7153" spans="1:9" x14ac:dyDescent="0.25">
      <c r="A7153" t="s">
        <v>18681</v>
      </c>
      <c r="B7153" s="1">
        <v>35085</v>
      </c>
      <c r="C7153">
        <v>116</v>
      </c>
      <c r="D7153">
        <v>52</v>
      </c>
      <c r="E7153">
        <v>22.04</v>
      </c>
      <c r="F7153">
        <f>IF(Raw[[#This Row],[Scene Cloud Cover]]&lt;20,1,0)</f>
        <v>0</v>
      </c>
      <c r="G7153" t="s">
        <v>18704</v>
      </c>
      <c r="H7153" t="s">
        <v>11</v>
      </c>
      <c r="I7153" t="s">
        <v>7162</v>
      </c>
    </row>
    <row r="7154" spans="1:9" x14ac:dyDescent="0.25">
      <c r="A7154" t="s">
        <v>18681</v>
      </c>
      <c r="B7154" s="1">
        <v>35085</v>
      </c>
      <c r="C7154">
        <v>116</v>
      </c>
      <c r="D7154">
        <v>51</v>
      </c>
      <c r="E7154">
        <v>25.51</v>
      </c>
      <c r="F7154">
        <f>IF(Raw[[#This Row],[Scene Cloud Cover]]&lt;20,1,0)</f>
        <v>0</v>
      </c>
      <c r="G7154" t="s">
        <v>18704</v>
      </c>
      <c r="H7154" t="s">
        <v>11</v>
      </c>
      <c r="I7154" t="s">
        <v>7163</v>
      </c>
    </row>
    <row r="7155" spans="1:9" x14ac:dyDescent="0.25">
      <c r="A7155" t="s">
        <v>18681</v>
      </c>
      <c r="B7155" s="1">
        <v>35085</v>
      </c>
      <c r="C7155">
        <v>116</v>
      </c>
      <c r="D7155">
        <v>50</v>
      </c>
      <c r="E7155">
        <v>59.77</v>
      </c>
      <c r="F7155">
        <f>IF(Raw[[#This Row],[Scene Cloud Cover]]&lt;20,1,0)</f>
        <v>0</v>
      </c>
      <c r="G7155" t="s">
        <v>18704</v>
      </c>
      <c r="H7155" t="s">
        <v>11</v>
      </c>
      <c r="I7155" t="s">
        <v>7164</v>
      </c>
    </row>
    <row r="7156" spans="1:9" x14ac:dyDescent="0.25">
      <c r="A7156" t="s">
        <v>18681</v>
      </c>
      <c r="B7156" s="1">
        <v>35085</v>
      </c>
      <c r="C7156">
        <v>116</v>
      </c>
      <c r="D7156">
        <v>49</v>
      </c>
      <c r="E7156">
        <v>85.66</v>
      </c>
      <c r="F7156">
        <f>IF(Raw[[#This Row],[Scene Cloud Cover]]&lt;20,1,0)</f>
        <v>0</v>
      </c>
      <c r="G7156" t="s">
        <v>18704</v>
      </c>
      <c r="H7156" t="s">
        <v>11</v>
      </c>
      <c r="I7156" t="s">
        <v>7165</v>
      </c>
    </row>
    <row r="7157" spans="1:9" x14ac:dyDescent="0.25">
      <c r="A7157" t="s">
        <v>18681</v>
      </c>
      <c r="B7157" s="1">
        <v>35085</v>
      </c>
      <c r="C7157">
        <v>116</v>
      </c>
      <c r="D7157">
        <v>48</v>
      </c>
      <c r="E7157">
        <v>84.25</v>
      </c>
      <c r="F7157">
        <f>IF(Raw[[#This Row],[Scene Cloud Cover]]&lt;20,1,0)</f>
        <v>0</v>
      </c>
      <c r="G7157" t="s">
        <v>18704</v>
      </c>
      <c r="H7157" t="s">
        <v>11</v>
      </c>
      <c r="I7157" t="s">
        <v>7166</v>
      </c>
    </row>
    <row r="7158" spans="1:9" x14ac:dyDescent="0.25">
      <c r="A7158" t="s">
        <v>18681</v>
      </c>
      <c r="B7158" s="1">
        <v>35085</v>
      </c>
      <c r="C7158">
        <v>116</v>
      </c>
      <c r="D7158">
        <v>47</v>
      </c>
      <c r="E7158">
        <v>44.3</v>
      </c>
      <c r="F7158">
        <f>IF(Raw[[#This Row],[Scene Cloud Cover]]&lt;20,1,0)</f>
        <v>0</v>
      </c>
      <c r="G7158" t="s">
        <v>18704</v>
      </c>
      <c r="H7158" t="s">
        <v>11</v>
      </c>
      <c r="I7158" t="s">
        <v>7167</v>
      </c>
    </row>
    <row r="7159" spans="1:9" x14ac:dyDescent="0.25">
      <c r="A7159" t="s">
        <v>18681</v>
      </c>
      <c r="B7159" s="1">
        <v>35083</v>
      </c>
      <c r="C7159">
        <v>118</v>
      </c>
      <c r="D7159">
        <v>55</v>
      </c>
      <c r="E7159">
        <v>49.2</v>
      </c>
      <c r="F7159">
        <f>IF(Raw[[#This Row],[Scene Cloud Cover]]&lt;20,1,0)</f>
        <v>0</v>
      </c>
      <c r="G7159" t="s">
        <v>18704</v>
      </c>
      <c r="H7159" t="s">
        <v>11</v>
      </c>
      <c r="I7159" t="s">
        <v>7168</v>
      </c>
    </row>
    <row r="7160" spans="1:9" x14ac:dyDescent="0.25">
      <c r="A7160" t="s">
        <v>18681</v>
      </c>
      <c r="B7160" s="1">
        <v>35083</v>
      </c>
      <c r="C7160">
        <v>118</v>
      </c>
      <c r="D7160">
        <v>54</v>
      </c>
      <c r="E7160">
        <v>46.7</v>
      </c>
      <c r="F7160">
        <f>IF(Raw[[#This Row],[Scene Cloud Cover]]&lt;20,1,0)</f>
        <v>0</v>
      </c>
      <c r="G7160" t="s">
        <v>18704</v>
      </c>
      <c r="H7160" t="s">
        <v>11</v>
      </c>
      <c r="I7160" t="s">
        <v>7169</v>
      </c>
    </row>
    <row r="7161" spans="1:9" x14ac:dyDescent="0.25">
      <c r="A7161" t="s">
        <v>18681</v>
      </c>
      <c r="B7161" s="1">
        <v>35080</v>
      </c>
      <c r="C7161">
        <v>113</v>
      </c>
      <c r="D7161">
        <v>54</v>
      </c>
      <c r="E7161">
        <v>38.19</v>
      </c>
      <c r="F7161">
        <f>IF(Raw[[#This Row],[Scene Cloud Cover]]&lt;20,1,0)</f>
        <v>0</v>
      </c>
      <c r="G7161" t="s">
        <v>18704</v>
      </c>
      <c r="H7161" t="s">
        <v>510</v>
      </c>
      <c r="I7161" t="s">
        <v>7170</v>
      </c>
    </row>
    <row r="7162" spans="1:9" x14ac:dyDescent="0.25">
      <c r="A7162" t="s">
        <v>18681</v>
      </c>
      <c r="B7162" s="1">
        <v>35080</v>
      </c>
      <c r="C7162">
        <v>113</v>
      </c>
      <c r="D7162">
        <v>53</v>
      </c>
      <c r="E7162">
        <v>31.14</v>
      </c>
      <c r="F7162">
        <f>IF(Raw[[#This Row],[Scene Cloud Cover]]&lt;20,1,0)</f>
        <v>0</v>
      </c>
      <c r="G7162" t="s">
        <v>18704</v>
      </c>
      <c r="H7162" t="s">
        <v>510</v>
      </c>
      <c r="I7162" t="s">
        <v>7171</v>
      </c>
    </row>
    <row r="7163" spans="1:9" x14ac:dyDescent="0.25">
      <c r="A7163" t="s">
        <v>18681</v>
      </c>
      <c r="B7163" s="1">
        <v>35080</v>
      </c>
      <c r="C7163">
        <v>113</v>
      </c>
      <c r="D7163">
        <v>52</v>
      </c>
      <c r="E7163">
        <v>36.74</v>
      </c>
      <c r="F7163">
        <f>IF(Raw[[#This Row],[Scene Cloud Cover]]&lt;20,1,0)</f>
        <v>0</v>
      </c>
      <c r="G7163" t="s">
        <v>18704</v>
      </c>
      <c r="H7163" t="s">
        <v>8</v>
      </c>
      <c r="I7163" t="s">
        <v>7172</v>
      </c>
    </row>
    <row r="7164" spans="1:9" x14ac:dyDescent="0.25">
      <c r="A7164" t="s">
        <v>18681</v>
      </c>
      <c r="B7164" s="1">
        <v>35080</v>
      </c>
      <c r="C7164">
        <v>113</v>
      </c>
      <c r="D7164">
        <v>51</v>
      </c>
      <c r="E7164">
        <v>13.85</v>
      </c>
      <c r="F7164">
        <f>IF(Raw[[#This Row],[Scene Cloud Cover]]&lt;20,1,0)</f>
        <v>1</v>
      </c>
      <c r="G7164" t="s">
        <v>18704</v>
      </c>
      <c r="H7164" t="s">
        <v>510</v>
      </c>
      <c r="I7164" t="s">
        <v>7173</v>
      </c>
    </row>
    <row r="7165" spans="1:9" x14ac:dyDescent="0.25">
      <c r="A7165" t="s">
        <v>18681</v>
      </c>
      <c r="B7165" s="1">
        <v>35078</v>
      </c>
      <c r="C7165">
        <v>115</v>
      </c>
      <c r="D7165">
        <v>56</v>
      </c>
      <c r="E7165">
        <v>85.86</v>
      </c>
      <c r="F7165">
        <f>IF(Raw[[#This Row],[Scene Cloud Cover]]&lt;20,1,0)</f>
        <v>0</v>
      </c>
      <c r="G7165" t="s">
        <v>18704</v>
      </c>
      <c r="H7165" t="s">
        <v>510</v>
      </c>
      <c r="I7165" t="s">
        <v>7174</v>
      </c>
    </row>
    <row r="7166" spans="1:9" x14ac:dyDescent="0.25">
      <c r="A7166" t="s">
        <v>18681</v>
      </c>
      <c r="B7166" s="1">
        <v>35078</v>
      </c>
      <c r="C7166">
        <v>115</v>
      </c>
      <c r="D7166">
        <v>53</v>
      </c>
      <c r="E7166">
        <v>78.48</v>
      </c>
      <c r="F7166">
        <f>IF(Raw[[#This Row],[Scene Cloud Cover]]&lt;20,1,0)</f>
        <v>0</v>
      </c>
      <c r="G7166" t="s">
        <v>18704</v>
      </c>
      <c r="H7166" t="s">
        <v>510</v>
      </c>
      <c r="I7166" t="s">
        <v>7175</v>
      </c>
    </row>
    <row r="7167" spans="1:9" x14ac:dyDescent="0.25">
      <c r="A7167" t="s">
        <v>18681</v>
      </c>
      <c r="B7167" s="1">
        <v>35078</v>
      </c>
      <c r="C7167">
        <v>115</v>
      </c>
      <c r="D7167">
        <v>52</v>
      </c>
      <c r="E7167">
        <v>90.98</v>
      </c>
      <c r="F7167">
        <f>IF(Raw[[#This Row],[Scene Cloud Cover]]&lt;20,1,0)</f>
        <v>0</v>
      </c>
      <c r="G7167" t="s">
        <v>18704</v>
      </c>
      <c r="H7167" t="s">
        <v>510</v>
      </c>
      <c r="I7167" t="s">
        <v>7176</v>
      </c>
    </row>
    <row r="7168" spans="1:9" x14ac:dyDescent="0.25">
      <c r="A7168" t="s">
        <v>18681</v>
      </c>
      <c r="B7168" s="1">
        <v>35078</v>
      </c>
      <c r="C7168">
        <v>115</v>
      </c>
      <c r="D7168">
        <v>51</v>
      </c>
      <c r="E7168">
        <v>94.86</v>
      </c>
      <c r="F7168">
        <f>IF(Raw[[#This Row],[Scene Cloud Cover]]&lt;20,1,0)</f>
        <v>0</v>
      </c>
      <c r="G7168" t="s">
        <v>18704</v>
      </c>
      <c r="H7168" t="s">
        <v>510</v>
      </c>
      <c r="I7168" t="s">
        <v>7177</v>
      </c>
    </row>
    <row r="7169" spans="1:9" x14ac:dyDescent="0.25">
      <c r="A7169" t="s">
        <v>18681</v>
      </c>
      <c r="B7169" s="1">
        <v>35078</v>
      </c>
      <c r="C7169">
        <v>115</v>
      </c>
      <c r="D7169">
        <v>50</v>
      </c>
      <c r="E7169">
        <v>85.31</v>
      </c>
      <c r="F7169">
        <f>IF(Raw[[#This Row],[Scene Cloud Cover]]&lt;20,1,0)</f>
        <v>0</v>
      </c>
      <c r="G7169" t="s">
        <v>18704</v>
      </c>
      <c r="H7169" t="s">
        <v>510</v>
      </c>
      <c r="I7169" t="s">
        <v>7178</v>
      </c>
    </row>
    <row r="7170" spans="1:9" x14ac:dyDescent="0.25">
      <c r="A7170" t="s">
        <v>18681</v>
      </c>
      <c r="B7170" s="1">
        <v>35078</v>
      </c>
      <c r="C7170">
        <v>115</v>
      </c>
      <c r="D7170">
        <v>49</v>
      </c>
      <c r="E7170">
        <v>56.83</v>
      </c>
      <c r="F7170">
        <f>IF(Raw[[#This Row],[Scene Cloud Cover]]&lt;20,1,0)</f>
        <v>0</v>
      </c>
      <c r="G7170" t="s">
        <v>18704</v>
      </c>
      <c r="H7170" t="s">
        <v>11</v>
      </c>
      <c r="I7170" t="s">
        <v>7179</v>
      </c>
    </row>
    <row r="7171" spans="1:9" x14ac:dyDescent="0.25">
      <c r="A7171" t="s">
        <v>18681</v>
      </c>
      <c r="B7171" s="1">
        <v>35076</v>
      </c>
      <c r="C7171">
        <v>117</v>
      </c>
      <c r="D7171">
        <v>55</v>
      </c>
      <c r="E7171">
        <v>91.69</v>
      </c>
      <c r="F7171">
        <f>IF(Raw[[#This Row],[Scene Cloud Cover]]&lt;20,1,0)</f>
        <v>0</v>
      </c>
      <c r="G7171" t="s">
        <v>18704</v>
      </c>
      <c r="H7171" t="s">
        <v>510</v>
      </c>
      <c r="I7171" t="s">
        <v>7180</v>
      </c>
    </row>
    <row r="7172" spans="1:9" x14ac:dyDescent="0.25">
      <c r="A7172" t="s">
        <v>18681</v>
      </c>
      <c r="B7172" s="1">
        <v>35076</v>
      </c>
      <c r="C7172">
        <v>117</v>
      </c>
      <c r="D7172">
        <v>54</v>
      </c>
      <c r="E7172">
        <v>43.86</v>
      </c>
      <c r="F7172">
        <f>IF(Raw[[#This Row],[Scene Cloud Cover]]&lt;20,1,0)</f>
        <v>0</v>
      </c>
      <c r="G7172" t="s">
        <v>18704</v>
      </c>
      <c r="H7172" t="s">
        <v>510</v>
      </c>
      <c r="I7172" t="s">
        <v>7181</v>
      </c>
    </row>
    <row r="7173" spans="1:9" x14ac:dyDescent="0.25">
      <c r="A7173" t="s">
        <v>18681</v>
      </c>
      <c r="B7173" s="1">
        <v>35076</v>
      </c>
      <c r="C7173">
        <v>117</v>
      </c>
      <c r="D7173">
        <v>53</v>
      </c>
      <c r="E7173">
        <v>15.49</v>
      </c>
      <c r="F7173">
        <f>IF(Raw[[#This Row],[Scene Cloud Cover]]&lt;20,1,0)</f>
        <v>1</v>
      </c>
      <c r="G7173" t="s">
        <v>18704</v>
      </c>
      <c r="H7173" t="s">
        <v>510</v>
      </c>
      <c r="I7173" t="s">
        <v>7182</v>
      </c>
    </row>
    <row r="7174" spans="1:9" x14ac:dyDescent="0.25">
      <c r="A7174" t="s">
        <v>18681</v>
      </c>
      <c r="B7174" s="1">
        <v>35076</v>
      </c>
      <c r="C7174">
        <v>117</v>
      </c>
      <c r="D7174">
        <v>49</v>
      </c>
      <c r="E7174">
        <v>0.21</v>
      </c>
      <c r="F7174">
        <f>IF(Raw[[#This Row],[Scene Cloud Cover]]&lt;20,1,0)</f>
        <v>1</v>
      </c>
      <c r="G7174" t="s">
        <v>18704</v>
      </c>
      <c r="H7174" t="s">
        <v>510</v>
      </c>
      <c r="I7174" t="s">
        <v>7183</v>
      </c>
    </row>
    <row r="7175" spans="1:9" x14ac:dyDescent="0.25">
      <c r="A7175" t="s">
        <v>18681</v>
      </c>
      <c r="B7175" s="1">
        <v>35076</v>
      </c>
      <c r="C7175">
        <v>117</v>
      </c>
      <c r="D7175">
        <v>48</v>
      </c>
      <c r="E7175">
        <v>1.68</v>
      </c>
      <c r="F7175">
        <f>IF(Raw[[#This Row],[Scene Cloud Cover]]&lt;20,1,0)</f>
        <v>1</v>
      </c>
      <c r="G7175" t="s">
        <v>18704</v>
      </c>
      <c r="H7175" t="s">
        <v>510</v>
      </c>
      <c r="I7175" t="s">
        <v>7184</v>
      </c>
    </row>
    <row r="7176" spans="1:9" x14ac:dyDescent="0.25">
      <c r="A7176" t="s">
        <v>18681</v>
      </c>
      <c r="B7176" s="1">
        <v>35076</v>
      </c>
      <c r="C7176">
        <v>117</v>
      </c>
      <c r="D7176">
        <v>47</v>
      </c>
      <c r="E7176">
        <v>6.89</v>
      </c>
      <c r="F7176">
        <f>IF(Raw[[#This Row],[Scene Cloud Cover]]&lt;20,1,0)</f>
        <v>1</v>
      </c>
      <c r="G7176" t="s">
        <v>18704</v>
      </c>
      <c r="H7176" t="s">
        <v>510</v>
      </c>
      <c r="I7176" t="s">
        <v>7185</v>
      </c>
    </row>
    <row r="7177" spans="1:9" x14ac:dyDescent="0.25">
      <c r="A7177" t="s">
        <v>18681</v>
      </c>
      <c r="B7177" s="1">
        <v>35073</v>
      </c>
      <c r="C7177">
        <v>112</v>
      </c>
      <c r="D7177">
        <v>56</v>
      </c>
      <c r="E7177">
        <v>86.7</v>
      </c>
      <c r="F7177">
        <f>IF(Raw[[#This Row],[Scene Cloud Cover]]&lt;20,1,0)</f>
        <v>0</v>
      </c>
      <c r="G7177" t="s">
        <v>18704</v>
      </c>
      <c r="H7177" t="s">
        <v>510</v>
      </c>
      <c r="I7177" t="s">
        <v>7186</v>
      </c>
    </row>
    <row r="7178" spans="1:9" x14ac:dyDescent="0.25">
      <c r="A7178" t="s">
        <v>18681</v>
      </c>
      <c r="B7178" s="1">
        <v>35073</v>
      </c>
      <c r="C7178">
        <v>112</v>
      </c>
      <c r="D7178">
        <v>55</v>
      </c>
      <c r="E7178">
        <v>99.13</v>
      </c>
      <c r="F7178">
        <f>IF(Raw[[#This Row],[Scene Cloud Cover]]&lt;20,1,0)</f>
        <v>0</v>
      </c>
      <c r="G7178" t="s">
        <v>18704</v>
      </c>
      <c r="H7178" t="s">
        <v>11</v>
      </c>
      <c r="I7178" t="s">
        <v>7187</v>
      </c>
    </row>
    <row r="7179" spans="1:9" x14ac:dyDescent="0.25">
      <c r="A7179" t="s">
        <v>18681</v>
      </c>
      <c r="B7179" s="1">
        <v>35073</v>
      </c>
      <c r="C7179">
        <v>112</v>
      </c>
      <c r="D7179">
        <v>54</v>
      </c>
      <c r="E7179">
        <v>99.96</v>
      </c>
      <c r="F7179">
        <f>IF(Raw[[#This Row],[Scene Cloud Cover]]&lt;20,1,0)</f>
        <v>0</v>
      </c>
      <c r="G7179" t="s">
        <v>18704</v>
      </c>
      <c r="H7179" t="s">
        <v>510</v>
      </c>
      <c r="I7179" t="s">
        <v>7188</v>
      </c>
    </row>
    <row r="7180" spans="1:9" x14ac:dyDescent="0.25">
      <c r="A7180" t="s">
        <v>18681</v>
      </c>
      <c r="B7180" s="1">
        <v>35073</v>
      </c>
      <c r="C7180">
        <v>112</v>
      </c>
      <c r="D7180">
        <v>53</v>
      </c>
      <c r="E7180">
        <v>99.99</v>
      </c>
      <c r="F7180">
        <f>IF(Raw[[#This Row],[Scene Cloud Cover]]&lt;20,1,0)</f>
        <v>0</v>
      </c>
      <c r="G7180" t="s">
        <v>18704</v>
      </c>
      <c r="H7180" t="s">
        <v>510</v>
      </c>
      <c r="I7180" t="s">
        <v>7189</v>
      </c>
    </row>
    <row r="7181" spans="1:9" x14ac:dyDescent="0.25">
      <c r="A7181" t="s">
        <v>18681</v>
      </c>
      <c r="B7181" s="1">
        <v>35071</v>
      </c>
      <c r="C7181">
        <v>114</v>
      </c>
      <c r="D7181">
        <v>55</v>
      </c>
      <c r="E7181">
        <v>63.12</v>
      </c>
      <c r="F7181">
        <f>IF(Raw[[#This Row],[Scene Cloud Cover]]&lt;20,1,0)</f>
        <v>0</v>
      </c>
      <c r="G7181" t="s">
        <v>18704</v>
      </c>
      <c r="H7181" t="s">
        <v>510</v>
      </c>
      <c r="I7181" t="s">
        <v>7190</v>
      </c>
    </row>
    <row r="7182" spans="1:9" x14ac:dyDescent="0.25">
      <c r="A7182" t="s">
        <v>18681</v>
      </c>
      <c r="B7182" s="1">
        <v>35071</v>
      </c>
      <c r="C7182">
        <v>114</v>
      </c>
      <c r="D7182">
        <v>54</v>
      </c>
      <c r="E7182">
        <v>85.3</v>
      </c>
      <c r="F7182">
        <f>IF(Raw[[#This Row],[Scene Cloud Cover]]&lt;20,1,0)</f>
        <v>0</v>
      </c>
      <c r="G7182" t="s">
        <v>18704</v>
      </c>
      <c r="H7182" t="s">
        <v>510</v>
      </c>
      <c r="I7182" t="s">
        <v>7191</v>
      </c>
    </row>
    <row r="7183" spans="1:9" x14ac:dyDescent="0.25">
      <c r="A7183" t="s">
        <v>18681</v>
      </c>
      <c r="B7183" s="1">
        <v>35071</v>
      </c>
      <c r="C7183">
        <v>114</v>
      </c>
      <c r="D7183">
        <v>53</v>
      </c>
      <c r="E7183">
        <v>71.22</v>
      </c>
      <c r="F7183">
        <f>IF(Raw[[#This Row],[Scene Cloud Cover]]&lt;20,1,0)</f>
        <v>0</v>
      </c>
      <c r="G7183" t="s">
        <v>18704</v>
      </c>
      <c r="H7183" t="s">
        <v>510</v>
      </c>
      <c r="I7183" t="s">
        <v>7192</v>
      </c>
    </row>
    <row r="7184" spans="1:9" x14ac:dyDescent="0.25">
      <c r="A7184" t="s">
        <v>18681</v>
      </c>
      <c r="B7184" s="1">
        <v>35071</v>
      </c>
      <c r="C7184">
        <v>114</v>
      </c>
      <c r="D7184">
        <v>52</v>
      </c>
      <c r="E7184">
        <v>95.04</v>
      </c>
      <c r="F7184">
        <f>IF(Raw[[#This Row],[Scene Cloud Cover]]&lt;20,1,0)</f>
        <v>0</v>
      </c>
      <c r="G7184" t="s">
        <v>18704</v>
      </c>
      <c r="H7184" t="s">
        <v>510</v>
      </c>
      <c r="I7184" t="s">
        <v>7193</v>
      </c>
    </row>
    <row r="7185" spans="1:9" x14ac:dyDescent="0.25">
      <c r="A7185" t="s">
        <v>18681</v>
      </c>
      <c r="B7185" s="1">
        <v>35071</v>
      </c>
      <c r="C7185">
        <v>114</v>
      </c>
      <c r="D7185">
        <v>51</v>
      </c>
      <c r="E7185">
        <v>89.62</v>
      </c>
      <c r="F7185">
        <f>IF(Raw[[#This Row],[Scene Cloud Cover]]&lt;20,1,0)</f>
        <v>0</v>
      </c>
      <c r="G7185" t="s">
        <v>18704</v>
      </c>
      <c r="H7185" t="s">
        <v>510</v>
      </c>
      <c r="I7185" t="s">
        <v>7194</v>
      </c>
    </row>
    <row r="7186" spans="1:9" x14ac:dyDescent="0.25">
      <c r="A7186" t="s">
        <v>18681</v>
      </c>
      <c r="B7186" s="1">
        <v>35071</v>
      </c>
      <c r="C7186">
        <v>114</v>
      </c>
      <c r="D7186">
        <v>50</v>
      </c>
      <c r="E7186">
        <v>79.19</v>
      </c>
      <c r="F7186">
        <f>IF(Raw[[#This Row],[Scene Cloud Cover]]&lt;20,1,0)</f>
        <v>0</v>
      </c>
      <c r="G7186" t="s">
        <v>18704</v>
      </c>
      <c r="H7186" t="s">
        <v>510</v>
      </c>
      <c r="I7186" t="s">
        <v>7195</v>
      </c>
    </row>
    <row r="7187" spans="1:9" x14ac:dyDescent="0.25">
      <c r="A7187" t="s">
        <v>18681</v>
      </c>
      <c r="B7187" s="1">
        <v>35069</v>
      </c>
      <c r="C7187">
        <v>116</v>
      </c>
      <c r="D7187">
        <v>53</v>
      </c>
      <c r="E7187">
        <v>82.17</v>
      </c>
      <c r="F7187">
        <f>IF(Raw[[#This Row],[Scene Cloud Cover]]&lt;20,1,0)</f>
        <v>0</v>
      </c>
      <c r="G7187" t="s">
        <v>18704</v>
      </c>
      <c r="H7187" t="s">
        <v>510</v>
      </c>
      <c r="I7187" t="s">
        <v>7196</v>
      </c>
    </row>
    <row r="7188" spans="1:9" x14ac:dyDescent="0.25">
      <c r="A7188" t="s">
        <v>18681</v>
      </c>
      <c r="B7188" s="1">
        <v>35069</v>
      </c>
      <c r="C7188">
        <v>116</v>
      </c>
      <c r="D7188">
        <v>52</v>
      </c>
      <c r="E7188">
        <v>47.97</v>
      </c>
      <c r="F7188">
        <f>IF(Raw[[#This Row],[Scene Cloud Cover]]&lt;20,1,0)</f>
        <v>0</v>
      </c>
      <c r="G7188" t="s">
        <v>18704</v>
      </c>
      <c r="H7188" t="s">
        <v>510</v>
      </c>
      <c r="I7188" t="s">
        <v>7197</v>
      </c>
    </row>
    <row r="7189" spans="1:9" x14ac:dyDescent="0.25">
      <c r="A7189" t="s">
        <v>18681</v>
      </c>
      <c r="B7189" s="1">
        <v>35069</v>
      </c>
      <c r="C7189">
        <v>116</v>
      </c>
      <c r="D7189">
        <v>51</v>
      </c>
      <c r="E7189">
        <v>45.67</v>
      </c>
      <c r="F7189">
        <f>IF(Raw[[#This Row],[Scene Cloud Cover]]&lt;20,1,0)</f>
        <v>0</v>
      </c>
      <c r="G7189" t="s">
        <v>18704</v>
      </c>
      <c r="H7189" t="s">
        <v>510</v>
      </c>
      <c r="I7189" t="s">
        <v>7198</v>
      </c>
    </row>
    <row r="7190" spans="1:9" x14ac:dyDescent="0.25">
      <c r="A7190" t="s">
        <v>18681</v>
      </c>
      <c r="B7190" s="1">
        <v>35069</v>
      </c>
      <c r="C7190">
        <v>116</v>
      </c>
      <c r="D7190">
        <v>50</v>
      </c>
      <c r="E7190">
        <v>21.56</v>
      </c>
      <c r="F7190">
        <f>IF(Raw[[#This Row],[Scene Cloud Cover]]&lt;20,1,0)</f>
        <v>0</v>
      </c>
      <c r="G7190" t="s">
        <v>18704</v>
      </c>
      <c r="H7190" t="s">
        <v>11</v>
      </c>
      <c r="I7190" t="s">
        <v>7199</v>
      </c>
    </row>
    <row r="7191" spans="1:9" x14ac:dyDescent="0.25">
      <c r="A7191" t="s">
        <v>18681</v>
      </c>
      <c r="B7191" s="1">
        <v>35069</v>
      </c>
      <c r="C7191">
        <v>116</v>
      </c>
      <c r="D7191">
        <v>49</v>
      </c>
      <c r="E7191">
        <v>24.25</v>
      </c>
      <c r="F7191">
        <f>IF(Raw[[#This Row],[Scene Cloud Cover]]&lt;20,1,0)</f>
        <v>0</v>
      </c>
      <c r="G7191" t="s">
        <v>18704</v>
      </c>
      <c r="H7191" t="s">
        <v>11</v>
      </c>
      <c r="I7191" t="s">
        <v>7200</v>
      </c>
    </row>
    <row r="7192" spans="1:9" x14ac:dyDescent="0.25">
      <c r="A7192" t="s">
        <v>18681</v>
      </c>
      <c r="B7192" s="1">
        <v>35069</v>
      </c>
      <c r="C7192">
        <v>116</v>
      </c>
      <c r="D7192">
        <v>48</v>
      </c>
      <c r="E7192">
        <v>30.24</v>
      </c>
      <c r="F7192">
        <f>IF(Raw[[#This Row],[Scene Cloud Cover]]&lt;20,1,0)</f>
        <v>0</v>
      </c>
      <c r="G7192" t="s">
        <v>18704</v>
      </c>
      <c r="H7192" t="s">
        <v>510</v>
      </c>
      <c r="I7192" t="s">
        <v>7201</v>
      </c>
    </row>
    <row r="7193" spans="1:9" x14ac:dyDescent="0.25">
      <c r="A7193" t="s">
        <v>18681</v>
      </c>
      <c r="B7193" s="1">
        <v>35069</v>
      </c>
      <c r="C7193">
        <v>116</v>
      </c>
      <c r="D7193">
        <v>47</v>
      </c>
      <c r="E7193">
        <v>22.5</v>
      </c>
      <c r="F7193">
        <f>IF(Raw[[#This Row],[Scene Cloud Cover]]&lt;20,1,0)</f>
        <v>0</v>
      </c>
      <c r="G7193" t="s">
        <v>18704</v>
      </c>
      <c r="H7193" t="s">
        <v>510</v>
      </c>
      <c r="I7193" t="s">
        <v>7202</v>
      </c>
    </row>
    <row r="7194" spans="1:9" x14ac:dyDescent="0.25">
      <c r="A7194" t="s">
        <v>18681</v>
      </c>
      <c r="B7194" s="1">
        <v>35067</v>
      </c>
      <c r="C7194">
        <v>118</v>
      </c>
      <c r="D7194">
        <v>55</v>
      </c>
      <c r="E7194">
        <v>69.489999999999995</v>
      </c>
      <c r="F7194">
        <f>IF(Raw[[#This Row],[Scene Cloud Cover]]&lt;20,1,0)</f>
        <v>0</v>
      </c>
      <c r="G7194" t="s">
        <v>18704</v>
      </c>
      <c r="H7194" t="s">
        <v>11</v>
      </c>
      <c r="I7194" t="s">
        <v>7203</v>
      </c>
    </row>
    <row r="7195" spans="1:9" x14ac:dyDescent="0.25">
      <c r="A7195" t="s">
        <v>18681</v>
      </c>
      <c r="B7195" s="1">
        <v>35067</v>
      </c>
      <c r="C7195">
        <v>118</v>
      </c>
      <c r="D7195">
        <v>54</v>
      </c>
      <c r="E7195">
        <v>67.55</v>
      </c>
      <c r="F7195">
        <f>IF(Raw[[#This Row],[Scene Cloud Cover]]&lt;20,1,0)</f>
        <v>0</v>
      </c>
      <c r="G7195" t="s">
        <v>18704</v>
      </c>
      <c r="H7195" t="s">
        <v>11</v>
      </c>
      <c r="I7195" t="s">
        <v>7204</v>
      </c>
    </row>
    <row r="7196" spans="1:9" x14ac:dyDescent="0.25">
      <c r="A7196" t="s">
        <v>18681</v>
      </c>
      <c r="B7196" s="1">
        <v>35060</v>
      </c>
      <c r="C7196">
        <v>117</v>
      </c>
      <c r="D7196">
        <v>55</v>
      </c>
      <c r="E7196">
        <v>99.14</v>
      </c>
      <c r="F7196">
        <f>IF(Raw[[#This Row],[Scene Cloud Cover]]&lt;20,1,0)</f>
        <v>0</v>
      </c>
      <c r="G7196" t="s">
        <v>18705</v>
      </c>
      <c r="H7196" t="s">
        <v>510</v>
      </c>
      <c r="I7196" t="s">
        <v>7205</v>
      </c>
    </row>
    <row r="7197" spans="1:9" x14ac:dyDescent="0.25">
      <c r="A7197" t="s">
        <v>18681</v>
      </c>
      <c r="B7197" s="1">
        <v>35060</v>
      </c>
      <c r="C7197">
        <v>117</v>
      </c>
      <c r="D7197">
        <v>54</v>
      </c>
      <c r="E7197">
        <v>93.52</v>
      </c>
      <c r="F7197">
        <f>IF(Raw[[#This Row],[Scene Cloud Cover]]&lt;20,1,0)</f>
        <v>0</v>
      </c>
      <c r="G7197" t="s">
        <v>18705</v>
      </c>
      <c r="H7197" t="s">
        <v>510</v>
      </c>
      <c r="I7197" t="s">
        <v>7206</v>
      </c>
    </row>
    <row r="7198" spans="1:9" x14ac:dyDescent="0.25">
      <c r="A7198" t="s">
        <v>18681</v>
      </c>
      <c r="B7198" s="1">
        <v>35060</v>
      </c>
      <c r="C7198">
        <v>117</v>
      </c>
      <c r="D7198">
        <v>53</v>
      </c>
      <c r="E7198">
        <v>76.400000000000006</v>
      </c>
      <c r="F7198">
        <f>IF(Raw[[#This Row],[Scene Cloud Cover]]&lt;20,1,0)</f>
        <v>0</v>
      </c>
      <c r="G7198" t="s">
        <v>18705</v>
      </c>
      <c r="H7198" t="s">
        <v>510</v>
      </c>
      <c r="I7198" t="s">
        <v>7207</v>
      </c>
    </row>
    <row r="7199" spans="1:9" x14ac:dyDescent="0.25">
      <c r="A7199" t="s">
        <v>18681</v>
      </c>
      <c r="B7199" s="1">
        <v>35060</v>
      </c>
      <c r="C7199">
        <v>117</v>
      </c>
      <c r="D7199">
        <v>49</v>
      </c>
      <c r="E7199">
        <v>34.33</v>
      </c>
      <c r="F7199">
        <f>IF(Raw[[#This Row],[Scene Cloud Cover]]&lt;20,1,0)</f>
        <v>0</v>
      </c>
      <c r="G7199" t="s">
        <v>18705</v>
      </c>
      <c r="H7199" t="s">
        <v>510</v>
      </c>
      <c r="I7199" t="s">
        <v>7208</v>
      </c>
    </row>
    <row r="7200" spans="1:9" x14ac:dyDescent="0.25">
      <c r="A7200" t="s">
        <v>18681</v>
      </c>
      <c r="B7200" s="1">
        <v>35060</v>
      </c>
      <c r="C7200">
        <v>117</v>
      </c>
      <c r="D7200">
        <v>48</v>
      </c>
      <c r="E7200">
        <v>21.33</v>
      </c>
      <c r="F7200">
        <f>IF(Raw[[#This Row],[Scene Cloud Cover]]&lt;20,1,0)</f>
        <v>0</v>
      </c>
      <c r="G7200" t="s">
        <v>18705</v>
      </c>
      <c r="H7200" t="s">
        <v>510</v>
      </c>
      <c r="I7200" t="s">
        <v>7209</v>
      </c>
    </row>
    <row r="7201" spans="1:9" x14ac:dyDescent="0.25">
      <c r="A7201" t="s">
        <v>18681</v>
      </c>
      <c r="B7201" s="1">
        <v>35060</v>
      </c>
      <c r="C7201">
        <v>117</v>
      </c>
      <c r="D7201">
        <v>47</v>
      </c>
      <c r="E7201">
        <v>37.51</v>
      </c>
      <c r="F7201">
        <f>IF(Raw[[#This Row],[Scene Cloud Cover]]&lt;20,1,0)</f>
        <v>0</v>
      </c>
      <c r="G7201" t="s">
        <v>18705</v>
      </c>
      <c r="H7201" t="s">
        <v>510</v>
      </c>
      <c r="I7201" t="s">
        <v>7210</v>
      </c>
    </row>
    <row r="7202" spans="1:9" x14ac:dyDescent="0.25">
      <c r="A7202" t="s">
        <v>18681</v>
      </c>
      <c r="B7202" s="1">
        <v>35055</v>
      </c>
      <c r="C7202">
        <v>114</v>
      </c>
      <c r="D7202">
        <v>56</v>
      </c>
      <c r="E7202">
        <v>22.03</v>
      </c>
      <c r="F7202">
        <f>IF(Raw[[#This Row],[Scene Cloud Cover]]&lt;20,1,0)</f>
        <v>0</v>
      </c>
      <c r="G7202" t="s">
        <v>18705</v>
      </c>
      <c r="H7202" t="s">
        <v>510</v>
      </c>
      <c r="I7202" t="s">
        <v>7211</v>
      </c>
    </row>
    <row r="7203" spans="1:9" x14ac:dyDescent="0.25">
      <c r="A7203" t="s">
        <v>18681</v>
      </c>
      <c r="B7203" s="1">
        <v>35055</v>
      </c>
      <c r="C7203">
        <v>114</v>
      </c>
      <c r="D7203">
        <v>55</v>
      </c>
      <c r="E7203">
        <v>21.21</v>
      </c>
      <c r="F7203">
        <f>IF(Raw[[#This Row],[Scene Cloud Cover]]&lt;20,1,0)</f>
        <v>0</v>
      </c>
      <c r="G7203" t="s">
        <v>18705</v>
      </c>
      <c r="H7203" t="s">
        <v>510</v>
      </c>
      <c r="I7203" t="s">
        <v>7212</v>
      </c>
    </row>
    <row r="7204" spans="1:9" x14ac:dyDescent="0.25">
      <c r="A7204" t="s">
        <v>18681</v>
      </c>
      <c r="B7204" s="1">
        <v>35055</v>
      </c>
      <c r="C7204">
        <v>114</v>
      </c>
      <c r="D7204">
        <v>54</v>
      </c>
      <c r="E7204">
        <v>9.6999999999999993</v>
      </c>
      <c r="F7204">
        <f>IF(Raw[[#This Row],[Scene Cloud Cover]]&lt;20,1,0)</f>
        <v>1</v>
      </c>
      <c r="G7204" t="s">
        <v>18705</v>
      </c>
      <c r="H7204" t="s">
        <v>510</v>
      </c>
      <c r="I7204" t="s">
        <v>7213</v>
      </c>
    </row>
    <row r="7205" spans="1:9" x14ac:dyDescent="0.25">
      <c r="A7205" t="s">
        <v>18681</v>
      </c>
      <c r="B7205" s="1">
        <v>35055</v>
      </c>
      <c r="C7205">
        <v>114</v>
      </c>
      <c r="D7205">
        <v>53</v>
      </c>
      <c r="E7205">
        <v>79.89</v>
      </c>
      <c r="F7205">
        <f>IF(Raw[[#This Row],[Scene Cloud Cover]]&lt;20,1,0)</f>
        <v>0</v>
      </c>
      <c r="G7205" t="s">
        <v>18705</v>
      </c>
      <c r="H7205" t="s">
        <v>510</v>
      </c>
      <c r="I7205" t="s">
        <v>7214</v>
      </c>
    </row>
    <row r="7206" spans="1:9" x14ac:dyDescent="0.25">
      <c r="A7206" t="s">
        <v>18681</v>
      </c>
      <c r="B7206" s="1">
        <v>35055</v>
      </c>
      <c r="C7206">
        <v>114</v>
      </c>
      <c r="D7206">
        <v>52</v>
      </c>
      <c r="E7206">
        <v>84.88</v>
      </c>
      <c r="F7206">
        <f>IF(Raw[[#This Row],[Scene Cloud Cover]]&lt;20,1,0)</f>
        <v>0</v>
      </c>
      <c r="G7206" t="s">
        <v>18705</v>
      </c>
      <c r="H7206" t="s">
        <v>510</v>
      </c>
      <c r="I7206" t="s">
        <v>7215</v>
      </c>
    </row>
    <row r="7207" spans="1:9" x14ac:dyDescent="0.25">
      <c r="A7207" t="s">
        <v>18681</v>
      </c>
      <c r="B7207" s="1">
        <v>35055</v>
      </c>
      <c r="C7207">
        <v>114</v>
      </c>
      <c r="D7207">
        <v>51</v>
      </c>
      <c r="E7207">
        <v>96.64</v>
      </c>
      <c r="F7207">
        <f>IF(Raw[[#This Row],[Scene Cloud Cover]]&lt;20,1,0)</f>
        <v>0</v>
      </c>
      <c r="G7207" t="s">
        <v>18705</v>
      </c>
      <c r="H7207" t="s">
        <v>510</v>
      </c>
      <c r="I7207" t="s">
        <v>7216</v>
      </c>
    </row>
    <row r="7208" spans="1:9" x14ac:dyDescent="0.25">
      <c r="A7208" t="s">
        <v>18681</v>
      </c>
      <c r="B7208" s="1">
        <v>35055</v>
      </c>
      <c r="C7208">
        <v>114</v>
      </c>
      <c r="D7208">
        <v>50</v>
      </c>
      <c r="E7208">
        <v>99.23</v>
      </c>
      <c r="F7208">
        <f>IF(Raw[[#This Row],[Scene Cloud Cover]]&lt;20,1,0)</f>
        <v>0</v>
      </c>
      <c r="G7208" t="s">
        <v>18705</v>
      </c>
      <c r="H7208" t="s">
        <v>11</v>
      </c>
      <c r="I7208" t="s">
        <v>7217</v>
      </c>
    </row>
    <row r="7209" spans="1:9" x14ac:dyDescent="0.25">
      <c r="A7209" t="s">
        <v>18681</v>
      </c>
      <c r="B7209" s="1">
        <v>35053</v>
      </c>
      <c r="C7209">
        <v>116</v>
      </c>
      <c r="D7209">
        <v>53</v>
      </c>
      <c r="E7209">
        <v>96.43</v>
      </c>
      <c r="F7209">
        <f>IF(Raw[[#This Row],[Scene Cloud Cover]]&lt;20,1,0)</f>
        <v>0</v>
      </c>
      <c r="G7209" t="s">
        <v>18705</v>
      </c>
      <c r="H7209" t="s">
        <v>510</v>
      </c>
      <c r="I7209" t="s">
        <v>7218</v>
      </c>
    </row>
    <row r="7210" spans="1:9" x14ac:dyDescent="0.25">
      <c r="A7210" t="s">
        <v>18681</v>
      </c>
      <c r="B7210" s="1">
        <v>35053</v>
      </c>
      <c r="C7210">
        <v>116</v>
      </c>
      <c r="D7210">
        <v>52</v>
      </c>
      <c r="E7210">
        <v>96.86</v>
      </c>
      <c r="F7210">
        <f>IF(Raw[[#This Row],[Scene Cloud Cover]]&lt;20,1,0)</f>
        <v>0</v>
      </c>
      <c r="G7210" t="s">
        <v>18705</v>
      </c>
      <c r="H7210" t="s">
        <v>510</v>
      </c>
      <c r="I7210" t="s">
        <v>7219</v>
      </c>
    </row>
    <row r="7211" spans="1:9" x14ac:dyDescent="0.25">
      <c r="A7211" t="s">
        <v>18681</v>
      </c>
      <c r="B7211" s="1">
        <v>35053</v>
      </c>
      <c r="C7211">
        <v>116</v>
      </c>
      <c r="D7211">
        <v>51</v>
      </c>
      <c r="E7211">
        <v>95.08</v>
      </c>
      <c r="F7211">
        <f>IF(Raw[[#This Row],[Scene Cloud Cover]]&lt;20,1,0)</f>
        <v>0</v>
      </c>
      <c r="G7211" t="s">
        <v>18705</v>
      </c>
      <c r="H7211" t="s">
        <v>510</v>
      </c>
      <c r="I7211" t="s">
        <v>7220</v>
      </c>
    </row>
    <row r="7212" spans="1:9" x14ac:dyDescent="0.25">
      <c r="A7212" t="s">
        <v>18681</v>
      </c>
      <c r="B7212" s="1">
        <v>35053</v>
      </c>
      <c r="C7212">
        <v>116</v>
      </c>
      <c r="D7212">
        <v>50</v>
      </c>
      <c r="E7212">
        <v>95.11</v>
      </c>
      <c r="F7212">
        <f>IF(Raw[[#This Row],[Scene Cloud Cover]]&lt;20,1,0)</f>
        <v>0</v>
      </c>
      <c r="G7212" t="s">
        <v>18705</v>
      </c>
      <c r="H7212" t="s">
        <v>510</v>
      </c>
      <c r="I7212" t="s">
        <v>7221</v>
      </c>
    </row>
    <row r="7213" spans="1:9" x14ac:dyDescent="0.25">
      <c r="A7213" t="s">
        <v>18681</v>
      </c>
      <c r="B7213" s="1">
        <v>35053</v>
      </c>
      <c r="C7213">
        <v>116</v>
      </c>
      <c r="D7213">
        <v>49</v>
      </c>
      <c r="E7213">
        <v>86.52</v>
      </c>
      <c r="F7213">
        <f>IF(Raw[[#This Row],[Scene Cloud Cover]]&lt;20,1,0)</f>
        <v>0</v>
      </c>
      <c r="G7213" t="s">
        <v>18705</v>
      </c>
      <c r="H7213" t="s">
        <v>11</v>
      </c>
      <c r="I7213" t="s">
        <v>7222</v>
      </c>
    </row>
    <row r="7214" spans="1:9" x14ac:dyDescent="0.25">
      <c r="A7214" t="s">
        <v>18681</v>
      </c>
      <c r="B7214" s="1">
        <v>35053</v>
      </c>
      <c r="C7214">
        <v>116</v>
      </c>
      <c r="D7214">
        <v>48</v>
      </c>
      <c r="E7214">
        <v>73.81</v>
      </c>
      <c r="F7214">
        <f>IF(Raw[[#This Row],[Scene Cloud Cover]]&lt;20,1,0)</f>
        <v>0</v>
      </c>
      <c r="G7214" t="s">
        <v>18705</v>
      </c>
      <c r="H7214" t="s">
        <v>510</v>
      </c>
      <c r="I7214" t="s">
        <v>7223</v>
      </c>
    </row>
    <row r="7215" spans="1:9" x14ac:dyDescent="0.25">
      <c r="A7215" t="s">
        <v>18681</v>
      </c>
      <c r="B7215" s="1">
        <v>35053</v>
      </c>
      <c r="C7215">
        <v>116</v>
      </c>
      <c r="D7215">
        <v>47</v>
      </c>
      <c r="E7215">
        <v>35.700000000000003</v>
      </c>
      <c r="F7215">
        <f>IF(Raw[[#This Row],[Scene Cloud Cover]]&lt;20,1,0)</f>
        <v>0</v>
      </c>
      <c r="G7215" t="s">
        <v>18705</v>
      </c>
      <c r="H7215" t="s">
        <v>510</v>
      </c>
      <c r="I7215" t="s">
        <v>7224</v>
      </c>
    </row>
    <row r="7216" spans="1:9" x14ac:dyDescent="0.25">
      <c r="A7216" t="s">
        <v>18681</v>
      </c>
      <c r="B7216" s="1">
        <v>35051</v>
      </c>
      <c r="C7216">
        <v>118</v>
      </c>
      <c r="D7216">
        <v>55</v>
      </c>
      <c r="E7216">
        <v>97.08</v>
      </c>
      <c r="F7216">
        <f>IF(Raw[[#This Row],[Scene Cloud Cover]]&lt;20,1,0)</f>
        <v>0</v>
      </c>
      <c r="G7216" t="s">
        <v>18705</v>
      </c>
      <c r="H7216" t="s">
        <v>510</v>
      </c>
      <c r="I7216" t="s">
        <v>7225</v>
      </c>
    </row>
    <row r="7217" spans="1:9" x14ac:dyDescent="0.25">
      <c r="A7217" t="s">
        <v>18681</v>
      </c>
      <c r="B7217" s="1">
        <v>35048</v>
      </c>
      <c r="C7217">
        <v>113</v>
      </c>
      <c r="D7217">
        <v>56</v>
      </c>
      <c r="E7217">
        <v>33.409999999999997</v>
      </c>
      <c r="F7217">
        <f>IF(Raw[[#This Row],[Scene Cloud Cover]]&lt;20,1,0)</f>
        <v>0</v>
      </c>
      <c r="G7217" t="s">
        <v>18705</v>
      </c>
      <c r="H7217" t="s">
        <v>510</v>
      </c>
      <c r="I7217" t="s">
        <v>7226</v>
      </c>
    </row>
    <row r="7218" spans="1:9" x14ac:dyDescent="0.25">
      <c r="A7218" t="s">
        <v>18681</v>
      </c>
      <c r="B7218" s="1">
        <v>35048</v>
      </c>
      <c r="C7218">
        <v>113</v>
      </c>
      <c r="D7218">
        <v>55</v>
      </c>
      <c r="E7218">
        <v>70.69</v>
      </c>
      <c r="F7218">
        <f>IF(Raw[[#This Row],[Scene Cloud Cover]]&lt;20,1,0)</f>
        <v>0</v>
      </c>
      <c r="G7218" t="s">
        <v>18705</v>
      </c>
      <c r="H7218" t="s">
        <v>510</v>
      </c>
      <c r="I7218" t="s">
        <v>7227</v>
      </c>
    </row>
    <row r="7219" spans="1:9" x14ac:dyDescent="0.25">
      <c r="A7219" t="s">
        <v>18681</v>
      </c>
      <c r="B7219" s="1">
        <v>35048</v>
      </c>
      <c r="C7219">
        <v>113</v>
      </c>
      <c r="D7219">
        <v>54</v>
      </c>
      <c r="E7219">
        <v>82.12</v>
      </c>
      <c r="F7219">
        <f>IF(Raw[[#This Row],[Scene Cloud Cover]]&lt;20,1,0)</f>
        <v>0</v>
      </c>
      <c r="G7219" t="s">
        <v>18705</v>
      </c>
      <c r="H7219" t="s">
        <v>510</v>
      </c>
      <c r="I7219" t="s">
        <v>7228</v>
      </c>
    </row>
    <row r="7220" spans="1:9" x14ac:dyDescent="0.25">
      <c r="A7220" t="s">
        <v>18681</v>
      </c>
      <c r="B7220" s="1">
        <v>35048</v>
      </c>
      <c r="C7220">
        <v>113</v>
      </c>
      <c r="D7220">
        <v>53</v>
      </c>
      <c r="E7220">
        <v>76.69</v>
      </c>
      <c r="F7220">
        <f>IF(Raw[[#This Row],[Scene Cloud Cover]]&lt;20,1,0)</f>
        <v>0</v>
      </c>
      <c r="G7220" t="s">
        <v>18705</v>
      </c>
      <c r="H7220" t="s">
        <v>510</v>
      </c>
      <c r="I7220" t="s">
        <v>7229</v>
      </c>
    </row>
    <row r="7221" spans="1:9" x14ac:dyDescent="0.25">
      <c r="A7221" t="s">
        <v>18681</v>
      </c>
      <c r="B7221" s="1">
        <v>35048</v>
      </c>
      <c r="C7221">
        <v>113</v>
      </c>
      <c r="D7221">
        <v>52</v>
      </c>
      <c r="E7221">
        <v>89.73</v>
      </c>
      <c r="F7221">
        <f>IF(Raw[[#This Row],[Scene Cloud Cover]]&lt;20,1,0)</f>
        <v>0</v>
      </c>
      <c r="G7221" t="s">
        <v>18705</v>
      </c>
      <c r="H7221" t="s">
        <v>8</v>
      </c>
      <c r="I7221" t="s">
        <v>7230</v>
      </c>
    </row>
    <row r="7222" spans="1:9" x14ac:dyDescent="0.25">
      <c r="A7222" t="s">
        <v>18681</v>
      </c>
      <c r="B7222" s="1">
        <v>35048</v>
      </c>
      <c r="C7222">
        <v>113</v>
      </c>
      <c r="D7222">
        <v>51</v>
      </c>
      <c r="E7222">
        <v>64.290000000000006</v>
      </c>
      <c r="F7222">
        <f>IF(Raw[[#This Row],[Scene Cloud Cover]]&lt;20,1,0)</f>
        <v>0</v>
      </c>
      <c r="G7222" t="s">
        <v>18705</v>
      </c>
      <c r="H7222" t="s">
        <v>510</v>
      </c>
      <c r="I7222" t="s">
        <v>7231</v>
      </c>
    </row>
    <row r="7223" spans="1:9" x14ac:dyDescent="0.25">
      <c r="A7223" t="s">
        <v>18681</v>
      </c>
      <c r="B7223" s="1">
        <v>35046</v>
      </c>
      <c r="C7223">
        <v>115</v>
      </c>
      <c r="D7223">
        <v>56</v>
      </c>
      <c r="E7223">
        <v>15.93</v>
      </c>
      <c r="F7223">
        <f>IF(Raw[[#This Row],[Scene Cloud Cover]]&lt;20,1,0)</f>
        <v>1</v>
      </c>
      <c r="G7223" t="s">
        <v>18705</v>
      </c>
      <c r="H7223" t="s">
        <v>510</v>
      </c>
      <c r="I7223" t="s">
        <v>7232</v>
      </c>
    </row>
    <row r="7224" spans="1:9" x14ac:dyDescent="0.25">
      <c r="A7224" t="s">
        <v>18681</v>
      </c>
      <c r="B7224" s="1">
        <v>35046</v>
      </c>
      <c r="C7224">
        <v>115</v>
      </c>
      <c r="D7224">
        <v>53</v>
      </c>
      <c r="E7224">
        <v>9.43</v>
      </c>
      <c r="F7224">
        <f>IF(Raw[[#This Row],[Scene Cloud Cover]]&lt;20,1,0)</f>
        <v>1</v>
      </c>
      <c r="G7224" t="s">
        <v>18705</v>
      </c>
      <c r="H7224" t="s">
        <v>510</v>
      </c>
      <c r="I7224" t="s">
        <v>7233</v>
      </c>
    </row>
    <row r="7225" spans="1:9" x14ac:dyDescent="0.25">
      <c r="A7225" t="s">
        <v>18681</v>
      </c>
      <c r="B7225" s="1">
        <v>35046</v>
      </c>
      <c r="C7225">
        <v>115</v>
      </c>
      <c r="D7225">
        <v>52</v>
      </c>
      <c r="E7225">
        <v>36.409999999999997</v>
      </c>
      <c r="F7225">
        <f>IF(Raw[[#This Row],[Scene Cloud Cover]]&lt;20,1,0)</f>
        <v>0</v>
      </c>
      <c r="G7225" t="s">
        <v>18705</v>
      </c>
      <c r="H7225" t="s">
        <v>510</v>
      </c>
      <c r="I7225" t="s">
        <v>7234</v>
      </c>
    </row>
    <row r="7226" spans="1:9" x14ac:dyDescent="0.25">
      <c r="A7226" t="s">
        <v>18681</v>
      </c>
      <c r="B7226" s="1">
        <v>35046</v>
      </c>
      <c r="C7226">
        <v>115</v>
      </c>
      <c r="D7226">
        <v>51</v>
      </c>
      <c r="E7226">
        <v>17.13</v>
      </c>
      <c r="F7226">
        <f>IF(Raw[[#This Row],[Scene Cloud Cover]]&lt;20,1,0)</f>
        <v>1</v>
      </c>
      <c r="G7226" t="s">
        <v>18705</v>
      </c>
      <c r="H7226" t="s">
        <v>510</v>
      </c>
      <c r="I7226" t="s">
        <v>7235</v>
      </c>
    </row>
    <row r="7227" spans="1:9" x14ac:dyDescent="0.25">
      <c r="A7227" t="s">
        <v>18681</v>
      </c>
      <c r="B7227" s="1">
        <v>35046</v>
      </c>
      <c r="C7227">
        <v>115</v>
      </c>
      <c r="D7227">
        <v>50</v>
      </c>
      <c r="E7227">
        <v>73.959999999999994</v>
      </c>
      <c r="F7227">
        <f>IF(Raw[[#This Row],[Scene Cloud Cover]]&lt;20,1,0)</f>
        <v>0</v>
      </c>
      <c r="G7227" t="s">
        <v>18705</v>
      </c>
      <c r="H7227" t="s">
        <v>510</v>
      </c>
      <c r="I7227" t="s">
        <v>7236</v>
      </c>
    </row>
    <row r="7228" spans="1:9" x14ac:dyDescent="0.25">
      <c r="A7228" t="s">
        <v>18681</v>
      </c>
      <c r="B7228" s="1">
        <v>35044</v>
      </c>
      <c r="C7228">
        <v>117</v>
      </c>
      <c r="D7228">
        <v>55</v>
      </c>
      <c r="E7228">
        <v>83.88</v>
      </c>
      <c r="F7228">
        <f>IF(Raw[[#This Row],[Scene Cloud Cover]]&lt;20,1,0)</f>
        <v>0</v>
      </c>
      <c r="G7228" t="s">
        <v>18705</v>
      </c>
      <c r="H7228" t="s">
        <v>510</v>
      </c>
      <c r="I7228" t="s">
        <v>7237</v>
      </c>
    </row>
    <row r="7229" spans="1:9" x14ac:dyDescent="0.25">
      <c r="A7229" t="s">
        <v>18681</v>
      </c>
      <c r="B7229" s="1">
        <v>35044</v>
      </c>
      <c r="C7229">
        <v>117</v>
      </c>
      <c r="D7229">
        <v>54</v>
      </c>
      <c r="E7229">
        <v>73.58</v>
      </c>
      <c r="F7229">
        <f>IF(Raw[[#This Row],[Scene Cloud Cover]]&lt;20,1,0)</f>
        <v>0</v>
      </c>
      <c r="G7229" t="s">
        <v>18705</v>
      </c>
      <c r="H7229" t="s">
        <v>510</v>
      </c>
      <c r="I7229" t="s">
        <v>7238</v>
      </c>
    </row>
    <row r="7230" spans="1:9" x14ac:dyDescent="0.25">
      <c r="A7230" t="s">
        <v>18681</v>
      </c>
      <c r="B7230" s="1">
        <v>35044</v>
      </c>
      <c r="C7230">
        <v>117</v>
      </c>
      <c r="D7230">
        <v>53</v>
      </c>
      <c r="E7230">
        <v>87.81</v>
      </c>
      <c r="F7230">
        <f>IF(Raw[[#This Row],[Scene Cloud Cover]]&lt;20,1,0)</f>
        <v>0</v>
      </c>
      <c r="G7230" t="s">
        <v>18705</v>
      </c>
      <c r="H7230" t="s">
        <v>510</v>
      </c>
      <c r="I7230" t="s">
        <v>7239</v>
      </c>
    </row>
    <row r="7231" spans="1:9" x14ac:dyDescent="0.25">
      <c r="A7231" t="s">
        <v>18681</v>
      </c>
      <c r="B7231" s="1">
        <v>35044</v>
      </c>
      <c r="C7231">
        <v>117</v>
      </c>
      <c r="D7231">
        <v>49</v>
      </c>
      <c r="E7231">
        <v>35.04</v>
      </c>
      <c r="F7231">
        <f>IF(Raw[[#This Row],[Scene Cloud Cover]]&lt;20,1,0)</f>
        <v>0</v>
      </c>
      <c r="G7231" t="s">
        <v>18705</v>
      </c>
      <c r="H7231" t="s">
        <v>510</v>
      </c>
      <c r="I7231" t="s">
        <v>7240</v>
      </c>
    </row>
    <row r="7232" spans="1:9" x14ac:dyDescent="0.25">
      <c r="A7232" t="s">
        <v>18681</v>
      </c>
      <c r="B7232" s="1">
        <v>35044</v>
      </c>
      <c r="C7232">
        <v>117</v>
      </c>
      <c r="D7232">
        <v>48</v>
      </c>
      <c r="E7232">
        <v>8.56</v>
      </c>
      <c r="F7232">
        <f>IF(Raw[[#This Row],[Scene Cloud Cover]]&lt;20,1,0)</f>
        <v>1</v>
      </c>
      <c r="G7232" t="s">
        <v>18705</v>
      </c>
      <c r="H7232" t="s">
        <v>510</v>
      </c>
      <c r="I7232" t="s">
        <v>7241</v>
      </c>
    </row>
    <row r="7233" spans="1:9" x14ac:dyDescent="0.25">
      <c r="A7233" t="s">
        <v>18681</v>
      </c>
      <c r="B7233" s="1">
        <v>35044</v>
      </c>
      <c r="C7233">
        <v>117</v>
      </c>
      <c r="D7233">
        <v>47</v>
      </c>
      <c r="E7233">
        <v>52.21</v>
      </c>
      <c r="F7233">
        <f>IF(Raw[[#This Row],[Scene Cloud Cover]]&lt;20,1,0)</f>
        <v>0</v>
      </c>
      <c r="G7233" t="s">
        <v>18705</v>
      </c>
      <c r="H7233" t="s">
        <v>510</v>
      </c>
      <c r="I7233" t="s">
        <v>7242</v>
      </c>
    </row>
    <row r="7234" spans="1:9" x14ac:dyDescent="0.25">
      <c r="A7234" t="s">
        <v>18681</v>
      </c>
      <c r="B7234" s="1">
        <v>35041</v>
      </c>
      <c r="C7234">
        <v>112</v>
      </c>
      <c r="D7234">
        <v>56</v>
      </c>
      <c r="E7234">
        <v>85.87</v>
      </c>
      <c r="F7234">
        <f>IF(Raw[[#This Row],[Scene Cloud Cover]]&lt;20,1,0)</f>
        <v>0</v>
      </c>
      <c r="G7234" t="s">
        <v>18705</v>
      </c>
      <c r="H7234" t="s">
        <v>510</v>
      </c>
      <c r="I7234" t="s">
        <v>7243</v>
      </c>
    </row>
    <row r="7235" spans="1:9" x14ac:dyDescent="0.25">
      <c r="A7235" t="s">
        <v>18681</v>
      </c>
      <c r="B7235" s="1">
        <v>35041</v>
      </c>
      <c r="C7235">
        <v>112</v>
      </c>
      <c r="D7235">
        <v>55</v>
      </c>
      <c r="E7235">
        <v>52.5</v>
      </c>
      <c r="F7235">
        <f>IF(Raw[[#This Row],[Scene Cloud Cover]]&lt;20,1,0)</f>
        <v>0</v>
      </c>
      <c r="G7235" t="s">
        <v>18705</v>
      </c>
      <c r="H7235" t="s">
        <v>510</v>
      </c>
      <c r="I7235" t="s">
        <v>7244</v>
      </c>
    </row>
    <row r="7236" spans="1:9" x14ac:dyDescent="0.25">
      <c r="A7236" t="s">
        <v>18681</v>
      </c>
      <c r="B7236" s="1">
        <v>35041</v>
      </c>
      <c r="C7236">
        <v>112</v>
      </c>
      <c r="D7236">
        <v>54</v>
      </c>
      <c r="E7236">
        <v>86.41</v>
      </c>
      <c r="F7236">
        <f>IF(Raw[[#This Row],[Scene Cloud Cover]]&lt;20,1,0)</f>
        <v>0</v>
      </c>
      <c r="G7236" t="s">
        <v>18705</v>
      </c>
      <c r="H7236" t="s">
        <v>510</v>
      </c>
      <c r="I7236" t="s">
        <v>7245</v>
      </c>
    </row>
    <row r="7237" spans="1:9" x14ac:dyDescent="0.25">
      <c r="A7237" t="s">
        <v>18681</v>
      </c>
      <c r="B7237" s="1">
        <v>35041</v>
      </c>
      <c r="C7237">
        <v>112</v>
      </c>
      <c r="D7237">
        <v>53</v>
      </c>
      <c r="E7237">
        <v>91.08</v>
      </c>
      <c r="F7237">
        <f>IF(Raw[[#This Row],[Scene Cloud Cover]]&lt;20,1,0)</f>
        <v>0</v>
      </c>
      <c r="G7237" t="s">
        <v>18705</v>
      </c>
      <c r="H7237" t="s">
        <v>510</v>
      </c>
      <c r="I7237" t="s">
        <v>7246</v>
      </c>
    </row>
    <row r="7238" spans="1:9" x14ac:dyDescent="0.25">
      <c r="A7238" t="s">
        <v>18681</v>
      </c>
      <c r="B7238" s="1">
        <v>35039</v>
      </c>
      <c r="C7238">
        <v>114</v>
      </c>
      <c r="D7238">
        <v>56</v>
      </c>
      <c r="E7238">
        <v>26.8</v>
      </c>
      <c r="F7238">
        <f>IF(Raw[[#This Row],[Scene Cloud Cover]]&lt;20,1,0)</f>
        <v>0</v>
      </c>
      <c r="G7238" t="s">
        <v>18705</v>
      </c>
      <c r="H7238" t="s">
        <v>8</v>
      </c>
      <c r="I7238" t="s">
        <v>7247</v>
      </c>
    </row>
    <row r="7239" spans="1:9" x14ac:dyDescent="0.25">
      <c r="A7239" t="s">
        <v>18681</v>
      </c>
      <c r="B7239" s="1">
        <v>35039</v>
      </c>
      <c r="C7239">
        <v>114</v>
      </c>
      <c r="D7239">
        <v>55</v>
      </c>
      <c r="E7239">
        <v>40.04</v>
      </c>
      <c r="F7239">
        <f>IF(Raw[[#This Row],[Scene Cloud Cover]]&lt;20,1,0)</f>
        <v>0</v>
      </c>
      <c r="G7239" t="s">
        <v>18705</v>
      </c>
      <c r="H7239" t="s">
        <v>510</v>
      </c>
      <c r="I7239" t="s">
        <v>7248</v>
      </c>
    </row>
    <row r="7240" spans="1:9" x14ac:dyDescent="0.25">
      <c r="A7240" t="s">
        <v>18681</v>
      </c>
      <c r="B7240" s="1">
        <v>35039</v>
      </c>
      <c r="C7240">
        <v>114</v>
      </c>
      <c r="D7240">
        <v>54</v>
      </c>
      <c r="E7240">
        <v>60.73</v>
      </c>
      <c r="F7240">
        <f>IF(Raw[[#This Row],[Scene Cloud Cover]]&lt;20,1,0)</f>
        <v>0</v>
      </c>
      <c r="G7240" t="s">
        <v>18705</v>
      </c>
      <c r="H7240" t="s">
        <v>510</v>
      </c>
      <c r="I7240" t="s">
        <v>7249</v>
      </c>
    </row>
    <row r="7241" spans="1:9" x14ac:dyDescent="0.25">
      <c r="A7241" t="s">
        <v>18681</v>
      </c>
      <c r="B7241" s="1">
        <v>35039</v>
      </c>
      <c r="C7241">
        <v>114</v>
      </c>
      <c r="D7241">
        <v>53</v>
      </c>
      <c r="E7241">
        <v>75.599999999999994</v>
      </c>
      <c r="F7241">
        <f>IF(Raw[[#This Row],[Scene Cloud Cover]]&lt;20,1,0)</f>
        <v>0</v>
      </c>
      <c r="G7241" t="s">
        <v>18705</v>
      </c>
      <c r="H7241" t="s">
        <v>510</v>
      </c>
      <c r="I7241" t="s">
        <v>7250</v>
      </c>
    </row>
    <row r="7242" spans="1:9" x14ac:dyDescent="0.25">
      <c r="A7242" t="s">
        <v>18681</v>
      </c>
      <c r="B7242" s="1">
        <v>35039</v>
      </c>
      <c r="C7242">
        <v>114</v>
      </c>
      <c r="D7242">
        <v>52</v>
      </c>
      <c r="E7242">
        <v>58.86</v>
      </c>
      <c r="F7242">
        <f>IF(Raw[[#This Row],[Scene Cloud Cover]]&lt;20,1,0)</f>
        <v>0</v>
      </c>
      <c r="G7242" t="s">
        <v>18705</v>
      </c>
      <c r="H7242" t="s">
        <v>510</v>
      </c>
      <c r="I7242" t="s">
        <v>7251</v>
      </c>
    </row>
    <row r="7243" spans="1:9" x14ac:dyDescent="0.25">
      <c r="A7243" t="s">
        <v>18681</v>
      </c>
      <c r="B7243" s="1">
        <v>35039</v>
      </c>
      <c r="C7243">
        <v>114</v>
      </c>
      <c r="D7243">
        <v>51</v>
      </c>
      <c r="E7243">
        <v>94.6</v>
      </c>
      <c r="F7243">
        <f>IF(Raw[[#This Row],[Scene Cloud Cover]]&lt;20,1,0)</f>
        <v>0</v>
      </c>
      <c r="G7243" t="s">
        <v>18705</v>
      </c>
      <c r="H7243" t="s">
        <v>11</v>
      </c>
      <c r="I7243" t="s">
        <v>7252</v>
      </c>
    </row>
    <row r="7244" spans="1:9" x14ac:dyDescent="0.25">
      <c r="A7244" t="s">
        <v>18681</v>
      </c>
      <c r="B7244" s="1">
        <v>35037</v>
      </c>
      <c r="C7244">
        <v>116</v>
      </c>
      <c r="D7244">
        <v>53</v>
      </c>
      <c r="E7244">
        <v>91.07</v>
      </c>
      <c r="F7244">
        <f>IF(Raw[[#This Row],[Scene Cloud Cover]]&lt;20,1,0)</f>
        <v>0</v>
      </c>
      <c r="G7244" t="s">
        <v>18705</v>
      </c>
      <c r="H7244" t="s">
        <v>510</v>
      </c>
      <c r="I7244" t="s">
        <v>7253</v>
      </c>
    </row>
    <row r="7245" spans="1:9" x14ac:dyDescent="0.25">
      <c r="A7245" t="s">
        <v>18681</v>
      </c>
      <c r="B7245" s="1">
        <v>35037</v>
      </c>
      <c r="C7245">
        <v>116</v>
      </c>
      <c r="D7245">
        <v>52</v>
      </c>
      <c r="E7245">
        <v>45.47</v>
      </c>
      <c r="F7245">
        <f>IF(Raw[[#This Row],[Scene Cloud Cover]]&lt;20,1,0)</f>
        <v>0</v>
      </c>
      <c r="G7245" t="s">
        <v>18705</v>
      </c>
      <c r="H7245" t="s">
        <v>510</v>
      </c>
      <c r="I7245" t="s">
        <v>7254</v>
      </c>
    </row>
    <row r="7246" spans="1:9" x14ac:dyDescent="0.25">
      <c r="A7246" t="s">
        <v>18681</v>
      </c>
      <c r="B7246" s="1">
        <v>35037</v>
      </c>
      <c r="C7246">
        <v>116</v>
      </c>
      <c r="D7246">
        <v>51</v>
      </c>
      <c r="E7246">
        <v>59.32</v>
      </c>
      <c r="F7246">
        <f>IF(Raw[[#This Row],[Scene Cloud Cover]]&lt;20,1,0)</f>
        <v>0</v>
      </c>
      <c r="G7246" t="s">
        <v>18705</v>
      </c>
      <c r="H7246" t="s">
        <v>510</v>
      </c>
      <c r="I7246" t="s">
        <v>7255</v>
      </c>
    </row>
    <row r="7247" spans="1:9" x14ac:dyDescent="0.25">
      <c r="A7247" t="s">
        <v>18681</v>
      </c>
      <c r="B7247" s="1">
        <v>35037</v>
      </c>
      <c r="C7247">
        <v>116</v>
      </c>
      <c r="D7247">
        <v>50</v>
      </c>
      <c r="E7247">
        <v>87.88</v>
      </c>
      <c r="F7247">
        <f>IF(Raw[[#This Row],[Scene Cloud Cover]]&lt;20,1,0)</f>
        <v>0</v>
      </c>
      <c r="G7247" t="s">
        <v>18705</v>
      </c>
      <c r="H7247" t="s">
        <v>510</v>
      </c>
      <c r="I7247" t="s">
        <v>7256</v>
      </c>
    </row>
    <row r="7248" spans="1:9" x14ac:dyDescent="0.25">
      <c r="A7248" t="s">
        <v>18681</v>
      </c>
      <c r="B7248" s="1">
        <v>35037</v>
      </c>
      <c r="C7248">
        <v>116</v>
      </c>
      <c r="D7248">
        <v>49</v>
      </c>
      <c r="E7248">
        <v>92.44</v>
      </c>
      <c r="F7248">
        <f>IF(Raw[[#This Row],[Scene Cloud Cover]]&lt;20,1,0)</f>
        <v>0</v>
      </c>
      <c r="G7248" t="s">
        <v>18705</v>
      </c>
      <c r="H7248" t="s">
        <v>8</v>
      </c>
      <c r="I7248" t="s">
        <v>7257</v>
      </c>
    </row>
    <row r="7249" spans="1:9" x14ac:dyDescent="0.25">
      <c r="A7249" t="s">
        <v>18681</v>
      </c>
      <c r="B7249" s="1">
        <v>35037</v>
      </c>
      <c r="C7249">
        <v>116</v>
      </c>
      <c r="D7249">
        <v>48</v>
      </c>
      <c r="E7249">
        <v>99.59</v>
      </c>
      <c r="F7249">
        <f>IF(Raw[[#This Row],[Scene Cloud Cover]]&lt;20,1,0)</f>
        <v>0</v>
      </c>
      <c r="G7249" t="s">
        <v>18705</v>
      </c>
      <c r="H7249" t="s">
        <v>510</v>
      </c>
      <c r="I7249" t="s">
        <v>7258</v>
      </c>
    </row>
    <row r="7250" spans="1:9" x14ac:dyDescent="0.25">
      <c r="A7250" t="s">
        <v>18681</v>
      </c>
      <c r="B7250" s="1">
        <v>35037</v>
      </c>
      <c r="C7250">
        <v>116</v>
      </c>
      <c r="D7250">
        <v>47</v>
      </c>
      <c r="E7250">
        <v>72.739999999999995</v>
      </c>
      <c r="F7250">
        <f>IF(Raw[[#This Row],[Scene Cloud Cover]]&lt;20,1,0)</f>
        <v>0</v>
      </c>
      <c r="G7250" t="s">
        <v>18705</v>
      </c>
      <c r="H7250" t="s">
        <v>510</v>
      </c>
      <c r="I7250" t="s">
        <v>7259</v>
      </c>
    </row>
    <row r="7251" spans="1:9" x14ac:dyDescent="0.25">
      <c r="A7251" t="s">
        <v>18681</v>
      </c>
      <c r="B7251" s="1">
        <v>35035</v>
      </c>
      <c r="C7251">
        <v>118</v>
      </c>
      <c r="D7251">
        <v>55</v>
      </c>
      <c r="E7251">
        <v>78.44</v>
      </c>
      <c r="F7251">
        <f>IF(Raw[[#This Row],[Scene Cloud Cover]]&lt;20,1,0)</f>
        <v>0</v>
      </c>
      <c r="G7251" t="s">
        <v>18705</v>
      </c>
      <c r="H7251" t="s">
        <v>510</v>
      </c>
      <c r="I7251" t="s">
        <v>7260</v>
      </c>
    </row>
    <row r="7252" spans="1:9" x14ac:dyDescent="0.25">
      <c r="A7252" t="s">
        <v>18681</v>
      </c>
      <c r="B7252" s="1">
        <v>35035</v>
      </c>
      <c r="C7252">
        <v>118</v>
      </c>
      <c r="D7252">
        <v>54</v>
      </c>
      <c r="E7252">
        <v>21.11</v>
      </c>
      <c r="F7252">
        <f>IF(Raw[[#This Row],[Scene Cloud Cover]]&lt;20,1,0)</f>
        <v>0</v>
      </c>
      <c r="G7252" t="s">
        <v>18705</v>
      </c>
      <c r="H7252" t="s">
        <v>510</v>
      </c>
      <c r="I7252" t="s">
        <v>7261</v>
      </c>
    </row>
    <row r="7253" spans="1:9" x14ac:dyDescent="0.25">
      <c r="A7253" t="s">
        <v>18681</v>
      </c>
      <c r="B7253" s="1">
        <v>35030</v>
      </c>
      <c r="C7253">
        <v>115</v>
      </c>
      <c r="D7253">
        <v>56</v>
      </c>
      <c r="E7253">
        <v>71.5</v>
      </c>
      <c r="F7253">
        <f>IF(Raw[[#This Row],[Scene Cloud Cover]]&lt;20,1,0)</f>
        <v>0</v>
      </c>
      <c r="G7253" t="s">
        <v>18705</v>
      </c>
      <c r="H7253" t="s">
        <v>510</v>
      </c>
      <c r="I7253" t="s">
        <v>7262</v>
      </c>
    </row>
    <row r="7254" spans="1:9" x14ac:dyDescent="0.25">
      <c r="A7254" t="s">
        <v>18681</v>
      </c>
      <c r="B7254" s="1">
        <v>35030</v>
      </c>
      <c r="C7254">
        <v>115</v>
      </c>
      <c r="D7254">
        <v>53</v>
      </c>
      <c r="E7254">
        <v>63.43</v>
      </c>
      <c r="F7254">
        <f>IF(Raw[[#This Row],[Scene Cloud Cover]]&lt;20,1,0)</f>
        <v>0</v>
      </c>
      <c r="G7254" t="s">
        <v>18705</v>
      </c>
      <c r="H7254" t="s">
        <v>510</v>
      </c>
      <c r="I7254" t="s">
        <v>7263</v>
      </c>
    </row>
    <row r="7255" spans="1:9" x14ac:dyDescent="0.25">
      <c r="A7255" t="s">
        <v>18681</v>
      </c>
      <c r="B7255" s="1">
        <v>35030</v>
      </c>
      <c r="C7255">
        <v>115</v>
      </c>
      <c r="D7255">
        <v>52</v>
      </c>
      <c r="E7255">
        <v>89.81</v>
      </c>
      <c r="F7255">
        <f>IF(Raw[[#This Row],[Scene Cloud Cover]]&lt;20,1,0)</f>
        <v>0</v>
      </c>
      <c r="G7255" t="s">
        <v>18705</v>
      </c>
      <c r="H7255" t="s">
        <v>510</v>
      </c>
      <c r="I7255" t="s">
        <v>7264</v>
      </c>
    </row>
    <row r="7256" spans="1:9" x14ac:dyDescent="0.25">
      <c r="A7256" t="s">
        <v>18681</v>
      </c>
      <c r="B7256" s="1">
        <v>35030</v>
      </c>
      <c r="C7256">
        <v>115</v>
      </c>
      <c r="D7256">
        <v>51</v>
      </c>
      <c r="E7256">
        <v>98.57</v>
      </c>
      <c r="F7256">
        <f>IF(Raw[[#This Row],[Scene Cloud Cover]]&lt;20,1,0)</f>
        <v>0</v>
      </c>
      <c r="G7256" t="s">
        <v>18705</v>
      </c>
      <c r="H7256" t="s">
        <v>510</v>
      </c>
      <c r="I7256" t="s">
        <v>7265</v>
      </c>
    </row>
    <row r="7257" spans="1:9" x14ac:dyDescent="0.25">
      <c r="A7257" t="s">
        <v>18681</v>
      </c>
      <c r="B7257" s="1">
        <v>35030</v>
      </c>
      <c r="C7257">
        <v>115</v>
      </c>
      <c r="D7257">
        <v>50</v>
      </c>
      <c r="E7257">
        <v>97.35</v>
      </c>
      <c r="F7257">
        <f>IF(Raw[[#This Row],[Scene Cloud Cover]]&lt;20,1,0)</f>
        <v>0</v>
      </c>
      <c r="G7257" t="s">
        <v>18705</v>
      </c>
      <c r="H7257" t="s">
        <v>510</v>
      </c>
      <c r="I7257" t="s">
        <v>7266</v>
      </c>
    </row>
    <row r="7258" spans="1:9" x14ac:dyDescent="0.25">
      <c r="A7258" t="s">
        <v>18681</v>
      </c>
      <c r="B7258" s="1">
        <v>35030</v>
      </c>
      <c r="C7258">
        <v>115</v>
      </c>
      <c r="D7258">
        <v>49</v>
      </c>
      <c r="E7258">
        <v>72.39</v>
      </c>
      <c r="F7258">
        <f>IF(Raw[[#This Row],[Scene Cloud Cover]]&lt;20,1,0)</f>
        <v>0</v>
      </c>
      <c r="G7258" t="s">
        <v>18705</v>
      </c>
      <c r="H7258" t="s">
        <v>11</v>
      </c>
      <c r="I7258" t="s">
        <v>7267</v>
      </c>
    </row>
    <row r="7259" spans="1:9" x14ac:dyDescent="0.25">
      <c r="A7259" t="s">
        <v>18681</v>
      </c>
      <c r="B7259" s="1">
        <v>35030</v>
      </c>
      <c r="C7259">
        <v>115</v>
      </c>
      <c r="D7259">
        <v>48</v>
      </c>
      <c r="E7259">
        <v>86.11</v>
      </c>
      <c r="F7259">
        <f>IF(Raw[[#This Row],[Scene Cloud Cover]]&lt;20,1,0)</f>
        <v>0</v>
      </c>
      <c r="G7259" t="s">
        <v>18705</v>
      </c>
      <c r="H7259" t="s">
        <v>11</v>
      </c>
      <c r="I7259" t="s">
        <v>7268</v>
      </c>
    </row>
    <row r="7260" spans="1:9" x14ac:dyDescent="0.25">
      <c r="A7260" t="s">
        <v>18681</v>
      </c>
      <c r="B7260" s="1">
        <v>35028</v>
      </c>
      <c r="C7260">
        <v>117</v>
      </c>
      <c r="D7260">
        <v>55</v>
      </c>
      <c r="E7260">
        <v>70.53</v>
      </c>
      <c r="F7260">
        <f>IF(Raw[[#This Row],[Scene Cloud Cover]]&lt;20,1,0)</f>
        <v>0</v>
      </c>
      <c r="G7260" t="s">
        <v>18705</v>
      </c>
      <c r="H7260" t="s">
        <v>8</v>
      </c>
      <c r="I7260" t="s">
        <v>7269</v>
      </c>
    </row>
    <row r="7261" spans="1:9" x14ac:dyDescent="0.25">
      <c r="A7261" t="s">
        <v>18681</v>
      </c>
      <c r="B7261" s="1">
        <v>35028</v>
      </c>
      <c r="C7261">
        <v>117</v>
      </c>
      <c r="D7261">
        <v>54</v>
      </c>
      <c r="E7261">
        <v>86.43</v>
      </c>
      <c r="F7261">
        <f>IF(Raw[[#This Row],[Scene Cloud Cover]]&lt;20,1,0)</f>
        <v>0</v>
      </c>
      <c r="G7261" t="s">
        <v>18705</v>
      </c>
      <c r="H7261" t="s">
        <v>11</v>
      </c>
      <c r="I7261" t="s">
        <v>7270</v>
      </c>
    </row>
    <row r="7262" spans="1:9" x14ac:dyDescent="0.25">
      <c r="A7262" t="s">
        <v>18681</v>
      </c>
      <c r="B7262" s="1">
        <v>35028</v>
      </c>
      <c r="C7262">
        <v>117</v>
      </c>
      <c r="D7262">
        <v>53</v>
      </c>
      <c r="E7262">
        <v>82.41</v>
      </c>
      <c r="F7262">
        <f>IF(Raw[[#This Row],[Scene Cloud Cover]]&lt;20,1,0)</f>
        <v>0</v>
      </c>
      <c r="G7262" t="s">
        <v>18705</v>
      </c>
      <c r="H7262" t="s">
        <v>11</v>
      </c>
      <c r="I7262" t="s">
        <v>7271</v>
      </c>
    </row>
    <row r="7263" spans="1:9" x14ac:dyDescent="0.25">
      <c r="A7263" t="s">
        <v>18681</v>
      </c>
      <c r="B7263" s="1">
        <v>35028</v>
      </c>
      <c r="C7263">
        <v>117</v>
      </c>
      <c r="D7263">
        <v>49</v>
      </c>
      <c r="E7263">
        <v>20.93</v>
      </c>
      <c r="F7263">
        <f>IF(Raw[[#This Row],[Scene Cloud Cover]]&lt;20,1,0)</f>
        <v>0</v>
      </c>
      <c r="G7263" t="s">
        <v>18705</v>
      </c>
      <c r="H7263" t="s">
        <v>8</v>
      </c>
      <c r="I7263" t="s">
        <v>7272</v>
      </c>
    </row>
    <row r="7264" spans="1:9" x14ac:dyDescent="0.25">
      <c r="A7264" t="s">
        <v>18681</v>
      </c>
      <c r="B7264" s="1">
        <v>35028</v>
      </c>
      <c r="C7264">
        <v>117</v>
      </c>
      <c r="D7264">
        <v>48</v>
      </c>
      <c r="E7264">
        <v>4.9000000000000004</v>
      </c>
      <c r="F7264">
        <f>IF(Raw[[#This Row],[Scene Cloud Cover]]&lt;20,1,0)</f>
        <v>1</v>
      </c>
      <c r="G7264" t="s">
        <v>18705</v>
      </c>
      <c r="H7264" t="s">
        <v>8</v>
      </c>
      <c r="I7264" t="s">
        <v>7273</v>
      </c>
    </row>
    <row r="7265" spans="1:9" x14ac:dyDescent="0.25">
      <c r="A7265" t="s">
        <v>18681</v>
      </c>
      <c r="B7265" s="1">
        <v>35028</v>
      </c>
      <c r="C7265">
        <v>117</v>
      </c>
      <c r="D7265">
        <v>47</v>
      </c>
      <c r="E7265">
        <v>58.15</v>
      </c>
      <c r="F7265">
        <f>IF(Raw[[#This Row],[Scene Cloud Cover]]&lt;20,1,0)</f>
        <v>0</v>
      </c>
      <c r="G7265" t="s">
        <v>18705</v>
      </c>
      <c r="H7265" t="s">
        <v>8</v>
      </c>
      <c r="I7265" t="s">
        <v>7274</v>
      </c>
    </row>
    <row r="7266" spans="1:9" x14ac:dyDescent="0.25">
      <c r="A7266" t="s">
        <v>18681</v>
      </c>
      <c r="B7266" s="1">
        <v>35025</v>
      </c>
      <c r="C7266">
        <v>112</v>
      </c>
      <c r="D7266">
        <v>56</v>
      </c>
      <c r="E7266">
        <v>63.95</v>
      </c>
      <c r="F7266">
        <f>IF(Raw[[#This Row],[Scene Cloud Cover]]&lt;20,1,0)</f>
        <v>0</v>
      </c>
      <c r="G7266" t="s">
        <v>18705</v>
      </c>
      <c r="H7266" t="s">
        <v>510</v>
      </c>
      <c r="I7266" t="s">
        <v>7275</v>
      </c>
    </row>
    <row r="7267" spans="1:9" x14ac:dyDescent="0.25">
      <c r="A7267" t="s">
        <v>18681</v>
      </c>
      <c r="B7267" s="1">
        <v>35025</v>
      </c>
      <c r="C7267">
        <v>112</v>
      </c>
      <c r="D7267">
        <v>55</v>
      </c>
      <c r="E7267">
        <v>62.42</v>
      </c>
      <c r="F7267">
        <f>IF(Raw[[#This Row],[Scene Cloud Cover]]&lt;20,1,0)</f>
        <v>0</v>
      </c>
      <c r="G7267" t="s">
        <v>18705</v>
      </c>
      <c r="H7267" t="s">
        <v>510</v>
      </c>
      <c r="I7267" t="s">
        <v>7276</v>
      </c>
    </row>
    <row r="7268" spans="1:9" x14ac:dyDescent="0.25">
      <c r="A7268" t="s">
        <v>18681</v>
      </c>
      <c r="B7268" s="1">
        <v>35025</v>
      </c>
      <c r="C7268">
        <v>112</v>
      </c>
      <c r="D7268">
        <v>54</v>
      </c>
      <c r="E7268">
        <v>47.68</v>
      </c>
      <c r="F7268">
        <f>IF(Raw[[#This Row],[Scene Cloud Cover]]&lt;20,1,0)</f>
        <v>0</v>
      </c>
      <c r="G7268" t="s">
        <v>18705</v>
      </c>
      <c r="H7268" t="s">
        <v>8</v>
      </c>
      <c r="I7268" t="s">
        <v>7277</v>
      </c>
    </row>
    <row r="7269" spans="1:9" x14ac:dyDescent="0.25">
      <c r="A7269" t="s">
        <v>18681</v>
      </c>
      <c r="B7269" s="1">
        <v>35025</v>
      </c>
      <c r="C7269">
        <v>112</v>
      </c>
      <c r="D7269">
        <v>53</v>
      </c>
      <c r="E7269">
        <v>40.5</v>
      </c>
      <c r="F7269">
        <f>IF(Raw[[#This Row],[Scene Cloud Cover]]&lt;20,1,0)</f>
        <v>0</v>
      </c>
      <c r="G7269" t="s">
        <v>18705</v>
      </c>
      <c r="H7269" t="s">
        <v>8</v>
      </c>
      <c r="I7269" t="s">
        <v>7278</v>
      </c>
    </row>
    <row r="7270" spans="1:9" x14ac:dyDescent="0.25">
      <c r="A7270" t="s">
        <v>18681</v>
      </c>
      <c r="B7270" s="1">
        <v>35023</v>
      </c>
      <c r="C7270">
        <v>114</v>
      </c>
      <c r="D7270">
        <v>56</v>
      </c>
      <c r="E7270">
        <v>4.9800000000000004</v>
      </c>
      <c r="F7270">
        <f>IF(Raw[[#This Row],[Scene Cloud Cover]]&lt;20,1,0)</f>
        <v>1</v>
      </c>
      <c r="G7270" t="s">
        <v>18705</v>
      </c>
      <c r="H7270" t="s">
        <v>510</v>
      </c>
      <c r="I7270" t="s">
        <v>7279</v>
      </c>
    </row>
    <row r="7271" spans="1:9" x14ac:dyDescent="0.25">
      <c r="A7271" t="s">
        <v>18681</v>
      </c>
      <c r="B7271" s="1">
        <v>35023</v>
      </c>
      <c r="C7271">
        <v>114</v>
      </c>
      <c r="D7271">
        <v>55</v>
      </c>
      <c r="E7271">
        <v>19.62</v>
      </c>
      <c r="F7271">
        <f>IF(Raw[[#This Row],[Scene Cloud Cover]]&lt;20,1,0)</f>
        <v>1</v>
      </c>
      <c r="G7271" t="s">
        <v>18705</v>
      </c>
      <c r="H7271" t="s">
        <v>510</v>
      </c>
      <c r="I7271" t="s">
        <v>7280</v>
      </c>
    </row>
    <row r="7272" spans="1:9" x14ac:dyDescent="0.25">
      <c r="A7272" t="s">
        <v>18681</v>
      </c>
      <c r="B7272" s="1">
        <v>35023</v>
      </c>
      <c r="C7272">
        <v>114</v>
      </c>
      <c r="D7272">
        <v>54</v>
      </c>
      <c r="E7272">
        <v>50.09</v>
      </c>
      <c r="F7272">
        <f>IF(Raw[[#This Row],[Scene Cloud Cover]]&lt;20,1,0)</f>
        <v>0</v>
      </c>
      <c r="G7272" t="s">
        <v>18705</v>
      </c>
      <c r="H7272" t="s">
        <v>510</v>
      </c>
      <c r="I7272" t="s">
        <v>7281</v>
      </c>
    </row>
    <row r="7273" spans="1:9" x14ac:dyDescent="0.25">
      <c r="A7273" t="s">
        <v>18681</v>
      </c>
      <c r="B7273" s="1">
        <v>35023</v>
      </c>
      <c r="C7273">
        <v>114</v>
      </c>
      <c r="D7273">
        <v>53</v>
      </c>
      <c r="E7273">
        <v>24.02</v>
      </c>
      <c r="F7273">
        <f>IF(Raw[[#This Row],[Scene Cloud Cover]]&lt;20,1,0)</f>
        <v>0</v>
      </c>
      <c r="G7273" t="s">
        <v>18705</v>
      </c>
      <c r="H7273" t="s">
        <v>510</v>
      </c>
      <c r="I7273" t="s">
        <v>7282</v>
      </c>
    </row>
    <row r="7274" spans="1:9" x14ac:dyDescent="0.25">
      <c r="A7274" t="s">
        <v>18681</v>
      </c>
      <c r="B7274" s="1">
        <v>35023</v>
      </c>
      <c r="C7274">
        <v>114</v>
      </c>
      <c r="D7274">
        <v>52</v>
      </c>
      <c r="E7274">
        <v>9.43</v>
      </c>
      <c r="F7274">
        <f>IF(Raw[[#This Row],[Scene Cloud Cover]]&lt;20,1,0)</f>
        <v>1</v>
      </c>
      <c r="G7274" t="s">
        <v>18705</v>
      </c>
      <c r="H7274" t="s">
        <v>510</v>
      </c>
      <c r="I7274" t="s">
        <v>7283</v>
      </c>
    </row>
    <row r="7275" spans="1:9" x14ac:dyDescent="0.25">
      <c r="A7275" t="s">
        <v>18681</v>
      </c>
      <c r="B7275" s="1">
        <v>35023</v>
      </c>
      <c r="C7275">
        <v>114</v>
      </c>
      <c r="D7275">
        <v>51</v>
      </c>
      <c r="E7275">
        <v>13.69</v>
      </c>
      <c r="F7275">
        <f>IF(Raw[[#This Row],[Scene Cloud Cover]]&lt;20,1,0)</f>
        <v>1</v>
      </c>
      <c r="G7275" t="s">
        <v>18705</v>
      </c>
      <c r="H7275" t="s">
        <v>510</v>
      </c>
      <c r="I7275" t="s">
        <v>7284</v>
      </c>
    </row>
    <row r="7276" spans="1:9" x14ac:dyDescent="0.25">
      <c r="A7276" t="s">
        <v>18681</v>
      </c>
      <c r="B7276" s="1">
        <v>35023</v>
      </c>
      <c r="C7276">
        <v>114</v>
      </c>
      <c r="D7276">
        <v>50</v>
      </c>
      <c r="E7276">
        <v>33.78</v>
      </c>
      <c r="F7276">
        <f>IF(Raw[[#This Row],[Scene Cloud Cover]]&lt;20,1,0)</f>
        <v>0</v>
      </c>
      <c r="G7276" t="s">
        <v>18705</v>
      </c>
      <c r="H7276" t="s">
        <v>510</v>
      </c>
      <c r="I7276" t="s">
        <v>7285</v>
      </c>
    </row>
    <row r="7277" spans="1:9" x14ac:dyDescent="0.25">
      <c r="A7277" t="s">
        <v>18681</v>
      </c>
      <c r="B7277" s="1">
        <v>35021</v>
      </c>
      <c r="C7277">
        <v>116</v>
      </c>
      <c r="D7277">
        <v>53</v>
      </c>
      <c r="E7277">
        <v>13.71</v>
      </c>
      <c r="F7277">
        <f>IF(Raw[[#This Row],[Scene Cloud Cover]]&lt;20,1,0)</f>
        <v>1</v>
      </c>
      <c r="G7277" t="s">
        <v>18705</v>
      </c>
      <c r="H7277" t="s">
        <v>510</v>
      </c>
      <c r="I7277" t="s">
        <v>7286</v>
      </c>
    </row>
    <row r="7278" spans="1:9" x14ac:dyDescent="0.25">
      <c r="A7278" t="s">
        <v>18681</v>
      </c>
      <c r="B7278" s="1">
        <v>35021</v>
      </c>
      <c r="C7278">
        <v>116</v>
      </c>
      <c r="D7278">
        <v>52</v>
      </c>
      <c r="E7278">
        <v>3.2</v>
      </c>
      <c r="F7278">
        <f>IF(Raw[[#This Row],[Scene Cloud Cover]]&lt;20,1,0)</f>
        <v>1</v>
      </c>
      <c r="G7278" t="s">
        <v>18705</v>
      </c>
      <c r="H7278" t="s">
        <v>510</v>
      </c>
      <c r="I7278" t="s">
        <v>7287</v>
      </c>
    </row>
    <row r="7279" spans="1:9" x14ac:dyDescent="0.25">
      <c r="A7279" t="s">
        <v>18681</v>
      </c>
      <c r="B7279" s="1">
        <v>35021</v>
      </c>
      <c r="C7279">
        <v>116</v>
      </c>
      <c r="D7279">
        <v>51</v>
      </c>
      <c r="E7279">
        <v>10.53</v>
      </c>
      <c r="F7279">
        <f>IF(Raw[[#This Row],[Scene Cloud Cover]]&lt;20,1,0)</f>
        <v>1</v>
      </c>
      <c r="G7279" t="s">
        <v>18705</v>
      </c>
      <c r="H7279" t="s">
        <v>11</v>
      </c>
      <c r="I7279" t="s">
        <v>7288</v>
      </c>
    </row>
    <row r="7280" spans="1:9" x14ac:dyDescent="0.25">
      <c r="A7280" t="s">
        <v>18681</v>
      </c>
      <c r="B7280" s="1">
        <v>35021</v>
      </c>
      <c r="C7280">
        <v>116</v>
      </c>
      <c r="D7280">
        <v>50</v>
      </c>
      <c r="E7280">
        <v>33.520000000000003</v>
      </c>
      <c r="F7280">
        <f>IF(Raw[[#This Row],[Scene Cloud Cover]]&lt;20,1,0)</f>
        <v>0</v>
      </c>
      <c r="G7280" t="s">
        <v>18705</v>
      </c>
      <c r="H7280" t="s">
        <v>11</v>
      </c>
      <c r="I7280" t="s">
        <v>7289</v>
      </c>
    </row>
    <row r="7281" spans="1:9" x14ac:dyDescent="0.25">
      <c r="A7281" t="s">
        <v>18681</v>
      </c>
      <c r="B7281" s="1">
        <v>35021</v>
      </c>
      <c r="C7281">
        <v>116</v>
      </c>
      <c r="D7281">
        <v>49</v>
      </c>
      <c r="E7281">
        <v>46.15</v>
      </c>
      <c r="F7281">
        <f>IF(Raw[[#This Row],[Scene Cloud Cover]]&lt;20,1,0)</f>
        <v>0</v>
      </c>
      <c r="G7281" t="s">
        <v>18705</v>
      </c>
      <c r="H7281" t="s">
        <v>11</v>
      </c>
      <c r="I7281" t="s">
        <v>7290</v>
      </c>
    </row>
    <row r="7282" spans="1:9" x14ac:dyDescent="0.25">
      <c r="A7282" t="s">
        <v>18681</v>
      </c>
      <c r="B7282" s="1">
        <v>35021</v>
      </c>
      <c r="C7282">
        <v>116</v>
      </c>
      <c r="D7282">
        <v>48</v>
      </c>
      <c r="E7282">
        <v>95.18</v>
      </c>
      <c r="F7282">
        <f>IF(Raw[[#This Row],[Scene Cloud Cover]]&lt;20,1,0)</f>
        <v>0</v>
      </c>
      <c r="G7282" t="s">
        <v>18705</v>
      </c>
      <c r="H7282" t="s">
        <v>510</v>
      </c>
      <c r="I7282" t="s">
        <v>7291</v>
      </c>
    </row>
    <row r="7283" spans="1:9" x14ac:dyDescent="0.25">
      <c r="A7283" t="s">
        <v>18681</v>
      </c>
      <c r="B7283" s="1">
        <v>35021</v>
      </c>
      <c r="C7283">
        <v>116</v>
      </c>
      <c r="D7283">
        <v>47</v>
      </c>
      <c r="E7283">
        <v>73.58</v>
      </c>
      <c r="F7283">
        <f>IF(Raw[[#This Row],[Scene Cloud Cover]]&lt;20,1,0)</f>
        <v>0</v>
      </c>
      <c r="G7283" t="s">
        <v>18705</v>
      </c>
      <c r="H7283" t="s">
        <v>510</v>
      </c>
      <c r="I7283" t="s">
        <v>7292</v>
      </c>
    </row>
    <row r="7284" spans="1:9" x14ac:dyDescent="0.25">
      <c r="A7284" t="s">
        <v>18681</v>
      </c>
      <c r="B7284" s="1">
        <v>35019</v>
      </c>
      <c r="C7284">
        <v>118</v>
      </c>
      <c r="D7284">
        <v>55</v>
      </c>
      <c r="E7284">
        <v>51.04</v>
      </c>
      <c r="F7284">
        <f>IF(Raw[[#This Row],[Scene Cloud Cover]]&lt;20,1,0)</f>
        <v>0</v>
      </c>
      <c r="G7284" t="s">
        <v>18705</v>
      </c>
      <c r="H7284" t="s">
        <v>510</v>
      </c>
      <c r="I7284" t="s">
        <v>7293</v>
      </c>
    </row>
    <row r="7285" spans="1:9" x14ac:dyDescent="0.25">
      <c r="A7285" t="s">
        <v>18681</v>
      </c>
      <c r="B7285" s="1">
        <v>35019</v>
      </c>
      <c r="C7285">
        <v>118</v>
      </c>
      <c r="D7285">
        <v>54</v>
      </c>
      <c r="E7285">
        <v>39.200000000000003</v>
      </c>
      <c r="F7285">
        <f>IF(Raw[[#This Row],[Scene Cloud Cover]]&lt;20,1,0)</f>
        <v>0</v>
      </c>
      <c r="G7285" t="s">
        <v>18705</v>
      </c>
      <c r="H7285" t="s">
        <v>11</v>
      </c>
      <c r="I7285" t="s">
        <v>7294</v>
      </c>
    </row>
    <row r="7286" spans="1:9" x14ac:dyDescent="0.25">
      <c r="A7286" t="s">
        <v>18681</v>
      </c>
      <c r="B7286" s="1">
        <v>35014</v>
      </c>
      <c r="C7286">
        <v>115</v>
      </c>
      <c r="D7286">
        <v>56</v>
      </c>
      <c r="E7286">
        <v>4.96</v>
      </c>
      <c r="F7286">
        <f>IF(Raw[[#This Row],[Scene Cloud Cover]]&lt;20,1,0)</f>
        <v>1</v>
      </c>
      <c r="G7286" t="s">
        <v>18705</v>
      </c>
      <c r="H7286" t="s">
        <v>510</v>
      </c>
      <c r="I7286" t="s">
        <v>7295</v>
      </c>
    </row>
    <row r="7287" spans="1:9" x14ac:dyDescent="0.25">
      <c r="A7287" t="s">
        <v>18681</v>
      </c>
      <c r="B7287" s="1">
        <v>35014</v>
      </c>
      <c r="C7287">
        <v>115</v>
      </c>
      <c r="D7287">
        <v>53</v>
      </c>
      <c r="E7287">
        <v>3.38</v>
      </c>
      <c r="F7287">
        <f>IF(Raw[[#This Row],[Scene Cloud Cover]]&lt;20,1,0)</f>
        <v>1</v>
      </c>
      <c r="G7287" t="s">
        <v>18705</v>
      </c>
      <c r="H7287" t="s">
        <v>8</v>
      </c>
      <c r="I7287" t="s">
        <v>7296</v>
      </c>
    </row>
    <row r="7288" spans="1:9" x14ac:dyDescent="0.25">
      <c r="A7288" t="s">
        <v>18681</v>
      </c>
      <c r="B7288" s="1">
        <v>35014</v>
      </c>
      <c r="C7288">
        <v>115</v>
      </c>
      <c r="D7288">
        <v>52</v>
      </c>
      <c r="E7288">
        <v>23.09</v>
      </c>
      <c r="F7288">
        <f>IF(Raw[[#This Row],[Scene Cloud Cover]]&lt;20,1,0)</f>
        <v>0</v>
      </c>
      <c r="G7288" t="s">
        <v>18705</v>
      </c>
      <c r="H7288" t="s">
        <v>510</v>
      </c>
      <c r="I7288" t="s">
        <v>7297</v>
      </c>
    </row>
    <row r="7289" spans="1:9" x14ac:dyDescent="0.25">
      <c r="A7289" t="s">
        <v>18681</v>
      </c>
      <c r="B7289" s="1">
        <v>35014</v>
      </c>
      <c r="C7289">
        <v>115</v>
      </c>
      <c r="D7289">
        <v>51</v>
      </c>
      <c r="E7289">
        <v>43.88</v>
      </c>
      <c r="F7289">
        <f>IF(Raw[[#This Row],[Scene Cloud Cover]]&lt;20,1,0)</f>
        <v>0</v>
      </c>
      <c r="G7289" t="s">
        <v>18705</v>
      </c>
      <c r="H7289" t="s">
        <v>510</v>
      </c>
      <c r="I7289" t="s">
        <v>7298</v>
      </c>
    </row>
    <row r="7290" spans="1:9" x14ac:dyDescent="0.25">
      <c r="A7290" t="s">
        <v>18681</v>
      </c>
      <c r="B7290" s="1">
        <v>35014</v>
      </c>
      <c r="C7290">
        <v>115</v>
      </c>
      <c r="D7290">
        <v>50</v>
      </c>
      <c r="E7290">
        <v>23.73</v>
      </c>
      <c r="F7290">
        <f>IF(Raw[[#This Row],[Scene Cloud Cover]]&lt;20,1,0)</f>
        <v>0</v>
      </c>
      <c r="G7290" t="s">
        <v>18705</v>
      </c>
      <c r="H7290" t="s">
        <v>510</v>
      </c>
      <c r="I7290" t="s">
        <v>7299</v>
      </c>
    </row>
    <row r="7291" spans="1:9" x14ac:dyDescent="0.25">
      <c r="A7291" t="s">
        <v>18681</v>
      </c>
      <c r="B7291" s="1">
        <v>35014</v>
      </c>
      <c r="C7291">
        <v>115</v>
      </c>
      <c r="D7291">
        <v>49</v>
      </c>
      <c r="E7291">
        <v>22.25</v>
      </c>
      <c r="F7291">
        <f>IF(Raw[[#This Row],[Scene Cloud Cover]]&lt;20,1,0)</f>
        <v>0</v>
      </c>
      <c r="G7291" t="s">
        <v>18705</v>
      </c>
      <c r="H7291" t="s">
        <v>8</v>
      </c>
      <c r="I7291" t="s">
        <v>7300</v>
      </c>
    </row>
    <row r="7292" spans="1:9" x14ac:dyDescent="0.25">
      <c r="A7292" t="s">
        <v>18681</v>
      </c>
      <c r="B7292" s="1">
        <v>35014</v>
      </c>
      <c r="C7292">
        <v>115</v>
      </c>
      <c r="D7292">
        <v>48</v>
      </c>
      <c r="E7292">
        <v>55.15</v>
      </c>
      <c r="F7292">
        <f>IF(Raw[[#This Row],[Scene Cloud Cover]]&lt;20,1,0)</f>
        <v>0</v>
      </c>
      <c r="G7292" t="s">
        <v>18705</v>
      </c>
      <c r="H7292" t="s">
        <v>11</v>
      </c>
      <c r="I7292" t="s">
        <v>7301</v>
      </c>
    </row>
    <row r="7293" spans="1:9" x14ac:dyDescent="0.25">
      <c r="A7293" t="s">
        <v>18681</v>
      </c>
      <c r="B7293" s="1">
        <v>35012</v>
      </c>
      <c r="C7293">
        <v>117</v>
      </c>
      <c r="D7293">
        <v>55</v>
      </c>
      <c r="E7293">
        <v>23.02</v>
      </c>
      <c r="F7293">
        <f>IF(Raw[[#This Row],[Scene Cloud Cover]]&lt;20,1,0)</f>
        <v>0</v>
      </c>
      <c r="G7293" t="s">
        <v>18705</v>
      </c>
      <c r="H7293" t="s">
        <v>8</v>
      </c>
      <c r="I7293" t="s">
        <v>7302</v>
      </c>
    </row>
    <row r="7294" spans="1:9" x14ac:dyDescent="0.25">
      <c r="A7294" t="s">
        <v>18681</v>
      </c>
      <c r="B7294" s="1">
        <v>35012</v>
      </c>
      <c r="C7294">
        <v>117</v>
      </c>
      <c r="D7294">
        <v>54</v>
      </c>
      <c r="E7294">
        <v>81.150000000000006</v>
      </c>
      <c r="F7294">
        <f>IF(Raw[[#This Row],[Scene Cloud Cover]]&lt;20,1,0)</f>
        <v>0</v>
      </c>
      <c r="G7294" t="s">
        <v>18705</v>
      </c>
      <c r="H7294" t="s">
        <v>510</v>
      </c>
      <c r="I7294" t="s">
        <v>7303</v>
      </c>
    </row>
    <row r="7295" spans="1:9" x14ac:dyDescent="0.25">
      <c r="A7295" t="s">
        <v>18681</v>
      </c>
      <c r="B7295" s="1">
        <v>35012</v>
      </c>
      <c r="C7295">
        <v>117</v>
      </c>
      <c r="D7295">
        <v>53</v>
      </c>
      <c r="E7295">
        <v>74.05</v>
      </c>
      <c r="F7295">
        <f>IF(Raw[[#This Row],[Scene Cloud Cover]]&lt;20,1,0)</f>
        <v>0</v>
      </c>
      <c r="G7295" t="s">
        <v>18705</v>
      </c>
      <c r="H7295" t="s">
        <v>510</v>
      </c>
      <c r="I7295" t="s">
        <v>7304</v>
      </c>
    </row>
    <row r="7296" spans="1:9" x14ac:dyDescent="0.25">
      <c r="A7296" t="s">
        <v>18681</v>
      </c>
      <c r="B7296" s="1">
        <v>35012</v>
      </c>
      <c r="C7296">
        <v>117</v>
      </c>
      <c r="D7296">
        <v>49</v>
      </c>
      <c r="E7296">
        <v>6.86</v>
      </c>
      <c r="F7296">
        <f>IF(Raw[[#This Row],[Scene Cloud Cover]]&lt;20,1,0)</f>
        <v>1</v>
      </c>
      <c r="G7296" t="s">
        <v>18705</v>
      </c>
      <c r="H7296" t="s">
        <v>8</v>
      </c>
      <c r="I7296" t="s">
        <v>7305</v>
      </c>
    </row>
    <row r="7297" spans="1:9" x14ac:dyDescent="0.25">
      <c r="A7297" t="s">
        <v>18681</v>
      </c>
      <c r="B7297" s="1">
        <v>35012</v>
      </c>
      <c r="C7297">
        <v>117</v>
      </c>
      <c r="D7297">
        <v>48</v>
      </c>
      <c r="E7297">
        <v>8.94</v>
      </c>
      <c r="F7297">
        <f>IF(Raw[[#This Row],[Scene Cloud Cover]]&lt;20,1,0)</f>
        <v>1</v>
      </c>
      <c r="G7297" t="s">
        <v>18705</v>
      </c>
      <c r="H7297" t="s">
        <v>510</v>
      </c>
      <c r="I7297" t="s">
        <v>7306</v>
      </c>
    </row>
    <row r="7298" spans="1:9" x14ac:dyDescent="0.25">
      <c r="A7298" t="s">
        <v>18681</v>
      </c>
      <c r="B7298" s="1">
        <v>35012</v>
      </c>
      <c r="C7298">
        <v>117</v>
      </c>
      <c r="D7298">
        <v>47</v>
      </c>
      <c r="E7298">
        <v>60</v>
      </c>
      <c r="F7298">
        <f>IF(Raw[[#This Row],[Scene Cloud Cover]]&lt;20,1,0)</f>
        <v>0</v>
      </c>
      <c r="G7298" t="s">
        <v>18705</v>
      </c>
      <c r="H7298" t="s">
        <v>510</v>
      </c>
      <c r="I7298" t="s">
        <v>7307</v>
      </c>
    </row>
    <row r="7299" spans="1:9" x14ac:dyDescent="0.25">
      <c r="A7299" t="s">
        <v>18681</v>
      </c>
      <c r="B7299" s="1">
        <v>35007</v>
      </c>
      <c r="C7299">
        <v>114</v>
      </c>
      <c r="D7299">
        <v>55</v>
      </c>
      <c r="E7299">
        <v>38.21</v>
      </c>
      <c r="F7299">
        <f>IF(Raw[[#This Row],[Scene Cloud Cover]]&lt;20,1,0)</f>
        <v>0</v>
      </c>
      <c r="G7299" t="s">
        <v>18705</v>
      </c>
      <c r="H7299" t="s">
        <v>510</v>
      </c>
      <c r="I7299" t="s">
        <v>7308</v>
      </c>
    </row>
    <row r="7300" spans="1:9" x14ac:dyDescent="0.25">
      <c r="A7300" t="s">
        <v>18681</v>
      </c>
      <c r="B7300" s="1">
        <v>35007</v>
      </c>
      <c r="C7300">
        <v>114</v>
      </c>
      <c r="D7300">
        <v>54</v>
      </c>
      <c r="E7300">
        <v>75.67</v>
      </c>
      <c r="F7300">
        <f>IF(Raw[[#This Row],[Scene Cloud Cover]]&lt;20,1,0)</f>
        <v>0</v>
      </c>
      <c r="G7300" t="s">
        <v>18705</v>
      </c>
      <c r="H7300" t="s">
        <v>510</v>
      </c>
      <c r="I7300" t="s">
        <v>7309</v>
      </c>
    </row>
    <row r="7301" spans="1:9" x14ac:dyDescent="0.25">
      <c r="A7301" t="s">
        <v>18681</v>
      </c>
      <c r="B7301" s="1">
        <v>35007</v>
      </c>
      <c r="C7301">
        <v>114</v>
      </c>
      <c r="D7301">
        <v>53</v>
      </c>
      <c r="E7301">
        <v>86.78</v>
      </c>
      <c r="F7301">
        <f>IF(Raw[[#This Row],[Scene Cloud Cover]]&lt;20,1,0)</f>
        <v>0</v>
      </c>
      <c r="G7301" t="s">
        <v>18705</v>
      </c>
      <c r="H7301" t="s">
        <v>510</v>
      </c>
      <c r="I7301" t="s">
        <v>7310</v>
      </c>
    </row>
    <row r="7302" spans="1:9" x14ac:dyDescent="0.25">
      <c r="A7302" t="s">
        <v>18681</v>
      </c>
      <c r="B7302" s="1">
        <v>35007</v>
      </c>
      <c r="C7302">
        <v>114</v>
      </c>
      <c r="D7302">
        <v>52</v>
      </c>
      <c r="E7302">
        <v>59.12</v>
      </c>
      <c r="F7302">
        <f>IF(Raw[[#This Row],[Scene Cloud Cover]]&lt;20,1,0)</f>
        <v>0</v>
      </c>
      <c r="G7302" t="s">
        <v>18705</v>
      </c>
      <c r="H7302" t="s">
        <v>510</v>
      </c>
      <c r="I7302" t="s">
        <v>7311</v>
      </c>
    </row>
    <row r="7303" spans="1:9" x14ac:dyDescent="0.25">
      <c r="A7303" t="s">
        <v>18681</v>
      </c>
      <c r="B7303" s="1">
        <v>35007</v>
      </c>
      <c r="C7303">
        <v>114</v>
      </c>
      <c r="D7303">
        <v>51</v>
      </c>
      <c r="E7303">
        <v>65.22</v>
      </c>
      <c r="F7303">
        <f>IF(Raw[[#This Row],[Scene Cloud Cover]]&lt;20,1,0)</f>
        <v>0</v>
      </c>
      <c r="G7303" t="s">
        <v>18705</v>
      </c>
      <c r="H7303" t="s">
        <v>510</v>
      </c>
      <c r="I7303" t="s">
        <v>7312</v>
      </c>
    </row>
    <row r="7304" spans="1:9" x14ac:dyDescent="0.25">
      <c r="A7304" t="s">
        <v>18681</v>
      </c>
      <c r="B7304" s="1">
        <v>35005</v>
      </c>
      <c r="C7304">
        <v>116</v>
      </c>
      <c r="D7304">
        <v>53</v>
      </c>
      <c r="E7304">
        <v>94.71</v>
      </c>
      <c r="F7304">
        <f>IF(Raw[[#This Row],[Scene Cloud Cover]]&lt;20,1,0)</f>
        <v>0</v>
      </c>
      <c r="G7304" t="s">
        <v>18705</v>
      </c>
      <c r="H7304" t="s">
        <v>510</v>
      </c>
      <c r="I7304" t="s">
        <v>7313</v>
      </c>
    </row>
    <row r="7305" spans="1:9" x14ac:dyDescent="0.25">
      <c r="A7305" t="s">
        <v>18681</v>
      </c>
      <c r="B7305" s="1">
        <v>35005</v>
      </c>
      <c r="C7305">
        <v>116</v>
      </c>
      <c r="D7305">
        <v>52</v>
      </c>
      <c r="E7305">
        <v>89.47</v>
      </c>
      <c r="F7305">
        <f>IF(Raw[[#This Row],[Scene Cloud Cover]]&lt;20,1,0)</f>
        <v>0</v>
      </c>
      <c r="G7305" t="s">
        <v>18705</v>
      </c>
      <c r="H7305" t="s">
        <v>510</v>
      </c>
      <c r="I7305" t="s">
        <v>7314</v>
      </c>
    </row>
    <row r="7306" spans="1:9" x14ac:dyDescent="0.25">
      <c r="A7306" t="s">
        <v>18681</v>
      </c>
      <c r="B7306" s="1">
        <v>35005</v>
      </c>
      <c r="C7306">
        <v>116</v>
      </c>
      <c r="D7306">
        <v>51</v>
      </c>
      <c r="E7306">
        <v>80.48</v>
      </c>
      <c r="F7306">
        <f>IF(Raw[[#This Row],[Scene Cloud Cover]]&lt;20,1,0)</f>
        <v>0</v>
      </c>
      <c r="G7306" t="s">
        <v>18705</v>
      </c>
      <c r="H7306" t="s">
        <v>510</v>
      </c>
      <c r="I7306" t="s">
        <v>7315</v>
      </c>
    </row>
    <row r="7307" spans="1:9" x14ac:dyDescent="0.25">
      <c r="A7307" t="s">
        <v>18681</v>
      </c>
      <c r="B7307" s="1">
        <v>35005</v>
      </c>
      <c r="C7307">
        <v>116</v>
      </c>
      <c r="D7307">
        <v>50</v>
      </c>
      <c r="E7307">
        <v>86.56</v>
      </c>
      <c r="F7307">
        <f>IF(Raw[[#This Row],[Scene Cloud Cover]]&lt;20,1,0)</f>
        <v>0</v>
      </c>
      <c r="G7307" t="s">
        <v>18705</v>
      </c>
      <c r="H7307" t="s">
        <v>510</v>
      </c>
      <c r="I7307" t="s">
        <v>7316</v>
      </c>
    </row>
    <row r="7308" spans="1:9" x14ac:dyDescent="0.25">
      <c r="A7308" t="s">
        <v>18681</v>
      </c>
      <c r="B7308" s="1">
        <v>35005</v>
      </c>
      <c r="C7308">
        <v>116</v>
      </c>
      <c r="D7308">
        <v>49</v>
      </c>
      <c r="E7308">
        <v>92.41</v>
      </c>
      <c r="F7308">
        <f>IF(Raw[[#This Row],[Scene Cloud Cover]]&lt;20,1,0)</f>
        <v>0</v>
      </c>
      <c r="G7308" t="s">
        <v>18705</v>
      </c>
      <c r="H7308" t="s">
        <v>11</v>
      </c>
      <c r="I7308" t="s">
        <v>7317</v>
      </c>
    </row>
    <row r="7309" spans="1:9" x14ac:dyDescent="0.25">
      <c r="A7309" t="s">
        <v>18681</v>
      </c>
      <c r="B7309" s="1">
        <v>35005</v>
      </c>
      <c r="C7309">
        <v>116</v>
      </c>
      <c r="D7309">
        <v>48</v>
      </c>
      <c r="E7309">
        <v>91.25</v>
      </c>
      <c r="F7309">
        <f>IF(Raw[[#This Row],[Scene Cloud Cover]]&lt;20,1,0)</f>
        <v>0</v>
      </c>
      <c r="G7309" t="s">
        <v>18705</v>
      </c>
      <c r="H7309" t="s">
        <v>510</v>
      </c>
      <c r="I7309" t="s">
        <v>7318</v>
      </c>
    </row>
    <row r="7310" spans="1:9" x14ac:dyDescent="0.25">
      <c r="A7310" t="s">
        <v>18681</v>
      </c>
      <c r="B7310" s="1">
        <v>35005</v>
      </c>
      <c r="C7310">
        <v>116</v>
      </c>
      <c r="D7310">
        <v>47</v>
      </c>
      <c r="E7310">
        <v>90.56</v>
      </c>
      <c r="F7310">
        <f>IF(Raw[[#This Row],[Scene Cloud Cover]]&lt;20,1,0)</f>
        <v>0</v>
      </c>
      <c r="G7310" t="s">
        <v>18705</v>
      </c>
      <c r="H7310" t="s">
        <v>510</v>
      </c>
      <c r="I7310" t="s">
        <v>7319</v>
      </c>
    </row>
    <row r="7311" spans="1:9" x14ac:dyDescent="0.25">
      <c r="A7311" t="s">
        <v>18681</v>
      </c>
      <c r="B7311" s="1">
        <v>35003</v>
      </c>
      <c r="C7311">
        <v>118</v>
      </c>
      <c r="D7311">
        <v>55</v>
      </c>
      <c r="E7311">
        <v>99.31</v>
      </c>
      <c r="F7311">
        <f>IF(Raw[[#This Row],[Scene Cloud Cover]]&lt;20,1,0)</f>
        <v>0</v>
      </c>
      <c r="G7311" t="s">
        <v>18705</v>
      </c>
      <c r="H7311" t="s">
        <v>510</v>
      </c>
      <c r="I7311" t="s">
        <v>7320</v>
      </c>
    </row>
    <row r="7312" spans="1:9" x14ac:dyDescent="0.25">
      <c r="A7312" t="s">
        <v>18681</v>
      </c>
      <c r="B7312" s="1">
        <v>35003</v>
      </c>
      <c r="C7312">
        <v>118</v>
      </c>
      <c r="D7312">
        <v>54</v>
      </c>
      <c r="E7312">
        <v>79.23</v>
      </c>
      <c r="F7312">
        <f>IF(Raw[[#This Row],[Scene Cloud Cover]]&lt;20,1,0)</f>
        <v>0</v>
      </c>
      <c r="G7312" t="s">
        <v>18705</v>
      </c>
      <c r="H7312" t="s">
        <v>510</v>
      </c>
      <c r="I7312" t="s">
        <v>7321</v>
      </c>
    </row>
    <row r="7313" spans="1:9" x14ac:dyDescent="0.25">
      <c r="A7313" t="s">
        <v>18681</v>
      </c>
      <c r="B7313" s="1">
        <v>34998</v>
      </c>
      <c r="C7313">
        <v>115</v>
      </c>
      <c r="D7313">
        <v>56</v>
      </c>
      <c r="E7313">
        <v>29.43</v>
      </c>
      <c r="F7313">
        <f>IF(Raw[[#This Row],[Scene Cloud Cover]]&lt;20,1,0)</f>
        <v>0</v>
      </c>
      <c r="G7313" t="s">
        <v>18705</v>
      </c>
      <c r="H7313" t="s">
        <v>510</v>
      </c>
      <c r="I7313" t="s">
        <v>7322</v>
      </c>
    </row>
    <row r="7314" spans="1:9" x14ac:dyDescent="0.25">
      <c r="A7314" t="s">
        <v>18681</v>
      </c>
      <c r="B7314" s="1">
        <v>34998</v>
      </c>
      <c r="C7314">
        <v>115</v>
      </c>
      <c r="D7314">
        <v>53</v>
      </c>
      <c r="E7314">
        <v>35.590000000000003</v>
      </c>
      <c r="F7314">
        <f>IF(Raw[[#This Row],[Scene Cloud Cover]]&lt;20,1,0)</f>
        <v>0</v>
      </c>
      <c r="G7314" t="s">
        <v>18705</v>
      </c>
      <c r="H7314" t="s">
        <v>510</v>
      </c>
      <c r="I7314" t="s">
        <v>7323</v>
      </c>
    </row>
    <row r="7315" spans="1:9" x14ac:dyDescent="0.25">
      <c r="A7315" t="s">
        <v>18681</v>
      </c>
      <c r="B7315" s="1">
        <v>34998</v>
      </c>
      <c r="C7315">
        <v>115</v>
      </c>
      <c r="D7315">
        <v>52</v>
      </c>
      <c r="E7315">
        <v>51.74</v>
      </c>
      <c r="F7315">
        <f>IF(Raw[[#This Row],[Scene Cloud Cover]]&lt;20,1,0)</f>
        <v>0</v>
      </c>
      <c r="G7315" t="s">
        <v>18705</v>
      </c>
      <c r="H7315" t="s">
        <v>510</v>
      </c>
      <c r="I7315" t="s">
        <v>7324</v>
      </c>
    </row>
    <row r="7316" spans="1:9" x14ac:dyDescent="0.25">
      <c r="A7316" t="s">
        <v>18681</v>
      </c>
      <c r="B7316" s="1">
        <v>34998</v>
      </c>
      <c r="C7316">
        <v>115</v>
      </c>
      <c r="D7316">
        <v>51</v>
      </c>
      <c r="E7316">
        <v>39.58</v>
      </c>
      <c r="F7316">
        <f>IF(Raw[[#This Row],[Scene Cloud Cover]]&lt;20,1,0)</f>
        <v>0</v>
      </c>
      <c r="G7316" t="s">
        <v>18705</v>
      </c>
      <c r="H7316" t="s">
        <v>510</v>
      </c>
      <c r="I7316" t="s">
        <v>7325</v>
      </c>
    </row>
    <row r="7317" spans="1:9" x14ac:dyDescent="0.25">
      <c r="A7317" t="s">
        <v>18681</v>
      </c>
      <c r="B7317" s="1">
        <v>34998</v>
      </c>
      <c r="C7317">
        <v>115</v>
      </c>
      <c r="D7317">
        <v>50</v>
      </c>
      <c r="E7317">
        <v>59.83</v>
      </c>
      <c r="F7317">
        <f>IF(Raw[[#This Row],[Scene Cloud Cover]]&lt;20,1,0)</f>
        <v>0</v>
      </c>
      <c r="G7317" t="s">
        <v>18705</v>
      </c>
      <c r="H7317" t="s">
        <v>510</v>
      </c>
      <c r="I7317" t="s">
        <v>7326</v>
      </c>
    </row>
    <row r="7318" spans="1:9" x14ac:dyDescent="0.25">
      <c r="A7318" t="s">
        <v>18681</v>
      </c>
      <c r="B7318" s="1">
        <v>34996</v>
      </c>
      <c r="C7318">
        <v>117</v>
      </c>
      <c r="D7318">
        <v>55</v>
      </c>
      <c r="E7318">
        <v>36.78</v>
      </c>
      <c r="F7318">
        <f>IF(Raw[[#This Row],[Scene Cloud Cover]]&lt;20,1,0)</f>
        <v>0</v>
      </c>
      <c r="G7318" t="s">
        <v>18705</v>
      </c>
      <c r="H7318" t="s">
        <v>510</v>
      </c>
      <c r="I7318" t="s">
        <v>7327</v>
      </c>
    </row>
    <row r="7319" spans="1:9" x14ac:dyDescent="0.25">
      <c r="A7319" t="s">
        <v>18681</v>
      </c>
      <c r="B7319" s="1">
        <v>34996</v>
      </c>
      <c r="C7319">
        <v>117</v>
      </c>
      <c r="D7319">
        <v>54</v>
      </c>
      <c r="E7319">
        <v>43.51</v>
      </c>
      <c r="F7319">
        <f>IF(Raw[[#This Row],[Scene Cloud Cover]]&lt;20,1,0)</f>
        <v>0</v>
      </c>
      <c r="G7319" t="s">
        <v>18705</v>
      </c>
      <c r="H7319" t="s">
        <v>510</v>
      </c>
      <c r="I7319" t="s">
        <v>7328</v>
      </c>
    </row>
    <row r="7320" spans="1:9" x14ac:dyDescent="0.25">
      <c r="A7320" t="s">
        <v>18681</v>
      </c>
      <c r="B7320" s="1">
        <v>34996</v>
      </c>
      <c r="C7320">
        <v>117</v>
      </c>
      <c r="D7320">
        <v>53</v>
      </c>
      <c r="E7320">
        <v>94.48</v>
      </c>
      <c r="F7320">
        <f>IF(Raw[[#This Row],[Scene Cloud Cover]]&lt;20,1,0)</f>
        <v>0</v>
      </c>
      <c r="G7320" t="s">
        <v>18705</v>
      </c>
      <c r="H7320" t="s">
        <v>510</v>
      </c>
      <c r="I7320" t="s">
        <v>7329</v>
      </c>
    </row>
    <row r="7321" spans="1:9" x14ac:dyDescent="0.25">
      <c r="A7321" t="s">
        <v>18681</v>
      </c>
      <c r="B7321" s="1">
        <v>34996</v>
      </c>
      <c r="C7321">
        <v>117</v>
      </c>
      <c r="D7321">
        <v>49</v>
      </c>
      <c r="E7321">
        <v>97.66</v>
      </c>
      <c r="F7321">
        <f>IF(Raw[[#This Row],[Scene Cloud Cover]]&lt;20,1,0)</f>
        <v>0</v>
      </c>
      <c r="G7321" t="s">
        <v>18705</v>
      </c>
      <c r="H7321" t="s">
        <v>510</v>
      </c>
      <c r="I7321" t="s">
        <v>7330</v>
      </c>
    </row>
    <row r="7322" spans="1:9" x14ac:dyDescent="0.25">
      <c r="A7322" t="s">
        <v>18681</v>
      </c>
      <c r="B7322" s="1">
        <v>34996</v>
      </c>
      <c r="C7322">
        <v>117</v>
      </c>
      <c r="D7322">
        <v>48</v>
      </c>
      <c r="E7322">
        <v>93.57</v>
      </c>
      <c r="F7322">
        <f>IF(Raw[[#This Row],[Scene Cloud Cover]]&lt;20,1,0)</f>
        <v>0</v>
      </c>
      <c r="G7322" t="s">
        <v>18705</v>
      </c>
      <c r="H7322" t="s">
        <v>510</v>
      </c>
      <c r="I7322" t="s">
        <v>7331</v>
      </c>
    </row>
    <row r="7323" spans="1:9" x14ac:dyDescent="0.25">
      <c r="A7323" t="s">
        <v>18681</v>
      </c>
      <c r="B7323" s="1">
        <v>34996</v>
      </c>
      <c r="C7323">
        <v>117</v>
      </c>
      <c r="D7323">
        <v>47</v>
      </c>
      <c r="E7323">
        <v>84.92</v>
      </c>
      <c r="F7323">
        <f>IF(Raw[[#This Row],[Scene Cloud Cover]]&lt;20,1,0)</f>
        <v>0</v>
      </c>
      <c r="G7323" t="s">
        <v>18705</v>
      </c>
      <c r="H7323" t="s">
        <v>510</v>
      </c>
      <c r="I7323" t="s">
        <v>7332</v>
      </c>
    </row>
    <row r="7324" spans="1:9" x14ac:dyDescent="0.25">
      <c r="A7324" t="s">
        <v>18681</v>
      </c>
      <c r="B7324" s="1">
        <v>34993</v>
      </c>
      <c r="C7324">
        <v>112</v>
      </c>
      <c r="D7324">
        <v>55</v>
      </c>
      <c r="E7324">
        <v>46.97</v>
      </c>
      <c r="F7324">
        <f>IF(Raw[[#This Row],[Scene Cloud Cover]]&lt;20,1,0)</f>
        <v>0</v>
      </c>
      <c r="G7324" t="s">
        <v>18705</v>
      </c>
      <c r="H7324" t="s">
        <v>510</v>
      </c>
      <c r="I7324" t="s">
        <v>7333</v>
      </c>
    </row>
    <row r="7325" spans="1:9" x14ac:dyDescent="0.25">
      <c r="A7325" t="s">
        <v>18681</v>
      </c>
      <c r="B7325" s="1">
        <v>34993</v>
      </c>
      <c r="C7325">
        <v>112</v>
      </c>
      <c r="D7325">
        <v>54</v>
      </c>
      <c r="E7325">
        <v>46.27</v>
      </c>
      <c r="F7325">
        <f>IF(Raw[[#This Row],[Scene Cloud Cover]]&lt;20,1,0)</f>
        <v>0</v>
      </c>
      <c r="G7325" t="s">
        <v>18705</v>
      </c>
      <c r="H7325" t="s">
        <v>510</v>
      </c>
      <c r="I7325" t="s">
        <v>7334</v>
      </c>
    </row>
    <row r="7326" spans="1:9" x14ac:dyDescent="0.25">
      <c r="A7326" t="s">
        <v>18681</v>
      </c>
      <c r="B7326" s="1">
        <v>34993</v>
      </c>
      <c r="C7326">
        <v>112</v>
      </c>
      <c r="D7326">
        <v>53</v>
      </c>
      <c r="E7326">
        <v>28.73</v>
      </c>
      <c r="F7326">
        <f>IF(Raw[[#This Row],[Scene Cloud Cover]]&lt;20,1,0)</f>
        <v>0</v>
      </c>
      <c r="G7326" t="s">
        <v>18705</v>
      </c>
      <c r="H7326" t="s">
        <v>510</v>
      </c>
      <c r="I7326" t="s">
        <v>7335</v>
      </c>
    </row>
    <row r="7327" spans="1:9" x14ac:dyDescent="0.25">
      <c r="A7327" t="s">
        <v>18681</v>
      </c>
      <c r="B7327" s="1">
        <v>34991</v>
      </c>
      <c r="C7327">
        <v>114</v>
      </c>
      <c r="D7327">
        <v>56</v>
      </c>
      <c r="E7327">
        <v>17.489999999999998</v>
      </c>
      <c r="F7327">
        <f>IF(Raw[[#This Row],[Scene Cloud Cover]]&lt;20,1,0)</f>
        <v>1</v>
      </c>
      <c r="G7327" t="s">
        <v>18705</v>
      </c>
      <c r="H7327" t="s">
        <v>510</v>
      </c>
      <c r="I7327" t="s">
        <v>7336</v>
      </c>
    </row>
    <row r="7328" spans="1:9" x14ac:dyDescent="0.25">
      <c r="A7328" t="s">
        <v>18681</v>
      </c>
      <c r="B7328" s="1">
        <v>34991</v>
      </c>
      <c r="C7328">
        <v>114</v>
      </c>
      <c r="D7328">
        <v>55</v>
      </c>
      <c r="E7328">
        <v>37.75</v>
      </c>
      <c r="F7328">
        <f>IF(Raw[[#This Row],[Scene Cloud Cover]]&lt;20,1,0)</f>
        <v>0</v>
      </c>
      <c r="G7328" t="s">
        <v>18705</v>
      </c>
      <c r="H7328" t="s">
        <v>510</v>
      </c>
      <c r="I7328" t="s">
        <v>7337</v>
      </c>
    </row>
    <row r="7329" spans="1:9" x14ac:dyDescent="0.25">
      <c r="A7329" t="s">
        <v>18681</v>
      </c>
      <c r="B7329" s="1">
        <v>34991</v>
      </c>
      <c r="C7329">
        <v>114</v>
      </c>
      <c r="D7329">
        <v>54</v>
      </c>
      <c r="E7329">
        <v>13.38</v>
      </c>
      <c r="F7329">
        <f>IF(Raw[[#This Row],[Scene Cloud Cover]]&lt;20,1,0)</f>
        <v>1</v>
      </c>
      <c r="G7329" t="s">
        <v>18705</v>
      </c>
      <c r="H7329" t="s">
        <v>8</v>
      </c>
      <c r="I7329" t="s">
        <v>7338</v>
      </c>
    </row>
    <row r="7330" spans="1:9" x14ac:dyDescent="0.25">
      <c r="A7330" t="s">
        <v>18681</v>
      </c>
      <c r="B7330" s="1">
        <v>34991</v>
      </c>
      <c r="C7330">
        <v>114</v>
      </c>
      <c r="D7330">
        <v>53</v>
      </c>
      <c r="E7330">
        <v>27.72</v>
      </c>
      <c r="F7330">
        <f>IF(Raw[[#This Row],[Scene Cloud Cover]]&lt;20,1,0)</f>
        <v>0</v>
      </c>
      <c r="G7330" t="s">
        <v>18705</v>
      </c>
      <c r="H7330" t="s">
        <v>8</v>
      </c>
      <c r="I7330" t="s">
        <v>7339</v>
      </c>
    </row>
    <row r="7331" spans="1:9" x14ac:dyDescent="0.25">
      <c r="A7331" t="s">
        <v>18681</v>
      </c>
      <c r="B7331" s="1">
        <v>34991</v>
      </c>
      <c r="C7331">
        <v>114</v>
      </c>
      <c r="D7331">
        <v>52</v>
      </c>
      <c r="E7331">
        <v>59.25</v>
      </c>
      <c r="F7331">
        <f>IF(Raw[[#This Row],[Scene Cloud Cover]]&lt;20,1,0)</f>
        <v>0</v>
      </c>
      <c r="G7331" t="s">
        <v>18705</v>
      </c>
      <c r="H7331" t="s">
        <v>510</v>
      </c>
      <c r="I7331" t="s">
        <v>7340</v>
      </c>
    </row>
    <row r="7332" spans="1:9" x14ac:dyDescent="0.25">
      <c r="A7332" t="s">
        <v>18681</v>
      </c>
      <c r="B7332" s="1">
        <v>34991</v>
      </c>
      <c r="C7332">
        <v>114</v>
      </c>
      <c r="D7332">
        <v>51</v>
      </c>
      <c r="E7332">
        <v>78.7</v>
      </c>
      <c r="F7332">
        <f>IF(Raw[[#This Row],[Scene Cloud Cover]]&lt;20,1,0)</f>
        <v>0</v>
      </c>
      <c r="G7332" t="s">
        <v>18705</v>
      </c>
      <c r="H7332" t="s">
        <v>510</v>
      </c>
      <c r="I7332" t="s">
        <v>7341</v>
      </c>
    </row>
    <row r="7333" spans="1:9" x14ac:dyDescent="0.25">
      <c r="A7333" t="s">
        <v>18681</v>
      </c>
      <c r="B7333" s="1">
        <v>34989</v>
      </c>
      <c r="C7333">
        <v>116</v>
      </c>
      <c r="D7333">
        <v>53</v>
      </c>
      <c r="E7333">
        <v>20.39</v>
      </c>
      <c r="F7333">
        <f>IF(Raw[[#This Row],[Scene Cloud Cover]]&lt;20,1,0)</f>
        <v>0</v>
      </c>
      <c r="G7333" t="s">
        <v>18705</v>
      </c>
      <c r="H7333" t="s">
        <v>11</v>
      </c>
      <c r="I7333" t="s">
        <v>7342</v>
      </c>
    </row>
    <row r="7334" spans="1:9" x14ac:dyDescent="0.25">
      <c r="A7334" t="s">
        <v>18681</v>
      </c>
      <c r="B7334" s="1">
        <v>34989</v>
      </c>
      <c r="C7334">
        <v>116</v>
      </c>
      <c r="D7334">
        <v>52</v>
      </c>
      <c r="E7334">
        <v>20.9</v>
      </c>
      <c r="F7334">
        <f>IF(Raw[[#This Row],[Scene Cloud Cover]]&lt;20,1,0)</f>
        <v>0</v>
      </c>
      <c r="G7334" t="s">
        <v>18705</v>
      </c>
      <c r="H7334" t="s">
        <v>510</v>
      </c>
      <c r="I7334" t="s">
        <v>7343</v>
      </c>
    </row>
    <row r="7335" spans="1:9" x14ac:dyDescent="0.25">
      <c r="A7335" t="s">
        <v>18681</v>
      </c>
      <c r="B7335" s="1">
        <v>34989</v>
      </c>
      <c r="C7335">
        <v>116</v>
      </c>
      <c r="D7335">
        <v>51</v>
      </c>
      <c r="E7335">
        <v>16.89</v>
      </c>
      <c r="F7335">
        <f>IF(Raw[[#This Row],[Scene Cloud Cover]]&lt;20,1,0)</f>
        <v>1</v>
      </c>
      <c r="G7335" t="s">
        <v>18705</v>
      </c>
      <c r="H7335" t="s">
        <v>11</v>
      </c>
      <c r="I7335" t="s">
        <v>7344</v>
      </c>
    </row>
    <row r="7336" spans="1:9" x14ac:dyDescent="0.25">
      <c r="A7336" t="s">
        <v>18681</v>
      </c>
      <c r="B7336" s="1">
        <v>34989</v>
      </c>
      <c r="C7336">
        <v>116</v>
      </c>
      <c r="D7336">
        <v>50</v>
      </c>
      <c r="E7336">
        <v>25.23</v>
      </c>
      <c r="F7336">
        <f>IF(Raw[[#This Row],[Scene Cloud Cover]]&lt;20,1,0)</f>
        <v>0</v>
      </c>
      <c r="G7336" t="s">
        <v>18705</v>
      </c>
      <c r="H7336" t="s">
        <v>11</v>
      </c>
      <c r="I7336" t="s">
        <v>7345</v>
      </c>
    </row>
    <row r="7337" spans="1:9" x14ac:dyDescent="0.25">
      <c r="A7337" t="s">
        <v>18681</v>
      </c>
      <c r="B7337" s="1">
        <v>34989</v>
      </c>
      <c r="C7337">
        <v>116</v>
      </c>
      <c r="D7337">
        <v>49</v>
      </c>
      <c r="E7337">
        <v>47.15</v>
      </c>
      <c r="F7337">
        <f>IF(Raw[[#This Row],[Scene Cloud Cover]]&lt;20,1,0)</f>
        <v>0</v>
      </c>
      <c r="G7337" t="s">
        <v>18705</v>
      </c>
      <c r="H7337" t="s">
        <v>11</v>
      </c>
      <c r="I7337" t="s">
        <v>7346</v>
      </c>
    </row>
    <row r="7338" spans="1:9" x14ac:dyDescent="0.25">
      <c r="A7338" t="s">
        <v>18681</v>
      </c>
      <c r="B7338" s="1">
        <v>34989</v>
      </c>
      <c r="C7338">
        <v>116</v>
      </c>
      <c r="D7338">
        <v>48</v>
      </c>
      <c r="E7338">
        <v>72.48</v>
      </c>
      <c r="F7338">
        <f>IF(Raw[[#This Row],[Scene Cloud Cover]]&lt;20,1,0)</f>
        <v>0</v>
      </c>
      <c r="G7338" t="s">
        <v>18705</v>
      </c>
      <c r="H7338" t="s">
        <v>510</v>
      </c>
      <c r="I7338" t="s">
        <v>7347</v>
      </c>
    </row>
    <row r="7339" spans="1:9" x14ac:dyDescent="0.25">
      <c r="A7339" t="s">
        <v>18681</v>
      </c>
      <c r="B7339" s="1">
        <v>34989</v>
      </c>
      <c r="C7339">
        <v>116</v>
      </c>
      <c r="D7339">
        <v>47</v>
      </c>
      <c r="E7339">
        <v>40.840000000000003</v>
      </c>
      <c r="F7339">
        <f>IF(Raw[[#This Row],[Scene Cloud Cover]]&lt;20,1,0)</f>
        <v>0</v>
      </c>
      <c r="G7339" t="s">
        <v>18705</v>
      </c>
      <c r="H7339" t="s">
        <v>510</v>
      </c>
      <c r="I7339" t="s">
        <v>7348</v>
      </c>
    </row>
    <row r="7340" spans="1:9" x14ac:dyDescent="0.25">
      <c r="A7340" t="s">
        <v>18681</v>
      </c>
      <c r="B7340" s="1">
        <v>34987</v>
      </c>
      <c r="C7340">
        <v>118</v>
      </c>
      <c r="D7340">
        <v>55</v>
      </c>
      <c r="E7340">
        <v>63.21</v>
      </c>
      <c r="F7340">
        <f>IF(Raw[[#This Row],[Scene Cloud Cover]]&lt;20,1,0)</f>
        <v>0</v>
      </c>
      <c r="G7340" t="s">
        <v>18705</v>
      </c>
      <c r="H7340" t="s">
        <v>11</v>
      </c>
      <c r="I7340" t="s">
        <v>7349</v>
      </c>
    </row>
    <row r="7341" spans="1:9" x14ac:dyDescent="0.25">
      <c r="A7341" t="s">
        <v>18681</v>
      </c>
      <c r="B7341" s="1">
        <v>34987</v>
      </c>
      <c r="C7341">
        <v>118</v>
      </c>
      <c r="D7341">
        <v>54</v>
      </c>
      <c r="E7341">
        <v>6.02</v>
      </c>
      <c r="F7341">
        <f>IF(Raw[[#This Row],[Scene Cloud Cover]]&lt;20,1,0)</f>
        <v>1</v>
      </c>
      <c r="G7341" t="s">
        <v>18705</v>
      </c>
      <c r="H7341" t="s">
        <v>11</v>
      </c>
      <c r="I7341" t="s">
        <v>7350</v>
      </c>
    </row>
    <row r="7342" spans="1:9" x14ac:dyDescent="0.25">
      <c r="A7342" t="s">
        <v>18681</v>
      </c>
      <c r="B7342" s="1">
        <v>34984</v>
      </c>
      <c r="C7342">
        <v>113</v>
      </c>
      <c r="D7342">
        <v>55</v>
      </c>
      <c r="E7342">
        <v>22.01</v>
      </c>
      <c r="F7342">
        <f>IF(Raw[[#This Row],[Scene Cloud Cover]]&lt;20,1,0)</f>
        <v>0</v>
      </c>
      <c r="G7342" t="s">
        <v>18705</v>
      </c>
      <c r="H7342" t="s">
        <v>510</v>
      </c>
      <c r="I7342" t="s">
        <v>7351</v>
      </c>
    </row>
    <row r="7343" spans="1:9" x14ac:dyDescent="0.25">
      <c r="A7343" t="s">
        <v>18681</v>
      </c>
      <c r="B7343" s="1">
        <v>34984</v>
      </c>
      <c r="C7343">
        <v>113</v>
      </c>
      <c r="D7343">
        <v>54</v>
      </c>
      <c r="E7343">
        <v>38.119999999999997</v>
      </c>
      <c r="F7343">
        <f>IF(Raw[[#This Row],[Scene Cloud Cover]]&lt;20,1,0)</f>
        <v>0</v>
      </c>
      <c r="G7343" t="s">
        <v>18705</v>
      </c>
      <c r="H7343" t="s">
        <v>510</v>
      </c>
      <c r="I7343" t="s">
        <v>7352</v>
      </c>
    </row>
    <row r="7344" spans="1:9" x14ac:dyDescent="0.25">
      <c r="A7344" t="s">
        <v>18681</v>
      </c>
      <c r="B7344" s="1">
        <v>34984</v>
      </c>
      <c r="C7344">
        <v>113</v>
      </c>
      <c r="D7344">
        <v>53</v>
      </c>
      <c r="E7344">
        <v>24.86</v>
      </c>
      <c r="F7344">
        <f>IF(Raw[[#This Row],[Scene Cloud Cover]]&lt;20,1,0)</f>
        <v>0</v>
      </c>
      <c r="G7344" t="s">
        <v>18705</v>
      </c>
      <c r="H7344" t="s">
        <v>11</v>
      </c>
      <c r="I7344" t="s">
        <v>7353</v>
      </c>
    </row>
    <row r="7345" spans="1:9" x14ac:dyDescent="0.25">
      <c r="A7345" t="s">
        <v>18681</v>
      </c>
      <c r="B7345" s="1">
        <v>34984</v>
      </c>
      <c r="C7345">
        <v>113</v>
      </c>
      <c r="D7345">
        <v>52</v>
      </c>
      <c r="E7345">
        <v>39.549999999999997</v>
      </c>
      <c r="F7345">
        <f>IF(Raw[[#This Row],[Scene Cloud Cover]]&lt;20,1,0)</f>
        <v>0</v>
      </c>
      <c r="G7345" t="s">
        <v>18705</v>
      </c>
      <c r="H7345" t="s">
        <v>11</v>
      </c>
      <c r="I7345" t="s">
        <v>7354</v>
      </c>
    </row>
    <row r="7346" spans="1:9" x14ac:dyDescent="0.25">
      <c r="A7346" t="s">
        <v>18681</v>
      </c>
      <c r="B7346" s="1">
        <v>34984</v>
      </c>
      <c r="C7346">
        <v>113</v>
      </c>
      <c r="D7346">
        <v>51</v>
      </c>
      <c r="E7346">
        <v>25.63</v>
      </c>
      <c r="F7346">
        <f>IF(Raw[[#This Row],[Scene Cloud Cover]]&lt;20,1,0)</f>
        <v>0</v>
      </c>
      <c r="G7346" t="s">
        <v>18705</v>
      </c>
      <c r="H7346" t="s">
        <v>510</v>
      </c>
      <c r="I7346" t="s">
        <v>7355</v>
      </c>
    </row>
    <row r="7347" spans="1:9" x14ac:dyDescent="0.25">
      <c r="A7347" t="s">
        <v>18681</v>
      </c>
      <c r="B7347" s="1">
        <v>34982</v>
      </c>
      <c r="C7347">
        <v>115</v>
      </c>
      <c r="D7347">
        <v>56</v>
      </c>
      <c r="E7347">
        <v>2.0699999999999998</v>
      </c>
      <c r="F7347">
        <f>IF(Raw[[#This Row],[Scene Cloud Cover]]&lt;20,1,0)</f>
        <v>1</v>
      </c>
      <c r="G7347" t="s">
        <v>18705</v>
      </c>
      <c r="H7347" t="s">
        <v>8</v>
      </c>
      <c r="I7347" t="s">
        <v>7356</v>
      </c>
    </row>
    <row r="7348" spans="1:9" x14ac:dyDescent="0.25">
      <c r="A7348" t="s">
        <v>18681</v>
      </c>
      <c r="B7348" s="1">
        <v>34982</v>
      </c>
      <c r="C7348">
        <v>115</v>
      </c>
      <c r="D7348">
        <v>53</v>
      </c>
      <c r="E7348">
        <v>14.73</v>
      </c>
      <c r="F7348">
        <f>IF(Raw[[#This Row],[Scene Cloud Cover]]&lt;20,1,0)</f>
        <v>1</v>
      </c>
      <c r="G7348" t="s">
        <v>18705</v>
      </c>
      <c r="H7348" t="s">
        <v>8</v>
      </c>
      <c r="I7348" t="s">
        <v>7357</v>
      </c>
    </row>
    <row r="7349" spans="1:9" x14ac:dyDescent="0.25">
      <c r="A7349" t="s">
        <v>18681</v>
      </c>
      <c r="B7349" s="1">
        <v>34982</v>
      </c>
      <c r="C7349">
        <v>115</v>
      </c>
      <c r="D7349">
        <v>52</v>
      </c>
      <c r="E7349">
        <v>54.07</v>
      </c>
      <c r="F7349">
        <f>IF(Raw[[#This Row],[Scene Cloud Cover]]&lt;20,1,0)</f>
        <v>0</v>
      </c>
      <c r="G7349" t="s">
        <v>18705</v>
      </c>
      <c r="H7349" t="s">
        <v>8</v>
      </c>
      <c r="I7349" t="s">
        <v>7358</v>
      </c>
    </row>
    <row r="7350" spans="1:9" x14ac:dyDescent="0.25">
      <c r="A7350" t="s">
        <v>18681</v>
      </c>
      <c r="B7350" s="1">
        <v>34982</v>
      </c>
      <c r="C7350">
        <v>115</v>
      </c>
      <c r="D7350">
        <v>51</v>
      </c>
      <c r="E7350">
        <v>34.909999999999997</v>
      </c>
      <c r="F7350">
        <f>IF(Raw[[#This Row],[Scene Cloud Cover]]&lt;20,1,0)</f>
        <v>0</v>
      </c>
      <c r="G7350" t="s">
        <v>18705</v>
      </c>
      <c r="H7350" t="s">
        <v>8</v>
      </c>
      <c r="I7350" t="s">
        <v>7359</v>
      </c>
    </row>
    <row r="7351" spans="1:9" x14ac:dyDescent="0.25">
      <c r="A7351" t="s">
        <v>18681</v>
      </c>
      <c r="B7351" s="1">
        <v>34982</v>
      </c>
      <c r="C7351">
        <v>115</v>
      </c>
      <c r="D7351">
        <v>50</v>
      </c>
      <c r="E7351">
        <v>93.91</v>
      </c>
      <c r="F7351">
        <f>IF(Raw[[#This Row],[Scene Cloud Cover]]&lt;20,1,0)</f>
        <v>0</v>
      </c>
      <c r="G7351" t="s">
        <v>18705</v>
      </c>
      <c r="H7351" t="s">
        <v>11</v>
      </c>
      <c r="I7351" t="s">
        <v>7360</v>
      </c>
    </row>
    <row r="7352" spans="1:9" x14ac:dyDescent="0.25">
      <c r="A7352" t="s">
        <v>18681</v>
      </c>
      <c r="B7352" s="1">
        <v>34982</v>
      </c>
      <c r="C7352">
        <v>115</v>
      </c>
      <c r="D7352">
        <v>49</v>
      </c>
      <c r="E7352">
        <v>99.62</v>
      </c>
      <c r="F7352">
        <f>IF(Raw[[#This Row],[Scene Cloud Cover]]&lt;20,1,0)</f>
        <v>0</v>
      </c>
      <c r="G7352" t="s">
        <v>18705</v>
      </c>
      <c r="H7352" t="s">
        <v>11</v>
      </c>
      <c r="I7352" t="s">
        <v>7361</v>
      </c>
    </row>
    <row r="7353" spans="1:9" x14ac:dyDescent="0.25">
      <c r="A7353" t="s">
        <v>18681</v>
      </c>
      <c r="B7353" s="1">
        <v>34977</v>
      </c>
      <c r="C7353">
        <v>112</v>
      </c>
      <c r="D7353">
        <v>56</v>
      </c>
      <c r="E7353">
        <v>24.23</v>
      </c>
      <c r="F7353">
        <f>IF(Raw[[#This Row],[Scene Cloud Cover]]&lt;20,1,0)</f>
        <v>0</v>
      </c>
      <c r="G7353" t="s">
        <v>18705</v>
      </c>
      <c r="H7353" t="s">
        <v>510</v>
      </c>
      <c r="I7353" t="s">
        <v>7362</v>
      </c>
    </row>
    <row r="7354" spans="1:9" x14ac:dyDescent="0.25">
      <c r="A7354" t="s">
        <v>18681</v>
      </c>
      <c r="B7354" s="1">
        <v>34977</v>
      </c>
      <c r="C7354">
        <v>112</v>
      </c>
      <c r="D7354">
        <v>55</v>
      </c>
      <c r="E7354">
        <v>38.43</v>
      </c>
      <c r="F7354">
        <f>IF(Raw[[#This Row],[Scene Cloud Cover]]&lt;20,1,0)</f>
        <v>0</v>
      </c>
      <c r="G7354" t="s">
        <v>18705</v>
      </c>
      <c r="H7354" t="s">
        <v>510</v>
      </c>
      <c r="I7354" t="s">
        <v>7363</v>
      </c>
    </row>
    <row r="7355" spans="1:9" x14ac:dyDescent="0.25">
      <c r="A7355" t="s">
        <v>18681</v>
      </c>
      <c r="B7355" s="1">
        <v>34977</v>
      </c>
      <c r="C7355">
        <v>112</v>
      </c>
      <c r="D7355">
        <v>54</v>
      </c>
      <c r="E7355">
        <v>26.23</v>
      </c>
      <c r="F7355">
        <f>IF(Raw[[#This Row],[Scene Cloud Cover]]&lt;20,1,0)</f>
        <v>0</v>
      </c>
      <c r="G7355" t="s">
        <v>18705</v>
      </c>
      <c r="H7355" t="s">
        <v>11</v>
      </c>
      <c r="I7355" t="s">
        <v>7364</v>
      </c>
    </row>
    <row r="7356" spans="1:9" x14ac:dyDescent="0.25">
      <c r="A7356" t="s">
        <v>18681</v>
      </c>
      <c r="B7356" s="1">
        <v>34977</v>
      </c>
      <c r="C7356">
        <v>112</v>
      </c>
      <c r="D7356">
        <v>53</v>
      </c>
      <c r="E7356">
        <v>15.15</v>
      </c>
      <c r="F7356">
        <f>IF(Raw[[#This Row],[Scene Cloud Cover]]&lt;20,1,0)</f>
        <v>1</v>
      </c>
      <c r="G7356" t="s">
        <v>18705</v>
      </c>
      <c r="H7356" t="s">
        <v>11</v>
      </c>
      <c r="I7356" t="s">
        <v>7365</v>
      </c>
    </row>
    <row r="7357" spans="1:9" x14ac:dyDescent="0.25">
      <c r="A7357" t="s">
        <v>18681</v>
      </c>
      <c r="B7357" s="1">
        <v>34975</v>
      </c>
      <c r="C7357">
        <v>114</v>
      </c>
      <c r="D7357">
        <v>56</v>
      </c>
      <c r="E7357">
        <v>92.36</v>
      </c>
      <c r="F7357">
        <f>IF(Raw[[#This Row],[Scene Cloud Cover]]&lt;20,1,0)</f>
        <v>0</v>
      </c>
      <c r="G7357" t="s">
        <v>18705</v>
      </c>
      <c r="H7357" t="s">
        <v>510</v>
      </c>
      <c r="I7357" t="s">
        <v>7366</v>
      </c>
    </row>
    <row r="7358" spans="1:9" x14ac:dyDescent="0.25">
      <c r="A7358" t="s">
        <v>18681</v>
      </c>
      <c r="B7358" s="1">
        <v>34975</v>
      </c>
      <c r="C7358">
        <v>114</v>
      </c>
      <c r="D7358">
        <v>55</v>
      </c>
      <c r="E7358">
        <v>84.38</v>
      </c>
      <c r="F7358">
        <f>IF(Raw[[#This Row],[Scene Cloud Cover]]&lt;20,1,0)</f>
        <v>0</v>
      </c>
      <c r="G7358" t="s">
        <v>18705</v>
      </c>
      <c r="H7358" t="s">
        <v>510</v>
      </c>
      <c r="I7358" t="s">
        <v>7367</v>
      </c>
    </row>
    <row r="7359" spans="1:9" x14ac:dyDescent="0.25">
      <c r="A7359" t="s">
        <v>18681</v>
      </c>
      <c r="B7359" s="1">
        <v>34975</v>
      </c>
      <c r="C7359">
        <v>114</v>
      </c>
      <c r="D7359">
        <v>54</v>
      </c>
      <c r="E7359">
        <v>93.75</v>
      </c>
      <c r="F7359">
        <f>IF(Raw[[#This Row],[Scene Cloud Cover]]&lt;20,1,0)</f>
        <v>0</v>
      </c>
      <c r="G7359" t="s">
        <v>18705</v>
      </c>
      <c r="H7359" t="s">
        <v>510</v>
      </c>
      <c r="I7359" t="s">
        <v>7368</v>
      </c>
    </row>
    <row r="7360" spans="1:9" x14ac:dyDescent="0.25">
      <c r="A7360" t="s">
        <v>18681</v>
      </c>
      <c r="B7360" s="1">
        <v>34975</v>
      </c>
      <c r="C7360">
        <v>114</v>
      </c>
      <c r="D7360">
        <v>53</v>
      </c>
      <c r="E7360">
        <v>99.49</v>
      </c>
      <c r="F7360">
        <f>IF(Raw[[#This Row],[Scene Cloud Cover]]&lt;20,1,0)</f>
        <v>0</v>
      </c>
      <c r="G7360" t="s">
        <v>18705</v>
      </c>
      <c r="H7360" t="s">
        <v>510</v>
      </c>
      <c r="I7360" t="s">
        <v>7369</v>
      </c>
    </row>
    <row r="7361" spans="1:9" x14ac:dyDescent="0.25">
      <c r="A7361" t="s">
        <v>18681</v>
      </c>
      <c r="B7361" s="1">
        <v>34975</v>
      </c>
      <c r="C7361">
        <v>114</v>
      </c>
      <c r="D7361">
        <v>52</v>
      </c>
      <c r="E7361">
        <v>90.1</v>
      </c>
      <c r="F7361">
        <f>IF(Raw[[#This Row],[Scene Cloud Cover]]&lt;20,1,0)</f>
        <v>0</v>
      </c>
      <c r="G7361" t="s">
        <v>18705</v>
      </c>
      <c r="H7361" t="s">
        <v>510</v>
      </c>
      <c r="I7361" t="s">
        <v>7370</v>
      </c>
    </row>
    <row r="7362" spans="1:9" x14ac:dyDescent="0.25">
      <c r="A7362" t="s">
        <v>18681</v>
      </c>
      <c r="B7362" s="1">
        <v>34975</v>
      </c>
      <c r="C7362">
        <v>114</v>
      </c>
      <c r="D7362">
        <v>51</v>
      </c>
      <c r="E7362">
        <v>94.42</v>
      </c>
      <c r="F7362">
        <f>IF(Raw[[#This Row],[Scene Cloud Cover]]&lt;20,1,0)</f>
        <v>0</v>
      </c>
      <c r="G7362" t="s">
        <v>18705</v>
      </c>
      <c r="H7362" t="s">
        <v>510</v>
      </c>
      <c r="I7362" t="s">
        <v>7371</v>
      </c>
    </row>
    <row r="7363" spans="1:9" x14ac:dyDescent="0.25">
      <c r="A7363" t="s">
        <v>18681</v>
      </c>
      <c r="B7363" s="1">
        <v>34971</v>
      </c>
      <c r="C7363">
        <v>118</v>
      </c>
      <c r="D7363">
        <v>55</v>
      </c>
      <c r="E7363">
        <v>20.72</v>
      </c>
      <c r="F7363">
        <f>IF(Raw[[#This Row],[Scene Cloud Cover]]&lt;20,1,0)</f>
        <v>0</v>
      </c>
      <c r="G7363" t="s">
        <v>18705</v>
      </c>
      <c r="H7363" t="s">
        <v>510</v>
      </c>
      <c r="I7363" t="s">
        <v>7372</v>
      </c>
    </row>
    <row r="7364" spans="1:9" x14ac:dyDescent="0.25">
      <c r="A7364" t="s">
        <v>18681</v>
      </c>
      <c r="B7364" s="1">
        <v>34971</v>
      </c>
      <c r="C7364">
        <v>118</v>
      </c>
      <c r="D7364">
        <v>54</v>
      </c>
      <c r="E7364">
        <v>3.78</v>
      </c>
      <c r="F7364">
        <f>IF(Raw[[#This Row],[Scene Cloud Cover]]&lt;20,1,0)</f>
        <v>1</v>
      </c>
      <c r="G7364" t="s">
        <v>18705</v>
      </c>
      <c r="H7364" t="s">
        <v>510</v>
      </c>
      <c r="I7364" t="s">
        <v>7373</v>
      </c>
    </row>
    <row r="7365" spans="1:9" x14ac:dyDescent="0.25">
      <c r="A7365" t="s">
        <v>18681</v>
      </c>
      <c r="B7365" s="1">
        <v>34957</v>
      </c>
      <c r="C7365">
        <v>116</v>
      </c>
      <c r="D7365">
        <v>53</v>
      </c>
      <c r="E7365">
        <v>41.49</v>
      </c>
      <c r="F7365">
        <f>IF(Raw[[#This Row],[Scene Cloud Cover]]&lt;20,1,0)</f>
        <v>0</v>
      </c>
      <c r="G7365" t="s">
        <v>18705</v>
      </c>
      <c r="H7365" t="s">
        <v>8</v>
      </c>
      <c r="I7365" t="s">
        <v>7374</v>
      </c>
    </row>
    <row r="7366" spans="1:9" x14ac:dyDescent="0.25">
      <c r="A7366" t="s">
        <v>18681</v>
      </c>
      <c r="B7366" s="1">
        <v>34957</v>
      </c>
      <c r="C7366">
        <v>116</v>
      </c>
      <c r="D7366">
        <v>52</v>
      </c>
      <c r="E7366">
        <v>82.33</v>
      </c>
      <c r="F7366">
        <f>IF(Raw[[#This Row],[Scene Cloud Cover]]&lt;20,1,0)</f>
        <v>0</v>
      </c>
      <c r="G7366" t="s">
        <v>18705</v>
      </c>
      <c r="H7366" t="s">
        <v>11</v>
      </c>
      <c r="I7366" t="s">
        <v>7375</v>
      </c>
    </row>
    <row r="7367" spans="1:9" x14ac:dyDescent="0.25">
      <c r="A7367" t="s">
        <v>18681</v>
      </c>
      <c r="B7367" s="1">
        <v>34957</v>
      </c>
      <c r="C7367">
        <v>116</v>
      </c>
      <c r="D7367">
        <v>51</v>
      </c>
      <c r="E7367">
        <v>96.45</v>
      </c>
      <c r="F7367">
        <f>IF(Raw[[#This Row],[Scene Cloud Cover]]&lt;20,1,0)</f>
        <v>0</v>
      </c>
      <c r="G7367" t="s">
        <v>18705</v>
      </c>
      <c r="H7367" t="s">
        <v>11</v>
      </c>
      <c r="I7367" t="s">
        <v>7376</v>
      </c>
    </row>
    <row r="7368" spans="1:9" x14ac:dyDescent="0.25">
      <c r="A7368" t="s">
        <v>18681</v>
      </c>
      <c r="B7368" s="1">
        <v>34957</v>
      </c>
      <c r="C7368">
        <v>116</v>
      </c>
      <c r="D7368">
        <v>50</v>
      </c>
      <c r="E7368">
        <v>98.84</v>
      </c>
      <c r="F7368">
        <f>IF(Raw[[#This Row],[Scene Cloud Cover]]&lt;20,1,0)</f>
        <v>0</v>
      </c>
      <c r="G7368" t="s">
        <v>18705</v>
      </c>
      <c r="H7368" t="s">
        <v>11</v>
      </c>
      <c r="I7368" t="s">
        <v>7377</v>
      </c>
    </row>
    <row r="7369" spans="1:9" x14ac:dyDescent="0.25">
      <c r="A7369" t="s">
        <v>18681</v>
      </c>
      <c r="B7369" s="1">
        <v>34957</v>
      </c>
      <c r="C7369">
        <v>116</v>
      </c>
      <c r="D7369">
        <v>49</v>
      </c>
      <c r="E7369">
        <v>96.7</v>
      </c>
      <c r="F7369">
        <f>IF(Raw[[#This Row],[Scene Cloud Cover]]&lt;20,1,0)</f>
        <v>0</v>
      </c>
      <c r="G7369" t="s">
        <v>18705</v>
      </c>
      <c r="H7369" t="s">
        <v>11</v>
      </c>
      <c r="I7369" t="s">
        <v>7378</v>
      </c>
    </row>
    <row r="7370" spans="1:9" x14ac:dyDescent="0.25">
      <c r="A7370" t="s">
        <v>18681</v>
      </c>
      <c r="B7370" s="1">
        <v>34957</v>
      </c>
      <c r="C7370">
        <v>116</v>
      </c>
      <c r="D7370">
        <v>48</v>
      </c>
      <c r="E7370">
        <v>94.03</v>
      </c>
      <c r="F7370">
        <f>IF(Raw[[#This Row],[Scene Cloud Cover]]&lt;20,1,0)</f>
        <v>0</v>
      </c>
      <c r="G7370" t="s">
        <v>18705</v>
      </c>
      <c r="H7370" t="s">
        <v>11</v>
      </c>
      <c r="I7370" t="s">
        <v>7379</v>
      </c>
    </row>
    <row r="7371" spans="1:9" x14ac:dyDescent="0.25">
      <c r="A7371" t="s">
        <v>18681</v>
      </c>
      <c r="B7371" s="1">
        <v>34957</v>
      </c>
      <c r="C7371">
        <v>116</v>
      </c>
      <c r="D7371">
        <v>47</v>
      </c>
      <c r="E7371">
        <v>65.7</v>
      </c>
      <c r="F7371">
        <f>IF(Raw[[#This Row],[Scene Cloud Cover]]&lt;20,1,0)</f>
        <v>0</v>
      </c>
      <c r="G7371" t="s">
        <v>18705</v>
      </c>
      <c r="H7371" t="s">
        <v>11</v>
      </c>
      <c r="I7371" t="s">
        <v>7380</v>
      </c>
    </row>
    <row r="7372" spans="1:9" x14ac:dyDescent="0.25">
      <c r="A7372" t="s">
        <v>18681</v>
      </c>
      <c r="B7372" s="1">
        <v>34955</v>
      </c>
      <c r="C7372">
        <v>118</v>
      </c>
      <c r="D7372">
        <v>55</v>
      </c>
      <c r="E7372">
        <v>25.6</v>
      </c>
      <c r="F7372">
        <f>IF(Raw[[#This Row],[Scene Cloud Cover]]&lt;20,1,0)</f>
        <v>0</v>
      </c>
      <c r="G7372" t="s">
        <v>18705</v>
      </c>
      <c r="H7372" t="s">
        <v>510</v>
      </c>
      <c r="I7372" t="s">
        <v>7381</v>
      </c>
    </row>
    <row r="7373" spans="1:9" x14ac:dyDescent="0.25">
      <c r="A7373" t="s">
        <v>18681</v>
      </c>
      <c r="B7373" s="1">
        <v>34955</v>
      </c>
      <c r="C7373">
        <v>118</v>
      </c>
      <c r="D7373">
        <v>54</v>
      </c>
      <c r="E7373">
        <v>90.69</v>
      </c>
      <c r="F7373">
        <f>IF(Raw[[#This Row],[Scene Cloud Cover]]&lt;20,1,0)</f>
        <v>0</v>
      </c>
      <c r="G7373" t="s">
        <v>18705</v>
      </c>
      <c r="H7373" t="s">
        <v>510</v>
      </c>
      <c r="I7373" t="s">
        <v>7382</v>
      </c>
    </row>
    <row r="7374" spans="1:9" x14ac:dyDescent="0.25">
      <c r="A7374" t="s">
        <v>18681</v>
      </c>
      <c r="B7374" s="1">
        <v>34950</v>
      </c>
      <c r="C7374">
        <v>115</v>
      </c>
      <c r="D7374">
        <v>56</v>
      </c>
      <c r="E7374">
        <v>95.68</v>
      </c>
      <c r="F7374">
        <f>IF(Raw[[#This Row],[Scene Cloud Cover]]&lt;20,1,0)</f>
        <v>0</v>
      </c>
      <c r="G7374" t="s">
        <v>18705</v>
      </c>
      <c r="H7374" t="s">
        <v>11</v>
      </c>
      <c r="I7374" t="s">
        <v>7383</v>
      </c>
    </row>
    <row r="7375" spans="1:9" x14ac:dyDescent="0.25">
      <c r="A7375" t="s">
        <v>18681</v>
      </c>
      <c r="B7375" s="1">
        <v>34950</v>
      </c>
      <c r="C7375">
        <v>115</v>
      </c>
      <c r="D7375">
        <v>53</v>
      </c>
      <c r="E7375">
        <v>86.77</v>
      </c>
      <c r="F7375">
        <f>IF(Raw[[#This Row],[Scene Cloud Cover]]&lt;20,1,0)</f>
        <v>0</v>
      </c>
      <c r="G7375" t="s">
        <v>18705</v>
      </c>
      <c r="H7375" t="s">
        <v>11</v>
      </c>
      <c r="I7375" t="s">
        <v>7384</v>
      </c>
    </row>
    <row r="7376" spans="1:9" x14ac:dyDescent="0.25">
      <c r="A7376" t="s">
        <v>18681</v>
      </c>
      <c r="B7376" s="1">
        <v>34950</v>
      </c>
      <c r="C7376">
        <v>115</v>
      </c>
      <c r="D7376">
        <v>52</v>
      </c>
      <c r="E7376">
        <v>43.88</v>
      </c>
      <c r="F7376">
        <f>IF(Raw[[#This Row],[Scene Cloud Cover]]&lt;20,1,0)</f>
        <v>0</v>
      </c>
      <c r="G7376" t="s">
        <v>18705</v>
      </c>
      <c r="H7376" t="s">
        <v>8</v>
      </c>
      <c r="I7376" t="s">
        <v>7385</v>
      </c>
    </row>
    <row r="7377" spans="1:9" x14ac:dyDescent="0.25">
      <c r="A7377" t="s">
        <v>18681</v>
      </c>
      <c r="B7377" s="1">
        <v>34950</v>
      </c>
      <c r="C7377">
        <v>115</v>
      </c>
      <c r="D7377">
        <v>51</v>
      </c>
      <c r="E7377">
        <v>49.16</v>
      </c>
      <c r="F7377">
        <f>IF(Raw[[#This Row],[Scene Cloud Cover]]&lt;20,1,0)</f>
        <v>0</v>
      </c>
      <c r="G7377" t="s">
        <v>18705</v>
      </c>
      <c r="H7377" t="s">
        <v>8</v>
      </c>
      <c r="I7377" t="s">
        <v>7386</v>
      </c>
    </row>
    <row r="7378" spans="1:9" x14ac:dyDescent="0.25">
      <c r="A7378" t="s">
        <v>18681</v>
      </c>
      <c r="B7378" s="1">
        <v>34950</v>
      </c>
      <c r="C7378">
        <v>115</v>
      </c>
      <c r="D7378">
        <v>50</v>
      </c>
      <c r="E7378">
        <v>43.86</v>
      </c>
      <c r="F7378">
        <f>IF(Raw[[#This Row],[Scene Cloud Cover]]&lt;20,1,0)</f>
        <v>0</v>
      </c>
      <c r="G7378" t="s">
        <v>18705</v>
      </c>
      <c r="H7378" t="s">
        <v>8</v>
      </c>
      <c r="I7378" t="s">
        <v>7387</v>
      </c>
    </row>
    <row r="7379" spans="1:9" x14ac:dyDescent="0.25">
      <c r="A7379" t="s">
        <v>18681</v>
      </c>
      <c r="B7379" s="1">
        <v>34950</v>
      </c>
      <c r="C7379">
        <v>115</v>
      </c>
      <c r="D7379">
        <v>49</v>
      </c>
      <c r="E7379">
        <v>12.12</v>
      </c>
      <c r="F7379">
        <f>IF(Raw[[#This Row],[Scene Cloud Cover]]&lt;20,1,0)</f>
        <v>1</v>
      </c>
      <c r="G7379" t="s">
        <v>18705</v>
      </c>
      <c r="H7379" t="s">
        <v>8</v>
      </c>
      <c r="I7379" t="s">
        <v>7388</v>
      </c>
    </row>
    <row r="7380" spans="1:9" x14ac:dyDescent="0.25">
      <c r="A7380" t="s">
        <v>18681</v>
      </c>
      <c r="B7380" s="1">
        <v>34950</v>
      </c>
      <c r="C7380">
        <v>115</v>
      </c>
      <c r="D7380">
        <v>48</v>
      </c>
      <c r="E7380">
        <v>9.5299999999999994</v>
      </c>
      <c r="F7380">
        <f>IF(Raw[[#This Row],[Scene Cloud Cover]]&lt;20,1,0)</f>
        <v>1</v>
      </c>
      <c r="G7380" t="s">
        <v>18705</v>
      </c>
      <c r="H7380" t="s">
        <v>8</v>
      </c>
      <c r="I7380" t="s">
        <v>7389</v>
      </c>
    </row>
    <row r="7381" spans="1:9" x14ac:dyDescent="0.25">
      <c r="A7381" t="s">
        <v>18681</v>
      </c>
      <c r="B7381" s="1">
        <v>34948</v>
      </c>
      <c r="C7381">
        <v>117</v>
      </c>
      <c r="D7381">
        <v>55</v>
      </c>
      <c r="E7381">
        <v>79.63</v>
      </c>
      <c r="F7381">
        <f>IF(Raw[[#This Row],[Scene Cloud Cover]]&lt;20,1,0)</f>
        <v>0</v>
      </c>
      <c r="G7381" t="s">
        <v>18705</v>
      </c>
      <c r="H7381" t="s">
        <v>8</v>
      </c>
      <c r="I7381" t="s">
        <v>7390</v>
      </c>
    </row>
    <row r="7382" spans="1:9" x14ac:dyDescent="0.25">
      <c r="A7382" t="s">
        <v>18681</v>
      </c>
      <c r="B7382" s="1">
        <v>34948</v>
      </c>
      <c r="C7382">
        <v>117</v>
      </c>
      <c r="D7382">
        <v>54</v>
      </c>
      <c r="E7382">
        <v>85.59</v>
      </c>
      <c r="F7382">
        <f>IF(Raw[[#This Row],[Scene Cloud Cover]]&lt;20,1,0)</f>
        <v>0</v>
      </c>
      <c r="G7382" t="s">
        <v>18705</v>
      </c>
      <c r="H7382" t="s">
        <v>11</v>
      </c>
      <c r="I7382" t="s">
        <v>7391</v>
      </c>
    </row>
    <row r="7383" spans="1:9" x14ac:dyDescent="0.25">
      <c r="A7383" t="s">
        <v>18681</v>
      </c>
      <c r="B7383" s="1">
        <v>34948</v>
      </c>
      <c r="C7383">
        <v>117</v>
      </c>
      <c r="D7383">
        <v>53</v>
      </c>
      <c r="E7383">
        <v>68.61</v>
      </c>
      <c r="F7383">
        <f>IF(Raw[[#This Row],[Scene Cloud Cover]]&lt;20,1,0)</f>
        <v>0</v>
      </c>
      <c r="G7383" t="s">
        <v>18705</v>
      </c>
      <c r="H7383" t="s">
        <v>11</v>
      </c>
      <c r="I7383" t="s">
        <v>7392</v>
      </c>
    </row>
    <row r="7384" spans="1:9" x14ac:dyDescent="0.25">
      <c r="A7384" t="s">
        <v>18681</v>
      </c>
      <c r="B7384" s="1">
        <v>34948</v>
      </c>
      <c r="C7384">
        <v>117</v>
      </c>
      <c r="D7384">
        <v>49</v>
      </c>
      <c r="E7384">
        <v>99.96</v>
      </c>
      <c r="F7384">
        <f>IF(Raw[[#This Row],[Scene Cloud Cover]]&lt;20,1,0)</f>
        <v>0</v>
      </c>
      <c r="G7384" t="s">
        <v>18705</v>
      </c>
      <c r="H7384" t="s">
        <v>11</v>
      </c>
      <c r="I7384" t="s">
        <v>7393</v>
      </c>
    </row>
    <row r="7385" spans="1:9" x14ac:dyDescent="0.25">
      <c r="A7385" t="s">
        <v>18681</v>
      </c>
      <c r="B7385" s="1">
        <v>34948</v>
      </c>
      <c r="C7385">
        <v>117</v>
      </c>
      <c r="D7385">
        <v>48</v>
      </c>
      <c r="E7385">
        <v>76.760000000000005</v>
      </c>
      <c r="F7385">
        <f>IF(Raw[[#This Row],[Scene Cloud Cover]]&lt;20,1,0)</f>
        <v>0</v>
      </c>
      <c r="G7385" t="s">
        <v>18705</v>
      </c>
      <c r="H7385" t="s">
        <v>8</v>
      </c>
      <c r="I7385" t="s">
        <v>7394</v>
      </c>
    </row>
    <row r="7386" spans="1:9" x14ac:dyDescent="0.25">
      <c r="A7386" t="s">
        <v>18681</v>
      </c>
      <c r="B7386" s="1">
        <v>34948</v>
      </c>
      <c r="C7386">
        <v>117</v>
      </c>
      <c r="D7386">
        <v>47</v>
      </c>
      <c r="E7386">
        <v>67.88</v>
      </c>
      <c r="F7386">
        <f>IF(Raw[[#This Row],[Scene Cloud Cover]]&lt;20,1,0)</f>
        <v>0</v>
      </c>
      <c r="G7386" t="s">
        <v>18705</v>
      </c>
      <c r="H7386" t="s">
        <v>8</v>
      </c>
      <c r="I7386" t="s">
        <v>7395</v>
      </c>
    </row>
    <row r="7387" spans="1:9" x14ac:dyDescent="0.25">
      <c r="A7387" t="s">
        <v>18681</v>
      </c>
      <c r="B7387" s="1">
        <v>34943</v>
      </c>
      <c r="C7387">
        <v>114</v>
      </c>
      <c r="D7387">
        <v>56</v>
      </c>
      <c r="E7387">
        <v>77.73</v>
      </c>
      <c r="F7387">
        <f>IF(Raw[[#This Row],[Scene Cloud Cover]]&lt;20,1,0)</f>
        <v>0</v>
      </c>
      <c r="G7387" t="s">
        <v>18705</v>
      </c>
      <c r="H7387" t="s">
        <v>11</v>
      </c>
      <c r="I7387" t="s">
        <v>7396</v>
      </c>
    </row>
    <row r="7388" spans="1:9" x14ac:dyDescent="0.25">
      <c r="A7388" t="s">
        <v>18681</v>
      </c>
      <c r="B7388" s="1">
        <v>34943</v>
      </c>
      <c r="C7388">
        <v>114</v>
      </c>
      <c r="D7388">
        <v>55</v>
      </c>
      <c r="E7388">
        <v>86.44</v>
      </c>
      <c r="F7388">
        <f>IF(Raw[[#This Row],[Scene Cloud Cover]]&lt;20,1,0)</f>
        <v>0</v>
      </c>
      <c r="G7388" t="s">
        <v>18705</v>
      </c>
      <c r="H7388" t="s">
        <v>11</v>
      </c>
      <c r="I7388" t="s">
        <v>7397</v>
      </c>
    </row>
    <row r="7389" spans="1:9" x14ac:dyDescent="0.25">
      <c r="A7389" t="s">
        <v>18681</v>
      </c>
      <c r="B7389" s="1">
        <v>34943</v>
      </c>
      <c r="C7389">
        <v>114</v>
      </c>
      <c r="D7389">
        <v>54</v>
      </c>
      <c r="E7389">
        <v>86.65</v>
      </c>
      <c r="F7389">
        <f>IF(Raw[[#This Row],[Scene Cloud Cover]]&lt;20,1,0)</f>
        <v>0</v>
      </c>
      <c r="G7389" t="s">
        <v>18705</v>
      </c>
      <c r="H7389" t="s">
        <v>11</v>
      </c>
      <c r="I7389" t="s">
        <v>7398</v>
      </c>
    </row>
    <row r="7390" spans="1:9" x14ac:dyDescent="0.25">
      <c r="A7390" t="s">
        <v>18681</v>
      </c>
      <c r="B7390" s="1">
        <v>34943</v>
      </c>
      <c r="C7390">
        <v>114</v>
      </c>
      <c r="D7390">
        <v>53</v>
      </c>
      <c r="E7390">
        <v>95.61</v>
      </c>
      <c r="F7390">
        <f>IF(Raw[[#This Row],[Scene Cloud Cover]]&lt;20,1,0)</f>
        <v>0</v>
      </c>
      <c r="G7390" t="s">
        <v>18705</v>
      </c>
      <c r="H7390" t="s">
        <v>11</v>
      </c>
      <c r="I7390" t="s">
        <v>7399</v>
      </c>
    </row>
    <row r="7391" spans="1:9" x14ac:dyDescent="0.25">
      <c r="A7391" t="s">
        <v>18681</v>
      </c>
      <c r="B7391" s="1">
        <v>34943</v>
      </c>
      <c r="C7391">
        <v>114</v>
      </c>
      <c r="D7391">
        <v>52</v>
      </c>
      <c r="E7391">
        <v>96.03</v>
      </c>
      <c r="F7391">
        <f>IF(Raw[[#This Row],[Scene Cloud Cover]]&lt;20,1,0)</f>
        <v>0</v>
      </c>
      <c r="G7391" t="s">
        <v>18705</v>
      </c>
      <c r="H7391" t="s">
        <v>11</v>
      </c>
      <c r="I7391" t="s">
        <v>7400</v>
      </c>
    </row>
    <row r="7392" spans="1:9" x14ac:dyDescent="0.25">
      <c r="A7392" t="s">
        <v>18681</v>
      </c>
      <c r="B7392" s="1">
        <v>34943</v>
      </c>
      <c r="C7392">
        <v>114</v>
      </c>
      <c r="D7392">
        <v>51</v>
      </c>
      <c r="E7392">
        <v>99.9</v>
      </c>
      <c r="F7392">
        <f>IF(Raw[[#This Row],[Scene Cloud Cover]]&lt;20,1,0)</f>
        <v>0</v>
      </c>
      <c r="G7392" t="s">
        <v>18705</v>
      </c>
      <c r="H7392" t="s">
        <v>11</v>
      </c>
      <c r="I7392" t="s">
        <v>7401</v>
      </c>
    </row>
    <row r="7393" spans="1:9" x14ac:dyDescent="0.25">
      <c r="A7393" t="s">
        <v>18681</v>
      </c>
      <c r="B7393" s="1">
        <v>34943</v>
      </c>
      <c r="C7393">
        <v>114</v>
      </c>
      <c r="D7393">
        <v>50</v>
      </c>
      <c r="E7393">
        <v>99.99</v>
      </c>
      <c r="F7393">
        <f>IF(Raw[[#This Row],[Scene Cloud Cover]]&lt;20,1,0)</f>
        <v>0</v>
      </c>
      <c r="G7393" t="s">
        <v>18705</v>
      </c>
      <c r="H7393" t="s">
        <v>11</v>
      </c>
      <c r="I7393" t="s">
        <v>7402</v>
      </c>
    </row>
    <row r="7394" spans="1:9" x14ac:dyDescent="0.25">
      <c r="A7394" t="s">
        <v>18681</v>
      </c>
      <c r="B7394" s="1">
        <v>34941</v>
      </c>
      <c r="C7394">
        <v>116</v>
      </c>
      <c r="D7394">
        <v>53</v>
      </c>
      <c r="E7394">
        <v>97.44</v>
      </c>
      <c r="F7394">
        <f>IF(Raw[[#This Row],[Scene Cloud Cover]]&lt;20,1,0)</f>
        <v>0</v>
      </c>
      <c r="G7394" t="s">
        <v>18705</v>
      </c>
      <c r="H7394" t="s">
        <v>11</v>
      </c>
      <c r="I7394" t="s">
        <v>7403</v>
      </c>
    </row>
    <row r="7395" spans="1:9" x14ac:dyDescent="0.25">
      <c r="A7395" t="s">
        <v>18681</v>
      </c>
      <c r="B7395" s="1">
        <v>34941</v>
      </c>
      <c r="C7395">
        <v>116</v>
      </c>
      <c r="D7395">
        <v>52</v>
      </c>
      <c r="E7395">
        <v>99.87</v>
      </c>
      <c r="F7395">
        <f>IF(Raw[[#This Row],[Scene Cloud Cover]]&lt;20,1,0)</f>
        <v>0</v>
      </c>
      <c r="G7395" t="s">
        <v>18705</v>
      </c>
      <c r="H7395" t="s">
        <v>11</v>
      </c>
      <c r="I7395" t="s">
        <v>7404</v>
      </c>
    </row>
    <row r="7396" spans="1:9" x14ac:dyDescent="0.25">
      <c r="A7396" t="s">
        <v>18681</v>
      </c>
      <c r="B7396" s="1">
        <v>34941</v>
      </c>
      <c r="C7396">
        <v>116</v>
      </c>
      <c r="D7396">
        <v>51</v>
      </c>
      <c r="E7396">
        <v>99.99</v>
      </c>
      <c r="F7396">
        <f>IF(Raw[[#This Row],[Scene Cloud Cover]]&lt;20,1,0)</f>
        <v>0</v>
      </c>
      <c r="G7396" t="s">
        <v>18705</v>
      </c>
      <c r="H7396" t="s">
        <v>11</v>
      </c>
      <c r="I7396" t="s">
        <v>7405</v>
      </c>
    </row>
    <row r="7397" spans="1:9" x14ac:dyDescent="0.25">
      <c r="A7397" t="s">
        <v>18681</v>
      </c>
      <c r="B7397" s="1">
        <v>34941</v>
      </c>
      <c r="C7397">
        <v>116</v>
      </c>
      <c r="D7397">
        <v>50</v>
      </c>
      <c r="E7397">
        <v>99.55</v>
      </c>
      <c r="F7397">
        <f>IF(Raw[[#This Row],[Scene Cloud Cover]]&lt;20,1,0)</f>
        <v>0</v>
      </c>
      <c r="G7397" t="s">
        <v>18705</v>
      </c>
      <c r="H7397" t="s">
        <v>11</v>
      </c>
      <c r="I7397" t="s">
        <v>7406</v>
      </c>
    </row>
    <row r="7398" spans="1:9" x14ac:dyDescent="0.25">
      <c r="A7398" t="s">
        <v>18681</v>
      </c>
      <c r="B7398" s="1">
        <v>34941</v>
      </c>
      <c r="C7398">
        <v>116</v>
      </c>
      <c r="D7398">
        <v>49</v>
      </c>
      <c r="E7398">
        <v>96.52</v>
      </c>
      <c r="F7398">
        <f>IF(Raw[[#This Row],[Scene Cloud Cover]]&lt;20,1,0)</f>
        <v>0</v>
      </c>
      <c r="G7398" t="s">
        <v>18705</v>
      </c>
      <c r="H7398" t="s">
        <v>11</v>
      </c>
      <c r="I7398" t="s">
        <v>7407</v>
      </c>
    </row>
    <row r="7399" spans="1:9" x14ac:dyDescent="0.25">
      <c r="A7399" t="s">
        <v>18681</v>
      </c>
      <c r="B7399" s="1">
        <v>34941</v>
      </c>
      <c r="C7399">
        <v>116</v>
      </c>
      <c r="D7399">
        <v>48</v>
      </c>
      <c r="E7399">
        <v>99.78</v>
      </c>
      <c r="F7399">
        <f>IF(Raw[[#This Row],[Scene Cloud Cover]]&lt;20,1,0)</f>
        <v>0</v>
      </c>
      <c r="G7399" t="s">
        <v>18705</v>
      </c>
      <c r="H7399" t="s">
        <v>11</v>
      </c>
      <c r="I7399" t="s">
        <v>7408</v>
      </c>
    </row>
    <row r="7400" spans="1:9" x14ac:dyDescent="0.25">
      <c r="A7400" t="s">
        <v>18681</v>
      </c>
      <c r="B7400" s="1">
        <v>34941</v>
      </c>
      <c r="C7400">
        <v>116</v>
      </c>
      <c r="D7400">
        <v>47</v>
      </c>
      <c r="E7400">
        <v>100</v>
      </c>
      <c r="F7400">
        <f>IF(Raw[[#This Row],[Scene Cloud Cover]]&lt;20,1,0)</f>
        <v>0</v>
      </c>
      <c r="G7400" t="s">
        <v>18705</v>
      </c>
      <c r="H7400" t="s">
        <v>11</v>
      </c>
      <c r="I7400" t="s">
        <v>7409</v>
      </c>
    </row>
    <row r="7401" spans="1:9" x14ac:dyDescent="0.25">
      <c r="A7401" t="s">
        <v>18681</v>
      </c>
      <c r="B7401" s="1">
        <v>34939</v>
      </c>
      <c r="C7401">
        <v>118</v>
      </c>
      <c r="D7401">
        <v>55</v>
      </c>
      <c r="E7401">
        <v>2.31</v>
      </c>
      <c r="F7401">
        <f>IF(Raw[[#This Row],[Scene Cloud Cover]]&lt;20,1,0)</f>
        <v>1</v>
      </c>
      <c r="G7401" t="s">
        <v>18705</v>
      </c>
      <c r="H7401" t="s">
        <v>8</v>
      </c>
      <c r="I7401" t="s">
        <v>7410</v>
      </c>
    </row>
    <row r="7402" spans="1:9" x14ac:dyDescent="0.25">
      <c r="A7402" t="s">
        <v>18681</v>
      </c>
      <c r="B7402" s="1">
        <v>34939</v>
      </c>
      <c r="C7402">
        <v>118</v>
      </c>
      <c r="D7402">
        <v>54</v>
      </c>
      <c r="E7402">
        <v>14.79</v>
      </c>
      <c r="F7402">
        <f>IF(Raw[[#This Row],[Scene Cloud Cover]]&lt;20,1,0)</f>
        <v>1</v>
      </c>
      <c r="G7402" t="s">
        <v>18705</v>
      </c>
      <c r="H7402" t="s">
        <v>8</v>
      </c>
      <c r="I7402" t="s">
        <v>7411</v>
      </c>
    </row>
    <row r="7403" spans="1:9" x14ac:dyDescent="0.25">
      <c r="A7403" t="s">
        <v>18681</v>
      </c>
      <c r="B7403" s="1">
        <v>34934</v>
      </c>
      <c r="C7403">
        <v>115</v>
      </c>
      <c r="D7403">
        <v>56</v>
      </c>
      <c r="E7403">
        <v>37.31</v>
      </c>
      <c r="F7403">
        <f>IF(Raw[[#This Row],[Scene Cloud Cover]]&lt;20,1,0)</f>
        <v>0</v>
      </c>
      <c r="G7403" t="s">
        <v>18705</v>
      </c>
      <c r="H7403" t="s">
        <v>8</v>
      </c>
      <c r="I7403" t="s">
        <v>7412</v>
      </c>
    </row>
    <row r="7404" spans="1:9" x14ac:dyDescent="0.25">
      <c r="A7404" t="s">
        <v>18681</v>
      </c>
      <c r="B7404" s="1">
        <v>34934</v>
      </c>
      <c r="C7404">
        <v>115</v>
      </c>
      <c r="D7404">
        <v>53</v>
      </c>
      <c r="E7404">
        <v>43.76</v>
      </c>
      <c r="F7404">
        <f>IF(Raw[[#This Row],[Scene Cloud Cover]]&lt;20,1,0)</f>
        <v>0</v>
      </c>
      <c r="G7404" t="s">
        <v>18705</v>
      </c>
      <c r="H7404" t="s">
        <v>11</v>
      </c>
      <c r="I7404" t="s">
        <v>7413</v>
      </c>
    </row>
    <row r="7405" spans="1:9" x14ac:dyDescent="0.25">
      <c r="A7405" t="s">
        <v>18681</v>
      </c>
      <c r="B7405" s="1">
        <v>34934</v>
      </c>
      <c r="C7405">
        <v>115</v>
      </c>
      <c r="D7405">
        <v>52</v>
      </c>
      <c r="E7405">
        <v>60.02</v>
      </c>
      <c r="F7405">
        <f>IF(Raw[[#This Row],[Scene Cloud Cover]]&lt;20,1,0)</f>
        <v>0</v>
      </c>
      <c r="G7405" t="s">
        <v>18705</v>
      </c>
      <c r="H7405" t="s">
        <v>8</v>
      </c>
      <c r="I7405" t="s">
        <v>7414</v>
      </c>
    </row>
    <row r="7406" spans="1:9" x14ac:dyDescent="0.25">
      <c r="A7406" t="s">
        <v>18681</v>
      </c>
      <c r="B7406" s="1">
        <v>34934</v>
      </c>
      <c r="C7406">
        <v>115</v>
      </c>
      <c r="D7406">
        <v>51</v>
      </c>
      <c r="E7406">
        <v>29.96</v>
      </c>
      <c r="F7406">
        <f>IF(Raw[[#This Row],[Scene Cloud Cover]]&lt;20,1,0)</f>
        <v>0</v>
      </c>
      <c r="G7406" t="s">
        <v>18705</v>
      </c>
      <c r="H7406" t="s">
        <v>8</v>
      </c>
      <c r="I7406" t="s">
        <v>7415</v>
      </c>
    </row>
    <row r="7407" spans="1:9" x14ac:dyDescent="0.25">
      <c r="A7407" t="s">
        <v>18681</v>
      </c>
      <c r="B7407" s="1">
        <v>34934</v>
      </c>
      <c r="C7407">
        <v>115</v>
      </c>
      <c r="D7407">
        <v>50</v>
      </c>
      <c r="E7407">
        <v>66.319999999999993</v>
      </c>
      <c r="F7407">
        <f>IF(Raw[[#This Row],[Scene Cloud Cover]]&lt;20,1,0)</f>
        <v>0</v>
      </c>
      <c r="G7407" t="s">
        <v>18705</v>
      </c>
      <c r="H7407" t="s">
        <v>8</v>
      </c>
      <c r="I7407" t="s">
        <v>7416</v>
      </c>
    </row>
    <row r="7408" spans="1:9" x14ac:dyDescent="0.25">
      <c r="A7408" t="s">
        <v>18681</v>
      </c>
      <c r="B7408" s="1">
        <v>34934</v>
      </c>
      <c r="C7408">
        <v>115</v>
      </c>
      <c r="D7408">
        <v>49</v>
      </c>
      <c r="E7408">
        <v>41.31</v>
      </c>
      <c r="F7408">
        <f>IF(Raw[[#This Row],[Scene Cloud Cover]]&lt;20,1,0)</f>
        <v>0</v>
      </c>
      <c r="G7408" t="s">
        <v>18705</v>
      </c>
      <c r="H7408" t="s">
        <v>11</v>
      </c>
      <c r="I7408" t="s">
        <v>7417</v>
      </c>
    </row>
    <row r="7409" spans="1:9" x14ac:dyDescent="0.25">
      <c r="A7409" t="s">
        <v>18681</v>
      </c>
      <c r="B7409" s="1">
        <v>34934</v>
      </c>
      <c r="C7409">
        <v>115</v>
      </c>
      <c r="D7409">
        <v>48</v>
      </c>
      <c r="E7409">
        <v>26.2</v>
      </c>
      <c r="F7409">
        <f>IF(Raw[[#This Row],[Scene Cloud Cover]]&lt;20,1,0)</f>
        <v>0</v>
      </c>
      <c r="G7409" t="s">
        <v>18705</v>
      </c>
      <c r="H7409" t="s">
        <v>8</v>
      </c>
      <c r="I7409" t="s">
        <v>7418</v>
      </c>
    </row>
    <row r="7410" spans="1:9" x14ac:dyDescent="0.25">
      <c r="A7410" t="s">
        <v>18681</v>
      </c>
      <c r="B7410" s="1">
        <v>34932</v>
      </c>
      <c r="C7410">
        <v>117</v>
      </c>
      <c r="D7410">
        <v>55</v>
      </c>
      <c r="E7410">
        <v>34.19</v>
      </c>
      <c r="F7410">
        <f>IF(Raw[[#This Row],[Scene Cloud Cover]]&lt;20,1,0)</f>
        <v>0</v>
      </c>
      <c r="G7410" t="s">
        <v>18705</v>
      </c>
      <c r="H7410" t="s">
        <v>8</v>
      </c>
      <c r="I7410" t="s">
        <v>7419</v>
      </c>
    </row>
    <row r="7411" spans="1:9" x14ac:dyDescent="0.25">
      <c r="A7411" t="s">
        <v>18681</v>
      </c>
      <c r="B7411" s="1">
        <v>34932</v>
      </c>
      <c r="C7411">
        <v>117</v>
      </c>
      <c r="D7411">
        <v>54</v>
      </c>
      <c r="E7411">
        <v>61.85</v>
      </c>
      <c r="F7411">
        <f>IF(Raw[[#This Row],[Scene Cloud Cover]]&lt;20,1,0)</f>
        <v>0</v>
      </c>
      <c r="G7411" t="s">
        <v>18705</v>
      </c>
      <c r="H7411" t="s">
        <v>8</v>
      </c>
      <c r="I7411" t="s">
        <v>7420</v>
      </c>
    </row>
    <row r="7412" spans="1:9" x14ac:dyDescent="0.25">
      <c r="A7412" t="s">
        <v>18681</v>
      </c>
      <c r="B7412" s="1">
        <v>34932</v>
      </c>
      <c r="C7412">
        <v>117</v>
      </c>
      <c r="D7412">
        <v>53</v>
      </c>
      <c r="E7412">
        <v>67.08</v>
      </c>
      <c r="F7412">
        <f>IF(Raw[[#This Row],[Scene Cloud Cover]]&lt;20,1,0)</f>
        <v>0</v>
      </c>
      <c r="G7412" t="s">
        <v>18705</v>
      </c>
      <c r="H7412" t="s">
        <v>11</v>
      </c>
      <c r="I7412" t="s">
        <v>7421</v>
      </c>
    </row>
    <row r="7413" spans="1:9" x14ac:dyDescent="0.25">
      <c r="A7413" t="s">
        <v>18681</v>
      </c>
      <c r="B7413" s="1">
        <v>34932</v>
      </c>
      <c r="C7413">
        <v>117</v>
      </c>
      <c r="D7413">
        <v>49</v>
      </c>
      <c r="E7413">
        <v>64.12</v>
      </c>
      <c r="F7413">
        <f>IF(Raw[[#This Row],[Scene Cloud Cover]]&lt;20,1,0)</f>
        <v>0</v>
      </c>
      <c r="G7413" t="s">
        <v>18705</v>
      </c>
      <c r="H7413" t="s">
        <v>8</v>
      </c>
      <c r="I7413" t="s">
        <v>7422</v>
      </c>
    </row>
    <row r="7414" spans="1:9" x14ac:dyDescent="0.25">
      <c r="A7414" t="s">
        <v>18681</v>
      </c>
      <c r="B7414" s="1">
        <v>34932</v>
      </c>
      <c r="C7414">
        <v>117</v>
      </c>
      <c r="D7414">
        <v>48</v>
      </c>
      <c r="E7414">
        <v>76.319999999999993</v>
      </c>
      <c r="F7414">
        <f>IF(Raw[[#This Row],[Scene Cloud Cover]]&lt;20,1,0)</f>
        <v>0</v>
      </c>
      <c r="G7414" t="s">
        <v>18705</v>
      </c>
      <c r="H7414" t="s">
        <v>8</v>
      </c>
      <c r="I7414" t="s">
        <v>7423</v>
      </c>
    </row>
    <row r="7415" spans="1:9" x14ac:dyDescent="0.25">
      <c r="A7415" t="s">
        <v>18681</v>
      </c>
      <c r="B7415" s="1">
        <v>34932</v>
      </c>
      <c r="C7415">
        <v>117</v>
      </c>
      <c r="D7415">
        <v>47</v>
      </c>
      <c r="E7415">
        <v>48.37</v>
      </c>
      <c r="F7415">
        <f>IF(Raw[[#This Row],[Scene Cloud Cover]]&lt;20,1,0)</f>
        <v>0</v>
      </c>
      <c r="G7415" t="s">
        <v>18705</v>
      </c>
      <c r="H7415" t="s">
        <v>8</v>
      </c>
      <c r="I7415" t="s">
        <v>7424</v>
      </c>
    </row>
    <row r="7416" spans="1:9" x14ac:dyDescent="0.25">
      <c r="A7416" t="s">
        <v>18681</v>
      </c>
      <c r="B7416" s="1">
        <v>34927</v>
      </c>
      <c r="C7416">
        <v>114</v>
      </c>
      <c r="D7416">
        <v>56</v>
      </c>
      <c r="E7416">
        <v>70.91</v>
      </c>
      <c r="F7416">
        <f>IF(Raw[[#This Row],[Scene Cloud Cover]]&lt;20,1,0)</f>
        <v>0</v>
      </c>
      <c r="G7416" t="s">
        <v>18705</v>
      </c>
      <c r="H7416" t="s">
        <v>8</v>
      </c>
      <c r="I7416" t="s">
        <v>7425</v>
      </c>
    </row>
    <row r="7417" spans="1:9" x14ac:dyDescent="0.25">
      <c r="A7417" t="s">
        <v>18681</v>
      </c>
      <c r="B7417" s="1">
        <v>34927</v>
      </c>
      <c r="C7417">
        <v>114</v>
      </c>
      <c r="D7417">
        <v>55</v>
      </c>
      <c r="E7417">
        <v>73.849999999999994</v>
      </c>
      <c r="F7417">
        <f>IF(Raw[[#This Row],[Scene Cloud Cover]]&lt;20,1,0)</f>
        <v>0</v>
      </c>
      <c r="G7417" t="s">
        <v>18705</v>
      </c>
      <c r="H7417" t="s">
        <v>8</v>
      </c>
      <c r="I7417" t="s">
        <v>7426</v>
      </c>
    </row>
    <row r="7418" spans="1:9" x14ac:dyDescent="0.25">
      <c r="A7418" t="s">
        <v>18681</v>
      </c>
      <c r="B7418" s="1">
        <v>34927</v>
      </c>
      <c r="C7418">
        <v>114</v>
      </c>
      <c r="D7418">
        <v>54</v>
      </c>
      <c r="E7418">
        <v>74.36</v>
      </c>
      <c r="F7418">
        <f>IF(Raw[[#This Row],[Scene Cloud Cover]]&lt;20,1,0)</f>
        <v>0</v>
      </c>
      <c r="G7418" t="s">
        <v>18705</v>
      </c>
      <c r="H7418" t="s">
        <v>8</v>
      </c>
      <c r="I7418" t="s">
        <v>7427</v>
      </c>
    </row>
    <row r="7419" spans="1:9" x14ac:dyDescent="0.25">
      <c r="A7419" t="s">
        <v>18681</v>
      </c>
      <c r="B7419" s="1">
        <v>34927</v>
      </c>
      <c r="C7419">
        <v>114</v>
      </c>
      <c r="D7419">
        <v>53</v>
      </c>
      <c r="E7419">
        <v>67.27</v>
      </c>
      <c r="F7419">
        <f>IF(Raw[[#This Row],[Scene Cloud Cover]]&lt;20,1,0)</f>
        <v>0</v>
      </c>
      <c r="G7419" t="s">
        <v>18705</v>
      </c>
      <c r="H7419" t="s">
        <v>8</v>
      </c>
      <c r="I7419" t="s">
        <v>7428</v>
      </c>
    </row>
    <row r="7420" spans="1:9" x14ac:dyDescent="0.25">
      <c r="A7420" t="s">
        <v>18681</v>
      </c>
      <c r="B7420" s="1">
        <v>34927</v>
      </c>
      <c r="C7420">
        <v>114</v>
      </c>
      <c r="D7420">
        <v>52</v>
      </c>
      <c r="E7420">
        <v>37.700000000000003</v>
      </c>
      <c r="F7420">
        <f>IF(Raw[[#This Row],[Scene Cloud Cover]]&lt;20,1,0)</f>
        <v>0</v>
      </c>
      <c r="G7420" t="s">
        <v>18705</v>
      </c>
      <c r="H7420" t="s">
        <v>8</v>
      </c>
      <c r="I7420" t="s">
        <v>7429</v>
      </c>
    </row>
    <row r="7421" spans="1:9" x14ac:dyDescent="0.25">
      <c r="A7421" t="s">
        <v>18681</v>
      </c>
      <c r="B7421" s="1">
        <v>34927</v>
      </c>
      <c r="C7421">
        <v>114</v>
      </c>
      <c r="D7421">
        <v>51</v>
      </c>
      <c r="E7421">
        <v>59.97</v>
      </c>
      <c r="F7421">
        <f>IF(Raw[[#This Row],[Scene Cloud Cover]]&lt;20,1,0)</f>
        <v>0</v>
      </c>
      <c r="G7421" t="s">
        <v>18705</v>
      </c>
      <c r="H7421" t="s">
        <v>8</v>
      </c>
      <c r="I7421" t="s">
        <v>7430</v>
      </c>
    </row>
    <row r="7422" spans="1:9" x14ac:dyDescent="0.25">
      <c r="A7422" t="s">
        <v>18681</v>
      </c>
      <c r="B7422" s="1">
        <v>34927</v>
      </c>
      <c r="C7422">
        <v>114</v>
      </c>
      <c r="D7422">
        <v>50</v>
      </c>
      <c r="E7422">
        <v>33.729999999999997</v>
      </c>
      <c r="F7422">
        <f>IF(Raw[[#This Row],[Scene Cloud Cover]]&lt;20,1,0)</f>
        <v>0</v>
      </c>
      <c r="G7422" t="s">
        <v>18705</v>
      </c>
      <c r="H7422" t="s">
        <v>8</v>
      </c>
      <c r="I7422" t="s">
        <v>7431</v>
      </c>
    </row>
    <row r="7423" spans="1:9" x14ac:dyDescent="0.25">
      <c r="A7423" t="s">
        <v>18681</v>
      </c>
      <c r="B7423" s="1">
        <v>34925</v>
      </c>
      <c r="C7423">
        <v>116</v>
      </c>
      <c r="D7423">
        <v>53</v>
      </c>
      <c r="E7423">
        <v>99.31</v>
      </c>
      <c r="F7423">
        <f>IF(Raw[[#This Row],[Scene Cloud Cover]]&lt;20,1,0)</f>
        <v>0</v>
      </c>
      <c r="G7423" t="s">
        <v>18705</v>
      </c>
      <c r="H7423" t="s">
        <v>11</v>
      </c>
      <c r="I7423" t="s">
        <v>7432</v>
      </c>
    </row>
    <row r="7424" spans="1:9" x14ac:dyDescent="0.25">
      <c r="A7424" t="s">
        <v>18681</v>
      </c>
      <c r="B7424" s="1">
        <v>34925</v>
      </c>
      <c r="C7424">
        <v>116</v>
      </c>
      <c r="D7424">
        <v>52</v>
      </c>
      <c r="E7424">
        <v>93.71</v>
      </c>
      <c r="F7424">
        <f>IF(Raw[[#This Row],[Scene Cloud Cover]]&lt;20,1,0)</f>
        <v>0</v>
      </c>
      <c r="G7424" t="s">
        <v>18705</v>
      </c>
      <c r="H7424" t="s">
        <v>11</v>
      </c>
      <c r="I7424" t="s">
        <v>7433</v>
      </c>
    </row>
    <row r="7425" spans="1:9" x14ac:dyDescent="0.25">
      <c r="A7425" t="s">
        <v>18681</v>
      </c>
      <c r="B7425" s="1">
        <v>34925</v>
      </c>
      <c r="C7425">
        <v>116</v>
      </c>
      <c r="D7425">
        <v>51</v>
      </c>
      <c r="E7425">
        <v>78.33</v>
      </c>
      <c r="F7425">
        <f>IF(Raw[[#This Row],[Scene Cloud Cover]]&lt;20,1,0)</f>
        <v>0</v>
      </c>
      <c r="G7425" t="s">
        <v>18705</v>
      </c>
      <c r="H7425" t="s">
        <v>11</v>
      </c>
      <c r="I7425" t="s">
        <v>7434</v>
      </c>
    </row>
    <row r="7426" spans="1:9" x14ac:dyDescent="0.25">
      <c r="A7426" t="s">
        <v>18681</v>
      </c>
      <c r="B7426" s="1">
        <v>34925</v>
      </c>
      <c r="C7426">
        <v>116</v>
      </c>
      <c r="D7426">
        <v>50</v>
      </c>
      <c r="E7426">
        <v>53.18</v>
      </c>
      <c r="F7426">
        <f>IF(Raw[[#This Row],[Scene Cloud Cover]]&lt;20,1,0)</f>
        <v>0</v>
      </c>
      <c r="G7426" t="s">
        <v>18705</v>
      </c>
      <c r="H7426" t="s">
        <v>8</v>
      </c>
      <c r="I7426" t="s">
        <v>7435</v>
      </c>
    </row>
    <row r="7427" spans="1:9" x14ac:dyDescent="0.25">
      <c r="A7427" t="s">
        <v>18681</v>
      </c>
      <c r="B7427" s="1">
        <v>34925</v>
      </c>
      <c r="C7427">
        <v>116</v>
      </c>
      <c r="D7427">
        <v>49</v>
      </c>
      <c r="E7427">
        <v>59.15</v>
      </c>
      <c r="F7427">
        <f>IF(Raw[[#This Row],[Scene Cloud Cover]]&lt;20,1,0)</f>
        <v>0</v>
      </c>
      <c r="G7427" t="s">
        <v>18705</v>
      </c>
      <c r="H7427" t="s">
        <v>8</v>
      </c>
      <c r="I7427" t="s">
        <v>7436</v>
      </c>
    </row>
    <row r="7428" spans="1:9" x14ac:dyDescent="0.25">
      <c r="A7428" t="s">
        <v>18681</v>
      </c>
      <c r="B7428" s="1">
        <v>34925</v>
      </c>
      <c r="C7428">
        <v>116</v>
      </c>
      <c r="D7428">
        <v>48</v>
      </c>
      <c r="E7428">
        <v>27.19</v>
      </c>
      <c r="F7428">
        <f>IF(Raw[[#This Row],[Scene Cloud Cover]]&lt;20,1,0)</f>
        <v>0</v>
      </c>
      <c r="G7428" t="s">
        <v>18705</v>
      </c>
      <c r="H7428" t="s">
        <v>8</v>
      </c>
      <c r="I7428" t="s">
        <v>7437</v>
      </c>
    </row>
    <row r="7429" spans="1:9" x14ac:dyDescent="0.25">
      <c r="A7429" t="s">
        <v>18681</v>
      </c>
      <c r="B7429" s="1">
        <v>34925</v>
      </c>
      <c r="C7429">
        <v>116</v>
      </c>
      <c r="D7429">
        <v>47</v>
      </c>
      <c r="E7429">
        <v>36.97</v>
      </c>
      <c r="F7429">
        <f>IF(Raw[[#This Row],[Scene Cloud Cover]]&lt;20,1,0)</f>
        <v>0</v>
      </c>
      <c r="G7429" t="s">
        <v>18705</v>
      </c>
      <c r="H7429" t="s">
        <v>8</v>
      </c>
      <c r="I7429" t="s">
        <v>7438</v>
      </c>
    </row>
    <row r="7430" spans="1:9" x14ac:dyDescent="0.25">
      <c r="A7430" t="s">
        <v>18681</v>
      </c>
      <c r="B7430" s="1">
        <v>34923</v>
      </c>
      <c r="C7430">
        <v>118</v>
      </c>
      <c r="D7430">
        <v>55</v>
      </c>
      <c r="E7430">
        <v>3.71</v>
      </c>
      <c r="F7430">
        <f>IF(Raw[[#This Row],[Scene Cloud Cover]]&lt;20,1,0)</f>
        <v>1</v>
      </c>
      <c r="G7430" t="s">
        <v>18705</v>
      </c>
      <c r="H7430" t="s">
        <v>8</v>
      </c>
      <c r="I7430" t="s">
        <v>7439</v>
      </c>
    </row>
    <row r="7431" spans="1:9" x14ac:dyDescent="0.25">
      <c r="A7431" t="s">
        <v>18681</v>
      </c>
      <c r="B7431" s="1">
        <v>34923</v>
      </c>
      <c r="C7431">
        <v>118</v>
      </c>
      <c r="D7431">
        <v>54</v>
      </c>
      <c r="E7431">
        <v>24.23</v>
      </c>
      <c r="F7431">
        <f>IF(Raw[[#This Row],[Scene Cloud Cover]]&lt;20,1,0)</f>
        <v>0</v>
      </c>
      <c r="G7431" t="s">
        <v>18705</v>
      </c>
      <c r="H7431" t="s">
        <v>11</v>
      </c>
      <c r="I7431" t="s">
        <v>7440</v>
      </c>
    </row>
    <row r="7432" spans="1:9" x14ac:dyDescent="0.25">
      <c r="A7432" t="s">
        <v>18681</v>
      </c>
      <c r="B7432" s="1">
        <v>34918</v>
      </c>
      <c r="C7432">
        <v>115</v>
      </c>
      <c r="D7432">
        <v>56</v>
      </c>
      <c r="E7432">
        <v>8.56</v>
      </c>
      <c r="F7432">
        <f>IF(Raw[[#This Row],[Scene Cloud Cover]]&lt;20,1,0)</f>
        <v>1</v>
      </c>
      <c r="G7432" t="s">
        <v>18705</v>
      </c>
      <c r="H7432" t="s">
        <v>8</v>
      </c>
      <c r="I7432" t="s">
        <v>7441</v>
      </c>
    </row>
    <row r="7433" spans="1:9" x14ac:dyDescent="0.25">
      <c r="A7433" t="s">
        <v>18681</v>
      </c>
      <c r="B7433" s="1">
        <v>34918</v>
      </c>
      <c r="C7433">
        <v>115</v>
      </c>
      <c r="D7433">
        <v>53</v>
      </c>
      <c r="E7433">
        <v>94.32</v>
      </c>
      <c r="F7433">
        <f>IF(Raw[[#This Row],[Scene Cloud Cover]]&lt;20,1,0)</f>
        <v>0</v>
      </c>
      <c r="G7433" t="s">
        <v>18705</v>
      </c>
      <c r="H7433" t="s">
        <v>11</v>
      </c>
      <c r="I7433" t="s">
        <v>7442</v>
      </c>
    </row>
    <row r="7434" spans="1:9" x14ac:dyDescent="0.25">
      <c r="A7434" t="s">
        <v>18681</v>
      </c>
      <c r="B7434" s="1">
        <v>34918</v>
      </c>
      <c r="C7434">
        <v>115</v>
      </c>
      <c r="D7434">
        <v>52</v>
      </c>
      <c r="E7434">
        <v>84.42</v>
      </c>
      <c r="F7434">
        <f>IF(Raw[[#This Row],[Scene Cloud Cover]]&lt;20,1,0)</f>
        <v>0</v>
      </c>
      <c r="G7434" t="s">
        <v>18705</v>
      </c>
      <c r="H7434" t="s">
        <v>8</v>
      </c>
      <c r="I7434" t="s">
        <v>7443</v>
      </c>
    </row>
    <row r="7435" spans="1:9" x14ac:dyDescent="0.25">
      <c r="A7435" t="s">
        <v>18681</v>
      </c>
      <c r="B7435" s="1">
        <v>34918</v>
      </c>
      <c r="C7435">
        <v>115</v>
      </c>
      <c r="D7435">
        <v>51</v>
      </c>
      <c r="E7435">
        <v>38.31</v>
      </c>
      <c r="F7435">
        <f>IF(Raw[[#This Row],[Scene Cloud Cover]]&lt;20,1,0)</f>
        <v>0</v>
      </c>
      <c r="G7435" t="s">
        <v>18705</v>
      </c>
      <c r="H7435" t="s">
        <v>8</v>
      </c>
      <c r="I7435" t="s">
        <v>7444</v>
      </c>
    </row>
    <row r="7436" spans="1:9" x14ac:dyDescent="0.25">
      <c r="A7436" t="s">
        <v>18681</v>
      </c>
      <c r="B7436" s="1">
        <v>34918</v>
      </c>
      <c r="C7436">
        <v>115</v>
      </c>
      <c r="D7436">
        <v>50</v>
      </c>
      <c r="E7436">
        <v>36.909999999999997</v>
      </c>
      <c r="F7436">
        <f>IF(Raw[[#This Row],[Scene Cloud Cover]]&lt;20,1,0)</f>
        <v>0</v>
      </c>
      <c r="G7436" t="s">
        <v>18705</v>
      </c>
      <c r="H7436" t="s">
        <v>8</v>
      </c>
      <c r="I7436" t="s">
        <v>7445</v>
      </c>
    </row>
    <row r="7437" spans="1:9" x14ac:dyDescent="0.25">
      <c r="A7437" t="s">
        <v>18681</v>
      </c>
      <c r="B7437" s="1">
        <v>34918</v>
      </c>
      <c r="C7437">
        <v>115</v>
      </c>
      <c r="D7437">
        <v>49</v>
      </c>
      <c r="E7437">
        <v>53.03</v>
      </c>
      <c r="F7437">
        <f>IF(Raw[[#This Row],[Scene Cloud Cover]]&lt;20,1,0)</f>
        <v>0</v>
      </c>
      <c r="G7437" t="s">
        <v>18705</v>
      </c>
      <c r="H7437" t="s">
        <v>11</v>
      </c>
      <c r="I7437" t="s">
        <v>7446</v>
      </c>
    </row>
    <row r="7438" spans="1:9" x14ac:dyDescent="0.25">
      <c r="A7438" t="s">
        <v>18681</v>
      </c>
      <c r="B7438" s="1">
        <v>34918</v>
      </c>
      <c r="C7438">
        <v>115</v>
      </c>
      <c r="D7438">
        <v>48</v>
      </c>
      <c r="E7438">
        <v>54.97</v>
      </c>
      <c r="F7438">
        <f>IF(Raw[[#This Row],[Scene Cloud Cover]]&lt;20,1,0)</f>
        <v>0</v>
      </c>
      <c r="G7438" t="s">
        <v>18705</v>
      </c>
      <c r="H7438" t="s">
        <v>11</v>
      </c>
      <c r="I7438" t="s">
        <v>7447</v>
      </c>
    </row>
    <row r="7439" spans="1:9" x14ac:dyDescent="0.25">
      <c r="A7439" t="s">
        <v>18681</v>
      </c>
      <c r="B7439" s="1">
        <v>34916</v>
      </c>
      <c r="C7439">
        <v>117</v>
      </c>
      <c r="D7439">
        <v>54</v>
      </c>
      <c r="E7439">
        <v>34.159999999999997</v>
      </c>
      <c r="F7439">
        <f>IF(Raw[[#This Row],[Scene Cloud Cover]]&lt;20,1,0)</f>
        <v>0</v>
      </c>
      <c r="G7439" t="s">
        <v>18705</v>
      </c>
      <c r="H7439" t="s">
        <v>8</v>
      </c>
      <c r="I7439" t="s">
        <v>7448</v>
      </c>
    </row>
    <row r="7440" spans="1:9" x14ac:dyDescent="0.25">
      <c r="A7440" t="s">
        <v>18681</v>
      </c>
      <c r="B7440" s="1">
        <v>34916</v>
      </c>
      <c r="C7440">
        <v>117</v>
      </c>
      <c r="D7440">
        <v>53</v>
      </c>
      <c r="E7440">
        <v>77.069999999999993</v>
      </c>
      <c r="F7440">
        <f>IF(Raw[[#This Row],[Scene Cloud Cover]]&lt;20,1,0)</f>
        <v>0</v>
      </c>
      <c r="G7440" t="s">
        <v>18705</v>
      </c>
      <c r="H7440" t="s">
        <v>8</v>
      </c>
      <c r="I7440" t="s">
        <v>7449</v>
      </c>
    </row>
    <row r="7441" spans="1:9" x14ac:dyDescent="0.25">
      <c r="A7441" t="s">
        <v>18681</v>
      </c>
      <c r="B7441" s="1">
        <v>34916</v>
      </c>
      <c r="C7441">
        <v>117</v>
      </c>
      <c r="D7441">
        <v>49</v>
      </c>
      <c r="E7441">
        <v>44.21</v>
      </c>
      <c r="F7441">
        <f>IF(Raw[[#This Row],[Scene Cloud Cover]]&lt;20,1,0)</f>
        <v>0</v>
      </c>
      <c r="G7441" t="s">
        <v>18705</v>
      </c>
      <c r="H7441" t="s">
        <v>8</v>
      </c>
      <c r="I7441" t="s">
        <v>7450</v>
      </c>
    </row>
    <row r="7442" spans="1:9" x14ac:dyDescent="0.25">
      <c r="A7442" t="s">
        <v>18681</v>
      </c>
      <c r="B7442" s="1">
        <v>34916</v>
      </c>
      <c r="C7442">
        <v>117</v>
      </c>
      <c r="D7442">
        <v>48</v>
      </c>
      <c r="E7442">
        <v>19.29</v>
      </c>
      <c r="F7442">
        <f>IF(Raw[[#This Row],[Scene Cloud Cover]]&lt;20,1,0)</f>
        <v>1</v>
      </c>
      <c r="G7442" t="s">
        <v>18705</v>
      </c>
      <c r="H7442" t="s">
        <v>8</v>
      </c>
      <c r="I7442" t="s">
        <v>7451</v>
      </c>
    </row>
    <row r="7443" spans="1:9" x14ac:dyDescent="0.25">
      <c r="A7443" t="s">
        <v>18681</v>
      </c>
      <c r="B7443" s="1">
        <v>34916</v>
      </c>
      <c r="C7443">
        <v>117</v>
      </c>
      <c r="D7443">
        <v>47</v>
      </c>
      <c r="E7443">
        <v>25.85</v>
      </c>
      <c r="F7443">
        <f>IF(Raw[[#This Row],[Scene Cloud Cover]]&lt;20,1,0)</f>
        <v>0</v>
      </c>
      <c r="G7443" t="s">
        <v>18705</v>
      </c>
      <c r="H7443" t="s">
        <v>8</v>
      </c>
      <c r="I7443" t="s">
        <v>7452</v>
      </c>
    </row>
    <row r="7444" spans="1:9" x14ac:dyDescent="0.25">
      <c r="A7444" t="s">
        <v>18681</v>
      </c>
      <c r="B7444" s="1">
        <v>34909</v>
      </c>
      <c r="C7444">
        <v>116</v>
      </c>
      <c r="D7444">
        <v>53</v>
      </c>
      <c r="E7444">
        <v>99.99</v>
      </c>
      <c r="F7444">
        <f>IF(Raw[[#This Row],[Scene Cloud Cover]]&lt;20,1,0)</f>
        <v>0</v>
      </c>
      <c r="G7444" t="s">
        <v>18705</v>
      </c>
      <c r="H7444" t="s">
        <v>510</v>
      </c>
      <c r="I7444" t="s">
        <v>7453</v>
      </c>
    </row>
    <row r="7445" spans="1:9" x14ac:dyDescent="0.25">
      <c r="A7445" t="s">
        <v>18681</v>
      </c>
      <c r="B7445" s="1">
        <v>34909</v>
      </c>
      <c r="C7445">
        <v>116</v>
      </c>
      <c r="D7445">
        <v>52</v>
      </c>
      <c r="E7445">
        <v>99.99</v>
      </c>
      <c r="F7445">
        <f>IF(Raw[[#This Row],[Scene Cloud Cover]]&lt;20,1,0)</f>
        <v>0</v>
      </c>
      <c r="G7445" t="s">
        <v>18705</v>
      </c>
      <c r="H7445" t="s">
        <v>11</v>
      </c>
      <c r="I7445" t="s">
        <v>7454</v>
      </c>
    </row>
    <row r="7446" spans="1:9" x14ac:dyDescent="0.25">
      <c r="A7446" t="s">
        <v>18681</v>
      </c>
      <c r="B7446" s="1">
        <v>34909</v>
      </c>
      <c r="C7446">
        <v>116</v>
      </c>
      <c r="D7446">
        <v>51</v>
      </c>
      <c r="E7446">
        <v>91.49</v>
      </c>
      <c r="F7446">
        <f>IF(Raw[[#This Row],[Scene Cloud Cover]]&lt;20,1,0)</f>
        <v>0</v>
      </c>
      <c r="G7446" t="s">
        <v>18705</v>
      </c>
      <c r="H7446" t="s">
        <v>11</v>
      </c>
      <c r="I7446" t="s">
        <v>7455</v>
      </c>
    </row>
    <row r="7447" spans="1:9" x14ac:dyDescent="0.25">
      <c r="A7447" t="s">
        <v>18681</v>
      </c>
      <c r="B7447" s="1">
        <v>34909</v>
      </c>
      <c r="C7447">
        <v>116</v>
      </c>
      <c r="D7447">
        <v>50</v>
      </c>
      <c r="E7447">
        <v>91.88</v>
      </c>
      <c r="F7447">
        <f>IF(Raw[[#This Row],[Scene Cloud Cover]]&lt;20,1,0)</f>
        <v>0</v>
      </c>
      <c r="G7447" t="s">
        <v>18705</v>
      </c>
      <c r="H7447" t="s">
        <v>11</v>
      </c>
      <c r="I7447" t="s">
        <v>7456</v>
      </c>
    </row>
    <row r="7448" spans="1:9" x14ac:dyDescent="0.25">
      <c r="A7448" t="s">
        <v>18681</v>
      </c>
      <c r="B7448" s="1">
        <v>34909</v>
      </c>
      <c r="C7448">
        <v>116</v>
      </c>
      <c r="D7448">
        <v>49</v>
      </c>
      <c r="E7448">
        <v>99.94</v>
      </c>
      <c r="F7448">
        <f>IF(Raw[[#This Row],[Scene Cloud Cover]]&lt;20,1,0)</f>
        <v>0</v>
      </c>
      <c r="G7448" t="s">
        <v>18705</v>
      </c>
      <c r="H7448" t="s">
        <v>11</v>
      </c>
      <c r="I7448" t="s">
        <v>7457</v>
      </c>
    </row>
    <row r="7449" spans="1:9" x14ac:dyDescent="0.25">
      <c r="A7449" t="s">
        <v>18681</v>
      </c>
      <c r="B7449" s="1">
        <v>34907</v>
      </c>
      <c r="C7449">
        <v>118</v>
      </c>
      <c r="D7449">
        <v>55</v>
      </c>
      <c r="E7449">
        <v>4.9800000000000004</v>
      </c>
      <c r="F7449">
        <f>IF(Raw[[#This Row],[Scene Cloud Cover]]&lt;20,1,0)</f>
        <v>1</v>
      </c>
      <c r="G7449" t="s">
        <v>18705</v>
      </c>
      <c r="H7449" t="s">
        <v>8</v>
      </c>
      <c r="I7449" t="s">
        <v>7458</v>
      </c>
    </row>
    <row r="7450" spans="1:9" x14ac:dyDescent="0.25">
      <c r="A7450" t="s">
        <v>18681</v>
      </c>
      <c r="B7450" s="1">
        <v>34902</v>
      </c>
      <c r="C7450">
        <v>115</v>
      </c>
      <c r="D7450">
        <v>56</v>
      </c>
      <c r="E7450">
        <v>56.83</v>
      </c>
      <c r="F7450">
        <f>IF(Raw[[#This Row],[Scene Cloud Cover]]&lt;20,1,0)</f>
        <v>0</v>
      </c>
      <c r="G7450" t="s">
        <v>18705</v>
      </c>
      <c r="H7450" t="s">
        <v>11</v>
      </c>
      <c r="I7450" t="s">
        <v>7459</v>
      </c>
    </row>
    <row r="7451" spans="1:9" x14ac:dyDescent="0.25">
      <c r="A7451" t="s">
        <v>18681</v>
      </c>
      <c r="B7451" s="1">
        <v>34902</v>
      </c>
      <c r="C7451">
        <v>115</v>
      </c>
      <c r="D7451">
        <v>53</v>
      </c>
      <c r="E7451">
        <v>96.78</v>
      </c>
      <c r="F7451">
        <f>IF(Raw[[#This Row],[Scene Cloud Cover]]&lt;20,1,0)</f>
        <v>0</v>
      </c>
      <c r="G7451" t="s">
        <v>18705</v>
      </c>
      <c r="H7451" t="s">
        <v>11</v>
      </c>
      <c r="I7451" t="s">
        <v>7460</v>
      </c>
    </row>
    <row r="7452" spans="1:9" x14ac:dyDescent="0.25">
      <c r="A7452" t="s">
        <v>18681</v>
      </c>
      <c r="B7452" s="1">
        <v>34902</v>
      </c>
      <c r="C7452">
        <v>115</v>
      </c>
      <c r="D7452">
        <v>52</v>
      </c>
      <c r="E7452">
        <v>98.07</v>
      </c>
      <c r="F7452">
        <f>IF(Raw[[#This Row],[Scene Cloud Cover]]&lt;20,1,0)</f>
        <v>0</v>
      </c>
      <c r="G7452" t="s">
        <v>18705</v>
      </c>
      <c r="H7452" t="s">
        <v>11</v>
      </c>
      <c r="I7452" t="s">
        <v>7461</v>
      </c>
    </row>
    <row r="7453" spans="1:9" x14ac:dyDescent="0.25">
      <c r="A7453" t="s">
        <v>18681</v>
      </c>
      <c r="B7453" s="1">
        <v>34902</v>
      </c>
      <c r="C7453">
        <v>115</v>
      </c>
      <c r="D7453">
        <v>51</v>
      </c>
      <c r="E7453">
        <v>100</v>
      </c>
      <c r="F7453">
        <f>IF(Raw[[#This Row],[Scene Cloud Cover]]&lt;20,1,0)</f>
        <v>0</v>
      </c>
      <c r="G7453" t="s">
        <v>18705</v>
      </c>
      <c r="H7453" t="s">
        <v>11</v>
      </c>
      <c r="I7453" t="s">
        <v>7462</v>
      </c>
    </row>
    <row r="7454" spans="1:9" x14ac:dyDescent="0.25">
      <c r="A7454" t="s">
        <v>18681</v>
      </c>
      <c r="B7454" s="1">
        <v>34902</v>
      </c>
      <c r="C7454">
        <v>115</v>
      </c>
      <c r="D7454">
        <v>50</v>
      </c>
      <c r="E7454">
        <v>100</v>
      </c>
      <c r="F7454">
        <f>IF(Raw[[#This Row],[Scene Cloud Cover]]&lt;20,1,0)</f>
        <v>0</v>
      </c>
      <c r="G7454" t="s">
        <v>18705</v>
      </c>
      <c r="H7454" t="s">
        <v>11</v>
      </c>
      <c r="I7454" t="s">
        <v>7463</v>
      </c>
    </row>
    <row r="7455" spans="1:9" x14ac:dyDescent="0.25">
      <c r="A7455" t="s">
        <v>18681</v>
      </c>
      <c r="B7455" s="1">
        <v>34902</v>
      </c>
      <c r="C7455">
        <v>115</v>
      </c>
      <c r="D7455">
        <v>49</v>
      </c>
      <c r="E7455">
        <v>99.8</v>
      </c>
      <c r="F7455">
        <f>IF(Raw[[#This Row],[Scene Cloud Cover]]&lt;20,1,0)</f>
        <v>0</v>
      </c>
      <c r="G7455" t="s">
        <v>18705</v>
      </c>
      <c r="H7455" t="s">
        <v>11</v>
      </c>
      <c r="I7455" t="s">
        <v>7464</v>
      </c>
    </row>
    <row r="7456" spans="1:9" x14ac:dyDescent="0.25">
      <c r="A7456" t="s">
        <v>18681</v>
      </c>
      <c r="B7456" s="1">
        <v>34902</v>
      </c>
      <c r="C7456">
        <v>115</v>
      </c>
      <c r="D7456">
        <v>48</v>
      </c>
      <c r="E7456">
        <v>91.37</v>
      </c>
      <c r="F7456">
        <f>IF(Raw[[#This Row],[Scene Cloud Cover]]&lt;20,1,0)</f>
        <v>0</v>
      </c>
      <c r="G7456" t="s">
        <v>18705</v>
      </c>
      <c r="H7456" t="s">
        <v>11</v>
      </c>
      <c r="I7456" t="s">
        <v>7465</v>
      </c>
    </row>
    <row r="7457" spans="1:9" x14ac:dyDescent="0.25">
      <c r="A7457" t="s">
        <v>18681</v>
      </c>
      <c r="B7457" s="1">
        <v>34900</v>
      </c>
      <c r="C7457">
        <v>117</v>
      </c>
      <c r="D7457">
        <v>55</v>
      </c>
      <c r="E7457">
        <v>50.12</v>
      </c>
      <c r="F7457">
        <f>IF(Raw[[#This Row],[Scene Cloud Cover]]&lt;20,1,0)</f>
        <v>0</v>
      </c>
      <c r="G7457" t="s">
        <v>18705</v>
      </c>
      <c r="H7457" t="s">
        <v>8</v>
      </c>
      <c r="I7457" t="s">
        <v>7466</v>
      </c>
    </row>
    <row r="7458" spans="1:9" x14ac:dyDescent="0.25">
      <c r="A7458" t="s">
        <v>18681</v>
      </c>
      <c r="B7458" s="1">
        <v>34900</v>
      </c>
      <c r="C7458">
        <v>117</v>
      </c>
      <c r="D7458">
        <v>54</v>
      </c>
      <c r="E7458">
        <v>20.51</v>
      </c>
      <c r="F7458">
        <f>IF(Raw[[#This Row],[Scene Cloud Cover]]&lt;20,1,0)</f>
        <v>0</v>
      </c>
      <c r="G7458" t="s">
        <v>18705</v>
      </c>
      <c r="H7458" t="s">
        <v>8</v>
      </c>
      <c r="I7458" t="s">
        <v>7467</v>
      </c>
    </row>
    <row r="7459" spans="1:9" x14ac:dyDescent="0.25">
      <c r="A7459" t="s">
        <v>18681</v>
      </c>
      <c r="B7459" s="1">
        <v>34900</v>
      </c>
      <c r="C7459">
        <v>117</v>
      </c>
      <c r="D7459">
        <v>53</v>
      </c>
      <c r="E7459">
        <v>54.28</v>
      </c>
      <c r="F7459">
        <f>IF(Raw[[#This Row],[Scene Cloud Cover]]&lt;20,1,0)</f>
        <v>0</v>
      </c>
      <c r="G7459" t="s">
        <v>18705</v>
      </c>
      <c r="H7459" t="s">
        <v>8</v>
      </c>
      <c r="I7459" t="s">
        <v>7468</v>
      </c>
    </row>
    <row r="7460" spans="1:9" x14ac:dyDescent="0.25">
      <c r="A7460" t="s">
        <v>18681</v>
      </c>
      <c r="B7460" s="1">
        <v>34900</v>
      </c>
      <c r="C7460">
        <v>117</v>
      </c>
      <c r="D7460">
        <v>49</v>
      </c>
      <c r="E7460">
        <v>28.82</v>
      </c>
      <c r="F7460">
        <f>IF(Raw[[#This Row],[Scene Cloud Cover]]&lt;20,1,0)</f>
        <v>0</v>
      </c>
      <c r="G7460" t="s">
        <v>18705</v>
      </c>
      <c r="H7460" t="s">
        <v>8</v>
      </c>
      <c r="I7460" t="s">
        <v>7469</v>
      </c>
    </row>
    <row r="7461" spans="1:9" x14ac:dyDescent="0.25">
      <c r="A7461" t="s">
        <v>18681</v>
      </c>
      <c r="B7461" s="1">
        <v>34900</v>
      </c>
      <c r="C7461">
        <v>117</v>
      </c>
      <c r="D7461">
        <v>48</v>
      </c>
      <c r="E7461">
        <v>14.85</v>
      </c>
      <c r="F7461">
        <f>IF(Raw[[#This Row],[Scene Cloud Cover]]&lt;20,1,0)</f>
        <v>1</v>
      </c>
      <c r="G7461" t="s">
        <v>18705</v>
      </c>
      <c r="H7461" t="s">
        <v>8</v>
      </c>
      <c r="I7461" t="s">
        <v>7470</v>
      </c>
    </row>
    <row r="7462" spans="1:9" x14ac:dyDescent="0.25">
      <c r="A7462" t="s">
        <v>18681</v>
      </c>
      <c r="B7462" s="1">
        <v>34900</v>
      </c>
      <c r="C7462">
        <v>117</v>
      </c>
      <c r="D7462">
        <v>47</v>
      </c>
      <c r="E7462">
        <v>4.0599999999999996</v>
      </c>
      <c r="F7462">
        <f>IF(Raw[[#This Row],[Scene Cloud Cover]]&lt;20,1,0)</f>
        <v>1</v>
      </c>
      <c r="G7462" t="s">
        <v>18705</v>
      </c>
      <c r="H7462" t="s">
        <v>8</v>
      </c>
      <c r="I7462" t="s">
        <v>7471</v>
      </c>
    </row>
    <row r="7463" spans="1:9" x14ac:dyDescent="0.25">
      <c r="A7463" t="s">
        <v>18681</v>
      </c>
      <c r="B7463" s="1">
        <v>34895</v>
      </c>
      <c r="C7463">
        <v>114</v>
      </c>
      <c r="D7463">
        <v>52</v>
      </c>
      <c r="E7463">
        <v>84.8</v>
      </c>
      <c r="F7463">
        <f>IF(Raw[[#This Row],[Scene Cloud Cover]]&lt;20,1,0)</f>
        <v>0</v>
      </c>
      <c r="G7463" t="s">
        <v>18705</v>
      </c>
      <c r="H7463" t="s">
        <v>11</v>
      </c>
      <c r="I7463" t="s">
        <v>7472</v>
      </c>
    </row>
    <row r="7464" spans="1:9" x14ac:dyDescent="0.25">
      <c r="A7464" t="s">
        <v>18681</v>
      </c>
      <c r="B7464" s="1">
        <v>34895</v>
      </c>
      <c r="C7464">
        <v>114</v>
      </c>
      <c r="D7464">
        <v>51</v>
      </c>
      <c r="E7464">
        <v>39.89</v>
      </c>
      <c r="F7464">
        <f>IF(Raw[[#This Row],[Scene Cloud Cover]]&lt;20,1,0)</f>
        <v>0</v>
      </c>
      <c r="G7464" t="s">
        <v>18705</v>
      </c>
      <c r="H7464" t="s">
        <v>8</v>
      </c>
      <c r="I7464" t="s">
        <v>7473</v>
      </c>
    </row>
    <row r="7465" spans="1:9" x14ac:dyDescent="0.25">
      <c r="A7465" t="s">
        <v>18681</v>
      </c>
      <c r="B7465" s="1">
        <v>34893</v>
      </c>
      <c r="C7465">
        <v>116</v>
      </c>
      <c r="D7465">
        <v>53</v>
      </c>
      <c r="E7465">
        <v>90.69</v>
      </c>
      <c r="F7465">
        <f>IF(Raw[[#This Row],[Scene Cloud Cover]]&lt;20,1,0)</f>
        <v>0</v>
      </c>
      <c r="G7465" t="s">
        <v>18705</v>
      </c>
      <c r="H7465" t="s">
        <v>11</v>
      </c>
      <c r="I7465" t="s">
        <v>7474</v>
      </c>
    </row>
    <row r="7466" spans="1:9" x14ac:dyDescent="0.25">
      <c r="A7466" t="s">
        <v>18681</v>
      </c>
      <c r="B7466" s="1">
        <v>34893</v>
      </c>
      <c r="C7466">
        <v>116</v>
      </c>
      <c r="D7466">
        <v>52</v>
      </c>
      <c r="E7466">
        <v>56.88</v>
      </c>
      <c r="F7466">
        <f>IF(Raw[[#This Row],[Scene Cloud Cover]]&lt;20,1,0)</f>
        <v>0</v>
      </c>
      <c r="G7466" t="s">
        <v>18705</v>
      </c>
      <c r="H7466" t="s">
        <v>8</v>
      </c>
      <c r="I7466" t="s">
        <v>7475</v>
      </c>
    </row>
    <row r="7467" spans="1:9" x14ac:dyDescent="0.25">
      <c r="A7467" t="s">
        <v>18681</v>
      </c>
      <c r="B7467" s="1">
        <v>34893</v>
      </c>
      <c r="C7467">
        <v>116</v>
      </c>
      <c r="D7467">
        <v>51</v>
      </c>
      <c r="E7467">
        <v>37.96</v>
      </c>
      <c r="F7467">
        <f>IF(Raw[[#This Row],[Scene Cloud Cover]]&lt;20,1,0)</f>
        <v>0</v>
      </c>
      <c r="G7467" t="s">
        <v>18705</v>
      </c>
      <c r="H7467" t="s">
        <v>8</v>
      </c>
      <c r="I7467" t="s">
        <v>7476</v>
      </c>
    </row>
    <row r="7468" spans="1:9" x14ac:dyDescent="0.25">
      <c r="A7468" t="s">
        <v>18681</v>
      </c>
      <c r="B7468" s="1">
        <v>34893</v>
      </c>
      <c r="C7468">
        <v>116</v>
      </c>
      <c r="D7468">
        <v>50</v>
      </c>
      <c r="E7468">
        <v>42.45</v>
      </c>
      <c r="F7468">
        <f>IF(Raw[[#This Row],[Scene Cloud Cover]]&lt;20,1,0)</f>
        <v>0</v>
      </c>
      <c r="G7468" t="s">
        <v>18705</v>
      </c>
      <c r="H7468" t="s">
        <v>8</v>
      </c>
      <c r="I7468" t="s">
        <v>7477</v>
      </c>
    </row>
    <row r="7469" spans="1:9" x14ac:dyDescent="0.25">
      <c r="A7469" t="s">
        <v>18681</v>
      </c>
      <c r="B7469" s="1">
        <v>34893</v>
      </c>
      <c r="C7469">
        <v>116</v>
      </c>
      <c r="D7469">
        <v>49</v>
      </c>
      <c r="E7469">
        <v>67.55</v>
      </c>
      <c r="F7469">
        <f>IF(Raw[[#This Row],[Scene Cloud Cover]]&lt;20,1,0)</f>
        <v>0</v>
      </c>
      <c r="G7469" t="s">
        <v>18705</v>
      </c>
      <c r="H7469" t="s">
        <v>8</v>
      </c>
      <c r="I7469" t="s">
        <v>7478</v>
      </c>
    </row>
    <row r="7470" spans="1:9" x14ac:dyDescent="0.25">
      <c r="A7470" t="s">
        <v>18681</v>
      </c>
      <c r="B7470" s="1">
        <v>34893</v>
      </c>
      <c r="C7470">
        <v>116</v>
      </c>
      <c r="D7470">
        <v>48</v>
      </c>
      <c r="E7470">
        <v>74.290000000000006</v>
      </c>
      <c r="F7470">
        <f>IF(Raw[[#This Row],[Scene Cloud Cover]]&lt;20,1,0)</f>
        <v>0</v>
      </c>
      <c r="G7470" t="s">
        <v>18705</v>
      </c>
      <c r="H7470" t="s">
        <v>8</v>
      </c>
      <c r="I7470" t="s">
        <v>7479</v>
      </c>
    </row>
    <row r="7471" spans="1:9" x14ac:dyDescent="0.25">
      <c r="A7471" t="s">
        <v>18681</v>
      </c>
      <c r="B7471" s="1">
        <v>34893</v>
      </c>
      <c r="C7471">
        <v>116</v>
      </c>
      <c r="D7471">
        <v>47</v>
      </c>
      <c r="E7471">
        <v>56.42</v>
      </c>
      <c r="F7471">
        <f>IF(Raw[[#This Row],[Scene Cloud Cover]]&lt;20,1,0)</f>
        <v>0</v>
      </c>
      <c r="G7471" t="s">
        <v>18705</v>
      </c>
      <c r="H7471" t="s">
        <v>8</v>
      </c>
      <c r="I7471" t="s">
        <v>7480</v>
      </c>
    </row>
    <row r="7472" spans="1:9" x14ac:dyDescent="0.25">
      <c r="A7472" t="s">
        <v>18681</v>
      </c>
      <c r="B7472" s="1">
        <v>34891</v>
      </c>
      <c r="C7472">
        <v>118</v>
      </c>
      <c r="D7472">
        <v>55</v>
      </c>
      <c r="E7472">
        <v>67.63</v>
      </c>
      <c r="F7472">
        <f>IF(Raw[[#This Row],[Scene Cloud Cover]]&lt;20,1,0)</f>
        <v>0</v>
      </c>
      <c r="G7472" t="s">
        <v>18705</v>
      </c>
      <c r="H7472" t="s">
        <v>510</v>
      </c>
      <c r="I7472" t="s">
        <v>7481</v>
      </c>
    </row>
    <row r="7473" spans="1:9" x14ac:dyDescent="0.25">
      <c r="A7473" t="s">
        <v>18681</v>
      </c>
      <c r="B7473" s="1">
        <v>34891</v>
      </c>
      <c r="C7473">
        <v>118</v>
      </c>
      <c r="D7473">
        <v>54</v>
      </c>
      <c r="E7473">
        <v>33.04</v>
      </c>
      <c r="F7473">
        <f>IF(Raw[[#This Row],[Scene Cloud Cover]]&lt;20,1,0)</f>
        <v>0</v>
      </c>
      <c r="G7473" t="s">
        <v>18705</v>
      </c>
      <c r="H7473" t="s">
        <v>8</v>
      </c>
      <c r="I7473" t="s">
        <v>7482</v>
      </c>
    </row>
    <row r="7474" spans="1:9" x14ac:dyDescent="0.25">
      <c r="A7474" t="s">
        <v>18681</v>
      </c>
      <c r="B7474" s="1">
        <v>34886</v>
      </c>
      <c r="C7474">
        <v>115</v>
      </c>
      <c r="D7474">
        <v>56</v>
      </c>
      <c r="E7474">
        <v>23.74</v>
      </c>
      <c r="F7474">
        <f>IF(Raw[[#This Row],[Scene Cloud Cover]]&lt;20,1,0)</f>
        <v>0</v>
      </c>
      <c r="G7474" t="s">
        <v>18705</v>
      </c>
      <c r="H7474" t="s">
        <v>510</v>
      </c>
      <c r="I7474" t="s">
        <v>7483</v>
      </c>
    </row>
    <row r="7475" spans="1:9" x14ac:dyDescent="0.25">
      <c r="A7475" t="s">
        <v>18681</v>
      </c>
      <c r="B7475" s="1">
        <v>34886</v>
      </c>
      <c r="C7475">
        <v>115</v>
      </c>
      <c r="D7475">
        <v>53</v>
      </c>
      <c r="E7475">
        <v>93.17</v>
      </c>
      <c r="F7475">
        <f>IF(Raw[[#This Row],[Scene Cloud Cover]]&lt;20,1,0)</f>
        <v>0</v>
      </c>
      <c r="G7475" t="s">
        <v>18705</v>
      </c>
      <c r="H7475" t="s">
        <v>510</v>
      </c>
      <c r="I7475" t="s">
        <v>7484</v>
      </c>
    </row>
    <row r="7476" spans="1:9" x14ac:dyDescent="0.25">
      <c r="A7476" t="s">
        <v>18681</v>
      </c>
      <c r="B7476" s="1">
        <v>34886</v>
      </c>
      <c r="C7476">
        <v>115</v>
      </c>
      <c r="D7476">
        <v>52</v>
      </c>
      <c r="E7476">
        <v>73.55</v>
      </c>
      <c r="F7476">
        <f>IF(Raw[[#This Row],[Scene Cloud Cover]]&lt;20,1,0)</f>
        <v>0</v>
      </c>
      <c r="G7476" t="s">
        <v>18705</v>
      </c>
      <c r="H7476" t="s">
        <v>510</v>
      </c>
      <c r="I7476" t="s">
        <v>7485</v>
      </c>
    </row>
    <row r="7477" spans="1:9" x14ac:dyDescent="0.25">
      <c r="A7477" t="s">
        <v>18681</v>
      </c>
      <c r="B7477" s="1">
        <v>34886</v>
      </c>
      <c r="C7477">
        <v>115</v>
      </c>
      <c r="D7477">
        <v>51</v>
      </c>
      <c r="E7477">
        <v>73.13</v>
      </c>
      <c r="F7477">
        <f>IF(Raw[[#This Row],[Scene Cloud Cover]]&lt;20,1,0)</f>
        <v>0</v>
      </c>
      <c r="G7477" t="s">
        <v>18705</v>
      </c>
      <c r="H7477" t="s">
        <v>510</v>
      </c>
      <c r="I7477" t="s">
        <v>7486</v>
      </c>
    </row>
    <row r="7478" spans="1:9" x14ac:dyDescent="0.25">
      <c r="A7478" t="s">
        <v>18681</v>
      </c>
      <c r="B7478" s="1">
        <v>34886</v>
      </c>
      <c r="C7478">
        <v>115</v>
      </c>
      <c r="D7478">
        <v>50</v>
      </c>
      <c r="E7478">
        <v>76.88</v>
      </c>
      <c r="F7478">
        <f>IF(Raw[[#This Row],[Scene Cloud Cover]]&lt;20,1,0)</f>
        <v>0</v>
      </c>
      <c r="G7478" t="s">
        <v>18705</v>
      </c>
      <c r="H7478" t="s">
        <v>510</v>
      </c>
      <c r="I7478" t="s">
        <v>7487</v>
      </c>
    </row>
    <row r="7479" spans="1:9" x14ac:dyDescent="0.25">
      <c r="A7479" t="s">
        <v>18681</v>
      </c>
      <c r="B7479" s="1">
        <v>34886</v>
      </c>
      <c r="C7479">
        <v>115</v>
      </c>
      <c r="D7479">
        <v>49</v>
      </c>
      <c r="E7479">
        <v>68.34</v>
      </c>
      <c r="F7479">
        <f>IF(Raw[[#This Row],[Scene Cloud Cover]]&lt;20,1,0)</f>
        <v>0</v>
      </c>
      <c r="G7479" t="s">
        <v>18705</v>
      </c>
      <c r="H7479" t="s">
        <v>11</v>
      </c>
      <c r="I7479" t="s">
        <v>7488</v>
      </c>
    </row>
    <row r="7480" spans="1:9" x14ac:dyDescent="0.25">
      <c r="A7480" t="s">
        <v>18681</v>
      </c>
      <c r="B7480" s="1">
        <v>34886</v>
      </c>
      <c r="C7480">
        <v>115</v>
      </c>
      <c r="D7480">
        <v>48</v>
      </c>
      <c r="E7480">
        <v>77.87</v>
      </c>
      <c r="F7480">
        <f>IF(Raw[[#This Row],[Scene Cloud Cover]]&lt;20,1,0)</f>
        <v>0</v>
      </c>
      <c r="G7480" t="s">
        <v>18705</v>
      </c>
      <c r="H7480" t="s">
        <v>11</v>
      </c>
      <c r="I7480" t="s">
        <v>7489</v>
      </c>
    </row>
    <row r="7481" spans="1:9" x14ac:dyDescent="0.25">
      <c r="A7481" t="s">
        <v>18681</v>
      </c>
      <c r="B7481" s="1">
        <v>34884</v>
      </c>
      <c r="C7481">
        <v>117</v>
      </c>
      <c r="D7481">
        <v>55</v>
      </c>
      <c r="E7481">
        <v>94.56</v>
      </c>
      <c r="F7481">
        <f>IF(Raw[[#This Row],[Scene Cloud Cover]]&lt;20,1,0)</f>
        <v>0</v>
      </c>
      <c r="G7481" t="s">
        <v>18705</v>
      </c>
      <c r="H7481" t="s">
        <v>510</v>
      </c>
      <c r="I7481" t="s">
        <v>7490</v>
      </c>
    </row>
    <row r="7482" spans="1:9" x14ac:dyDescent="0.25">
      <c r="A7482" t="s">
        <v>18681</v>
      </c>
      <c r="B7482" s="1">
        <v>34884</v>
      </c>
      <c r="C7482">
        <v>117</v>
      </c>
      <c r="D7482">
        <v>54</v>
      </c>
      <c r="E7482">
        <v>74.540000000000006</v>
      </c>
      <c r="F7482">
        <f>IF(Raw[[#This Row],[Scene Cloud Cover]]&lt;20,1,0)</f>
        <v>0</v>
      </c>
      <c r="G7482" t="s">
        <v>18705</v>
      </c>
      <c r="H7482" t="s">
        <v>8</v>
      </c>
      <c r="I7482" t="s">
        <v>7491</v>
      </c>
    </row>
    <row r="7483" spans="1:9" x14ac:dyDescent="0.25">
      <c r="A7483" t="s">
        <v>18681</v>
      </c>
      <c r="B7483" s="1">
        <v>34884</v>
      </c>
      <c r="C7483">
        <v>117</v>
      </c>
      <c r="D7483">
        <v>53</v>
      </c>
      <c r="E7483">
        <v>75.23</v>
      </c>
      <c r="F7483">
        <f>IF(Raw[[#This Row],[Scene Cloud Cover]]&lt;20,1,0)</f>
        <v>0</v>
      </c>
      <c r="G7483" t="s">
        <v>18705</v>
      </c>
      <c r="H7483" t="s">
        <v>11</v>
      </c>
      <c r="I7483" t="s">
        <v>7492</v>
      </c>
    </row>
    <row r="7484" spans="1:9" x14ac:dyDescent="0.25">
      <c r="A7484" t="s">
        <v>18681</v>
      </c>
      <c r="B7484" s="1">
        <v>34884</v>
      </c>
      <c r="C7484">
        <v>117</v>
      </c>
      <c r="D7484">
        <v>49</v>
      </c>
      <c r="E7484">
        <v>28.62</v>
      </c>
      <c r="F7484">
        <f>IF(Raw[[#This Row],[Scene Cloud Cover]]&lt;20,1,0)</f>
        <v>0</v>
      </c>
      <c r="G7484" t="s">
        <v>18705</v>
      </c>
      <c r="H7484" t="s">
        <v>8</v>
      </c>
      <c r="I7484" t="s">
        <v>7493</v>
      </c>
    </row>
    <row r="7485" spans="1:9" x14ac:dyDescent="0.25">
      <c r="A7485" t="s">
        <v>18681</v>
      </c>
      <c r="B7485" s="1">
        <v>34884</v>
      </c>
      <c r="C7485">
        <v>117</v>
      </c>
      <c r="D7485">
        <v>48</v>
      </c>
      <c r="E7485">
        <v>21.37</v>
      </c>
      <c r="F7485">
        <f>IF(Raw[[#This Row],[Scene Cloud Cover]]&lt;20,1,0)</f>
        <v>0</v>
      </c>
      <c r="G7485" t="s">
        <v>18705</v>
      </c>
      <c r="H7485" t="s">
        <v>8</v>
      </c>
      <c r="I7485" t="s">
        <v>7494</v>
      </c>
    </row>
    <row r="7486" spans="1:9" x14ac:dyDescent="0.25">
      <c r="A7486" t="s">
        <v>18681</v>
      </c>
      <c r="B7486" s="1">
        <v>34884</v>
      </c>
      <c r="C7486">
        <v>117</v>
      </c>
      <c r="D7486">
        <v>47</v>
      </c>
      <c r="E7486">
        <v>2.0499999999999998</v>
      </c>
      <c r="F7486">
        <f>IF(Raw[[#This Row],[Scene Cloud Cover]]&lt;20,1,0)</f>
        <v>1</v>
      </c>
      <c r="G7486" t="s">
        <v>18705</v>
      </c>
      <c r="H7486" t="s">
        <v>8</v>
      </c>
      <c r="I7486" t="s">
        <v>7495</v>
      </c>
    </row>
    <row r="7487" spans="1:9" x14ac:dyDescent="0.25">
      <c r="A7487" t="s">
        <v>18681</v>
      </c>
      <c r="B7487" s="1">
        <v>34881</v>
      </c>
      <c r="C7487">
        <v>112</v>
      </c>
      <c r="D7487">
        <v>56</v>
      </c>
      <c r="E7487">
        <v>90.21</v>
      </c>
      <c r="F7487">
        <f>IF(Raw[[#This Row],[Scene Cloud Cover]]&lt;20,1,0)</f>
        <v>0</v>
      </c>
      <c r="G7487" t="s">
        <v>18705</v>
      </c>
      <c r="H7487" t="s">
        <v>510</v>
      </c>
      <c r="I7487" t="s">
        <v>7496</v>
      </c>
    </row>
    <row r="7488" spans="1:9" x14ac:dyDescent="0.25">
      <c r="A7488" t="s">
        <v>18681</v>
      </c>
      <c r="B7488" s="1">
        <v>34881</v>
      </c>
      <c r="C7488">
        <v>112</v>
      </c>
      <c r="D7488">
        <v>55</v>
      </c>
      <c r="E7488">
        <v>93.96</v>
      </c>
      <c r="F7488">
        <f>IF(Raw[[#This Row],[Scene Cloud Cover]]&lt;20,1,0)</f>
        <v>0</v>
      </c>
      <c r="G7488" t="s">
        <v>18705</v>
      </c>
      <c r="H7488" t="s">
        <v>510</v>
      </c>
      <c r="I7488" t="s">
        <v>7497</v>
      </c>
    </row>
    <row r="7489" spans="1:9" x14ac:dyDescent="0.25">
      <c r="A7489" t="s">
        <v>18681</v>
      </c>
      <c r="B7489" s="1">
        <v>34881</v>
      </c>
      <c r="C7489">
        <v>112</v>
      </c>
      <c r="D7489">
        <v>54</v>
      </c>
      <c r="E7489">
        <v>82.13</v>
      </c>
      <c r="F7489">
        <f>IF(Raw[[#This Row],[Scene Cloud Cover]]&lt;20,1,0)</f>
        <v>0</v>
      </c>
      <c r="G7489" t="s">
        <v>18705</v>
      </c>
      <c r="H7489" t="s">
        <v>510</v>
      </c>
      <c r="I7489" t="s">
        <v>7498</v>
      </c>
    </row>
    <row r="7490" spans="1:9" x14ac:dyDescent="0.25">
      <c r="A7490" t="s">
        <v>18681</v>
      </c>
      <c r="B7490" s="1">
        <v>34881</v>
      </c>
      <c r="C7490">
        <v>112</v>
      </c>
      <c r="D7490">
        <v>53</v>
      </c>
      <c r="E7490">
        <v>88.53</v>
      </c>
      <c r="F7490">
        <f>IF(Raw[[#This Row],[Scene Cloud Cover]]&lt;20,1,0)</f>
        <v>0</v>
      </c>
      <c r="G7490" t="s">
        <v>18705</v>
      </c>
      <c r="H7490" t="s">
        <v>510</v>
      </c>
      <c r="I7490" t="s">
        <v>7499</v>
      </c>
    </row>
    <row r="7491" spans="1:9" x14ac:dyDescent="0.25">
      <c r="A7491" t="s">
        <v>18681</v>
      </c>
      <c r="B7491" s="1">
        <v>34879</v>
      </c>
      <c r="C7491">
        <v>114</v>
      </c>
      <c r="D7491">
        <v>56</v>
      </c>
      <c r="E7491">
        <v>6.17</v>
      </c>
      <c r="F7491">
        <f>IF(Raw[[#This Row],[Scene Cloud Cover]]&lt;20,1,0)</f>
        <v>1</v>
      </c>
      <c r="G7491" t="s">
        <v>18705</v>
      </c>
      <c r="H7491" t="s">
        <v>8</v>
      </c>
      <c r="I7491" t="s">
        <v>7500</v>
      </c>
    </row>
    <row r="7492" spans="1:9" x14ac:dyDescent="0.25">
      <c r="A7492" t="s">
        <v>18681</v>
      </c>
      <c r="B7492" s="1">
        <v>34879</v>
      </c>
      <c r="C7492">
        <v>114</v>
      </c>
      <c r="D7492">
        <v>55</v>
      </c>
      <c r="E7492">
        <v>41.54</v>
      </c>
      <c r="F7492">
        <f>IF(Raw[[#This Row],[Scene Cloud Cover]]&lt;20,1,0)</f>
        <v>0</v>
      </c>
      <c r="G7492" t="s">
        <v>18705</v>
      </c>
      <c r="H7492" t="s">
        <v>8</v>
      </c>
      <c r="I7492" t="s">
        <v>7501</v>
      </c>
    </row>
    <row r="7493" spans="1:9" x14ac:dyDescent="0.25">
      <c r="A7493" t="s">
        <v>18681</v>
      </c>
      <c r="B7493" s="1">
        <v>34879</v>
      </c>
      <c r="C7493">
        <v>114</v>
      </c>
      <c r="D7493">
        <v>54</v>
      </c>
      <c r="E7493">
        <v>36.119999999999997</v>
      </c>
      <c r="F7493">
        <f>IF(Raw[[#This Row],[Scene Cloud Cover]]&lt;20,1,0)</f>
        <v>0</v>
      </c>
      <c r="G7493" t="s">
        <v>18705</v>
      </c>
      <c r="H7493" t="s">
        <v>8</v>
      </c>
      <c r="I7493" t="s">
        <v>7502</v>
      </c>
    </row>
    <row r="7494" spans="1:9" x14ac:dyDescent="0.25">
      <c r="A7494" t="s">
        <v>18681</v>
      </c>
      <c r="B7494" s="1">
        <v>34879</v>
      </c>
      <c r="C7494">
        <v>114</v>
      </c>
      <c r="D7494">
        <v>53</v>
      </c>
      <c r="E7494">
        <v>22.58</v>
      </c>
      <c r="F7494">
        <f>IF(Raw[[#This Row],[Scene Cloud Cover]]&lt;20,1,0)</f>
        <v>0</v>
      </c>
      <c r="G7494" t="s">
        <v>18705</v>
      </c>
      <c r="H7494" t="s">
        <v>8</v>
      </c>
      <c r="I7494" t="s">
        <v>7503</v>
      </c>
    </row>
    <row r="7495" spans="1:9" x14ac:dyDescent="0.25">
      <c r="A7495" t="s">
        <v>18681</v>
      </c>
      <c r="B7495" s="1">
        <v>34879</v>
      </c>
      <c r="C7495">
        <v>114</v>
      </c>
      <c r="D7495">
        <v>52</v>
      </c>
      <c r="E7495">
        <v>30.44</v>
      </c>
      <c r="F7495">
        <f>IF(Raw[[#This Row],[Scene Cloud Cover]]&lt;20,1,0)</f>
        <v>0</v>
      </c>
      <c r="G7495" t="s">
        <v>18705</v>
      </c>
      <c r="H7495" t="s">
        <v>8</v>
      </c>
      <c r="I7495" t="s">
        <v>7504</v>
      </c>
    </row>
    <row r="7496" spans="1:9" x14ac:dyDescent="0.25">
      <c r="A7496" t="s">
        <v>18681</v>
      </c>
      <c r="B7496" s="1">
        <v>34879</v>
      </c>
      <c r="C7496">
        <v>114</v>
      </c>
      <c r="D7496">
        <v>51</v>
      </c>
      <c r="E7496">
        <v>45.11</v>
      </c>
      <c r="F7496">
        <f>IF(Raw[[#This Row],[Scene Cloud Cover]]&lt;20,1,0)</f>
        <v>0</v>
      </c>
      <c r="G7496" t="s">
        <v>18705</v>
      </c>
      <c r="H7496" t="s">
        <v>8</v>
      </c>
      <c r="I7496" t="s">
        <v>7505</v>
      </c>
    </row>
    <row r="7497" spans="1:9" x14ac:dyDescent="0.25">
      <c r="A7497" t="s">
        <v>18681</v>
      </c>
      <c r="B7497" s="1">
        <v>34879</v>
      </c>
      <c r="C7497">
        <v>114</v>
      </c>
      <c r="D7497">
        <v>50</v>
      </c>
      <c r="E7497">
        <v>22.01</v>
      </c>
      <c r="F7497">
        <f>IF(Raw[[#This Row],[Scene Cloud Cover]]&lt;20,1,0)</f>
        <v>0</v>
      </c>
      <c r="G7497" t="s">
        <v>18705</v>
      </c>
      <c r="H7497" t="s">
        <v>8</v>
      </c>
      <c r="I7497" t="s">
        <v>7506</v>
      </c>
    </row>
    <row r="7498" spans="1:9" x14ac:dyDescent="0.25">
      <c r="A7498" t="s">
        <v>18681</v>
      </c>
      <c r="B7498" s="1">
        <v>34877</v>
      </c>
      <c r="C7498">
        <v>116</v>
      </c>
      <c r="D7498">
        <v>53</v>
      </c>
      <c r="E7498">
        <v>48.11</v>
      </c>
      <c r="F7498">
        <f>IF(Raw[[#This Row],[Scene Cloud Cover]]&lt;20,1,0)</f>
        <v>0</v>
      </c>
      <c r="G7498" t="s">
        <v>18705</v>
      </c>
      <c r="H7498" t="s">
        <v>8</v>
      </c>
      <c r="I7498" t="s">
        <v>7507</v>
      </c>
    </row>
    <row r="7499" spans="1:9" x14ac:dyDescent="0.25">
      <c r="A7499" t="s">
        <v>18681</v>
      </c>
      <c r="B7499" s="1">
        <v>34877</v>
      </c>
      <c r="C7499">
        <v>116</v>
      </c>
      <c r="D7499">
        <v>52</v>
      </c>
      <c r="E7499">
        <v>11.76</v>
      </c>
      <c r="F7499">
        <f>IF(Raw[[#This Row],[Scene Cloud Cover]]&lt;20,1,0)</f>
        <v>1</v>
      </c>
      <c r="G7499" t="s">
        <v>18705</v>
      </c>
      <c r="H7499" t="s">
        <v>8</v>
      </c>
      <c r="I7499" t="s">
        <v>7508</v>
      </c>
    </row>
    <row r="7500" spans="1:9" x14ac:dyDescent="0.25">
      <c r="A7500" t="s">
        <v>18681</v>
      </c>
      <c r="B7500" s="1">
        <v>34877</v>
      </c>
      <c r="C7500">
        <v>116</v>
      </c>
      <c r="D7500">
        <v>51</v>
      </c>
      <c r="E7500">
        <v>8.3000000000000007</v>
      </c>
      <c r="F7500">
        <f>IF(Raw[[#This Row],[Scene Cloud Cover]]&lt;20,1,0)</f>
        <v>1</v>
      </c>
      <c r="G7500" t="s">
        <v>18705</v>
      </c>
      <c r="H7500" t="s">
        <v>8</v>
      </c>
      <c r="I7500" t="s">
        <v>7509</v>
      </c>
    </row>
    <row r="7501" spans="1:9" x14ac:dyDescent="0.25">
      <c r="A7501" t="s">
        <v>18681</v>
      </c>
      <c r="B7501" s="1">
        <v>34877</v>
      </c>
      <c r="C7501">
        <v>116</v>
      </c>
      <c r="D7501">
        <v>50</v>
      </c>
      <c r="E7501">
        <v>11.48</v>
      </c>
      <c r="F7501">
        <f>IF(Raw[[#This Row],[Scene Cloud Cover]]&lt;20,1,0)</f>
        <v>1</v>
      </c>
      <c r="G7501" t="s">
        <v>18705</v>
      </c>
      <c r="H7501" t="s">
        <v>8</v>
      </c>
      <c r="I7501" t="s">
        <v>7510</v>
      </c>
    </row>
    <row r="7502" spans="1:9" x14ac:dyDescent="0.25">
      <c r="A7502" t="s">
        <v>18681</v>
      </c>
      <c r="B7502" s="1">
        <v>34877</v>
      </c>
      <c r="C7502">
        <v>116</v>
      </c>
      <c r="D7502">
        <v>49</v>
      </c>
      <c r="E7502">
        <v>27.91</v>
      </c>
      <c r="F7502">
        <f>IF(Raw[[#This Row],[Scene Cloud Cover]]&lt;20,1,0)</f>
        <v>0</v>
      </c>
      <c r="G7502" t="s">
        <v>18705</v>
      </c>
      <c r="H7502" t="s">
        <v>8</v>
      </c>
      <c r="I7502" t="s">
        <v>7511</v>
      </c>
    </row>
    <row r="7503" spans="1:9" x14ac:dyDescent="0.25">
      <c r="A7503" t="s">
        <v>18681</v>
      </c>
      <c r="B7503" s="1">
        <v>34877</v>
      </c>
      <c r="C7503">
        <v>116</v>
      </c>
      <c r="D7503">
        <v>48</v>
      </c>
      <c r="E7503">
        <v>20.71</v>
      </c>
      <c r="F7503">
        <f>IF(Raw[[#This Row],[Scene Cloud Cover]]&lt;20,1,0)</f>
        <v>0</v>
      </c>
      <c r="G7503" t="s">
        <v>18705</v>
      </c>
      <c r="H7503" t="s">
        <v>8</v>
      </c>
      <c r="I7503" t="s">
        <v>7512</v>
      </c>
    </row>
    <row r="7504" spans="1:9" x14ac:dyDescent="0.25">
      <c r="A7504" t="s">
        <v>18681</v>
      </c>
      <c r="B7504" s="1">
        <v>34877</v>
      </c>
      <c r="C7504">
        <v>116</v>
      </c>
      <c r="D7504">
        <v>47</v>
      </c>
      <c r="E7504">
        <v>7.51</v>
      </c>
      <c r="F7504">
        <f>IF(Raw[[#This Row],[Scene Cloud Cover]]&lt;20,1,0)</f>
        <v>1</v>
      </c>
      <c r="G7504" t="s">
        <v>18705</v>
      </c>
      <c r="H7504" t="s">
        <v>8</v>
      </c>
      <c r="I7504" t="s">
        <v>7513</v>
      </c>
    </row>
    <row r="7505" spans="1:9" x14ac:dyDescent="0.25">
      <c r="A7505" t="s">
        <v>18681</v>
      </c>
      <c r="B7505" s="1">
        <v>34875</v>
      </c>
      <c r="C7505">
        <v>118</v>
      </c>
      <c r="D7505">
        <v>55</v>
      </c>
      <c r="E7505">
        <v>90.47</v>
      </c>
      <c r="F7505">
        <f>IF(Raw[[#This Row],[Scene Cloud Cover]]&lt;20,1,0)</f>
        <v>0</v>
      </c>
      <c r="G7505" t="s">
        <v>18705</v>
      </c>
      <c r="H7505" t="s">
        <v>510</v>
      </c>
      <c r="I7505" t="s">
        <v>7514</v>
      </c>
    </row>
    <row r="7506" spans="1:9" x14ac:dyDescent="0.25">
      <c r="A7506" t="s">
        <v>18681</v>
      </c>
      <c r="B7506" s="1">
        <v>34875</v>
      </c>
      <c r="C7506">
        <v>118</v>
      </c>
      <c r="D7506">
        <v>54</v>
      </c>
      <c r="E7506">
        <v>97.77</v>
      </c>
      <c r="F7506">
        <f>IF(Raw[[#This Row],[Scene Cloud Cover]]&lt;20,1,0)</f>
        <v>0</v>
      </c>
      <c r="G7506" t="s">
        <v>18705</v>
      </c>
      <c r="H7506" t="s">
        <v>11</v>
      </c>
      <c r="I7506" t="s">
        <v>7515</v>
      </c>
    </row>
    <row r="7507" spans="1:9" x14ac:dyDescent="0.25">
      <c r="A7507" t="s">
        <v>18681</v>
      </c>
      <c r="B7507" s="1">
        <v>34870</v>
      </c>
      <c r="C7507">
        <v>115</v>
      </c>
      <c r="D7507">
        <v>56</v>
      </c>
      <c r="E7507">
        <v>33.950000000000003</v>
      </c>
      <c r="F7507">
        <f>IF(Raw[[#This Row],[Scene Cloud Cover]]&lt;20,1,0)</f>
        <v>0</v>
      </c>
      <c r="G7507" t="s">
        <v>18705</v>
      </c>
      <c r="H7507" t="s">
        <v>8</v>
      </c>
      <c r="I7507" t="s">
        <v>7516</v>
      </c>
    </row>
    <row r="7508" spans="1:9" x14ac:dyDescent="0.25">
      <c r="A7508" t="s">
        <v>18681</v>
      </c>
      <c r="B7508" s="1">
        <v>34870</v>
      </c>
      <c r="C7508">
        <v>115</v>
      </c>
      <c r="D7508">
        <v>53</v>
      </c>
      <c r="E7508">
        <v>82.11</v>
      </c>
      <c r="F7508">
        <f>IF(Raw[[#This Row],[Scene Cloud Cover]]&lt;20,1,0)</f>
        <v>0</v>
      </c>
      <c r="G7508" t="s">
        <v>18705</v>
      </c>
      <c r="H7508" t="s">
        <v>11</v>
      </c>
      <c r="I7508" t="s">
        <v>7517</v>
      </c>
    </row>
    <row r="7509" spans="1:9" x14ac:dyDescent="0.25">
      <c r="A7509" t="s">
        <v>18681</v>
      </c>
      <c r="B7509" s="1">
        <v>34870</v>
      </c>
      <c r="C7509">
        <v>115</v>
      </c>
      <c r="D7509">
        <v>52</v>
      </c>
      <c r="E7509">
        <v>58.35</v>
      </c>
      <c r="F7509">
        <f>IF(Raw[[#This Row],[Scene Cloud Cover]]&lt;20,1,0)</f>
        <v>0</v>
      </c>
      <c r="G7509" t="s">
        <v>18705</v>
      </c>
      <c r="H7509" t="s">
        <v>8</v>
      </c>
      <c r="I7509" t="s">
        <v>7518</v>
      </c>
    </row>
    <row r="7510" spans="1:9" x14ac:dyDescent="0.25">
      <c r="A7510" t="s">
        <v>18681</v>
      </c>
      <c r="B7510" s="1">
        <v>34870</v>
      </c>
      <c r="C7510">
        <v>115</v>
      </c>
      <c r="D7510">
        <v>51</v>
      </c>
      <c r="E7510">
        <v>12.95</v>
      </c>
      <c r="F7510">
        <f>IF(Raw[[#This Row],[Scene Cloud Cover]]&lt;20,1,0)</f>
        <v>1</v>
      </c>
      <c r="G7510" t="s">
        <v>18705</v>
      </c>
      <c r="H7510" t="s">
        <v>8</v>
      </c>
      <c r="I7510" t="s">
        <v>7519</v>
      </c>
    </row>
    <row r="7511" spans="1:9" x14ac:dyDescent="0.25">
      <c r="A7511" t="s">
        <v>18681</v>
      </c>
      <c r="B7511" s="1">
        <v>34870</v>
      </c>
      <c r="C7511">
        <v>115</v>
      </c>
      <c r="D7511">
        <v>50</v>
      </c>
      <c r="E7511">
        <v>13.89</v>
      </c>
      <c r="F7511">
        <f>IF(Raw[[#This Row],[Scene Cloud Cover]]&lt;20,1,0)</f>
        <v>1</v>
      </c>
      <c r="G7511" t="s">
        <v>18705</v>
      </c>
      <c r="H7511" t="s">
        <v>8</v>
      </c>
      <c r="I7511" t="s">
        <v>7520</v>
      </c>
    </row>
    <row r="7512" spans="1:9" x14ac:dyDescent="0.25">
      <c r="A7512" t="s">
        <v>18681</v>
      </c>
      <c r="B7512" s="1">
        <v>34870</v>
      </c>
      <c r="C7512">
        <v>115</v>
      </c>
      <c r="D7512">
        <v>49</v>
      </c>
      <c r="E7512">
        <v>4.07</v>
      </c>
      <c r="F7512">
        <f>IF(Raw[[#This Row],[Scene Cloud Cover]]&lt;20,1,0)</f>
        <v>1</v>
      </c>
      <c r="G7512" t="s">
        <v>18705</v>
      </c>
      <c r="H7512" t="s">
        <v>11</v>
      </c>
      <c r="I7512" t="s">
        <v>7521</v>
      </c>
    </row>
    <row r="7513" spans="1:9" x14ac:dyDescent="0.25">
      <c r="A7513" t="s">
        <v>18681</v>
      </c>
      <c r="B7513" s="1">
        <v>34870</v>
      </c>
      <c r="C7513">
        <v>115</v>
      </c>
      <c r="D7513">
        <v>48</v>
      </c>
      <c r="E7513">
        <v>1.73</v>
      </c>
      <c r="F7513">
        <f>IF(Raw[[#This Row],[Scene Cloud Cover]]&lt;20,1,0)</f>
        <v>1</v>
      </c>
      <c r="G7513" t="s">
        <v>18705</v>
      </c>
      <c r="H7513" t="s">
        <v>8</v>
      </c>
      <c r="I7513" t="s">
        <v>7522</v>
      </c>
    </row>
    <row r="7514" spans="1:9" x14ac:dyDescent="0.25">
      <c r="A7514" t="s">
        <v>18681</v>
      </c>
      <c r="B7514" s="1">
        <v>34863</v>
      </c>
      <c r="C7514">
        <v>114</v>
      </c>
      <c r="D7514">
        <v>56</v>
      </c>
      <c r="E7514">
        <v>27.81</v>
      </c>
      <c r="F7514">
        <f>IF(Raw[[#This Row],[Scene Cloud Cover]]&lt;20,1,0)</f>
        <v>0</v>
      </c>
      <c r="G7514" t="s">
        <v>18705</v>
      </c>
      <c r="H7514" t="s">
        <v>510</v>
      </c>
      <c r="I7514" t="s">
        <v>7523</v>
      </c>
    </row>
    <row r="7515" spans="1:9" x14ac:dyDescent="0.25">
      <c r="A7515" t="s">
        <v>18681</v>
      </c>
      <c r="B7515" s="1">
        <v>34863</v>
      </c>
      <c r="C7515">
        <v>114</v>
      </c>
      <c r="D7515">
        <v>55</v>
      </c>
      <c r="E7515">
        <v>60.26</v>
      </c>
      <c r="F7515">
        <f>IF(Raw[[#This Row],[Scene Cloud Cover]]&lt;20,1,0)</f>
        <v>0</v>
      </c>
      <c r="G7515" t="s">
        <v>18705</v>
      </c>
      <c r="H7515" t="s">
        <v>510</v>
      </c>
      <c r="I7515" t="s">
        <v>7524</v>
      </c>
    </row>
    <row r="7516" spans="1:9" x14ac:dyDescent="0.25">
      <c r="A7516" t="s">
        <v>18681</v>
      </c>
      <c r="B7516" s="1">
        <v>34863</v>
      </c>
      <c r="C7516">
        <v>114</v>
      </c>
      <c r="D7516">
        <v>54</v>
      </c>
      <c r="E7516">
        <v>54.82</v>
      </c>
      <c r="F7516">
        <f>IF(Raw[[#This Row],[Scene Cloud Cover]]&lt;20,1,0)</f>
        <v>0</v>
      </c>
      <c r="G7516" t="s">
        <v>18705</v>
      </c>
      <c r="H7516" t="s">
        <v>510</v>
      </c>
      <c r="I7516" t="s">
        <v>7525</v>
      </c>
    </row>
    <row r="7517" spans="1:9" x14ac:dyDescent="0.25">
      <c r="A7517" t="s">
        <v>18681</v>
      </c>
      <c r="B7517" s="1">
        <v>34863</v>
      </c>
      <c r="C7517">
        <v>114</v>
      </c>
      <c r="D7517">
        <v>53</v>
      </c>
      <c r="E7517">
        <v>49.39</v>
      </c>
      <c r="F7517">
        <f>IF(Raw[[#This Row],[Scene Cloud Cover]]&lt;20,1,0)</f>
        <v>0</v>
      </c>
      <c r="G7517" t="s">
        <v>18705</v>
      </c>
      <c r="H7517" t="s">
        <v>510</v>
      </c>
      <c r="I7517" t="s">
        <v>7526</v>
      </c>
    </row>
    <row r="7518" spans="1:9" x14ac:dyDescent="0.25">
      <c r="A7518" t="s">
        <v>18681</v>
      </c>
      <c r="B7518" s="1">
        <v>34863</v>
      </c>
      <c r="C7518">
        <v>114</v>
      </c>
      <c r="D7518">
        <v>52</v>
      </c>
      <c r="E7518">
        <v>60.72</v>
      </c>
      <c r="F7518">
        <f>IF(Raw[[#This Row],[Scene Cloud Cover]]&lt;20,1,0)</f>
        <v>0</v>
      </c>
      <c r="G7518" t="s">
        <v>18705</v>
      </c>
      <c r="H7518" t="s">
        <v>510</v>
      </c>
      <c r="I7518" t="s">
        <v>7527</v>
      </c>
    </row>
    <row r="7519" spans="1:9" x14ac:dyDescent="0.25">
      <c r="A7519" t="s">
        <v>18681</v>
      </c>
      <c r="B7519" s="1">
        <v>34863</v>
      </c>
      <c r="C7519">
        <v>114</v>
      </c>
      <c r="D7519">
        <v>51</v>
      </c>
      <c r="E7519">
        <v>11.65</v>
      </c>
      <c r="F7519">
        <f>IF(Raw[[#This Row],[Scene Cloud Cover]]&lt;20,1,0)</f>
        <v>1</v>
      </c>
      <c r="G7519" t="s">
        <v>18705</v>
      </c>
      <c r="H7519" t="s">
        <v>510</v>
      </c>
      <c r="I7519" t="s">
        <v>7528</v>
      </c>
    </row>
    <row r="7520" spans="1:9" x14ac:dyDescent="0.25">
      <c r="A7520" t="s">
        <v>18681</v>
      </c>
      <c r="B7520" s="1">
        <v>34863</v>
      </c>
      <c r="C7520">
        <v>114</v>
      </c>
      <c r="D7520">
        <v>50</v>
      </c>
      <c r="E7520">
        <v>17.32</v>
      </c>
      <c r="F7520">
        <f>IF(Raw[[#This Row],[Scene Cloud Cover]]&lt;20,1,0)</f>
        <v>1</v>
      </c>
      <c r="G7520" t="s">
        <v>18705</v>
      </c>
      <c r="H7520" t="s">
        <v>510</v>
      </c>
      <c r="I7520" t="s">
        <v>7529</v>
      </c>
    </row>
    <row r="7521" spans="1:9" x14ac:dyDescent="0.25">
      <c r="A7521" t="s">
        <v>18681</v>
      </c>
      <c r="B7521" s="1">
        <v>34854</v>
      </c>
      <c r="C7521">
        <v>115</v>
      </c>
      <c r="D7521">
        <v>53</v>
      </c>
      <c r="E7521">
        <v>5.27</v>
      </c>
      <c r="F7521">
        <f>IF(Raw[[#This Row],[Scene Cloud Cover]]&lt;20,1,0)</f>
        <v>1</v>
      </c>
      <c r="G7521" t="s">
        <v>18705</v>
      </c>
      <c r="H7521" t="s">
        <v>8</v>
      </c>
      <c r="I7521" t="s">
        <v>7530</v>
      </c>
    </row>
    <row r="7522" spans="1:9" x14ac:dyDescent="0.25">
      <c r="A7522" t="s">
        <v>18681</v>
      </c>
      <c r="B7522" s="1">
        <v>34854</v>
      </c>
      <c r="C7522">
        <v>115</v>
      </c>
      <c r="D7522">
        <v>52</v>
      </c>
      <c r="E7522">
        <v>13.26</v>
      </c>
      <c r="F7522">
        <f>IF(Raw[[#This Row],[Scene Cloud Cover]]&lt;20,1,0)</f>
        <v>1</v>
      </c>
      <c r="G7522" t="s">
        <v>18705</v>
      </c>
      <c r="H7522" t="s">
        <v>8</v>
      </c>
      <c r="I7522" t="s">
        <v>7531</v>
      </c>
    </row>
    <row r="7523" spans="1:9" x14ac:dyDescent="0.25">
      <c r="A7523" t="s">
        <v>18681</v>
      </c>
      <c r="B7523" s="1">
        <v>34854</v>
      </c>
      <c r="C7523">
        <v>115</v>
      </c>
      <c r="D7523">
        <v>51</v>
      </c>
      <c r="E7523">
        <v>59.74</v>
      </c>
      <c r="F7523">
        <f>IF(Raw[[#This Row],[Scene Cloud Cover]]&lt;20,1,0)</f>
        <v>0</v>
      </c>
      <c r="G7523" t="s">
        <v>18705</v>
      </c>
      <c r="H7523" t="s">
        <v>8</v>
      </c>
      <c r="I7523" t="s">
        <v>7532</v>
      </c>
    </row>
    <row r="7524" spans="1:9" x14ac:dyDescent="0.25">
      <c r="A7524" t="s">
        <v>18681</v>
      </c>
      <c r="B7524" s="1">
        <v>34854</v>
      </c>
      <c r="C7524">
        <v>115</v>
      </c>
      <c r="D7524">
        <v>50</v>
      </c>
      <c r="E7524">
        <v>86.21</v>
      </c>
      <c r="F7524">
        <f>IF(Raw[[#This Row],[Scene Cloud Cover]]&lt;20,1,0)</f>
        <v>0</v>
      </c>
      <c r="G7524" t="s">
        <v>18705</v>
      </c>
      <c r="H7524" t="s">
        <v>8</v>
      </c>
      <c r="I7524" t="s">
        <v>7533</v>
      </c>
    </row>
    <row r="7525" spans="1:9" x14ac:dyDescent="0.25">
      <c r="A7525" t="s">
        <v>18681</v>
      </c>
      <c r="B7525" s="1">
        <v>34854</v>
      </c>
      <c r="C7525">
        <v>115</v>
      </c>
      <c r="D7525">
        <v>49</v>
      </c>
      <c r="E7525">
        <v>38.840000000000003</v>
      </c>
      <c r="F7525">
        <f>IF(Raw[[#This Row],[Scene Cloud Cover]]&lt;20,1,0)</f>
        <v>0</v>
      </c>
      <c r="G7525" t="s">
        <v>18705</v>
      </c>
      <c r="H7525" t="s">
        <v>11</v>
      </c>
      <c r="I7525" t="s">
        <v>7534</v>
      </c>
    </row>
    <row r="7526" spans="1:9" x14ac:dyDescent="0.25">
      <c r="A7526" t="s">
        <v>18681</v>
      </c>
      <c r="B7526" s="1">
        <v>34854</v>
      </c>
      <c r="C7526">
        <v>115</v>
      </c>
      <c r="D7526">
        <v>48</v>
      </c>
      <c r="E7526">
        <v>15.51</v>
      </c>
      <c r="F7526">
        <f>IF(Raw[[#This Row],[Scene Cloud Cover]]&lt;20,1,0)</f>
        <v>1</v>
      </c>
      <c r="G7526" t="s">
        <v>18705</v>
      </c>
      <c r="H7526" t="s">
        <v>8</v>
      </c>
      <c r="I7526" t="s">
        <v>7535</v>
      </c>
    </row>
    <row r="7527" spans="1:9" x14ac:dyDescent="0.25">
      <c r="A7527" t="s">
        <v>18681</v>
      </c>
      <c r="B7527" s="1">
        <v>34852</v>
      </c>
      <c r="C7527">
        <v>117</v>
      </c>
      <c r="D7527">
        <v>55</v>
      </c>
      <c r="E7527">
        <v>51.96</v>
      </c>
      <c r="F7527">
        <f>IF(Raw[[#This Row],[Scene Cloud Cover]]&lt;20,1,0)</f>
        <v>0</v>
      </c>
      <c r="G7527" t="s">
        <v>18705</v>
      </c>
      <c r="H7527" t="s">
        <v>8</v>
      </c>
      <c r="I7527" t="s">
        <v>7536</v>
      </c>
    </row>
    <row r="7528" spans="1:9" x14ac:dyDescent="0.25">
      <c r="A7528" t="s">
        <v>18681</v>
      </c>
      <c r="B7528" s="1">
        <v>34852</v>
      </c>
      <c r="C7528">
        <v>117</v>
      </c>
      <c r="D7528">
        <v>54</v>
      </c>
      <c r="E7528">
        <v>65.84</v>
      </c>
      <c r="F7528">
        <f>IF(Raw[[#This Row],[Scene Cloud Cover]]&lt;20,1,0)</f>
        <v>0</v>
      </c>
      <c r="G7528" t="s">
        <v>18705</v>
      </c>
      <c r="H7528" t="s">
        <v>11</v>
      </c>
      <c r="I7528" t="s">
        <v>7537</v>
      </c>
    </row>
    <row r="7529" spans="1:9" x14ac:dyDescent="0.25">
      <c r="A7529" t="s">
        <v>18681</v>
      </c>
      <c r="B7529" s="1">
        <v>34852</v>
      </c>
      <c r="C7529">
        <v>117</v>
      </c>
      <c r="D7529">
        <v>53</v>
      </c>
      <c r="E7529">
        <v>71.17</v>
      </c>
      <c r="F7529">
        <f>IF(Raw[[#This Row],[Scene Cloud Cover]]&lt;20,1,0)</f>
        <v>0</v>
      </c>
      <c r="G7529" t="s">
        <v>18705</v>
      </c>
      <c r="H7529" t="s">
        <v>11</v>
      </c>
      <c r="I7529" t="s">
        <v>7538</v>
      </c>
    </row>
    <row r="7530" spans="1:9" x14ac:dyDescent="0.25">
      <c r="A7530" t="s">
        <v>18681</v>
      </c>
      <c r="B7530" s="1">
        <v>34852</v>
      </c>
      <c r="C7530">
        <v>117</v>
      </c>
      <c r="D7530">
        <v>49</v>
      </c>
      <c r="E7530">
        <v>60.77</v>
      </c>
      <c r="F7530">
        <f>IF(Raw[[#This Row],[Scene Cloud Cover]]&lt;20,1,0)</f>
        <v>0</v>
      </c>
      <c r="G7530" t="s">
        <v>18705</v>
      </c>
      <c r="H7530" t="s">
        <v>8</v>
      </c>
      <c r="I7530" t="s">
        <v>7539</v>
      </c>
    </row>
    <row r="7531" spans="1:9" x14ac:dyDescent="0.25">
      <c r="A7531" t="s">
        <v>18681</v>
      </c>
      <c r="B7531" s="1">
        <v>34852</v>
      </c>
      <c r="C7531">
        <v>117</v>
      </c>
      <c r="D7531">
        <v>48</v>
      </c>
      <c r="E7531">
        <v>32.03</v>
      </c>
      <c r="F7531">
        <f>IF(Raw[[#This Row],[Scene Cloud Cover]]&lt;20,1,0)</f>
        <v>0</v>
      </c>
      <c r="G7531" t="s">
        <v>18705</v>
      </c>
      <c r="H7531" t="s">
        <v>8</v>
      </c>
      <c r="I7531" t="s">
        <v>7540</v>
      </c>
    </row>
    <row r="7532" spans="1:9" x14ac:dyDescent="0.25">
      <c r="A7532" t="s">
        <v>18681</v>
      </c>
      <c r="B7532" s="1">
        <v>34852</v>
      </c>
      <c r="C7532">
        <v>117</v>
      </c>
      <c r="D7532">
        <v>47</v>
      </c>
      <c r="E7532">
        <v>26.01</v>
      </c>
      <c r="F7532">
        <f>IF(Raw[[#This Row],[Scene Cloud Cover]]&lt;20,1,0)</f>
        <v>0</v>
      </c>
      <c r="G7532" t="s">
        <v>18705</v>
      </c>
      <c r="H7532" t="s">
        <v>8</v>
      </c>
      <c r="I7532" t="s">
        <v>7541</v>
      </c>
    </row>
    <row r="7533" spans="1:9" x14ac:dyDescent="0.25">
      <c r="A7533" t="s">
        <v>18681</v>
      </c>
      <c r="B7533" s="1">
        <v>34849</v>
      </c>
      <c r="C7533">
        <v>112</v>
      </c>
      <c r="D7533">
        <v>56</v>
      </c>
      <c r="E7533">
        <v>51.52</v>
      </c>
      <c r="F7533">
        <f>IF(Raw[[#This Row],[Scene Cloud Cover]]&lt;20,1,0)</f>
        <v>0</v>
      </c>
      <c r="G7533" t="s">
        <v>18705</v>
      </c>
      <c r="H7533" t="s">
        <v>510</v>
      </c>
      <c r="I7533" t="s">
        <v>7542</v>
      </c>
    </row>
    <row r="7534" spans="1:9" x14ac:dyDescent="0.25">
      <c r="A7534" t="s">
        <v>18681</v>
      </c>
      <c r="B7534" s="1">
        <v>34849</v>
      </c>
      <c r="C7534">
        <v>112</v>
      </c>
      <c r="D7534">
        <v>55</v>
      </c>
      <c r="E7534">
        <v>47.01</v>
      </c>
      <c r="F7534">
        <f>IF(Raw[[#This Row],[Scene Cloud Cover]]&lt;20,1,0)</f>
        <v>0</v>
      </c>
      <c r="G7534" t="s">
        <v>18705</v>
      </c>
      <c r="H7534" t="s">
        <v>510</v>
      </c>
      <c r="I7534" t="s">
        <v>7543</v>
      </c>
    </row>
    <row r="7535" spans="1:9" x14ac:dyDescent="0.25">
      <c r="A7535" t="s">
        <v>18681</v>
      </c>
      <c r="B7535" s="1">
        <v>34849</v>
      </c>
      <c r="C7535">
        <v>112</v>
      </c>
      <c r="D7535">
        <v>54</v>
      </c>
      <c r="E7535">
        <v>29.4</v>
      </c>
      <c r="F7535">
        <f>IF(Raw[[#This Row],[Scene Cloud Cover]]&lt;20,1,0)</f>
        <v>0</v>
      </c>
      <c r="G7535" t="s">
        <v>18705</v>
      </c>
      <c r="H7535" t="s">
        <v>8</v>
      </c>
      <c r="I7535" t="s">
        <v>7544</v>
      </c>
    </row>
    <row r="7536" spans="1:9" x14ac:dyDescent="0.25">
      <c r="A7536" t="s">
        <v>18681</v>
      </c>
      <c r="B7536" s="1">
        <v>34849</v>
      </c>
      <c r="C7536">
        <v>112</v>
      </c>
      <c r="D7536">
        <v>53</v>
      </c>
      <c r="E7536">
        <v>18.82</v>
      </c>
      <c r="F7536">
        <f>IF(Raw[[#This Row],[Scene Cloud Cover]]&lt;20,1,0)</f>
        <v>1</v>
      </c>
      <c r="G7536" t="s">
        <v>18705</v>
      </c>
      <c r="H7536" t="s">
        <v>510</v>
      </c>
      <c r="I7536" t="s">
        <v>7545</v>
      </c>
    </row>
    <row r="7537" spans="1:9" x14ac:dyDescent="0.25">
      <c r="A7537" t="s">
        <v>18681</v>
      </c>
      <c r="B7537" s="1">
        <v>34847</v>
      </c>
      <c r="C7537">
        <v>114</v>
      </c>
      <c r="D7537">
        <v>56</v>
      </c>
      <c r="E7537">
        <v>18.93</v>
      </c>
      <c r="F7537">
        <f>IF(Raw[[#This Row],[Scene Cloud Cover]]&lt;20,1,0)</f>
        <v>1</v>
      </c>
      <c r="G7537" t="s">
        <v>18705</v>
      </c>
      <c r="H7537" t="s">
        <v>510</v>
      </c>
      <c r="I7537" t="s">
        <v>7546</v>
      </c>
    </row>
    <row r="7538" spans="1:9" x14ac:dyDescent="0.25">
      <c r="A7538" t="s">
        <v>18681</v>
      </c>
      <c r="B7538" s="1">
        <v>34847</v>
      </c>
      <c r="C7538">
        <v>114</v>
      </c>
      <c r="D7538">
        <v>55</v>
      </c>
      <c r="E7538">
        <v>28.45</v>
      </c>
      <c r="F7538">
        <f>IF(Raw[[#This Row],[Scene Cloud Cover]]&lt;20,1,0)</f>
        <v>0</v>
      </c>
      <c r="G7538" t="s">
        <v>18705</v>
      </c>
      <c r="H7538" t="s">
        <v>510</v>
      </c>
      <c r="I7538" t="s">
        <v>7547</v>
      </c>
    </row>
    <row r="7539" spans="1:9" x14ac:dyDescent="0.25">
      <c r="A7539" t="s">
        <v>18681</v>
      </c>
      <c r="B7539" s="1">
        <v>34847</v>
      </c>
      <c r="C7539">
        <v>114</v>
      </c>
      <c r="D7539">
        <v>54</v>
      </c>
      <c r="E7539">
        <v>25.46</v>
      </c>
      <c r="F7539">
        <f>IF(Raw[[#This Row],[Scene Cloud Cover]]&lt;20,1,0)</f>
        <v>0</v>
      </c>
      <c r="G7539" t="s">
        <v>18705</v>
      </c>
      <c r="H7539" t="s">
        <v>510</v>
      </c>
      <c r="I7539" t="s">
        <v>7548</v>
      </c>
    </row>
    <row r="7540" spans="1:9" x14ac:dyDescent="0.25">
      <c r="A7540" t="s">
        <v>18681</v>
      </c>
      <c r="B7540" s="1">
        <v>34847</v>
      </c>
      <c r="C7540">
        <v>114</v>
      </c>
      <c r="D7540">
        <v>53</v>
      </c>
      <c r="E7540">
        <v>18.78</v>
      </c>
      <c r="F7540">
        <f>IF(Raw[[#This Row],[Scene Cloud Cover]]&lt;20,1,0)</f>
        <v>1</v>
      </c>
      <c r="G7540" t="s">
        <v>18705</v>
      </c>
      <c r="H7540" t="s">
        <v>510</v>
      </c>
      <c r="I7540" t="s">
        <v>7549</v>
      </c>
    </row>
    <row r="7541" spans="1:9" x14ac:dyDescent="0.25">
      <c r="A7541" t="s">
        <v>18681</v>
      </c>
      <c r="B7541" s="1">
        <v>34847</v>
      </c>
      <c r="C7541">
        <v>114</v>
      </c>
      <c r="D7541">
        <v>52</v>
      </c>
      <c r="E7541">
        <v>69.87</v>
      </c>
      <c r="F7541">
        <f>IF(Raw[[#This Row],[Scene Cloud Cover]]&lt;20,1,0)</f>
        <v>0</v>
      </c>
      <c r="G7541" t="s">
        <v>18705</v>
      </c>
      <c r="H7541" t="s">
        <v>510</v>
      </c>
      <c r="I7541" t="s">
        <v>7550</v>
      </c>
    </row>
    <row r="7542" spans="1:9" x14ac:dyDescent="0.25">
      <c r="A7542" t="s">
        <v>18681</v>
      </c>
      <c r="B7542" s="1">
        <v>34847</v>
      </c>
      <c r="C7542">
        <v>114</v>
      </c>
      <c r="D7542">
        <v>51</v>
      </c>
      <c r="E7542">
        <v>86.09</v>
      </c>
      <c r="F7542">
        <f>IF(Raw[[#This Row],[Scene Cloud Cover]]&lt;20,1,0)</f>
        <v>0</v>
      </c>
      <c r="G7542" t="s">
        <v>18705</v>
      </c>
      <c r="H7542" t="s">
        <v>510</v>
      </c>
      <c r="I7542" t="s">
        <v>7551</v>
      </c>
    </row>
    <row r="7543" spans="1:9" x14ac:dyDescent="0.25">
      <c r="A7543" t="s">
        <v>18681</v>
      </c>
      <c r="B7543" s="1">
        <v>34847</v>
      </c>
      <c r="C7543">
        <v>114</v>
      </c>
      <c r="D7543">
        <v>50</v>
      </c>
      <c r="E7543">
        <v>90.83</v>
      </c>
      <c r="F7543">
        <f>IF(Raw[[#This Row],[Scene Cloud Cover]]&lt;20,1,0)</f>
        <v>0</v>
      </c>
      <c r="G7543" t="s">
        <v>18705</v>
      </c>
      <c r="H7543" t="s">
        <v>11</v>
      </c>
      <c r="I7543" t="s">
        <v>7552</v>
      </c>
    </row>
    <row r="7544" spans="1:9" x14ac:dyDescent="0.25">
      <c r="A7544" t="s">
        <v>18681</v>
      </c>
      <c r="B7544" s="1">
        <v>34845</v>
      </c>
      <c r="C7544">
        <v>116</v>
      </c>
      <c r="D7544">
        <v>53</v>
      </c>
      <c r="E7544">
        <v>59.06</v>
      </c>
      <c r="F7544">
        <f>IF(Raw[[#This Row],[Scene Cloud Cover]]&lt;20,1,0)</f>
        <v>0</v>
      </c>
      <c r="G7544" t="s">
        <v>18705</v>
      </c>
      <c r="H7544" t="s">
        <v>510</v>
      </c>
      <c r="I7544" t="s">
        <v>7553</v>
      </c>
    </row>
    <row r="7545" spans="1:9" x14ac:dyDescent="0.25">
      <c r="A7545" t="s">
        <v>18681</v>
      </c>
      <c r="B7545" s="1">
        <v>34845</v>
      </c>
      <c r="C7545">
        <v>116</v>
      </c>
      <c r="D7545">
        <v>52</v>
      </c>
      <c r="E7545">
        <v>32.04</v>
      </c>
      <c r="F7545">
        <f>IF(Raw[[#This Row],[Scene Cloud Cover]]&lt;20,1,0)</f>
        <v>0</v>
      </c>
      <c r="G7545" t="s">
        <v>18705</v>
      </c>
      <c r="H7545" t="s">
        <v>510</v>
      </c>
      <c r="I7545" t="s">
        <v>7554</v>
      </c>
    </row>
    <row r="7546" spans="1:9" x14ac:dyDescent="0.25">
      <c r="A7546" t="s">
        <v>18681</v>
      </c>
      <c r="B7546" s="1">
        <v>34845</v>
      </c>
      <c r="C7546">
        <v>116</v>
      </c>
      <c r="D7546">
        <v>51</v>
      </c>
      <c r="E7546">
        <v>41.09</v>
      </c>
      <c r="F7546">
        <f>IF(Raw[[#This Row],[Scene Cloud Cover]]&lt;20,1,0)</f>
        <v>0</v>
      </c>
      <c r="G7546" t="s">
        <v>18705</v>
      </c>
      <c r="H7546" t="s">
        <v>510</v>
      </c>
      <c r="I7546" t="s">
        <v>7555</v>
      </c>
    </row>
    <row r="7547" spans="1:9" x14ac:dyDescent="0.25">
      <c r="A7547" t="s">
        <v>18681</v>
      </c>
      <c r="B7547" s="1">
        <v>34845</v>
      </c>
      <c r="C7547">
        <v>116</v>
      </c>
      <c r="D7547">
        <v>50</v>
      </c>
      <c r="E7547">
        <v>31.87</v>
      </c>
      <c r="F7547">
        <f>IF(Raw[[#This Row],[Scene Cloud Cover]]&lt;20,1,0)</f>
        <v>0</v>
      </c>
      <c r="G7547" t="s">
        <v>18705</v>
      </c>
      <c r="H7547" t="s">
        <v>8</v>
      </c>
      <c r="I7547" t="s">
        <v>7556</v>
      </c>
    </row>
    <row r="7548" spans="1:9" x14ac:dyDescent="0.25">
      <c r="A7548" t="s">
        <v>18681</v>
      </c>
      <c r="B7548" s="1">
        <v>34845</v>
      </c>
      <c r="C7548">
        <v>116</v>
      </c>
      <c r="D7548">
        <v>49</v>
      </c>
      <c r="E7548">
        <v>23.96</v>
      </c>
      <c r="F7548">
        <f>IF(Raw[[#This Row],[Scene Cloud Cover]]&lt;20,1,0)</f>
        <v>0</v>
      </c>
      <c r="G7548" t="s">
        <v>18705</v>
      </c>
      <c r="H7548" t="s">
        <v>8</v>
      </c>
      <c r="I7548" t="s">
        <v>7557</v>
      </c>
    </row>
    <row r="7549" spans="1:9" x14ac:dyDescent="0.25">
      <c r="A7549" t="s">
        <v>18681</v>
      </c>
      <c r="B7549" s="1">
        <v>34845</v>
      </c>
      <c r="C7549">
        <v>116</v>
      </c>
      <c r="D7549">
        <v>48</v>
      </c>
      <c r="E7549">
        <v>8.06</v>
      </c>
      <c r="F7549">
        <f>IF(Raw[[#This Row],[Scene Cloud Cover]]&lt;20,1,0)</f>
        <v>1</v>
      </c>
      <c r="G7549" t="s">
        <v>18705</v>
      </c>
      <c r="H7549" t="s">
        <v>8</v>
      </c>
      <c r="I7549" t="s">
        <v>7558</v>
      </c>
    </row>
    <row r="7550" spans="1:9" x14ac:dyDescent="0.25">
      <c r="A7550" t="s">
        <v>18681</v>
      </c>
      <c r="B7550" s="1">
        <v>34845</v>
      </c>
      <c r="C7550">
        <v>116</v>
      </c>
      <c r="D7550">
        <v>47</v>
      </c>
      <c r="E7550">
        <v>8.75</v>
      </c>
      <c r="F7550">
        <f>IF(Raw[[#This Row],[Scene Cloud Cover]]&lt;20,1,0)</f>
        <v>1</v>
      </c>
      <c r="G7550" t="s">
        <v>18705</v>
      </c>
      <c r="H7550" t="s">
        <v>8</v>
      </c>
      <c r="I7550" t="s">
        <v>7559</v>
      </c>
    </row>
    <row r="7551" spans="1:9" x14ac:dyDescent="0.25">
      <c r="A7551" t="s">
        <v>18681</v>
      </c>
      <c r="B7551" s="1">
        <v>34843</v>
      </c>
      <c r="C7551">
        <v>118</v>
      </c>
      <c r="D7551">
        <v>55</v>
      </c>
      <c r="E7551">
        <v>11.7</v>
      </c>
      <c r="F7551">
        <f>IF(Raw[[#This Row],[Scene Cloud Cover]]&lt;20,1,0)</f>
        <v>1</v>
      </c>
      <c r="G7551" t="s">
        <v>18705</v>
      </c>
      <c r="H7551" t="s">
        <v>510</v>
      </c>
      <c r="I7551" t="s">
        <v>7560</v>
      </c>
    </row>
    <row r="7552" spans="1:9" x14ac:dyDescent="0.25">
      <c r="A7552" t="s">
        <v>18681</v>
      </c>
      <c r="B7552" s="1">
        <v>34840</v>
      </c>
      <c r="C7552">
        <v>113</v>
      </c>
      <c r="D7552">
        <v>56</v>
      </c>
      <c r="E7552">
        <v>46.28</v>
      </c>
      <c r="F7552">
        <f>IF(Raw[[#This Row],[Scene Cloud Cover]]&lt;20,1,0)</f>
        <v>0</v>
      </c>
      <c r="G7552" t="s">
        <v>18705</v>
      </c>
      <c r="H7552" t="s">
        <v>510</v>
      </c>
      <c r="I7552" t="s">
        <v>7561</v>
      </c>
    </row>
    <row r="7553" spans="1:9" x14ac:dyDescent="0.25">
      <c r="A7553" t="s">
        <v>18681</v>
      </c>
      <c r="B7553" s="1">
        <v>34840</v>
      </c>
      <c r="C7553">
        <v>113</v>
      </c>
      <c r="D7553">
        <v>55</v>
      </c>
      <c r="E7553">
        <v>36.68</v>
      </c>
      <c r="F7553">
        <f>IF(Raw[[#This Row],[Scene Cloud Cover]]&lt;20,1,0)</f>
        <v>0</v>
      </c>
      <c r="G7553" t="s">
        <v>18705</v>
      </c>
      <c r="H7553" t="s">
        <v>510</v>
      </c>
      <c r="I7553" t="s">
        <v>7562</v>
      </c>
    </row>
    <row r="7554" spans="1:9" x14ac:dyDescent="0.25">
      <c r="A7554" t="s">
        <v>18681</v>
      </c>
      <c r="B7554" s="1">
        <v>34840</v>
      </c>
      <c r="C7554">
        <v>113</v>
      </c>
      <c r="D7554">
        <v>54</v>
      </c>
      <c r="E7554">
        <v>48.89</v>
      </c>
      <c r="F7554">
        <f>IF(Raw[[#This Row],[Scene Cloud Cover]]&lt;20,1,0)</f>
        <v>0</v>
      </c>
      <c r="G7554" t="s">
        <v>18705</v>
      </c>
      <c r="H7554" t="s">
        <v>510</v>
      </c>
      <c r="I7554" t="s">
        <v>7563</v>
      </c>
    </row>
    <row r="7555" spans="1:9" x14ac:dyDescent="0.25">
      <c r="A7555" t="s">
        <v>18681</v>
      </c>
      <c r="B7555" s="1">
        <v>34840</v>
      </c>
      <c r="C7555">
        <v>113</v>
      </c>
      <c r="D7555">
        <v>53</v>
      </c>
      <c r="E7555">
        <v>55.78</v>
      </c>
      <c r="F7555">
        <f>IF(Raw[[#This Row],[Scene Cloud Cover]]&lt;20,1,0)</f>
        <v>0</v>
      </c>
      <c r="G7555" t="s">
        <v>18705</v>
      </c>
      <c r="H7555" t="s">
        <v>510</v>
      </c>
      <c r="I7555" t="s">
        <v>7564</v>
      </c>
    </row>
    <row r="7556" spans="1:9" x14ac:dyDescent="0.25">
      <c r="A7556" t="s">
        <v>18681</v>
      </c>
      <c r="B7556" s="1">
        <v>34840</v>
      </c>
      <c r="C7556">
        <v>113</v>
      </c>
      <c r="D7556">
        <v>52</v>
      </c>
      <c r="E7556">
        <v>26.27</v>
      </c>
      <c r="F7556">
        <f>IF(Raw[[#This Row],[Scene Cloud Cover]]&lt;20,1,0)</f>
        <v>0</v>
      </c>
      <c r="G7556" t="s">
        <v>18705</v>
      </c>
      <c r="H7556" t="s">
        <v>8</v>
      </c>
      <c r="I7556" t="s">
        <v>7565</v>
      </c>
    </row>
    <row r="7557" spans="1:9" x14ac:dyDescent="0.25">
      <c r="A7557" t="s">
        <v>18681</v>
      </c>
      <c r="B7557" s="1">
        <v>34838</v>
      </c>
      <c r="C7557">
        <v>115</v>
      </c>
      <c r="D7557">
        <v>56</v>
      </c>
      <c r="E7557">
        <v>37.590000000000003</v>
      </c>
      <c r="F7557">
        <f>IF(Raw[[#This Row],[Scene Cloud Cover]]&lt;20,1,0)</f>
        <v>0</v>
      </c>
      <c r="G7557" t="s">
        <v>18705</v>
      </c>
      <c r="H7557" t="s">
        <v>8</v>
      </c>
      <c r="I7557" t="s">
        <v>7566</v>
      </c>
    </row>
    <row r="7558" spans="1:9" x14ac:dyDescent="0.25">
      <c r="A7558" t="s">
        <v>18681</v>
      </c>
      <c r="B7558" s="1">
        <v>34838</v>
      </c>
      <c r="C7558">
        <v>115</v>
      </c>
      <c r="D7558">
        <v>53</v>
      </c>
      <c r="E7558">
        <v>7.82</v>
      </c>
      <c r="F7558">
        <f>IF(Raw[[#This Row],[Scene Cloud Cover]]&lt;20,1,0)</f>
        <v>1</v>
      </c>
      <c r="G7558" t="s">
        <v>18705</v>
      </c>
      <c r="H7558" t="s">
        <v>8</v>
      </c>
      <c r="I7558" t="s">
        <v>7567</v>
      </c>
    </row>
    <row r="7559" spans="1:9" x14ac:dyDescent="0.25">
      <c r="A7559" t="s">
        <v>18681</v>
      </c>
      <c r="B7559" s="1">
        <v>34838</v>
      </c>
      <c r="C7559">
        <v>115</v>
      </c>
      <c r="D7559">
        <v>52</v>
      </c>
      <c r="E7559">
        <v>8.1199999999999992</v>
      </c>
      <c r="F7559">
        <f>IF(Raw[[#This Row],[Scene Cloud Cover]]&lt;20,1,0)</f>
        <v>1</v>
      </c>
      <c r="G7559" t="s">
        <v>18705</v>
      </c>
      <c r="H7559" t="s">
        <v>8</v>
      </c>
      <c r="I7559" t="s">
        <v>7568</v>
      </c>
    </row>
    <row r="7560" spans="1:9" x14ac:dyDescent="0.25">
      <c r="A7560" t="s">
        <v>18681</v>
      </c>
      <c r="B7560" s="1">
        <v>34838</v>
      </c>
      <c r="C7560">
        <v>115</v>
      </c>
      <c r="D7560">
        <v>51</v>
      </c>
      <c r="E7560">
        <v>17.72</v>
      </c>
      <c r="F7560">
        <f>IF(Raw[[#This Row],[Scene Cloud Cover]]&lt;20,1,0)</f>
        <v>1</v>
      </c>
      <c r="G7560" t="s">
        <v>18705</v>
      </c>
      <c r="H7560" t="s">
        <v>8</v>
      </c>
      <c r="I7560" t="s">
        <v>7569</v>
      </c>
    </row>
    <row r="7561" spans="1:9" x14ac:dyDescent="0.25">
      <c r="A7561" t="s">
        <v>18681</v>
      </c>
      <c r="B7561" s="1">
        <v>34838</v>
      </c>
      <c r="C7561">
        <v>115</v>
      </c>
      <c r="D7561">
        <v>50</v>
      </c>
      <c r="E7561">
        <v>13.49</v>
      </c>
      <c r="F7561">
        <f>IF(Raw[[#This Row],[Scene Cloud Cover]]&lt;20,1,0)</f>
        <v>1</v>
      </c>
      <c r="G7561" t="s">
        <v>18705</v>
      </c>
      <c r="H7561" t="s">
        <v>8</v>
      </c>
      <c r="I7561" t="s">
        <v>7570</v>
      </c>
    </row>
    <row r="7562" spans="1:9" x14ac:dyDescent="0.25">
      <c r="A7562" t="s">
        <v>18681</v>
      </c>
      <c r="B7562" s="1">
        <v>34838</v>
      </c>
      <c r="C7562">
        <v>115</v>
      </c>
      <c r="D7562">
        <v>49</v>
      </c>
      <c r="E7562">
        <v>51.51</v>
      </c>
      <c r="F7562">
        <f>IF(Raw[[#This Row],[Scene Cloud Cover]]&lt;20,1,0)</f>
        <v>0</v>
      </c>
      <c r="G7562" t="s">
        <v>18705</v>
      </c>
      <c r="H7562" t="s">
        <v>11</v>
      </c>
      <c r="I7562" t="s">
        <v>7571</v>
      </c>
    </row>
    <row r="7563" spans="1:9" x14ac:dyDescent="0.25">
      <c r="A7563" t="s">
        <v>18681</v>
      </c>
      <c r="B7563" s="1">
        <v>34838</v>
      </c>
      <c r="C7563">
        <v>115</v>
      </c>
      <c r="D7563">
        <v>48</v>
      </c>
      <c r="E7563">
        <v>59.51</v>
      </c>
      <c r="F7563">
        <f>IF(Raw[[#This Row],[Scene Cloud Cover]]&lt;20,1,0)</f>
        <v>0</v>
      </c>
      <c r="G7563" t="s">
        <v>18705</v>
      </c>
      <c r="H7563" t="s">
        <v>11</v>
      </c>
      <c r="I7563" t="s">
        <v>7572</v>
      </c>
    </row>
    <row r="7564" spans="1:9" x14ac:dyDescent="0.25">
      <c r="A7564" t="s">
        <v>18681</v>
      </c>
      <c r="B7564" s="1">
        <v>34836</v>
      </c>
      <c r="C7564">
        <v>117</v>
      </c>
      <c r="D7564">
        <v>55</v>
      </c>
      <c r="E7564">
        <v>24.19</v>
      </c>
      <c r="F7564">
        <f>IF(Raw[[#This Row],[Scene Cloud Cover]]&lt;20,1,0)</f>
        <v>0</v>
      </c>
      <c r="G7564" t="s">
        <v>18705</v>
      </c>
      <c r="H7564" t="s">
        <v>8</v>
      </c>
      <c r="I7564" t="s">
        <v>7573</v>
      </c>
    </row>
    <row r="7565" spans="1:9" x14ac:dyDescent="0.25">
      <c r="A7565" t="s">
        <v>18681</v>
      </c>
      <c r="B7565" s="1">
        <v>34836</v>
      </c>
      <c r="C7565">
        <v>117</v>
      </c>
      <c r="D7565">
        <v>54</v>
      </c>
      <c r="E7565">
        <v>23.64</v>
      </c>
      <c r="F7565">
        <f>IF(Raw[[#This Row],[Scene Cloud Cover]]&lt;20,1,0)</f>
        <v>0</v>
      </c>
      <c r="G7565" t="s">
        <v>18705</v>
      </c>
      <c r="H7565" t="s">
        <v>8</v>
      </c>
      <c r="I7565" t="s">
        <v>7574</v>
      </c>
    </row>
    <row r="7566" spans="1:9" x14ac:dyDescent="0.25">
      <c r="A7566" t="s">
        <v>18681</v>
      </c>
      <c r="B7566" s="1">
        <v>34836</v>
      </c>
      <c r="C7566">
        <v>117</v>
      </c>
      <c r="D7566">
        <v>53</v>
      </c>
      <c r="E7566">
        <v>20.29</v>
      </c>
      <c r="F7566">
        <f>IF(Raw[[#This Row],[Scene Cloud Cover]]&lt;20,1,0)</f>
        <v>0</v>
      </c>
      <c r="G7566" t="s">
        <v>18705</v>
      </c>
      <c r="H7566" t="s">
        <v>8</v>
      </c>
      <c r="I7566" t="s">
        <v>7575</v>
      </c>
    </row>
    <row r="7567" spans="1:9" x14ac:dyDescent="0.25">
      <c r="A7567" t="s">
        <v>18681</v>
      </c>
      <c r="B7567" s="1">
        <v>34836</v>
      </c>
      <c r="C7567">
        <v>117</v>
      </c>
      <c r="D7567">
        <v>49</v>
      </c>
      <c r="E7567">
        <v>90.31</v>
      </c>
      <c r="F7567">
        <f>IF(Raw[[#This Row],[Scene Cloud Cover]]&lt;20,1,0)</f>
        <v>0</v>
      </c>
      <c r="G7567" t="s">
        <v>18705</v>
      </c>
      <c r="H7567" t="s">
        <v>11</v>
      </c>
      <c r="I7567" t="s">
        <v>7576</v>
      </c>
    </row>
    <row r="7568" spans="1:9" x14ac:dyDescent="0.25">
      <c r="A7568" t="s">
        <v>18681</v>
      </c>
      <c r="B7568" s="1">
        <v>34836</v>
      </c>
      <c r="C7568">
        <v>117</v>
      </c>
      <c r="D7568">
        <v>48</v>
      </c>
      <c r="E7568">
        <v>33.26</v>
      </c>
      <c r="F7568">
        <f>IF(Raw[[#This Row],[Scene Cloud Cover]]&lt;20,1,0)</f>
        <v>0</v>
      </c>
      <c r="G7568" t="s">
        <v>18705</v>
      </c>
      <c r="H7568" t="s">
        <v>8</v>
      </c>
      <c r="I7568" t="s">
        <v>7577</v>
      </c>
    </row>
    <row r="7569" spans="1:9" x14ac:dyDescent="0.25">
      <c r="A7569" t="s">
        <v>18681</v>
      </c>
      <c r="B7569" s="1">
        <v>34836</v>
      </c>
      <c r="C7569">
        <v>117</v>
      </c>
      <c r="D7569">
        <v>47</v>
      </c>
      <c r="E7569">
        <v>36.159999999999997</v>
      </c>
      <c r="F7569">
        <f>IF(Raw[[#This Row],[Scene Cloud Cover]]&lt;20,1,0)</f>
        <v>0</v>
      </c>
      <c r="G7569" t="s">
        <v>18705</v>
      </c>
      <c r="H7569" t="s">
        <v>8</v>
      </c>
      <c r="I7569" t="s">
        <v>7578</v>
      </c>
    </row>
    <row r="7570" spans="1:9" x14ac:dyDescent="0.25">
      <c r="A7570" t="s">
        <v>18681</v>
      </c>
      <c r="B7570" s="1">
        <v>34831</v>
      </c>
      <c r="C7570">
        <v>114</v>
      </c>
      <c r="D7570">
        <v>56</v>
      </c>
      <c r="E7570">
        <v>16.989999999999998</v>
      </c>
      <c r="F7570">
        <f>IF(Raw[[#This Row],[Scene Cloud Cover]]&lt;20,1,0)</f>
        <v>1</v>
      </c>
      <c r="G7570" t="s">
        <v>18705</v>
      </c>
      <c r="H7570" t="s">
        <v>8</v>
      </c>
      <c r="I7570" t="s">
        <v>7579</v>
      </c>
    </row>
    <row r="7571" spans="1:9" x14ac:dyDescent="0.25">
      <c r="A7571" t="s">
        <v>18681</v>
      </c>
      <c r="B7571" s="1">
        <v>34831</v>
      </c>
      <c r="C7571">
        <v>114</v>
      </c>
      <c r="D7571">
        <v>55</v>
      </c>
      <c r="E7571">
        <v>78.69</v>
      </c>
      <c r="F7571">
        <f>IF(Raw[[#This Row],[Scene Cloud Cover]]&lt;20,1,0)</f>
        <v>0</v>
      </c>
      <c r="G7571" t="s">
        <v>18705</v>
      </c>
      <c r="H7571" t="s">
        <v>8</v>
      </c>
      <c r="I7571" t="s">
        <v>7580</v>
      </c>
    </row>
    <row r="7572" spans="1:9" x14ac:dyDescent="0.25">
      <c r="A7572" t="s">
        <v>18681</v>
      </c>
      <c r="B7572" s="1">
        <v>34831</v>
      </c>
      <c r="C7572">
        <v>114</v>
      </c>
      <c r="D7572">
        <v>54</v>
      </c>
      <c r="E7572">
        <v>59.94</v>
      </c>
      <c r="F7572">
        <f>IF(Raw[[#This Row],[Scene Cloud Cover]]&lt;20,1,0)</f>
        <v>0</v>
      </c>
      <c r="G7572" t="s">
        <v>18705</v>
      </c>
      <c r="H7572" t="s">
        <v>8</v>
      </c>
      <c r="I7572" t="s">
        <v>7581</v>
      </c>
    </row>
    <row r="7573" spans="1:9" x14ac:dyDescent="0.25">
      <c r="A7573" t="s">
        <v>18681</v>
      </c>
      <c r="B7573" s="1">
        <v>34831</v>
      </c>
      <c r="C7573">
        <v>114</v>
      </c>
      <c r="D7573">
        <v>53</v>
      </c>
      <c r="E7573">
        <v>93.41</v>
      </c>
      <c r="F7573">
        <f>IF(Raw[[#This Row],[Scene Cloud Cover]]&lt;20,1,0)</f>
        <v>0</v>
      </c>
      <c r="G7573" t="s">
        <v>18705</v>
      </c>
      <c r="H7573" t="s">
        <v>11</v>
      </c>
      <c r="I7573" t="s">
        <v>7582</v>
      </c>
    </row>
    <row r="7574" spans="1:9" x14ac:dyDescent="0.25">
      <c r="A7574" t="s">
        <v>18681</v>
      </c>
      <c r="B7574" s="1">
        <v>34831</v>
      </c>
      <c r="C7574">
        <v>114</v>
      </c>
      <c r="D7574">
        <v>52</v>
      </c>
      <c r="E7574">
        <v>64.22</v>
      </c>
      <c r="F7574">
        <f>IF(Raw[[#This Row],[Scene Cloud Cover]]&lt;20,1,0)</f>
        <v>0</v>
      </c>
      <c r="G7574" t="s">
        <v>18705</v>
      </c>
      <c r="H7574" t="s">
        <v>8</v>
      </c>
      <c r="I7574" t="s">
        <v>7583</v>
      </c>
    </row>
    <row r="7575" spans="1:9" x14ac:dyDescent="0.25">
      <c r="A7575" t="s">
        <v>18681</v>
      </c>
      <c r="B7575" s="1">
        <v>34831</v>
      </c>
      <c r="C7575">
        <v>114</v>
      </c>
      <c r="D7575">
        <v>51</v>
      </c>
      <c r="E7575">
        <v>44.52</v>
      </c>
      <c r="F7575">
        <f>IF(Raw[[#This Row],[Scene Cloud Cover]]&lt;20,1,0)</f>
        <v>0</v>
      </c>
      <c r="G7575" t="s">
        <v>18705</v>
      </c>
      <c r="H7575" t="s">
        <v>8</v>
      </c>
      <c r="I7575" t="s">
        <v>7584</v>
      </c>
    </row>
    <row r="7576" spans="1:9" x14ac:dyDescent="0.25">
      <c r="A7576" t="s">
        <v>18681</v>
      </c>
      <c r="B7576" s="1">
        <v>34831</v>
      </c>
      <c r="C7576">
        <v>114</v>
      </c>
      <c r="D7576">
        <v>50</v>
      </c>
      <c r="E7576">
        <v>50.03</v>
      </c>
      <c r="F7576">
        <f>IF(Raw[[#This Row],[Scene Cloud Cover]]&lt;20,1,0)</f>
        <v>0</v>
      </c>
      <c r="G7576" t="s">
        <v>18705</v>
      </c>
      <c r="H7576" t="s">
        <v>8</v>
      </c>
      <c r="I7576" t="s">
        <v>7585</v>
      </c>
    </row>
    <row r="7577" spans="1:9" x14ac:dyDescent="0.25">
      <c r="A7577" t="s">
        <v>18681</v>
      </c>
      <c r="B7577" s="1">
        <v>34829</v>
      </c>
      <c r="C7577">
        <v>116</v>
      </c>
      <c r="D7577">
        <v>53</v>
      </c>
      <c r="E7577">
        <v>4.57</v>
      </c>
      <c r="F7577">
        <f>IF(Raw[[#This Row],[Scene Cloud Cover]]&lt;20,1,0)</f>
        <v>1</v>
      </c>
      <c r="G7577" t="s">
        <v>18705</v>
      </c>
      <c r="H7577" t="s">
        <v>8</v>
      </c>
      <c r="I7577" t="s">
        <v>7586</v>
      </c>
    </row>
    <row r="7578" spans="1:9" x14ac:dyDescent="0.25">
      <c r="A7578" t="s">
        <v>18681</v>
      </c>
      <c r="B7578" s="1">
        <v>34829</v>
      </c>
      <c r="C7578">
        <v>116</v>
      </c>
      <c r="D7578">
        <v>52</v>
      </c>
      <c r="E7578">
        <v>3.71</v>
      </c>
      <c r="F7578">
        <f>IF(Raw[[#This Row],[Scene Cloud Cover]]&lt;20,1,0)</f>
        <v>1</v>
      </c>
      <c r="G7578" t="s">
        <v>18705</v>
      </c>
      <c r="H7578" t="s">
        <v>8</v>
      </c>
      <c r="I7578" t="s">
        <v>7587</v>
      </c>
    </row>
    <row r="7579" spans="1:9" x14ac:dyDescent="0.25">
      <c r="A7579" t="s">
        <v>18681</v>
      </c>
      <c r="B7579" s="1">
        <v>34829</v>
      </c>
      <c r="C7579">
        <v>116</v>
      </c>
      <c r="D7579">
        <v>51</v>
      </c>
      <c r="E7579">
        <v>6.48</v>
      </c>
      <c r="F7579">
        <f>IF(Raw[[#This Row],[Scene Cloud Cover]]&lt;20,1,0)</f>
        <v>1</v>
      </c>
      <c r="G7579" t="s">
        <v>18705</v>
      </c>
      <c r="H7579" t="s">
        <v>8</v>
      </c>
      <c r="I7579" t="s">
        <v>7588</v>
      </c>
    </row>
    <row r="7580" spans="1:9" x14ac:dyDescent="0.25">
      <c r="A7580" t="s">
        <v>18681</v>
      </c>
      <c r="B7580" s="1">
        <v>34829</v>
      </c>
      <c r="C7580">
        <v>116</v>
      </c>
      <c r="D7580">
        <v>50</v>
      </c>
      <c r="E7580">
        <v>46.5</v>
      </c>
      <c r="F7580">
        <f>IF(Raw[[#This Row],[Scene Cloud Cover]]&lt;20,1,0)</f>
        <v>0</v>
      </c>
      <c r="G7580" t="s">
        <v>18705</v>
      </c>
      <c r="H7580" t="s">
        <v>8</v>
      </c>
      <c r="I7580" t="s">
        <v>7589</v>
      </c>
    </row>
    <row r="7581" spans="1:9" x14ac:dyDescent="0.25">
      <c r="A7581" t="s">
        <v>18681</v>
      </c>
      <c r="B7581" s="1">
        <v>34829</v>
      </c>
      <c r="C7581">
        <v>116</v>
      </c>
      <c r="D7581">
        <v>49</v>
      </c>
      <c r="E7581">
        <v>83.83</v>
      </c>
      <c r="F7581">
        <f>IF(Raw[[#This Row],[Scene Cloud Cover]]&lt;20,1,0)</f>
        <v>0</v>
      </c>
      <c r="G7581" t="s">
        <v>18705</v>
      </c>
      <c r="H7581" t="s">
        <v>11</v>
      </c>
      <c r="I7581" t="s">
        <v>7590</v>
      </c>
    </row>
    <row r="7582" spans="1:9" x14ac:dyDescent="0.25">
      <c r="A7582" t="s">
        <v>18681</v>
      </c>
      <c r="B7582" s="1">
        <v>34829</v>
      </c>
      <c r="C7582">
        <v>116</v>
      </c>
      <c r="D7582">
        <v>48</v>
      </c>
      <c r="E7582">
        <v>91.84</v>
      </c>
      <c r="F7582">
        <f>IF(Raw[[#This Row],[Scene Cloud Cover]]&lt;20,1,0)</f>
        <v>0</v>
      </c>
      <c r="G7582" t="s">
        <v>18705</v>
      </c>
      <c r="H7582" t="s">
        <v>11</v>
      </c>
      <c r="I7582" t="s">
        <v>7591</v>
      </c>
    </row>
    <row r="7583" spans="1:9" x14ac:dyDescent="0.25">
      <c r="A7583" t="s">
        <v>18681</v>
      </c>
      <c r="B7583" s="1">
        <v>34829</v>
      </c>
      <c r="C7583">
        <v>116</v>
      </c>
      <c r="D7583">
        <v>47</v>
      </c>
      <c r="E7583">
        <v>94.98</v>
      </c>
      <c r="F7583">
        <f>IF(Raw[[#This Row],[Scene Cloud Cover]]&lt;20,1,0)</f>
        <v>0</v>
      </c>
      <c r="G7583" t="s">
        <v>18705</v>
      </c>
      <c r="H7583" t="s">
        <v>11</v>
      </c>
      <c r="I7583" t="s">
        <v>7592</v>
      </c>
    </row>
    <row r="7584" spans="1:9" x14ac:dyDescent="0.25">
      <c r="A7584" t="s">
        <v>18681</v>
      </c>
      <c r="B7584" s="1">
        <v>34824</v>
      </c>
      <c r="C7584">
        <v>113</v>
      </c>
      <c r="D7584">
        <v>56</v>
      </c>
      <c r="E7584">
        <v>95.6</v>
      </c>
      <c r="F7584">
        <f>IF(Raw[[#This Row],[Scene Cloud Cover]]&lt;20,1,0)</f>
        <v>0</v>
      </c>
      <c r="G7584" t="s">
        <v>18705</v>
      </c>
      <c r="H7584" t="s">
        <v>510</v>
      </c>
      <c r="I7584" t="s">
        <v>7593</v>
      </c>
    </row>
    <row r="7585" spans="1:9" x14ac:dyDescent="0.25">
      <c r="A7585" t="s">
        <v>18681</v>
      </c>
      <c r="B7585" s="1">
        <v>34824</v>
      </c>
      <c r="C7585">
        <v>113</v>
      </c>
      <c r="D7585">
        <v>54</v>
      </c>
      <c r="E7585">
        <v>14.87</v>
      </c>
      <c r="F7585">
        <f>IF(Raw[[#This Row],[Scene Cloud Cover]]&lt;20,1,0)</f>
        <v>1</v>
      </c>
      <c r="G7585" t="s">
        <v>18705</v>
      </c>
      <c r="H7585" t="s">
        <v>510</v>
      </c>
      <c r="I7585" t="s">
        <v>7594</v>
      </c>
    </row>
    <row r="7586" spans="1:9" x14ac:dyDescent="0.25">
      <c r="A7586" t="s">
        <v>18681</v>
      </c>
      <c r="B7586" s="1">
        <v>34824</v>
      </c>
      <c r="C7586">
        <v>113</v>
      </c>
      <c r="D7586">
        <v>53</v>
      </c>
      <c r="E7586">
        <v>9.6</v>
      </c>
      <c r="F7586">
        <f>IF(Raw[[#This Row],[Scene Cloud Cover]]&lt;20,1,0)</f>
        <v>1</v>
      </c>
      <c r="G7586" t="s">
        <v>18705</v>
      </c>
      <c r="H7586" t="s">
        <v>8</v>
      </c>
      <c r="I7586" t="s">
        <v>7595</v>
      </c>
    </row>
    <row r="7587" spans="1:9" x14ac:dyDescent="0.25">
      <c r="A7587" t="s">
        <v>18681</v>
      </c>
      <c r="B7587" s="1">
        <v>34824</v>
      </c>
      <c r="C7587">
        <v>113</v>
      </c>
      <c r="D7587">
        <v>52</v>
      </c>
      <c r="E7587">
        <v>26.84</v>
      </c>
      <c r="F7587">
        <f>IF(Raw[[#This Row],[Scene Cloud Cover]]&lt;20,1,0)</f>
        <v>0</v>
      </c>
      <c r="G7587" t="s">
        <v>18705</v>
      </c>
      <c r="H7587" t="s">
        <v>8</v>
      </c>
      <c r="I7587" t="s">
        <v>7596</v>
      </c>
    </row>
    <row r="7588" spans="1:9" x14ac:dyDescent="0.25">
      <c r="A7588" t="s">
        <v>18681</v>
      </c>
      <c r="B7588" s="1">
        <v>34822</v>
      </c>
      <c r="C7588">
        <v>115</v>
      </c>
      <c r="D7588">
        <v>56</v>
      </c>
      <c r="E7588">
        <v>3.36</v>
      </c>
      <c r="F7588">
        <f>IF(Raw[[#This Row],[Scene Cloud Cover]]&lt;20,1,0)</f>
        <v>1</v>
      </c>
      <c r="G7588" t="s">
        <v>18705</v>
      </c>
      <c r="H7588" t="s">
        <v>510</v>
      </c>
      <c r="I7588" t="s">
        <v>7597</v>
      </c>
    </row>
    <row r="7589" spans="1:9" x14ac:dyDescent="0.25">
      <c r="A7589" t="s">
        <v>18681</v>
      </c>
      <c r="B7589" s="1">
        <v>34822</v>
      </c>
      <c r="C7589">
        <v>115</v>
      </c>
      <c r="D7589">
        <v>53</v>
      </c>
      <c r="E7589">
        <v>0.51</v>
      </c>
      <c r="F7589">
        <f>IF(Raw[[#This Row],[Scene Cloud Cover]]&lt;20,1,0)</f>
        <v>1</v>
      </c>
      <c r="G7589" t="s">
        <v>18705</v>
      </c>
      <c r="H7589" t="s">
        <v>510</v>
      </c>
      <c r="I7589" t="s">
        <v>7598</v>
      </c>
    </row>
    <row r="7590" spans="1:9" x14ac:dyDescent="0.25">
      <c r="A7590" t="s">
        <v>18681</v>
      </c>
      <c r="B7590" s="1">
        <v>34822</v>
      </c>
      <c r="C7590">
        <v>115</v>
      </c>
      <c r="D7590">
        <v>52</v>
      </c>
      <c r="E7590">
        <v>7.56</v>
      </c>
      <c r="F7590">
        <f>IF(Raw[[#This Row],[Scene Cloud Cover]]&lt;20,1,0)</f>
        <v>1</v>
      </c>
      <c r="G7590" t="s">
        <v>18705</v>
      </c>
      <c r="H7590" t="s">
        <v>8</v>
      </c>
      <c r="I7590" t="s">
        <v>7599</v>
      </c>
    </row>
    <row r="7591" spans="1:9" x14ac:dyDescent="0.25">
      <c r="A7591" t="s">
        <v>18681</v>
      </c>
      <c r="B7591" s="1">
        <v>34822</v>
      </c>
      <c r="C7591">
        <v>115</v>
      </c>
      <c r="D7591">
        <v>51</v>
      </c>
      <c r="E7591">
        <v>8.1199999999999992</v>
      </c>
      <c r="F7591">
        <f>IF(Raw[[#This Row],[Scene Cloud Cover]]&lt;20,1,0)</f>
        <v>1</v>
      </c>
      <c r="G7591" t="s">
        <v>18705</v>
      </c>
      <c r="H7591" t="s">
        <v>8</v>
      </c>
      <c r="I7591" t="s">
        <v>7600</v>
      </c>
    </row>
    <row r="7592" spans="1:9" x14ac:dyDescent="0.25">
      <c r="A7592" t="s">
        <v>18681</v>
      </c>
      <c r="B7592" s="1">
        <v>34822</v>
      </c>
      <c r="C7592">
        <v>115</v>
      </c>
      <c r="D7592">
        <v>50</v>
      </c>
      <c r="E7592">
        <v>14.51</v>
      </c>
      <c r="F7592">
        <f>IF(Raw[[#This Row],[Scene Cloud Cover]]&lt;20,1,0)</f>
        <v>1</v>
      </c>
      <c r="G7592" t="s">
        <v>18705</v>
      </c>
      <c r="H7592" t="s">
        <v>510</v>
      </c>
      <c r="I7592" t="s">
        <v>7601</v>
      </c>
    </row>
    <row r="7593" spans="1:9" x14ac:dyDescent="0.25">
      <c r="A7593" t="s">
        <v>18681</v>
      </c>
      <c r="B7593" s="1">
        <v>34822</v>
      </c>
      <c r="C7593">
        <v>115</v>
      </c>
      <c r="D7593">
        <v>49</v>
      </c>
      <c r="E7593">
        <v>8.77</v>
      </c>
      <c r="F7593">
        <f>IF(Raw[[#This Row],[Scene Cloud Cover]]&lt;20,1,0)</f>
        <v>1</v>
      </c>
      <c r="G7593" t="s">
        <v>18705</v>
      </c>
      <c r="H7593" t="s">
        <v>8</v>
      </c>
      <c r="I7593" t="s">
        <v>7602</v>
      </c>
    </row>
    <row r="7594" spans="1:9" x14ac:dyDescent="0.25">
      <c r="A7594" t="s">
        <v>18681</v>
      </c>
      <c r="B7594" s="1">
        <v>34822</v>
      </c>
      <c r="C7594">
        <v>115</v>
      </c>
      <c r="D7594">
        <v>48</v>
      </c>
      <c r="E7594">
        <v>26.74</v>
      </c>
      <c r="F7594">
        <f>IF(Raw[[#This Row],[Scene Cloud Cover]]&lt;20,1,0)</f>
        <v>0</v>
      </c>
      <c r="G7594" t="s">
        <v>18705</v>
      </c>
      <c r="H7594" t="s">
        <v>8</v>
      </c>
      <c r="I7594" t="s">
        <v>7603</v>
      </c>
    </row>
    <row r="7595" spans="1:9" x14ac:dyDescent="0.25">
      <c r="A7595" t="s">
        <v>18681</v>
      </c>
      <c r="B7595" s="1">
        <v>34820</v>
      </c>
      <c r="C7595">
        <v>117</v>
      </c>
      <c r="D7595">
        <v>55</v>
      </c>
      <c r="E7595">
        <v>12.23</v>
      </c>
      <c r="F7595">
        <f>IF(Raw[[#This Row],[Scene Cloud Cover]]&lt;20,1,0)</f>
        <v>1</v>
      </c>
      <c r="G7595" t="s">
        <v>18705</v>
      </c>
      <c r="H7595" t="s">
        <v>8</v>
      </c>
      <c r="I7595" t="s">
        <v>7604</v>
      </c>
    </row>
    <row r="7596" spans="1:9" x14ac:dyDescent="0.25">
      <c r="A7596" t="s">
        <v>18681</v>
      </c>
      <c r="B7596" s="1">
        <v>34820</v>
      </c>
      <c r="C7596">
        <v>117</v>
      </c>
      <c r="D7596">
        <v>54</v>
      </c>
      <c r="E7596">
        <v>10.54</v>
      </c>
      <c r="F7596">
        <f>IF(Raw[[#This Row],[Scene Cloud Cover]]&lt;20,1,0)</f>
        <v>1</v>
      </c>
      <c r="G7596" t="s">
        <v>18705</v>
      </c>
      <c r="H7596" t="s">
        <v>510</v>
      </c>
      <c r="I7596" t="s">
        <v>7605</v>
      </c>
    </row>
    <row r="7597" spans="1:9" x14ac:dyDescent="0.25">
      <c r="A7597" t="s">
        <v>18681</v>
      </c>
      <c r="B7597" s="1">
        <v>34820</v>
      </c>
      <c r="C7597">
        <v>117</v>
      </c>
      <c r="D7597">
        <v>53</v>
      </c>
      <c r="E7597">
        <v>17.399999999999999</v>
      </c>
      <c r="F7597">
        <f>IF(Raw[[#This Row],[Scene Cloud Cover]]&lt;20,1,0)</f>
        <v>1</v>
      </c>
      <c r="G7597" t="s">
        <v>18705</v>
      </c>
      <c r="H7597" t="s">
        <v>510</v>
      </c>
      <c r="I7597" t="s">
        <v>7606</v>
      </c>
    </row>
    <row r="7598" spans="1:9" x14ac:dyDescent="0.25">
      <c r="A7598" t="s">
        <v>18681</v>
      </c>
      <c r="B7598" s="1">
        <v>34820</v>
      </c>
      <c r="C7598">
        <v>117</v>
      </c>
      <c r="D7598">
        <v>49</v>
      </c>
      <c r="E7598">
        <v>5.51</v>
      </c>
      <c r="F7598">
        <f>IF(Raw[[#This Row],[Scene Cloud Cover]]&lt;20,1,0)</f>
        <v>1</v>
      </c>
      <c r="G7598" t="s">
        <v>18705</v>
      </c>
      <c r="H7598" t="s">
        <v>8</v>
      </c>
      <c r="I7598" t="s">
        <v>7607</v>
      </c>
    </row>
    <row r="7599" spans="1:9" x14ac:dyDescent="0.25">
      <c r="A7599" t="s">
        <v>18681</v>
      </c>
      <c r="B7599" s="1">
        <v>34820</v>
      </c>
      <c r="C7599">
        <v>117</v>
      </c>
      <c r="D7599">
        <v>48</v>
      </c>
      <c r="E7599">
        <v>6.22</v>
      </c>
      <c r="F7599">
        <f>IF(Raw[[#This Row],[Scene Cloud Cover]]&lt;20,1,0)</f>
        <v>1</v>
      </c>
      <c r="G7599" t="s">
        <v>18705</v>
      </c>
      <c r="H7599" t="s">
        <v>510</v>
      </c>
      <c r="I7599" t="s">
        <v>7608</v>
      </c>
    </row>
    <row r="7600" spans="1:9" x14ac:dyDescent="0.25">
      <c r="A7600" t="s">
        <v>18681</v>
      </c>
      <c r="B7600" s="1">
        <v>34820</v>
      </c>
      <c r="C7600">
        <v>117</v>
      </c>
      <c r="D7600">
        <v>47</v>
      </c>
      <c r="E7600">
        <v>5.56</v>
      </c>
      <c r="F7600">
        <f>IF(Raw[[#This Row],[Scene Cloud Cover]]&lt;20,1,0)</f>
        <v>1</v>
      </c>
      <c r="G7600" t="s">
        <v>18705</v>
      </c>
      <c r="H7600" t="s">
        <v>510</v>
      </c>
      <c r="I7600" t="s">
        <v>7609</v>
      </c>
    </row>
    <row r="7601" spans="1:9" x14ac:dyDescent="0.25">
      <c r="A7601" t="s">
        <v>18681</v>
      </c>
      <c r="B7601" s="1">
        <v>34815</v>
      </c>
      <c r="C7601">
        <v>114</v>
      </c>
      <c r="D7601">
        <v>56</v>
      </c>
      <c r="E7601">
        <v>21.48</v>
      </c>
      <c r="F7601">
        <f>IF(Raw[[#This Row],[Scene Cloud Cover]]&lt;20,1,0)</f>
        <v>0</v>
      </c>
      <c r="G7601" t="s">
        <v>18705</v>
      </c>
      <c r="H7601" t="s">
        <v>510</v>
      </c>
      <c r="I7601" t="s">
        <v>7610</v>
      </c>
    </row>
    <row r="7602" spans="1:9" x14ac:dyDescent="0.25">
      <c r="A7602" t="s">
        <v>18681</v>
      </c>
      <c r="B7602" s="1">
        <v>34813</v>
      </c>
      <c r="C7602">
        <v>116</v>
      </c>
      <c r="D7602">
        <v>53</v>
      </c>
      <c r="E7602">
        <v>22.1</v>
      </c>
      <c r="F7602">
        <f>IF(Raw[[#This Row],[Scene Cloud Cover]]&lt;20,1,0)</f>
        <v>0</v>
      </c>
      <c r="G7602" t="s">
        <v>18705</v>
      </c>
      <c r="H7602" t="s">
        <v>8</v>
      </c>
      <c r="I7602" t="s">
        <v>7611</v>
      </c>
    </row>
    <row r="7603" spans="1:9" x14ac:dyDescent="0.25">
      <c r="A7603" t="s">
        <v>18681</v>
      </c>
      <c r="B7603" s="1">
        <v>34813</v>
      </c>
      <c r="C7603">
        <v>116</v>
      </c>
      <c r="D7603">
        <v>52</v>
      </c>
      <c r="E7603">
        <v>5.95</v>
      </c>
      <c r="F7603">
        <f>IF(Raw[[#This Row],[Scene Cloud Cover]]&lt;20,1,0)</f>
        <v>1</v>
      </c>
      <c r="G7603" t="s">
        <v>18705</v>
      </c>
      <c r="H7603" t="s">
        <v>8</v>
      </c>
      <c r="I7603" t="s">
        <v>7612</v>
      </c>
    </row>
    <row r="7604" spans="1:9" x14ac:dyDescent="0.25">
      <c r="A7604" t="s">
        <v>18681</v>
      </c>
      <c r="B7604" s="1">
        <v>34813</v>
      </c>
      <c r="C7604">
        <v>116</v>
      </c>
      <c r="D7604">
        <v>51</v>
      </c>
      <c r="E7604">
        <v>20.89</v>
      </c>
      <c r="F7604">
        <f>IF(Raw[[#This Row],[Scene Cloud Cover]]&lt;20,1,0)</f>
        <v>0</v>
      </c>
      <c r="G7604" t="s">
        <v>18705</v>
      </c>
      <c r="H7604" t="s">
        <v>8</v>
      </c>
      <c r="I7604" t="s">
        <v>7613</v>
      </c>
    </row>
    <row r="7605" spans="1:9" x14ac:dyDescent="0.25">
      <c r="A7605" t="s">
        <v>18681</v>
      </c>
      <c r="B7605" s="1">
        <v>34813</v>
      </c>
      <c r="C7605">
        <v>116</v>
      </c>
      <c r="D7605">
        <v>50</v>
      </c>
      <c r="E7605">
        <v>34.47</v>
      </c>
      <c r="F7605">
        <f>IF(Raw[[#This Row],[Scene Cloud Cover]]&lt;20,1,0)</f>
        <v>0</v>
      </c>
      <c r="G7605" t="s">
        <v>18705</v>
      </c>
      <c r="H7605" t="s">
        <v>8</v>
      </c>
      <c r="I7605" t="s">
        <v>7614</v>
      </c>
    </row>
    <row r="7606" spans="1:9" x14ac:dyDescent="0.25">
      <c r="A7606" t="s">
        <v>18681</v>
      </c>
      <c r="B7606" s="1">
        <v>34813</v>
      </c>
      <c r="C7606">
        <v>116</v>
      </c>
      <c r="D7606">
        <v>49</v>
      </c>
      <c r="E7606">
        <v>39.630000000000003</v>
      </c>
      <c r="F7606">
        <f>IF(Raw[[#This Row],[Scene Cloud Cover]]&lt;20,1,0)</f>
        <v>0</v>
      </c>
      <c r="G7606" t="s">
        <v>18705</v>
      </c>
      <c r="H7606" t="s">
        <v>8</v>
      </c>
      <c r="I7606" t="s">
        <v>7615</v>
      </c>
    </row>
    <row r="7607" spans="1:9" x14ac:dyDescent="0.25">
      <c r="A7607" t="s">
        <v>18681</v>
      </c>
      <c r="B7607" s="1">
        <v>34813</v>
      </c>
      <c r="C7607">
        <v>116</v>
      </c>
      <c r="D7607">
        <v>48</v>
      </c>
      <c r="E7607">
        <v>23.72</v>
      </c>
      <c r="F7607">
        <f>IF(Raw[[#This Row],[Scene Cloud Cover]]&lt;20,1,0)</f>
        <v>0</v>
      </c>
      <c r="G7607" t="s">
        <v>18705</v>
      </c>
      <c r="H7607" t="s">
        <v>8</v>
      </c>
      <c r="I7607" t="s">
        <v>7616</v>
      </c>
    </row>
    <row r="7608" spans="1:9" x14ac:dyDescent="0.25">
      <c r="A7608" t="s">
        <v>18681</v>
      </c>
      <c r="B7608" s="1">
        <v>34813</v>
      </c>
      <c r="C7608">
        <v>116</v>
      </c>
      <c r="D7608">
        <v>47</v>
      </c>
      <c r="E7608">
        <v>11.31</v>
      </c>
      <c r="F7608">
        <f>IF(Raw[[#This Row],[Scene Cloud Cover]]&lt;20,1,0)</f>
        <v>1</v>
      </c>
      <c r="G7608" t="s">
        <v>18705</v>
      </c>
      <c r="H7608" t="s">
        <v>8</v>
      </c>
      <c r="I7608" t="s">
        <v>7617</v>
      </c>
    </row>
    <row r="7609" spans="1:9" x14ac:dyDescent="0.25">
      <c r="A7609" t="s">
        <v>18681</v>
      </c>
      <c r="B7609" s="1">
        <v>34811</v>
      </c>
      <c r="C7609">
        <v>118</v>
      </c>
      <c r="D7609">
        <v>55</v>
      </c>
      <c r="E7609">
        <v>22.03</v>
      </c>
      <c r="F7609">
        <f>IF(Raw[[#This Row],[Scene Cloud Cover]]&lt;20,1,0)</f>
        <v>0</v>
      </c>
      <c r="G7609" t="s">
        <v>18705</v>
      </c>
      <c r="H7609" t="s">
        <v>8</v>
      </c>
      <c r="I7609" t="s">
        <v>7618</v>
      </c>
    </row>
    <row r="7610" spans="1:9" x14ac:dyDescent="0.25">
      <c r="A7610" t="s">
        <v>18681</v>
      </c>
      <c r="B7610" s="1">
        <v>34811</v>
      </c>
      <c r="C7610">
        <v>118</v>
      </c>
      <c r="D7610">
        <v>54</v>
      </c>
      <c r="E7610">
        <v>0</v>
      </c>
      <c r="F7610">
        <f>IF(Raw[[#This Row],[Scene Cloud Cover]]&lt;20,1,0)</f>
        <v>1</v>
      </c>
      <c r="G7610" t="s">
        <v>18705</v>
      </c>
      <c r="H7610" t="s">
        <v>8</v>
      </c>
      <c r="I7610" t="s">
        <v>7619</v>
      </c>
    </row>
    <row r="7611" spans="1:9" x14ac:dyDescent="0.25">
      <c r="A7611" t="s">
        <v>18681</v>
      </c>
      <c r="B7611" s="1">
        <v>34810</v>
      </c>
      <c r="C7611">
        <v>111</v>
      </c>
      <c r="D7611">
        <v>55</v>
      </c>
      <c r="E7611">
        <v>32.82</v>
      </c>
      <c r="F7611">
        <f>IF(Raw[[#This Row],[Scene Cloud Cover]]&lt;20,1,0)</f>
        <v>0</v>
      </c>
      <c r="G7611" t="s">
        <v>18705</v>
      </c>
      <c r="H7611" t="s">
        <v>510</v>
      </c>
      <c r="I7611" t="s">
        <v>7620</v>
      </c>
    </row>
    <row r="7612" spans="1:9" x14ac:dyDescent="0.25">
      <c r="A7612" t="s">
        <v>18681</v>
      </c>
      <c r="B7612" s="1">
        <v>34806</v>
      </c>
      <c r="C7612">
        <v>115</v>
      </c>
      <c r="D7612">
        <v>56</v>
      </c>
      <c r="E7612">
        <v>3.87</v>
      </c>
      <c r="F7612">
        <f>IF(Raw[[#This Row],[Scene Cloud Cover]]&lt;20,1,0)</f>
        <v>1</v>
      </c>
      <c r="G7612" t="s">
        <v>18705</v>
      </c>
      <c r="H7612" t="s">
        <v>8</v>
      </c>
      <c r="I7612" t="s">
        <v>7621</v>
      </c>
    </row>
    <row r="7613" spans="1:9" x14ac:dyDescent="0.25">
      <c r="A7613" t="s">
        <v>18681</v>
      </c>
      <c r="B7613" s="1">
        <v>34806</v>
      </c>
      <c r="C7613">
        <v>115</v>
      </c>
      <c r="D7613">
        <v>53</v>
      </c>
      <c r="E7613">
        <v>3.41</v>
      </c>
      <c r="F7613">
        <f>IF(Raw[[#This Row],[Scene Cloud Cover]]&lt;20,1,0)</f>
        <v>1</v>
      </c>
      <c r="G7613" t="s">
        <v>18705</v>
      </c>
      <c r="H7613" t="s">
        <v>8</v>
      </c>
      <c r="I7613" t="s">
        <v>7622</v>
      </c>
    </row>
    <row r="7614" spans="1:9" x14ac:dyDescent="0.25">
      <c r="A7614" t="s">
        <v>18681</v>
      </c>
      <c r="B7614" s="1">
        <v>34806</v>
      </c>
      <c r="C7614">
        <v>115</v>
      </c>
      <c r="D7614">
        <v>52</v>
      </c>
      <c r="E7614">
        <v>34.799999999999997</v>
      </c>
      <c r="F7614">
        <f>IF(Raw[[#This Row],[Scene Cloud Cover]]&lt;20,1,0)</f>
        <v>0</v>
      </c>
      <c r="G7614" t="s">
        <v>18705</v>
      </c>
      <c r="H7614" t="s">
        <v>8</v>
      </c>
      <c r="I7614" t="s">
        <v>7623</v>
      </c>
    </row>
    <row r="7615" spans="1:9" x14ac:dyDescent="0.25">
      <c r="A7615" t="s">
        <v>18681</v>
      </c>
      <c r="B7615" s="1">
        <v>34806</v>
      </c>
      <c r="C7615">
        <v>115</v>
      </c>
      <c r="D7615">
        <v>51</v>
      </c>
      <c r="E7615">
        <v>49.24</v>
      </c>
      <c r="F7615">
        <f>IF(Raw[[#This Row],[Scene Cloud Cover]]&lt;20,1,0)</f>
        <v>0</v>
      </c>
      <c r="G7615" t="s">
        <v>18705</v>
      </c>
      <c r="H7615" t="s">
        <v>8</v>
      </c>
      <c r="I7615" t="s">
        <v>7624</v>
      </c>
    </row>
    <row r="7616" spans="1:9" x14ac:dyDescent="0.25">
      <c r="A7616" t="s">
        <v>18681</v>
      </c>
      <c r="B7616" s="1">
        <v>34806</v>
      </c>
      <c r="C7616">
        <v>115</v>
      </c>
      <c r="D7616">
        <v>50</v>
      </c>
      <c r="E7616">
        <v>17.579999999999998</v>
      </c>
      <c r="F7616">
        <f>IF(Raw[[#This Row],[Scene Cloud Cover]]&lt;20,1,0)</f>
        <v>1</v>
      </c>
      <c r="G7616" t="s">
        <v>18705</v>
      </c>
      <c r="H7616" t="s">
        <v>8</v>
      </c>
      <c r="I7616" t="s">
        <v>7625</v>
      </c>
    </row>
    <row r="7617" spans="1:9" x14ac:dyDescent="0.25">
      <c r="A7617" t="s">
        <v>18681</v>
      </c>
      <c r="B7617" s="1">
        <v>34806</v>
      </c>
      <c r="C7617">
        <v>115</v>
      </c>
      <c r="D7617">
        <v>49</v>
      </c>
      <c r="E7617">
        <v>9.35</v>
      </c>
      <c r="F7617">
        <f>IF(Raw[[#This Row],[Scene Cloud Cover]]&lt;20,1,0)</f>
        <v>1</v>
      </c>
      <c r="G7617" t="s">
        <v>18705</v>
      </c>
      <c r="H7617" t="s">
        <v>11</v>
      </c>
      <c r="I7617" t="s">
        <v>7626</v>
      </c>
    </row>
    <row r="7618" spans="1:9" x14ac:dyDescent="0.25">
      <c r="A7618" t="s">
        <v>18681</v>
      </c>
      <c r="B7618" s="1">
        <v>34806</v>
      </c>
      <c r="C7618">
        <v>115</v>
      </c>
      <c r="D7618">
        <v>48</v>
      </c>
      <c r="E7618">
        <v>14.46</v>
      </c>
      <c r="F7618">
        <f>IF(Raw[[#This Row],[Scene Cloud Cover]]&lt;20,1,0)</f>
        <v>1</v>
      </c>
      <c r="G7618" t="s">
        <v>18705</v>
      </c>
      <c r="H7618" t="s">
        <v>11</v>
      </c>
      <c r="I7618" t="s">
        <v>7627</v>
      </c>
    </row>
    <row r="7619" spans="1:9" x14ac:dyDescent="0.25">
      <c r="A7619" t="s">
        <v>18681</v>
      </c>
      <c r="B7619" s="1">
        <v>34804</v>
      </c>
      <c r="C7619">
        <v>117</v>
      </c>
      <c r="D7619">
        <v>55</v>
      </c>
      <c r="E7619">
        <v>6.38</v>
      </c>
      <c r="F7619">
        <f>IF(Raw[[#This Row],[Scene Cloud Cover]]&lt;20,1,0)</f>
        <v>1</v>
      </c>
      <c r="G7619" t="s">
        <v>18705</v>
      </c>
      <c r="H7619" t="s">
        <v>8</v>
      </c>
      <c r="I7619" t="s">
        <v>7628</v>
      </c>
    </row>
    <row r="7620" spans="1:9" x14ac:dyDescent="0.25">
      <c r="A7620" t="s">
        <v>18681</v>
      </c>
      <c r="B7620" s="1">
        <v>34804</v>
      </c>
      <c r="C7620">
        <v>117</v>
      </c>
      <c r="D7620">
        <v>54</v>
      </c>
      <c r="E7620">
        <v>2.61</v>
      </c>
      <c r="F7620">
        <f>IF(Raw[[#This Row],[Scene Cloud Cover]]&lt;20,1,0)</f>
        <v>1</v>
      </c>
      <c r="G7620" t="s">
        <v>18705</v>
      </c>
      <c r="H7620" t="s">
        <v>8</v>
      </c>
      <c r="I7620" t="s">
        <v>7629</v>
      </c>
    </row>
    <row r="7621" spans="1:9" x14ac:dyDescent="0.25">
      <c r="A7621" t="s">
        <v>18681</v>
      </c>
      <c r="B7621" s="1">
        <v>34804</v>
      </c>
      <c r="C7621">
        <v>117</v>
      </c>
      <c r="D7621">
        <v>53</v>
      </c>
      <c r="E7621">
        <v>2.99</v>
      </c>
      <c r="F7621">
        <f>IF(Raw[[#This Row],[Scene Cloud Cover]]&lt;20,1,0)</f>
        <v>1</v>
      </c>
      <c r="G7621" t="s">
        <v>18705</v>
      </c>
      <c r="H7621" t="s">
        <v>8</v>
      </c>
      <c r="I7621" t="s">
        <v>7630</v>
      </c>
    </row>
    <row r="7622" spans="1:9" x14ac:dyDescent="0.25">
      <c r="A7622" t="s">
        <v>18681</v>
      </c>
      <c r="B7622" s="1">
        <v>34804</v>
      </c>
      <c r="C7622">
        <v>117</v>
      </c>
      <c r="D7622">
        <v>49</v>
      </c>
      <c r="E7622">
        <v>12.99</v>
      </c>
      <c r="F7622">
        <f>IF(Raw[[#This Row],[Scene Cloud Cover]]&lt;20,1,0)</f>
        <v>1</v>
      </c>
      <c r="G7622" t="s">
        <v>18705</v>
      </c>
      <c r="H7622" t="s">
        <v>8</v>
      </c>
      <c r="I7622" t="s">
        <v>7631</v>
      </c>
    </row>
    <row r="7623" spans="1:9" x14ac:dyDescent="0.25">
      <c r="A7623" t="s">
        <v>18681</v>
      </c>
      <c r="B7623" s="1">
        <v>34804</v>
      </c>
      <c r="C7623">
        <v>117</v>
      </c>
      <c r="D7623">
        <v>48</v>
      </c>
      <c r="E7623">
        <v>2.09</v>
      </c>
      <c r="F7623">
        <f>IF(Raw[[#This Row],[Scene Cloud Cover]]&lt;20,1,0)</f>
        <v>1</v>
      </c>
      <c r="G7623" t="s">
        <v>18705</v>
      </c>
      <c r="H7623" t="s">
        <v>8</v>
      </c>
      <c r="I7623" t="s">
        <v>7632</v>
      </c>
    </row>
    <row r="7624" spans="1:9" x14ac:dyDescent="0.25">
      <c r="A7624" t="s">
        <v>18681</v>
      </c>
      <c r="B7624" s="1">
        <v>34804</v>
      </c>
      <c r="C7624">
        <v>117</v>
      </c>
      <c r="D7624">
        <v>47</v>
      </c>
      <c r="E7624">
        <v>0.14000000000000001</v>
      </c>
      <c r="F7624">
        <f>IF(Raw[[#This Row],[Scene Cloud Cover]]&lt;20,1,0)</f>
        <v>1</v>
      </c>
      <c r="G7624" t="s">
        <v>18705</v>
      </c>
      <c r="H7624" t="s">
        <v>8</v>
      </c>
      <c r="I7624" t="s">
        <v>7633</v>
      </c>
    </row>
    <row r="7625" spans="1:9" x14ac:dyDescent="0.25">
      <c r="A7625" t="s">
        <v>18681</v>
      </c>
      <c r="B7625" s="1">
        <v>34801</v>
      </c>
      <c r="C7625">
        <v>112</v>
      </c>
      <c r="D7625">
        <v>56</v>
      </c>
      <c r="E7625">
        <v>19.09</v>
      </c>
      <c r="F7625">
        <f>IF(Raw[[#This Row],[Scene Cloud Cover]]&lt;20,1,0)</f>
        <v>1</v>
      </c>
      <c r="G7625" t="s">
        <v>18705</v>
      </c>
      <c r="H7625" t="s">
        <v>510</v>
      </c>
      <c r="I7625" t="s">
        <v>7634</v>
      </c>
    </row>
    <row r="7626" spans="1:9" x14ac:dyDescent="0.25">
      <c r="A7626" t="s">
        <v>18681</v>
      </c>
      <c r="B7626" s="1">
        <v>34801</v>
      </c>
      <c r="C7626">
        <v>112</v>
      </c>
      <c r="D7626">
        <v>55</v>
      </c>
      <c r="E7626">
        <v>13.05</v>
      </c>
      <c r="F7626">
        <f>IF(Raw[[#This Row],[Scene Cloud Cover]]&lt;20,1,0)</f>
        <v>1</v>
      </c>
      <c r="G7626" t="s">
        <v>18705</v>
      </c>
      <c r="H7626" t="s">
        <v>8</v>
      </c>
      <c r="I7626" t="s">
        <v>7635</v>
      </c>
    </row>
    <row r="7627" spans="1:9" x14ac:dyDescent="0.25">
      <c r="A7627" t="s">
        <v>18681</v>
      </c>
      <c r="B7627" s="1">
        <v>34801</v>
      </c>
      <c r="C7627">
        <v>112</v>
      </c>
      <c r="D7627">
        <v>54</v>
      </c>
      <c r="E7627">
        <v>5.17</v>
      </c>
      <c r="F7627">
        <f>IF(Raw[[#This Row],[Scene Cloud Cover]]&lt;20,1,0)</f>
        <v>1</v>
      </c>
      <c r="G7627" t="s">
        <v>18705</v>
      </c>
      <c r="H7627" t="s">
        <v>8</v>
      </c>
      <c r="I7627" t="s">
        <v>7636</v>
      </c>
    </row>
    <row r="7628" spans="1:9" x14ac:dyDescent="0.25">
      <c r="A7628" t="s">
        <v>18681</v>
      </c>
      <c r="B7628" s="1">
        <v>34801</v>
      </c>
      <c r="C7628">
        <v>112</v>
      </c>
      <c r="D7628">
        <v>53</v>
      </c>
      <c r="E7628">
        <v>21.96</v>
      </c>
      <c r="F7628">
        <f>IF(Raw[[#This Row],[Scene Cloud Cover]]&lt;20,1,0)</f>
        <v>0</v>
      </c>
      <c r="G7628" t="s">
        <v>18705</v>
      </c>
      <c r="H7628" t="s">
        <v>8</v>
      </c>
      <c r="I7628" t="s">
        <v>7637</v>
      </c>
    </row>
    <row r="7629" spans="1:9" x14ac:dyDescent="0.25">
      <c r="A7629" t="s">
        <v>18681</v>
      </c>
      <c r="B7629" s="1">
        <v>34799</v>
      </c>
      <c r="C7629">
        <v>114</v>
      </c>
      <c r="D7629">
        <v>56</v>
      </c>
      <c r="E7629">
        <v>34.49</v>
      </c>
      <c r="F7629">
        <f>IF(Raw[[#This Row],[Scene Cloud Cover]]&lt;20,1,0)</f>
        <v>0</v>
      </c>
      <c r="G7629" t="s">
        <v>18705</v>
      </c>
      <c r="H7629" t="s">
        <v>8</v>
      </c>
      <c r="I7629" t="s">
        <v>7638</v>
      </c>
    </row>
    <row r="7630" spans="1:9" x14ac:dyDescent="0.25">
      <c r="A7630" t="s">
        <v>18681</v>
      </c>
      <c r="B7630" s="1">
        <v>34799</v>
      </c>
      <c r="C7630">
        <v>114</v>
      </c>
      <c r="D7630">
        <v>55</v>
      </c>
      <c r="E7630">
        <v>24.12</v>
      </c>
      <c r="F7630">
        <f>IF(Raw[[#This Row],[Scene Cloud Cover]]&lt;20,1,0)</f>
        <v>0</v>
      </c>
      <c r="G7630" t="s">
        <v>18705</v>
      </c>
      <c r="H7630" t="s">
        <v>8</v>
      </c>
      <c r="I7630" t="s">
        <v>7639</v>
      </c>
    </row>
    <row r="7631" spans="1:9" x14ac:dyDescent="0.25">
      <c r="A7631" t="s">
        <v>18681</v>
      </c>
      <c r="B7631" s="1">
        <v>34799</v>
      </c>
      <c r="C7631">
        <v>114</v>
      </c>
      <c r="D7631">
        <v>54</v>
      </c>
      <c r="E7631">
        <v>17.920000000000002</v>
      </c>
      <c r="F7631">
        <f>IF(Raw[[#This Row],[Scene Cloud Cover]]&lt;20,1,0)</f>
        <v>1</v>
      </c>
      <c r="G7631" t="s">
        <v>18705</v>
      </c>
      <c r="H7631" t="s">
        <v>8</v>
      </c>
      <c r="I7631" t="s">
        <v>7640</v>
      </c>
    </row>
    <row r="7632" spans="1:9" x14ac:dyDescent="0.25">
      <c r="A7632" t="s">
        <v>18681</v>
      </c>
      <c r="B7632" s="1">
        <v>34799</v>
      </c>
      <c r="C7632">
        <v>114</v>
      </c>
      <c r="D7632">
        <v>53</v>
      </c>
      <c r="E7632">
        <v>59.1</v>
      </c>
      <c r="F7632">
        <f>IF(Raw[[#This Row],[Scene Cloud Cover]]&lt;20,1,0)</f>
        <v>0</v>
      </c>
      <c r="G7632" t="s">
        <v>18705</v>
      </c>
      <c r="H7632" t="s">
        <v>11</v>
      </c>
      <c r="I7632" t="s">
        <v>7641</v>
      </c>
    </row>
    <row r="7633" spans="1:9" x14ac:dyDescent="0.25">
      <c r="A7633" t="s">
        <v>18681</v>
      </c>
      <c r="B7633" s="1">
        <v>34799</v>
      </c>
      <c r="C7633">
        <v>114</v>
      </c>
      <c r="D7633">
        <v>52</v>
      </c>
      <c r="E7633">
        <v>54.68</v>
      </c>
      <c r="F7633">
        <f>IF(Raw[[#This Row],[Scene Cloud Cover]]&lt;20,1,0)</f>
        <v>0</v>
      </c>
      <c r="G7633" t="s">
        <v>18705</v>
      </c>
      <c r="H7633" t="s">
        <v>8</v>
      </c>
      <c r="I7633" t="s">
        <v>7642</v>
      </c>
    </row>
    <row r="7634" spans="1:9" x14ac:dyDescent="0.25">
      <c r="A7634" t="s">
        <v>18681</v>
      </c>
      <c r="B7634" s="1">
        <v>34799</v>
      </c>
      <c r="C7634">
        <v>114</v>
      </c>
      <c r="D7634">
        <v>51</v>
      </c>
      <c r="E7634">
        <v>84.31</v>
      </c>
      <c r="F7634">
        <f>IF(Raw[[#This Row],[Scene Cloud Cover]]&lt;20,1,0)</f>
        <v>0</v>
      </c>
      <c r="G7634" t="s">
        <v>18705</v>
      </c>
      <c r="H7634" t="s">
        <v>8</v>
      </c>
      <c r="I7634" t="s">
        <v>7643</v>
      </c>
    </row>
    <row r="7635" spans="1:9" x14ac:dyDescent="0.25">
      <c r="A7635" t="s">
        <v>18681</v>
      </c>
      <c r="B7635" s="1">
        <v>34799</v>
      </c>
      <c r="C7635">
        <v>114</v>
      </c>
      <c r="D7635">
        <v>50</v>
      </c>
      <c r="E7635">
        <v>65.67</v>
      </c>
      <c r="F7635">
        <f>IF(Raw[[#This Row],[Scene Cloud Cover]]&lt;20,1,0)</f>
        <v>0</v>
      </c>
      <c r="G7635" t="s">
        <v>18705</v>
      </c>
      <c r="H7635" t="s">
        <v>11</v>
      </c>
      <c r="I7635" t="s">
        <v>7644</v>
      </c>
    </row>
    <row r="7636" spans="1:9" x14ac:dyDescent="0.25">
      <c r="A7636" t="s">
        <v>18681</v>
      </c>
      <c r="B7636" s="1">
        <v>34797</v>
      </c>
      <c r="C7636">
        <v>116</v>
      </c>
      <c r="D7636">
        <v>53</v>
      </c>
      <c r="E7636">
        <v>7.42</v>
      </c>
      <c r="F7636">
        <f>IF(Raw[[#This Row],[Scene Cloud Cover]]&lt;20,1,0)</f>
        <v>1</v>
      </c>
      <c r="G7636" t="s">
        <v>18705</v>
      </c>
      <c r="H7636" t="s">
        <v>510</v>
      </c>
      <c r="I7636" t="s">
        <v>7645</v>
      </c>
    </row>
    <row r="7637" spans="1:9" x14ac:dyDescent="0.25">
      <c r="A7637" t="s">
        <v>18681</v>
      </c>
      <c r="B7637" s="1">
        <v>34797</v>
      </c>
      <c r="C7637">
        <v>116</v>
      </c>
      <c r="D7637">
        <v>52</v>
      </c>
      <c r="E7637">
        <v>1.96</v>
      </c>
      <c r="F7637">
        <f>IF(Raw[[#This Row],[Scene Cloud Cover]]&lt;20,1,0)</f>
        <v>1</v>
      </c>
      <c r="G7637" t="s">
        <v>18705</v>
      </c>
      <c r="H7637" t="s">
        <v>8</v>
      </c>
      <c r="I7637" t="s">
        <v>7646</v>
      </c>
    </row>
    <row r="7638" spans="1:9" x14ac:dyDescent="0.25">
      <c r="A7638" t="s">
        <v>18681</v>
      </c>
      <c r="B7638" s="1">
        <v>34797</v>
      </c>
      <c r="C7638">
        <v>116</v>
      </c>
      <c r="D7638">
        <v>51</v>
      </c>
      <c r="E7638">
        <v>5.52</v>
      </c>
      <c r="F7638">
        <f>IF(Raw[[#This Row],[Scene Cloud Cover]]&lt;20,1,0)</f>
        <v>1</v>
      </c>
      <c r="G7638" t="s">
        <v>18705</v>
      </c>
      <c r="H7638" t="s">
        <v>8</v>
      </c>
      <c r="I7638" t="s">
        <v>7647</v>
      </c>
    </row>
    <row r="7639" spans="1:9" x14ac:dyDescent="0.25">
      <c r="A7639" t="s">
        <v>18681</v>
      </c>
      <c r="B7639" s="1">
        <v>34797</v>
      </c>
      <c r="C7639">
        <v>116</v>
      </c>
      <c r="D7639">
        <v>50</v>
      </c>
      <c r="E7639">
        <v>15.45</v>
      </c>
      <c r="F7639">
        <f>IF(Raw[[#This Row],[Scene Cloud Cover]]&lt;20,1,0)</f>
        <v>1</v>
      </c>
      <c r="G7639" t="s">
        <v>18705</v>
      </c>
      <c r="H7639" t="s">
        <v>8</v>
      </c>
      <c r="I7639" t="s">
        <v>7648</v>
      </c>
    </row>
    <row r="7640" spans="1:9" x14ac:dyDescent="0.25">
      <c r="A7640" t="s">
        <v>18681</v>
      </c>
      <c r="B7640" s="1">
        <v>34797</v>
      </c>
      <c r="C7640">
        <v>116</v>
      </c>
      <c r="D7640">
        <v>49</v>
      </c>
      <c r="E7640">
        <v>24.8</v>
      </c>
      <c r="F7640">
        <f>IF(Raw[[#This Row],[Scene Cloud Cover]]&lt;20,1,0)</f>
        <v>0</v>
      </c>
      <c r="G7640" t="s">
        <v>18705</v>
      </c>
      <c r="H7640" t="s">
        <v>8</v>
      </c>
      <c r="I7640" t="s">
        <v>7649</v>
      </c>
    </row>
    <row r="7641" spans="1:9" x14ac:dyDescent="0.25">
      <c r="A7641" t="s">
        <v>18681</v>
      </c>
      <c r="B7641" s="1">
        <v>34797</v>
      </c>
      <c r="C7641">
        <v>116</v>
      </c>
      <c r="D7641">
        <v>48</v>
      </c>
      <c r="E7641">
        <v>18.09</v>
      </c>
      <c r="F7641">
        <f>IF(Raw[[#This Row],[Scene Cloud Cover]]&lt;20,1,0)</f>
        <v>1</v>
      </c>
      <c r="G7641" t="s">
        <v>18705</v>
      </c>
      <c r="H7641" t="s">
        <v>8</v>
      </c>
      <c r="I7641" t="s">
        <v>7650</v>
      </c>
    </row>
    <row r="7642" spans="1:9" x14ac:dyDescent="0.25">
      <c r="A7642" t="s">
        <v>18681</v>
      </c>
      <c r="B7642" s="1">
        <v>34797</v>
      </c>
      <c r="C7642">
        <v>116</v>
      </c>
      <c r="D7642">
        <v>47</v>
      </c>
      <c r="E7642">
        <v>9.57</v>
      </c>
      <c r="F7642">
        <f>IF(Raw[[#This Row],[Scene Cloud Cover]]&lt;20,1,0)</f>
        <v>1</v>
      </c>
      <c r="G7642" t="s">
        <v>18705</v>
      </c>
      <c r="H7642" t="s">
        <v>8</v>
      </c>
      <c r="I7642" t="s">
        <v>7651</v>
      </c>
    </row>
    <row r="7643" spans="1:9" x14ac:dyDescent="0.25">
      <c r="A7643" t="s">
        <v>18681</v>
      </c>
      <c r="B7643" s="1">
        <v>34795</v>
      </c>
      <c r="C7643">
        <v>118</v>
      </c>
      <c r="D7643">
        <v>55</v>
      </c>
      <c r="E7643">
        <v>4.03</v>
      </c>
      <c r="F7643">
        <f>IF(Raw[[#This Row],[Scene Cloud Cover]]&lt;20,1,0)</f>
        <v>1</v>
      </c>
      <c r="G7643" t="s">
        <v>18705</v>
      </c>
      <c r="H7643" t="s">
        <v>8</v>
      </c>
      <c r="I7643" t="s">
        <v>7652</v>
      </c>
    </row>
    <row r="7644" spans="1:9" x14ac:dyDescent="0.25">
      <c r="A7644" t="s">
        <v>18681</v>
      </c>
      <c r="B7644" s="1">
        <v>34795</v>
      </c>
      <c r="C7644">
        <v>118</v>
      </c>
      <c r="D7644">
        <v>54</v>
      </c>
      <c r="E7644">
        <v>4.6399999999999997</v>
      </c>
      <c r="F7644">
        <f>IF(Raw[[#This Row],[Scene Cloud Cover]]&lt;20,1,0)</f>
        <v>1</v>
      </c>
      <c r="G7644" t="s">
        <v>18705</v>
      </c>
      <c r="H7644" t="s">
        <v>8</v>
      </c>
      <c r="I7644" t="s">
        <v>7653</v>
      </c>
    </row>
    <row r="7645" spans="1:9" x14ac:dyDescent="0.25">
      <c r="A7645" t="s">
        <v>18681</v>
      </c>
      <c r="B7645" s="1">
        <v>34790</v>
      </c>
      <c r="C7645">
        <v>115</v>
      </c>
      <c r="D7645">
        <v>56</v>
      </c>
      <c r="E7645">
        <v>9.9700000000000006</v>
      </c>
      <c r="F7645">
        <f>IF(Raw[[#This Row],[Scene Cloud Cover]]&lt;20,1,0)</f>
        <v>1</v>
      </c>
      <c r="G7645" t="s">
        <v>18705</v>
      </c>
      <c r="H7645" t="s">
        <v>8</v>
      </c>
      <c r="I7645" t="s">
        <v>7654</v>
      </c>
    </row>
    <row r="7646" spans="1:9" x14ac:dyDescent="0.25">
      <c r="A7646" t="s">
        <v>18681</v>
      </c>
      <c r="B7646" s="1">
        <v>34790</v>
      </c>
      <c r="C7646">
        <v>115</v>
      </c>
      <c r="D7646">
        <v>53</v>
      </c>
      <c r="E7646">
        <v>0.13</v>
      </c>
      <c r="F7646">
        <f>IF(Raw[[#This Row],[Scene Cloud Cover]]&lt;20,1,0)</f>
        <v>1</v>
      </c>
      <c r="G7646" t="s">
        <v>18705</v>
      </c>
      <c r="H7646" t="s">
        <v>8</v>
      </c>
      <c r="I7646" t="s">
        <v>7655</v>
      </c>
    </row>
    <row r="7647" spans="1:9" x14ac:dyDescent="0.25">
      <c r="A7647" t="s">
        <v>18681</v>
      </c>
      <c r="B7647" s="1">
        <v>34790</v>
      </c>
      <c r="C7647">
        <v>115</v>
      </c>
      <c r="D7647">
        <v>52</v>
      </c>
      <c r="E7647">
        <v>4.1399999999999997</v>
      </c>
      <c r="F7647">
        <f>IF(Raw[[#This Row],[Scene Cloud Cover]]&lt;20,1,0)</f>
        <v>1</v>
      </c>
      <c r="G7647" t="s">
        <v>18705</v>
      </c>
      <c r="H7647" t="s">
        <v>8</v>
      </c>
      <c r="I7647" t="s">
        <v>7656</v>
      </c>
    </row>
    <row r="7648" spans="1:9" x14ac:dyDescent="0.25">
      <c r="A7648" t="s">
        <v>18681</v>
      </c>
      <c r="B7648" s="1">
        <v>34790</v>
      </c>
      <c r="C7648">
        <v>115</v>
      </c>
      <c r="D7648">
        <v>51</v>
      </c>
      <c r="E7648">
        <v>7.73</v>
      </c>
      <c r="F7648">
        <f>IF(Raw[[#This Row],[Scene Cloud Cover]]&lt;20,1,0)</f>
        <v>1</v>
      </c>
      <c r="G7648" t="s">
        <v>18705</v>
      </c>
      <c r="H7648" t="s">
        <v>8</v>
      </c>
      <c r="I7648" t="s">
        <v>7657</v>
      </c>
    </row>
    <row r="7649" spans="1:9" x14ac:dyDescent="0.25">
      <c r="A7649" t="s">
        <v>18681</v>
      </c>
      <c r="B7649" s="1">
        <v>34790</v>
      </c>
      <c r="C7649">
        <v>115</v>
      </c>
      <c r="D7649">
        <v>50</v>
      </c>
      <c r="E7649">
        <v>7.39</v>
      </c>
      <c r="F7649">
        <f>IF(Raw[[#This Row],[Scene Cloud Cover]]&lt;20,1,0)</f>
        <v>1</v>
      </c>
      <c r="G7649" t="s">
        <v>18705</v>
      </c>
      <c r="H7649" t="s">
        <v>8</v>
      </c>
      <c r="I7649" t="s">
        <v>7658</v>
      </c>
    </row>
    <row r="7650" spans="1:9" x14ac:dyDescent="0.25">
      <c r="A7650" t="s">
        <v>18681</v>
      </c>
      <c r="B7650" s="1">
        <v>34790</v>
      </c>
      <c r="C7650">
        <v>115</v>
      </c>
      <c r="D7650">
        <v>49</v>
      </c>
      <c r="E7650">
        <v>4.97</v>
      </c>
      <c r="F7650">
        <f>IF(Raw[[#This Row],[Scene Cloud Cover]]&lt;20,1,0)</f>
        <v>1</v>
      </c>
      <c r="G7650" t="s">
        <v>18705</v>
      </c>
      <c r="H7650" t="s">
        <v>8</v>
      </c>
      <c r="I7650" t="s">
        <v>7659</v>
      </c>
    </row>
    <row r="7651" spans="1:9" x14ac:dyDescent="0.25">
      <c r="A7651" t="s">
        <v>18681</v>
      </c>
      <c r="B7651" s="1">
        <v>34790</v>
      </c>
      <c r="C7651">
        <v>115</v>
      </c>
      <c r="D7651">
        <v>48</v>
      </c>
      <c r="E7651">
        <v>3.07</v>
      </c>
      <c r="F7651">
        <f>IF(Raw[[#This Row],[Scene Cloud Cover]]&lt;20,1,0)</f>
        <v>1</v>
      </c>
      <c r="G7651" t="s">
        <v>18705</v>
      </c>
      <c r="H7651" t="s">
        <v>8</v>
      </c>
      <c r="I7651" t="s">
        <v>7660</v>
      </c>
    </row>
    <row r="7652" spans="1:9" x14ac:dyDescent="0.25">
      <c r="A7652" t="s">
        <v>18681</v>
      </c>
      <c r="B7652" s="1">
        <v>34788</v>
      </c>
      <c r="C7652">
        <v>117</v>
      </c>
      <c r="D7652">
        <v>55</v>
      </c>
      <c r="E7652">
        <v>77.37</v>
      </c>
      <c r="F7652">
        <f>IF(Raw[[#This Row],[Scene Cloud Cover]]&lt;20,1,0)</f>
        <v>0</v>
      </c>
      <c r="G7652" t="s">
        <v>18705</v>
      </c>
      <c r="H7652" t="s">
        <v>11</v>
      </c>
      <c r="I7652" t="s">
        <v>7661</v>
      </c>
    </row>
    <row r="7653" spans="1:9" x14ac:dyDescent="0.25">
      <c r="A7653" t="s">
        <v>18681</v>
      </c>
      <c r="B7653" s="1">
        <v>34788</v>
      </c>
      <c r="C7653">
        <v>117</v>
      </c>
      <c r="D7653">
        <v>54</v>
      </c>
      <c r="E7653">
        <v>60.54</v>
      </c>
      <c r="F7653">
        <f>IF(Raw[[#This Row],[Scene Cloud Cover]]&lt;20,1,0)</f>
        <v>0</v>
      </c>
      <c r="G7653" t="s">
        <v>18705</v>
      </c>
      <c r="H7653" t="s">
        <v>8</v>
      </c>
      <c r="I7653" t="s">
        <v>7662</v>
      </c>
    </row>
    <row r="7654" spans="1:9" x14ac:dyDescent="0.25">
      <c r="A7654" t="s">
        <v>18681</v>
      </c>
      <c r="B7654" s="1">
        <v>34788</v>
      </c>
      <c r="C7654">
        <v>117</v>
      </c>
      <c r="D7654">
        <v>53</v>
      </c>
      <c r="E7654">
        <v>12.5</v>
      </c>
      <c r="F7654">
        <f>IF(Raw[[#This Row],[Scene Cloud Cover]]&lt;20,1,0)</f>
        <v>1</v>
      </c>
      <c r="G7654" t="s">
        <v>18705</v>
      </c>
      <c r="H7654" t="s">
        <v>8</v>
      </c>
      <c r="I7654" t="s">
        <v>7663</v>
      </c>
    </row>
    <row r="7655" spans="1:9" x14ac:dyDescent="0.25">
      <c r="A7655" t="s">
        <v>18681</v>
      </c>
      <c r="B7655" s="1">
        <v>34788</v>
      </c>
      <c r="C7655">
        <v>117</v>
      </c>
      <c r="D7655">
        <v>49</v>
      </c>
      <c r="E7655">
        <v>2.2000000000000002</v>
      </c>
      <c r="F7655">
        <f>IF(Raw[[#This Row],[Scene Cloud Cover]]&lt;20,1,0)</f>
        <v>1</v>
      </c>
      <c r="G7655" t="s">
        <v>18705</v>
      </c>
      <c r="H7655" t="s">
        <v>8</v>
      </c>
      <c r="I7655" t="s">
        <v>7664</v>
      </c>
    </row>
    <row r="7656" spans="1:9" x14ac:dyDescent="0.25">
      <c r="A7656" t="s">
        <v>18681</v>
      </c>
      <c r="B7656" s="1">
        <v>34788</v>
      </c>
      <c r="C7656">
        <v>117</v>
      </c>
      <c r="D7656">
        <v>48</v>
      </c>
      <c r="E7656">
        <v>2.7</v>
      </c>
      <c r="F7656">
        <f>IF(Raw[[#This Row],[Scene Cloud Cover]]&lt;20,1,0)</f>
        <v>1</v>
      </c>
      <c r="G7656" t="s">
        <v>18705</v>
      </c>
      <c r="H7656" t="s">
        <v>8</v>
      </c>
      <c r="I7656" t="s">
        <v>7665</v>
      </c>
    </row>
    <row r="7657" spans="1:9" x14ac:dyDescent="0.25">
      <c r="A7657" t="s">
        <v>18681</v>
      </c>
      <c r="B7657" s="1">
        <v>34788</v>
      </c>
      <c r="C7657">
        <v>117</v>
      </c>
      <c r="D7657">
        <v>47</v>
      </c>
      <c r="E7657">
        <v>1.29</v>
      </c>
      <c r="F7657">
        <f>IF(Raw[[#This Row],[Scene Cloud Cover]]&lt;20,1,0)</f>
        <v>1</v>
      </c>
      <c r="G7657" t="s">
        <v>18705</v>
      </c>
      <c r="H7657" t="s">
        <v>8</v>
      </c>
      <c r="I7657" t="s">
        <v>7666</v>
      </c>
    </row>
    <row r="7658" spans="1:9" x14ac:dyDescent="0.25">
      <c r="A7658" t="s">
        <v>18681</v>
      </c>
      <c r="B7658" s="1">
        <v>34783</v>
      </c>
      <c r="C7658">
        <v>114</v>
      </c>
      <c r="D7658">
        <v>56</v>
      </c>
      <c r="E7658">
        <v>42.26</v>
      </c>
      <c r="F7658">
        <f>IF(Raw[[#This Row],[Scene Cloud Cover]]&lt;20,1,0)</f>
        <v>0</v>
      </c>
      <c r="G7658" t="s">
        <v>18705</v>
      </c>
      <c r="H7658" t="s">
        <v>8</v>
      </c>
      <c r="I7658" t="s">
        <v>7667</v>
      </c>
    </row>
    <row r="7659" spans="1:9" x14ac:dyDescent="0.25">
      <c r="A7659" t="s">
        <v>18681</v>
      </c>
      <c r="B7659" s="1">
        <v>34783</v>
      </c>
      <c r="C7659">
        <v>114</v>
      </c>
      <c r="D7659">
        <v>55</v>
      </c>
      <c r="E7659">
        <v>82.84</v>
      </c>
      <c r="F7659">
        <f>IF(Raw[[#This Row],[Scene Cloud Cover]]&lt;20,1,0)</f>
        <v>0</v>
      </c>
      <c r="G7659" t="s">
        <v>18705</v>
      </c>
      <c r="H7659" t="s">
        <v>8</v>
      </c>
      <c r="I7659" t="s">
        <v>7668</v>
      </c>
    </row>
    <row r="7660" spans="1:9" x14ac:dyDescent="0.25">
      <c r="A7660" t="s">
        <v>18681</v>
      </c>
      <c r="B7660" s="1">
        <v>34783</v>
      </c>
      <c r="C7660">
        <v>114</v>
      </c>
      <c r="D7660">
        <v>54</v>
      </c>
      <c r="E7660">
        <v>19.5</v>
      </c>
      <c r="F7660">
        <f>IF(Raw[[#This Row],[Scene Cloud Cover]]&lt;20,1,0)</f>
        <v>1</v>
      </c>
      <c r="G7660" t="s">
        <v>18705</v>
      </c>
      <c r="H7660" t="s">
        <v>8</v>
      </c>
      <c r="I7660" t="s">
        <v>7669</v>
      </c>
    </row>
    <row r="7661" spans="1:9" x14ac:dyDescent="0.25">
      <c r="A7661" t="s">
        <v>18681</v>
      </c>
      <c r="B7661" s="1">
        <v>34783</v>
      </c>
      <c r="C7661">
        <v>114</v>
      </c>
      <c r="D7661">
        <v>53</v>
      </c>
      <c r="E7661">
        <v>22.03</v>
      </c>
      <c r="F7661">
        <f>IF(Raw[[#This Row],[Scene Cloud Cover]]&lt;20,1,0)</f>
        <v>0</v>
      </c>
      <c r="G7661" t="s">
        <v>18705</v>
      </c>
      <c r="H7661" t="s">
        <v>8</v>
      </c>
      <c r="I7661" t="s">
        <v>7670</v>
      </c>
    </row>
    <row r="7662" spans="1:9" x14ac:dyDescent="0.25">
      <c r="A7662" t="s">
        <v>18681</v>
      </c>
      <c r="B7662" s="1">
        <v>34783</v>
      </c>
      <c r="C7662">
        <v>114</v>
      </c>
      <c r="D7662">
        <v>52</v>
      </c>
      <c r="E7662">
        <v>68.760000000000005</v>
      </c>
      <c r="F7662">
        <f>IF(Raw[[#This Row],[Scene Cloud Cover]]&lt;20,1,0)</f>
        <v>0</v>
      </c>
      <c r="G7662" t="s">
        <v>18705</v>
      </c>
      <c r="H7662" t="s">
        <v>8</v>
      </c>
      <c r="I7662" t="s">
        <v>7671</v>
      </c>
    </row>
    <row r="7663" spans="1:9" x14ac:dyDescent="0.25">
      <c r="A7663" t="s">
        <v>18681</v>
      </c>
      <c r="B7663" s="1">
        <v>34783</v>
      </c>
      <c r="C7663">
        <v>114</v>
      </c>
      <c r="D7663">
        <v>51</v>
      </c>
      <c r="E7663">
        <v>83.9</v>
      </c>
      <c r="F7663">
        <f>IF(Raw[[#This Row],[Scene Cloud Cover]]&lt;20,1,0)</f>
        <v>0</v>
      </c>
      <c r="G7663" t="s">
        <v>18705</v>
      </c>
      <c r="H7663" t="s">
        <v>8</v>
      </c>
      <c r="I7663" t="s">
        <v>7672</v>
      </c>
    </row>
    <row r="7664" spans="1:9" x14ac:dyDescent="0.25">
      <c r="A7664" t="s">
        <v>18681</v>
      </c>
      <c r="B7664" s="1">
        <v>34783</v>
      </c>
      <c r="C7664">
        <v>114</v>
      </c>
      <c r="D7664">
        <v>50</v>
      </c>
      <c r="E7664">
        <v>16.079999999999998</v>
      </c>
      <c r="F7664">
        <f>IF(Raw[[#This Row],[Scene Cloud Cover]]&lt;20,1,0)</f>
        <v>1</v>
      </c>
      <c r="G7664" t="s">
        <v>18705</v>
      </c>
      <c r="H7664" t="s">
        <v>8</v>
      </c>
      <c r="I7664" t="s">
        <v>7673</v>
      </c>
    </row>
    <row r="7665" spans="1:9" x14ac:dyDescent="0.25">
      <c r="A7665" t="s">
        <v>18681</v>
      </c>
      <c r="B7665" s="1">
        <v>34781</v>
      </c>
      <c r="C7665">
        <v>116</v>
      </c>
      <c r="D7665">
        <v>53</v>
      </c>
      <c r="E7665">
        <v>12.86</v>
      </c>
      <c r="F7665">
        <f>IF(Raw[[#This Row],[Scene Cloud Cover]]&lt;20,1,0)</f>
        <v>1</v>
      </c>
      <c r="G7665" t="s">
        <v>18705</v>
      </c>
      <c r="H7665" t="s">
        <v>8</v>
      </c>
      <c r="I7665" t="s">
        <v>7674</v>
      </c>
    </row>
    <row r="7666" spans="1:9" x14ac:dyDescent="0.25">
      <c r="A7666" t="s">
        <v>18681</v>
      </c>
      <c r="B7666" s="1">
        <v>34781</v>
      </c>
      <c r="C7666">
        <v>116</v>
      </c>
      <c r="D7666">
        <v>52</v>
      </c>
      <c r="E7666">
        <v>8.32</v>
      </c>
      <c r="F7666">
        <f>IF(Raw[[#This Row],[Scene Cloud Cover]]&lt;20,1,0)</f>
        <v>1</v>
      </c>
      <c r="G7666" t="s">
        <v>18705</v>
      </c>
      <c r="H7666" t="s">
        <v>8</v>
      </c>
      <c r="I7666" t="s">
        <v>7675</v>
      </c>
    </row>
    <row r="7667" spans="1:9" x14ac:dyDescent="0.25">
      <c r="A7667" t="s">
        <v>18681</v>
      </c>
      <c r="B7667" s="1">
        <v>34781</v>
      </c>
      <c r="C7667">
        <v>116</v>
      </c>
      <c r="D7667">
        <v>51</v>
      </c>
      <c r="E7667">
        <v>26.44</v>
      </c>
      <c r="F7667">
        <f>IF(Raw[[#This Row],[Scene Cloud Cover]]&lt;20,1,0)</f>
        <v>0</v>
      </c>
      <c r="G7667" t="s">
        <v>18705</v>
      </c>
      <c r="H7667" t="s">
        <v>8</v>
      </c>
      <c r="I7667" t="s">
        <v>7676</v>
      </c>
    </row>
    <row r="7668" spans="1:9" x14ac:dyDescent="0.25">
      <c r="A7668" t="s">
        <v>18681</v>
      </c>
      <c r="B7668" s="1">
        <v>34781</v>
      </c>
      <c r="C7668">
        <v>116</v>
      </c>
      <c r="D7668">
        <v>50</v>
      </c>
      <c r="E7668">
        <v>31.85</v>
      </c>
      <c r="F7668">
        <f>IF(Raw[[#This Row],[Scene Cloud Cover]]&lt;20,1,0)</f>
        <v>0</v>
      </c>
      <c r="G7668" t="s">
        <v>18705</v>
      </c>
      <c r="H7668" t="s">
        <v>8</v>
      </c>
      <c r="I7668" t="s">
        <v>7677</v>
      </c>
    </row>
    <row r="7669" spans="1:9" x14ac:dyDescent="0.25">
      <c r="A7669" t="s">
        <v>18681</v>
      </c>
      <c r="B7669" s="1">
        <v>34781</v>
      </c>
      <c r="C7669">
        <v>116</v>
      </c>
      <c r="D7669">
        <v>49</v>
      </c>
      <c r="E7669">
        <v>37.57</v>
      </c>
      <c r="F7669">
        <f>IF(Raw[[#This Row],[Scene Cloud Cover]]&lt;20,1,0)</f>
        <v>0</v>
      </c>
      <c r="G7669" t="s">
        <v>18705</v>
      </c>
      <c r="H7669" t="s">
        <v>8</v>
      </c>
      <c r="I7669" t="s">
        <v>7678</v>
      </c>
    </row>
    <row r="7670" spans="1:9" x14ac:dyDescent="0.25">
      <c r="A7670" t="s">
        <v>18681</v>
      </c>
      <c r="B7670" s="1">
        <v>34781</v>
      </c>
      <c r="C7670">
        <v>116</v>
      </c>
      <c r="D7670">
        <v>48</v>
      </c>
      <c r="E7670">
        <v>5.48</v>
      </c>
      <c r="F7670">
        <f>IF(Raw[[#This Row],[Scene Cloud Cover]]&lt;20,1,0)</f>
        <v>1</v>
      </c>
      <c r="G7670" t="s">
        <v>18705</v>
      </c>
      <c r="H7670" t="s">
        <v>8</v>
      </c>
      <c r="I7670" t="s">
        <v>7679</v>
      </c>
    </row>
    <row r="7671" spans="1:9" x14ac:dyDescent="0.25">
      <c r="A7671" t="s">
        <v>18681</v>
      </c>
      <c r="B7671" s="1">
        <v>34781</v>
      </c>
      <c r="C7671">
        <v>116</v>
      </c>
      <c r="D7671">
        <v>47</v>
      </c>
      <c r="E7671">
        <v>6.35</v>
      </c>
      <c r="F7671">
        <f>IF(Raw[[#This Row],[Scene Cloud Cover]]&lt;20,1,0)</f>
        <v>1</v>
      </c>
      <c r="G7671" t="s">
        <v>18705</v>
      </c>
      <c r="H7671" t="s">
        <v>8</v>
      </c>
      <c r="I7671" t="s">
        <v>7680</v>
      </c>
    </row>
    <row r="7672" spans="1:9" x14ac:dyDescent="0.25">
      <c r="A7672" t="s">
        <v>18681</v>
      </c>
      <c r="B7672" s="1">
        <v>34772</v>
      </c>
      <c r="C7672">
        <v>117</v>
      </c>
      <c r="D7672">
        <v>55</v>
      </c>
      <c r="E7672">
        <v>16.149999999999999</v>
      </c>
      <c r="F7672">
        <f>IF(Raw[[#This Row],[Scene Cloud Cover]]&lt;20,1,0)</f>
        <v>1</v>
      </c>
      <c r="G7672" t="s">
        <v>18705</v>
      </c>
      <c r="H7672" t="s">
        <v>8</v>
      </c>
      <c r="I7672" t="s">
        <v>7681</v>
      </c>
    </row>
    <row r="7673" spans="1:9" x14ac:dyDescent="0.25">
      <c r="A7673" t="s">
        <v>18681</v>
      </c>
      <c r="B7673" s="1">
        <v>34772</v>
      </c>
      <c r="C7673">
        <v>117</v>
      </c>
      <c r="D7673">
        <v>54</v>
      </c>
      <c r="E7673">
        <v>47.9</v>
      </c>
      <c r="F7673">
        <f>IF(Raw[[#This Row],[Scene Cloud Cover]]&lt;20,1,0)</f>
        <v>0</v>
      </c>
      <c r="G7673" t="s">
        <v>18705</v>
      </c>
      <c r="H7673" t="s">
        <v>8</v>
      </c>
      <c r="I7673" t="s">
        <v>7682</v>
      </c>
    </row>
    <row r="7674" spans="1:9" x14ac:dyDescent="0.25">
      <c r="A7674" t="s">
        <v>18681</v>
      </c>
      <c r="B7674" s="1">
        <v>34772</v>
      </c>
      <c r="C7674">
        <v>117</v>
      </c>
      <c r="D7674">
        <v>53</v>
      </c>
      <c r="E7674">
        <v>51.01</v>
      </c>
      <c r="F7674">
        <f>IF(Raw[[#This Row],[Scene Cloud Cover]]&lt;20,1,0)</f>
        <v>0</v>
      </c>
      <c r="G7674" t="s">
        <v>18705</v>
      </c>
      <c r="H7674" t="s">
        <v>11</v>
      </c>
      <c r="I7674" t="s">
        <v>7683</v>
      </c>
    </row>
    <row r="7675" spans="1:9" x14ac:dyDescent="0.25">
      <c r="A7675" t="s">
        <v>18681</v>
      </c>
      <c r="B7675" s="1">
        <v>34772</v>
      </c>
      <c r="C7675">
        <v>117</v>
      </c>
      <c r="D7675">
        <v>49</v>
      </c>
      <c r="E7675">
        <v>0.03</v>
      </c>
      <c r="F7675">
        <f>IF(Raw[[#This Row],[Scene Cloud Cover]]&lt;20,1,0)</f>
        <v>1</v>
      </c>
      <c r="G7675" t="s">
        <v>18705</v>
      </c>
      <c r="H7675" t="s">
        <v>8</v>
      </c>
      <c r="I7675" t="s">
        <v>7684</v>
      </c>
    </row>
    <row r="7676" spans="1:9" x14ac:dyDescent="0.25">
      <c r="A7676" t="s">
        <v>18681</v>
      </c>
      <c r="B7676" s="1">
        <v>34772</v>
      </c>
      <c r="C7676">
        <v>117</v>
      </c>
      <c r="D7676">
        <v>48</v>
      </c>
      <c r="E7676">
        <v>0.04</v>
      </c>
      <c r="F7676">
        <f>IF(Raw[[#This Row],[Scene Cloud Cover]]&lt;20,1,0)</f>
        <v>1</v>
      </c>
      <c r="G7676" t="s">
        <v>18705</v>
      </c>
      <c r="H7676" t="s">
        <v>8</v>
      </c>
      <c r="I7676" t="s">
        <v>7685</v>
      </c>
    </row>
    <row r="7677" spans="1:9" x14ac:dyDescent="0.25">
      <c r="A7677" t="s">
        <v>18681</v>
      </c>
      <c r="B7677" s="1">
        <v>34772</v>
      </c>
      <c r="C7677">
        <v>117</v>
      </c>
      <c r="D7677">
        <v>47</v>
      </c>
      <c r="E7677">
        <v>5.54</v>
      </c>
      <c r="F7677">
        <f>IF(Raw[[#This Row],[Scene Cloud Cover]]&lt;20,1,0)</f>
        <v>1</v>
      </c>
      <c r="G7677" t="s">
        <v>18705</v>
      </c>
      <c r="H7677" t="s">
        <v>8</v>
      </c>
      <c r="I7677" t="s">
        <v>7686</v>
      </c>
    </row>
    <row r="7678" spans="1:9" x14ac:dyDescent="0.25">
      <c r="A7678" t="s">
        <v>18681</v>
      </c>
      <c r="B7678" s="1">
        <v>34765</v>
      </c>
      <c r="C7678">
        <v>116</v>
      </c>
      <c r="D7678">
        <v>53</v>
      </c>
      <c r="E7678">
        <v>11.02</v>
      </c>
      <c r="F7678">
        <f>IF(Raw[[#This Row],[Scene Cloud Cover]]&lt;20,1,0)</f>
        <v>1</v>
      </c>
      <c r="G7678" t="s">
        <v>18705</v>
      </c>
      <c r="H7678" t="s">
        <v>8</v>
      </c>
      <c r="I7678" t="s">
        <v>7687</v>
      </c>
    </row>
    <row r="7679" spans="1:9" x14ac:dyDescent="0.25">
      <c r="A7679" t="s">
        <v>18681</v>
      </c>
      <c r="B7679" s="1">
        <v>34765</v>
      </c>
      <c r="C7679">
        <v>116</v>
      </c>
      <c r="D7679">
        <v>52</v>
      </c>
      <c r="E7679">
        <v>11.91</v>
      </c>
      <c r="F7679">
        <f>IF(Raw[[#This Row],[Scene Cloud Cover]]&lt;20,1,0)</f>
        <v>1</v>
      </c>
      <c r="G7679" t="s">
        <v>18705</v>
      </c>
      <c r="H7679" t="s">
        <v>8</v>
      </c>
      <c r="I7679" t="s">
        <v>7688</v>
      </c>
    </row>
    <row r="7680" spans="1:9" x14ac:dyDescent="0.25">
      <c r="A7680" t="s">
        <v>18681</v>
      </c>
      <c r="B7680" s="1">
        <v>34765</v>
      </c>
      <c r="C7680">
        <v>116</v>
      </c>
      <c r="D7680">
        <v>51</v>
      </c>
      <c r="E7680">
        <v>24.64</v>
      </c>
      <c r="F7680">
        <f>IF(Raw[[#This Row],[Scene Cloud Cover]]&lt;20,1,0)</f>
        <v>0</v>
      </c>
      <c r="G7680" t="s">
        <v>18705</v>
      </c>
      <c r="H7680" t="s">
        <v>8</v>
      </c>
      <c r="I7680" t="s">
        <v>7689</v>
      </c>
    </row>
    <row r="7681" spans="1:9" x14ac:dyDescent="0.25">
      <c r="A7681" t="s">
        <v>18681</v>
      </c>
      <c r="B7681" s="1">
        <v>34765</v>
      </c>
      <c r="C7681">
        <v>116</v>
      </c>
      <c r="D7681">
        <v>50</v>
      </c>
      <c r="E7681">
        <v>41.51</v>
      </c>
      <c r="F7681">
        <f>IF(Raw[[#This Row],[Scene Cloud Cover]]&lt;20,1,0)</f>
        <v>0</v>
      </c>
      <c r="G7681" t="s">
        <v>18705</v>
      </c>
      <c r="H7681" t="s">
        <v>8</v>
      </c>
      <c r="I7681" t="s">
        <v>7690</v>
      </c>
    </row>
    <row r="7682" spans="1:9" x14ac:dyDescent="0.25">
      <c r="A7682" t="s">
        <v>18681</v>
      </c>
      <c r="B7682" s="1">
        <v>34765</v>
      </c>
      <c r="C7682">
        <v>116</v>
      </c>
      <c r="D7682">
        <v>49</v>
      </c>
      <c r="E7682">
        <v>55.17</v>
      </c>
      <c r="F7682">
        <f>IF(Raw[[#This Row],[Scene Cloud Cover]]&lt;20,1,0)</f>
        <v>0</v>
      </c>
      <c r="G7682" t="s">
        <v>18705</v>
      </c>
      <c r="H7682" t="s">
        <v>8</v>
      </c>
      <c r="I7682" t="s">
        <v>7691</v>
      </c>
    </row>
    <row r="7683" spans="1:9" x14ac:dyDescent="0.25">
      <c r="A7683" t="s">
        <v>18681</v>
      </c>
      <c r="B7683" s="1">
        <v>34765</v>
      </c>
      <c r="C7683">
        <v>116</v>
      </c>
      <c r="D7683">
        <v>48</v>
      </c>
      <c r="E7683">
        <v>45.08</v>
      </c>
      <c r="F7683">
        <f>IF(Raw[[#This Row],[Scene Cloud Cover]]&lt;20,1,0)</f>
        <v>0</v>
      </c>
      <c r="G7683" t="s">
        <v>18705</v>
      </c>
      <c r="H7683" t="s">
        <v>8</v>
      </c>
      <c r="I7683" t="s">
        <v>7692</v>
      </c>
    </row>
    <row r="7684" spans="1:9" x14ac:dyDescent="0.25">
      <c r="A7684" t="s">
        <v>18681</v>
      </c>
      <c r="B7684" s="1">
        <v>34765</v>
      </c>
      <c r="C7684">
        <v>116</v>
      </c>
      <c r="D7684">
        <v>47</v>
      </c>
      <c r="E7684">
        <v>17.329999999999998</v>
      </c>
      <c r="F7684">
        <f>IF(Raw[[#This Row],[Scene Cloud Cover]]&lt;20,1,0)</f>
        <v>1</v>
      </c>
      <c r="G7684" t="s">
        <v>18705</v>
      </c>
      <c r="H7684" t="s">
        <v>8</v>
      </c>
      <c r="I7684" t="s">
        <v>7693</v>
      </c>
    </row>
    <row r="7685" spans="1:9" x14ac:dyDescent="0.25">
      <c r="A7685" t="s">
        <v>18681</v>
      </c>
      <c r="B7685" s="1">
        <v>34763</v>
      </c>
      <c r="C7685">
        <v>118</v>
      </c>
      <c r="D7685">
        <v>55</v>
      </c>
      <c r="E7685">
        <v>38.47</v>
      </c>
      <c r="F7685">
        <f>IF(Raw[[#This Row],[Scene Cloud Cover]]&lt;20,1,0)</f>
        <v>0</v>
      </c>
      <c r="G7685" t="s">
        <v>18705</v>
      </c>
      <c r="H7685" t="s">
        <v>510</v>
      </c>
      <c r="I7685" t="s">
        <v>7694</v>
      </c>
    </row>
    <row r="7686" spans="1:9" x14ac:dyDescent="0.25">
      <c r="A7686" t="s">
        <v>18681</v>
      </c>
      <c r="B7686" s="1">
        <v>34763</v>
      </c>
      <c r="C7686">
        <v>118</v>
      </c>
      <c r="D7686">
        <v>54</v>
      </c>
      <c r="E7686">
        <v>21.22</v>
      </c>
      <c r="F7686">
        <f>IF(Raw[[#This Row],[Scene Cloud Cover]]&lt;20,1,0)</f>
        <v>0</v>
      </c>
      <c r="G7686" t="s">
        <v>18705</v>
      </c>
      <c r="H7686" t="s">
        <v>510</v>
      </c>
      <c r="I7686" t="s">
        <v>7695</v>
      </c>
    </row>
    <row r="7687" spans="1:9" x14ac:dyDescent="0.25">
      <c r="A7687" t="s">
        <v>18681</v>
      </c>
      <c r="B7687" s="1">
        <v>34758</v>
      </c>
      <c r="C7687">
        <v>115</v>
      </c>
      <c r="D7687">
        <v>56</v>
      </c>
      <c r="E7687">
        <v>26.55</v>
      </c>
      <c r="F7687">
        <f>IF(Raw[[#This Row],[Scene Cloud Cover]]&lt;20,1,0)</f>
        <v>0</v>
      </c>
      <c r="G7687" t="s">
        <v>18705</v>
      </c>
      <c r="H7687" t="s">
        <v>8</v>
      </c>
      <c r="I7687" t="s">
        <v>7696</v>
      </c>
    </row>
    <row r="7688" spans="1:9" x14ac:dyDescent="0.25">
      <c r="A7688" t="s">
        <v>18681</v>
      </c>
      <c r="B7688" s="1">
        <v>34758</v>
      </c>
      <c r="C7688">
        <v>115</v>
      </c>
      <c r="D7688">
        <v>53</v>
      </c>
      <c r="E7688">
        <v>6.22</v>
      </c>
      <c r="F7688">
        <f>IF(Raw[[#This Row],[Scene Cloud Cover]]&lt;20,1,0)</f>
        <v>1</v>
      </c>
      <c r="G7688" t="s">
        <v>18705</v>
      </c>
      <c r="H7688" t="s">
        <v>8</v>
      </c>
      <c r="I7688" t="s">
        <v>7697</v>
      </c>
    </row>
    <row r="7689" spans="1:9" x14ac:dyDescent="0.25">
      <c r="A7689" t="s">
        <v>18681</v>
      </c>
      <c r="B7689" s="1">
        <v>34758</v>
      </c>
      <c r="C7689">
        <v>115</v>
      </c>
      <c r="D7689">
        <v>52</v>
      </c>
      <c r="E7689">
        <v>24.78</v>
      </c>
      <c r="F7689">
        <f>IF(Raw[[#This Row],[Scene Cloud Cover]]&lt;20,1,0)</f>
        <v>0</v>
      </c>
      <c r="G7689" t="s">
        <v>18705</v>
      </c>
      <c r="H7689" t="s">
        <v>8</v>
      </c>
      <c r="I7689" t="s">
        <v>7698</v>
      </c>
    </row>
    <row r="7690" spans="1:9" x14ac:dyDescent="0.25">
      <c r="A7690" t="s">
        <v>18681</v>
      </c>
      <c r="B7690" s="1">
        <v>34758</v>
      </c>
      <c r="C7690">
        <v>115</v>
      </c>
      <c r="D7690">
        <v>51</v>
      </c>
      <c r="E7690">
        <v>19.309999999999999</v>
      </c>
      <c r="F7690">
        <f>IF(Raw[[#This Row],[Scene Cloud Cover]]&lt;20,1,0)</f>
        <v>1</v>
      </c>
      <c r="G7690" t="s">
        <v>18705</v>
      </c>
      <c r="H7690" t="s">
        <v>8</v>
      </c>
      <c r="I7690" t="s">
        <v>7699</v>
      </c>
    </row>
    <row r="7691" spans="1:9" x14ac:dyDescent="0.25">
      <c r="A7691" t="s">
        <v>18681</v>
      </c>
      <c r="B7691" s="1">
        <v>34758</v>
      </c>
      <c r="C7691">
        <v>115</v>
      </c>
      <c r="D7691">
        <v>50</v>
      </c>
      <c r="E7691">
        <v>10.96</v>
      </c>
      <c r="F7691">
        <f>IF(Raw[[#This Row],[Scene Cloud Cover]]&lt;20,1,0)</f>
        <v>1</v>
      </c>
      <c r="G7691" t="s">
        <v>18705</v>
      </c>
      <c r="H7691" t="s">
        <v>8</v>
      </c>
      <c r="I7691" t="s">
        <v>7700</v>
      </c>
    </row>
    <row r="7692" spans="1:9" x14ac:dyDescent="0.25">
      <c r="A7692" t="s">
        <v>18681</v>
      </c>
      <c r="B7692" s="1">
        <v>34758</v>
      </c>
      <c r="C7692">
        <v>115</v>
      </c>
      <c r="D7692">
        <v>49</v>
      </c>
      <c r="E7692">
        <v>18.72</v>
      </c>
      <c r="F7692">
        <f>IF(Raw[[#This Row],[Scene Cloud Cover]]&lt;20,1,0)</f>
        <v>1</v>
      </c>
      <c r="G7692" t="s">
        <v>18705</v>
      </c>
      <c r="H7692" t="s">
        <v>11</v>
      </c>
      <c r="I7692" t="s">
        <v>7701</v>
      </c>
    </row>
    <row r="7693" spans="1:9" x14ac:dyDescent="0.25">
      <c r="A7693" t="s">
        <v>18681</v>
      </c>
      <c r="B7693" s="1">
        <v>34758</v>
      </c>
      <c r="C7693">
        <v>115</v>
      </c>
      <c r="D7693">
        <v>48</v>
      </c>
      <c r="E7693">
        <v>57.31</v>
      </c>
      <c r="F7693">
        <f>IF(Raw[[#This Row],[Scene Cloud Cover]]&lt;20,1,0)</f>
        <v>0</v>
      </c>
      <c r="G7693" t="s">
        <v>18705</v>
      </c>
      <c r="H7693" t="s">
        <v>11</v>
      </c>
      <c r="I7693" t="s">
        <v>7702</v>
      </c>
    </row>
    <row r="7694" spans="1:9" x14ac:dyDescent="0.25">
      <c r="A7694" t="s">
        <v>18681</v>
      </c>
      <c r="B7694" s="1">
        <v>34756</v>
      </c>
      <c r="C7694">
        <v>117</v>
      </c>
      <c r="D7694">
        <v>55</v>
      </c>
      <c r="E7694">
        <v>18.91</v>
      </c>
      <c r="F7694">
        <f>IF(Raw[[#This Row],[Scene Cloud Cover]]&lt;20,1,0)</f>
        <v>1</v>
      </c>
      <c r="G7694" t="s">
        <v>18705</v>
      </c>
      <c r="H7694" t="s">
        <v>510</v>
      </c>
      <c r="I7694" t="s">
        <v>7703</v>
      </c>
    </row>
    <row r="7695" spans="1:9" x14ac:dyDescent="0.25">
      <c r="A7695" t="s">
        <v>18681</v>
      </c>
      <c r="B7695" s="1">
        <v>34756</v>
      </c>
      <c r="C7695">
        <v>117</v>
      </c>
      <c r="D7695">
        <v>54</v>
      </c>
      <c r="E7695">
        <v>20.41</v>
      </c>
      <c r="F7695">
        <f>IF(Raw[[#This Row],[Scene Cloud Cover]]&lt;20,1,0)</f>
        <v>0</v>
      </c>
      <c r="G7695" t="s">
        <v>18705</v>
      </c>
      <c r="H7695" t="s">
        <v>8</v>
      </c>
      <c r="I7695" t="s">
        <v>7704</v>
      </c>
    </row>
    <row r="7696" spans="1:9" x14ac:dyDescent="0.25">
      <c r="A7696" t="s">
        <v>18681</v>
      </c>
      <c r="B7696" s="1">
        <v>34756</v>
      </c>
      <c r="C7696">
        <v>117</v>
      </c>
      <c r="D7696">
        <v>53</v>
      </c>
      <c r="E7696">
        <v>40.54</v>
      </c>
      <c r="F7696">
        <f>IF(Raw[[#This Row],[Scene Cloud Cover]]&lt;20,1,0)</f>
        <v>0</v>
      </c>
      <c r="G7696" t="s">
        <v>18705</v>
      </c>
      <c r="H7696" t="s">
        <v>11</v>
      </c>
      <c r="I7696" t="s">
        <v>7705</v>
      </c>
    </row>
    <row r="7697" spans="1:9" x14ac:dyDescent="0.25">
      <c r="A7697" t="s">
        <v>18681</v>
      </c>
      <c r="B7697" s="1">
        <v>34756</v>
      </c>
      <c r="C7697">
        <v>117</v>
      </c>
      <c r="D7697">
        <v>49</v>
      </c>
      <c r="E7697">
        <v>18.48</v>
      </c>
      <c r="F7697">
        <f>IF(Raw[[#This Row],[Scene Cloud Cover]]&lt;20,1,0)</f>
        <v>1</v>
      </c>
      <c r="G7697" t="s">
        <v>18705</v>
      </c>
      <c r="H7697" t="s">
        <v>8</v>
      </c>
      <c r="I7697" t="s">
        <v>7706</v>
      </c>
    </row>
    <row r="7698" spans="1:9" x14ac:dyDescent="0.25">
      <c r="A7698" t="s">
        <v>18681</v>
      </c>
      <c r="B7698" s="1">
        <v>34756</v>
      </c>
      <c r="C7698">
        <v>117</v>
      </c>
      <c r="D7698">
        <v>48</v>
      </c>
      <c r="E7698">
        <v>18</v>
      </c>
      <c r="F7698">
        <f>IF(Raw[[#This Row],[Scene Cloud Cover]]&lt;20,1,0)</f>
        <v>1</v>
      </c>
      <c r="G7698" t="s">
        <v>18705</v>
      </c>
      <c r="H7698" t="s">
        <v>8</v>
      </c>
      <c r="I7698" t="s">
        <v>7707</v>
      </c>
    </row>
    <row r="7699" spans="1:9" x14ac:dyDescent="0.25">
      <c r="A7699" t="s">
        <v>18681</v>
      </c>
      <c r="B7699" s="1">
        <v>34756</v>
      </c>
      <c r="C7699">
        <v>117</v>
      </c>
      <c r="D7699">
        <v>47</v>
      </c>
      <c r="E7699">
        <v>25.16</v>
      </c>
      <c r="F7699">
        <f>IF(Raw[[#This Row],[Scene Cloud Cover]]&lt;20,1,0)</f>
        <v>0</v>
      </c>
      <c r="G7699" t="s">
        <v>18705</v>
      </c>
      <c r="H7699" t="s">
        <v>8</v>
      </c>
      <c r="I7699" t="s">
        <v>7708</v>
      </c>
    </row>
    <row r="7700" spans="1:9" x14ac:dyDescent="0.25">
      <c r="A7700" t="s">
        <v>18681</v>
      </c>
      <c r="B7700" s="1">
        <v>34749</v>
      </c>
      <c r="C7700">
        <v>116</v>
      </c>
      <c r="D7700">
        <v>53</v>
      </c>
      <c r="E7700">
        <v>44.2</v>
      </c>
      <c r="F7700">
        <f>IF(Raw[[#This Row],[Scene Cloud Cover]]&lt;20,1,0)</f>
        <v>0</v>
      </c>
      <c r="G7700" t="s">
        <v>18705</v>
      </c>
      <c r="H7700" t="s">
        <v>8</v>
      </c>
      <c r="I7700" t="s">
        <v>7709</v>
      </c>
    </row>
    <row r="7701" spans="1:9" x14ac:dyDescent="0.25">
      <c r="A7701" t="s">
        <v>18681</v>
      </c>
      <c r="B7701" s="1">
        <v>34749</v>
      </c>
      <c r="C7701">
        <v>116</v>
      </c>
      <c r="D7701">
        <v>52</v>
      </c>
      <c r="E7701">
        <v>7.18</v>
      </c>
      <c r="F7701">
        <f>IF(Raw[[#This Row],[Scene Cloud Cover]]&lt;20,1,0)</f>
        <v>1</v>
      </c>
      <c r="G7701" t="s">
        <v>18705</v>
      </c>
      <c r="H7701" t="s">
        <v>8</v>
      </c>
      <c r="I7701" t="s">
        <v>7710</v>
      </c>
    </row>
    <row r="7702" spans="1:9" x14ac:dyDescent="0.25">
      <c r="A7702" t="s">
        <v>18681</v>
      </c>
      <c r="B7702" s="1">
        <v>34749</v>
      </c>
      <c r="C7702">
        <v>116</v>
      </c>
      <c r="D7702">
        <v>51</v>
      </c>
      <c r="E7702">
        <v>11.89</v>
      </c>
      <c r="F7702">
        <f>IF(Raw[[#This Row],[Scene Cloud Cover]]&lt;20,1,0)</f>
        <v>1</v>
      </c>
      <c r="G7702" t="s">
        <v>18705</v>
      </c>
      <c r="H7702" t="s">
        <v>8</v>
      </c>
      <c r="I7702" t="s">
        <v>7711</v>
      </c>
    </row>
    <row r="7703" spans="1:9" x14ac:dyDescent="0.25">
      <c r="A7703" t="s">
        <v>18681</v>
      </c>
      <c r="B7703" s="1">
        <v>34749</v>
      </c>
      <c r="C7703">
        <v>116</v>
      </c>
      <c r="D7703">
        <v>50</v>
      </c>
      <c r="E7703">
        <v>18.79</v>
      </c>
      <c r="F7703">
        <f>IF(Raw[[#This Row],[Scene Cloud Cover]]&lt;20,1,0)</f>
        <v>1</v>
      </c>
      <c r="G7703" t="s">
        <v>18705</v>
      </c>
      <c r="H7703" t="s">
        <v>8</v>
      </c>
      <c r="I7703" t="s">
        <v>7712</v>
      </c>
    </row>
    <row r="7704" spans="1:9" x14ac:dyDescent="0.25">
      <c r="A7704" t="s">
        <v>18681</v>
      </c>
      <c r="B7704" s="1">
        <v>34749</v>
      </c>
      <c r="C7704">
        <v>116</v>
      </c>
      <c r="D7704">
        <v>49</v>
      </c>
      <c r="E7704">
        <v>20.05</v>
      </c>
      <c r="F7704">
        <f>IF(Raw[[#This Row],[Scene Cloud Cover]]&lt;20,1,0)</f>
        <v>0</v>
      </c>
      <c r="G7704" t="s">
        <v>18705</v>
      </c>
      <c r="H7704" t="s">
        <v>8</v>
      </c>
      <c r="I7704" t="s">
        <v>7713</v>
      </c>
    </row>
    <row r="7705" spans="1:9" x14ac:dyDescent="0.25">
      <c r="A7705" t="s">
        <v>18681</v>
      </c>
      <c r="B7705" s="1">
        <v>34749</v>
      </c>
      <c r="C7705">
        <v>116</v>
      </c>
      <c r="D7705">
        <v>48</v>
      </c>
      <c r="E7705">
        <v>13.94</v>
      </c>
      <c r="F7705">
        <f>IF(Raw[[#This Row],[Scene Cloud Cover]]&lt;20,1,0)</f>
        <v>1</v>
      </c>
      <c r="G7705" t="s">
        <v>18705</v>
      </c>
      <c r="H7705" t="s">
        <v>8</v>
      </c>
      <c r="I7705" t="s">
        <v>7714</v>
      </c>
    </row>
    <row r="7706" spans="1:9" x14ac:dyDescent="0.25">
      <c r="A7706" t="s">
        <v>18681</v>
      </c>
      <c r="B7706" s="1">
        <v>34749</v>
      </c>
      <c r="C7706">
        <v>116</v>
      </c>
      <c r="D7706">
        <v>47</v>
      </c>
      <c r="E7706">
        <v>3.15</v>
      </c>
      <c r="F7706">
        <f>IF(Raw[[#This Row],[Scene Cloud Cover]]&lt;20,1,0)</f>
        <v>1</v>
      </c>
      <c r="G7706" t="s">
        <v>18705</v>
      </c>
      <c r="H7706" t="s">
        <v>8</v>
      </c>
      <c r="I7706" t="s">
        <v>7715</v>
      </c>
    </row>
    <row r="7707" spans="1:9" x14ac:dyDescent="0.25">
      <c r="A7707" t="s">
        <v>18681</v>
      </c>
      <c r="B7707" s="1">
        <v>34742</v>
      </c>
      <c r="C7707">
        <v>115</v>
      </c>
      <c r="D7707">
        <v>53</v>
      </c>
      <c r="E7707">
        <v>6.93</v>
      </c>
      <c r="F7707">
        <f>IF(Raw[[#This Row],[Scene Cloud Cover]]&lt;20,1,0)</f>
        <v>1</v>
      </c>
      <c r="G7707" t="s">
        <v>18705</v>
      </c>
      <c r="H7707" t="s">
        <v>8</v>
      </c>
      <c r="I7707" t="s">
        <v>7716</v>
      </c>
    </row>
    <row r="7708" spans="1:9" x14ac:dyDescent="0.25">
      <c r="A7708" t="s">
        <v>18681</v>
      </c>
      <c r="B7708" s="1">
        <v>34742</v>
      </c>
      <c r="C7708">
        <v>115</v>
      </c>
      <c r="D7708">
        <v>52</v>
      </c>
      <c r="E7708">
        <v>16.920000000000002</v>
      </c>
      <c r="F7708">
        <f>IF(Raw[[#This Row],[Scene Cloud Cover]]&lt;20,1,0)</f>
        <v>1</v>
      </c>
      <c r="G7708" t="s">
        <v>18705</v>
      </c>
      <c r="H7708" t="s">
        <v>8</v>
      </c>
      <c r="I7708" t="s">
        <v>7717</v>
      </c>
    </row>
    <row r="7709" spans="1:9" x14ac:dyDescent="0.25">
      <c r="A7709" t="s">
        <v>18681</v>
      </c>
      <c r="B7709" s="1">
        <v>34742</v>
      </c>
      <c r="C7709">
        <v>115</v>
      </c>
      <c r="D7709">
        <v>51</v>
      </c>
      <c r="E7709">
        <v>34.06</v>
      </c>
      <c r="F7709">
        <f>IF(Raw[[#This Row],[Scene Cloud Cover]]&lt;20,1,0)</f>
        <v>0</v>
      </c>
      <c r="G7709" t="s">
        <v>18705</v>
      </c>
      <c r="H7709" t="s">
        <v>8</v>
      </c>
      <c r="I7709" t="s">
        <v>7718</v>
      </c>
    </row>
    <row r="7710" spans="1:9" x14ac:dyDescent="0.25">
      <c r="A7710" t="s">
        <v>18681</v>
      </c>
      <c r="B7710" s="1">
        <v>34742</v>
      </c>
      <c r="C7710">
        <v>115</v>
      </c>
      <c r="D7710">
        <v>50</v>
      </c>
      <c r="E7710">
        <v>13.82</v>
      </c>
      <c r="F7710">
        <f>IF(Raw[[#This Row],[Scene Cloud Cover]]&lt;20,1,0)</f>
        <v>1</v>
      </c>
      <c r="G7710" t="s">
        <v>18705</v>
      </c>
      <c r="H7710" t="s">
        <v>8</v>
      </c>
      <c r="I7710" t="s">
        <v>7719</v>
      </c>
    </row>
    <row r="7711" spans="1:9" x14ac:dyDescent="0.25">
      <c r="A7711" t="s">
        <v>18681</v>
      </c>
      <c r="B7711" s="1">
        <v>34742</v>
      </c>
      <c r="C7711">
        <v>115</v>
      </c>
      <c r="D7711">
        <v>49</v>
      </c>
      <c r="E7711">
        <v>32.22</v>
      </c>
      <c r="F7711">
        <f>IF(Raw[[#This Row],[Scene Cloud Cover]]&lt;20,1,0)</f>
        <v>0</v>
      </c>
      <c r="G7711" t="s">
        <v>18705</v>
      </c>
      <c r="H7711" t="s">
        <v>11</v>
      </c>
      <c r="I7711" t="s">
        <v>7720</v>
      </c>
    </row>
    <row r="7712" spans="1:9" x14ac:dyDescent="0.25">
      <c r="A7712" t="s">
        <v>18681</v>
      </c>
      <c r="B7712" s="1">
        <v>34742</v>
      </c>
      <c r="C7712">
        <v>115</v>
      </c>
      <c r="D7712">
        <v>48</v>
      </c>
      <c r="E7712">
        <v>21.67</v>
      </c>
      <c r="F7712">
        <f>IF(Raw[[#This Row],[Scene Cloud Cover]]&lt;20,1,0)</f>
        <v>0</v>
      </c>
      <c r="G7712" t="s">
        <v>18705</v>
      </c>
      <c r="H7712" t="s">
        <v>8</v>
      </c>
      <c r="I7712" t="s">
        <v>7721</v>
      </c>
    </row>
    <row r="7713" spans="1:9" x14ac:dyDescent="0.25">
      <c r="A7713" t="s">
        <v>18681</v>
      </c>
      <c r="B7713" s="1">
        <v>34740</v>
      </c>
      <c r="C7713">
        <v>117</v>
      </c>
      <c r="D7713">
        <v>55</v>
      </c>
      <c r="E7713">
        <v>81.7</v>
      </c>
      <c r="F7713">
        <f>IF(Raw[[#This Row],[Scene Cloud Cover]]&lt;20,1,0)</f>
        <v>0</v>
      </c>
      <c r="G7713" t="s">
        <v>18705</v>
      </c>
      <c r="H7713" t="s">
        <v>510</v>
      </c>
      <c r="I7713" t="s">
        <v>7722</v>
      </c>
    </row>
    <row r="7714" spans="1:9" x14ac:dyDescent="0.25">
      <c r="A7714" t="s">
        <v>18681</v>
      </c>
      <c r="B7714" s="1">
        <v>34740</v>
      </c>
      <c r="C7714">
        <v>117</v>
      </c>
      <c r="D7714">
        <v>54</v>
      </c>
      <c r="E7714">
        <v>61.93</v>
      </c>
      <c r="F7714">
        <f>IF(Raw[[#This Row],[Scene Cloud Cover]]&lt;20,1,0)</f>
        <v>0</v>
      </c>
      <c r="G7714" t="s">
        <v>18705</v>
      </c>
      <c r="H7714" t="s">
        <v>11</v>
      </c>
      <c r="I7714" t="s">
        <v>7723</v>
      </c>
    </row>
    <row r="7715" spans="1:9" x14ac:dyDescent="0.25">
      <c r="A7715" t="s">
        <v>18681</v>
      </c>
      <c r="B7715" s="1">
        <v>34740</v>
      </c>
      <c r="C7715">
        <v>117</v>
      </c>
      <c r="D7715">
        <v>53</v>
      </c>
      <c r="E7715">
        <v>34.119999999999997</v>
      </c>
      <c r="F7715">
        <f>IF(Raw[[#This Row],[Scene Cloud Cover]]&lt;20,1,0)</f>
        <v>0</v>
      </c>
      <c r="G7715" t="s">
        <v>18705</v>
      </c>
      <c r="H7715" t="s">
        <v>11</v>
      </c>
      <c r="I7715" t="s">
        <v>7724</v>
      </c>
    </row>
    <row r="7716" spans="1:9" x14ac:dyDescent="0.25">
      <c r="A7716" t="s">
        <v>18681</v>
      </c>
      <c r="B7716" s="1">
        <v>34735</v>
      </c>
      <c r="C7716">
        <v>114</v>
      </c>
      <c r="D7716">
        <v>56</v>
      </c>
      <c r="E7716">
        <v>7.63</v>
      </c>
      <c r="F7716">
        <f>IF(Raw[[#This Row],[Scene Cloud Cover]]&lt;20,1,0)</f>
        <v>1</v>
      </c>
      <c r="G7716" t="s">
        <v>18705</v>
      </c>
      <c r="H7716" t="s">
        <v>510</v>
      </c>
      <c r="I7716" t="s">
        <v>7725</v>
      </c>
    </row>
    <row r="7717" spans="1:9" x14ac:dyDescent="0.25">
      <c r="A7717" t="s">
        <v>18681</v>
      </c>
      <c r="B7717" s="1">
        <v>34735</v>
      </c>
      <c r="C7717">
        <v>114</v>
      </c>
      <c r="D7717">
        <v>55</v>
      </c>
      <c r="E7717">
        <v>6.28</v>
      </c>
      <c r="F7717">
        <f>IF(Raw[[#This Row],[Scene Cloud Cover]]&lt;20,1,0)</f>
        <v>1</v>
      </c>
      <c r="G7717" t="s">
        <v>18705</v>
      </c>
      <c r="H7717" t="s">
        <v>8</v>
      </c>
      <c r="I7717" t="s">
        <v>7726</v>
      </c>
    </row>
    <row r="7718" spans="1:9" x14ac:dyDescent="0.25">
      <c r="A7718" t="s">
        <v>18681</v>
      </c>
      <c r="B7718" s="1">
        <v>34735</v>
      </c>
      <c r="C7718">
        <v>114</v>
      </c>
      <c r="D7718">
        <v>54</v>
      </c>
      <c r="E7718">
        <v>16.88</v>
      </c>
      <c r="F7718">
        <f>IF(Raw[[#This Row],[Scene Cloud Cover]]&lt;20,1,0)</f>
        <v>1</v>
      </c>
      <c r="G7718" t="s">
        <v>18705</v>
      </c>
      <c r="H7718" t="s">
        <v>510</v>
      </c>
      <c r="I7718" t="s">
        <v>7727</v>
      </c>
    </row>
    <row r="7719" spans="1:9" x14ac:dyDescent="0.25">
      <c r="A7719" t="s">
        <v>18681</v>
      </c>
      <c r="B7719" s="1">
        <v>34735</v>
      </c>
      <c r="C7719">
        <v>114</v>
      </c>
      <c r="D7719">
        <v>53</v>
      </c>
      <c r="E7719">
        <v>47.62</v>
      </c>
      <c r="F7719">
        <f>IF(Raw[[#This Row],[Scene Cloud Cover]]&lt;20,1,0)</f>
        <v>0</v>
      </c>
      <c r="G7719" t="s">
        <v>18705</v>
      </c>
      <c r="H7719" t="s">
        <v>510</v>
      </c>
      <c r="I7719" t="s">
        <v>7728</v>
      </c>
    </row>
    <row r="7720" spans="1:9" x14ac:dyDescent="0.25">
      <c r="A7720" t="s">
        <v>18681</v>
      </c>
      <c r="B7720" s="1">
        <v>34735</v>
      </c>
      <c r="C7720">
        <v>114</v>
      </c>
      <c r="D7720">
        <v>52</v>
      </c>
      <c r="E7720">
        <v>24.08</v>
      </c>
      <c r="F7720">
        <f>IF(Raw[[#This Row],[Scene Cloud Cover]]&lt;20,1,0)</f>
        <v>0</v>
      </c>
      <c r="G7720" t="s">
        <v>18705</v>
      </c>
      <c r="H7720" t="s">
        <v>510</v>
      </c>
      <c r="I7720" t="s">
        <v>7729</v>
      </c>
    </row>
    <row r="7721" spans="1:9" x14ac:dyDescent="0.25">
      <c r="A7721" t="s">
        <v>18681</v>
      </c>
      <c r="B7721" s="1">
        <v>34735</v>
      </c>
      <c r="C7721">
        <v>114</v>
      </c>
      <c r="D7721">
        <v>51</v>
      </c>
      <c r="E7721">
        <v>9.9</v>
      </c>
      <c r="F7721">
        <f>IF(Raw[[#This Row],[Scene Cloud Cover]]&lt;20,1,0)</f>
        <v>1</v>
      </c>
      <c r="G7721" t="s">
        <v>18705</v>
      </c>
      <c r="H7721" t="s">
        <v>510</v>
      </c>
      <c r="I7721" t="s">
        <v>7730</v>
      </c>
    </row>
    <row r="7722" spans="1:9" x14ac:dyDescent="0.25">
      <c r="A7722" t="s">
        <v>18681</v>
      </c>
      <c r="B7722" s="1">
        <v>34735</v>
      </c>
      <c r="C7722">
        <v>114</v>
      </c>
      <c r="D7722">
        <v>50</v>
      </c>
      <c r="E7722">
        <v>52.95</v>
      </c>
      <c r="F7722">
        <f>IF(Raw[[#This Row],[Scene Cloud Cover]]&lt;20,1,0)</f>
        <v>0</v>
      </c>
      <c r="G7722" t="s">
        <v>18705</v>
      </c>
      <c r="H7722" t="s">
        <v>510</v>
      </c>
      <c r="I7722" t="s">
        <v>7731</v>
      </c>
    </row>
    <row r="7723" spans="1:9" x14ac:dyDescent="0.25">
      <c r="A7723" t="s">
        <v>18681</v>
      </c>
      <c r="B7723" s="1">
        <v>34733</v>
      </c>
      <c r="C7723">
        <v>116</v>
      </c>
      <c r="D7723">
        <v>53</v>
      </c>
      <c r="E7723">
        <v>10.7</v>
      </c>
      <c r="F7723">
        <f>IF(Raw[[#This Row],[Scene Cloud Cover]]&lt;20,1,0)</f>
        <v>1</v>
      </c>
      <c r="G7723" t="s">
        <v>18705</v>
      </c>
      <c r="H7723" t="s">
        <v>8</v>
      </c>
      <c r="I7723" t="s">
        <v>7732</v>
      </c>
    </row>
    <row r="7724" spans="1:9" x14ac:dyDescent="0.25">
      <c r="A7724" t="s">
        <v>18681</v>
      </c>
      <c r="B7724" s="1">
        <v>34733</v>
      </c>
      <c r="C7724">
        <v>116</v>
      </c>
      <c r="D7724">
        <v>52</v>
      </c>
      <c r="E7724">
        <v>5.65</v>
      </c>
      <c r="F7724">
        <f>IF(Raw[[#This Row],[Scene Cloud Cover]]&lt;20,1,0)</f>
        <v>1</v>
      </c>
      <c r="G7724" t="s">
        <v>18705</v>
      </c>
      <c r="H7724" t="s">
        <v>8</v>
      </c>
      <c r="I7724" t="s">
        <v>7733</v>
      </c>
    </row>
    <row r="7725" spans="1:9" x14ac:dyDescent="0.25">
      <c r="A7725" t="s">
        <v>18681</v>
      </c>
      <c r="B7725" s="1">
        <v>34733</v>
      </c>
      <c r="C7725">
        <v>116</v>
      </c>
      <c r="D7725">
        <v>51</v>
      </c>
      <c r="E7725">
        <v>25.69</v>
      </c>
      <c r="F7725">
        <f>IF(Raw[[#This Row],[Scene Cloud Cover]]&lt;20,1,0)</f>
        <v>0</v>
      </c>
      <c r="G7725" t="s">
        <v>18705</v>
      </c>
      <c r="H7725" t="s">
        <v>8</v>
      </c>
      <c r="I7725" t="s">
        <v>7734</v>
      </c>
    </row>
    <row r="7726" spans="1:9" x14ac:dyDescent="0.25">
      <c r="A7726" t="s">
        <v>18681</v>
      </c>
      <c r="B7726" s="1">
        <v>34733</v>
      </c>
      <c r="C7726">
        <v>116</v>
      </c>
      <c r="D7726">
        <v>50</v>
      </c>
      <c r="E7726">
        <v>85.26</v>
      </c>
      <c r="F7726">
        <f>IF(Raw[[#This Row],[Scene Cloud Cover]]&lt;20,1,0)</f>
        <v>0</v>
      </c>
      <c r="G7726" t="s">
        <v>18705</v>
      </c>
      <c r="H7726" t="s">
        <v>11</v>
      </c>
      <c r="I7726" t="s">
        <v>7735</v>
      </c>
    </row>
    <row r="7727" spans="1:9" x14ac:dyDescent="0.25">
      <c r="A7727" t="s">
        <v>18681</v>
      </c>
      <c r="B7727" s="1">
        <v>34733</v>
      </c>
      <c r="C7727">
        <v>116</v>
      </c>
      <c r="D7727">
        <v>49</v>
      </c>
      <c r="E7727">
        <v>74.09</v>
      </c>
      <c r="F7727">
        <f>IF(Raw[[#This Row],[Scene Cloud Cover]]&lt;20,1,0)</f>
        <v>0</v>
      </c>
      <c r="G7727" t="s">
        <v>18705</v>
      </c>
      <c r="H7727" t="s">
        <v>11</v>
      </c>
      <c r="I7727" t="s">
        <v>7736</v>
      </c>
    </row>
    <row r="7728" spans="1:9" x14ac:dyDescent="0.25">
      <c r="A7728" t="s">
        <v>18681</v>
      </c>
      <c r="B7728" s="1">
        <v>34733</v>
      </c>
      <c r="C7728">
        <v>116</v>
      </c>
      <c r="D7728">
        <v>48</v>
      </c>
      <c r="E7728">
        <v>83.87</v>
      </c>
      <c r="F7728">
        <f>IF(Raw[[#This Row],[Scene Cloud Cover]]&lt;20,1,0)</f>
        <v>0</v>
      </c>
      <c r="G7728" t="s">
        <v>18705</v>
      </c>
      <c r="H7728" t="s">
        <v>11</v>
      </c>
      <c r="I7728" t="s">
        <v>7737</v>
      </c>
    </row>
    <row r="7729" spans="1:9" x14ac:dyDescent="0.25">
      <c r="A7729" t="s">
        <v>18681</v>
      </c>
      <c r="B7729" s="1">
        <v>34733</v>
      </c>
      <c r="C7729">
        <v>116</v>
      </c>
      <c r="D7729">
        <v>47</v>
      </c>
      <c r="E7729">
        <v>92.82</v>
      </c>
      <c r="F7729">
        <f>IF(Raw[[#This Row],[Scene Cloud Cover]]&lt;20,1,0)</f>
        <v>0</v>
      </c>
      <c r="G7729" t="s">
        <v>18705</v>
      </c>
      <c r="H7729" t="s">
        <v>11</v>
      </c>
      <c r="I7729" t="s">
        <v>7738</v>
      </c>
    </row>
    <row r="7730" spans="1:9" x14ac:dyDescent="0.25">
      <c r="A7730" t="s">
        <v>18681</v>
      </c>
      <c r="B7730" s="1">
        <v>34731</v>
      </c>
      <c r="C7730">
        <v>118</v>
      </c>
      <c r="D7730">
        <v>55</v>
      </c>
      <c r="E7730">
        <v>3.65</v>
      </c>
      <c r="F7730">
        <f>IF(Raw[[#This Row],[Scene Cloud Cover]]&lt;20,1,0)</f>
        <v>1</v>
      </c>
      <c r="G7730" t="s">
        <v>18705</v>
      </c>
      <c r="H7730" t="s">
        <v>8</v>
      </c>
      <c r="I7730" t="s">
        <v>7739</v>
      </c>
    </row>
    <row r="7731" spans="1:9" x14ac:dyDescent="0.25">
      <c r="A7731" t="s">
        <v>18681</v>
      </c>
      <c r="B7731" s="1">
        <v>34731</v>
      </c>
      <c r="C7731">
        <v>118</v>
      </c>
      <c r="D7731">
        <v>54</v>
      </c>
      <c r="E7731">
        <v>33.090000000000003</v>
      </c>
      <c r="F7731">
        <f>IF(Raw[[#This Row],[Scene Cloud Cover]]&lt;20,1,0)</f>
        <v>0</v>
      </c>
      <c r="G7731" t="s">
        <v>18705</v>
      </c>
      <c r="H7731" t="s">
        <v>510</v>
      </c>
      <c r="I7731" t="s">
        <v>7740</v>
      </c>
    </row>
    <row r="7732" spans="1:9" x14ac:dyDescent="0.25">
      <c r="A7732" t="s">
        <v>18681</v>
      </c>
      <c r="B7732" s="1">
        <v>34726</v>
      </c>
      <c r="C7732">
        <v>115</v>
      </c>
      <c r="D7732">
        <v>56</v>
      </c>
      <c r="E7732">
        <v>52.05</v>
      </c>
      <c r="F7732">
        <f>IF(Raw[[#This Row],[Scene Cloud Cover]]&lt;20,1,0)</f>
        <v>0</v>
      </c>
      <c r="G7732" t="s">
        <v>18705</v>
      </c>
      <c r="H7732" t="s">
        <v>8</v>
      </c>
      <c r="I7732" t="s">
        <v>7741</v>
      </c>
    </row>
    <row r="7733" spans="1:9" x14ac:dyDescent="0.25">
      <c r="A7733" t="s">
        <v>18681</v>
      </c>
      <c r="B7733" s="1">
        <v>34726</v>
      </c>
      <c r="C7733">
        <v>115</v>
      </c>
      <c r="D7733">
        <v>53</v>
      </c>
      <c r="E7733">
        <v>0.21</v>
      </c>
      <c r="F7733">
        <f>IF(Raw[[#This Row],[Scene Cloud Cover]]&lt;20,1,0)</f>
        <v>1</v>
      </c>
      <c r="G7733" t="s">
        <v>18705</v>
      </c>
      <c r="H7733" t="s">
        <v>8</v>
      </c>
      <c r="I7733" t="s">
        <v>7742</v>
      </c>
    </row>
    <row r="7734" spans="1:9" x14ac:dyDescent="0.25">
      <c r="A7734" t="s">
        <v>18681</v>
      </c>
      <c r="B7734" s="1">
        <v>34726</v>
      </c>
      <c r="C7734">
        <v>115</v>
      </c>
      <c r="D7734">
        <v>52</v>
      </c>
      <c r="E7734">
        <v>5.0599999999999996</v>
      </c>
      <c r="F7734">
        <f>IF(Raw[[#This Row],[Scene Cloud Cover]]&lt;20,1,0)</f>
        <v>1</v>
      </c>
      <c r="G7734" t="s">
        <v>18705</v>
      </c>
      <c r="H7734" t="s">
        <v>8</v>
      </c>
      <c r="I7734" t="s">
        <v>7743</v>
      </c>
    </row>
    <row r="7735" spans="1:9" x14ac:dyDescent="0.25">
      <c r="A7735" t="s">
        <v>18681</v>
      </c>
      <c r="B7735" s="1">
        <v>34726</v>
      </c>
      <c r="C7735">
        <v>115</v>
      </c>
      <c r="D7735">
        <v>51</v>
      </c>
      <c r="E7735">
        <v>34.81</v>
      </c>
      <c r="F7735">
        <f>IF(Raw[[#This Row],[Scene Cloud Cover]]&lt;20,1,0)</f>
        <v>0</v>
      </c>
      <c r="G7735" t="s">
        <v>18705</v>
      </c>
      <c r="H7735" t="s">
        <v>8</v>
      </c>
      <c r="I7735" t="s">
        <v>7744</v>
      </c>
    </row>
    <row r="7736" spans="1:9" x14ac:dyDescent="0.25">
      <c r="A7736" t="s">
        <v>18681</v>
      </c>
      <c r="B7736" s="1">
        <v>34726</v>
      </c>
      <c r="C7736">
        <v>115</v>
      </c>
      <c r="D7736">
        <v>50</v>
      </c>
      <c r="E7736">
        <v>51.9</v>
      </c>
      <c r="F7736">
        <f>IF(Raw[[#This Row],[Scene Cloud Cover]]&lt;20,1,0)</f>
        <v>0</v>
      </c>
      <c r="G7736" t="s">
        <v>18705</v>
      </c>
      <c r="H7736" t="s">
        <v>8</v>
      </c>
      <c r="I7736" t="s">
        <v>7745</v>
      </c>
    </row>
    <row r="7737" spans="1:9" x14ac:dyDescent="0.25">
      <c r="A7737" t="s">
        <v>18681</v>
      </c>
      <c r="B7737" s="1">
        <v>34726</v>
      </c>
      <c r="C7737">
        <v>115</v>
      </c>
      <c r="D7737">
        <v>49</v>
      </c>
      <c r="E7737">
        <v>81.47</v>
      </c>
      <c r="F7737">
        <f>IF(Raw[[#This Row],[Scene Cloud Cover]]&lt;20,1,0)</f>
        <v>0</v>
      </c>
      <c r="G7737" t="s">
        <v>18705</v>
      </c>
      <c r="H7737" t="s">
        <v>11</v>
      </c>
      <c r="I7737" t="s">
        <v>7746</v>
      </c>
    </row>
    <row r="7738" spans="1:9" x14ac:dyDescent="0.25">
      <c r="A7738" t="s">
        <v>18681</v>
      </c>
      <c r="B7738" s="1">
        <v>34726</v>
      </c>
      <c r="C7738">
        <v>115</v>
      </c>
      <c r="D7738">
        <v>48</v>
      </c>
      <c r="E7738">
        <v>64.180000000000007</v>
      </c>
      <c r="F7738">
        <f>IF(Raw[[#This Row],[Scene Cloud Cover]]&lt;20,1,0)</f>
        <v>0</v>
      </c>
      <c r="G7738" t="s">
        <v>18705</v>
      </c>
      <c r="H7738" t="s">
        <v>11</v>
      </c>
      <c r="I7738" t="s">
        <v>7747</v>
      </c>
    </row>
    <row r="7739" spans="1:9" x14ac:dyDescent="0.25">
      <c r="A7739" t="s">
        <v>18681</v>
      </c>
      <c r="B7739" s="1">
        <v>34724</v>
      </c>
      <c r="C7739">
        <v>117</v>
      </c>
      <c r="D7739">
        <v>55</v>
      </c>
      <c r="E7739">
        <v>27.57</v>
      </c>
      <c r="F7739">
        <f>IF(Raw[[#This Row],[Scene Cloud Cover]]&lt;20,1,0)</f>
        <v>0</v>
      </c>
      <c r="G7739" t="s">
        <v>18705</v>
      </c>
      <c r="H7739" t="s">
        <v>11</v>
      </c>
      <c r="I7739" t="s">
        <v>7748</v>
      </c>
    </row>
    <row r="7740" spans="1:9" x14ac:dyDescent="0.25">
      <c r="A7740" t="s">
        <v>18681</v>
      </c>
      <c r="B7740" s="1">
        <v>34724</v>
      </c>
      <c r="C7740">
        <v>117</v>
      </c>
      <c r="D7740">
        <v>54</v>
      </c>
      <c r="E7740">
        <v>22.93</v>
      </c>
      <c r="F7740">
        <f>IF(Raw[[#This Row],[Scene Cloud Cover]]&lt;20,1,0)</f>
        <v>0</v>
      </c>
      <c r="G7740" t="s">
        <v>18705</v>
      </c>
      <c r="H7740" t="s">
        <v>510</v>
      </c>
      <c r="I7740" t="s">
        <v>7749</v>
      </c>
    </row>
    <row r="7741" spans="1:9" x14ac:dyDescent="0.25">
      <c r="A7741" t="s">
        <v>18681</v>
      </c>
      <c r="B7741" s="1">
        <v>34724</v>
      </c>
      <c r="C7741">
        <v>117</v>
      </c>
      <c r="D7741">
        <v>53</v>
      </c>
      <c r="E7741">
        <v>56.63</v>
      </c>
      <c r="F7741">
        <f>IF(Raw[[#This Row],[Scene Cloud Cover]]&lt;20,1,0)</f>
        <v>0</v>
      </c>
      <c r="G7741" t="s">
        <v>18705</v>
      </c>
      <c r="H7741" t="s">
        <v>8</v>
      </c>
      <c r="I7741" t="s">
        <v>7750</v>
      </c>
    </row>
    <row r="7742" spans="1:9" x14ac:dyDescent="0.25">
      <c r="A7742" t="s">
        <v>18681</v>
      </c>
      <c r="B7742" s="1">
        <v>34724</v>
      </c>
      <c r="C7742">
        <v>117</v>
      </c>
      <c r="D7742">
        <v>49</v>
      </c>
      <c r="E7742">
        <v>17.59</v>
      </c>
      <c r="F7742">
        <f>IF(Raw[[#This Row],[Scene Cloud Cover]]&lt;20,1,0)</f>
        <v>1</v>
      </c>
      <c r="G7742" t="s">
        <v>18705</v>
      </c>
      <c r="H7742" t="s">
        <v>8</v>
      </c>
      <c r="I7742" t="s">
        <v>7751</v>
      </c>
    </row>
    <row r="7743" spans="1:9" x14ac:dyDescent="0.25">
      <c r="A7743" t="s">
        <v>18681</v>
      </c>
      <c r="B7743" s="1">
        <v>34724</v>
      </c>
      <c r="C7743">
        <v>117</v>
      </c>
      <c r="D7743">
        <v>48</v>
      </c>
      <c r="E7743">
        <v>4.33</v>
      </c>
      <c r="F7743">
        <f>IF(Raw[[#This Row],[Scene Cloud Cover]]&lt;20,1,0)</f>
        <v>1</v>
      </c>
      <c r="G7743" t="s">
        <v>18705</v>
      </c>
      <c r="H7743" t="s">
        <v>8</v>
      </c>
      <c r="I7743" t="s">
        <v>7752</v>
      </c>
    </row>
    <row r="7744" spans="1:9" x14ac:dyDescent="0.25">
      <c r="A7744" t="s">
        <v>18681</v>
      </c>
      <c r="B7744" s="1">
        <v>34724</v>
      </c>
      <c r="C7744">
        <v>117</v>
      </c>
      <c r="D7744">
        <v>47</v>
      </c>
      <c r="E7744">
        <v>42.65</v>
      </c>
      <c r="F7744">
        <f>IF(Raw[[#This Row],[Scene Cloud Cover]]&lt;20,1,0)</f>
        <v>0</v>
      </c>
      <c r="G7744" t="s">
        <v>18705</v>
      </c>
      <c r="H7744" t="s">
        <v>8</v>
      </c>
      <c r="I7744" t="s">
        <v>7753</v>
      </c>
    </row>
    <row r="7745" spans="1:9" x14ac:dyDescent="0.25">
      <c r="A7745" t="s">
        <v>18681</v>
      </c>
      <c r="B7745" s="1">
        <v>34717</v>
      </c>
      <c r="C7745">
        <v>116</v>
      </c>
      <c r="D7745">
        <v>53</v>
      </c>
      <c r="E7745">
        <v>20.05</v>
      </c>
      <c r="F7745">
        <f>IF(Raw[[#This Row],[Scene Cloud Cover]]&lt;20,1,0)</f>
        <v>0</v>
      </c>
      <c r="G7745" t="s">
        <v>18705</v>
      </c>
      <c r="H7745" t="s">
        <v>8</v>
      </c>
      <c r="I7745" t="s">
        <v>7754</v>
      </c>
    </row>
    <row r="7746" spans="1:9" x14ac:dyDescent="0.25">
      <c r="A7746" t="s">
        <v>18681</v>
      </c>
      <c r="B7746" s="1">
        <v>34717</v>
      </c>
      <c r="C7746">
        <v>116</v>
      </c>
      <c r="D7746">
        <v>52</v>
      </c>
      <c r="E7746">
        <v>2.02</v>
      </c>
      <c r="F7746">
        <f>IF(Raw[[#This Row],[Scene Cloud Cover]]&lt;20,1,0)</f>
        <v>1</v>
      </c>
      <c r="G7746" t="s">
        <v>18705</v>
      </c>
      <c r="H7746" t="s">
        <v>8</v>
      </c>
      <c r="I7746" t="s">
        <v>7755</v>
      </c>
    </row>
    <row r="7747" spans="1:9" x14ac:dyDescent="0.25">
      <c r="A7747" t="s">
        <v>18681</v>
      </c>
      <c r="B7747" s="1">
        <v>34717</v>
      </c>
      <c r="C7747">
        <v>116</v>
      </c>
      <c r="D7747">
        <v>51</v>
      </c>
      <c r="E7747">
        <v>13.49</v>
      </c>
      <c r="F7747">
        <f>IF(Raw[[#This Row],[Scene Cloud Cover]]&lt;20,1,0)</f>
        <v>1</v>
      </c>
      <c r="G7747" t="s">
        <v>18705</v>
      </c>
      <c r="H7747" t="s">
        <v>8</v>
      </c>
      <c r="I7747" t="s">
        <v>7756</v>
      </c>
    </row>
    <row r="7748" spans="1:9" x14ac:dyDescent="0.25">
      <c r="A7748" t="s">
        <v>18681</v>
      </c>
      <c r="B7748" s="1">
        <v>34717</v>
      </c>
      <c r="C7748">
        <v>116</v>
      </c>
      <c r="D7748">
        <v>50</v>
      </c>
      <c r="E7748">
        <v>24.19</v>
      </c>
      <c r="F7748">
        <f>IF(Raw[[#This Row],[Scene Cloud Cover]]&lt;20,1,0)</f>
        <v>0</v>
      </c>
      <c r="G7748" t="s">
        <v>18705</v>
      </c>
      <c r="H7748" t="s">
        <v>8</v>
      </c>
      <c r="I7748" t="s">
        <v>7757</v>
      </c>
    </row>
    <row r="7749" spans="1:9" x14ac:dyDescent="0.25">
      <c r="A7749" t="s">
        <v>18681</v>
      </c>
      <c r="B7749" s="1">
        <v>34717</v>
      </c>
      <c r="C7749">
        <v>116</v>
      </c>
      <c r="D7749">
        <v>49</v>
      </c>
      <c r="E7749">
        <v>51.87</v>
      </c>
      <c r="F7749">
        <f>IF(Raw[[#This Row],[Scene Cloud Cover]]&lt;20,1,0)</f>
        <v>0</v>
      </c>
      <c r="G7749" t="s">
        <v>18705</v>
      </c>
      <c r="H7749" t="s">
        <v>8</v>
      </c>
      <c r="I7749" t="s">
        <v>7758</v>
      </c>
    </row>
    <row r="7750" spans="1:9" x14ac:dyDescent="0.25">
      <c r="A7750" t="s">
        <v>18681</v>
      </c>
      <c r="B7750" s="1">
        <v>34717</v>
      </c>
      <c r="C7750">
        <v>116</v>
      </c>
      <c r="D7750">
        <v>48</v>
      </c>
      <c r="E7750">
        <v>78.61</v>
      </c>
      <c r="F7750">
        <f>IF(Raw[[#This Row],[Scene Cloud Cover]]&lt;20,1,0)</f>
        <v>0</v>
      </c>
      <c r="G7750" t="s">
        <v>18705</v>
      </c>
      <c r="H7750" t="s">
        <v>8</v>
      </c>
      <c r="I7750" t="s">
        <v>7759</v>
      </c>
    </row>
    <row r="7751" spans="1:9" x14ac:dyDescent="0.25">
      <c r="A7751" t="s">
        <v>18681</v>
      </c>
      <c r="B7751" s="1">
        <v>34717</v>
      </c>
      <c r="C7751">
        <v>116</v>
      </c>
      <c r="D7751">
        <v>47</v>
      </c>
      <c r="E7751">
        <v>59.73</v>
      </c>
      <c r="F7751">
        <f>IF(Raw[[#This Row],[Scene Cloud Cover]]&lt;20,1,0)</f>
        <v>0</v>
      </c>
      <c r="G7751" t="s">
        <v>18705</v>
      </c>
      <c r="H7751" t="s">
        <v>11</v>
      </c>
      <c r="I7751" t="s">
        <v>7760</v>
      </c>
    </row>
    <row r="7752" spans="1:9" x14ac:dyDescent="0.25">
      <c r="A7752" t="s">
        <v>18681</v>
      </c>
      <c r="B7752" s="1">
        <v>34715</v>
      </c>
      <c r="C7752">
        <v>118</v>
      </c>
      <c r="D7752">
        <v>55</v>
      </c>
      <c r="E7752">
        <v>11.99</v>
      </c>
      <c r="F7752">
        <f>IF(Raw[[#This Row],[Scene Cloud Cover]]&lt;20,1,0)</f>
        <v>1</v>
      </c>
      <c r="G7752" t="s">
        <v>18705</v>
      </c>
      <c r="H7752" t="s">
        <v>11</v>
      </c>
      <c r="I7752" t="s">
        <v>7761</v>
      </c>
    </row>
    <row r="7753" spans="1:9" x14ac:dyDescent="0.25">
      <c r="A7753" t="s">
        <v>18681</v>
      </c>
      <c r="B7753" s="1">
        <v>34715</v>
      </c>
      <c r="C7753">
        <v>118</v>
      </c>
      <c r="D7753">
        <v>54</v>
      </c>
      <c r="E7753">
        <v>30.1</v>
      </c>
      <c r="F7753">
        <f>IF(Raw[[#This Row],[Scene Cloud Cover]]&lt;20,1,0)</f>
        <v>0</v>
      </c>
      <c r="G7753" t="s">
        <v>18705</v>
      </c>
      <c r="H7753" t="s">
        <v>11</v>
      </c>
      <c r="I7753" t="s">
        <v>7762</v>
      </c>
    </row>
    <row r="7754" spans="1:9" x14ac:dyDescent="0.25">
      <c r="A7754" t="s">
        <v>18681</v>
      </c>
      <c r="B7754" s="1">
        <v>34710</v>
      </c>
      <c r="C7754">
        <v>115</v>
      </c>
      <c r="D7754">
        <v>56</v>
      </c>
      <c r="E7754">
        <v>25.64</v>
      </c>
      <c r="F7754">
        <f>IF(Raw[[#This Row],[Scene Cloud Cover]]&lt;20,1,0)</f>
        <v>0</v>
      </c>
      <c r="G7754" t="s">
        <v>18705</v>
      </c>
      <c r="H7754" t="s">
        <v>8</v>
      </c>
      <c r="I7754" t="s">
        <v>7763</v>
      </c>
    </row>
    <row r="7755" spans="1:9" x14ac:dyDescent="0.25">
      <c r="A7755" t="s">
        <v>18681</v>
      </c>
      <c r="B7755" s="1">
        <v>34710</v>
      </c>
      <c r="C7755">
        <v>115</v>
      </c>
      <c r="D7755">
        <v>53</v>
      </c>
      <c r="E7755">
        <v>0.12</v>
      </c>
      <c r="F7755">
        <f>IF(Raw[[#This Row],[Scene Cloud Cover]]&lt;20,1,0)</f>
        <v>1</v>
      </c>
      <c r="G7755" t="s">
        <v>18705</v>
      </c>
      <c r="H7755" t="s">
        <v>8</v>
      </c>
      <c r="I7755" t="s">
        <v>7764</v>
      </c>
    </row>
    <row r="7756" spans="1:9" x14ac:dyDescent="0.25">
      <c r="A7756" t="s">
        <v>18681</v>
      </c>
      <c r="B7756" s="1">
        <v>34710</v>
      </c>
      <c r="C7756">
        <v>115</v>
      </c>
      <c r="D7756">
        <v>52</v>
      </c>
      <c r="E7756">
        <v>8.5399999999999991</v>
      </c>
      <c r="F7756">
        <f>IF(Raw[[#This Row],[Scene Cloud Cover]]&lt;20,1,0)</f>
        <v>1</v>
      </c>
      <c r="G7756" t="s">
        <v>18705</v>
      </c>
      <c r="H7756" t="s">
        <v>8</v>
      </c>
      <c r="I7756" t="s">
        <v>7765</v>
      </c>
    </row>
    <row r="7757" spans="1:9" x14ac:dyDescent="0.25">
      <c r="A7757" t="s">
        <v>18681</v>
      </c>
      <c r="B7757" s="1">
        <v>34710</v>
      </c>
      <c r="C7757">
        <v>115</v>
      </c>
      <c r="D7757">
        <v>51</v>
      </c>
      <c r="E7757">
        <v>7.99</v>
      </c>
      <c r="F7757">
        <f>IF(Raw[[#This Row],[Scene Cloud Cover]]&lt;20,1,0)</f>
        <v>1</v>
      </c>
      <c r="G7757" t="s">
        <v>18705</v>
      </c>
      <c r="H7757" t="s">
        <v>8</v>
      </c>
      <c r="I7757" t="s">
        <v>7766</v>
      </c>
    </row>
    <row r="7758" spans="1:9" x14ac:dyDescent="0.25">
      <c r="A7758" t="s">
        <v>18681</v>
      </c>
      <c r="B7758" s="1">
        <v>34710</v>
      </c>
      <c r="C7758">
        <v>115</v>
      </c>
      <c r="D7758">
        <v>50</v>
      </c>
      <c r="E7758">
        <v>48.42</v>
      </c>
      <c r="F7758">
        <f>IF(Raw[[#This Row],[Scene Cloud Cover]]&lt;20,1,0)</f>
        <v>0</v>
      </c>
      <c r="G7758" t="s">
        <v>18705</v>
      </c>
      <c r="H7758" t="s">
        <v>8</v>
      </c>
      <c r="I7758" t="s">
        <v>7767</v>
      </c>
    </row>
    <row r="7759" spans="1:9" x14ac:dyDescent="0.25">
      <c r="A7759" t="s">
        <v>18681</v>
      </c>
      <c r="B7759" s="1">
        <v>34710</v>
      </c>
      <c r="C7759">
        <v>115</v>
      </c>
      <c r="D7759">
        <v>49</v>
      </c>
      <c r="E7759">
        <v>69.55</v>
      </c>
      <c r="F7759">
        <f>IF(Raw[[#This Row],[Scene Cloud Cover]]&lt;20,1,0)</f>
        <v>0</v>
      </c>
      <c r="G7759" t="s">
        <v>18705</v>
      </c>
      <c r="H7759" t="s">
        <v>11</v>
      </c>
      <c r="I7759" t="s">
        <v>7768</v>
      </c>
    </row>
    <row r="7760" spans="1:9" x14ac:dyDescent="0.25">
      <c r="A7760" t="s">
        <v>18681</v>
      </c>
      <c r="B7760" s="1">
        <v>34710</v>
      </c>
      <c r="C7760">
        <v>115</v>
      </c>
      <c r="D7760">
        <v>48</v>
      </c>
      <c r="E7760">
        <v>44.04</v>
      </c>
      <c r="F7760">
        <f>IF(Raw[[#This Row],[Scene Cloud Cover]]&lt;20,1,0)</f>
        <v>0</v>
      </c>
      <c r="G7760" t="s">
        <v>18705</v>
      </c>
      <c r="H7760" t="s">
        <v>8</v>
      </c>
      <c r="I7760" t="s">
        <v>7769</v>
      </c>
    </row>
    <row r="7761" spans="1:9" x14ac:dyDescent="0.25">
      <c r="A7761" t="s">
        <v>18681</v>
      </c>
      <c r="B7761" s="1">
        <v>34708</v>
      </c>
      <c r="C7761">
        <v>117</v>
      </c>
      <c r="D7761">
        <v>55</v>
      </c>
      <c r="E7761">
        <v>6.81</v>
      </c>
      <c r="F7761">
        <f>IF(Raw[[#This Row],[Scene Cloud Cover]]&lt;20,1,0)</f>
        <v>1</v>
      </c>
      <c r="G7761" t="s">
        <v>18705</v>
      </c>
      <c r="H7761" t="s">
        <v>8</v>
      </c>
      <c r="I7761" t="s">
        <v>7770</v>
      </c>
    </row>
    <row r="7762" spans="1:9" x14ac:dyDescent="0.25">
      <c r="A7762" t="s">
        <v>18681</v>
      </c>
      <c r="B7762" s="1">
        <v>34708</v>
      </c>
      <c r="C7762">
        <v>117</v>
      </c>
      <c r="D7762">
        <v>54</v>
      </c>
      <c r="E7762">
        <v>2.4300000000000002</v>
      </c>
      <c r="F7762">
        <f>IF(Raw[[#This Row],[Scene Cloud Cover]]&lt;20,1,0)</f>
        <v>1</v>
      </c>
      <c r="G7762" t="s">
        <v>18705</v>
      </c>
      <c r="H7762" t="s">
        <v>8</v>
      </c>
      <c r="I7762" t="s">
        <v>7771</v>
      </c>
    </row>
    <row r="7763" spans="1:9" x14ac:dyDescent="0.25">
      <c r="A7763" t="s">
        <v>18681</v>
      </c>
      <c r="B7763" s="1">
        <v>34708</v>
      </c>
      <c r="C7763">
        <v>117</v>
      </c>
      <c r="D7763">
        <v>53</v>
      </c>
      <c r="E7763">
        <v>12.66</v>
      </c>
      <c r="F7763">
        <f>IF(Raw[[#This Row],[Scene Cloud Cover]]&lt;20,1,0)</f>
        <v>1</v>
      </c>
      <c r="G7763" t="s">
        <v>18705</v>
      </c>
      <c r="H7763" t="s">
        <v>8</v>
      </c>
      <c r="I7763" t="s">
        <v>7772</v>
      </c>
    </row>
    <row r="7764" spans="1:9" x14ac:dyDescent="0.25">
      <c r="A7764" t="s">
        <v>18681</v>
      </c>
      <c r="B7764" s="1">
        <v>34708</v>
      </c>
      <c r="C7764">
        <v>117</v>
      </c>
      <c r="D7764">
        <v>49</v>
      </c>
      <c r="E7764">
        <v>17.41</v>
      </c>
      <c r="F7764">
        <f>IF(Raw[[#This Row],[Scene Cloud Cover]]&lt;20,1,0)</f>
        <v>1</v>
      </c>
      <c r="G7764" t="s">
        <v>18705</v>
      </c>
      <c r="H7764" t="s">
        <v>8</v>
      </c>
      <c r="I7764" t="s">
        <v>7773</v>
      </c>
    </row>
    <row r="7765" spans="1:9" x14ac:dyDescent="0.25">
      <c r="A7765" t="s">
        <v>18681</v>
      </c>
      <c r="B7765" s="1">
        <v>34708</v>
      </c>
      <c r="C7765">
        <v>117</v>
      </c>
      <c r="D7765">
        <v>48</v>
      </c>
      <c r="E7765">
        <v>20.47</v>
      </c>
      <c r="F7765">
        <f>IF(Raw[[#This Row],[Scene Cloud Cover]]&lt;20,1,0)</f>
        <v>0</v>
      </c>
      <c r="G7765" t="s">
        <v>18705</v>
      </c>
      <c r="H7765" t="s">
        <v>8</v>
      </c>
      <c r="I7765" t="s">
        <v>7774</v>
      </c>
    </row>
    <row r="7766" spans="1:9" x14ac:dyDescent="0.25">
      <c r="A7766" t="s">
        <v>18681</v>
      </c>
      <c r="B7766" s="1">
        <v>34708</v>
      </c>
      <c r="C7766">
        <v>117</v>
      </c>
      <c r="D7766">
        <v>47</v>
      </c>
      <c r="E7766">
        <v>68.209999999999994</v>
      </c>
      <c r="F7766">
        <f>IF(Raw[[#This Row],[Scene Cloud Cover]]&lt;20,1,0)</f>
        <v>0</v>
      </c>
      <c r="G7766" t="s">
        <v>18705</v>
      </c>
      <c r="H7766" t="s">
        <v>8</v>
      </c>
      <c r="I7766" t="s">
        <v>7775</v>
      </c>
    </row>
    <row r="7767" spans="1:9" x14ac:dyDescent="0.25">
      <c r="A7767" t="s">
        <v>18681</v>
      </c>
      <c r="B7767" s="1">
        <v>34703</v>
      </c>
      <c r="C7767">
        <v>114</v>
      </c>
      <c r="D7767">
        <v>56</v>
      </c>
      <c r="E7767">
        <v>26.19</v>
      </c>
      <c r="F7767">
        <f>IF(Raw[[#This Row],[Scene Cloud Cover]]&lt;20,1,0)</f>
        <v>0</v>
      </c>
      <c r="G7767" t="s">
        <v>18705</v>
      </c>
      <c r="H7767" t="s">
        <v>8</v>
      </c>
      <c r="I7767" t="s">
        <v>7776</v>
      </c>
    </row>
    <row r="7768" spans="1:9" x14ac:dyDescent="0.25">
      <c r="A7768" t="s">
        <v>18681</v>
      </c>
      <c r="B7768" s="1">
        <v>34703</v>
      </c>
      <c r="C7768">
        <v>114</v>
      </c>
      <c r="D7768">
        <v>55</v>
      </c>
      <c r="E7768">
        <v>18.600000000000001</v>
      </c>
      <c r="F7768">
        <f>IF(Raw[[#This Row],[Scene Cloud Cover]]&lt;20,1,0)</f>
        <v>1</v>
      </c>
      <c r="G7768" t="s">
        <v>18705</v>
      </c>
      <c r="H7768" t="s">
        <v>8</v>
      </c>
      <c r="I7768" t="s">
        <v>7777</v>
      </c>
    </row>
    <row r="7769" spans="1:9" x14ac:dyDescent="0.25">
      <c r="A7769" t="s">
        <v>18681</v>
      </c>
      <c r="B7769" s="1">
        <v>34703</v>
      </c>
      <c r="C7769">
        <v>114</v>
      </c>
      <c r="D7769">
        <v>54</v>
      </c>
      <c r="E7769">
        <v>4.49</v>
      </c>
      <c r="F7769">
        <f>IF(Raw[[#This Row],[Scene Cloud Cover]]&lt;20,1,0)</f>
        <v>1</v>
      </c>
      <c r="G7769" t="s">
        <v>18705</v>
      </c>
      <c r="H7769" t="s">
        <v>8</v>
      </c>
      <c r="I7769" t="s">
        <v>7778</v>
      </c>
    </row>
    <row r="7770" spans="1:9" x14ac:dyDescent="0.25">
      <c r="A7770" t="s">
        <v>18681</v>
      </c>
      <c r="B7770" s="1">
        <v>34703</v>
      </c>
      <c r="C7770">
        <v>114</v>
      </c>
      <c r="D7770">
        <v>53</v>
      </c>
      <c r="E7770">
        <v>16.05</v>
      </c>
      <c r="F7770">
        <f>IF(Raw[[#This Row],[Scene Cloud Cover]]&lt;20,1,0)</f>
        <v>1</v>
      </c>
      <c r="G7770" t="s">
        <v>18705</v>
      </c>
      <c r="H7770" t="s">
        <v>8</v>
      </c>
      <c r="I7770" t="s">
        <v>7779</v>
      </c>
    </row>
    <row r="7771" spans="1:9" x14ac:dyDescent="0.25">
      <c r="A7771" t="s">
        <v>18681</v>
      </c>
      <c r="B7771" s="1">
        <v>34703</v>
      </c>
      <c r="C7771">
        <v>114</v>
      </c>
      <c r="D7771">
        <v>52</v>
      </c>
      <c r="E7771">
        <v>49.04</v>
      </c>
      <c r="F7771">
        <f>IF(Raw[[#This Row],[Scene Cloud Cover]]&lt;20,1,0)</f>
        <v>0</v>
      </c>
      <c r="G7771" t="s">
        <v>18705</v>
      </c>
      <c r="H7771" t="s">
        <v>11</v>
      </c>
      <c r="I7771" t="s">
        <v>7780</v>
      </c>
    </row>
    <row r="7772" spans="1:9" x14ac:dyDescent="0.25">
      <c r="A7772" t="s">
        <v>18681</v>
      </c>
      <c r="B7772" s="1">
        <v>34703</v>
      </c>
      <c r="C7772">
        <v>114</v>
      </c>
      <c r="D7772">
        <v>51</v>
      </c>
      <c r="E7772">
        <v>56.44</v>
      </c>
      <c r="F7772">
        <f>IF(Raw[[#This Row],[Scene Cloud Cover]]&lt;20,1,0)</f>
        <v>0</v>
      </c>
      <c r="G7772" t="s">
        <v>18705</v>
      </c>
      <c r="H7772" t="s">
        <v>8</v>
      </c>
      <c r="I7772" t="s">
        <v>7781</v>
      </c>
    </row>
    <row r="7773" spans="1:9" x14ac:dyDescent="0.25">
      <c r="A7773" t="s">
        <v>18681</v>
      </c>
      <c r="B7773" s="1">
        <v>34703</v>
      </c>
      <c r="C7773">
        <v>114</v>
      </c>
      <c r="D7773">
        <v>50</v>
      </c>
      <c r="E7773">
        <v>71.510000000000005</v>
      </c>
      <c r="F7773">
        <f>IF(Raw[[#This Row],[Scene Cloud Cover]]&lt;20,1,0)</f>
        <v>0</v>
      </c>
      <c r="G7773" t="s">
        <v>18705</v>
      </c>
      <c r="H7773" t="s">
        <v>11</v>
      </c>
      <c r="I7773" t="s">
        <v>7782</v>
      </c>
    </row>
    <row r="7774" spans="1:9" x14ac:dyDescent="0.25">
      <c r="A7774" t="s">
        <v>18681</v>
      </c>
      <c r="B7774" s="1">
        <v>34701</v>
      </c>
      <c r="C7774">
        <v>116</v>
      </c>
      <c r="D7774">
        <v>53</v>
      </c>
      <c r="E7774">
        <v>50.4</v>
      </c>
      <c r="F7774">
        <f>IF(Raw[[#This Row],[Scene Cloud Cover]]&lt;20,1,0)</f>
        <v>0</v>
      </c>
      <c r="G7774" t="s">
        <v>18705</v>
      </c>
      <c r="H7774" t="s">
        <v>11</v>
      </c>
      <c r="I7774" t="s">
        <v>7783</v>
      </c>
    </row>
    <row r="7775" spans="1:9" x14ac:dyDescent="0.25">
      <c r="A7775" t="s">
        <v>18681</v>
      </c>
      <c r="B7775" s="1">
        <v>34701</v>
      </c>
      <c r="C7775">
        <v>116</v>
      </c>
      <c r="D7775">
        <v>52</v>
      </c>
      <c r="E7775">
        <v>25.06</v>
      </c>
      <c r="F7775">
        <f>IF(Raw[[#This Row],[Scene Cloud Cover]]&lt;20,1,0)</f>
        <v>0</v>
      </c>
      <c r="G7775" t="s">
        <v>18705</v>
      </c>
      <c r="H7775" t="s">
        <v>8</v>
      </c>
      <c r="I7775" t="s">
        <v>7784</v>
      </c>
    </row>
    <row r="7776" spans="1:9" x14ac:dyDescent="0.25">
      <c r="A7776" t="s">
        <v>18681</v>
      </c>
      <c r="B7776" s="1">
        <v>34701</v>
      </c>
      <c r="C7776">
        <v>116</v>
      </c>
      <c r="D7776">
        <v>51</v>
      </c>
      <c r="E7776">
        <v>18.940000000000001</v>
      </c>
      <c r="F7776">
        <f>IF(Raw[[#This Row],[Scene Cloud Cover]]&lt;20,1,0)</f>
        <v>1</v>
      </c>
      <c r="G7776" t="s">
        <v>18705</v>
      </c>
      <c r="H7776" t="s">
        <v>8</v>
      </c>
      <c r="I7776" t="s">
        <v>7785</v>
      </c>
    </row>
    <row r="7777" spans="1:9" x14ac:dyDescent="0.25">
      <c r="A7777" t="s">
        <v>18681</v>
      </c>
      <c r="B7777" s="1">
        <v>34701</v>
      </c>
      <c r="C7777">
        <v>116</v>
      </c>
      <c r="D7777">
        <v>50</v>
      </c>
      <c r="E7777">
        <v>55.2</v>
      </c>
      <c r="F7777">
        <f>IF(Raw[[#This Row],[Scene Cloud Cover]]&lt;20,1,0)</f>
        <v>0</v>
      </c>
      <c r="G7777" t="s">
        <v>18705</v>
      </c>
      <c r="H7777" t="s">
        <v>8</v>
      </c>
      <c r="I7777" t="s">
        <v>7786</v>
      </c>
    </row>
    <row r="7778" spans="1:9" x14ac:dyDescent="0.25">
      <c r="A7778" t="s">
        <v>18681</v>
      </c>
      <c r="B7778" s="1">
        <v>34701</v>
      </c>
      <c r="C7778">
        <v>116</v>
      </c>
      <c r="D7778">
        <v>49</v>
      </c>
      <c r="E7778">
        <v>51.07</v>
      </c>
      <c r="F7778">
        <f>IF(Raw[[#This Row],[Scene Cloud Cover]]&lt;20,1,0)</f>
        <v>0</v>
      </c>
      <c r="G7778" t="s">
        <v>18705</v>
      </c>
      <c r="H7778" t="s">
        <v>8</v>
      </c>
      <c r="I7778" t="s">
        <v>7787</v>
      </c>
    </row>
    <row r="7779" spans="1:9" x14ac:dyDescent="0.25">
      <c r="A7779" t="s">
        <v>18681</v>
      </c>
      <c r="B7779" s="1">
        <v>34701</v>
      </c>
      <c r="C7779">
        <v>116</v>
      </c>
      <c r="D7779">
        <v>48</v>
      </c>
      <c r="E7779">
        <v>79.430000000000007</v>
      </c>
      <c r="F7779">
        <f>IF(Raw[[#This Row],[Scene Cloud Cover]]&lt;20,1,0)</f>
        <v>0</v>
      </c>
      <c r="G7779" t="s">
        <v>18705</v>
      </c>
      <c r="H7779" t="s">
        <v>8</v>
      </c>
      <c r="I7779" t="s">
        <v>7788</v>
      </c>
    </row>
    <row r="7780" spans="1:9" x14ac:dyDescent="0.25">
      <c r="A7780" t="s">
        <v>18681</v>
      </c>
      <c r="B7780" s="1">
        <v>34701</v>
      </c>
      <c r="C7780">
        <v>116</v>
      </c>
      <c r="D7780">
        <v>47</v>
      </c>
      <c r="E7780">
        <v>66.31</v>
      </c>
      <c r="F7780">
        <f>IF(Raw[[#This Row],[Scene Cloud Cover]]&lt;20,1,0)</f>
        <v>0</v>
      </c>
      <c r="G7780" t="s">
        <v>18705</v>
      </c>
      <c r="H7780" t="s">
        <v>8</v>
      </c>
      <c r="I7780" t="s">
        <v>7789</v>
      </c>
    </row>
    <row r="7781" spans="1:9" x14ac:dyDescent="0.25">
      <c r="A7781" t="s">
        <v>18681</v>
      </c>
      <c r="B7781" s="1">
        <v>34699</v>
      </c>
      <c r="C7781">
        <v>118</v>
      </c>
      <c r="D7781">
        <v>55</v>
      </c>
      <c r="E7781">
        <v>4.34</v>
      </c>
      <c r="F7781">
        <f>IF(Raw[[#This Row],[Scene Cloud Cover]]&lt;20,1,0)</f>
        <v>1</v>
      </c>
      <c r="G7781" t="s">
        <v>18706</v>
      </c>
      <c r="H7781" t="s">
        <v>11</v>
      </c>
      <c r="I7781" t="s">
        <v>7790</v>
      </c>
    </row>
    <row r="7782" spans="1:9" x14ac:dyDescent="0.25">
      <c r="A7782" t="s">
        <v>18681</v>
      </c>
      <c r="B7782" s="1">
        <v>34699</v>
      </c>
      <c r="C7782">
        <v>118</v>
      </c>
      <c r="D7782">
        <v>54</v>
      </c>
      <c r="E7782">
        <v>4.92</v>
      </c>
      <c r="F7782">
        <f>IF(Raw[[#This Row],[Scene Cloud Cover]]&lt;20,1,0)</f>
        <v>1</v>
      </c>
      <c r="G7782" t="s">
        <v>18706</v>
      </c>
      <c r="H7782" t="s">
        <v>8</v>
      </c>
      <c r="I7782" t="s">
        <v>7791</v>
      </c>
    </row>
    <row r="7783" spans="1:9" x14ac:dyDescent="0.25">
      <c r="A7783" t="s">
        <v>18681</v>
      </c>
      <c r="B7783" s="1">
        <v>34694</v>
      </c>
      <c r="C7783">
        <v>115</v>
      </c>
      <c r="D7783">
        <v>56</v>
      </c>
      <c r="E7783">
        <v>6.57</v>
      </c>
      <c r="F7783">
        <f>IF(Raw[[#This Row],[Scene Cloud Cover]]&lt;20,1,0)</f>
        <v>1</v>
      </c>
      <c r="G7783" t="s">
        <v>18706</v>
      </c>
      <c r="H7783" t="s">
        <v>8</v>
      </c>
      <c r="I7783" t="s">
        <v>7792</v>
      </c>
    </row>
    <row r="7784" spans="1:9" x14ac:dyDescent="0.25">
      <c r="A7784" t="s">
        <v>18681</v>
      </c>
      <c r="B7784" s="1">
        <v>34694</v>
      </c>
      <c r="C7784">
        <v>115</v>
      </c>
      <c r="D7784">
        <v>53</v>
      </c>
      <c r="E7784">
        <v>5.52</v>
      </c>
      <c r="F7784">
        <f>IF(Raw[[#This Row],[Scene Cloud Cover]]&lt;20,1,0)</f>
        <v>1</v>
      </c>
      <c r="G7784" t="s">
        <v>18706</v>
      </c>
      <c r="H7784" t="s">
        <v>8</v>
      </c>
      <c r="I7784" t="s">
        <v>7793</v>
      </c>
    </row>
    <row r="7785" spans="1:9" x14ac:dyDescent="0.25">
      <c r="A7785" t="s">
        <v>18681</v>
      </c>
      <c r="B7785" s="1">
        <v>34694</v>
      </c>
      <c r="C7785">
        <v>115</v>
      </c>
      <c r="D7785">
        <v>52</v>
      </c>
      <c r="E7785">
        <v>5.0999999999999996</v>
      </c>
      <c r="F7785">
        <f>IF(Raw[[#This Row],[Scene Cloud Cover]]&lt;20,1,0)</f>
        <v>1</v>
      </c>
      <c r="G7785" t="s">
        <v>18706</v>
      </c>
      <c r="H7785" t="s">
        <v>8</v>
      </c>
      <c r="I7785" t="s">
        <v>7794</v>
      </c>
    </row>
    <row r="7786" spans="1:9" x14ac:dyDescent="0.25">
      <c r="A7786" t="s">
        <v>18681</v>
      </c>
      <c r="B7786" s="1">
        <v>34694</v>
      </c>
      <c r="C7786">
        <v>115</v>
      </c>
      <c r="D7786">
        <v>51</v>
      </c>
      <c r="E7786">
        <v>3.82</v>
      </c>
      <c r="F7786">
        <f>IF(Raw[[#This Row],[Scene Cloud Cover]]&lt;20,1,0)</f>
        <v>1</v>
      </c>
      <c r="G7786" t="s">
        <v>18706</v>
      </c>
      <c r="H7786" t="s">
        <v>8</v>
      </c>
      <c r="I7786" t="s">
        <v>7795</v>
      </c>
    </row>
    <row r="7787" spans="1:9" x14ac:dyDescent="0.25">
      <c r="A7787" t="s">
        <v>18681</v>
      </c>
      <c r="B7787" s="1">
        <v>34694</v>
      </c>
      <c r="C7787">
        <v>115</v>
      </c>
      <c r="D7787">
        <v>50</v>
      </c>
      <c r="E7787">
        <v>16.13</v>
      </c>
      <c r="F7787">
        <f>IF(Raw[[#This Row],[Scene Cloud Cover]]&lt;20,1,0)</f>
        <v>1</v>
      </c>
      <c r="G7787" t="s">
        <v>18706</v>
      </c>
      <c r="H7787" t="s">
        <v>8</v>
      </c>
      <c r="I7787" t="s">
        <v>7796</v>
      </c>
    </row>
    <row r="7788" spans="1:9" x14ac:dyDescent="0.25">
      <c r="A7788" t="s">
        <v>18681</v>
      </c>
      <c r="B7788" s="1">
        <v>34694</v>
      </c>
      <c r="C7788">
        <v>115</v>
      </c>
      <c r="D7788">
        <v>49</v>
      </c>
      <c r="E7788">
        <v>33.36</v>
      </c>
      <c r="F7788">
        <f>IF(Raw[[#This Row],[Scene Cloud Cover]]&lt;20,1,0)</f>
        <v>0</v>
      </c>
      <c r="G7788" t="s">
        <v>18706</v>
      </c>
      <c r="H7788" t="s">
        <v>11</v>
      </c>
      <c r="I7788" t="s">
        <v>7797</v>
      </c>
    </row>
    <row r="7789" spans="1:9" x14ac:dyDescent="0.25">
      <c r="A7789" t="s">
        <v>18681</v>
      </c>
      <c r="B7789" s="1">
        <v>34692</v>
      </c>
      <c r="C7789">
        <v>117</v>
      </c>
      <c r="D7789">
        <v>55</v>
      </c>
      <c r="E7789">
        <v>76.319999999999993</v>
      </c>
      <c r="F7789">
        <f>IF(Raw[[#This Row],[Scene Cloud Cover]]&lt;20,1,0)</f>
        <v>0</v>
      </c>
      <c r="G7789" t="s">
        <v>18706</v>
      </c>
      <c r="H7789" t="s">
        <v>510</v>
      </c>
      <c r="I7789" t="s">
        <v>7798</v>
      </c>
    </row>
    <row r="7790" spans="1:9" x14ac:dyDescent="0.25">
      <c r="A7790" t="s">
        <v>18681</v>
      </c>
      <c r="B7790" s="1">
        <v>34692</v>
      </c>
      <c r="C7790">
        <v>117</v>
      </c>
      <c r="D7790">
        <v>54</v>
      </c>
      <c r="E7790">
        <v>65.790000000000006</v>
      </c>
      <c r="F7790">
        <f>IF(Raw[[#This Row],[Scene Cloud Cover]]&lt;20,1,0)</f>
        <v>0</v>
      </c>
      <c r="G7790" t="s">
        <v>18706</v>
      </c>
      <c r="H7790" t="s">
        <v>11</v>
      </c>
      <c r="I7790" t="s">
        <v>7799</v>
      </c>
    </row>
    <row r="7791" spans="1:9" x14ac:dyDescent="0.25">
      <c r="A7791" t="s">
        <v>18681</v>
      </c>
      <c r="B7791" s="1">
        <v>34692</v>
      </c>
      <c r="C7791">
        <v>117</v>
      </c>
      <c r="D7791">
        <v>53</v>
      </c>
      <c r="E7791">
        <v>25.2</v>
      </c>
      <c r="F7791">
        <f>IF(Raw[[#This Row],[Scene Cloud Cover]]&lt;20,1,0)</f>
        <v>0</v>
      </c>
      <c r="G7791" t="s">
        <v>18706</v>
      </c>
      <c r="H7791" t="s">
        <v>8</v>
      </c>
      <c r="I7791" t="s">
        <v>7800</v>
      </c>
    </row>
    <row r="7792" spans="1:9" x14ac:dyDescent="0.25">
      <c r="A7792" t="s">
        <v>18681</v>
      </c>
      <c r="B7792" s="1">
        <v>34692</v>
      </c>
      <c r="C7792">
        <v>117</v>
      </c>
      <c r="D7792">
        <v>49</v>
      </c>
      <c r="E7792">
        <v>62.24</v>
      </c>
      <c r="F7792">
        <f>IF(Raw[[#This Row],[Scene Cloud Cover]]&lt;20,1,0)</f>
        <v>0</v>
      </c>
      <c r="G7792" t="s">
        <v>18706</v>
      </c>
      <c r="H7792" t="s">
        <v>8</v>
      </c>
      <c r="I7792" t="s">
        <v>7801</v>
      </c>
    </row>
    <row r="7793" spans="1:9" x14ac:dyDescent="0.25">
      <c r="A7793" t="s">
        <v>18681</v>
      </c>
      <c r="B7793" s="1">
        <v>34685</v>
      </c>
      <c r="C7793">
        <v>116</v>
      </c>
      <c r="D7793">
        <v>53</v>
      </c>
      <c r="E7793">
        <v>26.42</v>
      </c>
      <c r="F7793">
        <f>IF(Raw[[#This Row],[Scene Cloud Cover]]&lt;20,1,0)</f>
        <v>0</v>
      </c>
      <c r="G7793" t="s">
        <v>18706</v>
      </c>
      <c r="H7793" t="s">
        <v>8</v>
      </c>
      <c r="I7793" t="s">
        <v>7802</v>
      </c>
    </row>
    <row r="7794" spans="1:9" x14ac:dyDescent="0.25">
      <c r="A7794" t="s">
        <v>18681</v>
      </c>
      <c r="B7794" s="1">
        <v>34685</v>
      </c>
      <c r="C7794">
        <v>116</v>
      </c>
      <c r="D7794">
        <v>52</v>
      </c>
      <c r="E7794">
        <v>1.1100000000000001</v>
      </c>
      <c r="F7794">
        <f>IF(Raw[[#This Row],[Scene Cloud Cover]]&lt;20,1,0)</f>
        <v>1</v>
      </c>
      <c r="G7794" t="s">
        <v>18706</v>
      </c>
      <c r="H7794" t="s">
        <v>8</v>
      </c>
      <c r="I7794" t="s">
        <v>7803</v>
      </c>
    </row>
    <row r="7795" spans="1:9" x14ac:dyDescent="0.25">
      <c r="A7795" t="s">
        <v>18681</v>
      </c>
      <c r="B7795" s="1">
        <v>34685</v>
      </c>
      <c r="C7795">
        <v>116</v>
      </c>
      <c r="D7795">
        <v>51</v>
      </c>
      <c r="E7795">
        <v>13.31</v>
      </c>
      <c r="F7795">
        <f>IF(Raw[[#This Row],[Scene Cloud Cover]]&lt;20,1,0)</f>
        <v>1</v>
      </c>
      <c r="G7795" t="s">
        <v>18706</v>
      </c>
      <c r="H7795" t="s">
        <v>8</v>
      </c>
      <c r="I7795" t="s">
        <v>7804</v>
      </c>
    </row>
    <row r="7796" spans="1:9" x14ac:dyDescent="0.25">
      <c r="A7796" t="s">
        <v>18681</v>
      </c>
      <c r="B7796" s="1">
        <v>34685</v>
      </c>
      <c r="C7796">
        <v>116</v>
      </c>
      <c r="D7796">
        <v>50</v>
      </c>
      <c r="E7796">
        <v>30.69</v>
      </c>
      <c r="F7796">
        <f>IF(Raw[[#This Row],[Scene Cloud Cover]]&lt;20,1,0)</f>
        <v>0</v>
      </c>
      <c r="G7796" t="s">
        <v>18706</v>
      </c>
      <c r="H7796" t="s">
        <v>8</v>
      </c>
      <c r="I7796" t="s">
        <v>7805</v>
      </c>
    </row>
    <row r="7797" spans="1:9" x14ac:dyDescent="0.25">
      <c r="A7797" t="s">
        <v>18681</v>
      </c>
      <c r="B7797" s="1">
        <v>34685</v>
      </c>
      <c r="C7797">
        <v>116</v>
      </c>
      <c r="D7797">
        <v>49</v>
      </c>
      <c r="E7797">
        <v>14.26</v>
      </c>
      <c r="F7797">
        <f>IF(Raw[[#This Row],[Scene Cloud Cover]]&lt;20,1,0)</f>
        <v>1</v>
      </c>
      <c r="G7797" t="s">
        <v>18706</v>
      </c>
      <c r="H7797" t="s">
        <v>8</v>
      </c>
      <c r="I7797" t="s">
        <v>7806</v>
      </c>
    </row>
    <row r="7798" spans="1:9" x14ac:dyDescent="0.25">
      <c r="A7798" t="s">
        <v>18681</v>
      </c>
      <c r="B7798" s="1">
        <v>34685</v>
      </c>
      <c r="C7798">
        <v>116</v>
      </c>
      <c r="D7798">
        <v>48</v>
      </c>
      <c r="E7798">
        <v>35.840000000000003</v>
      </c>
      <c r="F7798">
        <f>IF(Raw[[#This Row],[Scene Cloud Cover]]&lt;20,1,0)</f>
        <v>0</v>
      </c>
      <c r="G7798" t="s">
        <v>18706</v>
      </c>
      <c r="H7798" t="s">
        <v>8</v>
      </c>
      <c r="I7798" t="s">
        <v>7807</v>
      </c>
    </row>
    <row r="7799" spans="1:9" x14ac:dyDescent="0.25">
      <c r="A7799" t="s">
        <v>18681</v>
      </c>
      <c r="B7799" s="1">
        <v>34685</v>
      </c>
      <c r="C7799">
        <v>116</v>
      </c>
      <c r="D7799">
        <v>47</v>
      </c>
      <c r="E7799">
        <v>52.24</v>
      </c>
      <c r="F7799">
        <f>IF(Raw[[#This Row],[Scene Cloud Cover]]&lt;20,1,0)</f>
        <v>0</v>
      </c>
      <c r="G7799" t="s">
        <v>18706</v>
      </c>
      <c r="H7799" t="s">
        <v>11</v>
      </c>
      <c r="I7799" t="s">
        <v>7808</v>
      </c>
    </row>
    <row r="7800" spans="1:9" x14ac:dyDescent="0.25">
      <c r="A7800" t="s">
        <v>18681</v>
      </c>
      <c r="B7800" s="1">
        <v>34683</v>
      </c>
      <c r="C7800">
        <v>118</v>
      </c>
      <c r="D7800">
        <v>55</v>
      </c>
      <c r="E7800">
        <v>66.430000000000007</v>
      </c>
      <c r="F7800">
        <f>IF(Raw[[#This Row],[Scene Cloud Cover]]&lt;20,1,0)</f>
        <v>0</v>
      </c>
      <c r="G7800" t="s">
        <v>18706</v>
      </c>
      <c r="H7800" t="s">
        <v>510</v>
      </c>
      <c r="I7800" t="s">
        <v>7809</v>
      </c>
    </row>
    <row r="7801" spans="1:9" x14ac:dyDescent="0.25">
      <c r="A7801" t="s">
        <v>18681</v>
      </c>
      <c r="B7801" s="1">
        <v>34683</v>
      </c>
      <c r="C7801">
        <v>118</v>
      </c>
      <c r="D7801">
        <v>54</v>
      </c>
      <c r="E7801">
        <v>15.4</v>
      </c>
      <c r="F7801">
        <f>IF(Raw[[#This Row],[Scene Cloud Cover]]&lt;20,1,0)</f>
        <v>1</v>
      </c>
      <c r="G7801" t="s">
        <v>18706</v>
      </c>
      <c r="H7801" t="s">
        <v>11</v>
      </c>
      <c r="I7801" t="s">
        <v>7810</v>
      </c>
    </row>
    <row r="7802" spans="1:9" x14ac:dyDescent="0.25">
      <c r="A7802" t="s">
        <v>18681</v>
      </c>
      <c r="B7802" s="1">
        <v>34678</v>
      </c>
      <c r="C7802">
        <v>115</v>
      </c>
      <c r="D7802">
        <v>56</v>
      </c>
      <c r="E7802">
        <v>24.77</v>
      </c>
      <c r="F7802">
        <f>IF(Raw[[#This Row],[Scene Cloud Cover]]&lt;20,1,0)</f>
        <v>0</v>
      </c>
      <c r="G7802" t="s">
        <v>18706</v>
      </c>
      <c r="H7802" t="s">
        <v>8</v>
      </c>
      <c r="I7802" t="s">
        <v>7811</v>
      </c>
    </row>
    <row r="7803" spans="1:9" x14ac:dyDescent="0.25">
      <c r="A7803" t="s">
        <v>18681</v>
      </c>
      <c r="B7803" s="1">
        <v>34678</v>
      </c>
      <c r="C7803">
        <v>115</v>
      </c>
      <c r="D7803">
        <v>53</v>
      </c>
      <c r="E7803">
        <v>43.01</v>
      </c>
      <c r="F7803">
        <f>IF(Raw[[#This Row],[Scene Cloud Cover]]&lt;20,1,0)</f>
        <v>0</v>
      </c>
      <c r="G7803" t="s">
        <v>18706</v>
      </c>
      <c r="H7803" t="s">
        <v>8</v>
      </c>
      <c r="I7803" t="s">
        <v>7812</v>
      </c>
    </row>
    <row r="7804" spans="1:9" x14ac:dyDescent="0.25">
      <c r="A7804" t="s">
        <v>18681</v>
      </c>
      <c r="B7804" s="1">
        <v>34678</v>
      </c>
      <c r="C7804">
        <v>115</v>
      </c>
      <c r="D7804">
        <v>52</v>
      </c>
      <c r="E7804">
        <v>31.06</v>
      </c>
      <c r="F7804">
        <f>IF(Raw[[#This Row],[Scene Cloud Cover]]&lt;20,1,0)</f>
        <v>0</v>
      </c>
      <c r="G7804" t="s">
        <v>18706</v>
      </c>
      <c r="H7804" t="s">
        <v>8</v>
      </c>
      <c r="I7804" t="s">
        <v>7813</v>
      </c>
    </row>
    <row r="7805" spans="1:9" x14ac:dyDescent="0.25">
      <c r="A7805" t="s">
        <v>18681</v>
      </c>
      <c r="B7805" s="1">
        <v>34678</v>
      </c>
      <c r="C7805">
        <v>115</v>
      </c>
      <c r="D7805">
        <v>51</v>
      </c>
      <c r="E7805">
        <v>27.63</v>
      </c>
      <c r="F7805">
        <f>IF(Raw[[#This Row],[Scene Cloud Cover]]&lt;20,1,0)</f>
        <v>0</v>
      </c>
      <c r="G7805" t="s">
        <v>18706</v>
      </c>
      <c r="H7805" t="s">
        <v>8</v>
      </c>
      <c r="I7805" t="s">
        <v>7814</v>
      </c>
    </row>
    <row r="7806" spans="1:9" x14ac:dyDescent="0.25">
      <c r="A7806" t="s">
        <v>18681</v>
      </c>
      <c r="B7806" s="1">
        <v>34678</v>
      </c>
      <c r="C7806">
        <v>115</v>
      </c>
      <c r="D7806">
        <v>50</v>
      </c>
      <c r="E7806">
        <v>22.77</v>
      </c>
      <c r="F7806">
        <f>IF(Raw[[#This Row],[Scene Cloud Cover]]&lt;20,1,0)</f>
        <v>0</v>
      </c>
      <c r="G7806" t="s">
        <v>18706</v>
      </c>
      <c r="H7806" t="s">
        <v>8</v>
      </c>
      <c r="I7806" t="s">
        <v>7815</v>
      </c>
    </row>
    <row r="7807" spans="1:9" x14ac:dyDescent="0.25">
      <c r="A7807" t="s">
        <v>18681</v>
      </c>
      <c r="B7807" s="1">
        <v>34678</v>
      </c>
      <c r="C7807">
        <v>115</v>
      </c>
      <c r="D7807">
        <v>49</v>
      </c>
      <c r="E7807">
        <v>3.32</v>
      </c>
      <c r="F7807">
        <f>IF(Raw[[#This Row],[Scene Cloud Cover]]&lt;20,1,0)</f>
        <v>1</v>
      </c>
      <c r="G7807" t="s">
        <v>18706</v>
      </c>
      <c r="H7807" t="s">
        <v>8</v>
      </c>
      <c r="I7807" t="s">
        <v>7816</v>
      </c>
    </row>
    <row r="7808" spans="1:9" x14ac:dyDescent="0.25">
      <c r="A7808" t="s">
        <v>18681</v>
      </c>
      <c r="B7808" s="1">
        <v>34678</v>
      </c>
      <c r="C7808">
        <v>115</v>
      </c>
      <c r="D7808">
        <v>48</v>
      </c>
      <c r="E7808">
        <v>10.79</v>
      </c>
      <c r="F7808">
        <f>IF(Raw[[#This Row],[Scene Cloud Cover]]&lt;20,1,0)</f>
        <v>1</v>
      </c>
      <c r="G7808" t="s">
        <v>18706</v>
      </c>
      <c r="H7808" t="s">
        <v>8</v>
      </c>
      <c r="I7808" t="s">
        <v>7817</v>
      </c>
    </row>
    <row r="7809" spans="1:9" x14ac:dyDescent="0.25">
      <c r="A7809" t="s">
        <v>18681</v>
      </c>
      <c r="B7809" s="1">
        <v>34676</v>
      </c>
      <c r="C7809">
        <v>117</v>
      </c>
      <c r="D7809">
        <v>55</v>
      </c>
      <c r="E7809">
        <v>43</v>
      </c>
      <c r="F7809">
        <f>IF(Raw[[#This Row],[Scene Cloud Cover]]&lt;20,1,0)</f>
        <v>0</v>
      </c>
      <c r="G7809" t="s">
        <v>18706</v>
      </c>
      <c r="H7809" t="s">
        <v>510</v>
      </c>
      <c r="I7809" t="s">
        <v>7818</v>
      </c>
    </row>
    <row r="7810" spans="1:9" x14ac:dyDescent="0.25">
      <c r="A7810" t="s">
        <v>18681</v>
      </c>
      <c r="B7810" s="1">
        <v>34671</v>
      </c>
      <c r="C7810">
        <v>114</v>
      </c>
      <c r="D7810">
        <v>56</v>
      </c>
      <c r="E7810">
        <v>78.489999999999995</v>
      </c>
      <c r="F7810">
        <f>IF(Raw[[#This Row],[Scene Cloud Cover]]&lt;20,1,0)</f>
        <v>0</v>
      </c>
      <c r="G7810" t="s">
        <v>18706</v>
      </c>
      <c r="H7810" t="s">
        <v>11</v>
      </c>
      <c r="I7810" t="s">
        <v>7819</v>
      </c>
    </row>
    <row r="7811" spans="1:9" x14ac:dyDescent="0.25">
      <c r="A7811" t="s">
        <v>18681</v>
      </c>
      <c r="B7811" s="1">
        <v>34671</v>
      </c>
      <c r="C7811">
        <v>114</v>
      </c>
      <c r="D7811">
        <v>55</v>
      </c>
      <c r="E7811">
        <v>48.74</v>
      </c>
      <c r="F7811">
        <f>IF(Raw[[#This Row],[Scene Cloud Cover]]&lt;20,1,0)</f>
        <v>0</v>
      </c>
      <c r="G7811" t="s">
        <v>18706</v>
      </c>
      <c r="H7811" t="s">
        <v>8</v>
      </c>
      <c r="I7811" t="s">
        <v>7820</v>
      </c>
    </row>
    <row r="7812" spans="1:9" x14ac:dyDescent="0.25">
      <c r="A7812" t="s">
        <v>18681</v>
      </c>
      <c r="B7812" s="1">
        <v>34671</v>
      </c>
      <c r="C7812">
        <v>114</v>
      </c>
      <c r="D7812">
        <v>54</v>
      </c>
      <c r="E7812">
        <v>44.59</v>
      </c>
      <c r="F7812">
        <f>IF(Raw[[#This Row],[Scene Cloud Cover]]&lt;20,1,0)</f>
        <v>0</v>
      </c>
      <c r="G7812" t="s">
        <v>18706</v>
      </c>
      <c r="H7812" t="s">
        <v>8</v>
      </c>
      <c r="I7812" t="s">
        <v>7821</v>
      </c>
    </row>
    <row r="7813" spans="1:9" x14ac:dyDescent="0.25">
      <c r="A7813" t="s">
        <v>18681</v>
      </c>
      <c r="B7813" s="1">
        <v>34671</v>
      </c>
      <c r="C7813">
        <v>114</v>
      </c>
      <c r="D7813">
        <v>53</v>
      </c>
      <c r="E7813">
        <v>78.09</v>
      </c>
      <c r="F7813">
        <f>IF(Raw[[#This Row],[Scene Cloud Cover]]&lt;20,1,0)</f>
        <v>0</v>
      </c>
      <c r="G7813" t="s">
        <v>18706</v>
      </c>
      <c r="H7813" t="s">
        <v>11</v>
      </c>
      <c r="I7813" t="s">
        <v>7822</v>
      </c>
    </row>
    <row r="7814" spans="1:9" x14ac:dyDescent="0.25">
      <c r="A7814" t="s">
        <v>18681</v>
      </c>
      <c r="B7814" s="1">
        <v>34671</v>
      </c>
      <c r="C7814">
        <v>114</v>
      </c>
      <c r="D7814">
        <v>52</v>
      </c>
      <c r="E7814">
        <v>72.69</v>
      </c>
      <c r="F7814">
        <f>IF(Raw[[#This Row],[Scene Cloud Cover]]&lt;20,1,0)</f>
        <v>0</v>
      </c>
      <c r="G7814" t="s">
        <v>18706</v>
      </c>
      <c r="H7814" t="s">
        <v>8</v>
      </c>
      <c r="I7814" t="s">
        <v>7823</v>
      </c>
    </row>
    <row r="7815" spans="1:9" x14ac:dyDescent="0.25">
      <c r="A7815" t="s">
        <v>18681</v>
      </c>
      <c r="B7815" s="1">
        <v>34671</v>
      </c>
      <c r="C7815">
        <v>114</v>
      </c>
      <c r="D7815">
        <v>51</v>
      </c>
      <c r="E7815">
        <v>60.12</v>
      </c>
      <c r="F7815">
        <f>IF(Raw[[#This Row],[Scene Cloud Cover]]&lt;20,1,0)</f>
        <v>0</v>
      </c>
      <c r="G7815" t="s">
        <v>18706</v>
      </c>
      <c r="H7815" t="s">
        <v>8</v>
      </c>
      <c r="I7815" t="s">
        <v>7824</v>
      </c>
    </row>
    <row r="7816" spans="1:9" x14ac:dyDescent="0.25">
      <c r="A7816" t="s">
        <v>18681</v>
      </c>
      <c r="B7816" s="1">
        <v>34671</v>
      </c>
      <c r="C7816">
        <v>114</v>
      </c>
      <c r="D7816">
        <v>50</v>
      </c>
      <c r="E7816">
        <v>8.83</v>
      </c>
      <c r="F7816">
        <f>IF(Raw[[#This Row],[Scene Cloud Cover]]&lt;20,1,0)</f>
        <v>1</v>
      </c>
      <c r="G7816" t="s">
        <v>18706</v>
      </c>
      <c r="H7816" t="s">
        <v>8</v>
      </c>
      <c r="I7816" t="s">
        <v>7825</v>
      </c>
    </row>
    <row r="7817" spans="1:9" x14ac:dyDescent="0.25">
      <c r="A7817" t="s">
        <v>18681</v>
      </c>
      <c r="B7817" s="1">
        <v>34669</v>
      </c>
      <c r="C7817">
        <v>116</v>
      </c>
      <c r="D7817">
        <v>53</v>
      </c>
      <c r="E7817">
        <v>67.39</v>
      </c>
      <c r="F7817">
        <f>IF(Raw[[#This Row],[Scene Cloud Cover]]&lt;20,1,0)</f>
        <v>0</v>
      </c>
      <c r="G7817" t="s">
        <v>18706</v>
      </c>
      <c r="H7817" t="s">
        <v>11</v>
      </c>
      <c r="I7817" t="s">
        <v>7826</v>
      </c>
    </row>
    <row r="7818" spans="1:9" x14ac:dyDescent="0.25">
      <c r="A7818" t="s">
        <v>18681</v>
      </c>
      <c r="B7818" s="1">
        <v>34669</v>
      </c>
      <c r="C7818">
        <v>116</v>
      </c>
      <c r="D7818">
        <v>52</v>
      </c>
      <c r="E7818">
        <v>39.32</v>
      </c>
      <c r="F7818">
        <f>IF(Raw[[#This Row],[Scene Cloud Cover]]&lt;20,1,0)</f>
        <v>0</v>
      </c>
      <c r="G7818" t="s">
        <v>18706</v>
      </c>
      <c r="H7818" t="s">
        <v>8</v>
      </c>
      <c r="I7818" t="s">
        <v>7827</v>
      </c>
    </row>
    <row r="7819" spans="1:9" x14ac:dyDescent="0.25">
      <c r="A7819" t="s">
        <v>18681</v>
      </c>
      <c r="B7819" s="1">
        <v>34669</v>
      </c>
      <c r="C7819">
        <v>116</v>
      </c>
      <c r="D7819">
        <v>51</v>
      </c>
      <c r="E7819">
        <v>25.33</v>
      </c>
      <c r="F7819">
        <f>IF(Raw[[#This Row],[Scene Cloud Cover]]&lt;20,1,0)</f>
        <v>0</v>
      </c>
      <c r="G7819" t="s">
        <v>18706</v>
      </c>
      <c r="H7819" t="s">
        <v>8</v>
      </c>
      <c r="I7819" t="s">
        <v>7828</v>
      </c>
    </row>
    <row r="7820" spans="1:9" x14ac:dyDescent="0.25">
      <c r="A7820" t="s">
        <v>18681</v>
      </c>
      <c r="B7820" s="1">
        <v>34669</v>
      </c>
      <c r="C7820">
        <v>116</v>
      </c>
      <c r="D7820">
        <v>50</v>
      </c>
      <c r="E7820">
        <v>42.25</v>
      </c>
      <c r="F7820">
        <f>IF(Raw[[#This Row],[Scene Cloud Cover]]&lt;20,1,0)</f>
        <v>0</v>
      </c>
      <c r="G7820" t="s">
        <v>18706</v>
      </c>
      <c r="H7820" t="s">
        <v>8</v>
      </c>
      <c r="I7820" t="s">
        <v>7829</v>
      </c>
    </row>
    <row r="7821" spans="1:9" x14ac:dyDescent="0.25">
      <c r="A7821" t="s">
        <v>18681</v>
      </c>
      <c r="B7821" s="1">
        <v>34669</v>
      </c>
      <c r="C7821">
        <v>116</v>
      </c>
      <c r="D7821">
        <v>49</v>
      </c>
      <c r="E7821">
        <v>60.16</v>
      </c>
      <c r="F7821">
        <f>IF(Raw[[#This Row],[Scene Cloud Cover]]&lt;20,1,0)</f>
        <v>0</v>
      </c>
      <c r="G7821" t="s">
        <v>18706</v>
      </c>
      <c r="H7821" t="s">
        <v>8</v>
      </c>
      <c r="I7821" t="s">
        <v>7830</v>
      </c>
    </row>
    <row r="7822" spans="1:9" x14ac:dyDescent="0.25">
      <c r="A7822" t="s">
        <v>18681</v>
      </c>
      <c r="B7822" s="1">
        <v>34669</v>
      </c>
      <c r="C7822">
        <v>116</v>
      </c>
      <c r="D7822">
        <v>48</v>
      </c>
      <c r="E7822">
        <v>68.7</v>
      </c>
      <c r="F7822">
        <f>IF(Raw[[#This Row],[Scene Cloud Cover]]&lt;20,1,0)</f>
        <v>0</v>
      </c>
      <c r="G7822" t="s">
        <v>18706</v>
      </c>
      <c r="H7822" t="s">
        <v>8</v>
      </c>
      <c r="I7822" t="s">
        <v>7831</v>
      </c>
    </row>
    <row r="7823" spans="1:9" x14ac:dyDescent="0.25">
      <c r="A7823" t="s">
        <v>18681</v>
      </c>
      <c r="B7823" s="1">
        <v>34669</v>
      </c>
      <c r="C7823">
        <v>116</v>
      </c>
      <c r="D7823">
        <v>47</v>
      </c>
      <c r="E7823">
        <v>28.42</v>
      </c>
      <c r="F7823">
        <f>IF(Raw[[#This Row],[Scene Cloud Cover]]&lt;20,1,0)</f>
        <v>0</v>
      </c>
      <c r="G7823" t="s">
        <v>18706</v>
      </c>
      <c r="H7823" t="s">
        <v>8</v>
      </c>
      <c r="I7823" t="s">
        <v>7832</v>
      </c>
    </row>
    <row r="7824" spans="1:9" x14ac:dyDescent="0.25">
      <c r="A7824" t="s">
        <v>18681</v>
      </c>
      <c r="B7824" s="1">
        <v>34667</v>
      </c>
      <c r="C7824">
        <v>118</v>
      </c>
      <c r="D7824">
        <v>55</v>
      </c>
      <c r="E7824">
        <v>21.06</v>
      </c>
      <c r="F7824">
        <f>IF(Raw[[#This Row],[Scene Cloud Cover]]&lt;20,1,0)</f>
        <v>0</v>
      </c>
      <c r="G7824" t="s">
        <v>18706</v>
      </c>
      <c r="H7824" t="s">
        <v>510</v>
      </c>
      <c r="I7824" t="s">
        <v>7833</v>
      </c>
    </row>
    <row r="7825" spans="1:9" x14ac:dyDescent="0.25">
      <c r="A7825" t="s">
        <v>18681</v>
      </c>
      <c r="B7825" s="1">
        <v>34667</v>
      </c>
      <c r="C7825">
        <v>118</v>
      </c>
      <c r="D7825">
        <v>54</v>
      </c>
      <c r="E7825">
        <v>13.07</v>
      </c>
      <c r="F7825">
        <f>IF(Raw[[#This Row],[Scene Cloud Cover]]&lt;20,1,0)</f>
        <v>1</v>
      </c>
      <c r="G7825" t="s">
        <v>18706</v>
      </c>
      <c r="H7825" t="s">
        <v>510</v>
      </c>
      <c r="I7825" t="s">
        <v>7834</v>
      </c>
    </row>
    <row r="7826" spans="1:9" x14ac:dyDescent="0.25">
      <c r="A7826" t="s">
        <v>18681</v>
      </c>
      <c r="B7826" s="1">
        <v>34666</v>
      </c>
      <c r="C7826">
        <v>111</v>
      </c>
      <c r="D7826">
        <v>55</v>
      </c>
      <c r="E7826">
        <v>29.5</v>
      </c>
      <c r="F7826">
        <f>IF(Raw[[#This Row],[Scene Cloud Cover]]&lt;20,1,0)</f>
        <v>0</v>
      </c>
      <c r="G7826" t="s">
        <v>18706</v>
      </c>
      <c r="H7826" t="s">
        <v>8</v>
      </c>
      <c r="I7826" t="s">
        <v>7835</v>
      </c>
    </row>
    <row r="7827" spans="1:9" x14ac:dyDescent="0.25">
      <c r="A7827" t="s">
        <v>18681</v>
      </c>
      <c r="B7827" s="1">
        <v>34662</v>
      </c>
      <c r="C7827">
        <v>115</v>
      </c>
      <c r="D7827">
        <v>56</v>
      </c>
      <c r="E7827">
        <v>69.400000000000006</v>
      </c>
      <c r="F7827">
        <f>IF(Raw[[#This Row],[Scene Cloud Cover]]&lt;20,1,0)</f>
        <v>0</v>
      </c>
      <c r="G7827" t="s">
        <v>18706</v>
      </c>
      <c r="H7827" t="s">
        <v>510</v>
      </c>
      <c r="I7827" t="s">
        <v>7836</v>
      </c>
    </row>
    <row r="7828" spans="1:9" x14ac:dyDescent="0.25">
      <c r="A7828" t="s">
        <v>18681</v>
      </c>
      <c r="B7828" s="1">
        <v>34662</v>
      </c>
      <c r="C7828">
        <v>115</v>
      </c>
      <c r="D7828">
        <v>53</v>
      </c>
      <c r="E7828">
        <v>1.51</v>
      </c>
      <c r="F7828">
        <f>IF(Raw[[#This Row],[Scene Cloud Cover]]&lt;20,1,0)</f>
        <v>1</v>
      </c>
      <c r="G7828" t="s">
        <v>18706</v>
      </c>
      <c r="H7828" t="s">
        <v>510</v>
      </c>
      <c r="I7828" t="s">
        <v>7837</v>
      </c>
    </row>
    <row r="7829" spans="1:9" x14ac:dyDescent="0.25">
      <c r="A7829" t="s">
        <v>18681</v>
      </c>
      <c r="B7829" s="1">
        <v>34662</v>
      </c>
      <c r="C7829">
        <v>115</v>
      </c>
      <c r="D7829">
        <v>52</v>
      </c>
      <c r="E7829">
        <v>30.27</v>
      </c>
      <c r="F7829">
        <f>IF(Raw[[#This Row],[Scene Cloud Cover]]&lt;20,1,0)</f>
        <v>0</v>
      </c>
      <c r="G7829" t="s">
        <v>18706</v>
      </c>
      <c r="H7829" t="s">
        <v>510</v>
      </c>
      <c r="I7829" t="s">
        <v>7838</v>
      </c>
    </row>
    <row r="7830" spans="1:9" x14ac:dyDescent="0.25">
      <c r="A7830" t="s">
        <v>18681</v>
      </c>
      <c r="B7830" s="1">
        <v>34662</v>
      </c>
      <c r="C7830">
        <v>115</v>
      </c>
      <c r="D7830">
        <v>51</v>
      </c>
      <c r="E7830">
        <v>64.89</v>
      </c>
      <c r="F7830">
        <f>IF(Raw[[#This Row],[Scene Cloud Cover]]&lt;20,1,0)</f>
        <v>0</v>
      </c>
      <c r="G7830" t="s">
        <v>18706</v>
      </c>
      <c r="H7830" t="s">
        <v>510</v>
      </c>
      <c r="I7830" t="s">
        <v>7839</v>
      </c>
    </row>
    <row r="7831" spans="1:9" x14ac:dyDescent="0.25">
      <c r="A7831" t="s">
        <v>18681</v>
      </c>
      <c r="B7831" s="1">
        <v>34662</v>
      </c>
      <c r="C7831">
        <v>115</v>
      </c>
      <c r="D7831">
        <v>50</v>
      </c>
      <c r="E7831">
        <v>21.72</v>
      </c>
      <c r="F7831">
        <f>IF(Raw[[#This Row],[Scene Cloud Cover]]&lt;20,1,0)</f>
        <v>0</v>
      </c>
      <c r="G7831" t="s">
        <v>18706</v>
      </c>
      <c r="H7831" t="s">
        <v>510</v>
      </c>
      <c r="I7831" t="s">
        <v>7840</v>
      </c>
    </row>
    <row r="7832" spans="1:9" x14ac:dyDescent="0.25">
      <c r="A7832" t="s">
        <v>18681</v>
      </c>
      <c r="B7832" s="1">
        <v>34662</v>
      </c>
      <c r="C7832">
        <v>115</v>
      </c>
      <c r="D7832">
        <v>49</v>
      </c>
      <c r="E7832">
        <v>9.7899999999999991</v>
      </c>
      <c r="F7832">
        <f>IF(Raw[[#This Row],[Scene Cloud Cover]]&lt;20,1,0)</f>
        <v>1</v>
      </c>
      <c r="G7832" t="s">
        <v>18706</v>
      </c>
      <c r="H7832" t="s">
        <v>510</v>
      </c>
      <c r="I7832" t="s">
        <v>7841</v>
      </c>
    </row>
    <row r="7833" spans="1:9" x14ac:dyDescent="0.25">
      <c r="A7833" t="s">
        <v>18681</v>
      </c>
      <c r="B7833" s="1">
        <v>34662</v>
      </c>
      <c r="C7833">
        <v>115</v>
      </c>
      <c r="D7833">
        <v>48</v>
      </c>
      <c r="E7833">
        <v>31.04</v>
      </c>
      <c r="F7833">
        <f>IF(Raw[[#This Row],[Scene Cloud Cover]]&lt;20,1,0)</f>
        <v>0</v>
      </c>
      <c r="G7833" t="s">
        <v>18706</v>
      </c>
      <c r="H7833" t="s">
        <v>11</v>
      </c>
      <c r="I7833" t="s">
        <v>7842</v>
      </c>
    </row>
    <row r="7834" spans="1:9" x14ac:dyDescent="0.25">
      <c r="A7834" t="s">
        <v>18681</v>
      </c>
      <c r="B7834" s="1">
        <v>34660</v>
      </c>
      <c r="C7834">
        <v>117</v>
      </c>
      <c r="D7834">
        <v>55</v>
      </c>
      <c r="E7834">
        <v>56.74</v>
      </c>
      <c r="F7834">
        <f>IF(Raw[[#This Row],[Scene Cloud Cover]]&lt;20,1,0)</f>
        <v>0</v>
      </c>
      <c r="G7834" t="s">
        <v>18706</v>
      </c>
      <c r="H7834" t="s">
        <v>11</v>
      </c>
      <c r="I7834" t="s">
        <v>7843</v>
      </c>
    </row>
    <row r="7835" spans="1:9" x14ac:dyDescent="0.25">
      <c r="A7835" t="s">
        <v>18681</v>
      </c>
      <c r="B7835" s="1">
        <v>34660</v>
      </c>
      <c r="C7835">
        <v>117</v>
      </c>
      <c r="D7835">
        <v>54</v>
      </c>
      <c r="E7835">
        <v>21.07</v>
      </c>
      <c r="F7835">
        <f>IF(Raw[[#This Row],[Scene Cloud Cover]]&lt;20,1,0)</f>
        <v>0</v>
      </c>
      <c r="G7835" t="s">
        <v>18706</v>
      </c>
      <c r="H7835" t="s">
        <v>8</v>
      </c>
      <c r="I7835" t="s">
        <v>7844</v>
      </c>
    </row>
    <row r="7836" spans="1:9" x14ac:dyDescent="0.25">
      <c r="A7836" t="s">
        <v>18681</v>
      </c>
      <c r="B7836" s="1">
        <v>34660</v>
      </c>
      <c r="C7836">
        <v>117</v>
      </c>
      <c r="D7836">
        <v>53</v>
      </c>
      <c r="E7836">
        <v>22.99</v>
      </c>
      <c r="F7836">
        <f>IF(Raw[[#This Row],[Scene Cloud Cover]]&lt;20,1,0)</f>
        <v>0</v>
      </c>
      <c r="G7836" t="s">
        <v>18706</v>
      </c>
      <c r="H7836" t="s">
        <v>11</v>
      </c>
      <c r="I7836" t="s">
        <v>7845</v>
      </c>
    </row>
    <row r="7837" spans="1:9" x14ac:dyDescent="0.25">
      <c r="A7837" t="s">
        <v>18681</v>
      </c>
      <c r="B7837" s="1">
        <v>34660</v>
      </c>
      <c r="C7837">
        <v>117</v>
      </c>
      <c r="D7837">
        <v>49</v>
      </c>
      <c r="E7837">
        <v>2.56</v>
      </c>
      <c r="F7837">
        <f>IF(Raw[[#This Row],[Scene Cloud Cover]]&lt;20,1,0)</f>
        <v>1</v>
      </c>
      <c r="G7837" t="s">
        <v>18706</v>
      </c>
      <c r="H7837" t="s">
        <v>8</v>
      </c>
      <c r="I7837" t="s">
        <v>7846</v>
      </c>
    </row>
    <row r="7838" spans="1:9" x14ac:dyDescent="0.25">
      <c r="A7838" t="s">
        <v>18681</v>
      </c>
      <c r="B7838" s="1">
        <v>34660</v>
      </c>
      <c r="C7838">
        <v>117</v>
      </c>
      <c r="D7838">
        <v>48</v>
      </c>
      <c r="E7838">
        <v>1.18</v>
      </c>
      <c r="F7838">
        <f>IF(Raw[[#This Row],[Scene Cloud Cover]]&lt;20,1,0)</f>
        <v>1</v>
      </c>
      <c r="G7838" t="s">
        <v>18706</v>
      </c>
      <c r="H7838" t="s">
        <v>8</v>
      </c>
      <c r="I7838" t="s">
        <v>7847</v>
      </c>
    </row>
    <row r="7839" spans="1:9" x14ac:dyDescent="0.25">
      <c r="A7839" t="s">
        <v>18681</v>
      </c>
      <c r="B7839" s="1">
        <v>34660</v>
      </c>
      <c r="C7839">
        <v>117</v>
      </c>
      <c r="D7839">
        <v>47</v>
      </c>
      <c r="E7839">
        <v>16.3</v>
      </c>
      <c r="F7839">
        <f>IF(Raw[[#This Row],[Scene Cloud Cover]]&lt;20,1,0)</f>
        <v>1</v>
      </c>
      <c r="G7839" t="s">
        <v>18706</v>
      </c>
      <c r="H7839" t="s">
        <v>8</v>
      </c>
      <c r="I7839" t="s">
        <v>7848</v>
      </c>
    </row>
    <row r="7840" spans="1:9" x14ac:dyDescent="0.25">
      <c r="A7840" t="s">
        <v>18681</v>
      </c>
      <c r="B7840" s="1">
        <v>34655</v>
      </c>
      <c r="C7840">
        <v>114</v>
      </c>
      <c r="D7840">
        <v>56</v>
      </c>
      <c r="E7840">
        <v>43.8</v>
      </c>
      <c r="F7840">
        <f>IF(Raw[[#This Row],[Scene Cloud Cover]]&lt;20,1,0)</f>
        <v>0</v>
      </c>
      <c r="G7840" t="s">
        <v>18706</v>
      </c>
      <c r="H7840" t="s">
        <v>8</v>
      </c>
      <c r="I7840" t="s">
        <v>7849</v>
      </c>
    </row>
    <row r="7841" spans="1:9" x14ac:dyDescent="0.25">
      <c r="A7841" t="s">
        <v>18681</v>
      </c>
      <c r="B7841" s="1">
        <v>34655</v>
      </c>
      <c r="C7841">
        <v>114</v>
      </c>
      <c r="D7841">
        <v>55</v>
      </c>
      <c r="E7841">
        <v>42.29</v>
      </c>
      <c r="F7841">
        <f>IF(Raw[[#This Row],[Scene Cloud Cover]]&lt;20,1,0)</f>
        <v>0</v>
      </c>
      <c r="G7841" t="s">
        <v>18706</v>
      </c>
      <c r="H7841" t="s">
        <v>8</v>
      </c>
      <c r="I7841" t="s">
        <v>7850</v>
      </c>
    </row>
    <row r="7842" spans="1:9" x14ac:dyDescent="0.25">
      <c r="A7842" t="s">
        <v>18681</v>
      </c>
      <c r="B7842" s="1">
        <v>34655</v>
      </c>
      <c r="C7842">
        <v>114</v>
      </c>
      <c r="D7842">
        <v>54</v>
      </c>
      <c r="E7842">
        <v>47.75</v>
      </c>
      <c r="F7842">
        <f>IF(Raw[[#This Row],[Scene Cloud Cover]]&lt;20,1,0)</f>
        <v>0</v>
      </c>
      <c r="G7842" t="s">
        <v>18706</v>
      </c>
      <c r="H7842" t="s">
        <v>8</v>
      </c>
      <c r="I7842" t="s">
        <v>7851</v>
      </c>
    </row>
    <row r="7843" spans="1:9" x14ac:dyDescent="0.25">
      <c r="A7843" t="s">
        <v>18681</v>
      </c>
      <c r="B7843" s="1">
        <v>34655</v>
      </c>
      <c r="C7843">
        <v>114</v>
      </c>
      <c r="D7843">
        <v>53</v>
      </c>
      <c r="E7843">
        <v>24.39</v>
      </c>
      <c r="F7843">
        <f>IF(Raw[[#This Row],[Scene Cloud Cover]]&lt;20,1,0)</f>
        <v>0</v>
      </c>
      <c r="G7843" t="s">
        <v>18706</v>
      </c>
      <c r="H7843" t="s">
        <v>8</v>
      </c>
      <c r="I7843" t="s">
        <v>7852</v>
      </c>
    </row>
    <row r="7844" spans="1:9" x14ac:dyDescent="0.25">
      <c r="A7844" t="s">
        <v>18681</v>
      </c>
      <c r="B7844" s="1">
        <v>34655</v>
      </c>
      <c r="C7844">
        <v>114</v>
      </c>
      <c r="D7844">
        <v>52</v>
      </c>
      <c r="E7844">
        <v>26.17</v>
      </c>
      <c r="F7844">
        <f>IF(Raw[[#This Row],[Scene Cloud Cover]]&lt;20,1,0)</f>
        <v>0</v>
      </c>
      <c r="G7844" t="s">
        <v>18706</v>
      </c>
      <c r="H7844" t="s">
        <v>8</v>
      </c>
      <c r="I7844" t="s">
        <v>7853</v>
      </c>
    </row>
    <row r="7845" spans="1:9" x14ac:dyDescent="0.25">
      <c r="A7845" t="s">
        <v>18681</v>
      </c>
      <c r="B7845" s="1">
        <v>34655</v>
      </c>
      <c r="C7845">
        <v>114</v>
      </c>
      <c r="D7845">
        <v>51</v>
      </c>
      <c r="E7845">
        <v>63.95</v>
      </c>
      <c r="F7845">
        <f>IF(Raw[[#This Row],[Scene Cloud Cover]]&lt;20,1,0)</f>
        <v>0</v>
      </c>
      <c r="G7845" t="s">
        <v>18706</v>
      </c>
      <c r="H7845" t="s">
        <v>8</v>
      </c>
      <c r="I7845" t="s">
        <v>7854</v>
      </c>
    </row>
    <row r="7846" spans="1:9" x14ac:dyDescent="0.25">
      <c r="A7846" t="s">
        <v>18681</v>
      </c>
      <c r="B7846" s="1">
        <v>34653</v>
      </c>
      <c r="C7846">
        <v>116</v>
      </c>
      <c r="D7846">
        <v>53</v>
      </c>
      <c r="E7846">
        <v>11.28</v>
      </c>
      <c r="F7846">
        <f>IF(Raw[[#This Row],[Scene Cloud Cover]]&lt;20,1,0)</f>
        <v>1</v>
      </c>
      <c r="G7846" t="s">
        <v>18706</v>
      </c>
      <c r="H7846" t="s">
        <v>8</v>
      </c>
      <c r="I7846" t="s">
        <v>7855</v>
      </c>
    </row>
    <row r="7847" spans="1:9" x14ac:dyDescent="0.25">
      <c r="A7847" t="s">
        <v>18681</v>
      </c>
      <c r="B7847" s="1">
        <v>34653</v>
      </c>
      <c r="C7847">
        <v>116</v>
      </c>
      <c r="D7847">
        <v>52</v>
      </c>
      <c r="E7847">
        <v>4.34</v>
      </c>
      <c r="F7847">
        <f>IF(Raw[[#This Row],[Scene Cloud Cover]]&lt;20,1,0)</f>
        <v>1</v>
      </c>
      <c r="G7847" t="s">
        <v>18706</v>
      </c>
      <c r="H7847" t="s">
        <v>8</v>
      </c>
      <c r="I7847" t="s">
        <v>7856</v>
      </c>
    </row>
    <row r="7848" spans="1:9" x14ac:dyDescent="0.25">
      <c r="A7848" t="s">
        <v>18681</v>
      </c>
      <c r="B7848" s="1">
        <v>34653</v>
      </c>
      <c r="C7848">
        <v>116</v>
      </c>
      <c r="D7848">
        <v>51</v>
      </c>
      <c r="E7848">
        <v>13.85</v>
      </c>
      <c r="F7848">
        <f>IF(Raw[[#This Row],[Scene Cloud Cover]]&lt;20,1,0)</f>
        <v>1</v>
      </c>
      <c r="G7848" t="s">
        <v>18706</v>
      </c>
      <c r="H7848" t="s">
        <v>8</v>
      </c>
      <c r="I7848" t="s">
        <v>7857</v>
      </c>
    </row>
    <row r="7849" spans="1:9" x14ac:dyDescent="0.25">
      <c r="A7849" t="s">
        <v>18681</v>
      </c>
      <c r="B7849" s="1">
        <v>34653</v>
      </c>
      <c r="C7849">
        <v>116</v>
      </c>
      <c r="D7849">
        <v>50</v>
      </c>
      <c r="E7849">
        <v>40.299999999999997</v>
      </c>
      <c r="F7849">
        <f>IF(Raw[[#This Row],[Scene Cloud Cover]]&lt;20,1,0)</f>
        <v>0</v>
      </c>
      <c r="G7849" t="s">
        <v>18706</v>
      </c>
      <c r="H7849" t="s">
        <v>8</v>
      </c>
      <c r="I7849" t="s">
        <v>7858</v>
      </c>
    </row>
    <row r="7850" spans="1:9" x14ac:dyDescent="0.25">
      <c r="A7850" t="s">
        <v>18681</v>
      </c>
      <c r="B7850" s="1">
        <v>34653</v>
      </c>
      <c r="C7850">
        <v>116</v>
      </c>
      <c r="D7850">
        <v>49</v>
      </c>
      <c r="E7850">
        <v>63.01</v>
      </c>
      <c r="F7850">
        <f>IF(Raw[[#This Row],[Scene Cloud Cover]]&lt;20,1,0)</f>
        <v>0</v>
      </c>
      <c r="G7850" t="s">
        <v>18706</v>
      </c>
      <c r="H7850" t="s">
        <v>8</v>
      </c>
      <c r="I7850" t="s">
        <v>7859</v>
      </c>
    </row>
    <row r="7851" spans="1:9" x14ac:dyDescent="0.25">
      <c r="A7851" t="s">
        <v>18681</v>
      </c>
      <c r="B7851" s="1">
        <v>34653</v>
      </c>
      <c r="C7851">
        <v>116</v>
      </c>
      <c r="D7851">
        <v>48</v>
      </c>
      <c r="E7851">
        <v>65.39</v>
      </c>
      <c r="F7851">
        <f>IF(Raw[[#This Row],[Scene Cloud Cover]]&lt;20,1,0)</f>
        <v>0</v>
      </c>
      <c r="G7851" t="s">
        <v>18706</v>
      </c>
      <c r="H7851" t="s">
        <v>8</v>
      </c>
      <c r="I7851" t="s">
        <v>7860</v>
      </c>
    </row>
    <row r="7852" spans="1:9" x14ac:dyDescent="0.25">
      <c r="A7852" t="s">
        <v>18681</v>
      </c>
      <c r="B7852" s="1">
        <v>34653</v>
      </c>
      <c r="C7852">
        <v>116</v>
      </c>
      <c r="D7852">
        <v>47</v>
      </c>
      <c r="E7852">
        <v>58.17</v>
      </c>
      <c r="F7852">
        <f>IF(Raw[[#This Row],[Scene Cloud Cover]]&lt;20,1,0)</f>
        <v>0</v>
      </c>
      <c r="G7852" t="s">
        <v>18706</v>
      </c>
      <c r="H7852" t="s">
        <v>8</v>
      </c>
      <c r="I7852" t="s">
        <v>7861</v>
      </c>
    </row>
    <row r="7853" spans="1:9" x14ac:dyDescent="0.25">
      <c r="A7853" t="s">
        <v>18681</v>
      </c>
      <c r="B7853" s="1">
        <v>34646</v>
      </c>
      <c r="C7853">
        <v>115</v>
      </c>
      <c r="D7853">
        <v>56</v>
      </c>
      <c r="E7853">
        <v>5.27</v>
      </c>
      <c r="F7853">
        <f>IF(Raw[[#This Row],[Scene Cloud Cover]]&lt;20,1,0)</f>
        <v>1</v>
      </c>
      <c r="G7853" t="s">
        <v>18706</v>
      </c>
      <c r="H7853" t="s">
        <v>8</v>
      </c>
      <c r="I7853" t="s">
        <v>7862</v>
      </c>
    </row>
    <row r="7854" spans="1:9" x14ac:dyDescent="0.25">
      <c r="A7854" t="s">
        <v>18681</v>
      </c>
      <c r="B7854" s="1">
        <v>34646</v>
      </c>
      <c r="C7854">
        <v>115</v>
      </c>
      <c r="D7854">
        <v>53</v>
      </c>
      <c r="E7854">
        <v>0.41</v>
      </c>
      <c r="F7854">
        <f>IF(Raw[[#This Row],[Scene Cloud Cover]]&lt;20,1,0)</f>
        <v>1</v>
      </c>
      <c r="G7854" t="s">
        <v>18706</v>
      </c>
      <c r="H7854" t="s">
        <v>8</v>
      </c>
      <c r="I7854" t="s">
        <v>7863</v>
      </c>
    </row>
    <row r="7855" spans="1:9" x14ac:dyDescent="0.25">
      <c r="A7855" t="s">
        <v>18681</v>
      </c>
      <c r="B7855" s="1">
        <v>34646</v>
      </c>
      <c r="C7855">
        <v>115</v>
      </c>
      <c r="D7855">
        <v>52</v>
      </c>
      <c r="E7855">
        <v>9.8800000000000008</v>
      </c>
      <c r="F7855">
        <f>IF(Raw[[#This Row],[Scene Cloud Cover]]&lt;20,1,0)</f>
        <v>1</v>
      </c>
      <c r="G7855" t="s">
        <v>18706</v>
      </c>
      <c r="H7855" t="s">
        <v>8</v>
      </c>
      <c r="I7855" t="s">
        <v>7864</v>
      </c>
    </row>
    <row r="7856" spans="1:9" x14ac:dyDescent="0.25">
      <c r="A7856" t="s">
        <v>18681</v>
      </c>
      <c r="B7856" s="1">
        <v>34646</v>
      </c>
      <c r="C7856">
        <v>115</v>
      </c>
      <c r="D7856">
        <v>51</v>
      </c>
      <c r="E7856">
        <v>65.69</v>
      </c>
      <c r="F7856">
        <f>IF(Raw[[#This Row],[Scene Cloud Cover]]&lt;20,1,0)</f>
        <v>0</v>
      </c>
      <c r="G7856" t="s">
        <v>18706</v>
      </c>
      <c r="H7856" t="s">
        <v>8</v>
      </c>
      <c r="I7856" t="s">
        <v>7865</v>
      </c>
    </row>
    <row r="7857" spans="1:9" x14ac:dyDescent="0.25">
      <c r="A7857" t="s">
        <v>18681</v>
      </c>
      <c r="B7857" s="1">
        <v>34646</v>
      </c>
      <c r="C7857">
        <v>115</v>
      </c>
      <c r="D7857">
        <v>50</v>
      </c>
      <c r="E7857">
        <v>77.819999999999993</v>
      </c>
      <c r="F7857">
        <f>IF(Raw[[#This Row],[Scene Cloud Cover]]&lt;20,1,0)</f>
        <v>0</v>
      </c>
      <c r="G7857" t="s">
        <v>18706</v>
      </c>
      <c r="H7857" t="s">
        <v>11</v>
      </c>
      <c r="I7857" t="s">
        <v>7866</v>
      </c>
    </row>
    <row r="7858" spans="1:9" x14ac:dyDescent="0.25">
      <c r="A7858" t="s">
        <v>18681</v>
      </c>
      <c r="B7858" s="1">
        <v>34646</v>
      </c>
      <c r="C7858">
        <v>115</v>
      </c>
      <c r="D7858">
        <v>49</v>
      </c>
      <c r="E7858">
        <v>35.409999999999997</v>
      </c>
      <c r="F7858">
        <f>IF(Raw[[#This Row],[Scene Cloud Cover]]&lt;20,1,0)</f>
        <v>0</v>
      </c>
      <c r="G7858" t="s">
        <v>18706</v>
      </c>
      <c r="H7858" t="s">
        <v>11</v>
      </c>
      <c r="I7858" t="s">
        <v>7867</v>
      </c>
    </row>
    <row r="7859" spans="1:9" x14ac:dyDescent="0.25">
      <c r="A7859" t="s">
        <v>18681</v>
      </c>
      <c r="B7859" s="1">
        <v>34646</v>
      </c>
      <c r="C7859">
        <v>115</v>
      </c>
      <c r="D7859">
        <v>48</v>
      </c>
      <c r="E7859">
        <v>40.98</v>
      </c>
      <c r="F7859">
        <f>IF(Raw[[#This Row],[Scene Cloud Cover]]&lt;20,1,0)</f>
        <v>0</v>
      </c>
      <c r="G7859" t="s">
        <v>18706</v>
      </c>
      <c r="H7859" t="s">
        <v>11</v>
      </c>
      <c r="I7859" t="s">
        <v>7868</v>
      </c>
    </row>
    <row r="7860" spans="1:9" x14ac:dyDescent="0.25">
      <c r="A7860" t="s">
        <v>18681</v>
      </c>
      <c r="B7860" s="1">
        <v>34644</v>
      </c>
      <c r="C7860">
        <v>117</v>
      </c>
      <c r="D7860">
        <v>55</v>
      </c>
      <c r="E7860">
        <v>23.46</v>
      </c>
      <c r="F7860">
        <f>IF(Raw[[#This Row],[Scene Cloud Cover]]&lt;20,1,0)</f>
        <v>0</v>
      </c>
      <c r="G7860" t="s">
        <v>18706</v>
      </c>
      <c r="H7860" t="s">
        <v>510</v>
      </c>
      <c r="I7860" t="s">
        <v>7869</v>
      </c>
    </row>
    <row r="7861" spans="1:9" x14ac:dyDescent="0.25">
      <c r="A7861" t="s">
        <v>18681</v>
      </c>
      <c r="B7861" s="1">
        <v>34644</v>
      </c>
      <c r="C7861">
        <v>117</v>
      </c>
      <c r="D7861">
        <v>54</v>
      </c>
      <c r="E7861">
        <v>6.85</v>
      </c>
      <c r="F7861">
        <f>IF(Raw[[#This Row],[Scene Cloud Cover]]&lt;20,1,0)</f>
        <v>1</v>
      </c>
      <c r="G7861" t="s">
        <v>18706</v>
      </c>
      <c r="H7861" t="s">
        <v>8</v>
      </c>
      <c r="I7861" t="s">
        <v>7870</v>
      </c>
    </row>
    <row r="7862" spans="1:9" x14ac:dyDescent="0.25">
      <c r="A7862" t="s">
        <v>18681</v>
      </c>
      <c r="B7862" s="1">
        <v>34644</v>
      </c>
      <c r="C7862">
        <v>117</v>
      </c>
      <c r="D7862">
        <v>53</v>
      </c>
      <c r="E7862">
        <v>3.63</v>
      </c>
      <c r="F7862">
        <f>IF(Raw[[#This Row],[Scene Cloud Cover]]&lt;20,1,0)</f>
        <v>1</v>
      </c>
      <c r="G7862" t="s">
        <v>18706</v>
      </c>
      <c r="H7862" t="s">
        <v>8</v>
      </c>
      <c r="I7862" t="s">
        <v>7871</v>
      </c>
    </row>
    <row r="7863" spans="1:9" x14ac:dyDescent="0.25">
      <c r="A7863" t="s">
        <v>18681</v>
      </c>
      <c r="B7863" s="1">
        <v>34644</v>
      </c>
      <c r="C7863">
        <v>117</v>
      </c>
      <c r="D7863">
        <v>49</v>
      </c>
      <c r="E7863">
        <v>14.38</v>
      </c>
      <c r="F7863">
        <f>IF(Raw[[#This Row],[Scene Cloud Cover]]&lt;20,1,0)</f>
        <v>1</v>
      </c>
      <c r="G7863" t="s">
        <v>18706</v>
      </c>
      <c r="H7863" t="s">
        <v>8</v>
      </c>
      <c r="I7863" t="s">
        <v>7872</v>
      </c>
    </row>
    <row r="7864" spans="1:9" x14ac:dyDescent="0.25">
      <c r="A7864" t="s">
        <v>18681</v>
      </c>
      <c r="B7864" s="1">
        <v>34644</v>
      </c>
      <c r="C7864">
        <v>117</v>
      </c>
      <c r="D7864">
        <v>48</v>
      </c>
      <c r="E7864">
        <v>6.45</v>
      </c>
      <c r="F7864">
        <f>IF(Raw[[#This Row],[Scene Cloud Cover]]&lt;20,1,0)</f>
        <v>1</v>
      </c>
      <c r="G7864" t="s">
        <v>18706</v>
      </c>
      <c r="H7864" t="s">
        <v>8</v>
      </c>
      <c r="I7864" t="s">
        <v>7873</v>
      </c>
    </row>
    <row r="7865" spans="1:9" x14ac:dyDescent="0.25">
      <c r="A7865" t="s">
        <v>18681</v>
      </c>
      <c r="B7865" s="1">
        <v>34644</v>
      </c>
      <c r="C7865">
        <v>117</v>
      </c>
      <c r="D7865">
        <v>47</v>
      </c>
      <c r="E7865">
        <v>16.41</v>
      </c>
      <c r="F7865">
        <f>IF(Raw[[#This Row],[Scene Cloud Cover]]&lt;20,1,0)</f>
        <v>1</v>
      </c>
      <c r="G7865" t="s">
        <v>18706</v>
      </c>
      <c r="H7865" t="s">
        <v>8</v>
      </c>
      <c r="I7865" t="s">
        <v>7874</v>
      </c>
    </row>
    <row r="7866" spans="1:9" x14ac:dyDescent="0.25">
      <c r="A7866" t="s">
        <v>18681</v>
      </c>
      <c r="B7866" s="1">
        <v>34641</v>
      </c>
      <c r="C7866">
        <v>112</v>
      </c>
      <c r="D7866">
        <v>56</v>
      </c>
      <c r="E7866">
        <v>3.79</v>
      </c>
      <c r="F7866">
        <f>IF(Raw[[#This Row],[Scene Cloud Cover]]&lt;20,1,0)</f>
        <v>1</v>
      </c>
      <c r="G7866" t="s">
        <v>18706</v>
      </c>
      <c r="H7866" t="s">
        <v>510</v>
      </c>
      <c r="I7866" t="s">
        <v>7875</v>
      </c>
    </row>
    <row r="7867" spans="1:9" x14ac:dyDescent="0.25">
      <c r="A7867" t="s">
        <v>18681</v>
      </c>
      <c r="B7867" s="1">
        <v>34641</v>
      </c>
      <c r="C7867">
        <v>112</v>
      </c>
      <c r="D7867">
        <v>55</v>
      </c>
      <c r="E7867">
        <v>10.87</v>
      </c>
      <c r="F7867">
        <f>IF(Raw[[#This Row],[Scene Cloud Cover]]&lt;20,1,0)</f>
        <v>1</v>
      </c>
      <c r="G7867" t="s">
        <v>18706</v>
      </c>
      <c r="H7867" t="s">
        <v>8</v>
      </c>
      <c r="I7867" t="s">
        <v>7876</v>
      </c>
    </row>
    <row r="7868" spans="1:9" x14ac:dyDescent="0.25">
      <c r="A7868" t="s">
        <v>18681</v>
      </c>
      <c r="B7868" s="1">
        <v>34641</v>
      </c>
      <c r="C7868">
        <v>112</v>
      </c>
      <c r="D7868">
        <v>54</v>
      </c>
      <c r="E7868">
        <v>53.1</v>
      </c>
      <c r="F7868">
        <f>IF(Raw[[#This Row],[Scene Cloud Cover]]&lt;20,1,0)</f>
        <v>0</v>
      </c>
      <c r="G7868" t="s">
        <v>18706</v>
      </c>
      <c r="H7868" t="s">
        <v>510</v>
      </c>
      <c r="I7868" t="s">
        <v>7877</v>
      </c>
    </row>
    <row r="7869" spans="1:9" x14ac:dyDescent="0.25">
      <c r="A7869" t="s">
        <v>18681</v>
      </c>
      <c r="B7869" s="1">
        <v>34641</v>
      </c>
      <c r="C7869">
        <v>112</v>
      </c>
      <c r="D7869">
        <v>53</v>
      </c>
      <c r="E7869">
        <v>29.82</v>
      </c>
      <c r="F7869">
        <f>IF(Raw[[#This Row],[Scene Cloud Cover]]&lt;20,1,0)</f>
        <v>0</v>
      </c>
      <c r="G7869" t="s">
        <v>18706</v>
      </c>
      <c r="H7869" t="s">
        <v>510</v>
      </c>
      <c r="I7869" t="s">
        <v>7878</v>
      </c>
    </row>
    <row r="7870" spans="1:9" x14ac:dyDescent="0.25">
      <c r="A7870" t="s">
        <v>18681</v>
      </c>
      <c r="B7870" s="1">
        <v>34639</v>
      </c>
      <c r="C7870">
        <v>114</v>
      </c>
      <c r="D7870">
        <v>56</v>
      </c>
      <c r="E7870">
        <v>34.65</v>
      </c>
      <c r="F7870">
        <f>IF(Raw[[#This Row],[Scene Cloud Cover]]&lt;20,1,0)</f>
        <v>0</v>
      </c>
      <c r="G7870" t="s">
        <v>18706</v>
      </c>
      <c r="H7870" t="s">
        <v>510</v>
      </c>
      <c r="I7870" t="s">
        <v>7879</v>
      </c>
    </row>
    <row r="7871" spans="1:9" x14ac:dyDescent="0.25">
      <c r="A7871" t="s">
        <v>18681</v>
      </c>
      <c r="B7871" s="1">
        <v>34639</v>
      </c>
      <c r="C7871">
        <v>114</v>
      </c>
      <c r="D7871">
        <v>55</v>
      </c>
      <c r="E7871">
        <v>32.770000000000003</v>
      </c>
      <c r="F7871">
        <f>IF(Raw[[#This Row],[Scene Cloud Cover]]&lt;20,1,0)</f>
        <v>0</v>
      </c>
      <c r="G7871" t="s">
        <v>18706</v>
      </c>
      <c r="H7871" t="s">
        <v>510</v>
      </c>
      <c r="I7871" t="s">
        <v>7880</v>
      </c>
    </row>
    <row r="7872" spans="1:9" x14ac:dyDescent="0.25">
      <c r="A7872" t="s">
        <v>18681</v>
      </c>
      <c r="B7872" s="1">
        <v>34639</v>
      </c>
      <c r="C7872">
        <v>114</v>
      </c>
      <c r="D7872">
        <v>54</v>
      </c>
      <c r="E7872">
        <v>71.459999999999994</v>
      </c>
      <c r="F7872">
        <f>IF(Raw[[#This Row],[Scene Cloud Cover]]&lt;20,1,0)</f>
        <v>0</v>
      </c>
      <c r="G7872" t="s">
        <v>18706</v>
      </c>
      <c r="H7872" t="s">
        <v>510</v>
      </c>
      <c r="I7872" t="s">
        <v>7881</v>
      </c>
    </row>
    <row r="7873" spans="1:9" x14ac:dyDescent="0.25">
      <c r="A7873" t="s">
        <v>18681</v>
      </c>
      <c r="B7873" s="1">
        <v>34639</v>
      </c>
      <c r="C7873">
        <v>114</v>
      </c>
      <c r="D7873">
        <v>53</v>
      </c>
      <c r="E7873">
        <v>38.39</v>
      </c>
      <c r="F7873">
        <f>IF(Raw[[#This Row],[Scene Cloud Cover]]&lt;20,1,0)</f>
        <v>0</v>
      </c>
      <c r="G7873" t="s">
        <v>18706</v>
      </c>
      <c r="H7873" t="s">
        <v>510</v>
      </c>
      <c r="I7873" t="s">
        <v>7882</v>
      </c>
    </row>
    <row r="7874" spans="1:9" x14ac:dyDescent="0.25">
      <c r="A7874" t="s">
        <v>18681</v>
      </c>
      <c r="B7874" s="1">
        <v>34639</v>
      </c>
      <c r="C7874">
        <v>114</v>
      </c>
      <c r="D7874">
        <v>52</v>
      </c>
      <c r="E7874">
        <v>29.37</v>
      </c>
      <c r="F7874">
        <f>IF(Raw[[#This Row],[Scene Cloud Cover]]&lt;20,1,0)</f>
        <v>0</v>
      </c>
      <c r="G7874" t="s">
        <v>18706</v>
      </c>
      <c r="H7874" t="s">
        <v>510</v>
      </c>
      <c r="I7874" t="s">
        <v>7883</v>
      </c>
    </row>
    <row r="7875" spans="1:9" x14ac:dyDescent="0.25">
      <c r="A7875" t="s">
        <v>18681</v>
      </c>
      <c r="B7875" s="1">
        <v>34639</v>
      </c>
      <c r="C7875">
        <v>114</v>
      </c>
      <c r="D7875">
        <v>51</v>
      </c>
      <c r="E7875">
        <v>13.59</v>
      </c>
      <c r="F7875">
        <f>IF(Raw[[#This Row],[Scene Cloud Cover]]&lt;20,1,0)</f>
        <v>1</v>
      </c>
      <c r="G7875" t="s">
        <v>18706</v>
      </c>
      <c r="H7875" t="s">
        <v>8</v>
      </c>
      <c r="I7875" t="s">
        <v>7884</v>
      </c>
    </row>
    <row r="7876" spans="1:9" x14ac:dyDescent="0.25">
      <c r="A7876" t="s">
        <v>18681</v>
      </c>
      <c r="B7876" s="1">
        <v>34639</v>
      </c>
      <c r="C7876">
        <v>114</v>
      </c>
      <c r="D7876">
        <v>50</v>
      </c>
      <c r="E7876">
        <v>37.19</v>
      </c>
      <c r="F7876">
        <f>IF(Raw[[#This Row],[Scene Cloud Cover]]&lt;20,1,0)</f>
        <v>0</v>
      </c>
      <c r="G7876" t="s">
        <v>18706</v>
      </c>
      <c r="H7876" t="s">
        <v>510</v>
      </c>
      <c r="I7876" t="s">
        <v>7885</v>
      </c>
    </row>
    <row r="7877" spans="1:9" x14ac:dyDescent="0.25">
      <c r="A7877" t="s">
        <v>18681</v>
      </c>
      <c r="B7877" s="1">
        <v>34637</v>
      </c>
      <c r="C7877">
        <v>116</v>
      </c>
      <c r="D7877">
        <v>53</v>
      </c>
      <c r="E7877">
        <v>9.57</v>
      </c>
      <c r="F7877">
        <f>IF(Raw[[#This Row],[Scene Cloud Cover]]&lt;20,1,0)</f>
        <v>1</v>
      </c>
      <c r="G7877" t="s">
        <v>18706</v>
      </c>
      <c r="H7877" t="s">
        <v>8</v>
      </c>
      <c r="I7877" t="s">
        <v>7886</v>
      </c>
    </row>
    <row r="7878" spans="1:9" x14ac:dyDescent="0.25">
      <c r="A7878" t="s">
        <v>18681</v>
      </c>
      <c r="B7878" s="1">
        <v>34637</v>
      </c>
      <c r="C7878">
        <v>116</v>
      </c>
      <c r="D7878">
        <v>52</v>
      </c>
      <c r="E7878">
        <v>25.51</v>
      </c>
      <c r="F7878">
        <f>IF(Raw[[#This Row],[Scene Cloud Cover]]&lt;20,1,0)</f>
        <v>0</v>
      </c>
      <c r="G7878" t="s">
        <v>18706</v>
      </c>
      <c r="H7878" t="s">
        <v>8</v>
      </c>
      <c r="I7878" t="s">
        <v>7887</v>
      </c>
    </row>
    <row r="7879" spans="1:9" x14ac:dyDescent="0.25">
      <c r="A7879" t="s">
        <v>18681</v>
      </c>
      <c r="B7879" s="1">
        <v>34637</v>
      </c>
      <c r="C7879">
        <v>116</v>
      </c>
      <c r="D7879">
        <v>51</v>
      </c>
      <c r="E7879">
        <v>37.5</v>
      </c>
      <c r="F7879">
        <f>IF(Raw[[#This Row],[Scene Cloud Cover]]&lt;20,1,0)</f>
        <v>0</v>
      </c>
      <c r="G7879" t="s">
        <v>18706</v>
      </c>
      <c r="H7879" t="s">
        <v>8</v>
      </c>
      <c r="I7879" t="s">
        <v>7888</v>
      </c>
    </row>
    <row r="7880" spans="1:9" x14ac:dyDescent="0.25">
      <c r="A7880" t="s">
        <v>18681</v>
      </c>
      <c r="B7880" s="1">
        <v>34637</v>
      </c>
      <c r="C7880">
        <v>116</v>
      </c>
      <c r="D7880">
        <v>50</v>
      </c>
      <c r="E7880">
        <v>37.130000000000003</v>
      </c>
      <c r="F7880">
        <f>IF(Raw[[#This Row],[Scene Cloud Cover]]&lt;20,1,0)</f>
        <v>0</v>
      </c>
      <c r="G7880" t="s">
        <v>18706</v>
      </c>
      <c r="H7880" t="s">
        <v>8</v>
      </c>
      <c r="I7880" t="s">
        <v>7889</v>
      </c>
    </row>
    <row r="7881" spans="1:9" x14ac:dyDescent="0.25">
      <c r="A7881" t="s">
        <v>18681</v>
      </c>
      <c r="B7881" s="1">
        <v>34637</v>
      </c>
      <c r="C7881">
        <v>116</v>
      </c>
      <c r="D7881">
        <v>49</v>
      </c>
      <c r="E7881">
        <v>53.41</v>
      </c>
      <c r="F7881">
        <f>IF(Raw[[#This Row],[Scene Cloud Cover]]&lt;20,1,0)</f>
        <v>0</v>
      </c>
      <c r="G7881" t="s">
        <v>18706</v>
      </c>
      <c r="H7881" t="s">
        <v>8</v>
      </c>
      <c r="I7881" t="s">
        <v>7890</v>
      </c>
    </row>
    <row r="7882" spans="1:9" x14ac:dyDescent="0.25">
      <c r="A7882" t="s">
        <v>18681</v>
      </c>
      <c r="B7882" s="1">
        <v>34635</v>
      </c>
      <c r="C7882">
        <v>118</v>
      </c>
      <c r="D7882">
        <v>55</v>
      </c>
      <c r="E7882">
        <v>7.95</v>
      </c>
      <c r="F7882">
        <f>IF(Raw[[#This Row],[Scene Cloud Cover]]&lt;20,1,0)</f>
        <v>1</v>
      </c>
      <c r="G7882" t="s">
        <v>18706</v>
      </c>
      <c r="H7882" t="s">
        <v>8</v>
      </c>
      <c r="I7882" t="s">
        <v>7891</v>
      </c>
    </row>
    <row r="7883" spans="1:9" x14ac:dyDescent="0.25">
      <c r="A7883" t="s">
        <v>18681</v>
      </c>
      <c r="B7883" s="1">
        <v>34635</v>
      </c>
      <c r="C7883">
        <v>118</v>
      </c>
      <c r="D7883">
        <v>54</v>
      </c>
      <c r="E7883">
        <v>1.65</v>
      </c>
      <c r="F7883">
        <f>IF(Raw[[#This Row],[Scene Cloud Cover]]&lt;20,1,0)</f>
        <v>1</v>
      </c>
      <c r="G7883" t="s">
        <v>18706</v>
      </c>
      <c r="H7883" t="s">
        <v>11</v>
      </c>
      <c r="I7883" t="s">
        <v>7892</v>
      </c>
    </row>
    <row r="7884" spans="1:9" x14ac:dyDescent="0.25">
      <c r="A7884" t="s">
        <v>18681</v>
      </c>
      <c r="B7884" s="1">
        <v>34625</v>
      </c>
      <c r="C7884">
        <v>112</v>
      </c>
      <c r="D7884">
        <v>56</v>
      </c>
      <c r="E7884">
        <v>5.76</v>
      </c>
      <c r="F7884">
        <f>IF(Raw[[#This Row],[Scene Cloud Cover]]&lt;20,1,0)</f>
        <v>1</v>
      </c>
      <c r="G7884" t="s">
        <v>18706</v>
      </c>
      <c r="H7884" t="s">
        <v>510</v>
      </c>
      <c r="I7884" t="s">
        <v>7893</v>
      </c>
    </row>
    <row r="7885" spans="1:9" x14ac:dyDescent="0.25">
      <c r="A7885" t="s">
        <v>18681</v>
      </c>
      <c r="B7885" s="1">
        <v>34625</v>
      </c>
      <c r="C7885">
        <v>112</v>
      </c>
      <c r="D7885">
        <v>55</v>
      </c>
      <c r="E7885">
        <v>46.69</v>
      </c>
      <c r="F7885">
        <f>IF(Raw[[#This Row],[Scene Cloud Cover]]&lt;20,1,0)</f>
        <v>0</v>
      </c>
      <c r="G7885" t="s">
        <v>18706</v>
      </c>
      <c r="H7885" t="s">
        <v>8</v>
      </c>
      <c r="I7885" t="s">
        <v>7894</v>
      </c>
    </row>
    <row r="7886" spans="1:9" x14ac:dyDescent="0.25">
      <c r="A7886" t="s">
        <v>18681</v>
      </c>
      <c r="B7886" s="1">
        <v>34625</v>
      </c>
      <c r="C7886">
        <v>112</v>
      </c>
      <c r="D7886">
        <v>54</v>
      </c>
      <c r="E7886">
        <v>46.23</v>
      </c>
      <c r="F7886">
        <f>IF(Raw[[#This Row],[Scene Cloud Cover]]&lt;20,1,0)</f>
        <v>0</v>
      </c>
      <c r="G7886" t="s">
        <v>18706</v>
      </c>
      <c r="H7886" t="s">
        <v>8</v>
      </c>
      <c r="I7886" t="s">
        <v>7895</v>
      </c>
    </row>
    <row r="7887" spans="1:9" x14ac:dyDescent="0.25">
      <c r="A7887" t="s">
        <v>18681</v>
      </c>
      <c r="B7887" s="1">
        <v>34625</v>
      </c>
      <c r="C7887">
        <v>112</v>
      </c>
      <c r="D7887">
        <v>53</v>
      </c>
      <c r="E7887">
        <v>13.82</v>
      </c>
      <c r="F7887">
        <f>IF(Raw[[#This Row],[Scene Cloud Cover]]&lt;20,1,0)</f>
        <v>1</v>
      </c>
      <c r="G7887" t="s">
        <v>18706</v>
      </c>
      <c r="H7887" t="s">
        <v>510</v>
      </c>
      <c r="I7887" t="s">
        <v>7896</v>
      </c>
    </row>
    <row r="7888" spans="1:9" x14ac:dyDescent="0.25">
      <c r="A7888" t="s">
        <v>18681</v>
      </c>
      <c r="B7888" s="1">
        <v>34623</v>
      </c>
      <c r="C7888">
        <v>114</v>
      </c>
      <c r="D7888">
        <v>56</v>
      </c>
      <c r="E7888">
        <v>52.59</v>
      </c>
      <c r="F7888">
        <f>IF(Raw[[#This Row],[Scene Cloud Cover]]&lt;20,1,0)</f>
        <v>0</v>
      </c>
      <c r="G7888" t="s">
        <v>18706</v>
      </c>
      <c r="H7888" t="s">
        <v>8</v>
      </c>
      <c r="I7888" t="s">
        <v>7897</v>
      </c>
    </row>
    <row r="7889" spans="1:9" x14ac:dyDescent="0.25">
      <c r="A7889" t="s">
        <v>18681</v>
      </c>
      <c r="B7889" s="1">
        <v>34623</v>
      </c>
      <c r="C7889">
        <v>114</v>
      </c>
      <c r="D7889">
        <v>55</v>
      </c>
      <c r="E7889">
        <v>56.98</v>
      </c>
      <c r="F7889">
        <f>IF(Raw[[#This Row],[Scene Cloud Cover]]&lt;20,1,0)</f>
        <v>0</v>
      </c>
      <c r="G7889" t="s">
        <v>18706</v>
      </c>
      <c r="H7889" t="s">
        <v>8</v>
      </c>
      <c r="I7889" t="s">
        <v>7898</v>
      </c>
    </row>
    <row r="7890" spans="1:9" x14ac:dyDescent="0.25">
      <c r="A7890" t="s">
        <v>18681</v>
      </c>
      <c r="B7890" s="1">
        <v>34623</v>
      </c>
      <c r="C7890">
        <v>114</v>
      </c>
      <c r="D7890">
        <v>54</v>
      </c>
      <c r="E7890">
        <v>78.52</v>
      </c>
      <c r="F7890">
        <f>IF(Raw[[#This Row],[Scene Cloud Cover]]&lt;20,1,0)</f>
        <v>0</v>
      </c>
      <c r="G7890" t="s">
        <v>18706</v>
      </c>
      <c r="H7890" t="s">
        <v>11</v>
      </c>
      <c r="I7890" t="s">
        <v>7899</v>
      </c>
    </row>
    <row r="7891" spans="1:9" x14ac:dyDescent="0.25">
      <c r="A7891" t="s">
        <v>18681</v>
      </c>
      <c r="B7891" s="1">
        <v>34623</v>
      </c>
      <c r="C7891">
        <v>114</v>
      </c>
      <c r="D7891">
        <v>53</v>
      </c>
      <c r="E7891">
        <v>65.38</v>
      </c>
      <c r="F7891">
        <f>IF(Raw[[#This Row],[Scene Cloud Cover]]&lt;20,1,0)</f>
        <v>0</v>
      </c>
      <c r="G7891" t="s">
        <v>18706</v>
      </c>
      <c r="H7891" t="s">
        <v>8</v>
      </c>
      <c r="I7891" t="s">
        <v>7900</v>
      </c>
    </row>
    <row r="7892" spans="1:9" x14ac:dyDescent="0.25">
      <c r="A7892" t="s">
        <v>18681</v>
      </c>
      <c r="B7892" s="1">
        <v>34623</v>
      </c>
      <c r="C7892">
        <v>114</v>
      </c>
      <c r="D7892">
        <v>52</v>
      </c>
      <c r="E7892">
        <v>28.92</v>
      </c>
      <c r="F7892">
        <f>IF(Raw[[#This Row],[Scene Cloud Cover]]&lt;20,1,0)</f>
        <v>0</v>
      </c>
      <c r="G7892" t="s">
        <v>18706</v>
      </c>
      <c r="H7892" t="s">
        <v>8</v>
      </c>
      <c r="I7892" t="s">
        <v>7901</v>
      </c>
    </row>
    <row r="7893" spans="1:9" x14ac:dyDescent="0.25">
      <c r="A7893" t="s">
        <v>18681</v>
      </c>
      <c r="B7893" s="1">
        <v>34623</v>
      </c>
      <c r="C7893">
        <v>114</v>
      </c>
      <c r="D7893">
        <v>51</v>
      </c>
      <c r="E7893">
        <v>20.92</v>
      </c>
      <c r="F7893">
        <f>IF(Raw[[#This Row],[Scene Cloud Cover]]&lt;20,1,0)</f>
        <v>0</v>
      </c>
      <c r="G7893" t="s">
        <v>18706</v>
      </c>
      <c r="H7893" t="s">
        <v>8</v>
      </c>
      <c r="I7893" t="s">
        <v>7902</v>
      </c>
    </row>
    <row r="7894" spans="1:9" x14ac:dyDescent="0.25">
      <c r="A7894" t="s">
        <v>18681</v>
      </c>
      <c r="B7894" s="1">
        <v>34623</v>
      </c>
      <c r="C7894">
        <v>114</v>
      </c>
      <c r="D7894">
        <v>50</v>
      </c>
      <c r="E7894">
        <v>8.93</v>
      </c>
      <c r="F7894">
        <f>IF(Raw[[#This Row],[Scene Cloud Cover]]&lt;20,1,0)</f>
        <v>1</v>
      </c>
      <c r="G7894" t="s">
        <v>18706</v>
      </c>
      <c r="H7894" t="s">
        <v>8</v>
      </c>
      <c r="I7894" t="s">
        <v>7903</v>
      </c>
    </row>
    <row r="7895" spans="1:9" x14ac:dyDescent="0.25">
      <c r="A7895" t="s">
        <v>18681</v>
      </c>
      <c r="B7895" s="1">
        <v>34621</v>
      </c>
      <c r="C7895">
        <v>116</v>
      </c>
      <c r="D7895">
        <v>53</v>
      </c>
      <c r="E7895">
        <v>3.06</v>
      </c>
      <c r="F7895">
        <f>IF(Raw[[#This Row],[Scene Cloud Cover]]&lt;20,1,0)</f>
        <v>1</v>
      </c>
      <c r="G7895" t="s">
        <v>18706</v>
      </c>
      <c r="H7895" t="s">
        <v>8</v>
      </c>
      <c r="I7895" t="s">
        <v>7904</v>
      </c>
    </row>
    <row r="7896" spans="1:9" x14ac:dyDescent="0.25">
      <c r="A7896" t="s">
        <v>18681</v>
      </c>
      <c r="B7896" s="1">
        <v>34621</v>
      </c>
      <c r="C7896">
        <v>116</v>
      </c>
      <c r="D7896">
        <v>52</v>
      </c>
      <c r="E7896">
        <v>7.08</v>
      </c>
      <c r="F7896">
        <f>IF(Raw[[#This Row],[Scene Cloud Cover]]&lt;20,1,0)</f>
        <v>1</v>
      </c>
      <c r="G7896" t="s">
        <v>18706</v>
      </c>
      <c r="H7896" t="s">
        <v>8</v>
      </c>
      <c r="I7896" t="s">
        <v>7905</v>
      </c>
    </row>
    <row r="7897" spans="1:9" x14ac:dyDescent="0.25">
      <c r="A7897" t="s">
        <v>18681</v>
      </c>
      <c r="B7897" s="1">
        <v>34621</v>
      </c>
      <c r="C7897">
        <v>116</v>
      </c>
      <c r="D7897">
        <v>51</v>
      </c>
      <c r="E7897">
        <v>4.6100000000000003</v>
      </c>
      <c r="F7897">
        <f>IF(Raw[[#This Row],[Scene Cloud Cover]]&lt;20,1,0)</f>
        <v>1</v>
      </c>
      <c r="G7897" t="s">
        <v>18706</v>
      </c>
      <c r="H7897" t="s">
        <v>8</v>
      </c>
      <c r="I7897" t="s">
        <v>7906</v>
      </c>
    </row>
    <row r="7898" spans="1:9" x14ac:dyDescent="0.25">
      <c r="A7898" t="s">
        <v>18681</v>
      </c>
      <c r="B7898" s="1">
        <v>34621</v>
      </c>
      <c r="C7898">
        <v>116</v>
      </c>
      <c r="D7898">
        <v>50</v>
      </c>
      <c r="E7898">
        <v>19.04</v>
      </c>
      <c r="F7898">
        <f>IF(Raw[[#This Row],[Scene Cloud Cover]]&lt;20,1,0)</f>
        <v>1</v>
      </c>
      <c r="G7898" t="s">
        <v>18706</v>
      </c>
      <c r="H7898" t="s">
        <v>8</v>
      </c>
      <c r="I7898" t="s">
        <v>7907</v>
      </c>
    </row>
    <row r="7899" spans="1:9" x14ac:dyDescent="0.25">
      <c r="A7899" t="s">
        <v>18681</v>
      </c>
      <c r="B7899" s="1">
        <v>34621</v>
      </c>
      <c r="C7899">
        <v>116</v>
      </c>
      <c r="D7899">
        <v>49</v>
      </c>
      <c r="E7899">
        <v>15.93</v>
      </c>
      <c r="F7899">
        <f>IF(Raw[[#This Row],[Scene Cloud Cover]]&lt;20,1,0)</f>
        <v>1</v>
      </c>
      <c r="G7899" t="s">
        <v>18706</v>
      </c>
      <c r="H7899" t="s">
        <v>8</v>
      </c>
      <c r="I7899" t="s">
        <v>7908</v>
      </c>
    </row>
    <row r="7900" spans="1:9" x14ac:dyDescent="0.25">
      <c r="A7900" t="s">
        <v>18681</v>
      </c>
      <c r="B7900" s="1">
        <v>34621</v>
      </c>
      <c r="C7900">
        <v>116</v>
      </c>
      <c r="D7900">
        <v>48</v>
      </c>
      <c r="E7900">
        <v>15.11</v>
      </c>
      <c r="F7900">
        <f>IF(Raw[[#This Row],[Scene Cloud Cover]]&lt;20,1,0)</f>
        <v>1</v>
      </c>
      <c r="G7900" t="s">
        <v>18706</v>
      </c>
      <c r="H7900" t="s">
        <v>8</v>
      </c>
      <c r="I7900" t="s">
        <v>7909</v>
      </c>
    </row>
    <row r="7901" spans="1:9" x14ac:dyDescent="0.25">
      <c r="A7901" t="s">
        <v>18681</v>
      </c>
      <c r="B7901" s="1">
        <v>34621</v>
      </c>
      <c r="C7901">
        <v>116</v>
      </c>
      <c r="D7901">
        <v>47</v>
      </c>
      <c r="E7901">
        <v>5.35</v>
      </c>
      <c r="F7901">
        <f>IF(Raw[[#This Row],[Scene Cloud Cover]]&lt;20,1,0)</f>
        <v>1</v>
      </c>
      <c r="G7901" t="s">
        <v>18706</v>
      </c>
      <c r="H7901" t="s">
        <v>8</v>
      </c>
      <c r="I7901" t="s">
        <v>7910</v>
      </c>
    </row>
    <row r="7902" spans="1:9" x14ac:dyDescent="0.25">
      <c r="A7902" t="s">
        <v>18681</v>
      </c>
      <c r="B7902" s="1">
        <v>34619</v>
      </c>
      <c r="C7902">
        <v>118</v>
      </c>
      <c r="D7902">
        <v>55</v>
      </c>
      <c r="E7902">
        <v>14.15</v>
      </c>
      <c r="F7902">
        <f>IF(Raw[[#This Row],[Scene Cloud Cover]]&lt;20,1,0)</f>
        <v>1</v>
      </c>
      <c r="G7902" t="s">
        <v>18706</v>
      </c>
      <c r="H7902" t="s">
        <v>8</v>
      </c>
      <c r="I7902" t="s">
        <v>7911</v>
      </c>
    </row>
    <row r="7903" spans="1:9" x14ac:dyDescent="0.25">
      <c r="A7903" t="s">
        <v>18681</v>
      </c>
      <c r="B7903" s="1">
        <v>34619</v>
      </c>
      <c r="C7903">
        <v>118</v>
      </c>
      <c r="D7903">
        <v>54</v>
      </c>
      <c r="E7903">
        <v>9.75</v>
      </c>
      <c r="F7903">
        <f>IF(Raw[[#This Row],[Scene Cloud Cover]]&lt;20,1,0)</f>
        <v>1</v>
      </c>
      <c r="G7903" t="s">
        <v>18706</v>
      </c>
      <c r="H7903" t="s">
        <v>8</v>
      </c>
      <c r="I7903" t="s">
        <v>7912</v>
      </c>
    </row>
    <row r="7904" spans="1:9" x14ac:dyDescent="0.25">
      <c r="A7904" t="s">
        <v>18681</v>
      </c>
      <c r="B7904" s="1">
        <v>34612</v>
      </c>
      <c r="C7904">
        <v>117</v>
      </c>
      <c r="D7904">
        <v>55</v>
      </c>
      <c r="E7904">
        <v>5.39</v>
      </c>
      <c r="F7904">
        <f>IF(Raw[[#This Row],[Scene Cloud Cover]]&lt;20,1,0)</f>
        <v>1</v>
      </c>
      <c r="G7904" t="s">
        <v>18706</v>
      </c>
      <c r="H7904" t="s">
        <v>8</v>
      </c>
      <c r="I7904" t="s">
        <v>7913</v>
      </c>
    </row>
    <row r="7905" spans="1:9" x14ac:dyDescent="0.25">
      <c r="A7905" t="s">
        <v>18681</v>
      </c>
      <c r="B7905" s="1">
        <v>34612</v>
      </c>
      <c r="C7905">
        <v>117</v>
      </c>
      <c r="D7905">
        <v>54</v>
      </c>
      <c r="E7905">
        <v>5.32</v>
      </c>
      <c r="F7905">
        <f>IF(Raw[[#This Row],[Scene Cloud Cover]]&lt;20,1,0)</f>
        <v>1</v>
      </c>
      <c r="G7905" t="s">
        <v>18706</v>
      </c>
      <c r="H7905" t="s">
        <v>8</v>
      </c>
      <c r="I7905" t="s">
        <v>7914</v>
      </c>
    </row>
    <row r="7906" spans="1:9" x14ac:dyDescent="0.25">
      <c r="A7906" t="s">
        <v>18681</v>
      </c>
      <c r="B7906" s="1">
        <v>34612</v>
      </c>
      <c r="C7906">
        <v>117</v>
      </c>
      <c r="D7906">
        <v>53</v>
      </c>
      <c r="E7906">
        <v>4.5999999999999996</v>
      </c>
      <c r="F7906">
        <f>IF(Raw[[#This Row],[Scene Cloud Cover]]&lt;20,1,0)</f>
        <v>1</v>
      </c>
      <c r="G7906" t="s">
        <v>18706</v>
      </c>
      <c r="H7906" t="s">
        <v>8</v>
      </c>
      <c r="I7906" t="s">
        <v>7915</v>
      </c>
    </row>
    <row r="7907" spans="1:9" x14ac:dyDescent="0.25">
      <c r="A7907" t="s">
        <v>18681</v>
      </c>
      <c r="B7907" s="1">
        <v>34612</v>
      </c>
      <c r="C7907">
        <v>117</v>
      </c>
      <c r="D7907">
        <v>49</v>
      </c>
      <c r="E7907">
        <v>2.54</v>
      </c>
      <c r="F7907">
        <f>IF(Raw[[#This Row],[Scene Cloud Cover]]&lt;20,1,0)</f>
        <v>1</v>
      </c>
      <c r="G7907" t="s">
        <v>18706</v>
      </c>
      <c r="H7907" t="s">
        <v>8</v>
      </c>
      <c r="I7907" t="s">
        <v>7916</v>
      </c>
    </row>
    <row r="7908" spans="1:9" x14ac:dyDescent="0.25">
      <c r="A7908" t="s">
        <v>18681</v>
      </c>
      <c r="B7908" s="1">
        <v>34612</v>
      </c>
      <c r="C7908">
        <v>117</v>
      </c>
      <c r="D7908">
        <v>48</v>
      </c>
      <c r="E7908">
        <v>3.52</v>
      </c>
      <c r="F7908">
        <f>IF(Raw[[#This Row],[Scene Cloud Cover]]&lt;20,1,0)</f>
        <v>1</v>
      </c>
      <c r="G7908" t="s">
        <v>18706</v>
      </c>
      <c r="H7908" t="s">
        <v>8</v>
      </c>
      <c r="I7908" t="s">
        <v>7917</v>
      </c>
    </row>
    <row r="7909" spans="1:9" x14ac:dyDescent="0.25">
      <c r="A7909" t="s">
        <v>18681</v>
      </c>
      <c r="B7909" s="1">
        <v>34612</v>
      </c>
      <c r="C7909">
        <v>117</v>
      </c>
      <c r="D7909">
        <v>47</v>
      </c>
      <c r="E7909">
        <v>14.67</v>
      </c>
      <c r="F7909">
        <f>IF(Raw[[#This Row],[Scene Cloud Cover]]&lt;20,1,0)</f>
        <v>1</v>
      </c>
      <c r="G7909" t="s">
        <v>18706</v>
      </c>
      <c r="H7909" t="s">
        <v>8</v>
      </c>
      <c r="I7909" t="s">
        <v>7918</v>
      </c>
    </row>
    <row r="7910" spans="1:9" x14ac:dyDescent="0.25">
      <c r="A7910" t="s">
        <v>18681</v>
      </c>
      <c r="B7910" s="1">
        <v>34607</v>
      </c>
      <c r="C7910">
        <v>114</v>
      </c>
      <c r="D7910">
        <v>50</v>
      </c>
      <c r="E7910">
        <v>30.87</v>
      </c>
      <c r="F7910">
        <f>IF(Raw[[#This Row],[Scene Cloud Cover]]&lt;20,1,0)</f>
        <v>0</v>
      </c>
      <c r="G7910" t="s">
        <v>18706</v>
      </c>
      <c r="H7910" t="s">
        <v>8</v>
      </c>
      <c r="I7910" t="s">
        <v>7919</v>
      </c>
    </row>
    <row r="7911" spans="1:9" x14ac:dyDescent="0.25">
      <c r="A7911" t="s">
        <v>18681</v>
      </c>
      <c r="B7911" s="1">
        <v>34605</v>
      </c>
      <c r="C7911">
        <v>116</v>
      </c>
      <c r="D7911">
        <v>53</v>
      </c>
      <c r="E7911">
        <v>48.45</v>
      </c>
      <c r="F7911">
        <f>IF(Raw[[#This Row],[Scene Cloud Cover]]&lt;20,1,0)</f>
        <v>0</v>
      </c>
      <c r="G7911" t="s">
        <v>18706</v>
      </c>
      <c r="H7911" t="s">
        <v>8</v>
      </c>
      <c r="I7911" t="s">
        <v>7920</v>
      </c>
    </row>
    <row r="7912" spans="1:9" x14ac:dyDescent="0.25">
      <c r="A7912" t="s">
        <v>18681</v>
      </c>
      <c r="B7912" s="1">
        <v>34605</v>
      </c>
      <c r="C7912">
        <v>116</v>
      </c>
      <c r="D7912">
        <v>52</v>
      </c>
      <c r="E7912">
        <v>36.340000000000003</v>
      </c>
      <c r="F7912">
        <f>IF(Raw[[#This Row],[Scene Cloud Cover]]&lt;20,1,0)</f>
        <v>0</v>
      </c>
      <c r="G7912" t="s">
        <v>18706</v>
      </c>
      <c r="H7912" t="s">
        <v>8</v>
      </c>
      <c r="I7912" t="s">
        <v>7921</v>
      </c>
    </row>
    <row r="7913" spans="1:9" x14ac:dyDescent="0.25">
      <c r="A7913" t="s">
        <v>18681</v>
      </c>
      <c r="B7913" s="1">
        <v>34605</v>
      </c>
      <c r="C7913">
        <v>116</v>
      </c>
      <c r="D7913">
        <v>51</v>
      </c>
      <c r="E7913">
        <v>15.23</v>
      </c>
      <c r="F7913">
        <f>IF(Raw[[#This Row],[Scene Cloud Cover]]&lt;20,1,0)</f>
        <v>1</v>
      </c>
      <c r="G7913" t="s">
        <v>18706</v>
      </c>
      <c r="H7913" t="s">
        <v>8</v>
      </c>
      <c r="I7913" t="s">
        <v>7922</v>
      </c>
    </row>
    <row r="7914" spans="1:9" x14ac:dyDescent="0.25">
      <c r="A7914" t="s">
        <v>18681</v>
      </c>
      <c r="B7914" s="1">
        <v>34605</v>
      </c>
      <c r="C7914">
        <v>116</v>
      </c>
      <c r="D7914">
        <v>50</v>
      </c>
      <c r="E7914">
        <v>55.99</v>
      </c>
      <c r="F7914">
        <f>IF(Raw[[#This Row],[Scene Cloud Cover]]&lt;20,1,0)</f>
        <v>0</v>
      </c>
      <c r="G7914" t="s">
        <v>18706</v>
      </c>
      <c r="H7914" t="s">
        <v>8</v>
      </c>
      <c r="I7914" t="s">
        <v>7923</v>
      </c>
    </row>
    <row r="7915" spans="1:9" x14ac:dyDescent="0.25">
      <c r="A7915" t="s">
        <v>18681</v>
      </c>
      <c r="B7915" s="1">
        <v>34605</v>
      </c>
      <c r="C7915">
        <v>116</v>
      </c>
      <c r="D7915">
        <v>49</v>
      </c>
      <c r="E7915">
        <v>69.959999999999994</v>
      </c>
      <c r="F7915">
        <f>IF(Raw[[#This Row],[Scene Cloud Cover]]&lt;20,1,0)</f>
        <v>0</v>
      </c>
      <c r="G7915" t="s">
        <v>18706</v>
      </c>
      <c r="H7915" t="s">
        <v>8</v>
      </c>
      <c r="I7915" t="s">
        <v>7924</v>
      </c>
    </row>
    <row r="7916" spans="1:9" x14ac:dyDescent="0.25">
      <c r="A7916" t="s">
        <v>18681</v>
      </c>
      <c r="B7916" s="1">
        <v>34605</v>
      </c>
      <c r="C7916">
        <v>116</v>
      </c>
      <c r="D7916">
        <v>48</v>
      </c>
      <c r="E7916">
        <v>48.67</v>
      </c>
      <c r="F7916">
        <f>IF(Raw[[#This Row],[Scene Cloud Cover]]&lt;20,1,0)</f>
        <v>0</v>
      </c>
      <c r="G7916" t="s">
        <v>18706</v>
      </c>
      <c r="H7916" t="s">
        <v>8</v>
      </c>
      <c r="I7916" t="s">
        <v>7925</v>
      </c>
    </row>
    <row r="7917" spans="1:9" x14ac:dyDescent="0.25">
      <c r="A7917" t="s">
        <v>18681</v>
      </c>
      <c r="B7917" s="1">
        <v>34605</v>
      </c>
      <c r="C7917">
        <v>116</v>
      </c>
      <c r="D7917">
        <v>47</v>
      </c>
      <c r="E7917">
        <v>16.75</v>
      </c>
      <c r="F7917">
        <f>IF(Raw[[#This Row],[Scene Cloud Cover]]&lt;20,1,0)</f>
        <v>1</v>
      </c>
      <c r="G7917" t="s">
        <v>18706</v>
      </c>
      <c r="H7917" t="s">
        <v>8</v>
      </c>
      <c r="I7917" t="s">
        <v>7926</v>
      </c>
    </row>
    <row r="7918" spans="1:9" x14ac:dyDescent="0.25">
      <c r="A7918" t="s">
        <v>18681</v>
      </c>
      <c r="B7918" s="1">
        <v>34598</v>
      </c>
      <c r="C7918">
        <v>115</v>
      </c>
      <c r="D7918">
        <v>56</v>
      </c>
      <c r="E7918">
        <v>92.75</v>
      </c>
      <c r="F7918">
        <f>IF(Raw[[#This Row],[Scene Cloud Cover]]&lt;20,1,0)</f>
        <v>0</v>
      </c>
      <c r="G7918" t="s">
        <v>18706</v>
      </c>
      <c r="H7918" t="s">
        <v>11</v>
      </c>
      <c r="I7918" t="s">
        <v>7927</v>
      </c>
    </row>
    <row r="7919" spans="1:9" x14ac:dyDescent="0.25">
      <c r="A7919" t="s">
        <v>18681</v>
      </c>
      <c r="B7919" s="1">
        <v>34598</v>
      </c>
      <c r="C7919">
        <v>115</v>
      </c>
      <c r="D7919">
        <v>53</v>
      </c>
      <c r="E7919">
        <v>90.8</v>
      </c>
      <c r="F7919">
        <f>IF(Raw[[#This Row],[Scene Cloud Cover]]&lt;20,1,0)</f>
        <v>0</v>
      </c>
      <c r="G7919" t="s">
        <v>18706</v>
      </c>
      <c r="H7919" t="s">
        <v>11</v>
      </c>
      <c r="I7919" t="s">
        <v>7928</v>
      </c>
    </row>
    <row r="7920" spans="1:9" x14ac:dyDescent="0.25">
      <c r="A7920" t="s">
        <v>18681</v>
      </c>
      <c r="B7920" s="1">
        <v>34598</v>
      </c>
      <c r="C7920">
        <v>115</v>
      </c>
      <c r="D7920">
        <v>52</v>
      </c>
      <c r="E7920">
        <v>85.09</v>
      </c>
      <c r="F7920">
        <f>IF(Raw[[#This Row],[Scene Cloud Cover]]&lt;20,1,0)</f>
        <v>0</v>
      </c>
      <c r="G7920" t="s">
        <v>18706</v>
      </c>
      <c r="H7920" t="s">
        <v>510</v>
      </c>
      <c r="I7920" t="s">
        <v>7929</v>
      </c>
    </row>
    <row r="7921" spans="1:9" x14ac:dyDescent="0.25">
      <c r="A7921" t="s">
        <v>18681</v>
      </c>
      <c r="B7921" s="1">
        <v>34598</v>
      </c>
      <c r="C7921">
        <v>115</v>
      </c>
      <c r="D7921">
        <v>51</v>
      </c>
      <c r="E7921">
        <v>50.56</v>
      </c>
      <c r="F7921">
        <f>IF(Raw[[#This Row],[Scene Cloud Cover]]&lt;20,1,0)</f>
        <v>0</v>
      </c>
      <c r="G7921" t="s">
        <v>18706</v>
      </c>
      <c r="H7921" t="s">
        <v>510</v>
      </c>
      <c r="I7921" t="s">
        <v>7930</v>
      </c>
    </row>
    <row r="7922" spans="1:9" x14ac:dyDescent="0.25">
      <c r="A7922" t="s">
        <v>18681</v>
      </c>
      <c r="B7922" s="1">
        <v>34598</v>
      </c>
      <c r="C7922">
        <v>115</v>
      </c>
      <c r="D7922">
        <v>50</v>
      </c>
      <c r="E7922">
        <v>39.68</v>
      </c>
      <c r="F7922">
        <f>IF(Raw[[#This Row],[Scene Cloud Cover]]&lt;20,1,0)</f>
        <v>0</v>
      </c>
      <c r="G7922" t="s">
        <v>18706</v>
      </c>
      <c r="H7922" t="s">
        <v>8</v>
      </c>
      <c r="I7922" t="s">
        <v>7931</v>
      </c>
    </row>
    <row r="7923" spans="1:9" x14ac:dyDescent="0.25">
      <c r="A7923" t="s">
        <v>18681</v>
      </c>
      <c r="B7923" s="1">
        <v>34598</v>
      </c>
      <c r="C7923">
        <v>115</v>
      </c>
      <c r="D7923">
        <v>49</v>
      </c>
      <c r="E7923">
        <v>24.67</v>
      </c>
      <c r="F7923">
        <f>IF(Raw[[#This Row],[Scene Cloud Cover]]&lt;20,1,0)</f>
        <v>0</v>
      </c>
      <c r="G7923" t="s">
        <v>18706</v>
      </c>
      <c r="H7923" t="s">
        <v>8</v>
      </c>
      <c r="I7923" t="s">
        <v>7932</v>
      </c>
    </row>
    <row r="7924" spans="1:9" x14ac:dyDescent="0.25">
      <c r="A7924" t="s">
        <v>18681</v>
      </c>
      <c r="B7924" s="1">
        <v>34598</v>
      </c>
      <c r="C7924">
        <v>115</v>
      </c>
      <c r="D7924">
        <v>48</v>
      </c>
      <c r="E7924">
        <v>33.82</v>
      </c>
      <c r="F7924">
        <f>IF(Raw[[#This Row],[Scene Cloud Cover]]&lt;20,1,0)</f>
        <v>0</v>
      </c>
      <c r="G7924" t="s">
        <v>18706</v>
      </c>
      <c r="H7924" t="s">
        <v>8</v>
      </c>
      <c r="I7924" t="s">
        <v>7933</v>
      </c>
    </row>
    <row r="7925" spans="1:9" x14ac:dyDescent="0.25">
      <c r="A7925" t="s">
        <v>18681</v>
      </c>
      <c r="B7925" s="1">
        <v>34596</v>
      </c>
      <c r="C7925">
        <v>117</v>
      </c>
      <c r="D7925">
        <v>55</v>
      </c>
      <c r="E7925">
        <v>73.040000000000006</v>
      </c>
      <c r="F7925">
        <f>IF(Raw[[#This Row],[Scene Cloud Cover]]&lt;20,1,0)</f>
        <v>0</v>
      </c>
      <c r="G7925" t="s">
        <v>18706</v>
      </c>
      <c r="H7925" t="s">
        <v>11</v>
      </c>
      <c r="I7925" t="s">
        <v>7934</v>
      </c>
    </row>
    <row r="7926" spans="1:9" x14ac:dyDescent="0.25">
      <c r="A7926" t="s">
        <v>18681</v>
      </c>
      <c r="B7926" s="1">
        <v>34596</v>
      </c>
      <c r="C7926">
        <v>117</v>
      </c>
      <c r="D7926">
        <v>54</v>
      </c>
      <c r="E7926">
        <v>60.83</v>
      </c>
      <c r="F7926">
        <f>IF(Raw[[#This Row],[Scene Cloud Cover]]&lt;20,1,0)</f>
        <v>0</v>
      </c>
      <c r="G7926" t="s">
        <v>18706</v>
      </c>
      <c r="H7926" t="s">
        <v>11</v>
      </c>
      <c r="I7926" t="s">
        <v>7935</v>
      </c>
    </row>
    <row r="7927" spans="1:9" x14ac:dyDescent="0.25">
      <c r="A7927" t="s">
        <v>18681</v>
      </c>
      <c r="B7927" s="1">
        <v>34596</v>
      </c>
      <c r="C7927">
        <v>117</v>
      </c>
      <c r="D7927">
        <v>53</v>
      </c>
      <c r="E7927">
        <v>53.78</v>
      </c>
      <c r="F7927">
        <f>IF(Raw[[#This Row],[Scene Cloud Cover]]&lt;20,1,0)</f>
        <v>0</v>
      </c>
      <c r="G7927" t="s">
        <v>18706</v>
      </c>
      <c r="H7927" t="s">
        <v>11</v>
      </c>
      <c r="I7927" t="s">
        <v>7936</v>
      </c>
    </row>
    <row r="7928" spans="1:9" x14ac:dyDescent="0.25">
      <c r="A7928" t="s">
        <v>18681</v>
      </c>
      <c r="B7928" s="1">
        <v>34596</v>
      </c>
      <c r="C7928">
        <v>117</v>
      </c>
      <c r="D7928">
        <v>49</v>
      </c>
      <c r="E7928">
        <v>54.22</v>
      </c>
      <c r="F7928">
        <f>IF(Raw[[#This Row],[Scene Cloud Cover]]&lt;20,1,0)</f>
        <v>0</v>
      </c>
      <c r="G7928" t="s">
        <v>18706</v>
      </c>
      <c r="H7928" t="s">
        <v>8</v>
      </c>
      <c r="I7928" t="s">
        <v>7937</v>
      </c>
    </row>
    <row r="7929" spans="1:9" x14ac:dyDescent="0.25">
      <c r="A7929" t="s">
        <v>18681</v>
      </c>
      <c r="B7929" s="1">
        <v>34596</v>
      </c>
      <c r="C7929">
        <v>117</v>
      </c>
      <c r="D7929">
        <v>48</v>
      </c>
      <c r="E7929">
        <v>10.62</v>
      </c>
      <c r="F7929">
        <f>IF(Raw[[#This Row],[Scene Cloud Cover]]&lt;20,1,0)</f>
        <v>1</v>
      </c>
      <c r="G7929" t="s">
        <v>18706</v>
      </c>
      <c r="H7929" t="s">
        <v>8</v>
      </c>
      <c r="I7929" t="s">
        <v>7938</v>
      </c>
    </row>
    <row r="7930" spans="1:9" x14ac:dyDescent="0.25">
      <c r="A7930" t="s">
        <v>18681</v>
      </c>
      <c r="B7930" s="1">
        <v>34596</v>
      </c>
      <c r="C7930">
        <v>117</v>
      </c>
      <c r="D7930">
        <v>47</v>
      </c>
      <c r="E7930">
        <v>23.45</v>
      </c>
      <c r="F7930">
        <f>IF(Raw[[#This Row],[Scene Cloud Cover]]&lt;20,1,0)</f>
        <v>0</v>
      </c>
      <c r="G7930" t="s">
        <v>18706</v>
      </c>
      <c r="H7930" t="s">
        <v>8</v>
      </c>
      <c r="I7930" t="s">
        <v>7939</v>
      </c>
    </row>
    <row r="7931" spans="1:9" x14ac:dyDescent="0.25">
      <c r="A7931" t="s">
        <v>18681</v>
      </c>
      <c r="B7931" s="1">
        <v>34593</v>
      </c>
      <c r="C7931">
        <v>112</v>
      </c>
      <c r="D7931">
        <v>56</v>
      </c>
      <c r="E7931">
        <v>53.15</v>
      </c>
      <c r="F7931">
        <f>IF(Raw[[#This Row],[Scene Cloud Cover]]&lt;20,1,0)</f>
        <v>0</v>
      </c>
      <c r="G7931" t="s">
        <v>18706</v>
      </c>
      <c r="H7931" t="s">
        <v>510</v>
      </c>
      <c r="I7931" t="s">
        <v>7940</v>
      </c>
    </row>
    <row r="7932" spans="1:9" x14ac:dyDescent="0.25">
      <c r="A7932" t="s">
        <v>18681</v>
      </c>
      <c r="B7932" s="1">
        <v>34593</v>
      </c>
      <c r="C7932">
        <v>112</v>
      </c>
      <c r="D7932">
        <v>55</v>
      </c>
      <c r="E7932">
        <v>70.98</v>
      </c>
      <c r="F7932">
        <f>IF(Raw[[#This Row],[Scene Cloud Cover]]&lt;20,1,0)</f>
        <v>0</v>
      </c>
      <c r="G7932" t="s">
        <v>18706</v>
      </c>
      <c r="H7932" t="s">
        <v>8</v>
      </c>
      <c r="I7932" t="s">
        <v>7941</v>
      </c>
    </row>
    <row r="7933" spans="1:9" x14ac:dyDescent="0.25">
      <c r="A7933" t="s">
        <v>18681</v>
      </c>
      <c r="B7933" s="1">
        <v>34593</v>
      </c>
      <c r="C7933">
        <v>112</v>
      </c>
      <c r="D7933">
        <v>54</v>
      </c>
      <c r="E7933">
        <v>52.37</v>
      </c>
      <c r="F7933">
        <f>IF(Raw[[#This Row],[Scene Cloud Cover]]&lt;20,1,0)</f>
        <v>0</v>
      </c>
      <c r="G7933" t="s">
        <v>18706</v>
      </c>
      <c r="H7933" t="s">
        <v>510</v>
      </c>
      <c r="I7933" t="s">
        <v>7942</v>
      </c>
    </row>
    <row r="7934" spans="1:9" x14ac:dyDescent="0.25">
      <c r="A7934" t="s">
        <v>18681</v>
      </c>
      <c r="B7934" s="1">
        <v>34593</v>
      </c>
      <c r="C7934">
        <v>112</v>
      </c>
      <c r="D7934">
        <v>53</v>
      </c>
      <c r="E7934">
        <v>75.709999999999994</v>
      </c>
      <c r="F7934">
        <f>IF(Raw[[#This Row],[Scene Cloud Cover]]&lt;20,1,0)</f>
        <v>0</v>
      </c>
      <c r="G7934" t="s">
        <v>18706</v>
      </c>
      <c r="H7934" t="s">
        <v>510</v>
      </c>
      <c r="I7934" t="s">
        <v>7943</v>
      </c>
    </row>
    <row r="7935" spans="1:9" x14ac:dyDescent="0.25">
      <c r="A7935" t="s">
        <v>18681</v>
      </c>
      <c r="B7935" s="1">
        <v>34591</v>
      </c>
      <c r="C7935">
        <v>114</v>
      </c>
      <c r="D7935">
        <v>55</v>
      </c>
      <c r="E7935">
        <v>71.34</v>
      </c>
      <c r="F7935">
        <f>IF(Raw[[#This Row],[Scene Cloud Cover]]&lt;20,1,0)</f>
        <v>0</v>
      </c>
      <c r="G7935" t="s">
        <v>18706</v>
      </c>
      <c r="H7935" t="s">
        <v>510</v>
      </c>
      <c r="I7935" t="s">
        <v>7944</v>
      </c>
    </row>
    <row r="7936" spans="1:9" x14ac:dyDescent="0.25">
      <c r="A7936" t="s">
        <v>18681</v>
      </c>
      <c r="B7936" s="1">
        <v>34591</v>
      </c>
      <c r="C7936">
        <v>114</v>
      </c>
      <c r="D7936">
        <v>54</v>
      </c>
      <c r="E7936">
        <v>90.4</v>
      </c>
      <c r="F7936">
        <f>IF(Raw[[#This Row],[Scene Cloud Cover]]&lt;20,1,0)</f>
        <v>0</v>
      </c>
      <c r="G7936" t="s">
        <v>18706</v>
      </c>
      <c r="H7936" t="s">
        <v>510</v>
      </c>
      <c r="I7936" t="s">
        <v>7945</v>
      </c>
    </row>
    <row r="7937" spans="1:9" x14ac:dyDescent="0.25">
      <c r="A7937" t="s">
        <v>18681</v>
      </c>
      <c r="B7937" s="1">
        <v>34591</v>
      </c>
      <c r="C7937">
        <v>114</v>
      </c>
      <c r="D7937">
        <v>53</v>
      </c>
      <c r="E7937">
        <v>99.81</v>
      </c>
      <c r="F7937">
        <f>IF(Raw[[#This Row],[Scene Cloud Cover]]&lt;20,1,0)</f>
        <v>0</v>
      </c>
      <c r="G7937" t="s">
        <v>18706</v>
      </c>
      <c r="H7937" t="s">
        <v>510</v>
      </c>
      <c r="I7937" t="s">
        <v>7946</v>
      </c>
    </row>
    <row r="7938" spans="1:9" x14ac:dyDescent="0.25">
      <c r="A7938" t="s">
        <v>18681</v>
      </c>
      <c r="B7938" s="1">
        <v>34591</v>
      </c>
      <c r="C7938">
        <v>114</v>
      </c>
      <c r="D7938">
        <v>52</v>
      </c>
      <c r="E7938">
        <v>98.45</v>
      </c>
      <c r="F7938">
        <f>IF(Raw[[#This Row],[Scene Cloud Cover]]&lt;20,1,0)</f>
        <v>0</v>
      </c>
      <c r="G7938" t="s">
        <v>18706</v>
      </c>
      <c r="H7938" t="s">
        <v>510</v>
      </c>
      <c r="I7938" t="s">
        <v>7947</v>
      </c>
    </row>
    <row r="7939" spans="1:9" x14ac:dyDescent="0.25">
      <c r="A7939" t="s">
        <v>18681</v>
      </c>
      <c r="B7939" s="1">
        <v>34591</v>
      </c>
      <c r="C7939">
        <v>114</v>
      </c>
      <c r="D7939">
        <v>51</v>
      </c>
      <c r="E7939">
        <v>94.49</v>
      </c>
      <c r="F7939">
        <f>IF(Raw[[#This Row],[Scene Cloud Cover]]&lt;20,1,0)</f>
        <v>0</v>
      </c>
      <c r="G7939" t="s">
        <v>18706</v>
      </c>
      <c r="H7939" t="s">
        <v>510</v>
      </c>
      <c r="I7939" t="s">
        <v>7948</v>
      </c>
    </row>
    <row r="7940" spans="1:9" x14ac:dyDescent="0.25">
      <c r="A7940" t="s">
        <v>18681</v>
      </c>
      <c r="B7940" s="1">
        <v>34589</v>
      </c>
      <c r="C7940">
        <v>116</v>
      </c>
      <c r="D7940">
        <v>53</v>
      </c>
      <c r="E7940">
        <v>23.62</v>
      </c>
      <c r="F7940">
        <f>IF(Raw[[#This Row],[Scene Cloud Cover]]&lt;20,1,0)</f>
        <v>0</v>
      </c>
      <c r="G7940" t="s">
        <v>18706</v>
      </c>
      <c r="H7940" t="s">
        <v>8</v>
      </c>
      <c r="I7940" t="s">
        <v>7949</v>
      </c>
    </row>
    <row r="7941" spans="1:9" x14ac:dyDescent="0.25">
      <c r="A7941" t="s">
        <v>18681</v>
      </c>
      <c r="B7941" s="1">
        <v>34589</v>
      </c>
      <c r="C7941">
        <v>116</v>
      </c>
      <c r="D7941">
        <v>52</v>
      </c>
      <c r="E7941">
        <v>81.599999999999994</v>
      </c>
      <c r="F7941">
        <f>IF(Raw[[#This Row],[Scene Cloud Cover]]&lt;20,1,0)</f>
        <v>0</v>
      </c>
      <c r="G7941" t="s">
        <v>18706</v>
      </c>
      <c r="H7941" t="s">
        <v>510</v>
      </c>
      <c r="I7941" t="s">
        <v>7950</v>
      </c>
    </row>
    <row r="7942" spans="1:9" x14ac:dyDescent="0.25">
      <c r="A7942" t="s">
        <v>18681</v>
      </c>
      <c r="B7942" s="1">
        <v>34589</v>
      </c>
      <c r="C7942">
        <v>116</v>
      </c>
      <c r="D7942">
        <v>51</v>
      </c>
      <c r="E7942">
        <v>92.19</v>
      </c>
      <c r="F7942">
        <f>IF(Raw[[#This Row],[Scene Cloud Cover]]&lt;20,1,0)</f>
        <v>0</v>
      </c>
      <c r="G7942" t="s">
        <v>18706</v>
      </c>
      <c r="H7942" t="s">
        <v>510</v>
      </c>
      <c r="I7942" t="s">
        <v>7951</v>
      </c>
    </row>
    <row r="7943" spans="1:9" x14ac:dyDescent="0.25">
      <c r="A7943" t="s">
        <v>18681</v>
      </c>
      <c r="B7943" s="1">
        <v>34589</v>
      </c>
      <c r="C7943">
        <v>116</v>
      </c>
      <c r="D7943">
        <v>50</v>
      </c>
      <c r="E7943">
        <v>74.34</v>
      </c>
      <c r="F7943">
        <f>IF(Raw[[#This Row],[Scene Cloud Cover]]&lt;20,1,0)</f>
        <v>0</v>
      </c>
      <c r="G7943" t="s">
        <v>18706</v>
      </c>
      <c r="H7943" t="s">
        <v>8</v>
      </c>
      <c r="I7943" t="s">
        <v>7952</v>
      </c>
    </row>
    <row r="7944" spans="1:9" x14ac:dyDescent="0.25">
      <c r="A7944" t="s">
        <v>18681</v>
      </c>
      <c r="B7944" s="1">
        <v>34589</v>
      </c>
      <c r="C7944">
        <v>116</v>
      </c>
      <c r="D7944">
        <v>49</v>
      </c>
      <c r="E7944">
        <v>61.68</v>
      </c>
      <c r="F7944">
        <f>IF(Raw[[#This Row],[Scene Cloud Cover]]&lt;20,1,0)</f>
        <v>0</v>
      </c>
      <c r="G7944" t="s">
        <v>18706</v>
      </c>
      <c r="H7944" t="s">
        <v>8</v>
      </c>
      <c r="I7944" t="s">
        <v>7953</v>
      </c>
    </row>
    <row r="7945" spans="1:9" x14ac:dyDescent="0.25">
      <c r="A7945" t="s">
        <v>18681</v>
      </c>
      <c r="B7945" s="1">
        <v>34589</v>
      </c>
      <c r="C7945">
        <v>116</v>
      </c>
      <c r="D7945">
        <v>48</v>
      </c>
      <c r="E7945">
        <v>41.69</v>
      </c>
      <c r="F7945">
        <f>IF(Raw[[#This Row],[Scene Cloud Cover]]&lt;20,1,0)</f>
        <v>0</v>
      </c>
      <c r="G7945" t="s">
        <v>18706</v>
      </c>
      <c r="H7945" t="s">
        <v>510</v>
      </c>
      <c r="I7945" t="s">
        <v>7954</v>
      </c>
    </row>
    <row r="7946" spans="1:9" x14ac:dyDescent="0.25">
      <c r="A7946" t="s">
        <v>18681</v>
      </c>
      <c r="B7946" s="1">
        <v>34589</v>
      </c>
      <c r="C7946">
        <v>116</v>
      </c>
      <c r="D7946">
        <v>47</v>
      </c>
      <c r="E7946">
        <v>24.8</v>
      </c>
      <c r="F7946">
        <f>IF(Raw[[#This Row],[Scene Cloud Cover]]&lt;20,1,0)</f>
        <v>0</v>
      </c>
      <c r="G7946" t="s">
        <v>18706</v>
      </c>
      <c r="H7946" t="s">
        <v>510</v>
      </c>
      <c r="I7946" t="s">
        <v>7955</v>
      </c>
    </row>
    <row r="7947" spans="1:9" x14ac:dyDescent="0.25">
      <c r="A7947" t="s">
        <v>18681</v>
      </c>
      <c r="B7947" s="1">
        <v>34587</v>
      </c>
      <c r="C7947">
        <v>118</v>
      </c>
      <c r="D7947">
        <v>55</v>
      </c>
      <c r="E7947">
        <v>66.61</v>
      </c>
      <c r="F7947">
        <f>IF(Raw[[#This Row],[Scene Cloud Cover]]&lt;20,1,0)</f>
        <v>0</v>
      </c>
      <c r="G7947" t="s">
        <v>18706</v>
      </c>
      <c r="H7947" t="s">
        <v>510</v>
      </c>
      <c r="I7947" t="s">
        <v>7956</v>
      </c>
    </row>
    <row r="7948" spans="1:9" x14ac:dyDescent="0.25">
      <c r="A7948" t="s">
        <v>18681</v>
      </c>
      <c r="B7948" s="1">
        <v>34582</v>
      </c>
      <c r="C7948">
        <v>115</v>
      </c>
      <c r="D7948">
        <v>56</v>
      </c>
      <c r="E7948">
        <v>23.1</v>
      </c>
      <c r="F7948">
        <f>IF(Raw[[#This Row],[Scene Cloud Cover]]&lt;20,1,0)</f>
        <v>0</v>
      </c>
      <c r="G7948" t="s">
        <v>18706</v>
      </c>
      <c r="H7948" t="s">
        <v>510</v>
      </c>
      <c r="I7948" t="s">
        <v>7957</v>
      </c>
    </row>
    <row r="7949" spans="1:9" x14ac:dyDescent="0.25">
      <c r="A7949" t="s">
        <v>18681</v>
      </c>
      <c r="B7949" s="1">
        <v>34582</v>
      </c>
      <c r="C7949">
        <v>115</v>
      </c>
      <c r="D7949">
        <v>53</v>
      </c>
      <c r="E7949">
        <v>77.02</v>
      </c>
      <c r="F7949">
        <f>IF(Raw[[#This Row],[Scene Cloud Cover]]&lt;20,1,0)</f>
        <v>0</v>
      </c>
      <c r="G7949" t="s">
        <v>18706</v>
      </c>
      <c r="H7949" t="s">
        <v>510</v>
      </c>
      <c r="I7949" t="s">
        <v>7958</v>
      </c>
    </row>
    <row r="7950" spans="1:9" x14ac:dyDescent="0.25">
      <c r="A7950" t="s">
        <v>18681</v>
      </c>
      <c r="B7950" s="1">
        <v>34582</v>
      </c>
      <c r="C7950">
        <v>115</v>
      </c>
      <c r="D7950">
        <v>52</v>
      </c>
      <c r="E7950">
        <v>80.14</v>
      </c>
      <c r="F7950">
        <f>IF(Raw[[#This Row],[Scene Cloud Cover]]&lt;20,1,0)</f>
        <v>0</v>
      </c>
      <c r="G7950" t="s">
        <v>18706</v>
      </c>
      <c r="H7950" t="s">
        <v>510</v>
      </c>
      <c r="I7950" t="s">
        <v>7959</v>
      </c>
    </row>
    <row r="7951" spans="1:9" x14ac:dyDescent="0.25">
      <c r="A7951" t="s">
        <v>18681</v>
      </c>
      <c r="B7951" s="1">
        <v>34582</v>
      </c>
      <c r="C7951">
        <v>115</v>
      </c>
      <c r="D7951">
        <v>51</v>
      </c>
      <c r="E7951">
        <v>72.2</v>
      </c>
      <c r="F7951">
        <f>IF(Raw[[#This Row],[Scene Cloud Cover]]&lt;20,1,0)</f>
        <v>0</v>
      </c>
      <c r="G7951" t="s">
        <v>18706</v>
      </c>
      <c r="H7951" t="s">
        <v>510</v>
      </c>
      <c r="I7951" t="s">
        <v>7960</v>
      </c>
    </row>
    <row r="7952" spans="1:9" x14ac:dyDescent="0.25">
      <c r="A7952" t="s">
        <v>18681</v>
      </c>
      <c r="B7952" s="1">
        <v>34582</v>
      </c>
      <c r="C7952">
        <v>115</v>
      </c>
      <c r="D7952">
        <v>50</v>
      </c>
      <c r="E7952">
        <v>86.46</v>
      </c>
      <c r="F7952">
        <f>IF(Raw[[#This Row],[Scene Cloud Cover]]&lt;20,1,0)</f>
        <v>0</v>
      </c>
      <c r="G7952" t="s">
        <v>18706</v>
      </c>
      <c r="H7952" t="s">
        <v>11</v>
      </c>
      <c r="I7952" t="s">
        <v>7961</v>
      </c>
    </row>
    <row r="7953" spans="1:9" x14ac:dyDescent="0.25">
      <c r="A7953" t="s">
        <v>18681</v>
      </c>
      <c r="B7953" s="1">
        <v>34582</v>
      </c>
      <c r="C7953">
        <v>115</v>
      </c>
      <c r="D7953">
        <v>49</v>
      </c>
      <c r="E7953">
        <v>72.88</v>
      </c>
      <c r="F7953">
        <f>IF(Raw[[#This Row],[Scene Cloud Cover]]&lt;20,1,0)</f>
        <v>0</v>
      </c>
      <c r="G7953" t="s">
        <v>18706</v>
      </c>
      <c r="H7953" t="s">
        <v>11</v>
      </c>
      <c r="I7953" t="s">
        <v>7962</v>
      </c>
    </row>
    <row r="7954" spans="1:9" x14ac:dyDescent="0.25">
      <c r="A7954" t="s">
        <v>18681</v>
      </c>
      <c r="B7954" s="1">
        <v>34582</v>
      </c>
      <c r="C7954">
        <v>115</v>
      </c>
      <c r="D7954">
        <v>48</v>
      </c>
      <c r="E7954">
        <v>26.76</v>
      </c>
      <c r="F7954">
        <f>IF(Raw[[#This Row],[Scene Cloud Cover]]&lt;20,1,0)</f>
        <v>0</v>
      </c>
      <c r="G7954" t="s">
        <v>18706</v>
      </c>
      <c r="H7954" t="s">
        <v>11</v>
      </c>
      <c r="I7954" t="s">
        <v>7963</v>
      </c>
    </row>
    <row r="7955" spans="1:9" x14ac:dyDescent="0.25">
      <c r="A7955" t="s">
        <v>18681</v>
      </c>
      <c r="B7955" s="1">
        <v>34580</v>
      </c>
      <c r="C7955">
        <v>117</v>
      </c>
      <c r="D7955">
        <v>55</v>
      </c>
      <c r="E7955">
        <v>67.77</v>
      </c>
      <c r="F7955">
        <f>IF(Raw[[#This Row],[Scene Cloud Cover]]&lt;20,1,0)</f>
        <v>0</v>
      </c>
      <c r="G7955" t="s">
        <v>18706</v>
      </c>
      <c r="H7955" t="s">
        <v>8</v>
      </c>
      <c r="I7955" t="s">
        <v>7964</v>
      </c>
    </row>
    <row r="7956" spans="1:9" x14ac:dyDescent="0.25">
      <c r="A7956" t="s">
        <v>18681</v>
      </c>
      <c r="B7956" s="1">
        <v>34580</v>
      </c>
      <c r="C7956">
        <v>117</v>
      </c>
      <c r="D7956">
        <v>54</v>
      </c>
      <c r="E7956">
        <v>37.99</v>
      </c>
      <c r="F7956">
        <f>IF(Raw[[#This Row],[Scene Cloud Cover]]&lt;20,1,0)</f>
        <v>0</v>
      </c>
      <c r="G7956" t="s">
        <v>18706</v>
      </c>
      <c r="H7956" t="s">
        <v>8</v>
      </c>
      <c r="I7956" t="s">
        <v>7965</v>
      </c>
    </row>
    <row r="7957" spans="1:9" x14ac:dyDescent="0.25">
      <c r="A7957" t="s">
        <v>18681</v>
      </c>
      <c r="B7957" s="1">
        <v>34580</v>
      </c>
      <c r="C7957">
        <v>117</v>
      </c>
      <c r="D7957">
        <v>53</v>
      </c>
      <c r="E7957">
        <v>82.49</v>
      </c>
      <c r="F7957">
        <f>IF(Raw[[#This Row],[Scene Cloud Cover]]&lt;20,1,0)</f>
        <v>0</v>
      </c>
      <c r="G7957" t="s">
        <v>18706</v>
      </c>
      <c r="H7957" t="s">
        <v>11</v>
      </c>
      <c r="I7957" t="s">
        <v>7966</v>
      </c>
    </row>
    <row r="7958" spans="1:9" x14ac:dyDescent="0.25">
      <c r="A7958" t="s">
        <v>18681</v>
      </c>
      <c r="B7958" s="1">
        <v>34580</v>
      </c>
      <c r="C7958">
        <v>117</v>
      </c>
      <c r="D7958">
        <v>49</v>
      </c>
      <c r="E7958">
        <v>78.59</v>
      </c>
      <c r="F7958">
        <f>IF(Raw[[#This Row],[Scene Cloud Cover]]&lt;20,1,0)</f>
        <v>0</v>
      </c>
      <c r="G7958" t="s">
        <v>18706</v>
      </c>
      <c r="H7958" t="s">
        <v>11</v>
      </c>
      <c r="I7958" t="s">
        <v>7967</v>
      </c>
    </row>
    <row r="7959" spans="1:9" x14ac:dyDescent="0.25">
      <c r="A7959" t="s">
        <v>18681</v>
      </c>
      <c r="B7959" s="1">
        <v>34580</v>
      </c>
      <c r="C7959">
        <v>117</v>
      </c>
      <c r="D7959">
        <v>48</v>
      </c>
      <c r="E7959">
        <v>43.1</v>
      </c>
      <c r="F7959">
        <f>IF(Raw[[#This Row],[Scene Cloud Cover]]&lt;20,1,0)</f>
        <v>0</v>
      </c>
      <c r="G7959" t="s">
        <v>18706</v>
      </c>
      <c r="H7959" t="s">
        <v>8</v>
      </c>
      <c r="I7959" t="s">
        <v>7968</v>
      </c>
    </row>
    <row r="7960" spans="1:9" x14ac:dyDescent="0.25">
      <c r="A7960" t="s">
        <v>18681</v>
      </c>
      <c r="B7960" s="1">
        <v>34580</v>
      </c>
      <c r="C7960">
        <v>117</v>
      </c>
      <c r="D7960">
        <v>47</v>
      </c>
      <c r="E7960">
        <v>24.48</v>
      </c>
      <c r="F7960">
        <f>IF(Raw[[#This Row],[Scene Cloud Cover]]&lt;20,1,0)</f>
        <v>0</v>
      </c>
      <c r="G7960" t="s">
        <v>18706</v>
      </c>
      <c r="H7960" t="s">
        <v>8</v>
      </c>
      <c r="I7960" t="s">
        <v>7969</v>
      </c>
    </row>
    <row r="7961" spans="1:9" x14ac:dyDescent="0.25">
      <c r="A7961" t="s">
        <v>18681</v>
      </c>
      <c r="B7961" s="1">
        <v>34577</v>
      </c>
      <c r="C7961">
        <v>112</v>
      </c>
      <c r="D7961">
        <v>56</v>
      </c>
      <c r="E7961">
        <v>81.8</v>
      </c>
      <c r="F7961">
        <f>IF(Raw[[#This Row],[Scene Cloud Cover]]&lt;20,1,0)</f>
        <v>0</v>
      </c>
      <c r="G7961" t="s">
        <v>18706</v>
      </c>
      <c r="H7961" t="s">
        <v>510</v>
      </c>
      <c r="I7961" t="s">
        <v>7970</v>
      </c>
    </row>
    <row r="7962" spans="1:9" x14ac:dyDescent="0.25">
      <c r="A7962" t="s">
        <v>18681</v>
      </c>
      <c r="B7962" s="1">
        <v>34577</v>
      </c>
      <c r="C7962">
        <v>112</v>
      </c>
      <c r="D7962">
        <v>55</v>
      </c>
      <c r="E7962">
        <v>70.7</v>
      </c>
      <c r="F7962">
        <f>IF(Raw[[#This Row],[Scene Cloud Cover]]&lt;20,1,0)</f>
        <v>0</v>
      </c>
      <c r="G7962" t="s">
        <v>18706</v>
      </c>
      <c r="H7962" t="s">
        <v>8</v>
      </c>
      <c r="I7962" t="s">
        <v>7971</v>
      </c>
    </row>
    <row r="7963" spans="1:9" x14ac:dyDescent="0.25">
      <c r="A7963" t="s">
        <v>18681</v>
      </c>
      <c r="B7963" s="1">
        <v>34575</v>
      </c>
      <c r="C7963">
        <v>114</v>
      </c>
      <c r="D7963">
        <v>56</v>
      </c>
      <c r="E7963">
        <v>46.32</v>
      </c>
      <c r="F7963">
        <f>IF(Raw[[#This Row],[Scene Cloud Cover]]&lt;20,1,0)</f>
        <v>0</v>
      </c>
      <c r="G7963" t="s">
        <v>18706</v>
      </c>
      <c r="H7963" t="s">
        <v>510</v>
      </c>
      <c r="I7963" t="s">
        <v>7972</v>
      </c>
    </row>
    <row r="7964" spans="1:9" x14ac:dyDescent="0.25">
      <c r="A7964" t="s">
        <v>18681</v>
      </c>
      <c r="B7964" s="1">
        <v>34575</v>
      </c>
      <c r="C7964">
        <v>114</v>
      </c>
      <c r="D7964">
        <v>55</v>
      </c>
      <c r="E7964">
        <v>65.650000000000006</v>
      </c>
      <c r="F7964">
        <f>IF(Raw[[#This Row],[Scene Cloud Cover]]&lt;20,1,0)</f>
        <v>0</v>
      </c>
      <c r="G7964" t="s">
        <v>18706</v>
      </c>
      <c r="H7964" t="s">
        <v>510</v>
      </c>
      <c r="I7964" t="s">
        <v>7973</v>
      </c>
    </row>
    <row r="7965" spans="1:9" x14ac:dyDescent="0.25">
      <c r="A7965" t="s">
        <v>18681</v>
      </c>
      <c r="B7965" s="1">
        <v>34575</v>
      </c>
      <c r="C7965">
        <v>114</v>
      </c>
      <c r="D7965">
        <v>54</v>
      </c>
      <c r="E7965">
        <v>67.989999999999995</v>
      </c>
      <c r="F7965">
        <f>IF(Raw[[#This Row],[Scene Cloud Cover]]&lt;20,1,0)</f>
        <v>0</v>
      </c>
      <c r="G7965" t="s">
        <v>18706</v>
      </c>
      <c r="H7965" t="s">
        <v>510</v>
      </c>
      <c r="I7965" t="s">
        <v>7974</v>
      </c>
    </row>
    <row r="7966" spans="1:9" x14ac:dyDescent="0.25">
      <c r="A7966" t="s">
        <v>18681</v>
      </c>
      <c r="B7966" s="1">
        <v>34575</v>
      </c>
      <c r="C7966">
        <v>114</v>
      </c>
      <c r="D7966">
        <v>53</v>
      </c>
      <c r="E7966">
        <v>67.92</v>
      </c>
      <c r="F7966">
        <f>IF(Raw[[#This Row],[Scene Cloud Cover]]&lt;20,1,0)</f>
        <v>0</v>
      </c>
      <c r="G7966" t="s">
        <v>18706</v>
      </c>
      <c r="H7966" t="s">
        <v>510</v>
      </c>
      <c r="I7966" t="s">
        <v>7975</v>
      </c>
    </row>
    <row r="7967" spans="1:9" x14ac:dyDescent="0.25">
      <c r="A7967" t="s">
        <v>18681</v>
      </c>
      <c r="B7967" s="1">
        <v>34575</v>
      </c>
      <c r="C7967">
        <v>114</v>
      </c>
      <c r="D7967">
        <v>52</v>
      </c>
      <c r="E7967">
        <v>16.77</v>
      </c>
      <c r="F7967">
        <f>IF(Raw[[#This Row],[Scene Cloud Cover]]&lt;20,1,0)</f>
        <v>1</v>
      </c>
      <c r="G7967" t="s">
        <v>18706</v>
      </c>
      <c r="H7967" t="s">
        <v>510</v>
      </c>
      <c r="I7967" t="s">
        <v>7976</v>
      </c>
    </row>
    <row r="7968" spans="1:9" x14ac:dyDescent="0.25">
      <c r="A7968" t="s">
        <v>18681</v>
      </c>
      <c r="B7968" s="1">
        <v>34575</v>
      </c>
      <c r="C7968">
        <v>114</v>
      </c>
      <c r="D7968">
        <v>51</v>
      </c>
      <c r="E7968">
        <v>31.47</v>
      </c>
      <c r="F7968">
        <f>IF(Raw[[#This Row],[Scene Cloud Cover]]&lt;20,1,0)</f>
        <v>0</v>
      </c>
      <c r="G7968" t="s">
        <v>18706</v>
      </c>
      <c r="H7968" t="s">
        <v>510</v>
      </c>
      <c r="I7968" t="s">
        <v>7977</v>
      </c>
    </row>
    <row r="7969" spans="1:9" x14ac:dyDescent="0.25">
      <c r="A7969" t="s">
        <v>18681</v>
      </c>
      <c r="B7969" s="1">
        <v>34575</v>
      </c>
      <c r="C7969">
        <v>114</v>
      </c>
      <c r="D7969">
        <v>50</v>
      </c>
      <c r="E7969">
        <v>37.380000000000003</v>
      </c>
      <c r="F7969">
        <f>IF(Raw[[#This Row],[Scene Cloud Cover]]&lt;20,1,0)</f>
        <v>0</v>
      </c>
      <c r="G7969" t="s">
        <v>18706</v>
      </c>
      <c r="H7969" t="s">
        <v>510</v>
      </c>
      <c r="I7969" t="s">
        <v>7978</v>
      </c>
    </row>
    <row r="7970" spans="1:9" x14ac:dyDescent="0.25">
      <c r="A7970" t="s">
        <v>18681</v>
      </c>
      <c r="B7970" s="1">
        <v>34573</v>
      </c>
      <c r="C7970">
        <v>116</v>
      </c>
      <c r="D7970">
        <v>53</v>
      </c>
      <c r="E7970">
        <v>52.54</v>
      </c>
      <c r="F7970">
        <f>IF(Raw[[#This Row],[Scene Cloud Cover]]&lt;20,1,0)</f>
        <v>0</v>
      </c>
      <c r="G7970" t="s">
        <v>18706</v>
      </c>
      <c r="H7970" t="s">
        <v>8</v>
      </c>
      <c r="I7970" t="s">
        <v>7979</v>
      </c>
    </row>
    <row r="7971" spans="1:9" x14ac:dyDescent="0.25">
      <c r="A7971" t="s">
        <v>18681</v>
      </c>
      <c r="B7971" s="1">
        <v>34573</v>
      </c>
      <c r="C7971">
        <v>116</v>
      </c>
      <c r="D7971">
        <v>52</v>
      </c>
      <c r="E7971">
        <v>26.99</v>
      </c>
      <c r="F7971">
        <f>IF(Raw[[#This Row],[Scene Cloud Cover]]&lt;20,1,0)</f>
        <v>0</v>
      </c>
      <c r="G7971" t="s">
        <v>18706</v>
      </c>
      <c r="H7971" t="s">
        <v>8</v>
      </c>
      <c r="I7971" t="s">
        <v>7980</v>
      </c>
    </row>
    <row r="7972" spans="1:9" x14ac:dyDescent="0.25">
      <c r="A7972" t="s">
        <v>18681</v>
      </c>
      <c r="B7972" s="1">
        <v>34573</v>
      </c>
      <c r="C7972">
        <v>116</v>
      </c>
      <c r="D7972">
        <v>51</v>
      </c>
      <c r="E7972">
        <v>37.880000000000003</v>
      </c>
      <c r="F7972">
        <f>IF(Raw[[#This Row],[Scene Cloud Cover]]&lt;20,1,0)</f>
        <v>0</v>
      </c>
      <c r="G7972" t="s">
        <v>18706</v>
      </c>
      <c r="H7972" t="s">
        <v>8</v>
      </c>
      <c r="I7972" t="s">
        <v>7981</v>
      </c>
    </row>
    <row r="7973" spans="1:9" x14ac:dyDescent="0.25">
      <c r="A7973" t="s">
        <v>18681</v>
      </c>
      <c r="B7973" s="1">
        <v>34573</v>
      </c>
      <c r="C7973">
        <v>116</v>
      </c>
      <c r="D7973">
        <v>50</v>
      </c>
      <c r="E7973">
        <v>9.9</v>
      </c>
      <c r="F7973">
        <f>IF(Raw[[#This Row],[Scene Cloud Cover]]&lt;20,1,0)</f>
        <v>1</v>
      </c>
      <c r="G7973" t="s">
        <v>18706</v>
      </c>
      <c r="H7973" t="s">
        <v>8</v>
      </c>
      <c r="I7973" t="s">
        <v>7982</v>
      </c>
    </row>
    <row r="7974" spans="1:9" x14ac:dyDescent="0.25">
      <c r="A7974" t="s">
        <v>18681</v>
      </c>
      <c r="B7974" s="1">
        <v>34573</v>
      </c>
      <c r="C7974">
        <v>116</v>
      </c>
      <c r="D7974">
        <v>49</v>
      </c>
      <c r="E7974">
        <v>20.34</v>
      </c>
      <c r="F7974">
        <f>IF(Raw[[#This Row],[Scene Cloud Cover]]&lt;20,1,0)</f>
        <v>0</v>
      </c>
      <c r="G7974" t="s">
        <v>18706</v>
      </c>
      <c r="H7974" t="s">
        <v>8</v>
      </c>
      <c r="I7974" t="s">
        <v>7983</v>
      </c>
    </row>
    <row r="7975" spans="1:9" x14ac:dyDescent="0.25">
      <c r="A7975" t="s">
        <v>18681</v>
      </c>
      <c r="B7975" s="1">
        <v>34573</v>
      </c>
      <c r="C7975">
        <v>116</v>
      </c>
      <c r="D7975">
        <v>48</v>
      </c>
      <c r="E7975">
        <v>66.180000000000007</v>
      </c>
      <c r="F7975">
        <f>IF(Raw[[#This Row],[Scene Cloud Cover]]&lt;20,1,0)</f>
        <v>0</v>
      </c>
      <c r="G7975" t="s">
        <v>18706</v>
      </c>
      <c r="H7975" t="s">
        <v>8</v>
      </c>
      <c r="I7975" t="s">
        <v>7984</v>
      </c>
    </row>
    <row r="7976" spans="1:9" x14ac:dyDescent="0.25">
      <c r="A7976" t="s">
        <v>18681</v>
      </c>
      <c r="B7976" s="1">
        <v>34573</v>
      </c>
      <c r="C7976">
        <v>116</v>
      </c>
      <c r="D7976">
        <v>47</v>
      </c>
      <c r="E7976">
        <v>33.01</v>
      </c>
      <c r="F7976">
        <f>IF(Raw[[#This Row],[Scene Cloud Cover]]&lt;20,1,0)</f>
        <v>0</v>
      </c>
      <c r="G7976" t="s">
        <v>18706</v>
      </c>
      <c r="H7976" t="s">
        <v>8</v>
      </c>
      <c r="I7976" t="s">
        <v>7985</v>
      </c>
    </row>
    <row r="7977" spans="1:9" x14ac:dyDescent="0.25">
      <c r="A7977" t="s">
        <v>18681</v>
      </c>
      <c r="B7977" s="1">
        <v>34571</v>
      </c>
      <c r="C7977">
        <v>118</v>
      </c>
      <c r="D7977">
        <v>55</v>
      </c>
      <c r="E7977">
        <v>90.26</v>
      </c>
      <c r="F7977">
        <f>IF(Raw[[#This Row],[Scene Cloud Cover]]&lt;20,1,0)</f>
        <v>0</v>
      </c>
      <c r="G7977" t="s">
        <v>18706</v>
      </c>
      <c r="H7977" t="s">
        <v>11</v>
      </c>
      <c r="I7977" t="s">
        <v>7986</v>
      </c>
    </row>
    <row r="7978" spans="1:9" x14ac:dyDescent="0.25">
      <c r="A7978" t="s">
        <v>18681</v>
      </c>
      <c r="B7978" s="1">
        <v>34571</v>
      </c>
      <c r="C7978">
        <v>118</v>
      </c>
      <c r="D7978">
        <v>54</v>
      </c>
      <c r="E7978">
        <v>84.08</v>
      </c>
      <c r="F7978">
        <f>IF(Raw[[#This Row],[Scene Cloud Cover]]&lt;20,1,0)</f>
        <v>0</v>
      </c>
      <c r="G7978" t="s">
        <v>18706</v>
      </c>
      <c r="H7978" t="s">
        <v>11</v>
      </c>
      <c r="I7978" t="s">
        <v>7987</v>
      </c>
    </row>
    <row r="7979" spans="1:9" x14ac:dyDescent="0.25">
      <c r="A7979" t="s">
        <v>18681</v>
      </c>
      <c r="B7979" s="1">
        <v>34566</v>
      </c>
      <c r="C7979">
        <v>115</v>
      </c>
      <c r="D7979">
        <v>56</v>
      </c>
      <c r="E7979">
        <v>13.78</v>
      </c>
      <c r="F7979">
        <f>IF(Raw[[#This Row],[Scene Cloud Cover]]&lt;20,1,0)</f>
        <v>1</v>
      </c>
      <c r="G7979" t="s">
        <v>18706</v>
      </c>
      <c r="H7979" t="s">
        <v>8</v>
      </c>
      <c r="I7979" t="s">
        <v>7988</v>
      </c>
    </row>
    <row r="7980" spans="1:9" x14ac:dyDescent="0.25">
      <c r="A7980" t="s">
        <v>18681</v>
      </c>
      <c r="B7980" s="1">
        <v>34566</v>
      </c>
      <c r="C7980">
        <v>115</v>
      </c>
      <c r="D7980">
        <v>53</v>
      </c>
      <c r="E7980">
        <v>76.69</v>
      </c>
      <c r="F7980">
        <f>IF(Raw[[#This Row],[Scene Cloud Cover]]&lt;20,1,0)</f>
        <v>0</v>
      </c>
      <c r="G7980" t="s">
        <v>18706</v>
      </c>
      <c r="H7980" t="s">
        <v>8</v>
      </c>
      <c r="I7980" t="s">
        <v>7989</v>
      </c>
    </row>
    <row r="7981" spans="1:9" x14ac:dyDescent="0.25">
      <c r="A7981" t="s">
        <v>18681</v>
      </c>
      <c r="B7981" s="1">
        <v>34566</v>
      </c>
      <c r="C7981">
        <v>115</v>
      </c>
      <c r="D7981">
        <v>52</v>
      </c>
      <c r="E7981">
        <v>34.58</v>
      </c>
      <c r="F7981">
        <f>IF(Raw[[#This Row],[Scene Cloud Cover]]&lt;20,1,0)</f>
        <v>0</v>
      </c>
      <c r="G7981" t="s">
        <v>18706</v>
      </c>
      <c r="H7981" t="s">
        <v>8</v>
      </c>
      <c r="I7981" t="s">
        <v>7990</v>
      </c>
    </row>
    <row r="7982" spans="1:9" x14ac:dyDescent="0.25">
      <c r="A7982" t="s">
        <v>18681</v>
      </c>
      <c r="B7982" s="1">
        <v>34566</v>
      </c>
      <c r="C7982">
        <v>115</v>
      </c>
      <c r="D7982">
        <v>51</v>
      </c>
      <c r="E7982">
        <v>32.479999999999997</v>
      </c>
      <c r="F7982">
        <f>IF(Raw[[#This Row],[Scene Cloud Cover]]&lt;20,1,0)</f>
        <v>0</v>
      </c>
      <c r="G7982" t="s">
        <v>18706</v>
      </c>
      <c r="H7982" t="s">
        <v>8</v>
      </c>
      <c r="I7982" t="s">
        <v>7991</v>
      </c>
    </row>
    <row r="7983" spans="1:9" x14ac:dyDescent="0.25">
      <c r="A7983" t="s">
        <v>18681</v>
      </c>
      <c r="B7983" s="1">
        <v>34566</v>
      </c>
      <c r="C7983">
        <v>115</v>
      </c>
      <c r="D7983">
        <v>50</v>
      </c>
      <c r="E7983">
        <v>54.09</v>
      </c>
      <c r="F7983">
        <f>IF(Raw[[#This Row],[Scene Cloud Cover]]&lt;20,1,0)</f>
        <v>0</v>
      </c>
      <c r="G7983" t="s">
        <v>18706</v>
      </c>
      <c r="H7983" t="s">
        <v>8</v>
      </c>
      <c r="I7983" t="s">
        <v>7992</v>
      </c>
    </row>
    <row r="7984" spans="1:9" x14ac:dyDescent="0.25">
      <c r="A7984" t="s">
        <v>18681</v>
      </c>
      <c r="B7984" s="1">
        <v>34566</v>
      </c>
      <c r="C7984">
        <v>115</v>
      </c>
      <c r="D7984">
        <v>49</v>
      </c>
      <c r="E7984">
        <v>30.5</v>
      </c>
      <c r="F7984">
        <f>IF(Raw[[#This Row],[Scene Cloud Cover]]&lt;20,1,0)</f>
        <v>0</v>
      </c>
      <c r="G7984" t="s">
        <v>18706</v>
      </c>
      <c r="H7984" t="s">
        <v>8</v>
      </c>
      <c r="I7984" t="s">
        <v>7993</v>
      </c>
    </row>
    <row r="7985" spans="1:9" x14ac:dyDescent="0.25">
      <c r="A7985" t="s">
        <v>18681</v>
      </c>
      <c r="B7985" s="1">
        <v>34564</v>
      </c>
      <c r="C7985">
        <v>117</v>
      </c>
      <c r="D7985">
        <v>55</v>
      </c>
      <c r="E7985">
        <v>6.1</v>
      </c>
      <c r="F7985">
        <f>IF(Raw[[#This Row],[Scene Cloud Cover]]&lt;20,1,0)</f>
        <v>1</v>
      </c>
      <c r="G7985" t="s">
        <v>18706</v>
      </c>
      <c r="H7985" t="s">
        <v>8</v>
      </c>
      <c r="I7985" t="s">
        <v>7994</v>
      </c>
    </row>
    <row r="7986" spans="1:9" x14ac:dyDescent="0.25">
      <c r="A7986" t="s">
        <v>18681</v>
      </c>
      <c r="B7986" s="1">
        <v>34564</v>
      </c>
      <c r="C7986">
        <v>117</v>
      </c>
      <c r="D7986">
        <v>54</v>
      </c>
      <c r="E7986">
        <v>32.659999999999997</v>
      </c>
      <c r="F7986">
        <f>IF(Raw[[#This Row],[Scene Cloud Cover]]&lt;20,1,0)</f>
        <v>0</v>
      </c>
      <c r="G7986" t="s">
        <v>18706</v>
      </c>
      <c r="H7986" t="s">
        <v>8</v>
      </c>
      <c r="I7986" t="s">
        <v>7995</v>
      </c>
    </row>
    <row r="7987" spans="1:9" x14ac:dyDescent="0.25">
      <c r="A7987" t="s">
        <v>18681</v>
      </c>
      <c r="B7987" s="1">
        <v>34564</v>
      </c>
      <c r="C7987">
        <v>117</v>
      </c>
      <c r="D7987">
        <v>53</v>
      </c>
      <c r="E7987">
        <v>9.35</v>
      </c>
      <c r="F7987">
        <f>IF(Raw[[#This Row],[Scene Cloud Cover]]&lt;20,1,0)</f>
        <v>1</v>
      </c>
      <c r="G7987" t="s">
        <v>18706</v>
      </c>
      <c r="H7987" t="s">
        <v>8</v>
      </c>
      <c r="I7987" t="s">
        <v>7996</v>
      </c>
    </row>
    <row r="7988" spans="1:9" x14ac:dyDescent="0.25">
      <c r="A7988" t="s">
        <v>18681</v>
      </c>
      <c r="B7988" s="1">
        <v>34564</v>
      </c>
      <c r="C7988">
        <v>117</v>
      </c>
      <c r="D7988">
        <v>49</v>
      </c>
      <c r="E7988">
        <v>19.260000000000002</v>
      </c>
      <c r="F7988">
        <f>IF(Raw[[#This Row],[Scene Cloud Cover]]&lt;20,1,0)</f>
        <v>1</v>
      </c>
      <c r="G7988" t="s">
        <v>18706</v>
      </c>
      <c r="H7988" t="s">
        <v>8</v>
      </c>
      <c r="I7988" t="s">
        <v>7997</v>
      </c>
    </row>
    <row r="7989" spans="1:9" x14ac:dyDescent="0.25">
      <c r="A7989" t="s">
        <v>18681</v>
      </c>
      <c r="B7989" s="1">
        <v>34564</v>
      </c>
      <c r="C7989">
        <v>117</v>
      </c>
      <c r="D7989">
        <v>48</v>
      </c>
      <c r="E7989">
        <v>15.26</v>
      </c>
      <c r="F7989">
        <f>IF(Raw[[#This Row],[Scene Cloud Cover]]&lt;20,1,0)</f>
        <v>1</v>
      </c>
      <c r="G7989" t="s">
        <v>18706</v>
      </c>
      <c r="H7989" t="s">
        <v>8</v>
      </c>
      <c r="I7989" t="s">
        <v>7998</v>
      </c>
    </row>
    <row r="7990" spans="1:9" x14ac:dyDescent="0.25">
      <c r="A7990" t="s">
        <v>18681</v>
      </c>
      <c r="B7990" s="1">
        <v>34564</v>
      </c>
      <c r="C7990">
        <v>117</v>
      </c>
      <c r="D7990">
        <v>47</v>
      </c>
      <c r="E7990">
        <v>30.55</v>
      </c>
      <c r="F7990">
        <f>IF(Raw[[#This Row],[Scene Cloud Cover]]&lt;20,1,0)</f>
        <v>0</v>
      </c>
      <c r="G7990" t="s">
        <v>18706</v>
      </c>
      <c r="H7990" t="s">
        <v>11</v>
      </c>
      <c r="I7990" t="s">
        <v>7999</v>
      </c>
    </row>
    <row r="7991" spans="1:9" x14ac:dyDescent="0.25">
      <c r="A7991" t="s">
        <v>18681</v>
      </c>
      <c r="B7991" s="1">
        <v>34557</v>
      </c>
      <c r="C7991">
        <v>116</v>
      </c>
      <c r="D7991">
        <v>49</v>
      </c>
      <c r="E7991">
        <v>9.94</v>
      </c>
      <c r="F7991">
        <f>IF(Raw[[#This Row],[Scene Cloud Cover]]&lt;20,1,0)</f>
        <v>1</v>
      </c>
      <c r="G7991" t="s">
        <v>18706</v>
      </c>
      <c r="H7991" t="s">
        <v>8</v>
      </c>
      <c r="I7991" t="s">
        <v>8000</v>
      </c>
    </row>
    <row r="7992" spans="1:9" x14ac:dyDescent="0.25">
      <c r="A7992" t="s">
        <v>18681</v>
      </c>
      <c r="B7992" s="1">
        <v>34557</v>
      </c>
      <c r="C7992">
        <v>116</v>
      </c>
      <c r="D7992">
        <v>48</v>
      </c>
      <c r="E7992">
        <v>10.75</v>
      </c>
      <c r="F7992">
        <f>IF(Raw[[#This Row],[Scene Cloud Cover]]&lt;20,1,0)</f>
        <v>1</v>
      </c>
      <c r="G7992" t="s">
        <v>18706</v>
      </c>
      <c r="H7992" t="s">
        <v>8</v>
      </c>
      <c r="I7992" t="s">
        <v>8001</v>
      </c>
    </row>
    <row r="7993" spans="1:9" x14ac:dyDescent="0.25">
      <c r="A7993" t="s">
        <v>18681</v>
      </c>
      <c r="B7993" s="1">
        <v>34557</v>
      </c>
      <c r="C7993">
        <v>116</v>
      </c>
      <c r="D7993">
        <v>47</v>
      </c>
      <c r="E7993">
        <v>37.36</v>
      </c>
      <c r="F7993">
        <f>IF(Raw[[#This Row],[Scene Cloud Cover]]&lt;20,1,0)</f>
        <v>0</v>
      </c>
      <c r="G7993" t="s">
        <v>18706</v>
      </c>
      <c r="H7993" t="s">
        <v>8</v>
      </c>
      <c r="I7993" t="s">
        <v>8002</v>
      </c>
    </row>
    <row r="7994" spans="1:9" x14ac:dyDescent="0.25">
      <c r="A7994" t="s">
        <v>18681</v>
      </c>
      <c r="B7994" s="1">
        <v>34555</v>
      </c>
      <c r="C7994">
        <v>118</v>
      </c>
      <c r="D7994">
        <v>55</v>
      </c>
      <c r="E7994">
        <v>3.94</v>
      </c>
      <c r="F7994">
        <f>IF(Raw[[#This Row],[Scene Cloud Cover]]&lt;20,1,0)</f>
        <v>1</v>
      </c>
      <c r="G7994" t="s">
        <v>18706</v>
      </c>
      <c r="H7994" t="s">
        <v>8</v>
      </c>
      <c r="I7994" t="s">
        <v>8003</v>
      </c>
    </row>
    <row r="7995" spans="1:9" x14ac:dyDescent="0.25">
      <c r="A7995" t="s">
        <v>18681</v>
      </c>
      <c r="B7995" s="1">
        <v>34555</v>
      </c>
      <c r="C7995">
        <v>118</v>
      </c>
      <c r="D7995">
        <v>54</v>
      </c>
      <c r="E7995">
        <v>3.08</v>
      </c>
      <c r="F7995">
        <f>IF(Raw[[#This Row],[Scene Cloud Cover]]&lt;20,1,0)</f>
        <v>1</v>
      </c>
      <c r="G7995" t="s">
        <v>18706</v>
      </c>
      <c r="H7995" t="s">
        <v>11</v>
      </c>
      <c r="I7995" t="s">
        <v>8004</v>
      </c>
    </row>
    <row r="7996" spans="1:9" x14ac:dyDescent="0.25">
      <c r="A7996" t="s">
        <v>18681</v>
      </c>
      <c r="B7996" s="1">
        <v>34550</v>
      </c>
      <c r="C7996">
        <v>115</v>
      </c>
      <c r="D7996">
        <v>56</v>
      </c>
      <c r="E7996">
        <v>3.49</v>
      </c>
      <c r="F7996">
        <f>IF(Raw[[#This Row],[Scene Cloud Cover]]&lt;20,1,0)</f>
        <v>1</v>
      </c>
      <c r="G7996" t="s">
        <v>18706</v>
      </c>
      <c r="H7996" t="s">
        <v>8</v>
      </c>
      <c r="I7996" t="s">
        <v>8005</v>
      </c>
    </row>
    <row r="7997" spans="1:9" x14ac:dyDescent="0.25">
      <c r="A7997" t="s">
        <v>18681</v>
      </c>
      <c r="B7997" s="1">
        <v>34550</v>
      </c>
      <c r="C7997">
        <v>115</v>
      </c>
      <c r="D7997">
        <v>53</v>
      </c>
      <c r="E7997">
        <v>37.61</v>
      </c>
      <c r="F7997">
        <f>IF(Raw[[#This Row],[Scene Cloud Cover]]&lt;20,1,0)</f>
        <v>0</v>
      </c>
      <c r="G7997" t="s">
        <v>18706</v>
      </c>
      <c r="H7997" t="s">
        <v>510</v>
      </c>
      <c r="I7997" t="s">
        <v>8006</v>
      </c>
    </row>
    <row r="7998" spans="1:9" x14ac:dyDescent="0.25">
      <c r="A7998" t="s">
        <v>18681</v>
      </c>
      <c r="B7998" s="1">
        <v>34550</v>
      </c>
      <c r="C7998">
        <v>115</v>
      </c>
      <c r="D7998">
        <v>52</v>
      </c>
      <c r="E7998">
        <v>23.36</v>
      </c>
      <c r="F7998">
        <f>IF(Raw[[#This Row],[Scene Cloud Cover]]&lt;20,1,0)</f>
        <v>0</v>
      </c>
      <c r="G7998" t="s">
        <v>18706</v>
      </c>
      <c r="H7998" t="s">
        <v>510</v>
      </c>
      <c r="I7998" t="s">
        <v>8007</v>
      </c>
    </row>
    <row r="7999" spans="1:9" x14ac:dyDescent="0.25">
      <c r="A7999" t="s">
        <v>18681</v>
      </c>
      <c r="B7999" s="1">
        <v>34550</v>
      </c>
      <c r="C7999">
        <v>115</v>
      </c>
      <c r="D7999">
        <v>51</v>
      </c>
      <c r="E7999">
        <v>32.08</v>
      </c>
      <c r="F7999">
        <f>IF(Raw[[#This Row],[Scene Cloud Cover]]&lt;20,1,0)</f>
        <v>0</v>
      </c>
      <c r="G7999" t="s">
        <v>18706</v>
      </c>
      <c r="H7999" t="s">
        <v>510</v>
      </c>
      <c r="I7999" t="s">
        <v>8008</v>
      </c>
    </row>
    <row r="8000" spans="1:9" x14ac:dyDescent="0.25">
      <c r="A8000" t="s">
        <v>18681</v>
      </c>
      <c r="B8000" s="1">
        <v>34550</v>
      </c>
      <c r="C8000">
        <v>115</v>
      </c>
      <c r="D8000">
        <v>50</v>
      </c>
      <c r="E8000">
        <v>23.34</v>
      </c>
      <c r="F8000">
        <f>IF(Raw[[#This Row],[Scene Cloud Cover]]&lt;20,1,0)</f>
        <v>0</v>
      </c>
      <c r="G8000" t="s">
        <v>18706</v>
      </c>
      <c r="H8000" t="s">
        <v>8</v>
      </c>
      <c r="I8000" t="s">
        <v>8009</v>
      </c>
    </row>
    <row r="8001" spans="1:9" x14ac:dyDescent="0.25">
      <c r="A8001" t="s">
        <v>18681</v>
      </c>
      <c r="B8001" s="1">
        <v>34550</v>
      </c>
      <c r="C8001">
        <v>115</v>
      </c>
      <c r="D8001">
        <v>49</v>
      </c>
      <c r="E8001">
        <v>22.71</v>
      </c>
      <c r="F8001">
        <f>IF(Raw[[#This Row],[Scene Cloud Cover]]&lt;20,1,0)</f>
        <v>0</v>
      </c>
      <c r="G8001" t="s">
        <v>18706</v>
      </c>
      <c r="H8001" t="s">
        <v>11</v>
      </c>
      <c r="I8001" t="s">
        <v>8010</v>
      </c>
    </row>
    <row r="8002" spans="1:9" x14ac:dyDescent="0.25">
      <c r="A8002" t="s">
        <v>18681</v>
      </c>
      <c r="B8002" s="1">
        <v>34550</v>
      </c>
      <c r="C8002">
        <v>115</v>
      </c>
      <c r="D8002">
        <v>48</v>
      </c>
      <c r="E8002">
        <v>54.92</v>
      </c>
      <c r="F8002">
        <f>IF(Raw[[#This Row],[Scene Cloud Cover]]&lt;20,1,0)</f>
        <v>0</v>
      </c>
      <c r="G8002" t="s">
        <v>18706</v>
      </c>
      <c r="H8002" t="s">
        <v>8</v>
      </c>
      <c r="I8002" t="s">
        <v>8011</v>
      </c>
    </row>
    <row r="8003" spans="1:9" x14ac:dyDescent="0.25">
      <c r="A8003" t="s">
        <v>18681</v>
      </c>
      <c r="B8003" s="1">
        <v>34548</v>
      </c>
      <c r="C8003">
        <v>117</v>
      </c>
      <c r="D8003">
        <v>55</v>
      </c>
      <c r="E8003">
        <v>82.21</v>
      </c>
      <c r="F8003">
        <f>IF(Raw[[#This Row],[Scene Cloud Cover]]&lt;20,1,0)</f>
        <v>0</v>
      </c>
      <c r="G8003" t="s">
        <v>18706</v>
      </c>
      <c r="H8003" t="s">
        <v>510</v>
      </c>
      <c r="I8003" t="s">
        <v>8012</v>
      </c>
    </row>
    <row r="8004" spans="1:9" x14ac:dyDescent="0.25">
      <c r="A8004" t="s">
        <v>18681</v>
      </c>
      <c r="B8004" s="1">
        <v>34548</v>
      </c>
      <c r="C8004">
        <v>117</v>
      </c>
      <c r="D8004">
        <v>54</v>
      </c>
      <c r="E8004">
        <v>79.180000000000007</v>
      </c>
      <c r="F8004">
        <f>IF(Raw[[#This Row],[Scene Cloud Cover]]&lt;20,1,0)</f>
        <v>0</v>
      </c>
      <c r="G8004" t="s">
        <v>18706</v>
      </c>
      <c r="H8004" t="s">
        <v>510</v>
      </c>
      <c r="I8004" t="s">
        <v>8013</v>
      </c>
    </row>
    <row r="8005" spans="1:9" x14ac:dyDescent="0.25">
      <c r="A8005" t="s">
        <v>18681</v>
      </c>
      <c r="B8005" s="1">
        <v>34548</v>
      </c>
      <c r="C8005">
        <v>117</v>
      </c>
      <c r="D8005">
        <v>53</v>
      </c>
      <c r="E8005">
        <v>75.94</v>
      </c>
      <c r="F8005">
        <f>IF(Raw[[#This Row],[Scene Cloud Cover]]&lt;20,1,0)</f>
        <v>0</v>
      </c>
      <c r="G8005" t="s">
        <v>18706</v>
      </c>
      <c r="H8005" t="s">
        <v>510</v>
      </c>
      <c r="I8005" t="s">
        <v>8014</v>
      </c>
    </row>
    <row r="8006" spans="1:9" x14ac:dyDescent="0.25">
      <c r="A8006" t="s">
        <v>18681</v>
      </c>
      <c r="B8006" s="1">
        <v>34548</v>
      </c>
      <c r="C8006">
        <v>117</v>
      </c>
      <c r="D8006">
        <v>49</v>
      </c>
      <c r="E8006">
        <v>97.71</v>
      </c>
      <c r="F8006">
        <f>IF(Raw[[#This Row],[Scene Cloud Cover]]&lt;20,1,0)</f>
        <v>0</v>
      </c>
      <c r="G8006" t="s">
        <v>18706</v>
      </c>
      <c r="H8006" t="s">
        <v>11</v>
      </c>
      <c r="I8006" t="s">
        <v>8015</v>
      </c>
    </row>
    <row r="8007" spans="1:9" x14ac:dyDescent="0.25">
      <c r="A8007" t="s">
        <v>18681</v>
      </c>
      <c r="B8007" s="1">
        <v>34548</v>
      </c>
      <c r="C8007">
        <v>117</v>
      </c>
      <c r="D8007">
        <v>48</v>
      </c>
      <c r="E8007">
        <v>95.16</v>
      </c>
      <c r="F8007">
        <f>IF(Raw[[#This Row],[Scene Cloud Cover]]&lt;20,1,0)</f>
        <v>0</v>
      </c>
      <c r="G8007" t="s">
        <v>18706</v>
      </c>
      <c r="H8007" t="s">
        <v>11</v>
      </c>
      <c r="I8007" t="s">
        <v>8016</v>
      </c>
    </row>
    <row r="8008" spans="1:9" x14ac:dyDescent="0.25">
      <c r="A8008" t="s">
        <v>18681</v>
      </c>
      <c r="B8008" s="1">
        <v>34548</v>
      </c>
      <c r="C8008">
        <v>117</v>
      </c>
      <c r="D8008">
        <v>47</v>
      </c>
      <c r="E8008">
        <v>89.34</v>
      </c>
      <c r="F8008">
        <f>IF(Raw[[#This Row],[Scene Cloud Cover]]&lt;20,1,0)</f>
        <v>0</v>
      </c>
      <c r="G8008" t="s">
        <v>18706</v>
      </c>
      <c r="H8008" t="s">
        <v>11</v>
      </c>
      <c r="I8008" t="s">
        <v>8017</v>
      </c>
    </row>
    <row r="8009" spans="1:9" x14ac:dyDescent="0.25">
      <c r="A8009" t="s">
        <v>18681</v>
      </c>
      <c r="B8009" s="1">
        <v>34545</v>
      </c>
      <c r="C8009">
        <v>112</v>
      </c>
      <c r="D8009">
        <v>56</v>
      </c>
      <c r="E8009">
        <v>68.89</v>
      </c>
      <c r="F8009">
        <f>IF(Raw[[#This Row],[Scene Cloud Cover]]&lt;20,1,0)</f>
        <v>0</v>
      </c>
      <c r="G8009" t="s">
        <v>18706</v>
      </c>
      <c r="H8009" t="s">
        <v>510</v>
      </c>
      <c r="I8009" t="s">
        <v>8018</v>
      </c>
    </row>
    <row r="8010" spans="1:9" x14ac:dyDescent="0.25">
      <c r="A8010" t="s">
        <v>18681</v>
      </c>
      <c r="B8010" s="1">
        <v>34545</v>
      </c>
      <c r="C8010">
        <v>112</v>
      </c>
      <c r="D8010">
        <v>55</v>
      </c>
      <c r="E8010">
        <v>55.86</v>
      </c>
      <c r="F8010">
        <f>IF(Raw[[#This Row],[Scene Cloud Cover]]&lt;20,1,0)</f>
        <v>0</v>
      </c>
      <c r="G8010" t="s">
        <v>18706</v>
      </c>
      <c r="H8010" t="s">
        <v>8</v>
      </c>
      <c r="I8010" t="s">
        <v>8019</v>
      </c>
    </row>
    <row r="8011" spans="1:9" x14ac:dyDescent="0.25">
      <c r="A8011" t="s">
        <v>18681</v>
      </c>
      <c r="B8011" s="1">
        <v>34545</v>
      </c>
      <c r="C8011">
        <v>112</v>
      </c>
      <c r="D8011">
        <v>54</v>
      </c>
      <c r="E8011">
        <v>34.43</v>
      </c>
      <c r="F8011">
        <f>IF(Raw[[#This Row],[Scene Cloud Cover]]&lt;20,1,0)</f>
        <v>0</v>
      </c>
      <c r="G8011" t="s">
        <v>18706</v>
      </c>
      <c r="H8011" t="s">
        <v>8</v>
      </c>
      <c r="I8011" t="s">
        <v>8020</v>
      </c>
    </row>
    <row r="8012" spans="1:9" x14ac:dyDescent="0.25">
      <c r="A8012" t="s">
        <v>18681</v>
      </c>
      <c r="B8012" s="1">
        <v>34543</v>
      </c>
      <c r="C8012">
        <v>114</v>
      </c>
      <c r="D8012">
        <v>56</v>
      </c>
      <c r="E8012">
        <v>37.31</v>
      </c>
      <c r="F8012">
        <f>IF(Raw[[#This Row],[Scene Cloud Cover]]&lt;20,1,0)</f>
        <v>0</v>
      </c>
      <c r="G8012" t="s">
        <v>18706</v>
      </c>
      <c r="H8012" t="s">
        <v>8</v>
      </c>
      <c r="I8012" t="s">
        <v>8021</v>
      </c>
    </row>
    <row r="8013" spans="1:9" x14ac:dyDescent="0.25">
      <c r="A8013" t="s">
        <v>18681</v>
      </c>
      <c r="B8013" s="1">
        <v>34543</v>
      </c>
      <c r="C8013">
        <v>114</v>
      </c>
      <c r="D8013">
        <v>55</v>
      </c>
      <c r="E8013">
        <v>87.42</v>
      </c>
      <c r="F8013">
        <f>IF(Raw[[#This Row],[Scene Cloud Cover]]&lt;20,1,0)</f>
        <v>0</v>
      </c>
      <c r="G8013" t="s">
        <v>18706</v>
      </c>
      <c r="H8013" t="s">
        <v>510</v>
      </c>
      <c r="I8013" t="s">
        <v>8022</v>
      </c>
    </row>
    <row r="8014" spans="1:9" x14ac:dyDescent="0.25">
      <c r="A8014" t="s">
        <v>18681</v>
      </c>
      <c r="B8014" s="1">
        <v>34543</v>
      </c>
      <c r="C8014">
        <v>114</v>
      </c>
      <c r="D8014">
        <v>54</v>
      </c>
      <c r="E8014">
        <v>90.43</v>
      </c>
      <c r="F8014">
        <f>IF(Raw[[#This Row],[Scene Cloud Cover]]&lt;20,1,0)</f>
        <v>0</v>
      </c>
      <c r="G8014" t="s">
        <v>18706</v>
      </c>
      <c r="H8014" t="s">
        <v>510</v>
      </c>
      <c r="I8014" t="s">
        <v>8023</v>
      </c>
    </row>
    <row r="8015" spans="1:9" x14ac:dyDescent="0.25">
      <c r="A8015" t="s">
        <v>18681</v>
      </c>
      <c r="B8015" s="1">
        <v>34543</v>
      </c>
      <c r="C8015">
        <v>114</v>
      </c>
      <c r="D8015">
        <v>53</v>
      </c>
      <c r="E8015">
        <v>93.66</v>
      </c>
      <c r="F8015">
        <f>IF(Raw[[#This Row],[Scene Cloud Cover]]&lt;20,1,0)</f>
        <v>0</v>
      </c>
      <c r="G8015" t="s">
        <v>18706</v>
      </c>
      <c r="H8015" t="s">
        <v>510</v>
      </c>
      <c r="I8015" t="s">
        <v>8024</v>
      </c>
    </row>
    <row r="8016" spans="1:9" x14ac:dyDescent="0.25">
      <c r="A8016" t="s">
        <v>18681</v>
      </c>
      <c r="B8016" s="1">
        <v>34543</v>
      </c>
      <c r="C8016">
        <v>114</v>
      </c>
      <c r="D8016">
        <v>52</v>
      </c>
      <c r="E8016">
        <v>99.85</v>
      </c>
      <c r="F8016">
        <f>IF(Raw[[#This Row],[Scene Cloud Cover]]&lt;20,1,0)</f>
        <v>0</v>
      </c>
      <c r="G8016" t="s">
        <v>18706</v>
      </c>
      <c r="H8016" t="s">
        <v>510</v>
      </c>
      <c r="I8016" t="s">
        <v>8025</v>
      </c>
    </row>
    <row r="8017" spans="1:9" x14ac:dyDescent="0.25">
      <c r="A8017" t="s">
        <v>18681</v>
      </c>
      <c r="B8017" s="1">
        <v>34543</v>
      </c>
      <c r="C8017">
        <v>114</v>
      </c>
      <c r="D8017">
        <v>51</v>
      </c>
      <c r="E8017">
        <v>99.75</v>
      </c>
      <c r="F8017">
        <f>IF(Raw[[#This Row],[Scene Cloud Cover]]&lt;20,1,0)</f>
        <v>0</v>
      </c>
      <c r="G8017" t="s">
        <v>18706</v>
      </c>
      <c r="H8017" t="s">
        <v>510</v>
      </c>
      <c r="I8017" t="s">
        <v>8026</v>
      </c>
    </row>
    <row r="8018" spans="1:9" x14ac:dyDescent="0.25">
      <c r="A8018" t="s">
        <v>18681</v>
      </c>
      <c r="B8018" s="1">
        <v>34541</v>
      </c>
      <c r="C8018">
        <v>116</v>
      </c>
      <c r="D8018">
        <v>53</v>
      </c>
      <c r="E8018">
        <v>56.48</v>
      </c>
      <c r="F8018">
        <f>IF(Raw[[#This Row],[Scene Cloud Cover]]&lt;20,1,0)</f>
        <v>0</v>
      </c>
      <c r="G8018" t="s">
        <v>18706</v>
      </c>
      <c r="H8018" t="s">
        <v>8</v>
      </c>
      <c r="I8018" t="s">
        <v>8027</v>
      </c>
    </row>
    <row r="8019" spans="1:9" x14ac:dyDescent="0.25">
      <c r="A8019" t="s">
        <v>18681</v>
      </c>
      <c r="B8019" s="1">
        <v>34541</v>
      </c>
      <c r="C8019">
        <v>116</v>
      </c>
      <c r="D8019">
        <v>52</v>
      </c>
      <c r="E8019">
        <v>72.290000000000006</v>
      </c>
      <c r="F8019">
        <f>IF(Raw[[#This Row],[Scene Cloud Cover]]&lt;20,1,0)</f>
        <v>0</v>
      </c>
      <c r="G8019" t="s">
        <v>18706</v>
      </c>
      <c r="H8019" t="s">
        <v>510</v>
      </c>
      <c r="I8019" t="s">
        <v>8028</v>
      </c>
    </row>
    <row r="8020" spans="1:9" x14ac:dyDescent="0.25">
      <c r="A8020" t="s">
        <v>18681</v>
      </c>
      <c r="B8020" s="1">
        <v>34541</v>
      </c>
      <c r="C8020">
        <v>116</v>
      </c>
      <c r="D8020">
        <v>51</v>
      </c>
      <c r="E8020">
        <v>99.53</v>
      </c>
      <c r="F8020">
        <f>IF(Raw[[#This Row],[Scene Cloud Cover]]&lt;20,1,0)</f>
        <v>0</v>
      </c>
      <c r="G8020" t="s">
        <v>18706</v>
      </c>
      <c r="H8020" t="s">
        <v>510</v>
      </c>
      <c r="I8020" t="s">
        <v>8029</v>
      </c>
    </row>
    <row r="8021" spans="1:9" x14ac:dyDescent="0.25">
      <c r="A8021" t="s">
        <v>18681</v>
      </c>
      <c r="B8021" s="1">
        <v>34541</v>
      </c>
      <c r="C8021">
        <v>116</v>
      </c>
      <c r="D8021">
        <v>50</v>
      </c>
      <c r="E8021">
        <v>97.13</v>
      </c>
      <c r="F8021">
        <f>IF(Raw[[#This Row],[Scene Cloud Cover]]&lt;20,1,0)</f>
        <v>0</v>
      </c>
      <c r="G8021" t="s">
        <v>18706</v>
      </c>
      <c r="H8021" t="s">
        <v>510</v>
      </c>
      <c r="I8021" t="s">
        <v>8030</v>
      </c>
    </row>
    <row r="8022" spans="1:9" x14ac:dyDescent="0.25">
      <c r="A8022" t="s">
        <v>18681</v>
      </c>
      <c r="B8022" s="1">
        <v>34541</v>
      </c>
      <c r="C8022">
        <v>116</v>
      </c>
      <c r="D8022">
        <v>49</v>
      </c>
      <c r="E8022">
        <v>86.95</v>
      </c>
      <c r="F8022">
        <f>IF(Raw[[#This Row],[Scene Cloud Cover]]&lt;20,1,0)</f>
        <v>0</v>
      </c>
      <c r="G8022" t="s">
        <v>18706</v>
      </c>
      <c r="H8022" t="s">
        <v>11</v>
      </c>
      <c r="I8022" t="s">
        <v>8031</v>
      </c>
    </row>
    <row r="8023" spans="1:9" x14ac:dyDescent="0.25">
      <c r="A8023" t="s">
        <v>18681</v>
      </c>
      <c r="B8023" s="1">
        <v>34541</v>
      </c>
      <c r="C8023">
        <v>116</v>
      </c>
      <c r="D8023">
        <v>48</v>
      </c>
      <c r="E8023">
        <v>64.81</v>
      </c>
      <c r="F8023">
        <f>IF(Raw[[#This Row],[Scene Cloud Cover]]&lt;20,1,0)</f>
        <v>0</v>
      </c>
      <c r="G8023" t="s">
        <v>18706</v>
      </c>
      <c r="H8023" t="s">
        <v>510</v>
      </c>
      <c r="I8023" t="s">
        <v>8032</v>
      </c>
    </row>
    <row r="8024" spans="1:9" x14ac:dyDescent="0.25">
      <c r="A8024" t="s">
        <v>18681</v>
      </c>
      <c r="B8024" s="1">
        <v>34541</v>
      </c>
      <c r="C8024">
        <v>116</v>
      </c>
      <c r="D8024">
        <v>47</v>
      </c>
      <c r="E8024">
        <v>39.4</v>
      </c>
      <c r="F8024">
        <f>IF(Raw[[#This Row],[Scene Cloud Cover]]&lt;20,1,0)</f>
        <v>0</v>
      </c>
      <c r="G8024" t="s">
        <v>18706</v>
      </c>
      <c r="H8024" t="s">
        <v>510</v>
      </c>
      <c r="I8024" t="s">
        <v>8033</v>
      </c>
    </row>
    <row r="8025" spans="1:9" x14ac:dyDescent="0.25">
      <c r="A8025" t="s">
        <v>18681</v>
      </c>
      <c r="B8025" s="1">
        <v>34539</v>
      </c>
      <c r="C8025">
        <v>118</v>
      </c>
      <c r="D8025">
        <v>55</v>
      </c>
      <c r="E8025">
        <v>23.51</v>
      </c>
      <c r="F8025">
        <f>IF(Raw[[#This Row],[Scene Cloud Cover]]&lt;20,1,0)</f>
        <v>0</v>
      </c>
      <c r="G8025" t="s">
        <v>18706</v>
      </c>
      <c r="H8025" t="s">
        <v>8</v>
      </c>
      <c r="I8025" t="s">
        <v>8034</v>
      </c>
    </row>
    <row r="8026" spans="1:9" x14ac:dyDescent="0.25">
      <c r="A8026" t="s">
        <v>18681</v>
      </c>
      <c r="B8026" s="1">
        <v>34539</v>
      </c>
      <c r="C8026">
        <v>118</v>
      </c>
      <c r="D8026">
        <v>54</v>
      </c>
      <c r="E8026">
        <v>9.34</v>
      </c>
      <c r="F8026">
        <f>IF(Raw[[#This Row],[Scene Cloud Cover]]&lt;20,1,0)</f>
        <v>1</v>
      </c>
      <c r="G8026" t="s">
        <v>18706</v>
      </c>
      <c r="H8026" t="s">
        <v>8</v>
      </c>
      <c r="I8026" t="s">
        <v>8035</v>
      </c>
    </row>
    <row r="8027" spans="1:9" x14ac:dyDescent="0.25">
      <c r="A8027" t="s">
        <v>18681</v>
      </c>
      <c r="B8027" s="1">
        <v>34538</v>
      </c>
      <c r="C8027">
        <v>111</v>
      </c>
      <c r="D8027">
        <v>55</v>
      </c>
      <c r="E8027">
        <v>88.77</v>
      </c>
      <c r="F8027">
        <f>IF(Raw[[#This Row],[Scene Cloud Cover]]&lt;20,1,0)</f>
        <v>0</v>
      </c>
      <c r="G8027" t="s">
        <v>18706</v>
      </c>
      <c r="H8027" t="s">
        <v>510</v>
      </c>
      <c r="I8027" t="s">
        <v>8036</v>
      </c>
    </row>
    <row r="8028" spans="1:9" x14ac:dyDescent="0.25">
      <c r="A8028" t="s">
        <v>18681</v>
      </c>
      <c r="B8028" s="1">
        <v>34536</v>
      </c>
      <c r="C8028">
        <v>113</v>
      </c>
      <c r="D8028">
        <v>55</v>
      </c>
      <c r="E8028">
        <v>40.78</v>
      </c>
      <c r="F8028">
        <f>IF(Raw[[#This Row],[Scene Cloud Cover]]&lt;20,1,0)</f>
        <v>0</v>
      </c>
      <c r="G8028" t="s">
        <v>18706</v>
      </c>
      <c r="H8028" t="s">
        <v>510</v>
      </c>
      <c r="I8028" t="s">
        <v>8037</v>
      </c>
    </row>
    <row r="8029" spans="1:9" x14ac:dyDescent="0.25">
      <c r="A8029" t="s">
        <v>18681</v>
      </c>
      <c r="B8029" s="1">
        <v>34536</v>
      </c>
      <c r="C8029">
        <v>113</v>
      </c>
      <c r="D8029">
        <v>54</v>
      </c>
      <c r="E8029">
        <v>52.7</v>
      </c>
      <c r="F8029">
        <f>IF(Raw[[#This Row],[Scene Cloud Cover]]&lt;20,1,0)</f>
        <v>0</v>
      </c>
      <c r="G8029" t="s">
        <v>18706</v>
      </c>
      <c r="H8029" t="s">
        <v>510</v>
      </c>
      <c r="I8029" t="s">
        <v>8038</v>
      </c>
    </row>
    <row r="8030" spans="1:9" x14ac:dyDescent="0.25">
      <c r="A8030" t="s">
        <v>18681</v>
      </c>
      <c r="B8030" s="1">
        <v>34536</v>
      </c>
      <c r="C8030">
        <v>113</v>
      </c>
      <c r="D8030">
        <v>53</v>
      </c>
      <c r="E8030">
        <v>23.45</v>
      </c>
      <c r="F8030">
        <f>IF(Raw[[#This Row],[Scene Cloud Cover]]&lt;20,1,0)</f>
        <v>0</v>
      </c>
      <c r="G8030" t="s">
        <v>18706</v>
      </c>
      <c r="H8030" t="s">
        <v>8</v>
      </c>
      <c r="I8030" t="s">
        <v>8039</v>
      </c>
    </row>
    <row r="8031" spans="1:9" x14ac:dyDescent="0.25">
      <c r="A8031" t="s">
        <v>18681</v>
      </c>
      <c r="B8031" s="1">
        <v>34536</v>
      </c>
      <c r="C8031">
        <v>113</v>
      </c>
      <c r="D8031">
        <v>52</v>
      </c>
      <c r="E8031">
        <v>11.54</v>
      </c>
      <c r="F8031">
        <f>IF(Raw[[#This Row],[Scene Cloud Cover]]&lt;20,1,0)</f>
        <v>1</v>
      </c>
      <c r="G8031" t="s">
        <v>18706</v>
      </c>
      <c r="H8031" t="s">
        <v>8</v>
      </c>
      <c r="I8031" t="s">
        <v>8040</v>
      </c>
    </row>
    <row r="8032" spans="1:9" x14ac:dyDescent="0.25">
      <c r="A8032" t="s">
        <v>18681</v>
      </c>
      <c r="B8032" s="1">
        <v>34536</v>
      </c>
      <c r="C8032">
        <v>113</v>
      </c>
      <c r="D8032">
        <v>51</v>
      </c>
      <c r="E8032">
        <v>16.239999999999998</v>
      </c>
      <c r="F8032">
        <f>IF(Raw[[#This Row],[Scene Cloud Cover]]&lt;20,1,0)</f>
        <v>1</v>
      </c>
      <c r="G8032" t="s">
        <v>18706</v>
      </c>
      <c r="H8032" t="s">
        <v>510</v>
      </c>
      <c r="I8032" t="s">
        <v>8041</v>
      </c>
    </row>
    <row r="8033" spans="1:9" x14ac:dyDescent="0.25">
      <c r="A8033" t="s">
        <v>18681</v>
      </c>
      <c r="B8033" s="1">
        <v>34534</v>
      </c>
      <c r="C8033">
        <v>115</v>
      </c>
      <c r="D8033">
        <v>56</v>
      </c>
      <c r="E8033">
        <v>66.92</v>
      </c>
      <c r="F8033">
        <f>IF(Raw[[#This Row],[Scene Cloud Cover]]&lt;20,1,0)</f>
        <v>0</v>
      </c>
      <c r="G8033" t="s">
        <v>18706</v>
      </c>
      <c r="H8033" t="s">
        <v>8</v>
      </c>
      <c r="I8033" t="s">
        <v>8042</v>
      </c>
    </row>
    <row r="8034" spans="1:9" x14ac:dyDescent="0.25">
      <c r="A8034" t="s">
        <v>18681</v>
      </c>
      <c r="B8034" s="1">
        <v>34534</v>
      </c>
      <c r="C8034">
        <v>115</v>
      </c>
      <c r="D8034">
        <v>53</v>
      </c>
      <c r="E8034">
        <v>53.66</v>
      </c>
      <c r="F8034">
        <f>IF(Raw[[#This Row],[Scene Cloud Cover]]&lt;20,1,0)</f>
        <v>0</v>
      </c>
      <c r="G8034" t="s">
        <v>18706</v>
      </c>
      <c r="H8034" t="s">
        <v>11</v>
      </c>
      <c r="I8034" t="s">
        <v>8043</v>
      </c>
    </row>
    <row r="8035" spans="1:9" x14ac:dyDescent="0.25">
      <c r="A8035" t="s">
        <v>18681</v>
      </c>
      <c r="B8035" s="1">
        <v>34534</v>
      </c>
      <c r="C8035">
        <v>115</v>
      </c>
      <c r="D8035">
        <v>52</v>
      </c>
      <c r="E8035">
        <v>85.02</v>
      </c>
      <c r="F8035">
        <f>IF(Raw[[#This Row],[Scene Cloud Cover]]&lt;20,1,0)</f>
        <v>0</v>
      </c>
      <c r="G8035" t="s">
        <v>18706</v>
      </c>
      <c r="H8035" t="s">
        <v>510</v>
      </c>
      <c r="I8035" t="s">
        <v>8044</v>
      </c>
    </row>
    <row r="8036" spans="1:9" x14ac:dyDescent="0.25">
      <c r="A8036" t="s">
        <v>18681</v>
      </c>
      <c r="B8036" s="1">
        <v>34534</v>
      </c>
      <c r="C8036">
        <v>115</v>
      </c>
      <c r="D8036">
        <v>51</v>
      </c>
      <c r="E8036">
        <v>91.44</v>
      </c>
      <c r="F8036">
        <f>IF(Raw[[#This Row],[Scene Cloud Cover]]&lt;20,1,0)</f>
        <v>0</v>
      </c>
      <c r="G8036" t="s">
        <v>18706</v>
      </c>
      <c r="H8036" t="s">
        <v>510</v>
      </c>
      <c r="I8036" t="s">
        <v>8045</v>
      </c>
    </row>
    <row r="8037" spans="1:9" x14ac:dyDescent="0.25">
      <c r="A8037" t="s">
        <v>18681</v>
      </c>
      <c r="B8037" s="1">
        <v>34534</v>
      </c>
      <c r="C8037">
        <v>115</v>
      </c>
      <c r="D8037">
        <v>50</v>
      </c>
      <c r="E8037">
        <v>82.95</v>
      </c>
      <c r="F8037">
        <f>IF(Raw[[#This Row],[Scene Cloud Cover]]&lt;20,1,0)</f>
        <v>0</v>
      </c>
      <c r="G8037" t="s">
        <v>18706</v>
      </c>
      <c r="H8037" t="s">
        <v>510</v>
      </c>
      <c r="I8037" t="s">
        <v>8046</v>
      </c>
    </row>
    <row r="8038" spans="1:9" x14ac:dyDescent="0.25">
      <c r="A8038" t="s">
        <v>18681</v>
      </c>
      <c r="B8038" s="1">
        <v>34534</v>
      </c>
      <c r="C8038">
        <v>115</v>
      </c>
      <c r="D8038">
        <v>49</v>
      </c>
      <c r="E8038">
        <v>80.959999999999994</v>
      </c>
      <c r="F8038">
        <f>IF(Raw[[#This Row],[Scene Cloud Cover]]&lt;20,1,0)</f>
        <v>0</v>
      </c>
      <c r="G8038" t="s">
        <v>18706</v>
      </c>
      <c r="H8038" t="s">
        <v>510</v>
      </c>
      <c r="I8038" t="s">
        <v>8047</v>
      </c>
    </row>
    <row r="8039" spans="1:9" x14ac:dyDescent="0.25">
      <c r="A8039" t="s">
        <v>18681</v>
      </c>
      <c r="B8039" s="1">
        <v>34534</v>
      </c>
      <c r="C8039">
        <v>115</v>
      </c>
      <c r="D8039">
        <v>48</v>
      </c>
      <c r="E8039">
        <v>62.4</v>
      </c>
      <c r="F8039">
        <f>IF(Raw[[#This Row],[Scene Cloud Cover]]&lt;20,1,0)</f>
        <v>0</v>
      </c>
      <c r="G8039" t="s">
        <v>18706</v>
      </c>
      <c r="H8039" t="s">
        <v>510</v>
      </c>
      <c r="I8039" t="s">
        <v>8048</v>
      </c>
    </row>
    <row r="8040" spans="1:9" x14ac:dyDescent="0.25">
      <c r="A8040" t="s">
        <v>18681</v>
      </c>
      <c r="B8040" s="1">
        <v>34532</v>
      </c>
      <c r="C8040">
        <v>117</v>
      </c>
      <c r="D8040">
        <v>55</v>
      </c>
      <c r="E8040">
        <v>63.73</v>
      </c>
      <c r="F8040">
        <f>IF(Raw[[#This Row],[Scene Cloud Cover]]&lt;20,1,0)</f>
        <v>0</v>
      </c>
      <c r="G8040" t="s">
        <v>18706</v>
      </c>
      <c r="H8040" t="s">
        <v>8</v>
      </c>
      <c r="I8040" t="s">
        <v>8049</v>
      </c>
    </row>
    <row r="8041" spans="1:9" x14ac:dyDescent="0.25">
      <c r="A8041" t="s">
        <v>18681</v>
      </c>
      <c r="B8041" s="1">
        <v>34532</v>
      </c>
      <c r="C8041">
        <v>117</v>
      </c>
      <c r="D8041">
        <v>54</v>
      </c>
      <c r="E8041">
        <v>53.25</v>
      </c>
      <c r="F8041">
        <f>IF(Raw[[#This Row],[Scene Cloud Cover]]&lt;20,1,0)</f>
        <v>0</v>
      </c>
      <c r="G8041" t="s">
        <v>18706</v>
      </c>
      <c r="H8041" t="s">
        <v>8</v>
      </c>
      <c r="I8041" t="s">
        <v>8050</v>
      </c>
    </row>
    <row r="8042" spans="1:9" x14ac:dyDescent="0.25">
      <c r="A8042" t="s">
        <v>18681</v>
      </c>
      <c r="B8042" s="1">
        <v>34532</v>
      </c>
      <c r="C8042">
        <v>117</v>
      </c>
      <c r="D8042">
        <v>53</v>
      </c>
      <c r="E8042">
        <v>61.8</v>
      </c>
      <c r="F8042">
        <f>IF(Raw[[#This Row],[Scene Cloud Cover]]&lt;20,1,0)</f>
        <v>0</v>
      </c>
      <c r="G8042" t="s">
        <v>18706</v>
      </c>
      <c r="H8042" t="s">
        <v>510</v>
      </c>
      <c r="I8042" t="s">
        <v>8051</v>
      </c>
    </row>
    <row r="8043" spans="1:9" x14ac:dyDescent="0.25">
      <c r="A8043" t="s">
        <v>18681</v>
      </c>
      <c r="B8043" s="1">
        <v>34532</v>
      </c>
      <c r="C8043">
        <v>117</v>
      </c>
      <c r="D8043">
        <v>49</v>
      </c>
      <c r="E8043">
        <v>29.46</v>
      </c>
      <c r="F8043">
        <f>IF(Raw[[#This Row],[Scene Cloud Cover]]&lt;20,1,0)</f>
        <v>0</v>
      </c>
      <c r="G8043" t="s">
        <v>18706</v>
      </c>
      <c r="H8043" t="s">
        <v>510</v>
      </c>
      <c r="I8043" t="s">
        <v>8052</v>
      </c>
    </row>
    <row r="8044" spans="1:9" x14ac:dyDescent="0.25">
      <c r="A8044" t="s">
        <v>18681</v>
      </c>
      <c r="B8044" s="1">
        <v>34532</v>
      </c>
      <c r="C8044">
        <v>117</v>
      </c>
      <c r="D8044">
        <v>48</v>
      </c>
      <c r="E8044">
        <v>5.7</v>
      </c>
      <c r="F8044">
        <f>IF(Raw[[#This Row],[Scene Cloud Cover]]&lt;20,1,0)</f>
        <v>1</v>
      </c>
      <c r="G8044" t="s">
        <v>18706</v>
      </c>
      <c r="H8044" t="s">
        <v>510</v>
      </c>
      <c r="I8044" t="s">
        <v>8053</v>
      </c>
    </row>
    <row r="8045" spans="1:9" x14ac:dyDescent="0.25">
      <c r="A8045" t="s">
        <v>18681</v>
      </c>
      <c r="B8045" s="1">
        <v>34532</v>
      </c>
      <c r="C8045">
        <v>117</v>
      </c>
      <c r="D8045">
        <v>47</v>
      </c>
      <c r="E8045">
        <v>4.3499999999999996</v>
      </c>
      <c r="F8045">
        <f>IF(Raw[[#This Row],[Scene Cloud Cover]]&lt;20,1,0)</f>
        <v>1</v>
      </c>
      <c r="G8045" t="s">
        <v>18706</v>
      </c>
      <c r="H8045" t="s">
        <v>510</v>
      </c>
      <c r="I8045" t="s">
        <v>8054</v>
      </c>
    </row>
    <row r="8046" spans="1:9" x14ac:dyDescent="0.25">
      <c r="A8046" t="s">
        <v>18681</v>
      </c>
      <c r="B8046" s="1">
        <v>34529</v>
      </c>
      <c r="C8046">
        <v>112</v>
      </c>
      <c r="D8046">
        <v>55</v>
      </c>
      <c r="E8046">
        <v>100</v>
      </c>
      <c r="F8046">
        <f>IF(Raw[[#This Row],[Scene Cloud Cover]]&lt;20,1,0)</f>
        <v>0</v>
      </c>
      <c r="G8046" t="s">
        <v>18706</v>
      </c>
      <c r="H8046" t="s">
        <v>510</v>
      </c>
      <c r="I8046" t="s">
        <v>8055</v>
      </c>
    </row>
    <row r="8047" spans="1:9" x14ac:dyDescent="0.25">
      <c r="A8047" t="s">
        <v>18681</v>
      </c>
      <c r="B8047" s="1">
        <v>34529</v>
      </c>
      <c r="C8047">
        <v>112</v>
      </c>
      <c r="D8047">
        <v>54</v>
      </c>
      <c r="E8047">
        <v>100</v>
      </c>
      <c r="F8047">
        <f>IF(Raw[[#This Row],[Scene Cloud Cover]]&lt;20,1,0)</f>
        <v>0</v>
      </c>
      <c r="G8047" t="s">
        <v>18706</v>
      </c>
      <c r="H8047" t="s">
        <v>510</v>
      </c>
      <c r="I8047" t="s">
        <v>8056</v>
      </c>
    </row>
    <row r="8048" spans="1:9" x14ac:dyDescent="0.25">
      <c r="A8048" t="s">
        <v>18681</v>
      </c>
      <c r="B8048" s="1">
        <v>34527</v>
      </c>
      <c r="C8048">
        <v>114</v>
      </c>
      <c r="D8048">
        <v>56</v>
      </c>
      <c r="E8048">
        <v>89.94</v>
      </c>
      <c r="F8048">
        <f>IF(Raw[[#This Row],[Scene Cloud Cover]]&lt;20,1,0)</f>
        <v>0</v>
      </c>
      <c r="G8048" t="s">
        <v>18706</v>
      </c>
      <c r="H8048" t="s">
        <v>510</v>
      </c>
      <c r="I8048" t="s">
        <v>8057</v>
      </c>
    </row>
    <row r="8049" spans="1:9" x14ac:dyDescent="0.25">
      <c r="A8049" t="s">
        <v>18681</v>
      </c>
      <c r="B8049" s="1">
        <v>34527</v>
      </c>
      <c r="C8049">
        <v>114</v>
      </c>
      <c r="D8049">
        <v>55</v>
      </c>
      <c r="E8049">
        <v>98.06</v>
      </c>
      <c r="F8049">
        <f>IF(Raw[[#This Row],[Scene Cloud Cover]]&lt;20,1,0)</f>
        <v>0</v>
      </c>
      <c r="G8049" t="s">
        <v>18706</v>
      </c>
      <c r="H8049" t="s">
        <v>510</v>
      </c>
      <c r="I8049" t="s">
        <v>8058</v>
      </c>
    </row>
    <row r="8050" spans="1:9" x14ac:dyDescent="0.25">
      <c r="A8050" t="s">
        <v>18681</v>
      </c>
      <c r="B8050" s="1">
        <v>34527</v>
      </c>
      <c r="C8050">
        <v>114</v>
      </c>
      <c r="D8050">
        <v>54</v>
      </c>
      <c r="E8050">
        <v>74.040000000000006</v>
      </c>
      <c r="F8050">
        <f>IF(Raw[[#This Row],[Scene Cloud Cover]]&lt;20,1,0)</f>
        <v>0</v>
      </c>
      <c r="G8050" t="s">
        <v>18706</v>
      </c>
      <c r="H8050" t="s">
        <v>510</v>
      </c>
      <c r="I8050" t="s">
        <v>8059</v>
      </c>
    </row>
    <row r="8051" spans="1:9" x14ac:dyDescent="0.25">
      <c r="A8051" t="s">
        <v>18681</v>
      </c>
      <c r="B8051" s="1">
        <v>34527</v>
      </c>
      <c r="C8051">
        <v>114</v>
      </c>
      <c r="D8051">
        <v>53</v>
      </c>
      <c r="E8051">
        <v>60.83</v>
      </c>
      <c r="F8051">
        <f>IF(Raw[[#This Row],[Scene Cloud Cover]]&lt;20,1,0)</f>
        <v>0</v>
      </c>
      <c r="G8051" t="s">
        <v>18706</v>
      </c>
      <c r="H8051" t="s">
        <v>510</v>
      </c>
      <c r="I8051" t="s">
        <v>8060</v>
      </c>
    </row>
    <row r="8052" spans="1:9" x14ac:dyDescent="0.25">
      <c r="A8052" t="s">
        <v>18681</v>
      </c>
      <c r="B8052" s="1">
        <v>34527</v>
      </c>
      <c r="C8052">
        <v>114</v>
      </c>
      <c r="D8052">
        <v>52</v>
      </c>
      <c r="E8052">
        <v>19.690000000000001</v>
      </c>
      <c r="F8052">
        <f>IF(Raw[[#This Row],[Scene Cloud Cover]]&lt;20,1,0)</f>
        <v>1</v>
      </c>
      <c r="G8052" t="s">
        <v>18706</v>
      </c>
      <c r="H8052" t="s">
        <v>8</v>
      </c>
      <c r="I8052" t="s">
        <v>8061</v>
      </c>
    </row>
    <row r="8053" spans="1:9" x14ac:dyDescent="0.25">
      <c r="A8053" t="s">
        <v>18681</v>
      </c>
      <c r="B8053" s="1">
        <v>34527</v>
      </c>
      <c r="C8053">
        <v>114</v>
      </c>
      <c r="D8053">
        <v>51</v>
      </c>
      <c r="E8053">
        <v>25.81</v>
      </c>
      <c r="F8053">
        <f>IF(Raw[[#This Row],[Scene Cloud Cover]]&lt;20,1,0)</f>
        <v>0</v>
      </c>
      <c r="G8053" t="s">
        <v>18706</v>
      </c>
      <c r="H8053" t="s">
        <v>510</v>
      </c>
      <c r="I8053" t="s">
        <v>8062</v>
      </c>
    </row>
    <row r="8054" spans="1:9" x14ac:dyDescent="0.25">
      <c r="A8054" t="s">
        <v>18681</v>
      </c>
      <c r="B8054" s="1">
        <v>34525</v>
      </c>
      <c r="C8054">
        <v>116</v>
      </c>
      <c r="D8054">
        <v>53</v>
      </c>
      <c r="E8054">
        <v>95.65</v>
      </c>
      <c r="F8054">
        <f>IF(Raw[[#This Row],[Scene Cloud Cover]]&lt;20,1,0)</f>
        <v>0</v>
      </c>
      <c r="G8054" t="s">
        <v>18706</v>
      </c>
      <c r="H8054" t="s">
        <v>510</v>
      </c>
      <c r="I8054" t="s">
        <v>8063</v>
      </c>
    </row>
    <row r="8055" spans="1:9" x14ac:dyDescent="0.25">
      <c r="A8055" t="s">
        <v>18681</v>
      </c>
      <c r="B8055" s="1">
        <v>34525</v>
      </c>
      <c r="C8055">
        <v>116</v>
      </c>
      <c r="D8055">
        <v>52</v>
      </c>
      <c r="E8055">
        <v>100</v>
      </c>
      <c r="F8055">
        <f>IF(Raw[[#This Row],[Scene Cloud Cover]]&lt;20,1,0)</f>
        <v>0</v>
      </c>
      <c r="G8055" t="s">
        <v>18706</v>
      </c>
      <c r="H8055" t="s">
        <v>510</v>
      </c>
      <c r="I8055" t="s">
        <v>8064</v>
      </c>
    </row>
    <row r="8056" spans="1:9" x14ac:dyDescent="0.25">
      <c r="A8056" t="s">
        <v>18681</v>
      </c>
      <c r="B8056" s="1">
        <v>34525</v>
      </c>
      <c r="C8056">
        <v>116</v>
      </c>
      <c r="D8056">
        <v>51</v>
      </c>
      <c r="E8056">
        <v>99.6</v>
      </c>
      <c r="F8056">
        <f>IF(Raw[[#This Row],[Scene Cloud Cover]]&lt;20,1,0)</f>
        <v>0</v>
      </c>
      <c r="G8056" t="s">
        <v>18706</v>
      </c>
      <c r="H8056" t="s">
        <v>510</v>
      </c>
      <c r="I8056" t="s">
        <v>8065</v>
      </c>
    </row>
    <row r="8057" spans="1:9" x14ac:dyDescent="0.25">
      <c r="A8057" t="s">
        <v>18681</v>
      </c>
      <c r="B8057" s="1">
        <v>34525</v>
      </c>
      <c r="C8057">
        <v>116</v>
      </c>
      <c r="D8057">
        <v>50</v>
      </c>
      <c r="E8057">
        <v>97.41</v>
      </c>
      <c r="F8057">
        <f>IF(Raw[[#This Row],[Scene Cloud Cover]]&lt;20,1,0)</f>
        <v>0</v>
      </c>
      <c r="G8057" t="s">
        <v>18706</v>
      </c>
      <c r="H8057" t="s">
        <v>510</v>
      </c>
      <c r="I8057" t="s">
        <v>8066</v>
      </c>
    </row>
    <row r="8058" spans="1:9" x14ac:dyDescent="0.25">
      <c r="A8058" t="s">
        <v>18681</v>
      </c>
      <c r="B8058" s="1">
        <v>34525</v>
      </c>
      <c r="C8058">
        <v>116</v>
      </c>
      <c r="D8058">
        <v>49</v>
      </c>
      <c r="E8058">
        <v>99.81</v>
      </c>
      <c r="F8058">
        <f>IF(Raw[[#This Row],[Scene Cloud Cover]]&lt;20,1,0)</f>
        <v>0</v>
      </c>
      <c r="G8058" t="s">
        <v>18706</v>
      </c>
      <c r="H8058" t="s">
        <v>11</v>
      </c>
      <c r="I8058" t="s">
        <v>8067</v>
      </c>
    </row>
    <row r="8059" spans="1:9" x14ac:dyDescent="0.25">
      <c r="A8059" t="s">
        <v>18681</v>
      </c>
      <c r="B8059" s="1">
        <v>34525</v>
      </c>
      <c r="C8059">
        <v>116</v>
      </c>
      <c r="D8059">
        <v>48</v>
      </c>
      <c r="E8059">
        <v>100</v>
      </c>
      <c r="F8059">
        <f>IF(Raw[[#This Row],[Scene Cloud Cover]]&lt;20,1,0)</f>
        <v>0</v>
      </c>
      <c r="G8059" t="s">
        <v>18706</v>
      </c>
      <c r="H8059" t="s">
        <v>510</v>
      </c>
      <c r="I8059" t="s">
        <v>8068</v>
      </c>
    </row>
    <row r="8060" spans="1:9" x14ac:dyDescent="0.25">
      <c r="A8060" t="s">
        <v>18681</v>
      </c>
      <c r="B8060" s="1">
        <v>34525</v>
      </c>
      <c r="C8060">
        <v>116</v>
      </c>
      <c r="D8060">
        <v>47</v>
      </c>
      <c r="E8060">
        <v>100</v>
      </c>
      <c r="F8060">
        <f>IF(Raw[[#This Row],[Scene Cloud Cover]]&lt;20,1,0)</f>
        <v>0</v>
      </c>
      <c r="G8060" t="s">
        <v>18706</v>
      </c>
      <c r="H8060" t="s">
        <v>510</v>
      </c>
      <c r="I8060" t="s">
        <v>8069</v>
      </c>
    </row>
    <row r="8061" spans="1:9" x14ac:dyDescent="0.25">
      <c r="A8061" t="s">
        <v>18681</v>
      </c>
      <c r="B8061" s="1">
        <v>34523</v>
      </c>
      <c r="C8061">
        <v>118</v>
      </c>
      <c r="D8061">
        <v>55</v>
      </c>
      <c r="E8061">
        <v>85.73</v>
      </c>
      <c r="F8061">
        <f>IF(Raw[[#This Row],[Scene Cloud Cover]]&lt;20,1,0)</f>
        <v>0</v>
      </c>
      <c r="G8061" t="s">
        <v>18706</v>
      </c>
      <c r="H8061" t="s">
        <v>11</v>
      </c>
      <c r="I8061" t="s">
        <v>8070</v>
      </c>
    </row>
    <row r="8062" spans="1:9" x14ac:dyDescent="0.25">
      <c r="A8062" t="s">
        <v>18681</v>
      </c>
      <c r="B8062" s="1">
        <v>34523</v>
      </c>
      <c r="C8062">
        <v>118</v>
      </c>
      <c r="D8062">
        <v>54</v>
      </c>
      <c r="E8062">
        <v>80.42</v>
      </c>
      <c r="F8062">
        <f>IF(Raw[[#This Row],[Scene Cloud Cover]]&lt;20,1,0)</f>
        <v>0</v>
      </c>
      <c r="G8062" t="s">
        <v>18706</v>
      </c>
      <c r="H8062" t="s">
        <v>11</v>
      </c>
      <c r="I8062" t="s">
        <v>8071</v>
      </c>
    </row>
    <row r="8063" spans="1:9" x14ac:dyDescent="0.25">
      <c r="A8063" t="s">
        <v>18681</v>
      </c>
      <c r="B8063" s="1">
        <v>34522</v>
      </c>
      <c r="C8063">
        <v>111</v>
      </c>
      <c r="D8063">
        <v>55</v>
      </c>
      <c r="E8063">
        <v>100</v>
      </c>
      <c r="F8063">
        <f>IF(Raw[[#This Row],[Scene Cloud Cover]]&lt;20,1,0)</f>
        <v>0</v>
      </c>
      <c r="G8063" t="s">
        <v>18706</v>
      </c>
      <c r="H8063" t="s">
        <v>510</v>
      </c>
      <c r="I8063" t="s">
        <v>8072</v>
      </c>
    </row>
    <row r="8064" spans="1:9" x14ac:dyDescent="0.25">
      <c r="A8064" t="s">
        <v>18681</v>
      </c>
      <c r="B8064" s="1">
        <v>34520</v>
      </c>
      <c r="C8064">
        <v>113</v>
      </c>
      <c r="D8064">
        <v>56</v>
      </c>
      <c r="E8064">
        <v>70.06</v>
      </c>
      <c r="F8064">
        <f>IF(Raw[[#This Row],[Scene Cloud Cover]]&lt;20,1,0)</f>
        <v>0</v>
      </c>
      <c r="G8064" t="s">
        <v>18706</v>
      </c>
      <c r="H8064" t="s">
        <v>510</v>
      </c>
      <c r="I8064" t="s">
        <v>8073</v>
      </c>
    </row>
    <row r="8065" spans="1:9" x14ac:dyDescent="0.25">
      <c r="A8065" t="s">
        <v>18681</v>
      </c>
      <c r="B8065" s="1">
        <v>34520</v>
      </c>
      <c r="C8065">
        <v>113</v>
      </c>
      <c r="D8065">
        <v>55</v>
      </c>
      <c r="E8065">
        <v>57.43</v>
      </c>
      <c r="F8065">
        <f>IF(Raw[[#This Row],[Scene Cloud Cover]]&lt;20,1,0)</f>
        <v>0</v>
      </c>
      <c r="G8065" t="s">
        <v>18706</v>
      </c>
      <c r="H8065" t="s">
        <v>510</v>
      </c>
      <c r="I8065" t="s">
        <v>8074</v>
      </c>
    </row>
    <row r="8066" spans="1:9" x14ac:dyDescent="0.25">
      <c r="A8066" t="s">
        <v>18681</v>
      </c>
      <c r="B8066" s="1">
        <v>34520</v>
      </c>
      <c r="C8066">
        <v>113</v>
      </c>
      <c r="D8066">
        <v>54</v>
      </c>
      <c r="E8066">
        <v>78.27</v>
      </c>
      <c r="F8066">
        <f>IF(Raw[[#This Row],[Scene Cloud Cover]]&lt;20,1,0)</f>
        <v>0</v>
      </c>
      <c r="G8066" t="s">
        <v>18706</v>
      </c>
      <c r="H8066" t="s">
        <v>510</v>
      </c>
      <c r="I8066" t="s">
        <v>8075</v>
      </c>
    </row>
    <row r="8067" spans="1:9" x14ac:dyDescent="0.25">
      <c r="A8067" t="s">
        <v>18681</v>
      </c>
      <c r="B8067" s="1">
        <v>34520</v>
      </c>
      <c r="C8067">
        <v>113</v>
      </c>
      <c r="D8067">
        <v>53</v>
      </c>
      <c r="E8067">
        <v>86.34</v>
      </c>
      <c r="F8067">
        <f>IF(Raw[[#This Row],[Scene Cloud Cover]]&lt;20,1,0)</f>
        <v>0</v>
      </c>
      <c r="G8067" t="s">
        <v>18706</v>
      </c>
      <c r="H8067" t="s">
        <v>510</v>
      </c>
      <c r="I8067" t="s">
        <v>8076</v>
      </c>
    </row>
    <row r="8068" spans="1:9" x14ac:dyDescent="0.25">
      <c r="A8068" t="s">
        <v>18681</v>
      </c>
      <c r="B8068" s="1">
        <v>34518</v>
      </c>
      <c r="C8068">
        <v>115</v>
      </c>
      <c r="D8068">
        <v>56</v>
      </c>
      <c r="E8068">
        <v>65.760000000000005</v>
      </c>
      <c r="F8068">
        <f>IF(Raw[[#This Row],[Scene Cloud Cover]]&lt;20,1,0)</f>
        <v>0</v>
      </c>
      <c r="G8068" t="s">
        <v>18706</v>
      </c>
      <c r="H8068" t="s">
        <v>11</v>
      </c>
      <c r="I8068" t="s">
        <v>8077</v>
      </c>
    </row>
    <row r="8069" spans="1:9" x14ac:dyDescent="0.25">
      <c r="A8069" t="s">
        <v>18681</v>
      </c>
      <c r="B8069" s="1">
        <v>34518</v>
      </c>
      <c r="C8069">
        <v>115</v>
      </c>
      <c r="D8069">
        <v>53</v>
      </c>
      <c r="E8069">
        <v>48.06</v>
      </c>
      <c r="F8069">
        <f>IF(Raw[[#This Row],[Scene Cloud Cover]]&lt;20,1,0)</f>
        <v>0</v>
      </c>
      <c r="G8069" t="s">
        <v>18706</v>
      </c>
      <c r="H8069" t="s">
        <v>11</v>
      </c>
      <c r="I8069" t="s">
        <v>8078</v>
      </c>
    </row>
    <row r="8070" spans="1:9" x14ac:dyDescent="0.25">
      <c r="A8070" t="s">
        <v>18681</v>
      </c>
      <c r="B8070" s="1">
        <v>34518</v>
      </c>
      <c r="C8070">
        <v>115</v>
      </c>
      <c r="D8070">
        <v>52</v>
      </c>
      <c r="E8070">
        <v>82.44</v>
      </c>
      <c r="F8070">
        <f>IF(Raw[[#This Row],[Scene Cloud Cover]]&lt;20,1,0)</f>
        <v>0</v>
      </c>
      <c r="G8070" t="s">
        <v>18706</v>
      </c>
      <c r="H8070" t="s">
        <v>510</v>
      </c>
      <c r="I8070" t="s">
        <v>8079</v>
      </c>
    </row>
    <row r="8071" spans="1:9" x14ac:dyDescent="0.25">
      <c r="A8071" t="s">
        <v>18681</v>
      </c>
      <c r="B8071" s="1">
        <v>34518</v>
      </c>
      <c r="C8071">
        <v>115</v>
      </c>
      <c r="D8071">
        <v>51</v>
      </c>
      <c r="E8071">
        <v>88.57</v>
      </c>
      <c r="F8071">
        <f>IF(Raw[[#This Row],[Scene Cloud Cover]]&lt;20,1,0)</f>
        <v>0</v>
      </c>
      <c r="G8071" t="s">
        <v>18706</v>
      </c>
      <c r="H8071" t="s">
        <v>510</v>
      </c>
      <c r="I8071" t="s">
        <v>8080</v>
      </c>
    </row>
    <row r="8072" spans="1:9" x14ac:dyDescent="0.25">
      <c r="A8072" t="s">
        <v>18681</v>
      </c>
      <c r="B8072" s="1">
        <v>34518</v>
      </c>
      <c r="C8072">
        <v>115</v>
      </c>
      <c r="D8072">
        <v>50</v>
      </c>
      <c r="E8072">
        <v>88.1</v>
      </c>
      <c r="F8072">
        <f>IF(Raw[[#This Row],[Scene Cloud Cover]]&lt;20,1,0)</f>
        <v>0</v>
      </c>
      <c r="G8072" t="s">
        <v>18706</v>
      </c>
      <c r="H8072" t="s">
        <v>510</v>
      </c>
      <c r="I8072" t="s">
        <v>8081</v>
      </c>
    </row>
    <row r="8073" spans="1:9" x14ac:dyDescent="0.25">
      <c r="A8073" t="s">
        <v>18681</v>
      </c>
      <c r="B8073" s="1">
        <v>34518</v>
      </c>
      <c r="C8073">
        <v>115</v>
      </c>
      <c r="D8073">
        <v>49</v>
      </c>
      <c r="E8073">
        <v>93.62</v>
      </c>
      <c r="F8073">
        <f>IF(Raw[[#This Row],[Scene Cloud Cover]]&lt;20,1,0)</f>
        <v>0</v>
      </c>
      <c r="G8073" t="s">
        <v>18706</v>
      </c>
      <c r="H8073" t="s">
        <v>510</v>
      </c>
      <c r="I8073" t="s">
        <v>8082</v>
      </c>
    </row>
    <row r="8074" spans="1:9" x14ac:dyDescent="0.25">
      <c r="A8074" t="s">
        <v>18681</v>
      </c>
      <c r="B8074" s="1">
        <v>34518</v>
      </c>
      <c r="C8074">
        <v>115</v>
      </c>
      <c r="D8074">
        <v>48</v>
      </c>
      <c r="E8074">
        <v>99.99</v>
      </c>
      <c r="F8074">
        <f>IF(Raw[[#This Row],[Scene Cloud Cover]]&lt;20,1,0)</f>
        <v>0</v>
      </c>
      <c r="G8074" t="s">
        <v>18706</v>
      </c>
      <c r="H8074" t="s">
        <v>510</v>
      </c>
      <c r="I8074" t="s">
        <v>8083</v>
      </c>
    </row>
    <row r="8075" spans="1:9" x14ac:dyDescent="0.25">
      <c r="A8075" t="s">
        <v>18681</v>
      </c>
      <c r="B8075" s="1">
        <v>34516</v>
      </c>
      <c r="C8075">
        <v>117</v>
      </c>
      <c r="D8075">
        <v>55</v>
      </c>
      <c r="E8075">
        <v>79.510000000000005</v>
      </c>
      <c r="F8075">
        <f>IF(Raw[[#This Row],[Scene Cloud Cover]]&lt;20,1,0)</f>
        <v>0</v>
      </c>
      <c r="G8075" t="s">
        <v>18706</v>
      </c>
      <c r="H8075" t="s">
        <v>11</v>
      </c>
      <c r="I8075" t="s">
        <v>8084</v>
      </c>
    </row>
    <row r="8076" spans="1:9" x14ac:dyDescent="0.25">
      <c r="A8076" t="s">
        <v>18681</v>
      </c>
      <c r="B8076" s="1">
        <v>34516</v>
      </c>
      <c r="C8076">
        <v>117</v>
      </c>
      <c r="D8076">
        <v>54</v>
      </c>
      <c r="E8076">
        <v>74.06</v>
      </c>
      <c r="F8076">
        <f>IF(Raw[[#This Row],[Scene Cloud Cover]]&lt;20,1,0)</f>
        <v>0</v>
      </c>
      <c r="G8076" t="s">
        <v>18706</v>
      </c>
      <c r="H8076" t="s">
        <v>11</v>
      </c>
      <c r="I8076" t="s">
        <v>8085</v>
      </c>
    </row>
    <row r="8077" spans="1:9" x14ac:dyDescent="0.25">
      <c r="A8077" t="s">
        <v>18681</v>
      </c>
      <c r="B8077" s="1">
        <v>34516</v>
      </c>
      <c r="C8077">
        <v>117</v>
      </c>
      <c r="D8077">
        <v>53</v>
      </c>
      <c r="E8077">
        <v>89.55</v>
      </c>
      <c r="F8077">
        <f>IF(Raw[[#This Row],[Scene Cloud Cover]]&lt;20,1,0)</f>
        <v>0</v>
      </c>
      <c r="G8077" t="s">
        <v>18706</v>
      </c>
      <c r="H8077" t="s">
        <v>11</v>
      </c>
      <c r="I8077" t="s">
        <v>8086</v>
      </c>
    </row>
    <row r="8078" spans="1:9" x14ac:dyDescent="0.25">
      <c r="A8078" t="s">
        <v>18681</v>
      </c>
      <c r="B8078" s="1">
        <v>34516</v>
      </c>
      <c r="C8078">
        <v>117</v>
      </c>
      <c r="D8078">
        <v>49</v>
      </c>
      <c r="E8078">
        <v>30.77</v>
      </c>
      <c r="F8078">
        <f>IF(Raw[[#This Row],[Scene Cloud Cover]]&lt;20,1,0)</f>
        <v>0</v>
      </c>
      <c r="G8078" t="s">
        <v>18706</v>
      </c>
      <c r="H8078" t="s">
        <v>8</v>
      </c>
      <c r="I8078" t="s">
        <v>8087</v>
      </c>
    </row>
    <row r="8079" spans="1:9" x14ac:dyDescent="0.25">
      <c r="A8079" t="s">
        <v>18681</v>
      </c>
      <c r="B8079" s="1">
        <v>34516</v>
      </c>
      <c r="C8079">
        <v>117</v>
      </c>
      <c r="D8079">
        <v>48</v>
      </c>
      <c r="E8079">
        <v>38.19</v>
      </c>
      <c r="F8079">
        <f>IF(Raw[[#This Row],[Scene Cloud Cover]]&lt;20,1,0)</f>
        <v>0</v>
      </c>
      <c r="G8079" t="s">
        <v>18706</v>
      </c>
      <c r="H8079" t="s">
        <v>8</v>
      </c>
      <c r="I8079" t="s">
        <v>8088</v>
      </c>
    </row>
    <row r="8080" spans="1:9" x14ac:dyDescent="0.25">
      <c r="A8080" t="s">
        <v>18681</v>
      </c>
      <c r="B8080" s="1">
        <v>34516</v>
      </c>
      <c r="C8080">
        <v>117</v>
      </c>
      <c r="D8080">
        <v>47</v>
      </c>
      <c r="E8080">
        <v>30.37</v>
      </c>
      <c r="F8080">
        <f>IF(Raw[[#This Row],[Scene Cloud Cover]]&lt;20,1,0)</f>
        <v>0</v>
      </c>
      <c r="G8080" t="s">
        <v>18706</v>
      </c>
      <c r="H8080" t="s">
        <v>8</v>
      </c>
      <c r="I8080" t="s">
        <v>8089</v>
      </c>
    </row>
    <row r="8081" spans="1:9" x14ac:dyDescent="0.25">
      <c r="A8081" t="s">
        <v>18681</v>
      </c>
      <c r="B8081" s="1">
        <v>34513</v>
      </c>
      <c r="C8081">
        <v>112</v>
      </c>
      <c r="D8081">
        <v>56</v>
      </c>
      <c r="E8081">
        <v>45.9</v>
      </c>
      <c r="F8081">
        <f>IF(Raw[[#This Row],[Scene Cloud Cover]]&lt;20,1,0)</f>
        <v>0</v>
      </c>
      <c r="G8081" t="s">
        <v>18706</v>
      </c>
      <c r="H8081" t="s">
        <v>510</v>
      </c>
      <c r="I8081" t="s">
        <v>8090</v>
      </c>
    </row>
    <row r="8082" spans="1:9" x14ac:dyDescent="0.25">
      <c r="A8082" t="s">
        <v>18681</v>
      </c>
      <c r="B8082" s="1">
        <v>34513</v>
      </c>
      <c r="C8082">
        <v>112</v>
      </c>
      <c r="D8082">
        <v>55</v>
      </c>
      <c r="E8082">
        <v>49.03</v>
      </c>
      <c r="F8082">
        <f>IF(Raw[[#This Row],[Scene Cloud Cover]]&lt;20,1,0)</f>
        <v>0</v>
      </c>
      <c r="G8082" t="s">
        <v>18706</v>
      </c>
      <c r="H8082" t="s">
        <v>8</v>
      </c>
      <c r="I8082" t="s">
        <v>8091</v>
      </c>
    </row>
    <row r="8083" spans="1:9" x14ac:dyDescent="0.25">
      <c r="A8083" t="s">
        <v>18681</v>
      </c>
      <c r="B8083" s="1">
        <v>34513</v>
      </c>
      <c r="C8083">
        <v>112</v>
      </c>
      <c r="D8083">
        <v>54</v>
      </c>
      <c r="E8083">
        <v>50.57</v>
      </c>
      <c r="F8083">
        <f>IF(Raw[[#This Row],[Scene Cloud Cover]]&lt;20,1,0)</f>
        <v>0</v>
      </c>
      <c r="G8083" t="s">
        <v>18706</v>
      </c>
      <c r="H8083" t="s">
        <v>8</v>
      </c>
      <c r="I8083" t="s">
        <v>8092</v>
      </c>
    </row>
    <row r="8084" spans="1:9" x14ac:dyDescent="0.25">
      <c r="A8084" t="s">
        <v>18681</v>
      </c>
      <c r="B8084" s="1">
        <v>34513</v>
      </c>
      <c r="C8084">
        <v>112</v>
      </c>
      <c r="D8084">
        <v>53</v>
      </c>
      <c r="E8084">
        <v>45.28</v>
      </c>
      <c r="F8084">
        <f>IF(Raw[[#This Row],[Scene Cloud Cover]]&lt;20,1,0)</f>
        <v>0</v>
      </c>
      <c r="G8084" t="s">
        <v>18706</v>
      </c>
      <c r="H8084" t="s">
        <v>510</v>
      </c>
      <c r="I8084" t="s">
        <v>8093</v>
      </c>
    </row>
    <row r="8085" spans="1:9" x14ac:dyDescent="0.25">
      <c r="A8085" t="s">
        <v>18681</v>
      </c>
      <c r="B8085" s="1">
        <v>34511</v>
      </c>
      <c r="C8085">
        <v>114</v>
      </c>
      <c r="D8085">
        <v>56</v>
      </c>
      <c r="E8085">
        <v>98.37</v>
      </c>
      <c r="F8085">
        <f>IF(Raw[[#This Row],[Scene Cloud Cover]]&lt;20,1,0)</f>
        <v>0</v>
      </c>
      <c r="G8085" t="s">
        <v>18706</v>
      </c>
      <c r="H8085" t="s">
        <v>11</v>
      </c>
      <c r="I8085" t="s">
        <v>8094</v>
      </c>
    </row>
    <row r="8086" spans="1:9" x14ac:dyDescent="0.25">
      <c r="A8086" t="s">
        <v>18681</v>
      </c>
      <c r="B8086" s="1">
        <v>34511</v>
      </c>
      <c r="C8086">
        <v>114</v>
      </c>
      <c r="D8086">
        <v>55</v>
      </c>
      <c r="E8086">
        <v>86.16</v>
      </c>
      <c r="F8086">
        <f>IF(Raw[[#This Row],[Scene Cloud Cover]]&lt;20,1,0)</f>
        <v>0</v>
      </c>
      <c r="G8086" t="s">
        <v>18706</v>
      </c>
      <c r="H8086" t="s">
        <v>510</v>
      </c>
      <c r="I8086" t="s">
        <v>8095</v>
      </c>
    </row>
    <row r="8087" spans="1:9" x14ac:dyDescent="0.25">
      <c r="A8087" t="s">
        <v>18681</v>
      </c>
      <c r="B8087" s="1">
        <v>34511</v>
      </c>
      <c r="C8087">
        <v>114</v>
      </c>
      <c r="D8087">
        <v>54</v>
      </c>
      <c r="E8087">
        <v>90.23</v>
      </c>
      <c r="F8087">
        <f>IF(Raw[[#This Row],[Scene Cloud Cover]]&lt;20,1,0)</f>
        <v>0</v>
      </c>
      <c r="G8087" t="s">
        <v>18706</v>
      </c>
      <c r="H8087" t="s">
        <v>510</v>
      </c>
      <c r="I8087" t="s">
        <v>8096</v>
      </c>
    </row>
    <row r="8088" spans="1:9" x14ac:dyDescent="0.25">
      <c r="A8088" t="s">
        <v>18681</v>
      </c>
      <c r="B8088" s="1">
        <v>34511</v>
      </c>
      <c r="C8088">
        <v>114</v>
      </c>
      <c r="D8088">
        <v>53</v>
      </c>
      <c r="E8088">
        <v>90.9</v>
      </c>
      <c r="F8088">
        <f>IF(Raw[[#This Row],[Scene Cloud Cover]]&lt;20,1,0)</f>
        <v>0</v>
      </c>
      <c r="G8088" t="s">
        <v>18706</v>
      </c>
      <c r="H8088" t="s">
        <v>510</v>
      </c>
      <c r="I8088" t="s">
        <v>8097</v>
      </c>
    </row>
    <row r="8089" spans="1:9" x14ac:dyDescent="0.25">
      <c r="A8089" t="s">
        <v>18681</v>
      </c>
      <c r="B8089" s="1">
        <v>34511</v>
      </c>
      <c r="C8089">
        <v>114</v>
      </c>
      <c r="D8089">
        <v>52</v>
      </c>
      <c r="E8089">
        <v>90.07</v>
      </c>
      <c r="F8089">
        <f>IF(Raw[[#This Row],[Scene Cloud Cover]]&lt;20,1,0)</f>
        <v>0</v>
      </c>
      <c r="G8089" t="s">
        <v>18706</v>
      </c>
      <c r="H8089" t="s">
        <v>510</v>
      </c>
      <c r="I8089" t="s">
        <v>8098</v>
      </c>
    </row>
    <row r="8090" spans="1:9" x14ac:dyDescent="0.25">
      <c r="A8090" t="s">
        <v>18681</v>
      </c>
      <c r="B8090" s="1">
        <v>34511</v>
      </c>
      <c r="C8090">
        <v>114</v>
      </c>
      <c r="D8090">
        <v>51</v>
      </c>
      <c r="E8090">
        <v>95.18</v>
      </c>
      <c r="F8090">
        <f>IF(Raw[[#This Row],[Scene Cloud Cover]]&lt;20,1,0)</f>
        <v>0</v>
      </c>
      <c r="G8090" t="s">
        <v>18706</v>
      </c>
      <c r="H8090" t="s">
        <v>510</v>
      </c>
      <c r="I8090" t="s">
        <v>8099</v>
      </c>
    </row>
    <row r="8091" spans="1:9" x14ac:dyDescent="0.25">
      <c r="A8091" t="s">
        <v>18681</v>
      </c>
      <c r="B8091" s="1">
        <v>34509</v>
      </c>
      <c r="C8091">
        <v>116</v>
      </c>
      <c r="D8091">
        <v>53</v>
      </c>
      <c r="E8091">
        <v>70.56</v>
      </c>
      <c r="F8091">
        <f>IF(Raw[[#This Row],[Scene Cloud Cover]]&lt;20,1,0)</f>
        <v>0</v>
      </c>
      <c r="G8091" t="s">
        <v>18706</v>
      </c>
      <c r="H8091" t="s">
        <v>510</v>
      </c>
      <c r="I8091" t="s">
        <v>8100</v>
      </c>
    </row>
    <row r="8092" spans="1:9" x14ac:dyDescent="0.25">
      <c r="A8092" t="s">
        <v>18681</v>
      </c>
      <c r="B8092" s="1">
        <v>34509</v>
      </c>
      <c r="C8092">
        <v>116</v>
      </c>
      <c r="D8092">
        <v>52</v>
      </c>
      <c r="E8092">
        <v>80.58</v>
      </c>
      <c r="F8092">
        <f>IF(Raw[[#This Row],[Scene Cloud Cover]]&lt;20,1,0)</f>
        <v>0</v>
      </c>
      <c r="G8092" t="s">
        <v>18706</v>
      </c>
      <c r="H8092" t="s">
        <v>510</v>
      </c>
      <c r="I8092" t="s">
        <v>8101</v>
      </c>
    </row>
    <row r="8093" spans="1:9" x14ac:dyDescent="0.25">
      <c r="A8093" t="s">
        <v>18681</v>
      </c>
      <c r="B8093" s="1">
        <v>34509</v>
      </c>
      <c r="C8093">
        <v>116</v>
      </c>
      <c r="D8093">
        <v>51</v>
      </c>
      <c r="E8093">
        <v>75.92</v>
      </c>
      <c r="F8093">
        <f>IF(Raw[[#This Row],[Scene Cloud Cover]]&lt;20,1,0)</f>
        <v>0</v>
      </c>
      <c r="G8093" t="s">
        <v>18706</v>
      </c>
      <c r="H8093" t="s">
        <v>510</v>
      </c>
      <c r="I8093" t="s">
        <v>8102</v>
      </c>
    </row>
    <row r="8094" spans="1:9" x14ac:dyDescent="0.25">
      <c r="A8094" t="s">
        <v>18681</v>
      </c>
      <c r="B8094" s="1">
        <v>34509</v>
      </c>
      <c r="C8094">
        <v>116</v>
      </c>
      <c r="D8094">
        <v>50</v>
      </c>
      <c r="E8094">
        <v>76.08</v>
      </c>
      <c r="F8094">
        <f>IF(Raw[[#This Row],[Scene Cloud Cover]]&lt;20,1,0)</f>
        <v>0</v>
      </c>
      <c r="G8094" t="s">
        <v>18706</v>
      </c>
      <c r="H8094" t="s">
        <v>8</v>
      </c>
      <c r="I8094" t="s">
        <v>8103</v>
      </c>
    </row>
    <row r="8095" spans="1:9" x14ac:dyDescent="0.25">
      <c r="A8095" t="s">
        <v>18681</v>
      </c>
      <c r="B8095" s="1">
        <v>34509</v>
      </c>
      <c r="C8095">
        <v>116</v>
      </c>
      <c r="D8095">
        <v>49</v>
      </c>
      <c r="E8095">
        <v>38.58</v>
      </c>
      <c r="F8095">
        <f>IF(Raw[[#This Row],[Scene Cloud Cover]]&lt;20,1,0)</f>
        <v>0</v>
      </c>
      <c r="G8095" t="s">
        <v>18706</v>
      </c>
      <c r="H8095" t="s">
        <v>8</v>
      </c>
      <c r="I8095" t="s">
        <v>8104</v>
      </c>
    </row>
    <row r="8096" spans="1:9" x14ac:dyDescent="0.25">
      <c r="A8096" t="s">
        <v>18681</v>
      </c>
      <c r="B8096" s="1">
        <v>34509</v>
      </c>
      <c r="C8096">
        <v>116</v>
      </c>
      <c r="D8096">
        <v>48</v>
      </c>
      <c r="E8096">
        <v>20.170000000000002</v>
      </c>
      <c r="F8096">
        <f>IF(Raw[[#This Row],[Scene Cloud Cover]]&lt;20,1,0)</f>
        <v>0</v>
      </c>
      <c r="G8096" t="s">
        <v>18706</v>
      </c>
      <c r="H8096" t="s">
        <v>510</v>
      </c>
      <c r="I8096" t="s">
        <v>8105</v>
      </c>
    </row>
    <row r="8097" spans="1:9" x14ac:dyDescent="0.25">
      <c r="A8097" t="s">
        <v>18681</v>
      </c>
      <c r="B8097" s="1">
        <v>34509</v>
      </c>
      <c r="C8097">
        <v>116</v>
      </c>
      <c r="D8097">
        <v>47</v>
      </c>
      <c r="E8097">
        <v>4.6900000000000004</v>
      </c>
      <c r="F8097">
        <f>IF(Raw[[#This Row],[Scene Cloud Cover]]&lt;20,1,0)</f>
        <v>1</v>
      </c>
      <c r="G8097" t="s">
        <v>18706</v>
      </c>
      <c r="H8097" t="s">
        <v>510</v>
      </c>
      <c r="I8097" t="s">
        <v>8106</v>
      </c>
    </row>
    <row r="8098" spans="1:9" x14ac:dyDescent="0.25">
      <c r="A8098" t="s">
        <v>18681</v>
      </c>
      <c r="B8098" s="1">
        <v>34507</v>
      </c>
      <c r="C8098">
        <v>118</v>
      </c>
      <c r="D8098">
        <v>55</v>
      </c>
      <c r="E8098">
        <v>45.2</v>
      </c>
      <c r="F8098">
        <f>IF(Raw[[#This Row],[Scene Cloud Cover]]&lt;20,1,0)</f>
        <v>0</v>
      </c>
      <c r="G8098" t="s">
        <v>18706</v>
      </c>
      <c r="H8098" t="s">
        <v>8</v>
      </c>
      <c r="I8098" t="s">
        <v>8107</v>
      </c>
    </row>
    <row r="8099" spans="1:9" x14ac:dyDescent="0.25">
      <c r="A8099" t="s">
        <v>18681</v>
      </c>
      <c r="B8099" s="1">
        <v>34507</v>
      </c>
      <c r="C8099">
        <v>118</v>
      </c>
      <c r="D8099">
        <v>54</v>
      </c>
      <c r="E8099">
        <v>29.2</v>
      </c>
      <c r="F8099">
        <f>IF(Raw[[#This Row],[Scene Cloud Cover]]&lt;20,1,0)</f>
        <v>0</v>
      </c>
      <c r="G8099" t="s">
        <v>18706</v>
      </c>
      <c r="H8099" t="s">
        <v>11</v>
      </c>
      <c r="I8099" t="s">
        <v>8108</v>
      </c>
    </row>
    <row r="8100" spans="1:9" x14ac:dyDescent="0.25">
      <c r="A8100" t="s">
        <v>18681</v>
      </c>
      <c r="B8100" s="1">
        <v>34502</v>
      </c>
      <c r="C8100">
        <v>115</v>
      </c>
      <c r="D8100">
        <v>56</v>
      </c>
      <c r="E8100">
        <v>14.74</v>
      </c>
      <c r="F8100">
        <f>IF(Raw[[#This Row],[Scene Cloud Cover]]&lt;20,1,0)</f>
        <v>1</v>
      </c>
      <c r="G8100" t="s">
        <v>18706</v>
      </c>
      <c r="H8100" t="s">
        <v>8</v>
      </c>
      <c r="I8100" t="s">
        <v>8109</v>
      </c>
    </row>
    <row r="8101" spans="1:9" x14ac:dyDescent="0.25">
      <c r="A8101" t="s">
        <v>18681</v>
      </c>
      <c r="B8101" s="1">
        <v>34502</v>
      </c>
      <c r="C8101">
        <v>115</v>
      </c>
      <c r="D8101">
        <v>53</v>
      </c>
      <c r="E8101">
        <v>73.099999999999994</v>
      </c>
      <c r="F8101">
        <f>IF(Raw[[#This Row],[Scene Cloud Cover]]&lt;20,1,0)</f>
        <v>0</v>
      </c>
      <c r="G8101" t="s">
        <v>18706</v>
      </c>
      <c r="H8101" t="s">
        <v>11</v>
      </c>
      <c r="I8101" t="s">
        <v>8110</v>
      </c>
    </row>
    <row r="8102" spans="1:9" x14ac:dyDescent="0.25">
      <c r="A8102" t="s">
        <v>18681</v>
      </c>
      <c r="B8102" s="1">
        <v>34502</v>
      </c>
      <c r="C8102">
        <v>115</v>
      </c>
      <c r="D8102">
        <v>52</v>
      </c>
      <c r="E8102">
        <v>65.459999999999994</v>
      </c>
      <c r="F8102">
        <f>IF(Raw[[#This Row],[Scene Cloud Cover]]&lt;20,1,0)</f>
        <v>0</v>
      </c>
      <c r="G8102" t="s">
        <v>18706</v>
      </c>
      <c r="H8102" t="s">
        <v>8</v>
      </c>
      <c r="I8102" t="s">
        <v>8111</v>
      </c>
    </row>
    <row r="8103" spans="1:9" x14ac:dyDescent="0.25">
      <c r="A8103" t="s">
        <v>18681</v>
      </c>
      <c r="B8103" s="1">
        <v>34502</v>
      </c>
      <c r="C8103">
        <v>115</v>
      </c>
      <c r="D8103">
        <v>51</v>
      </c>
      <c r="E8103">
        <v>36.200000000000003</v>
      </c>
      <c r="F8103">
        <f>IF(Raw[[#This Row],[Scene Cloud Cover]]&lt;20,1,0)</f>
        <v>0</v>
      </c>
      <c r="G8103" t="s">
        <v>18706</v>
      </c>
      <c r="H8103" t="s">
        <v>8</v>
      </c>
      <c r="I8103" t="s">
        <v>8112</v>
      </c>
    </row>
    <row r="8104" spans="1:9" x14ac:dyDescent="0.25">
      <c r="A8104" t="s">
        <v>18681</v>
      </c>
      <c r="B8104" s="1">
        <v>34502</v>
      </c>
      <c r="C8104">
        <v>115</v>
      </c>
      <c r="D8104">
        <v>50</v>
      </c>
      <c r="E8104">
        <v>6</v>
      </c>
      <c r="F8104">
        <f>IF(Raw[[#This Row],[Scene Cloud Cover]]&lt;20,1,0)</f>
        <v>1</v>
      </c>
      <c r="G8104" t="s">
        <v>18706</v>
      </c>
      <c r="H8104" t="s">
        <v>8</v>
      </c>
      <c r="I8104" t="s">
        <v>8113</v>
      </c>
    </row>
    <row r="8105" spans="1:9" x14ac:dyDescent="0.25">
      <c r="A8105" t="s">
        <v>18681</v>
      </c>
      <c r="B8105" s="1">
        <v>34502</v>
      </c>
      <c r="C8105">
        <v>115</v>
      </c>
      <c r="D8105">
        <v>49</v>
      </c>
      <c r="E8105">
        <v>3.84</v>
      </c>
      <c r="F8105">
        <f>IF(Raw[[#This Row],[Scene Cloud Cover]]&lt;20,1,0)</f>
        <v>1</v>
      </c>
      <c r="G8105" t="s">
        <v>18706</v>
      </c>
      <c r="H8105" t="s">
        <v>11</v>
      </c>
      <c r="I8105" t="s">
        <v>8114</v>
      </c>
    </row>
    <row r="8106" spans="1:9" x14ac:dyDescent="0.25">
      <c r="A8106" t="s">
        <v>18681</v>
      </c>
      <c r="B8106" s="1">
        <v>34502</v>
      </c>
      <c r="C8106">
        <v>115</v>
      </c>
      <c r="D8106">
        <v>48</v>
      </c>
      <c r="E8106">
        <v>4.8099999999999996</v>
      </c>
      <c r="F8106">
        <f>IF(Raw[[#This Row],[Scene Cloud Cover]]&lt;20,1,0)</f>
        <v>1</v>
      </c>
      <c r="G8106" t="s">
        <v>18706</v>
      </c>
      <c r="H8106" t="s">
        <v>8</v>
      </c>
      <c r="I8106" t="s">
        <v>8115</v>
      </c>
    </row>
    <row r="8107" spans="1:9" x14ac:dyDescent="0.25">
      <c r="A8107" t="s">
        <v>18681</v>
      </c>
      <c r="B8107" s="1">
        <v>34500</v>
      </c>
      <c r="C8107">
        <v>117</v>
      </c>
      <c r="D8107">
        <v>55</v>
      </c>
      <c r="E8107">
        <v>13.46</v>
      </c>
      <c r="F8107">
        <f>IF(Raw[[#This Row],[Scene Cloud Cover]]&lt;20,1,0)</f>
        <v>1</v>
      </c>
      <c r="G8107" t="s">
        <v>18706</v>
      </c>
      <c r="H8107" t="s">
        <v>8</v>
      </c>
      <c r="I8107" t="s">
        <v>8116</v>
      </c>
    </row>
    <row r="8108" spans="1:9" x14ac:dyDescent="0.25">
      <c r="A8108" t="s">
        <v>18681</v>
      </c>
      <c r="B8108" s="1">
        <v>34500</v>
      </c>
      <c r="C8108">
        <v>117</v>
      </c>
      <c r="D8108">
        <v>54</v>
      </c>
      <c r="E8108">
        <v>11.35</v>
      </c>
      <c r="F8108">
        <f>IF(Raw[[#This Row],[Scene Cloud Cover]]&lt;20,1,0)</f>
        <v>1</v>
      </c>
      <c r="G8108" t="s">
        <v>18706</v>
      </c>
      <c r="H8108" t="s">
        <v>8</v>
      </c>
      <c r="I8108" t="s">
        <v>8117</v>
      </c>
    </row>
    <row r="8109" spans="1:9" x14ac:dyDescent="0.25">
      <c r="A8109" t="s">
        <v>18681</v>
      </c>
      <c r="B8109" s="1">
        <v>34500</v>
      </c>
      <c r="C8109">
        <v>117</v>
      </c>
      <c r="D8109">
        <v>53</v>
      </c>
      <c r="E8109">
        <v>28.88</v>
      </c>
      <c r="F8109">
        <f>IF(Raw[[#This Row],[Scene Cloud Cover]]&lt;20,1,0)</f>
        <v>0</v>
      </c>
      <c r="G8109" t="s">
        <v>18706</v>
      </c>
      <c r="H8109" t="s">
        <v>510</v>
      </c>
      <c r="I8109" t="s">
        <v>8118</v>
      </c>
    </row>
    <row r="8110" spans="1:9" x14ac:dyDescent="0.25">
      <c r="A8110" t="s">
        <v>18681</v>
      </c>
      <c r="B8110" s="1">
        <v>34500</v>
      </c>
      <c r="C8110">
        <v>117</v>
      </c>
      <c r="D8110">
        <v>49</v>
      </c>
      <c r="E8110">
        <v>40.479999999999997</v>
      </c>
      <c r="F8110">
        <f>IF(Raw[[#This Row],[Scene Cloud Cover]]&lt;20,1,0)</f>
        <v>0</v>
      </c>
      <c r="G8110" t="s">
        <v>18706</v>
      </c>
      <c r="H8110" t="s">
        <v>510</v>
      </c>
      <c r="I8110" t="s">
        <v>8119</v>
      </c>
    </row>
    <row r="8111" spans="1:9" x14ac:dyDescent="0.25">
      <c r="A8111" t="s">
        <v>18681</v>
      </c>
      <c r="B8111" s="1">
        <v>34500</v>
      </c>
      <c r="C8111">
        <v>117</v>
      </c>
      <c r="D8111">
        <v>48</v>
      </c>
      <c r="E8111">
        <v>43.07</v>
      </c>
      <c r="F8111">
        <f>IF(Raw[[#This Row],[Scene Cloud Cover]]&lt;20,1,0)</f>
        <v>0</v>
      </c>
      <c r="G8111" t="s">
        <v>18706</v>
      </c>
      <c r="H8111" t="s">
        <v>8</v>
      </c>
      <c r="I8111" t="s">
        <v>8120</v>
      </c>
    </row>
    <row r="8112" spans="1:9" x14ac:dyDescent="0.25">
      <c r="A8112" t="s">
        <v>18681</v>
      </c>
      <c r="B8112" s="1">
        <v>34500</v>
      </c>
      <c r="C8112">
        <v>117</v>
      </c>
      <c r="D8112">
        <v>47</v>
      </c>
      <c r="E8112">
        <v>42.67</v>
      </c>
      <c r="F8112">
        <f>IF(Raw[[#This Row],[Scene Cloud Cover]]&lt;20,1,0)</f>
        <v>0</v>
      </c>
      <c r="G8112" t="s">
        <v>18706</v>
      </c>
      <c r="H8112" t="s">
        <v>510</v>
      </c>
      <c r="I8112" t="s">
        <v>8121</v>
      </c>
    </row>
    <row r="8113" spans="1:9" x14ac:dyDescent="0.25">
      <c r="A8113" t="s">
        <v>18681</v>
      </c>
      <c r="B8113" s="1">
        <v>34497</v>
      </c>
      <c r="C8113">
        <v>112</v>
      </c>
      <c r="D8113">
        <v>55</v>
      </c>
      <c r="E8113">
        <v>57.2</v>
      </c>
      <c r="F8113">
        <f>IF(Raw[[#This Row],[Scene Cloud Cover]]&lt;20,1,0)</f>
        <v>0</v>
      </c>
      <c r="G8113" t="s">
        <v>18706</v>
      </c>
      <c r="H8113" t="s">
        <v>8</v>
      </c>
      <c r="I8113" t="s">
        <v>8122</v>
      </c>
    </row>
    <row r="8114" spans="1:9" x14ac:dyDescent="0.25">
      <c r="A8114" t="s">
        <v>18681</v>
      </c>
      <c r="B8114" s="1">
        <v>34497</v>
      </c>
      <c r="C8114">
        <v>112</v>
      </c>
      <c r="D8114">
        <v>54</v>
      </c>
      <c r="E8114">
        <v>52.23</v>
      </c>
      <c r="F8114">
        <f>IF(Raw[[#This Row],[Scene Cloud Cover]]&lt;20,1,0)</f>
        <v>0</v>
      </c>
      <c r="G8114" t="s">
        <v>18706</v>
      </c>
      <c r="H8114" t="s">
        <v>8</v>
      </c>
      <c r="I8114" t="s">
        <v>8123</v>
      </c>
    </row>
    <row r="8115" spans="1:9" x14ac:dyDescent="0.25">
      <c r="A8115" t="s">
        <v>18681</v>
      </c>
      <c r="B8115" s="1">
        <v>34497</v>
      </c>
      <c r="C8115">
        <v>112</v>
      </c>
      <c r="D8115">
        <v>53</v>
      </c>
      <c r="E8115">
        <v>53.59</v>
      </c>
      <c r="F8115">
        <f>IF(Raw[[#This Row],[Scene Cloud Cover]]&lt;20,1,0)</f>
        <v>0</v>
      </c>
      <c r="G8115" t="s">
        <v>18706</v>
      </c>
      <c r="H8115" t="s">
        <v>510</v>
      </c>
      <c r="I8115" t="s">
        <v>8124</v>
      </c>
    </row>
    <row r="8116" spans="1:9" x14ac:dyDescent="0.25">
      <c r="A8116" t="s">
        <v>18681</v>
      </c>
      <c r="B8116" s="1">
        <v>34495</v>
      </c>
      <c r="C8116">
        <v>114</v>
      </c>
      <c r="D8116">
        <v>56</v>
      </c>
      <c r="E8116">
        <v>68.849999999999994</v>
      </c>
      <c r="F8116">
        <f>IF(Raw[[#This Row],[Scene Cloud Cover]]&lt;20,1,0)</f>
        <v>0</v>
      </c>
      <c r="G8116" t="s">
        <v>18706</v>
      </c>
      <c r="H8116" t="s">
        <v>8</v>
      </c>
      <c r="I8116" t="s">
        <v>8125</v>
      </c>
    </row>
    <row r="8117" spans="1:9" x14ac:dyDescent="0.25">
      <c r="A8117" t="s">
        <v>18681</v>
      </c>
      <c r="B8117" s="1">
        <v>34495</v>
      </c>
      <c r="C8117">
        <v>114</v>
      </c>
      <c r="D8117">
        <v>55</v>
      </c>
      <c r="E8117">
        <v>75.48</v>
      </c>
      <c r="F8117">
        <f>IF(Raw[[#This Row],[Scene Cloud Cover]]&lt;20,1,0)</f>
        <v>0</v>
      </c>
      <c r="G8117" t="s">
        <v>18706</v>
      </c>
      <c r="H8117" t="s">
        <v>8</v>
      </c>
      <c r="I8117" t="s">
        <v>8126</v>
      </c>
    </row>
    <row r="8118" spans="1:9" x14ac:dyDescent="0.25">
      <c r="A8118" t="s">
        <v>18681</v>
      </c>
      <c r="B8118" s="1">
        <v>34495</v>
      </c>
      <c r="C8118">
        <v>114</v>
      </c>
      <c r="D8118">
        <v>54</v>
      </c>
      <c r="E8118">
        <v>73.040000000000006</v>
      </c>
      <c r="F8118">
        <f>IF(Raw[[#This Row],[Scene Cloud Cover]]&lt;20,1,0)</f>
        <v>0</v>
      </c>
      <c r="G8118" t="s">
        <v>18706</v>
      </c>
      <c r="H8118" t="s">
        <v>8</v>
      </c>
      <c r="I8118" t="s">
        <v>8127</v>
      </c>
    </row>
    <row r="8119" spans="1:9" x14ac:dyDescent="0.25">
      <c r="A8119" t="s">
        <v>18681</v>
      </c>
      <c r="B8119" s="1">
        <v>34495</v>
      </c>
      <c r="C8119">
        <v>114</v>
      </c>
      <c r="D8119">
        <v>53</v>
      </c>
      <c r="E8119">
        <v>72.319999999999993</v>
      </c>
      <c r="F8119">
        <f>IF(Raw[[#This Row],[Scene Cloud Cover]]&lt;20,1,0)</f>
        <v>0</v>
      </c>
      <c r="G8119" t="s">
        <v>18706</v>
      </c>
      <c r="H8119" t="s">
        <v>8</v>
      </c>
      <c r="I8119" t="s">
        <v>8128</v>
      </c>
    </row>
    <row r="8120" spans="1:9" x14ac:dyDescent="0.25">
      <c r="A8120" t="s">
        <v>18681</v>
      </c>
      <c r="B8120" s="1">
        <v>34495</v>
      </c>
      <c r="C8120">
        <v>114</v>
      </c>
      <c r="D8120">
        <v>52</v>
      </c>
      <c r="E8120">
        <v>59.62</v>
      </c>
      <c r="F8120">
        <f>IF(Raw[[#This Row],[Scene Cloud Cover]]&lt;20,1,0)</f>
        <v>0</v>
      </c>
      <c r="G8120" t="s">
        <v>18706</v>
      </c>
      <c r="H8120" t="s">
        <v>8</v>
      </c>
      <c r="I8120" t="s">
        <v>8129</v>
      </c>
    </row>
    <row r="8121" spans="1:9" x14ac:dyDescent="0.25">
      <c r="A8121" t="s">
        <v>18681</v>
      </c>
      <c r="B8121" s="1">
        <v>34495</v>
      </c>
      <c r="C8121">
        <v>114</v>
      </c>
      <c r="D8121">
        <v>51</v>
      </c>
      <c r="E8121">
        <v>77.12</v>
      </c>
      <c r="F8121">
        <f>IF(Raw[[#This Row],[Scene Cloud Cover]]&lt;20,1,0)</f>
        <v>0</v>
      </c>
      <c r="G8121" t="s">
        <v>18706</v>
      </c>
      <c r="H8121" t="s">
        <v>8</v>
      </c>
      <c r="I8121" t="s">
        <v>8130</v>
      </c>
    </row>
    <row r="8122" spans="1:9" x14ac:dyDescent="0.25">
      <c r="A8122" t="s">
        <v>18681</v>
      </c>
      <c r="B8122" s="1">
        <v>34495</v>
      </c>
      <c r="C8122">
        <v>114</v>
      </c>
      <c r="D8122">
        <v>50</v>
      </c>
      <c r="E8122">
        <v>42.53</v>
      </c>
      <c r="F8122">
        <f>IF(Raw[[#This Row],[Scene Cloud Cover]]&lt;20,1,0)</f>
        <v>0</v>
      </c>
      <c r="G8122" t="s">
        <v>18706</v>
      </c>
      <c r="H8122" t="s">
        <v>8</v>
      </c>
      <c r="I8122" t="s">
        <v>8131</v>
      </c>
    </row>
    <row r="8123" spans="1:9" x14ac:dyDescent="0.25">
      <c r="A8123" t="s">
        <v>18681</v>
      </c>
      <c r="B8123" s="1">
        <v>34493</v>
      </c>
      <c r="C8123">
        <v>116</v>
      </c>
      <c r="D8123">
        <v>53</v>
      </c>
      <c r="E8123">
        <v>84.53</v>
      </c>
      <c r="F8123">
        <f>IF(Raw[[#This Row],[Scene Cloud Cover]]&lt;20,1,0)</f>
        <v>0</v>
      </c>
      <c r="G8123" t="s">
        <v>18706</v>
      </c>
      <c r="H8123" t="s">
        <v>11</v>
      </c>
      <c r="I8123" t="s">
        <v>8132</v>
      </c>
    </row>
    <row r="8124" spans="1:9" x14ac:dyDescent="0.25">
      <c r="A8124" t="s">
        <v>18681</v>
      </c>
      <c r="B8124" s="1">
        <v>34493</v>
      </c>
      <c r="C8124">
        <v>116</v>
      </c>
      <c r="D8124">
        <v>52</v>
      </c>
      <c r="E8124">
        <v>37.85</v>
      </c>
      <c r="F8124">
        <f>IF(Raw[[#This Row],[Scene Cloud Cover]]&lt;20,1,0)</f>
        <v>0</v>
      </c>
      <c r="G8124" t="s">
        <v>18706</v>
      </c>
      <c r="H8124" t="s">
        <v>8</v>
      </c>
      <c r="I8124" t="s">
        <v>8133</v>
      </c>
    </row>
    <row r="8125" spans="1:9" x14ac:dyDescent="0.25">
      <c r="A8125" t="s">
        <v>18681</v>
      </c>
      <c r="B8125" s="1">
        <v>34493</v>
      </c>
      <c r="C8125">
        <v>116</v>
      </c>
      <c r="D8125">
        <v>51</v>
      </c>
      <c r="E8125">
        <v>46.32</v>
      </c>
      <c r="F8125">
        <f>IF(Raw[[#This Row],[Scene Cloud Cover]]&lt;20,1,0)</f>
        <v>0</v>
      </c>
      <c r="G8125" t="s">
        <v>18706</v>
      </c>
      <c r="H8125" t="s">
        <v>8</v>
      </c>
      <c r="I8125" t="s">
        <v>8134</v>
      </c>
    </row>
    <row r="8126" spans="1:9" x14ac:dyDescent="0.25">
      <c r="A8126" t="s">
        <v>18681</v>
      </c>
      <c r="B8126" s="1">
        <v>34493</v>
      </c>
      <c r="C8126">
        <v>116</v>
      </c>
      <c r="D8126">
        <v>50</v>
      </c>
      <c r="E8126">
        <v>77.239999999999995</v>
      </c>
      <c r="F8126">
        <f>IF(Raw[[#This Row],[Scene Cloud Cover]]&lt;20,1,0)</f>
        <v>0</v>
      </c>
      <c r="G8126" t="s">
        <v>18706</v>
      </c>
      <c r="H8126" t="s">
        <v>8</v>
      </c>
      <c r="I8126" t="s">
        <v>8135</v>
      </c>
    </row>
    <row r="8127" spans="1:9" x14ac:dyDescent="0.25">
      <c r="A8127" t="s">
        <v>18681</v>
      </c>
      <c r="B8127" s="1">
        <v>34493</v>
      </c>
      <c r="C8127">
        <v>116</v>
      </c>
      <c r="D8127">
        <v>49</v>
      </c>
      <c r="E8127">
        <v>62.83</v>
      </c>
      <c r="F8127">
        <f>IF(Raw[[#This Row],[Scene Cloud Cover]]&lt;20,1,0)</f>
        <v>0</v>
      </c>
      <c r="G8127" t="s">
        <v>18706</v>
      </c>
      <c r="H8127" t="s">
        <v>8</v>
      </c>
      <c r="I8127" t="s">
        <v>8136</v>
      </c>
    </row>
    <row r="8128" spans="1:9" x14ac:dyDescent="0.25">
      <c r="A8128" t="s">
        <v>18681</v>
      </c>
      <c r="B8128" s="1">
        <v>34493</v>
      </c>
      <c r="C8128">
        <v>116</v>
      </c>
      <c r="D8128">
        <v>48</v>
      </c>
      <c r="E8128">
        <v>10.46</v>
      </c>
      <c r="F8128">
        <f>IF(Raw[[#This Row],[Scene Cloud Cover]]&lt;20,1,0)</f>
        <v>1</v>
      </c>
      <c r="G8128" t="s">
        <v>18706</v>
      </c>
      <c r="H8128" t="s">
        <v>8</v>
      </c>
      <c r="I8128" t="s">
        <v>8137</v>
      </c>
    </row>
    <row r="8129" spans="1:9" x14ac:dyDescent="0.25">
      <c r="A8129" t="s">
        <v>18681</v>
      </c>
      <c r="B8129" s="1">
        <v>34493</v>
      </c>
      <c r="C8129">
        <v>116</v>
      </c>
      <c r="D8129">
        <v>47</v>
      </c>
      <c r="E8129">
        <v>1.3</v>
      </c>
      <c r="F8129">
        <f>IF(Raw[[#This Row],[Scene Cloud Cover]]&lt;20,1,0)</f>
        <v>1</v>
      </c>
      <c r="G8129" t="s">
        <v>18706</v>
      </c>
      <c r="H8129" t="s">
        <v>8</v>
      </c>
      <c r="I8129" t="s">
        <v>8138</v>
      </c>
    </row>
    <row r="8130" spans="1:9" x14ac:dyDescent="0.25">
      <c r="A8130" t="s">
        <v>18681</v>
      </c>
      <c r="B8130" s="1">
        <v>34491</v>
      </c>
      <c r="C8130">
        <v>118</v>
      </c>
      <c r="D8130">
        <v>55</v>
      </c>
      <c r="E8130">
        <v>24.96</v>
      </c>
      <c r="F8130">
        <f>IF(Raw[[#This Row],[Scene Cloud Cover]]&lt;20,1,0)</f>
        <v>0</v>
      </c>
      <c r="G8130" t="s">
        <v>18706</v>
      </c>
      <c r="H8130" t="s">
        <v>8</v>
      </c>
      <c r="I8130" t="s">
        <v>8139</v>
      </c>
    </row>
    <row r="8131" spans="1:9" x14ac:dyDescent="0.25">
      <c r="A8131" t="s">
        <v>18681</v>
      </c>
      <c r="B8131" s="1">
        <v>34491</v>
      </c>
      <c r="C8131">
        <v>118</v>
      </c>
      <c r="D8131">
        <v>54</v>
      </c>
      <c r="E8131">
        <v>60.33</v>
      </c>
      <c r="F8131">
        <f>IF(Raw[[#This Row],[Scene Cloud Cover]]&lt;20,1,0)</f>
        <v>0</v>
      </c>
      <c r="G8131" t="s">
        <v>18706</v>
      </c>
      <c r="H8131" t="s">
        <v>11</v>
      </c>
      <c r="I8131" t="s">
        <v>8140</v>
      </c>
    </row>
    <row r="8132" spans="1:9" x14ac:dyDescent="0.25">
      <c r="A8132" t="s">
        <v>18681</v>
      </c>
      <c r="B8132" s="1">
        <v>34490</v>
      </c>
      <c r="C8132">
        <v>111</v>
      </c>
      <c r="D8132">
        <v>55</v>
      </c>
      <c r="E8132">
        <v>82.16</v>
      </c>
      <c r="F8132">
        <f>IF(Raw[[#This Row],[Scene Cloud Cover]]&lt;20,1,0)</f>
        <v>0</v>
      </c>
      <c r="G8132" t="s">
        <v>18706</v>
      </c>
      <c r="H8132" t="s">
        <v>510</v>
      </c>
      <c r="I8132" t="s">
        <v>8141</v>
      </c>
    </row>
    <row r="8133" spans="1:9" x14ac:dyDescent="0.25">
      <c r="A8133" t="s">
        <v>18681</v>
      </c>
      <c r="B8133" s="1">
        <v>34488</v>
      </c>
      <c r="C8133">
        <v>113</v>
      </c>
      <c r="D8133">
        <v>55</v>
      </c>
      <c r="E8133">
        <v>60.44</v>
      </c>
      <c r="F8133">
        <f>IF(Raw[[#This Row],[Scene Cloud Cover]]&lt;20,1,0)</f>
        <v>0</v>
      </c>
      <c r="G8133" t="s">
        <v>18706</v>
      </c>
      <c r="H8133" t="s">
        <v>510</v>
      </c>
      <c r="I8133" t="s">
        <v>8142</v>
      </c>
    </row>
    <row r="8134" spans="1:9" x14ac:dyDescent="0.25">
      <c r="A8134" t="s">
        <v>18681</v>
      </c>
      <c r="B8134" s="1">
        <v>34488</v>
      </c>
      <c r="C8134">
        <v>113</v>
      </c>
      <c r="D8134">
        <v>54</v>
      </c>
      <c r="E8134">
        <v>79.11</v>
      </c>
      <c r="F8134">
        <f>IF(Raw[[#This Row],[Scene Cloud Cover]]&lt;20,1,0)</f>
        <v>0</v>
      </c>
      <c r="G8134" t="s">
        <v>18706</v>
      </c>
      <c r="H8134" t="s">
        <v>510</v>
      </c>
      <c r="I8134" t="s">
        <v>8143</v>
      </c>
    </row>
    <row r="8135" spans="1:9" x14ac:dyDescent="0.25">
      <c r="A8135" t="s">
        <v>18681</v>
      </c>
      <c r="B8135" s="1">
        <v>34488</v>
      </c>
      <c r="C8135">
        <v>113</v>
      </c>
      <c r="D8135">
        <v>53</v>
      </c>
      <c r="E8135">
        <v>81.78</v>
      </c>
      <c r="F8135">
        <f>IF(Raw[[#This Row],[Scene Cloud Cover]]&lt;20,1,0)</f>
        <v>0</v>
      </c>
      <c r="G8135" t="s">
        <v>18706</v>
      </c>
      <c r="H8135" t="s">
        <v>510</v>
      </c>
      <c r="I8135" t="s">
        <v>8144</v>
      </c>
    </row>
    <row r="8136" spans="1:9" x14ac:dyDescent="0.25">
      <c r="A8136" t="s">
        <v>18681</v>
      </c>
      <c r="B8136" s="1">
        <v>34488</v>
      </c>
      <c r="C8136">
        <v>113</v>
      </c>
      <c r="D8136">
        <v>52</v>
      </c>
      <c r="E8136">
        <v>81.010000000000005</v>
      </c>
      <c r="F8136">
        <f>IF(Raw[[#This Row],[Scene Cloud Cover]]&lt;20,1,0)</f>
        <v>0</v>
      </c>
      <c r="G8136" t="s">
        <v>18706</v>
      </c>
      <c r="H8136" t="s">
        <v>510</v>
      </c>
      <c r="I8136" t="s">
        <v>8145</v>
      </c>
    </row>
    <row r="8137" spans="1:9" x14ac:dyDescent="0.25">
      <c r="A8137" t="s">
        <v>18681</v>
      </c>
      <c r="B8137" s="1">
        <v>34488</v>
      </c>
      <c r="C8137">
        <v>113</v>
      </c>
      <c r="D8137">
        <v>51</v>
      </c>
      <c r="E8137">
        <v>33.97</v>
      </c>
      <c r="F8137">
        <f>IF(Raw[[#This Row],[Scene Cloud Cover]]&lt;20,1,0)</f>
        <v>0</v>
      </c>
      <c r="G8137" t="s">
        <v>18706</v>
      </c>
      <c r="H8137" t="s">
        <v>510</v>
      </c>
      <c r="I8137" t="s">
        <v>8146</v>
      </c>
    </row>
    <row r="8138" spans="1:9" x14ac:dyDescent="0.25">
      <c r="A8138" t="s">
        <v>18681</v>
      </c>
      <c r="B8138" s="1">
        <v>34486</v>
      </c>
      <c r="C8138">
        <v>115</v>
      </c>
      <c r="D8138">
        <v>56</v>
      </c>
      <c r="E8138">
        <v>4.8499999999999996</v>
      </c>
      <c r="F8138">
        <f>IF(Raw[[#This Row],[Scene Cloud Cover]]&lt;20,1,0)</f>
        <v>1</v>
      </c>
      <c r="G8138" t="s">
        <v>18706</v>
      </c>
      <c r="H8138" t="s">
        <v>8</v>
      </c>
      <c r="I8138" t="s">
        <v>8147</v>
      </c>
    </row>
    <row r="8139" spans="1:9" x14ac:dyDescent="0.25">
      <c r="A8139" t="s">
        <v>18681</v>
      </c>
      <c r="B8139" s="1">
        <v>34486</v>
      </c>
      <c r="C8139">
        <v>115</v>
      </c>
      <c r="D8139">
        <v>53</v>
      </c>
      <c r="E8139">
        <v>11.1</v>
      </c>
      <c r="F8139">
        <f>IF(Raw[[#This Row],[Scene Cloud Cover]]&lt;20,1,0)</f>
        <v>1</v>
      </c>
      <c r="G8139" t="s">
        <v>18706</v>
      </c>
      <c r="H8139" t="s">
        <v>8</v>
      </c>
      <c r="I8139" t="s">
        <v>8148</v>
      </c>
    </row>
    <row r="8140" spans="1:9" x14ac:dyDescent="0.25">
      <c r="A8140" t="s">
        <v>18681</v>
      </c>
      <c r="B8140" s="1">
        <v>34486</v>
      </c>
      <c r="C8140">
        <v>115</v>
      </c>
      <c r="D8140">
        <v>52</v>
      </c>
      <c r="E8140">
        <v>22.42</v>
      </c>
      <c r="F8140">
        <f>IF(Raw[[#This Row],[Scene Cloud Cover]]&lt;20,1,0)</f>
        <v>0</v>
      </c>
      <c r="G8140" t="s">
        <v>18706</v>
      </c>
      <c r="H8140" t="s">
        <v>8</v>
      </c>
      <c r="I8140" t="s">
        <v>8149</v>
      </c>
    </row>
    <row r="8141" spans="1:9" x14ac:dyDescent="0.25">
      <c r="A8141" t="s">
        <v>18681</v>
      </c>
      <c r="B8141" s="1">
        <v>34486</v>
      </c>
      <c r="C8141">
        <v>115</v>
      </c>
      <c r="D8141">
        <v>51</v>
      </c>
      <c r="E8141">
        <v>12.99</v>
      </c>
      <c r="F8141">
        <f>IF(Raw[[#This Row],[Scene Cloud Cover]]&lt;20,1,0)</f>
        <v>1</v>
      </c>
      <c r="G8141" t="s">
        <v>18706</v>
      </c>
      <c r="H8141" t="s">
        <v>8</v>
      </c>
      <c r="I8141" t="s">
        <v>8150</v>
      </c>
    </row>
    <row r="8142" spans="1:9" x14ac:dyDescent="0.25">
      <c r="A8142" t="s">
        <v>18681</v>
      </c>
      <c r="B8142" s="1">
        <v>34486</v>
      </c>
      <c r="C8142">
        <v>115</v>
      </c>
      <c r="D8142">
        <v>50</v>
      </c>
      <c r="E8142">
        <v>4.9000000000000004</v>
      </c>
      <c r="F8142">
        <f>IF(Raw[[#This Row],[Scene Cloud Cover]]&lt;20,1,0)</f>
        <v>1</v>
      </c>
      <c r="G8142" t="s">
        <v>18706</v>
      </c>
      <c r="H8142" t="s">
        <v>8</v>
      </c>
      <c r="I8142" t="s">
        <v>8151</v>
      </c>
    </row>
    <row r="8143" spans="1:9" x14ac:dyDescent="0.25">
      <c r="A8143" t="s">
        <v>18681</v>
      </c>
      <c r="B8143" s="1">
        <v>34486</v>
      </c>
      <c r="C8143">
        <v>115</v>
      </c>
      <c r="D8143">
        <v>49</v>
      </c>
      <c r="E8143">
        <v>13.73</v>
      </c>
      <c r="F8143">
        <f>IF(Raw[[#This Row],[Scene Cloud Cover]]&lt;20,1,0)</f>
        <v>1</v>
      </c>
      <c r="G8143" t="s">
        <v>18706</v>
      </c>
      <c r="H8143" t="s">
        <v>8</v>
      </c>
      <c r="I8143" t="s">
        <v>8152</v>
      </c>
    </row>
    <row r="8144" spans="1:9" x14ac:dyDescent="0.25">
      <c r="A8144" t="s">
        <v>18681</v>
      </c>
      <c r="B8144" s="1">
        <v>34486</v>
      </c>
      <c r="C8144">
        <v>115</v>
      </c>
      <c r="D8144">
        <v>48</v>
      </c>
      <c r="E8144">
        <v>36.590000000000003</v>
      </c>
      <c r="F8144">
        <f>IF(Raw[[#This Row],[Scene Cloud Cover]]&lt;20,1,0)</f>
        <v>0</v>
      </c>
      <c r="G8144" t="s">
        <v>18706</v>
      </c>
      <c r="H8144" t="s">
        <v>8</v>
      </c>
      <c r="I8144" t="s">
        <v>8153</v>
      </c>
    </row>
    <row r="8145" spans="1:9" x14ac:dyDescent="0.25">
      <c r="A8145" t="s">
        <v>18681</v>
      </c>
      <c r="B8145" s="1">
        <v>34484</v>
      </c>
      <c r="C8145">
        <v>117</v>
      </c>
      <c r="D8145">
        <v>55</v>
      </c>
      <c r="E8145">
        <v>34.299999999999997</v>
      </c>
      <c r="F8145">
        <f>IF(Raw[[#This Row],[Scene Cloud Cover]]&lt;20,1,0)</f>
        <v>0</v>
      </c>
      <c r="G8145" t="s">
        <v>18706</v>
      </c>
      <c r="H8145" t="s">
        <v>510</v>
      </c>
      <c r="I8145" t="s">
        <v>8154</v>
      </c>
    </row>
    <row r="8146" spans="1:9" x14ac:dyDescent="0.25">
      <c r="A8146" t="s">
        <v>18681</v>
      </c>
      <c r="B8146" s="1">
        <v>34484</v>
      </c>
      <c r="C8146">
        <v>117</v>
      </c>
      <c r="D8146">
        <v>54</v>
      </c>
      <c r="E8146">
        <v>37.119999999999997</v>
      </c>
      <c r="F8146">
        <f>IF(Raw[[#This Row],[Scene Cloud Cover]]&lt;20,1,0)</f>
        <v>0</v>
      </c>
      <c r="G8146" t="s">
        <v>18706</v>
      </c>
      <c r="H8146" t="s">
        <v>510</v>
      </c>
      <c r="I8146" t="s">
        <v>8155</v>
      </c>
    </row>
    <row r="8147" spans="1:9" x14ac:dyDescent="0.25">
      <c r="A8147" t="s">
        <v>18681</v>
      </c>
      <c r="B8147" s="1">
        <v>34484</v>
      </c>
      <c r="C8147">
        <v>117</v>
      </c>
      <c r="D8147">
        <v>53</v>
      </c>
      <c r="E8147">
        <v>29.94</v>
      </c>
      <c r="F8147">
        <f>IF(Raw[[#This Row],[Scene Cloud Cover]]&lt;20,1,0)</f>
        <v>0</v>
      </c>
      <c r="G8147" t="s">
        <v>18706</v>
      </c>
      <c r="H8147" t="s">
        <v>510</v>
      </c>
      <c r="I8147" t="s">
        <v>8156</v>
      </c>
    </row>
    <row r="8148" spans="1:9" x14ac:dyDescent="0.25">
      <c r="A8148" t="s">
        <v>18681</v>
      </c>
      <c r="B8148" s="1">
        <v>34484</v>
      </c>
      <c r="C8148">
        <v>117</v>
      </c>
      <c r="D8148">
        <v>49</v>
      </c>
      <c r="E8148">
        <v>77.14</v>
      </c>
      <c r="F8148">
        <f>IF(Raw[[#This Row],[Scene Cloud Cover]]&lt;20,1,0)</f>
        <v>0</v>
      </c>
      <c r="G8148" t="s">
        <v>18706</v>
      </c>
      <c r="H8148" t="s">
        <v>510</v>
      </c>
      <c r="I8148" t="s">
        <v>8157</v>
      </c>
    </row>
    <row r="8149" spans="1:9" x14ac:dyDescent="0.25">
      <c r="A8149" t="s">
        <v>18681</v>
      </c>
      <c r="B8149" s="1">
        <v>34484</v>
      </c>
      <c r="C8149">
        <v>117</v>
      </c>
      <c r="D8149">
        <v>48</v>
      </c>
      <c r="E8149">
        <v>99.79</v>
      </c>
      <c r="F8149">
        <f>IF(Raw[[#This Row],[Scene Cloud Cover]]&lt;20,1,0)</f>
        <v>0</v>
      </c>
      <c r="G8149" t="s">
        <v>18706</v>
      </c>
      <c r="H8149" t="s">
        <v>510</v>
      </c>
      <c r="I8149" t="s">
        <v>8158</v>
      </c>
    </row>
    <row r="8150" spans="1:9" x14ac:dyDescent="0.25">
      <c r="A8150" t="s">
        <v>18681</v>
      </c>
      <c r="B8150" s="1">
        <v>34484</v>
      </c>
      <c r="C8150">
        <v>117</v>
      </c>
      <c r="D8150">
        <v>47</v>
      </c>
      <c r="E8150">
        <v>99.96</v>
      </c>
      <c r="F8150">
        <f>IF(Raw[[#This Row],[Scene Cloud Cover]]&lt;20,1,0)</f>
        <v>0</v>
      </c>
      <c r="G8150" t="s">
        <v>18706</v>
      </c>
      <c r="H8150" t="s">
        <v>510</v>
      </c>
      <c r="I8150" t="s">
        <v>8159</v>
      </c>
    </row>
    <row r="8151" spans="1:9" x14ac:dyDescent="0.25">
      <c r="A8151" t="s">
        <v>18681</v>
      </c>
      <c r="B8151" s="1">
        <v>34481</v>
      </c>
      <c r="C8151">
        <v>112</v>
      </c>
      <c r="D8151">
        <v>56</v>
      </c>
      <c r="E8151">
        <v>77.36</v>
      </c>
      <c r="F8151">
        <f>IF(Raw[[#This Row],[Scene Cloud Cover]]&lt;20,1,0)</f>
        <v>0</v>
      </c>
      <c r="G8151" t="s">
        <v>18706</v>
      </c>
      <c r="H8151" t="s">
        <v>510</v>
      </c>
      <c r="I8151" t="s">
        <v>8160</v>
      </c>
    </row>
    <row r="8152" spans="1:9" x14ac:dyDescent="0.25">
      <c r="A8152" t="s">
        <v>18681</v>
      </c>
      <c r="B8152" s="1">
        <v>34481</v>
      </c>
      <c r="C8152">
        <v>112</v>
      </c>
      <c r="D8152">
        <v>55</v>
      </c>
      <c r="E8152">
        <v>49.81</v>
      </c>
      <c r="F8152">
        <f>IF(Raw[[#This Row],[Scene Cloud Cover]]&lt;20,1,0)</f>
        <v>0</v>
      </c>
      <c r="G8152" t="s">
        <v>18706</v>
      </c>
      <c r="H8152" t="s">
        <v>8</v>
      </c>
      <c r="I8152" t="s">
        <v>8161</v>
      </c>
    </row>
    <row r="8153" spans="1:9" x14ac:dyDescent="0.25">
      <c r="A8153" t="s">
        <v>18681</v>
      </c>
      <c r="B8153" s="1">
        <v>34481</v>
      </c>
      <c r="C8153">
        <v>112</v>
      </c>
      <c r="D8153">
        <v>54</v>
      </c>
      <c r="E8153">
        <v>40.18</v>
      </c>
      <c r="F8153">
        <f>IF(Raw[[#This Row],[Scene Cloud Cover]]&lt;20,1,0)</f>
        <v>0</v>
      </c>
      <c r="G8153" t="s">
        <v>18706</v>
      </c>
      <c r="H8153" t="s">
        <v>510</v>
      </c>
      <c r="I8153" t="s">
        <v>8162</v>
      </c>
    </row>
    <row r="8154" spans="1:9" x14ac:dyDescent="0.25">
      <c r="A8154" t="s">
        <v>18681</v>
      </c>
      <c r="B8154" s="1">
        <v>34481</v>
      </c>
      <c r="C8154">
        <v>112</v>
      </c>
      <c r="D8154">
        <v>53</v>
      </c>
      <c r="E8154">
        <v>9.32</v>
      </c>
      <c r="F8154">
        <f>IF(Raw[[#This Row],[Scene Cloud Cover]]&lt;20,1,0)</f>
        <v>1</v>
      </c>
      <c r="G8154" t="s">
        <v>18706</v>
      </c>
      <c r="H8154" t="s">
        <v>8</v>
      </c>
      <c r="I8154" t="s">
        <v>8163</v>
      </c>
    </row>
    <row r="8155" spans="1:9" x14ac:dyDescent="0.25">
      <c r="A8155" t="s">
        <v>18681</v>
      </c>
      <c r="B8155" s="1">
        <v>34479</v>
      </c>
      <c r="C8155">
        <v>114</v>
      </c>
      <c r="D8155">
        <v>55</v>
      </c>
      <c r="E8155">
        <v>100</v>
      </c>
      <c r="F8155">
        <f>IF(Raw[[#This Row],[Scene Cloud Cover]]&lt;20,1,0)</f>
        <v>0</v>
      </c>
      <c r="G8155" t="s">
        <v>18706</v>
      </c>
      <c r="H8155" t="s">
        <v>510</v>
      </c>
      <c r="I8155" t="s">
        <v>8164</v>
      </c>
    </row>
    <row r="8156" spans="1:9" x14ac:dyDescent="0.25">
      <c r="A8156" t="s">
        <v>18681</v>
      </c>
      <c r="B8156" s="1">
        <v>34479</v>
      </c>
      <c r="C8156">
        <v>114</v>
      </c>
      <c r="D8156">
        <v>54</v>
      </c>
      <c r="E8156">
        <v>100</v>
      </c>
      <c r="F8156">
        <f>IF(Raw[[#This Row],[Scene Cloud Cover]]&lt;20,1,0)</f>
        <v>0</v>
      </c>
      <c r="G8156" t="s">
        <v>18706</v>
      </c>
      <c r="H8156" t="s">
        <v>510</v>
      </c>
      <c r="I8156" t="s">
        <v>8165</v>
      </c>
    </row>
    <row r="8157" spans="1:9" x14ac:dyDescent="0.25">
      <c r="A8157" t="s">
        <v>18681</v>
      </c>
      <c r="B8157" s="1">
        <v>34479</v>
      </c>
      <c r="C8157">
        <v>114</v>
      </c>
      <c r="D8157">
        <v>53</v>
      </c>
      <c r="E8157">
        <v>100</v>
      </c>
      <c r="F8157">
        <f>IF(Raw[[#This Row],[Scene Cloud Cover]]&lt;20,1,0)</f>
        <v>0</v>
      </c>
      <c r="G8157" t="s">
        <v>18706</v>
      </c>
      <c r="H8157" t="s">
        <v>510</v>
      </c>
      <c r="I8157" t="s">
        <v>8166</v>
      </c>
    </row>
    <row r="8158" spans="1:9" x14ac:dyDescent="0.25">
      <c r="A8158" t="s">
        <v>18681</v>
      </c>
      <c r="B8158" s="1">
        <v>34479</v>
      </c>
      <c r="C8158">
        <v>114</v>
      </c>
      <c r="D8158">
        <v>52</v>
      </c>
      <c r="E8158">
        <v>93.32</v>
      </c>
      <c r="F8158">
        <f>IF(Raw[[#This Row],[Scene Cloud Cover]]&lt;20,1,0)</f>
        <v>0</v>
      </c>
      <c r="G8158" t="s">
        <v>18706</v>
      </c>
      <c r="H8158" t="s">
        <v>510</v>
      </c>
      <c r="I8158" t="s">
        <v>8167</v>
      </c>
    </row>
    <row r="8159" spans="1:9" x14ac:dyDescent="0.25">
      <c r="A8159" t="s">
        <v>18681</v>
      </c>
      <c r="B8159" s="1">
        <v>34479</v>
      </c>
      <c r="C8159">
        <v>114</v>
      </c>
      <c r="D8159">
        <v>51</v>
      </c>
      <c r="E8159">
        <v>91.01</v>
      </c>
      <c r="F8159">
        <f>IF(Raw[[#This Row],[Scene Cloud Cover]]&lt;20,1,0)</f>
        <v>0</v>
      </c>
      <c r="G8159" t="s">
        <v>18706</v>
      </c>
      <c r="H8159" t="s">
        <v>510</v>
      </c>
      <c r="I8159" t="s">
        <v>8168</v>
      </c>
    </row>
    <row r="8160" spans="1:9" x14ac:dyDescent="0.25">
      <c r="A8160" t="s">
        <v>18681</v>
      </c>
      <c r="B8160" s="1">
        <v>34477</v>
      </c>
      <c r="C8160">
        <v>116</v>
      </c>
      <c r="D8160">
        <v>53</v>
      </c>
      <c r="E8160">
        <v>17.28</v>
      </c>
      <c r="F8160">
        <f>IF(Raw[[#This Row],[Scene Cloud Cover]]&lt;20,1,0)</f>
        <v>1</v>
      </c>
      <c r="G8160" t="s">
        <v>18706</v>
      </c>
      <c r="H8160" t="s">
        <v>8</v>
      </c>
      <c r="I8160" t="s">
        <v>8169</v>
      </c>
    </row>
    <row r="8161" spans="1:9" x14ac:dyDescent="0.25">
      <c r="A8161" t="s">
        <v>18681</v>
      </c>
      <c r="B8161" s="1">
        <v>34477</v>
      </c>
      <c r="C8161">
        <v>116</v>
      </c>
      <c r="D8161">
        <v>52</v>
      </c>
      <c r="E8161">
        <v>3.49</v>
      </c>
      <c r="F8161">
        <f>IF(Raw[[#This Row],[Scene Cloud Cover]]&lt;20,1,0)</f>
        <v>1</v>
      </c>
      <c r="G8161" t="s">
        <v>18706</v>
      </c>
      <c r="H8161" t="s">
        <v>510</v>
      </c>
      <c r="I8161" t="s">
        <v>8170</v>
      </c>
    </row>
    <row r="8162" spans="1:9" x14ac:dyDescent="0.25">
      <c r="A8162" t="s">
        <v>18681</v>
      </c>
      <c r="B8162" s="1">
        <v>34477</v>
      </c>
      <c r="C8162">
        <v>116</v>
      </c>
      <c r="D8162">
        <v>51</v>
      </c>
      <c r="E8162">
        <v>14.77</v>
      </c>
      <c r="F8162">
        <f>IF(Raw[[#This Row],[Scene Cloud Cover]]&lt;20,1,0)</f>
        <v>1</v>
      </c>
      <c r="G8162" t="s">
        <v>18706</v>
      </c>
      <c r="H8162" t="s">
        <v>8</v>
      </c>
      <c r="I8162" t="s">
        <v>8171</v>
      </c>
    </row>
    <row r="8163" spans="1:9" x14ac:dyDescent="0.25">
      <c r="A8163" t="s">
        <v>18681</v>
      </c>
      <c r="B8163" s="1">
        <v>34477</v>
      </c>
      <c r="C8163">
        <v>116</v>
      </c>
      <c r="D8163">
        <v>50</v>
      </c>
      <c r="E8163">
        <v>61.18</v>
      </c>
      <c r="F8163">
        <f>IF(Raw[[#This Row],[Scene Cloud Cover]]&lt;20,1,0)</f>
        <v>0</v>
      </c>
      <c r="G8163" t="s">
        <v>18706</v>
      </c>
      <c r="H8163" t="s">
        <v>8</v>
      </c>
      <c r="I8163" t="s">
        <v>8172</v>
      </c>
    </row>
    <row r="8164" spans="1:9" x14ac:dyDescent="0.25">
      <c r="A8164" t="s">
        <v>18681</v>
      </c>
      <c r="B8164" s="1">
        <v>34477</v>
      </c>
      <c r="C8164">
        <v>116</v>
      </c>
      <c r="D8164">
        <v>49</v>
      </c>
      <c r="E8164">
        <v>31.86</v>
      </c>
      <c r="F8164">
        <f>IF(Raw[[#This Row],[Scene Cloud Cover]]&lt;20,1,0)</f>
        <v>0</v>
      </c>
      <c r="G8164" t="s">
        <v>18706</v>
      </c>
      <c r="H8164" t="s">
        <v>8</v>
      </c>
      <c r="I8164" t="s">
        <v>8173</v>
      </c>
    </row>
    <row r="8165" spans="1:9" x14ac:dyDescent="0.25">
      <c r="A8165" t="s">
        <v>18681</v>
      </c>
      <c r="B8165" s="1">
        <v>34477</v>
      </c>
      <c r="C8165">
        <v>116</v>
      </c>
      <c r="D8165">
        <v>48</v>
      </c>
      <c r="E8165">
        <v>19.41</v>
      </c>
      <c r="F8165">
        <f>IF(Raw[[#This Row],[Scene Cloud Cover]]&lt;20,1,0)</f>
        <v>1</v>
      </c>
      <c r="G8165" t="s">
        <v>18706</v>
      </c>
      <c r="H8165" t="s">
        <v>510</v>
      </c>
      <c r="I8165" t="s">
        <v>8174</v>
      </c>
    </row>
    <row r="8166" spans="1:9" x14ac:dyDescent="0.25">
      <c r="A8166" t="s">
        <v>18681</v>
      </c>
      <c r="B8166" s="1">
        <v>34477</v>
      </c>
      <c r="C8166">
        <v>116</v>
      </c>
      <c r="D8166">
        <v>47</v>
      </c>
      <c r="E8166">
        <v>7.24</v>
      </c>
      <c r="F8166">
        <f>IF(Raw[[#This Row],[Scene Cloud Cover]]&lt;20,1,0)</f>
        <v>1</v>
      </c>
      <c r="G8166" t="s">
        <v>18706</v>
      </c>
      <c r="H8166" t="s">
        <v>510</v>
      </c>
      <c r="I8166" t="s">
        <v>8175</v>
      </c>
    </row>
    <row r="8167" spans="1:9" x14ac:dyDescent="0.25">
      <c r="A8167" t="s">
        <v>18681</v>
      </c>
      <c r="B8167" s="1">
        <v>34475</v>
      </c>
      <c r="C8167">
        <v>118</v>
      </c>
      <c r="D8167">
        <v>55</v>
      </c>
      <c r="E8167">
        <v>3.66</v>
      </c>
      <c r="F8167">
        <f>IF(Raw[[#This Row],[Scene Cloud Cover]]&lt;20,1,0)</f>
        <v>1</v>
      </c>
      <c r="G8167" t="s">
        <v>18706</v>
      </c>
      <c r="H8167" t="s">
        <v>8</v>
      </c>
      <c r="I8167" t="s">
        <v>8176</v>
      </c>
    </row>
    <row r="8168" spans="1:9" x14ac:dyDescent="0.25">
      <c r="A8168" t="s">
        <v>18681</v>
      </c>
      <c r="B8168" s="1">
        <v>34475</v>
      </c>
      <c r="C8168">
        <v>118</v>
      </c>
      <c r="D8168">
        <v>54</v>
      </c>
      <c r="E8168">
        <v>18.600000000000001</v>
      </c>
      <c r="F8168">
        <f>IF(Raw[[#This Row],[Scene Cloud Cover]]&lt;20,1,0)</f>
        <v>1</v>
      </c>
      <c r="G8168" t="s">
        <v>18706</v>
      </c>
      <c r="H8168" t="s">
        <v>8</v>
      </c>
      <c r="I8168" t="s">
        <v>8177</v>
      </c>
    </row>
    <row r="8169" spans="1:9" x14ac:dyDescent="0.25">
      <c r="A8169" t="s">
        <v>18681</v>
      </c>
      <c r="B8169" s="1">
        <v>34474</v>
      </c>
      <c r="C8169">
        <v>111</v>
      </c>
      <c r="D8169">
        <v>55</v>
      </c>
      <c r="E8169">
        <v>5.99</v>
      </c>
      <c r="F8169">
        <f>IF(Raw[[#This Row],[Scene Cloud Cover]]&lt;20,1,0)</f>
        <v>1</v>
      </c>
      <c r="G8169" t="s">
        <v>18706</v>
      </c>
      <c r="H8169" t="s">
        <v>8</v>
      </c>
      <c r="I8169" t="s">
        <v>8178</v>
      </c>
    </row>
    <row r="8170" spans="1:9" x14ac:dyDescent="0.25">
      <c r="A8170" t="s">
        <v>18681</v>
      </c>
      <c r="B8170" s="1">
        <v>34472</v>
      </c>
      <c r="C8170">
        <v>113</v>
      </c>
      <c r="D8170">
        <v>55</v>
      </c>
      <c r="E8170">
        <v>41.64</v>
      </c>
      <c r="F8170">
        <f>IF(Raw[[#This Row],[Scene Cloud Cover]]&lt;20,1,0)</f>
        <v>0</v>
      </c>
      <c r="G8170" t="s">
        <v>18706</v>
      </c>
      <c r="H8170" t="s">
        <v>510</v>
      </c>
      <c r="I8170" t="s">
        <v>8179</v>
      </c>
    </row>
    <row r="8171" spans="1:9" x14ac:dyDescent="0.25">
      <c r="A8171" t="s">
        <v>18681</v>
      </c>
      <c r="B8171" s="1">
        <v>34472</v>
      </c>
      <c r="C8171">
        <v>113</v>
      </c>
      <c r="D8171">
        <v>54</v>
      </c>
      <c r="E8171">
        <v>30.19</v>
      </c>
      <c r="F8171">
        <f>IF(Raw[[#This Row],[Scene Cloud Cover]]&lt;20,1,0)</f>
        <v>0</v>
      </c>
      <c r="G8171" t="s">
        <v>18706</v>
      </c>
      <c r="H8171" t="s">
        <v>510</v>
      </c>
      <c r="I8171" t="s">
        <v>8180</v>
      </c>
    </row>
    <row r="8172" spans="1:9" x14ac:dyDescent="0.25">
      <c r="A8172" t="s">
        <v>18681</v>
      </c>
      <c r="B8172" s="1">
        <v>34472</v>
      </c>
      <c r="C8172">
        <v>113</v>
      </c>
      <c r="D8172">
        <v>53</v>
      </c>
      <c r="E8172">
        <v>44.51</v>
      </c>
      <c r="F8172">
        <f>IF(Raw[[#This Row],[Scene Cloud Cover]]&lt;20,1,0)</f>
        <v>0</v>
      </c>
      <c r="G8172" t="s">
        <v>18706</v>
      </c>
      <c r="H8172" t="s">
        <v>510</v>
      </c>
      <c r="I8172" t="s">
        <v>8181</v>
      </c>
    </row>
    <row r="8173" spans="1:9" x14ac:dyDescent="0.25">
      <c r="A8173" t="s">
        <v>18681</v>
      </c>
      <c r="B8173" s="1">
        <v>34472</v>
      </c>
      <c r="C8173">
        <v>113</v>
      </c>
      <c r="D8173">
        <v>52</v>
      </c>
      <c r="E8173">
        <v>29.42</v>
      </c>
      <c r="F8173">
        <f>IF(Raw[[#This Row],[Scene Cloud Cover]]&lt;20,1,0)</f>
        <v>0</v>
      </c>
      <c r="G8173" t="s">
        <v>18706</v>
      </c>
      <c r="H8173" t="s">
        <v>8</v>
      </c>
      <c r="I8173" t="s">
        <v>8182</v>
      </c>
    </row>
    <row r="8174" spans="1:9" x14ac:dyDescent="0.25">
      <c r="A8174" t="s">
        <v>18681</v>
      </c>
      <c r="B8174" s="1">
        <v>34472</v>
      </c>
      <c r="C8174">
        <v>113</v>
      </c>
      <c r="D8174">
        <v>51</v>
      </c>
      <c r="E8174">
        <v>16.989999999999998</v>
      </c>
      <c r="F8174">
        <f>IF(Raw[[#This Row],[Scene Cloud Cover]]&lt;20,1,0)</f>
        <v>1</v>
      </c>
      <c r="G8174" t="s">
        <v>18706</v>
      </c>
      <c r="H8174" t="s">
        <v>510</v>
      </c>
      <c r="I8174" t="s">
        <v>8183</v>
      </c>
    </row>
    <row r="8175" spans="1:9" x14ac:dyDescent="0.25">
      <c r="A8175" t="s">
        <v>18681</v>
      </c>
      <c r="B8175" s="1">
        <v>34470</v>
      </c>
      <c r="C8175">
        <v>115</v>
      </c>
      <c r="D8175">
        <v>56</v>
      </c>
      <c r="E8175">
        <v>42.39</v>
      </c>
      <c r="F8175">
        <f>IF(Raw[[#This Row],[Scene Cloud Cover]]&lt;20,1,0)</f>
        <v>0</v>
      </c>
      <c r="G8175" t="s">
        <v>18706</v>
      </c>
      <c r="H8175" t="s">
        <v>8</v>
      </c>
      <c r="I8175" t="s">
        <v>8184</v>
      </c>
    </row>
    <row r="8176" spans="1:9" x14ac:dyDescent="0.25">
      <c r="A8176" t="s">
        <v>18681</v>
      </c>
      <c r="B8176" s="1">
        <v>34470</v>
      </c>
      <c r="C8176">
        <v>115</v>
      </c>
      <c r="D8176">
        <v>53</v>
      </c>
      <c r="E8176">
        <v>65.91</v>
      </c>
      <c r="F8176">
        <f>IF(Raw[[#This Row],[Scene Cloud Cover]]&lt;20,1,0)</f>
        <v>0</v>
      </c>
      <c r="G8176" t="s">
        <v>18706</v>
      </c>
      <c r="H8176" t="s">
        <v>8</v>
      </c>
      <c r="I8176" t="s">
        <v>8185</v>
      </c>
    </row>
    <row r="8177" spans="1:9" x14ac:dyDescent="0.25">
      <c r="A8177" t="s">
        <v>18681</v>
      </c>
      <c r="B8177" s="1">
        <v>34470</v>
      </c>
      <c r="C8177">
        <v>115</v>
      </c>
      <c r="D8177">
        <v>52</v>
      </c>
      <c r="E8177">
        <v>52.4</v>
      </c>
      <c r="F8177">
        <f>IF(Raw[[#This Row],[Scene Cloud Cover]]&lt;20,1,0)</f>
        <v>0</v>
      </c>
      <c r="G8177" t="s">
        <v>18706</v>
      </c>
      <c r="H8177" t="s">
        <v>8</v>
      </c>
      <c r="I8177" t="s">
        <v>8186</v>
      </c>
    </row>
    <row r="8178" spans="1:9" x14ac:dyDescent="0.25">
      <c r="A8178" t="s">
        <v>18681</v>
      </c>
      <c r="B8178" s="1">
        <v>34470</v>
      </c>
      <c r="C8178">
        <v>115</v>
      </c>
      <c r="D8178">
        <v>51</v>
      </c>
      <c r="E8178">
        <v>10.51</v>
      </c>
      <c r="F8178">
        <f>IF(Raw[[#This Row],[Scene Cloud Cover]]&lt;20,1,0)</f>
        <v>1</v>
      </c>
      <c r="G8178" t="s">
        <v>18706</v>
      </c>
      <c r="H8178" t="s">
        <v>8</v>
      </c>
      <c r="I8178" t="s">
        <v>8187</v>
      </c>
    </row>
    <row r="8179" spans="1:9" x14ac:dyDescent="0.25">
      <c r="A8179" t="s">
        <v>18681</v>
      </c>
      <c r="B8179" s="1">
        <v>34470</v>
      </c>
      <c r="C8179">
        <v>115</v>
      </c>
      <c r="D8179">
        <v>50</v>
      </c>
      <c r="E8179">
        <v>28.5</v>
      </c>
      <c r="F8179">
        <f>IF(Raw[[#This Row],[Scene Cloud Cover]]&lt;20,1,0)</f>
        <v>0</v>
      </c>
      <c r="G8179" t="s">
        <v>18706</v>
      </c>
      <c r="H8179" t="s">
        <v>8</v>
      </c>
      <c r="I8179" t="s">
        <v>8188</v>
      </c>
    </row>
    <row r="8180" spans="1:9" x14ac:dyDescent="0.25">
      <c r="A8180" t="s">
        <v>18681</v>
      </c>
      <c r="B8180" s="1">
        <v>34470</v>
      </c>
      <c r="C8180">
        <v>115</v>
      </c>
      <c r="D8180">
        <v>49</v>
      </c>
      <c r="E8180">
        <v>17.239999999999998</v>
      </c>
      <c r="F8180">
        <f>IF(Raw[[#This Row],[Scene Cloud Cover]]&lt;20,1,0)</f>
        <v>1</v>
      </c>
      <c r="G8180" t="s">
        <v>18706</v>
      </c>
      <c r="H8180" t="s">
        <v>8</v>
      </c>
      <c r="I8180" t="s">
        <v>8189</v>
      </c>
    </row>
    <row r="8181" spans="1:9" x14ac:dyDescent="0.25">
      <c r="A8181" t="s">
        <v>18681</v>
      </c>
      <c r="B8181" s="1">
        <v>34470</v>
      </c>
      <c r="C8181">
        <v>115</v>
      </c>
      <c r="D8181">
        <v>48</v>
      </c>
      <c r="E8181">
        <v>18.39</v>
      </c>
      <c r="F8181">
        <f>IF(Raw[[#This Row],[Scene Cloud Cover]]&lt;20,1,0)</f>
        <v>1</v>
      </c>
      <c r="G8181" t="s">
        <v>18706</v>
      </c>
      <c r="H8181" t="s">
        <v>8</v>
      </c>
      <c r="I8181" t="s">
        <v>8190</v>
      </c>
    </row>
    <row r="8182" spans="1:9" x14ac:dyDescent="0.25">
      <c r="A8182" t="s">
        <v>18681</v>
      </c>
      <c r="B8182" s="1">
        <v>34468</v>
      </c>
      <c r="C8182">
        <v>117</v>
      </c>
      <c r="D8182">
        <v>55</v>
      </c>
      <c r="E8182">
        <v>45.07</v>
      </c>
      <c r="F8182">
        <f>IF(Raw[[#This Row],[Scene Cloud Cover]]&lt;20,1,0)</f>
        <v>0</v>
      </c>
      <c r="G8182" t="s">
        <v>18706</v>
      </c>
      <c r="H8182" t="s">
        <v>8</v>
      </c>
      <c r="I8182" t="s">
        <v>8191</v>
      </c>
    </row>
    <row r="8183" spans="1:9" x14ac:dyDescent="0.25">
      <c r="A8183" t="s">
        <v>18681</v>
      </c>
      <c r="B8183" s="1">
        <v>34468</v>
      </c>
      <c r="C8183">
        <v>117</v>
      </c>
      <c r="D8183">
        <v>54</v>
      </c>
      <c r="E8183">
        <v>52.01</v>
      </c>
      <c r="F8183">
        <f>IF(Raw[[#This Row],[Scene Cloud Cover]]&lt;20,1,0)</f>
        <v>0</v>
      </c>
      <c r="G8183" t="s">
        <v>18706</v>
      </c>
      <c r="H8183" t="s">
        <v>8</v>
      </c>
      <c r="I8183" t="s">
        <v>8192</v>
      </c>
    </row>
    <row r="8184" spans="1:9" x14ac:dyDescent="0.25">
      <c r="A8184" t="s">
        <v>18681</v>
      </c>
      <c r="B8184" s="1">
        <v>34468</v>
      </c>
      <c r="C8184">
        <v>117</v>
      </c>
      <c r="D8184">
        <v>53</v>
      </c>
      <c r="E8184">
        <v>30.8</v>
      </c>
      <c r="F8184">
        <f>IF(Raw[[#This Row],[Scene Cloud Cover]]&lt;20,1,0)</f>
        <v>0</v>
      </c>
      <c r="G8184" t="s">
        <v>18706</v>
      </c>
      <c r="H8184" t="s">
        <v>8</v>
      </c>
      <c r="I8184" t="s">
        <v>8193</v>
      </c>
    </row>
    <row r="8185" spans="1:9" x14ac:dyDescent="0.25">
      <c r="A8185" t="s">
        <v>18681</v>
      </c>
      <c r="B8185" s="1">
        <v>34468</v>
      </c>
      <c r="C8185">
        <v>117</v>
      </c>
      <c r="D8185">
        <v>49</v>
      </c>
      <c r="E8185">
        <v>9.19</v>
      </c>
      <c r="F8185">
        <f>IF(Raw[[#This Row],[Scene Cloud Cover]]&lt;20,1,0)</f>
        <v>1</v>
      </c>
      <c r="G8185" t="s">
        <v>18706</v>
      </c>
      <c r="H8185" t="s">
        <v>8</v>
      </c>
      <c r="I8185" t="s">
        <v>8194</v>
      </c>
    </row>
    <row r="8186" spans="1:9" x14ac:dyDescent="0.25">
      <c r="A8186" t="s">
        <v>18681</v>
      </c>
      <c r="B8186" s="1">
        <v>34468</v>
      </c>
      <c r="C8186">
        <v>117</v>
      </c>
      <c r="D8186">
        <v>48</v>
      </c>
      <c r="E8186">
        <v>10.78</v>
      </c>
      <c r="F8186">
        <f>IF(Raw[[#This Row],[Scene Cloud Cover]]&lt;20,1,0)</f>
        <v>1</v>
      </c>
      <c r="G8186" t="s">
        <v>18706</v>
      </c>
      <c r="H8186" t="s">
        <v>8</v>
      </c>
      <c r="I8186" t="s">
        <v>8195</v>
      </c>
    </row>
    <row r="8187" spans="1:9" x14ac:dyDescent="0.25">
      <c r="A8187" t="s">
        <v>18681</v>
      </c>
      <c r="B8187" s="1">
        <v>34468</v>
      </c>
      <c r="C8187">
        <v>117</v>
      </c>
      <c r="D8187">
        <v>47</v>
      </c>
      <c r="E8187">
        <v>10.34</v>
      </c>
      <c r="F8187">
        <f>IF(Raw[[#This Row],[Scene Cloud Cover]]&lt;20,1,0)</f>
        <v>1</v>
      </c>
      <c r="G8187" t="s">
        <v>18706</v>
      </c>
      <c r="H8187" t="s">
        <v>8</v>
      </c>
      <c r="I8187" t="s">
        <v>8196</v>
      </c>
    </row>
    <row r="8188" spans="1:9" x14ac:dyDescent="0.25">
      <c r="A8188" t="s">
        <v>18681</v>
      </c>
      <c r="B8188" s="1">
        <v>34461</v>
      </c>
      <c r="C8188">
        <v>116</v>
      </c>
      <c r="D8188">
        <v>53</v>
      </c>
      <c r="E8188">
        <v>22.49</v>
      </c>
      <c r="F8188">
        <f>IF(Raw[[#This Row],[Scene Cloud Cover]]&lt;20,1,0)</f>
        <v>0</v>
      </c>
      <c r="G8188" t="s">
        <v>18706</v>
      </c>
      <c r="H8188" t="s">
        <v>8</v>
      </c>
      <c r="I8188" t="s">
        <v>8197</v>
      </c>
    </row>
    <row r="8189" spans="1:9" x14ac:dyDescent="0.25">
      <c r="A8189" t="s">
        <v>18681</v>
      </c>
      <c r="B8189" s="1">
        <v>34461</v>
      </c>
      <c r="C8189">
        <v>116</v>
      </c>
      <c r="D8189">
        <v>52</v>
      </c>
      <c r="E8189">
        <v>9.4499999999999993</v>
      </c>
      <c r="F8189">
        <f>IF(Raw[[#This Row],[Scene Cloud Cover]]&lt;20,1,0)</f>
        <v>1</v>
      </c>
      <c r="G8189" t="s">
        <v>18706</v>
      </c>
      <c r="H8189" t="s">
        <v>8</v>
      </c>
      <c r="I8189" t="s">
        <v>8198</v>
      </c>
    </row>
    <row r="8190" spans="1:9" x14ac:dyDescent="0.25">
      <c r="A8190" t="s">
        <v>18681</v>
      </c>
      <c r="B8190" s="1">
        <v>34461</v>
      </c>
      <c r="C8190">
        <v>116</v>
      </c>
      <c r="D8190">
        <v>51</v>
      </c>
      <c r="E8190">
        <v>50.85</v>
      </c>
      <c r="F8190">
        <f>IF(Raw[[#This Row],[Scene Cloud Cover]]&lt;20,1,0)</f>
        <v>0</v>
      </c>
      <c r="G8190" t="s">
        <v>18706</v>
      </c>
      <c r="H8190" t="s">
        <v>8</v>
      </c>
      <c r="I8190" t="s">
        <v>8199</v>
      </c>
    </row>
    <row r="8191" spans="1:9" x14ac:dyDescent="0.25">
      <c r="A8191" t="s">
        <v>18681</v>
      </c>
      <c r="B8191" s="1">
        <v>34461</v>
      </c>
      <c r="C8191">
        <v>116</v>
      </c>
      <c r="D8191">
        <v>50</v>
      </c>
      <c r="E8191">
        <v>40.54</v>
      </c>
      <c r="F8191">
        <f>IF(Raw[[#This Row],[Scene Cloud Cover]]&lt;20,1,0)</f>
        <v>0</v>
      </c>
      <c r="G8191" t="s">
        <v>18706</v>
      </c>
      <c r="H8191" t="s">
        <v>8</v>
      </c>
      <c r="I8191" t="s">
        <v>8200</v>
      </c>
    </row>
    <row r="8192" spans="1:9" x14ac:dyDescent="0.25">
      <c r="A8192" t="s">
        <v>18681</v>
      </c>
      <c r="B8192" s="1">
        <v>34461</v>
      </c>
      <c r="C8192">
        <v>116</v>
      </c>
      <c r="D8192">
        <v>49</v>
      </c>
      <c r="E8192">
        <v>54.83</v>
      </c>
      <c r="F8192">
        <f>IF(Raw[[#This Row],[Scene Cloud Cover]]&lt;20,1,0)</f>
        <v>0</v>
      </c>
      <c r="G8192" t="s">
        <v>18706</v>
      </c>
      <c r="H8192" t="s">
        <v>8</v>
      </c>
      <c r="I8192" t="s">
        <v>8201</v>
      </c>
    </row>
    <row r="8193" spans="1:9" x14ac:dyDescent="0.25">
      <c r="A8193" t="s">
        <v>18681</v>
      </c>
      <c r="B8193" s="1">
        <v>34461</v>
      </c>
      <c r="C8193">
        <v>116</v>
      </c>
      <c r="D8193">
        <v>48</v>
      </c>
      <c r="E8193">
        <v>55.23</v>
      </c>
      <c r="F8193">
        <f>IF(Raw[[#This Row],[Scene Cloud Cover]]&lt;20,1,0)</f>
        <v>0</v>
      </c>
      <c r="G8193" t="s">
        <v>18706</v>
      </c>
      <c r="H8193" t="s">
        <v>8</v>
      </c>
      <c r="I8193" t="s">
        <v>8202</v>
      </c>
    </row>
    <row r="8194" spans="1:9" x14ac:dyDescent="0.25">
      <c r="A8194" t="s">
        <v>18681</v>
      </c>
      <c r="B8194" s="1">
        <v>34461</v>
      </c>
      <c r="C8194">
        <v>116</v>
      </c>
      <c r="D8194">
        <v>47</v>
      </c>
      <c r="E8194">
        <v>34.86</v>
      </c>
      <c r="F8194">
        <f>IF(Raw[[#This Row],[Scene Cloud Cover]]&lt;20,1,0)</f>
        <v>0</v>
      </c>
      <c r="G8194" t="s">
        <v>18706</v>
      </c>
      <c r="H8194" t="s">
        <v>8</v>
      </c>
      <c r="I8194" t="s">
        <v>8203</v>
      </c>
    </row>
    <row r="8195" spans="1:9" x14ac:dyDescent="0.25">
      <c r="A8195" t="s">
        <v>18681</v>
      </c>
      <c r="B8195" s="1">
        <v>34459</v>
      </c>
      <c r="C8195">
        <v>118</v>
      </c>
      <c r="D8195">
        <v>55</v>
      </c>
      <c r="E8195">
        <v>24</v>
      </c>
      <c r="F8195">
        <f>IF(Raw[[#This Row],[Scene Cloud Cover]]&lt;20,1,0)</f>
        <v>0</v>
      </c>
      <c r="G8195" t="s">
        <v>18706</v>
      </c>
      <c r="H8195" t="s">
        <v>510</v>
      </c>
      <c r="I8195" t="s">
        <v>8204</v>
      </c>
    </row>
    <row r="8196" spans="1:9" x14ac:dyDescent="0.25">
      <c r="A8196" t="s">
        <v>18681</v>
      </c>
      <c r="B8196" s="1">
        <v>34459</v>
      </c>
      <c r="C8196">
        <v>118</v>
      </c>
      <c r="D8196">
        <v>54</v>
      </c>
      <c r="E8196">
        <v>21.01</v>
      </c>
      <c r="F8196">
        <f>IF(Raw[[#This Row],[Scene Cloud Cover]]&lt;20,1,0)</f>
        <v>0</v>
      </c>
      <c r="G8196" t="s">
        <v>18706</v>
      </c>
      <c r="H8196" t="s">
        <v>510</v>
      </c>
      <c r="I8196" t="s">
        <v>8205</v>
      </c>
    </row>
    <row r="8197" spans="1:9" x14ac:dyDescent="0.25">
      <c r="A8197" t="s">
        <v>18681</v>
      </c>
      <c r="B8197" s="1">
        <v>34454</v>
      </c>
      <c r="C8197">
        <v>115</v>
      </c>
      <c r="D8197">
        <v>56</v>
      </c>
      <c r="E8197">
        <v>2.13</v>
      </c>
      <c r="F8197">
        <f>IF(Raw[[#This Row],[Scene Cloud Cover]]&lt;20,1,0)</f>
        <v>1</v>
      </c>
      <c r="G8197" t="s">
        <v>18706</v>
      </c>
      <c r="H8197" t="s">
        <v>8</v>
      </c>
      <c r="I8197" t="s">
        <v>8206</v>
      </c>
    </row>
    <row r="8198" spans="1:9" x14ac:dyDescent="0.25">
      <c r="A8198" t="s">
        <v>18681</v>
      </c>
      <c r="B8198" s="1">
        <v>34454</v>
      </c>
      <c r="C8198">
        <v>115</v>
      </c>
      <c r="D8198">
        <v>53</v>
      </c>
      <c r="E8198">
        <v>13.6</v>
      </c>
      <c r="F8198">
        <f>IF(Raw[[#This Row],[Scene Cloud Cover]]&lt;20,1,0)</f>
        <v>1</v>
      </c>
      <c r="G8198" t="s">
        <v>18706</v>
      </c>
      <c r="H8198" t="s">
        <v>8</v>
      </c>
      <c r="I8198" t="s">
        <v>8207</v>
      </c>
    </row>
    <row r="8199" spans="1:9" x14ac:dyDescent="0.25">
      <c r="A8199" t="s">
        <v>18681</v>
      </c>
      <c r="B8199" s="1">
        <v>34454</v>
      </c>
      <c r="C8199">
        <v>115</v>
      </c>
      <c r="D8199">
        <v>52</v>
      </c>
      <c r="E8199">
        <v>16.84</v>
      </c>
      <c r="F8199">
        <f>IF(Raw[[#This Row],[Scene Cloud Cover]]&lt;20,1,0)</f>
        <v>1</v>
      </c>
      <c r="G8199" t="s">
        <v>18706</v>
      </c>
      <c r="H8199" t="s">
        <v>8</v>
      </c>
      <c r="I8199" t="s">
        <v>8208</v>
      </c>
    </row>
    <row r="8200" spans="1:9" x14ac:dyDescent="0.25">
      <c r="A8200" t="s">
        <v>18681</v>
      </c>
      <c r="B8200" s="1">
        <v>34454</v>
      </c>
      <c r="C8200">
        <v>115</v>
      </c>
      <c r="D8200">
        <v>51</v>
      </c>
      <c r="E8200">
        <v>50.63</v>
      </c>
      <c r="F8200">
        <f>IF(Raw[[#This Row],[Scene Cloud Cover]]&lt;20,1,0)</f>
        <v>0</v>
      </c>
      <c r="G8200" t="s">
        <v>18706</v>
      </c>
      <c r="H8200" t="s">
        <v>8</v>
      </c>
      <c r="I8200" t="s">
        <v>8209</v>
      </c>
    </row>
    <row r="8201" spans="1:9" x14ac:dyDescent="0.25">
      <c r="A8201" t="s">
        <v>18681</v>
      </c>
      <c r="B8201" s="1">
        <v>34454</v>
      </c>
      <c r="C8201">
        <v>115</v>
      </c>
      <c r="D8201">
        <v>50</v>
      </c>
      <c r="E8201">
        <v>83.71</v>
      </c>
      <c r="F8201">
        <f>IF(Raw[[#This Row],[Scene Cloud Cover]]&lt;20,1,0)</f>
        <v>0</v>
      </c>
      <c r="G8201" t="s">
        <v>18706</v>
      </c>
      <c r="H8201" t="s">
        <v>11</v>
      </c>
      <c r="I8201" t="s">
        <v>8210</v>
      </c>
    </row>
    <row r="8202" spans="1:9" x14ac:dyDescent="0.25">
      <c r="A8202" t="s">
        <v>18681</v>
      </c>
      <c r="B8202" s="1">
        <v>34454</v>
      </c>
      <c r="C8202">
        <v>115</v>
      </c>
      <c r="D8202">
        <v>49</v>
      </c>
      <c r="E8202">
        <v>87.35</v>
      </c>
      <c r="F8202">
        <f>IF(Raw[[#This Row],[Scene Cloud Cover]]&lt;20,1,0)</f>
        <v>0</v>
      </c>
      <c r="G8202" t="s">
        <v>18706</v>
      </c>
      <c r="H8202" t="s">
        <v>11</v>
      </c>
      <c r="I8202" t="s">
        <v>8211</v>
      </c>
    </row>
    <row r="8203" spans="1:9" x14ac:dyDescent="0.25">
      <c r="A8203" t="s">
        <v>18681</v>
      </c>
      <c r="B8203" s="1">
        <v>34454</v>
      </c>
      <c r="C8203">
        <v>115</v>
      </c>
      <c r="D8203">
        <v>48</v>
      </c>
      <c r="E8203">
        <v>21.38</v>
      </c>
      <c r="F8203">
        <f>IF(Raw[[#This Row],[Scene Cloud Cover]]&lt;20,1,0)</f>
        <v>0</v>
      </c>
      <c r="G8203" t="s">
        <v>18706</v>
      </c>
      <c r="H8203" t="s">
        <v>8</v>
      </c>
      <c r="I8203" t="s">
        <v>8212</v>
      </c>
    </row>
    <row r="8204" spans="1:9" x14ac:dyDescent="0.25">
      <c r="A8204" t="s">
        <v>18681</v>
      </c>
      <c r="B8204" s="1">
        <v>34452</v>
      </c>
      <c r="C8204">
        <v>117</v>
      </c>
      <c r="D8204">
        <v>55</v>
      </c>
      <c r="E8204">
        <v>87.2</v>
      </c>
      <c r="F8204">
        <f>IF(Raw[[#This Row],[Scene Cloud Cover]]&lt;20,1,0)</f>
        <v>0</v>
      </c>
      <c r="G8204" t="s">
        <v>18706</v>
      </c>
      <c r="H8204" t="s">
        <v>8</v>
      </c>
      <c r="I8204" t="s">
        <v>8213</v>
      </c>
    </row>
    <row r="8205" spans="1:9" x14ac:dyDescent="0.25">
      <c r="A8205" t="s">
        <v>18681</v>
      </c>
      <c r="B8205" s="1">
        <v>34452</v>
      </c>
      <c r="C8205">
        <v>117</v>
      </c>
      <c r="D8205">
        <v>54</v>
      </c>
      <c r="E8205">
        <v>96.58</v>
      </c>
      <c r="F8205">
        <f>IF(Raw[[#This Row],[Scene Cloud Cover]]&lt;20,1,0)</f>
        <v>0</v>
      </c>
      <c r="G8205" t="s">
        <v>18706</v>
      </c>
      <c r="H8205" t="s">
        <v>11</v>
      </c>
      <c r="I8205" t="s">
        <v>8214</v>
      </c>
    </row>
    <row r="8206" spans="1:9" x14ac:dyDescent="0.25">
      <c r="A8206" t="s">
        <v>18681</v>
      </c>
      <c r="B8206" s="1">
        <v>34452</v>
      </c>
      <c r="C8206">
        <v>117</v>
      </c>
      <c r="D8206">
        <v>53</v>
      </c>
      <c r="E8206">
        <v>86.19</v>
      </c>
      <c r="F8206">
        <f>IF(Raw[[#This Row],[Scene Cloud Cover]]&lt;20,1,0)</f>
        <v>0</v>
      </c>
      <c r="G8206" t="s">
        <v>18706</v>
      </c>
      <c r="H8206" t="s">
        <v>11</v>
      </c>
      <c r="I8206" t="s">
        <v>8215</v>
      </c>
    </row>
    <row r="8207" spans="1:9" x14ac:dyDescent="0.25">
      <c r="A8207" t="s">
        <v>18681</v>
      </c>
      <c r="B8207" s="1">
        <v>34452</v>
      </c>
      <c r="C8207">
        <v>117</v>
      </c>
      <c r="D8207">
        <v>49</v>
      </c>
      <c r="E8207">
        <v>29.02</v>
      </c>
      <c r="F8207">
        <f>IF(Raw[[#This Row],[Scene Cloud Cover]]&lt;20,1,0)</f>
        <v>0</v>
      </c>
      <c r="G8207" t="s">
        <v>18706</v>
      </c>
      <c r="H8207" t="s">
        <v>8</v>
      </c>
      <c r="I8207" t="s">
        <v>8216</v>
      </c>
    </row>
    <row r="8208" spans="1:9" x14ac:dyDescent="0.25">
      <c r="A8208" t="s">
        <v>18681</v>
      </c>
      <c r="B8208" s="1">
        <v>34452</v>
      </c>
      <c r="C8208">
        <v>117</v>
      </c>
      <c r="D8208">
        <v>48</v>
      </c>
      <c r="E8208">
        <v>3.17</v>
      </c>
      <c r="F8208">
        <f>IF(Raw[[#This Row],[Scene Cloud Cover]]&lt;20,1,0)</f>
        <v>1</v>
      </c>
      <c r="G8208" t="s">
        <v>18706</v>
      </c>
      <c r="H8208" t="s">
        <v>8</v>
      </c>
      <c r="I8208" t="s">
        <v>8217</v>
      </c>
    </row>
    <row r="8209" spans="1:9" x14ac:dyDescent="0.25">
      <c r="A8209" t="s">
        <v>18681</v>
      </c>
      <c r="B8209" s="1">
        <v>34452</v>
      </c>
      <c r="C8209">
        <v>117</v>
      </c>
      <c r="D8209">
        <v>47</v>
      </c>
      <c r="E8209">
        <v>5.36</v>
      </c>
      <c r="F8209">
        <f>IF(Raw[[#This Row],[Scene Cloud Cover]]&lt;20,1,0)</f>
        <v>1</v>
      </c>
      <c r="G8209" t="s">
        <v>18706</v>
      </c>
      <c r="H8209" t="s">
        <v>8</v>
      </c>
      <c r="I8209" t="s">
        <v>8218</v>
      </c>
    </row>
    <row r="8210" spans="1:9" x14ac:dyDescent="0.25">
      <c r="A8210" t="s">
        <v>18681</v>
      </c>
      <c r="B8210" s="1">
        <v>34447</v>
      </c>
      <c r="C8210">
        <v>114</v>
      </c>
      <c r="D8210">
        <v>56</v>
      </c>
      <c r="E8210">
        <v>26.88</v>
      </c>
      <c r="F8210">
        <f>IF(Raw[[#This Row],[Scene Cloud Cover]]&lt;20,1,0)</f>
        <v>0</v>
      </c>
      <c r="G8210" t="s">
        <v>18706</v>
      </c>
      <c r="H8210" t="s">
        <v>8</v>
      </c>
      <c r="I8210" t="s">
        <v>8219</v>
      </c>
    </row>
    <row r="8211" spans="1:9" x14ac:dyDescent="0.25">
      <c r="A8211" t="s">
        <v>18681</v>
      </c>
      <c r="B8211" s="1">
        <v>34447</v>
      </c>
      <c r="C8211">
        <v>114</v>
      </c>
      <c r="D8211">
        <v>55</v>
      </c>
      <c r="E8211">
        <v>49.99</v>
      </c>
      <c r="F8211">
        <f>IF(Raw[[#This Row],[Scene Cloud Cover]]&lt;20,1,0)</f>
        <v>0</v>
      </c>
      <c r="G8211" t="s">
        <v>18706</v>
      </c>
      <c r="H8211" t="s">
        <v>8</v>
      </c>
      <c r="I8211" t="s">
        <v>8220</v>
      </c>
    </row>
    <row r="8212" spans="1:9" x14ac:dyDescent="0.25">
      <c r="A8212" t="s">
        <v>18681</v>
      </c>
      <c r="B8212" s="1">
        <v>34447</v>
      </c>
      <c r="C8212">
        <v>114</v>
      </c>
      <c r="D8212">
        <v>54</v>
      </c>
      <c r="E8212">
        <v>13.26</v>
      </c>
      <c r="F8212">
        <f>IF(Raw[[#This Row],[Scene Cloud Cover]]&lt;20,1,0)</f>
        <v>1</v>
      </c>
      <c r="G8212" t="s">
        <v>18706</v>
      </c>
      <c r="H8212" t="s">
        <v>8</v>
      </c>
      <c r="I8212" t="s">
        <v>8221</v>
      </c>
    </row>
    <row r="8213" spans="1:9" x14ac:dyDescent="0.25">
      <c r="A8213" t="s">
        <v>18681</v>
      </c>
      <c r="B8213" s="1">
        <v>34447</v>
      </c>
      <c r="C8213">
        <v>114</v>
      </c>
      <c r="D8213">
        <v>53</v>
      </c>
      <c r="E8213">
        <v>25.87</v>
      </c>
      <c r="F8213">
        <f>IF(Raw[[#This Row],[Scene Cloud Cover]]&lt;20,1,0)</f>
        <v>0</v>
      </c>
      <c r="G8213" t="s">
        <v>18706</v>
      </c>
      <c r="H8213" t="s">
        <v>8</v>
      </c>
      <c r="I8213" t="s">
        <v>8222</v>
      </c>
    </row>
    <row r="8214" spans="1:9" x14ac:dyDescent="0.25">
      <c r="A8214" t="s">
        <v>18681</v>
      </c>
      <c r="B8214" s="1">
        <v>34447</v>
      </c>
      <c r="C8214">
        <v>114</v>
      </c>
      <c r="D8214">
        <v>52</v>
      </c>
      <c r="E8214">
        <v>19.73</v>
      </c>
      <c r="F8214">
        <f>IF(Raw[[#This Row],[Scene Cloud Cover]]&lt;20,1,0)</f>
        <v>1</v>
      </c>
      <c r="G8214" t="s">
        <v>18706</v>
      </c>
      <c r="H8214" t="s">
        <v>8</v>
      </c>
      <c r="I8214" t="s">
        <v>8223</v>
      </c>
    </row>
    <row r="8215" spans="1:9" x14ac:dyDescent="0.25">
      <c r="A8215" t="s">
        <v>18681</v>
      </c>
      <c r="B8215" s="1">
        <v>34447</v>
      </c>
      <c r="C8215">
        <v>114</v>
      </c>
      <c r="D8215">
        <v>51</v>
      </c>
      <c r="E8215">
        <v>19.7</v>
      </c>
      <c r="F8215">
        <f>IF(Raw[[#This Row],[Scene Cloud Cover]]&lt;20,1,0)</f>
        <v>1</v>
      </c>
      <c r="G8215" t="s">
        <v>18706</v>
      </c>
      <c r="H8215" t="s">
        <v>8</v>
      </c>
      <c r="I8215" t="s">
        <v>8224</v>
      </c>
    </row>
    <row r="8216" spans="1:9" x14ac:dyDescent="0.25">
      <c r="A8216" t="s">
        <v>18681</v>
      </c>
      <c r="B8216" s="1">
        <v>34445</v>
      </c>
      <c r="C8216">
        <v>116</v>
      </c>
      <c r="D8216">
        <v>53</v>
      </c>
      <c r="E8216">
        <v>67.040000000000006</v>
      </c>
      <c r="F8216">
        <f>IF(Raw[[#This Row],[Scene Cloud Cover]]&lt;20,1,0)</f>
        <v>0</v>
      </c>
      <c r="G8216" t="s">
        <v>18706</v>
      </c>
      <c r="H8216" t="s">
        <v>11</v>
      </c>
      <c r="I8216" t="s">
        <v>8225</v>
      </c>
    </row>
    <row r="8217" spans="1:9" x14ac:dyDescent="0.25">
      <c r="A8217" t="s">
        <v>18681</v>
      </c>
      <c r="B8217" s="1">
        <v>34445</v>
      </c>
      <c r="C8217">
        <v>116</v>
      </c>
      <c r="D8217">
        <v>52</v>
      </c>
      <c r="E8217">
        <v>13.31</v>
      </c>
      <c r="F8217">
        <f>IF(Raw[[#This Row],[Scene Cloud Cover]]&lt;20,1,0)</f>
        <v>1</v>
      </c>
      <c r="G8217" t="s">
        <v>18706</v>
      </c>
      <c r="H8217" t="s">
        <v>8</v>
      </c>
      <c r="I8217" t="s">
        <v>8226</v>
      </c>
    </row>
    <row r="8218" spans="1:9" x14ac:dyDescent="0.25">
      <c r="A8218" t="s">
        <v>18681</v>
      </c>
      <c r="B8218" s="1">
        <v>34445</v>
      </c>
      <c r="C8218">
        <v>116</v>
      </c>
      <c r="D8218">
        <v>51</v>
      </c>
      <c r="E8218">
        <v>3.86</v>
      </c>
      <c r="F8218">
        <f>IF(Raw[[#This Row],[Scene Cloud Cover]]&lt;20,1,0)</f>
        <v>1</v>
      </c>
      <c r="G8218" t="s">
        <v>18706</v>
      </c>
      <c r="H8218" t="s">
        <v>8</v>
      </c>
      <c r="I8218" t="s">
        <v>8227</v>
      </c>
    </row>
    <row r="8219" spans="1:9" x14ac:dyDescent="0.25">
      <c r="A8219" t="s">
        <v>18681</v>
      </c>
      <c r="B8219" s="1">
        <v>34445</v>
      </c>
      <c r="C8219">
        <v>116</v>
      </c>
      <c r="D8219">
        <v>50</v>
      </c>
      <c r="E8219">
        <v>30.65</v>
      </c>
      <c r="F8219">
        <f>IF(Raw[[#This Row],[Scene Cloud Cover]]&lt;20,1,0)</f>
        <v>0</v>
      </c>
      <c r="G8219" t="s">
        <v>18706</v>
      </c>
      <c r="H8219" t="s">
        <v>8</v>
      </c>
      <c r="I8219" t="s">
        <v>8228</v>
      </c>
    </row>
    <row r="8220" spans="1:9" x14ac:dyDescent="0.25">
      <c r="A8220" t="s">
        <v>18681</v>
      </c>
      <c r="B8220" s="1">
        <v>34445</v>
      </c>
      <c r="C8220">
        <v>116</v>
      </c>
      <c r="D8220">
        <v>49</v>
      </c>
      <c r="E8220">
        <v>51.94</v>
      </c>
      <c r="F8220">
        <f>IF(Raw[[#This Row],[Scene Cloud Cover]]&lt;20,1,0)</f>
        <v>0</v>
      </c>
      <c r="G8220" t="s">
        <v>18706</v>
      </c>
      <c r="H8220" t="s">
        <v>8</v>
      </c>
      <c r="I8220" t="s">
        <v>8229</v>
      </c>
    </row>
    <row r="8221" spans="1:9" x14ac:dyDescent="0.25">
      <c r="A8221" t="s">
        <v>18681</v>
      </c>
      <c r="B8221" s="1">
        <v>34445</v>
      </c>
      <c r="C8221">
        <v>116</v>
      </c>
      <c r="D8221">
        <v>48</v>
      </c>
      <c r="E8221">
        <v>16.100000000000001</v>
      </c>
      <c r="F8221">
        <f>IF(Raw[[#This Row],[Scene Cloud Cover]]&lt;20,1,0)</f>
        <v>1</v>
      </c>
      <c r="G8221" t="s">
        <v>18706</v>
      </c>
      <c r="H8221" t="s">
        <v>8</v>
      </c>
      <c r="I8221" t="s">
        <v>8230</v>
      </c>
    </row>
    <row r="8222" spans="1:9" x14ac:dyDescent="0.25">
      <c r="A8222" t="s">
        <v>18681</v>
      </c>
      <c r="B8222" s="1">
        <v>34445</v>
      </c>
      <c r="C8222">
        <v>116</v>
      </c>
      <c r="D8222">
        <v>47</v>
      </c>
      <c r="E8222">
        <v>4.53</v>
      </c>
      <c r="F8222">
        <f>IF(Raw[[#This Row],[Scene Cloud Cover]]&lt;20,1,0)</f>
        <v>1</v>
      </c>
      <c r="G8222" t="s">
        <v>18706</v>
      </c>
      <c r="H8222" t="s">
        <v>8</v>
      </c>
      <c r="I8222" t="s">
        <v>8231</v>
      </c>
    </row>
    <row r="8223" spans="1:9" x14ac:dyDescent="0.25">
      <c r="A8223" t="s">
        <v>18681</v>
      </c>
      <c r="B8223" s="1">
        <v>34443</v>
      </c>
      <c r="C8223">
        <v>118</v>
      </c>
      <c r="D8223">
        <v>55</v>
      </c>
      <c r="E8223">
        <v>25.24</v>
      </c>
      <c r="F8223">
        <f>IF(Raw[[#This Row],[Scene Cloud Cover]]&lt;20,1,0)</f>
        <v>0</v>
      </c>
      <c r="G8223" t="s">
        <v>18706</v>
      </c>
      <c r="H8223" t="s">
        <v>510</v>
      </c>
      <c r="I8223" t="s">
        <v>8232</v>
      </c>
    </row>
    <row r="8224" spans="1:9" x14ac:dyDescent="0.25">
      <c r="A8224" t="s">
        <v>18681</v>
      </c>
      <c r="B8224" s="1">
        <v>34443</v>
      </c>
      <c r="C8224">
        <v>118</v>
      </c>
      <c r="D8224">
        <v>54</v>
      </c>
      <c r="E8224">
        <v>21.43</v>
      </c>
      <c r="F8224">
        <f>IF(Raw[[#This Row],[Scene Cloud Cover]]&lt;20,1,0)</f>
        <v>0</v>
      </c>
      <c r="G8224" t="s">
        <v>18706</v>
      </c>
      <c r="H8224" t="s">
        <v>510</v>
      </c>
      <c r="I8224" t="s">
        <v>8233</v>
      </c>
    </row>
    <row r="8225" spans="1:9" x14ac:dyDescent="0.25">
      <c r="A8225" t="s">
        <v>18681</v>
      </c>
      <c r="B8225" s="1">
        <v>34438</v>
      </c>
      <c r="C8225">
        <v>115</v>
      </c>
      <c r="D8225">
        <v>56</v>
      </c>
      <c r="E8225">
        <v>35.85</v>
      </c>
      <c r="F8225">
        <f>IF(Raw[[#This Row],[Scene Cloud Cover]]&lt;20,1,0)</f>
        <v>0</v>
      </c>
      <c r="G8225" t="s">
        <v>18706</v>
      </c>
      <c r="H8225" t="s">
        <v>510</v>
      </c>
      <c r="I8225" t="s">
        <v>8234</v>
      </c>
    </row>
    <row r="8226" spans="1:9" x14ac:dyDescent="0.25">
      <c r="A8226" t="s">
        <v>18681</v>
      </c>
      <c r="B8226" s="1">
        <v>34438</v>
      </c>
      <c r="C8226">
        <v>115</v>
      </c>
      <c r="D8226">
        <v>53</v>
      </c>
      <c r="E8226">
        <v>12.61</v>
      </c>
      <c r="F8226">
        <f>IF(Raw[[#This Row],[Scene Cloud Cover]]&lt;20,1,0)</f>
        <v>1</v>
      </c>
      <c r="G8226" t="s">
        <v>18706</v>
      </c>
      <c r="H8226" t="s">
        <v>510</v>
      </c>
      <c r="I8226" t="s">
        <v>8235</v>
      </c>
    </row>
    <row r="8227" spans="1:9" x14ac:dyDescent="0.25">
      <c r="A8227" t="s">
        <v>18681</v>
      </c>
      <c r="B8227" s="1">
        <v>34438</v>
      </c>
      <c r="C8227">
        <v>115</v>
      </c>
      <c r="D8227">
        <v>52</v>
      </c>
      <c r="E8227">
        <v>16.61</v>
      </c>
      <c r="F8227">
        <f>IF(Raw[[#This Row],[Scene Cloud Cover]]&lt;20,1,0)</f>
        <v>1</v>
      </c>
      <c r="G8227" t="s">
        <v>18706</v>
      </c>
      <c r="H8227" t="s">
        <v>510</v>
      </c>
      <c r="I8227" t="s">
        <v>8236</v>
      </c>
    </row>
    <row r="8228" spans="1:9" x14ac:dyDescent="0.25">
      <c r="A8228" t="s">
        <v>18681</v>
      </c>
      <c r="B8228" s="1">
        <v>34438</v>
      </c>
      <c r="C8228">
        <v>115</v>
      </c>
      <c r="D8228">
        <v>51</v>
      </c>
      <c r="E8228">
        <v>10.19</v>
      </c>
      <c r="F8228">
        <f>IF(Raw[[#This Row],[Scene Cloud Cover]]&lt;20,1,0)</f>
        <v>1</v>
      </c>
      <c r="G8228" t="s">
        <v>18706</v>
      </c>
      <c r="H8228" t="s">
        <v>510</v>
      </c>
      <c r="I8228" t="s">
        <v>8237</v>
      </c>
    </row>
    <row r="8229" spans="1:9" x14ac:dyDescent="0.25">
      <c r="A8229" t="s">
        <v>18681</v>
      </c>
      <c r="B8229" s="1">
        <v>34438</v>
      </c>
      <c r="C8229">
        <v>115</v>
      </c>
      <c r="D8229">
        <v>50</v>
      </c>
      <c r="E8229">
        <v>18.809999999999999</v>
      </c>
      <c r="F8229">
        <f>IF(Raw[[#This Row],[Scene Cloud Cover]]&lt;20,1,0)</f>
        <v>1</v>
      </c>
      <c r="G8229" t="s">
        <v>18706</v>
      </c>
      <c r="H8229" t="s">
        <v>8</v>
      </c>
      <c r="I8229" t="s">
        <v>8238</v>
      </c>
    </row>
    <row r="8230" spans="1:9" x14ac:dyDescent="0.25">
      <c r="A8230" t="s">
        <v>18681</v>
      </c>
      <c r="B8230" s="1">
        <v>34438</v>
      </c>
      <c r="C8230">
        <v>115</v>
      </c>
      <c r="D8230">
        <v>49</v>
      </c>
      <c r="E8230">
        <v>24.57</v>
      </c>
      <c r="F8230">
        <f>IF(Raw[[#This Row],[Scene Cloud Cover]]&lt;20,1,0)</f>
        <v>0</v>
      </c>
      <c r="G8230" t="s">
        <v>18706</v>
      </c>
      <c r="H8230" t="s">
        <v>11</v>
      </c>
      <c r="I8230" t="s">
        <v>8239</v>
      </c>
    </row>
    <row r="8231" spans="1:9" x14ac:dyDescent="0.25">
      <c r="A8231" t="s">
        <v>18681</v>
      </c>
      <c r="B8231" s="1">
        <v>34438</v>
      </c>
      <c r="C8231">
        <v>115</v>
      </c>
      <c r="D8231">
        <v>48</v>
      </c>
      <c r="E8231">
        <v>28.89</v>
      </c>
      <c r="F8231">
        <f>IF(Raw[[#This Row],[Scene Cloud Cover]]&lt;20,1,0)</f>
        <v>0</v>
      </c>
      <c r="G8231" t="s">
        <v>18706</v>
      </c>
      <c r="H8231" t="s">
        <v>11</v>
      </c>
      <c r="I8231" t="s">
        <v>8240</v>
      </c>
    </row>
    <row r="8232" spans="1:9" x14ac:dyDescent="0.25">
      <c r="A8232" t="s">
        <v>18681</v>
      </c>
      <c r="B8232" s="1">
        <v>34436</v>
      </c>
      <c r="C8232">
        <v>117</v>
      </c>
      <c r="D8232">
        <v>55</v>
      </c>
      <c r="E8232">
        <v>19.350000000000001</v>
      </c>
      <c r="F8232">
        <f>IF(Raw[[#This Row],[Scene Cloud Cover]]&lt;20,1,0)</f>
        <v>1</v>
      </c>
      <c r="G8232" t="s">
        <v>18706</v>
      </c>
      <c r="H8232" t="s">
        <v>510</v>
      </c>
      <c r="I8232" t="s">
        <v>8241</v>
      </c>
    </row>
    <row r="8233" spans="1:9" x14ac:dyDescent="0.25">
      <c r="A8233" t="s">
        <v>18681</v>
      </c>
      <c r="B8233" s="1">
        <v>34436</v>
      </c>
      <c r="C8233">
        <v>117</v>
      </c>
      <c r="D8233">
        <v>54</v>
      </c>
      <c r="E8233">
        <v>11.28</v>
      </c>
      <c r="F8233">
        <f>IF(Raw[[#This Row],[Scene Cloud Cover]]&lt;20,1,0)</f>
        <v>1</v>
      </c>
      <c r="G8233" t="s">
        <v>18706</v>
      </c>
      <c r="H8233" t="s">
        <v>510</v>
      </c>
      <c r="I8233" t="s">
        <v>8242</v>
      </c>
    </row>
    <row r="8234" spans="1:9" x14ac:dyDescent="0.25">
      <c r="A8234" t="s">
        <v>18681</v>
      </c>
      <c r="B8234" s="1">
        <v>34436</v>
      </c>
      <c r="C8234">
        <v>117</v>
      </c>
      <c r="D8234">
        <v>53</v>
      </c>
      <c r="E8234">
        <v>8.49</v>
      </c>
      <c r="F8234">
        <f>IF(Raw[[#This Row],[Scene Cloud Cover]]&lt;20,1,0)</f>
        <v>1</v>
      </c>
      <c r="G8234" t="s">
        <v>18706</v>
      </c>
      <c r="H8234" t="s">
        <v>510</v>
      </c>
      <c r="I8234" t="s">
        <v>8243</v>
      </c>
    </row>
    <row r="8235" spans="1:9" x14ac:dyDescent="0.25">
      <c r="A8235" t="s">
        <v>18681</v>
      </c>
      <c r="B8235" s="1">
        <v>34436</v>
      </c>
      <c r="C8235">
        <v>117</v>
      </c>
      <c r="D8235">
        <v>49</v>
      </c>
      <c r="E8235">
        <v>1.08</v>
      </c>
      <c r="F8235">
        <f>IF(Raw[[#This Row],[Scene Cloud Cover]]&lt;20,1,0)</f>
        <v>1</v>
      </c>
      <c r="G8235" t="s">
        <v>18706</v>
      </c>
      <c r="H8235" t="s">
        <v>8</v>
      </c>
      <c r="I8235" t="s">
        <v>8244</v>
      </c>
    </row>
    <row r="8236" spans="1:9" x14ac:dyDescent="0.25">
      <c r="A8236" t="s">
        <v>18681</v>
      </c>
      <c r="B8236" s="1">
        <v>34436</v>
      </c>
      <c r="C8236">
        <v>117</v>
      </c>
      <c r="D8236">
        <v>48</v>
      </c>
      <c r="E8236">
        <v>0.31</v>
      </c>
      <c r="F8236">
        <f>IF(Raw[[#This Row],[Scene Cloud Cover]]&lt;20,1,0)</f>
        <v>1</v>
      </c>
      <c r="G8236" t="s">
        <v>18706</v>
      </c>
      <c r="H8236" t="s">
        <v>510</v>
      </c>
      <c r="I8236" t="s">
        <v>8245</v>
      </c>
    </row>
    <row r="8237" spans="1:9" x14ac:dyDescent="0.25">
      <c r="A8237" t="s">
        <v>18681</v>
      </c>
      <c r="B8237" s="1">
        <v>34436</v>
      </c>
      <c r="C8237">
        <v>117</v>
      </c>
      <c r="D8237">
        <v>47</v>
      </c>
      <c r="E8237">
        <v>4.0599999999999996</v>
      </c>
      <c r="F8237">
        <f>IF(Raw[[#This Row],[Scene Cloud Cover]]&lt;20,1,0)</f>
        <v>1</v>
      </c>
      <c r="G8237" t="s">
        <v>18706</v>
      </c>
      <c r="H8237" t="s">
        <v>510</v>
      </c>
      <c r="I8237" t="s">
        <v>8246</v>
      </c>
    </row>
    <row r="8238" spans="1:9" x14ac:dyDescent="0.25">
      <c r="A8238" t="s">
        <v>18681</v>
      </c>
      <c r="B8238" s="1">
        <v>34431</v>
      </c>
      <c r="C8238">
        <v>114</v>
      </c>
      <c r="D8238">
        <v>56</v>
      </c>
      <c r="E8238">
        <v>6.86</v>
      </c>
      <c r="F8238">
        <f>IF(Raw[[#This Row],[Scene Cloud Cover]]&lt;20,1,0)</f>
        <v>1</v>
      </c>
      <c r="G8238" t="s">
        <v>18706</v>
      </c>
      <c r="H8238" t="s">
        <v>8</v>
      </c>
      <c r="I8238" t="s">
        <v>8247</v>
      </c>
    </row>
    <row r="8239" spans="1:9" x14ac:dyDescent="0.25">
      <c r="A8239" t="s">
        <v>18681</v>
      </c>
      <c r="B8239" s="1">
        <v>34431</v>
      </c>
      <c r="C8239">
        <v>114</v>
      </c>
      <c r="D8239">
        <v>55</v>
      </c>
      <c r="E8239">
        <v>9.7799999999999994</v>
      </c>
      <c r="F8239">
        <f>IF(Raw[[#This Row],[Scene Cloud Cover]]&lt;20,1,0)</f>
        <v>1</v>
      </c>
      <c r="G8239" t="s">
        <v>18706</v>
      </c>
      <c r="H8239" t="s">
        <v>8</v>
      </c>
      <c r="I8239" t="s">
        <v>8248</v>
      </c>
    </row>
    <row r="8240" spans="1:9" x14ac:dyDescent="0.25">
      <c r="A8240" t="s">
        <v>18681</v>
      </c>
      <c r="B8240" s="1">
        <v>34431</v>
      </c>
      <c r="C8240">
        <v>114</v>
      </c>
      <c r="D8240">
        <v>54</v>
      </c>
      <c r="E8240">
        <v>4.2</v>
      </c>
      <c r="F8240">
        <f>IF(Raw[[#This Row],[Scene Cloud Cover]]&lt;20,1,0)</f>
        <v>1</v>
      </c>
      <c r="G8240" t="s">
        <v>18706</v>
      </c>
      <c r="H8240" t="s">
        <v>8</v>
      </c>
      <c r="I8240" t="s">
        <v>8249</v>
      </c>
    </row>
    <row r="8241" spans="1:9" x14ac:dyDescent="0.25">
      <c r="A8241" t="s">
        <v>18681</v>
      </c>
      <c r="B8241" s="1">
        <v>34431</v>
      </c>
      <c r="C8241">
        <v>114</v>
      </c>
      <c r="D8241">
        <v>53</v>
      </c>
      <c r="E8241">
        <v>3.24</v>
      </c>
      <c r="F8241">
        <f>IF(Raw[[#This Row],[Scene Cloud Cover]]&lt;20,1,0)</f>
        <v>1</v>
      </c>
      <c r="G8241" t="s">
        <v>18706</v>
      </c>
      <c r="H8241" t="s">
        <v>8</v>
      </c>
      <c r="I8241" t="s">
        <v>8250</v>
      </c>
    </row>
    <row r="8242" spans="1:9" x14ac:dyDescent="0.25">
      <c r="A8242" t="s">
        <v>18681</v>
      </c>
      <c r="B8242" s="1">
        <v>34431</v>
      </c>
      <c r="C8242">
        <v>114</v>
      </c>
      <c r="D8242">
        <v>52</v>
      </c>
      <c r="E8242">
        <v>4</v>
      </c>
      <c r="F8242">
        <f>IF(Raw[[#This Row],[Scene Cloud Cover]]&lt;20,1,0)</f>
        <v>1</v>
      </c>
      <c r="G8242" t="s">
        <v>18706</v>
      </c>
      <c r="H8242" t="s">
        <v>8</v>
      </c>
      <c r="I8242" t="s">
        <v>8251</v>
      </c>
    </row>
    <row r="8243" spans="1:9" x14ac:dyDescent="0.25">
      <c r="A8243" t="s">
        <v>18681</v>
      </c>
      <c r="B8243" s="1">
        <v>34431</v>
      </c>
      <c r="C8243">
        <v>114</v>
      </c>
      <c r="D8243">
        <v>51</v>
      </c>
      <c r="E8243">
        <v>6.53</v>
      </c>
      <c r="F8243">
        <f>IF(Raw[[#This Row],[Scene Cloud Cover]]&lt;20,1,0)</f>
        <v>1</v>
      </c>
      <c r="G8243" t="s">
        <v>18706</v>
      </c>
      <c r="H8243" t="s">
        <v>8</v>
      </c>
      <c r="I8243" t="s">
        <v>8252</v>
      </c>
    </row>
    <row r="8244" spans="1:9" x14ac:dyDescent="0.25">
      <c r="A8244" t="s">
        <v>18681</v>
      </c>
      <c r="B8244" s="1">
        <v>34431</v>
      </c>
      <c r="C8244">
        <v>114</v>
      </c>
      <c r="D8244">
        <v>50</v>
      </c>
      <c r="E8244">
        <v>11.57</v>
      </c>
      <c r="F8244">
        <f>IF(Raw[[#This Row],[Scene Cloud Cover]]&lt;20,1,0)</f>
        <v>1</v>
      </c>
      <c r="G8244" t="s">
        <v>18706</v>
      </c>
      <c r="H8244" t="s">
        <v>8</v>
      </c>
      <c r="I8244" t="s">
        <v>8253</v>
      </c>
    </row>
    <row r="8245" spans="1:9" x14ac:dyDescent="0.25">
      <c r="A8245" t="s">
        <v>18681</v>
      </c>
      <c r="B8245" s="1">
        <v>34429</v>
      </c>
      <c r="C8245">
        <v>116</v>
      </c>
      <c r="D8245">
        <v>53</v>
      </c>
      <c r="E8245">
        <v>88.32</v>
      </c>
      <c r="F8245">
        <f>IF(Raw[[#This Row],[Scene Cloud Cover]]&lt;20,1,0)</f>
        <v>0</v>
      </c>
      <c r="G8245" t="s">
        <v>18706</v>
      </c>
      <c r="H8245" t="s">
        <v>11</v>
      </c>
      <c r="I8245" t="s">
        <v>8254</v>
      </c>
    </row>
    <row r="8246" spans="1:9" x14ac:dyDescent="0.25">
      <c r="A8246" t="s">
        <v>18681</v>
      </c>
      <c r="B8246" s="1">
        <v>34429</v>
      </c>
      <c r="C8246">
        <v>116</v>
      </c>
      <c r="D8246">
        <v>52</v>
      </c>
      <c r="E8246">
        <v>99.85</v>
      </c>
      <c r="F8246">
        <f>IF(Raw[[#This Row],[Scene Cloud Cover]]&lt;20,1,0)</f>
        <v>0</v>
      </c>
      <c r="G8246" t="s">
        <v>18706</v>
      </c>
      <c r="H8246" t="s">
        <v>11</v>
      </c>
      <c r="I8246" t="s">
        <v>8255</v>
      </c>
    </row>
    <row r="8247" spans="1:9" x14ac:dyDescent="0.25">
      <c r="A8247" t="s">
        <v>18681</v>
      </c>
      <c r="B8247" s="1">
        <v>34429</v>
      </c>
      <c r="C8247">
        <v>116</v>
      </c>
      <c r="D8247">
        <v>51</v>
      </c>
      <c r="E8247">
        <v>99.04</v>
      </c>
      <c r="F8247">
        <f>IF(Raw[[#This Row],[Scene Cloud Cover]]&lt;20,1,0)</f>
        <v>0</v>
      </c>
      <c r="G8247" t="s">
        <v>18706</v>
      </c>
      <c r="H8247" t="s">
        <v>11</v>
      </c>
      <c r="I8247" t="s">
        <v>8256</v>
      </c>
    </row>
    <row r="8248" spans="1:9" x14ac:dyDescent="0.25">
      <c r="A8248" t="s">
        <v>18681</v>
      </c>
      <c r="B8248" s="1">
        <v>34429</v>
      </c>
      <c r="C8248">
        <v>116</v>
      </c>
      <c r="D8248">
        <v>50</v>
      </c>
      <c r="E8248">
        <v>92.41</v>
      </c>
      <c r="F8248">
        <f>IF(Raw[[#This Row],[Scene Cloud Cover]]&lt;20,1,0)</f>
        <v>0</v>
      </c>
      <c r="G8248" t="s">
        <v>18706</v>
      </c>
      <c r="H8248" t="s">
        <v>11</v>
      </c>
      <c r="I8248" t="s">
        <v>8257</v>
      </c>
    </row>
    <row r="8249" spans="1:9" x14ac:dyDescent="0.25">
      <c r="A8249" t="s">
        <v>18681</v>
      </c>
      <c r="B8249" s="1">
        <v>34429</v>
      </c>
      <c r="C8249">
        <v>116</v>
      </c>
      <c r="D8249">
        <v>49</v>
      </c>
      <c r="E8249">
        <v>79.44</v>
      </c>
      <c r="F8249">
        <f>IF(Raw[[#This Row],[Scene Cloud Cover]]&lt;20,1,0)</f>
        <v>0</v>
      </c>
      <c r="G8249" t="s">
        <v>18706</v>
      </c>
      <c r="H8249" t="s">
        <v>8</v>
      </c>
      <c r="I8249" t="s">
        <v>8258</v>
      </c>
    </row>
    <row r="8250" spans="1:9" x14ac:dyDescent="0.25">
      <c r="A8250" t="s">
        <v>18681</v>
      </c>
      <c r="B8250" s="1">
        <v>34429</v>
      </c>
      <c r="C8250">
        <v>116</v>
      </c>
      <c r="D8250">
        <v>48</v>
      </c>
      <c r="E8250">
        <v>79.95</v>
      </c>
      <c r="F8250">
        <f>IF(Raw[[#This Row],[Scene Cloud Cover]]&lt;20,1,0)</f>
        <v>0</v>
      </c>
      <c r="G8250" t="s">
        <v>18706</v>
      </c>
      <c r="H8250" t="s">
        <v>8</v>
      </c>
      <c r="I8250" t="s">
        <v>8259</v>
      </c>
    </row>
    <row r="8251" spans="1:9" x14ac:dyDescent="0.25">
      <c r="A8251" t="s">
        <v>18681</v>
      </c>
      <c r="B8251" s="1">
        <v>34429</v>
      </c>
      <c r="C8251">
        <v>116</v>
      </c>
      <c r="D8251">
        <v>47</v>
      </c>
      <c r="E8251">
        <v>27.3</v>
      </c>
      <c r="F8251">
        <f>IF(Raw[[#This Row],[Scene Cloud Cover]]&lt;20,1,0)</f>
        <v>0</v>
      </c>
      <c r="G8251" t="s">
        <v>18706</v>
      </c>
      <c r="H8251" t="s">
        <v>8</v>
      </c>
      <c r="I8251" t="s">
        <v>8260</v>
      </c>
    </row>
    <row r="8252" spans="1:9" x14ac:dyDescent="0.25">
      <c r="A8252" t="s">
        <v>18681</v>
      </c>
      <c r="B8252" s="1">
        <v>34427</v>
      </c>
      <c r="C8252">
        <v>118</v>
      </c>
      <c r="D8252">
        <v>55</v>
      </c>
      <c r="E8252">
        <v>14.48</v>
      </c>
      <c r="F8252">
        <f>IF(Raw[[#This Row],[Scene Cloud Cover]]&lt;20,1,0)</f>
        <v>1</v>
      </c>
      <c r="G8252" t="s">
        <v>18706</v>
      </c>
      <c r="H8252" t="s">
        <v>510</v>
      </c>
      <c r="I8252" t="s">
        <v>8261</v>
      </c>
    </row>
    <row r="8253" spans="1:9" x14ac:dyDescent="0.25">
      <c r="A8253" t="s">
        <v>18681</v>
      </c>
      <c r="B8253" s="1">
        <v>34427</v>
      </c>
      <c r="C8253">
        <v>118</v>
      </c>
      <c r="D8253">
        <v>54</v>
      </c>
      <c r="E8253">
        <v>5.08</v>
      </c>
      <c r="F8253">
        <f>IF(Raw[[#This Row],[Scene Cloud Cover]]&lt;20,1,0)</f>
        <v>1</v>
      </c>
      <c r="G8253" t="s">
        <v>18706</v>
      </c>
      <c r="H8253" t="s">
        <v>510</v>
      </c>
      <c r="I8253" t="s">
        <v>8262</v>
      </c>
    </row>
    <row r="8254" spans="1:9" x14ac:dyDescent="0.25">
      <c r="A8254" t="s">
        <v>18681</v>
      </c>
      <c r="B8254" s="1">
        <v>34422</v>
      </c>
      <c r="C8254">
        <v>115</v>
      </c>
      <c r="D8254">
        <v>56</v>
      </c>
      <c r="E8254">
        <v>46.27</v>
      </c>
      <c r="F8254">
        <f>IF(Raw[[#This Row],[Scene Cloud Cover]]&lt;20,1,0)</f>
        <v>0</v>
      </c>
      <c r="G8254" t="s">
        <v>18706</v>
      </c>
      <c r="H8254" t="s">
        <v>8</v>
      </c>
      <c r="I8254" t="s">
        <v>8263</v>
      </c>
    </row>
    <row r="8255" spans="1:9" x14ac:dyDescent="0.25">
      <c r="A8255" t="s">
        <v>18681</v>
      </c>
      <c r="B8255" s="1">
        <v>34422</v>
      </c>
      <c r="C8255">
        <v>115</v>
      </c>
      <c r="D8255">
        <v>53</v>
      </c>
      <c r="E8255">
        <v>24.79</v>
      </c>
      <c r="F8255">
        <f>IF(Raw[[#This Row],[Scene Cloud Cover]]&lt;20,1,0)</f>
        <v>0</v>
      </c>
      <c r="G8255" t="s">
        <v>18706</v>
      </c>
      <c r="H8255" t="s">
        <v>8</v>
      </c>
      <c r="I8255" t="s">
        <v>8264</v>
      </c>
    </row>
    <row r="8256" spans="1:9" x14ac:dyDescent="0.25">
      <c r="A8256" t="s">
        <v>18681</v>
      </c>
      <c r="B8256" s="1">
        <v>34422</v>
      </c>
      <c r="C8256">
        <v>115</v>
      </c>
      <c r="D8256">
        <v>52</v>
      </c>
      <c r="E8256">
        <v>6.25</v>
      </c>
      <c r="F8256">
        <f>IF(Raw[[#This Row],[Scene Cloud Cover]]&lt;20,1,0)</f>
        <v>1</v>
      </c>
      <c r="G8256" t="s">
        <v>18706</v>
      </c>
      <c r="H8256" t="s">
        <v>8</v>
      </c>
      <c r="I8256" t="s">
        <v>8265</v>
      </c>
    </row>
    <row r="8257" spans="1:9" x14ac:dyDescent="0.25">
      <c r="A8257" t="s">
        <v>18681</v>
      </c>
      <c r="B8257" s="1">
        <v>34422</v>
      </c>
      <c r="C8257">
        <v>115</v>
      </c>
      <c r="D8257">
        <v>51</v>
      </c>
      <c r="E8257">
        <v>10.28</v>
      </c>
      <c r="F8257">
        <f>IF(Raw[[#This Row],[Scene Cloud Cover]]&lt;20,1,0)</f>
        <v>1</v>
      </c>
      <c r="G8257" t="s">
        <v>18706</v>
      </c>
      <c r="H8257" t="s">
        <v>8</v>
      </c>
      <c r="I8257" t="s">
        <v>8266</v>
      </c>
    </row>
    <row r="8258" spans="1:9" x14ac:dyDescent="0.25">
      <c r="A8258" t="s">
        <v>18681</v>
      </c>
      <c r="B8258" s="1">
        <v>34422</v>
      </c>
      <c r="C8258">
        <v>115</v>
      </c>
      <c r="D8258">
        <v>50</v>
      </c>
      <c r="E8258">
        <v>46.42</v>
      </c>
      <c r="F8258">
        <f>IF(Raw[[#This Row],[Scene Cloud Cover]]&lt;20,1,0)</f>
        <v>0</v>
      </c>
      <c r="G8258" t="s">
        <v>18706</v>
      </c>
      <c r="H8258" t="s">
        <v>8</v>
      </c>
      <c r="I8258" t="s">
        <v>8267</v>
      </c>
    </row>
    <row r="8259" spans="1:9" x14ac:dyDescent="0.25">
      <c r="A8259" t="s">
        <v>18681</v>
      </c>
      <c r="B8259" s="1">
        <v>34422</v>
      </c>
      <c r="C8259">
        <v>115</v>
      </c>
      <c r="D8259">
        <v>49</v>
      </c>
      <c r="E8259">
        <v>61.86</v>
      </c>
      <c r="F8259">
        <f>IF(Raw[[#This Row],[Scene Cloud Cover]]&lt;20,1,0)</f>
        <v>0</v>
      </c>
      <c r="G8259" t="s">
        <v>18706</v>
      </c>
      <c r="H8259" t="s">
        <v>11</v>
      </c>
      <c r="I8259" t="s">
        <v>8268</v>
      </c>
    </row>
    <row r="8260" spans="1:9" x14ac:dyDescent="0.25">
      <c r="A8260" t="s">
        <v>18681</v>
      </c>
      <c r="B8260" s="1">
        <v>34422</v>
      </c>
      <c r="C8260">
        <v>115</v>
      </c>
      <c r="D8260">
        <v>48</v>
      </c>
      <c r="E8260">
        <v>32.130000000000003</v>
      </c>
      <c r="F8260">
        <f>IF(Raw[[#This Row],[Scene Cloud Cover]]&lt;20,1,0)</f>
        <v>0</v>
      </c>
      <c r="G8260" t="s">
        <v>18706</v>
      </c>
      <c r="H8260" t="s">
        <v>11</v>
      </c>
      <c r="I8260" t="s">
        <v>8269</v>
      </c>
    </row>
    <row r="8261" spans="1:9" x14ac:dyDescent="0.25">
      <c r="A8261" t="s">
        <v>18681</v>
      </c>
      <c r="B8261" s="1">
        <v>34420</v>
      </c>
      <c r="C8261">
        <v>117</v>
      </c>
      <c r="D8261">
        <v>55</v>
      </c>
      <c r="E8261">
        <v>78.48</v>
      </c>
      <c r="F8261">
        <f>IF(Raw[[#This Row],[Scene Cloud Cover]]&lt;20,1,0)</f>
        <v>0</v>
      </c>
      <c r="G8261" t="s">
        <v>18706</v>
      </c>
      <c r="H8261" t="s">
        <v>11</v>
      </c>
      <c r="I8261" t="s">
        <v>8270</v>
      </c>
    </row>
    <row r="8262" spans="1:9" x14ac:dyDescent="0.25">
      <c r="A8262" t="s">
        <v>18681</v>
      </c>
      <c r="B8262" s="1">
        <v>34420</v>
      </c>
      <c r="C8262">
        <v>117</v>
      </c>
      <c r="D8262">
        <v>54</v>
      </c>
      <c r="E8262">
        <v>45.29</v>
      </c>
      <c r="F8262">
        <f>IF(Raw[[#This Row],[Scene Cloud Cover]]&lt;20,1,0)</f>
        <v>0</v>
      </c>
      <c r="G8262" t="s">
        <v>18706</v>
      </c>
      <c r="H8262" t="s">
        <v>8</v>
      </c>
      <c r="I8262" t="s">
        <v>8271</v>
      </c>
    </row>
    <row r="8263" spans="1:9" x14ac:dyDescent="0.25">
      <c r="A8263" t="s">
        <v>18681</v>
      </c>
      <c r="B8263" s="1">
        <v>34420</v>
      </c>
      <c r="C8263">
        <v>117</v>
      </c>
      <c r="D8263">
        <v>53</v>
      </c>
      <c r="E8263">
        <v>40.049999999999997</v>
      </c>
      <c r="F8263">
        <f>IF(Raw[[#This Row],[Scene Cloud Cover]]&lt;20,1,0)</f>
        <v>0</v>
      </c>
      <c r="G8263" t="s">
        <v>18706</v>
      </c>
      <c r="H8263" t="s">
        <v>11</v>
      </c>
      <c r="I8263" t="s">
        <v>8272</v>
      </c>
    </row>
    <row r="8264" spans="1:9" x14ac:dyDescent="0.25">
      <c r="A8264" t="s">
        <v>18681</v>
      </c>
      <c r="B8264" s="1">
        <v>34420</v>
      </c>
      <c r="C8264">
        <v>117</v>
      </c>
      <c r="D8264">
        <v>49</v>
      </c>
      <c r="E8264">
        <v>8.27</v>
      </c>
      <c r="F8264">
        <f>IF(Raw[[#This Row],[Scene Cloud Cover]]&lt;20,1,0)</f>
        <v>1</v>
      </c>
      <c r="G8264" t="s">
        <v>18706</v>
      </c>
      <c r="H8264" t="s">
        <v>8</v>
      </c>
      <c r="I8264" t="s">
        <v>8273</v>
      </c>
    </row>
    <row r="8265" spans="1:9" x14ac:dyDescent="0.25">
      <c r="A8265" t="s">
        <v>18681</v>
      </c>
      <c r="B8265" s="1">
        <v>34420</v>
      </c>
      <c r="C8265">
        <v>117</v>
      </c>
      <c r="D8265">
        <v>48</v>
      </c>
      <c r="E8265">
        <v>5.67</v>
      </c>
      <c r="F8265">
        <f>IF(Raw[[#This Row],[Scene Cloud Cover]]&lt;20,1,0)</f>
        <v>1</v>
      </c>
      <c r="G8265" t="s">
        <v>18706</v>
      </c>
      <c r="H8265" t="s">
        <v>8</v>
      </c>
      <c r="I8265" t="s">
        <v>8274</v>
      </c>
    </row>
    <row r="8266" spans="1:9" x14ac:dyDescent="0.25">
      <c r="A8266" t="s">
        <v>18681</v>
      </c>
      <c r="B8266" s="1">
        <v>34420</v>
      </c>
      <c r="C8266">
        <v>117</v>
      </c>
      <c r="D8266">
        <v>47</v>
      </c>
      <c r="E8266">
        <v>22.02</v>
      </c>
      <c r="F8266">
        <f>IF(Raw[[#This Row],[Scene Cloud Cover]]&lt;20,1,0)</f>
        <v>0</v>
      </c>
      <c r="G8266" t="s">
        <v>18706</v>
      </c>
      <c r="H8266" t="s">
        <v>8</v>
      </c>
      <c r="I8266" t="s">
        <v>8275</v>
      </c>
    </row>
    <row r="8267" spans="1:9" x14ac:dyDescent="0.25">
      <c r="A8267" t="s">
        <v>18681</v>
      </c>
      <c r="B8267" s="1">
        <v>34415</v>
      </c>
      <c r="C8267">
        <v>114</v>
      </c>
      <c r="D8267">
        <v>56</v>
      </c>
      <c r="E8267">
        <v>38.76</v>
      </c>
      <c r="F8267">
        <f>IF(Raw[[#This Row],[Scene Cloud Cover]]&lt;20,1,0)</f>
        <v>0</v>
      </c>
      <c r="G8267" t="s">
        <v>18706</v>
      </c>
      <c r="H8267" t="s">
        <v>11</v>
      </c>
      <c r="I8267" t="s">
        <v>8276</v>
      </c>
    </row>
    <row r="8268" spans="1:9" x14ac:dyDescent="0.25">
      <c r="A8268" t="s">
        <v>18681</v>
      </c>
      <c r="B8268" s="1">
        <v>34415</v>
      </c>
      <c r="C8268">
        <v>114</v>
      </c>
      <c r="D8268">
        <v>55</v>
      </c>
      <c r="E8268">
        <v>30.75</v>
      </c>
      <c r="F8268">
        <f>IF(Raw[[#This Row],[Scene Cloud Cover]]&lt;20,1,0)</f>
        <v>0</v>
      </c>
      <c r="G8268" t="s">
        <v>18706</v>
      </c>
      <c r="H8268" t="s">
        <v>8</v>
      </c>
      <c r="I8268" t="s">
        <v>8277</v>
      </c>
    </row>
    <row r="8269" spans="1:9" x14ac:dyDescent="0.25">
      <c r="A8269" t="s">
        <v>18681</v>
      </c>
      <c r="B8269" s="1">
        <v>34415</v>
      </c>
      <c r="C8269">
        <v>114</v>
      </c>
      <c r="D8269">
        <v>54</v>
      </c>
      <c r="E8269">
        <v>4.8099999999999996</v>
      </c>
      <c r="F8269">
        <f>IF(Raw[[#This Row],[Scene Cloud Cover]]&lt;20,1,0)</f>
        <v>1</v>
      </c>
      <c r="G8269" t="s">
        <v>18706</v>
      </c>
      <c r="H8269" t="s">
        <v>8</v>
      </c>
      <c r="I8269" t="s">
        <v>8278</v>
      </c>
    </row>
    <row r="8270" spans="1:9" x14ac:dyDescent="0.25">
      <c r="A8270" t="s">
        <v>18681</v>
      </c>
      <c r="B8270" s="1">
        <v>34415</v>
      </c>
      <c r="C8270">
        <v>114</v>
      </c>
      <c r="D8270">
        <v>53</v>
      </c>
      <c r="E8270">
        <v>22.55</v>
      </c>
      <c r="F8270">
        <f>IF(Raw[[#This Row],[Scene Cloud Cover]]&lt;20,1,0)</f>
        <v>0</v>
      </c>
      <c r="G8270" t="s">
        <v>18706</v>
      </c>
      <c r="H8270" t="s">
        <v>8</v>
      </c>
      <c r="I8270" t="s">
        <v>8279</v>
      </c>
    </row>
    <row r="8271" spans="1:9" x14ac:dyDescent="0.25">
      <c r="A8271" t="s">
        <v>18681</v>
      </c>
      <c r="B8271" s="1">
        <v>34415</v>
      </c>
      <c r="C8271">
        <v>114</v>
      </c>
      <c r="D8271">
        <v>52</v>
      </c>
      <c r="E8271">
        <v>20.260000000000002</v>
      </c>
      <c r="F8271">
        <f>IF(Raw[[#This Row],[Scene Cloud Cover]]&lt;20,1,0)</f>
        <v>0</v>
      </c>
      <c r="G8271" t="s">
        <v>18706</v>
      </c>
      <c r="H8271" t="s">
        <v>8</v>
      </c>
      <c r="I8271" t="s">
        <v>8280</v>
      </c>
    </row>
    <row r="8272" spans="1:9" x14ac:dyDescent="0.25">
      <c r="A8272" t="s">
        <v>18681</v>
      </c>
      <c r="B8272" s="1">
        <v>34415</v>
      </c>
      <c r="C8272">
        <v>114</v>
      </c>
      <c r="D8272">
        <v>51</v>
      </c>
      <c r="E8272">
        <v>31.31</v>
      </c>
      <c r="F8272">
        <f>IF(Raw[[#This Row],[Scene Cloud Cover]]&lt;20,1,0)</f>
        <v>0</v>
      </c>
      <c r="G8272" t="s">
        <v>18706</v>
      </c>
      <c r="H8272" t="s">
        <v>8</v>
      </c>
      <c r="I8272" t="s">
        <v>8281</v>
      </c>
    </row>
    <row r="8273" spans="1:9" x14ac:dyDescent="0.25">
      <c r="A8273" t="s">
        <v>18681</v>
      </c>
      <c r="B8273" s="1">
        <v>34415</v>
      </c>
      <c r="C8273">
        <v>114</v>
      </c>
      <c r="D8273">
        <v>50</v>
      </c>
      <c r="E8273">
        <v>49.77</v>
      </c>
      <c r="F8273">
        <f>IF(Raw[[#This Row],[Scene Cloud Cover]]&lt;20,1,0)</f>
        <v>0</v>
      </c>
      <c r="G8273" t="s">
        <v>18706</v>
      </c>
      <c r="H8273" t="s">
        <v>8</v>
      </c>
      <c r="I8273" t="s">
        <v>8282</v>
      </c>
    </row>
    <row r="8274" spans="1:9" x14ac:dyDescent="0.25">
      <c r="A8274" t="s">
        <v>18681</v>
      </c>
      <c r="B8274" s="1">
        <v>34413</v>
      </c>
      <c r="C8274">
        <v>116</v>
      </c>
      <c r="D8274">
        <v>53</v>
      </c>
      <c r="E8274">
        <v>4.28</v>
      </c>
      <c r="F8274">
        <f>IF(Raw[[#This Row],[Scene Cloud Cover]]&lt;20,1,0)</f>
        <v>1</v>
      </c>
      <c r="G8274" t="s">
        <v>18706</v>
      </c>
      <c r="H8274" t="s">
        <v>8</v>
      </c>
      <c r="I8274" t="s">
        <v>8283</v>
      </c>
    </row>
    <row r="8275" spans="1:9" x14ac:dyDescent="0.25">
      <c r="A8275" t="s">
        <v>18681</v>
      </c>
      <c r="B8275" s="1">
        <v>34413</v>
      </c>
      <c r="C8275">
        <v>116</v>
      </c>
      <c r="D8275">
        <v>52</v>
      </c>
      <c r="E8275">
        <v>9.1199999999999992</v>
      </c>
      <c r="F8275">
        <f>IF(Raw[[#This Row],[Scene Cloud Cover]]&lt;20,1,0)</f>
        <v>1</v>
      </c>
      <c r="G8275" t="s">
        <v>18706</v>
      </c>
      <c r="H8275" t="s">
        <v>8</v>
      </c>
      <c r="I8275" t="s">
        <v>8284</v>
      </c>
    </row>
    <row r="8276" spans="1:9" x14ac:dyDescent="0.25">
      <c r="A8276" t="s">
        <v>18681</v>
      </c>
      <c r="B8276" s="1">
        <v>34413</v>
      </c>
      <c r="C8276">
        <v>116</v>
      </c>
      <c r="D8276">
        <v>51</v>
      </c>
      <c r="E8276">
        <v>43.27</v>
      </c>
      <c r="F8276">
        <f>IF(Raw[[#This Row],[Scene Cloud Cover]]&lt;20,1,0)</f>
        <v>0</v>
      </c>
      <c r="G8276" t="s">
        <v>18706</v>
      </c>
      <c r="H8276" t="s">
        <v>8</v>
      </c>
      <c r="I8276" t="s">
        <v>8285</v>
      </c>
    </row>
    <row r="8277" spans="1:9" x14ac:dyDescent="0.25">
      <c r="A8277" t="s">
        <v>18681</v>
      </c>
      <c r="B8277" s="1">
        <v>34413</v>
      </c>
      <c r="C8277">
        <v>116</v>
      </c>
      <c r="D8277">
        <v>50</v>
      </c>
      <c r="E8277">
        <v>69.61</v>
      </c>
      <c r="F8277">
        <f>IF(Raw[[#This Row],[Scene Cloud Cover]]&lt;20,1,0)</f>
        <v>0</v>
      </c>
      <c r="G8277" t="s">
        <v>18706</v>
      </c>
      <c r="H8277" t="s">
        <v>8</v>
      </c>
      <c r="I8277" t="s">
        <v>8286</v>
      </c>
    </row>
    <row r="8278" spans="1:9" x14ac:dyDescent="0.25">
      <c r="A8278" t="s">
        <v>18681</v>
      </c>
      <c r="B8278" s="1">
        <v>34413</v>
      </c>
      <c r="C8278">
        <v>116</v>
      </c>
      <c r="D8278">
        <v>49</v>
      </c>
      <c r="E8278">
        <v>82.06</v>
      </c>
      <c r="F8278">
        <f>IF(Raw[[#This Row],[Scene Cloud Cover]]&lt;20,1,0)</f>
        <v>0</v>
      </c>
      <c r="G8278" t="s">
        <v>18706</v>
      </c>
      <c r="H8278" t="s">
        <v>8</v>
      </c>
      <c r="I8278" t="s">
        <v>8287</v>
      </c>
    </row>
    <row r="8279" spans="1:9" x14ac:dyDescent="0.25">
      <c r="A8279" t="s">
        <v>18681</v>
      </c>
      <c r="B8279" s="1">
        <v>34413</v>
      </c>
      <c r="C8279">
        <v>116</v>
      </c>
      <c r="D8279">
        <v>48</v>
      </c>
      <c r="E8279">
        <v>92.74</v>
      </c>
      <c r="F8279">
        <f>IF(Raw[[#This Row],[Scene Cloud Cover]]&lt;20,1,0)</f>
        <v>0</v>
      </c>
      <c r="G8279" t="s">
        <v>18706</v>
      </c>
      <c r="H8279" t="s">
        <v>11</v>
      </c>
      <c r="I8279" t="s">
        <v>8288</v>
      </c>
    </row>
    <row r="8280" spans="1:9" x14ac:dyDescent="0.25">
      <c r="A8280" t="s">
        <v>18681</v>
      </c>
      <c r="B8280" s="1">
        <v>34413</v>
      </c>
      <c r="C8280">
        <v>116</v>
      </c>
      <c r="D8280">
        <v>47</v>
      </c>
      <c r="E8280">
        <v>91.86</v>
      </c>
      <c r="F8280">
        <f>IF(Raw[[#This Row],[Scene Cloud Cover]]&lt;20,1,0)</f>
        <v>0</v>
      </c>
      <c r="G8280" t="s">
        <v>18706</v>
      </c>
      <c r="H8280" t="s">
        <v>11</v>
      </c>
      <c r="I8280" t="s">
        <v>8289</v>
      </c>
    </row>
    <row r="8281" spans="1:9" x14ac:dyDescent="0.25">
      <c r="A8281" t="s">
        <v>18681</v>
      </c>
      <c r="B8281" s="1">
        <v>34411</v>
      </c>
      <c r="C8281">
        <v>118</v>
      </c>
      <c r="D8281">
        <v>55</v>
      </c>
      <c r="E8281">
        <v>36.64</v>
      </c>
      <c r="F8281">
        <f>IF(Raw[[#This Row],[Scene Cloud Cover]]&lt;20,1,0)</f>
        <v>0</v>
      </c>
      <c r="G8281" t="s">
        <v>18706</v>
      </c>
      <c r="H8281" t="s">
        <v>510</v>
      </c>
      <c r="I8281" t="s">
        <v>8290</v>
      </c>
    </row>
    <row r="8282" spans="1:9" x14ac:dyDescent="0.25">
      <c r="A8282" t="s">
        <v>18681</v>
      </c>
      <c r="B8282" s="1">
        <v>34411</v>
      </c>
      <c r="C8282">
        <v>118</v>
      </c>
      <c r="D8282">
        <v>54</v>
      </c>
      <c r="E8282">
        <v>54.02</v>
      </c>
      <c r="F8282">
        <f>IF(Raw[[#This Row],[Scene Cloud Cover]]&lt;20,1,0)</f>
        <v>0</v>
      </c>
      <c r="G8282" t="s">
        <v>18706</v>
      </c>
      <c r="H8282" t="s">
        <v>510</v>
      </c>
      <c r="I8282" t="s">
        <v>8291</v>
      </c>
    </row>
    <row r="8283" spans="1:9" x14ac:dyDescent="0.25">
      <c r="A8283" t="s">
        <v>18681</v>
      </c>
      <c r="B8283" s="1">
        <v>34406</v>
      </c>
      <c r="C8283">
        <v>115</v>
      </c>
      <c r="D8283">
        <v>56</v>
      </c>
      <c r="E8283">
        <v>23.75</v>
      </c>
      <c r="F8283">
        <f>IF(Raw[[#This Row],[Scene Cloud Cover]]&lt;20,1,0)</f>
        <v>0</v>
      </c>
      <c r="G8283" t="s">
        <v>18706</v>
      </c>
      <c r="H8283" t="s">
        <v>8</v>
      </c>
      <c r="I8283" t="s">
        <v>8292</v>
      </c>
    </row>
    <row r="8284" spans="1:9" x14ac:dyDescent="0.25">
      <c r="A8284" t="s">
        <v>18681</v>
      </c>
      <c r="B8284" s="1">
        <v>34406</v>
      </c>
      <c r="C8284">
        <v>115</v>
      </c>
      <c r="D8284">
        <v>53</v>
      </c>
      <c r="E8284">
        <v>28.7</v>
      </c>
      <c r="F8284">
        <f>IF(Raw[[#This Row],[Scene Cloud Cover]]&lt;20,1,0)</f>
        <v>0</v>
      </c>
      <c r="G8284" t="s">
        <v>18706</v>
      </c>
      <c r="H8284" t="s">
        <v>8</v>
      </c>
      <c r="I8284" t="s">
        <v>8293</v>
      </c>
    </row>
    <row r="8285" spans="1:9" x14ac:dyDescent="0.25">
      <c r="A8285" t="s">
        <v>18681</v>
      </c>
      <c r="B8285" s="1">
        <v>34406</v>
      </c>
      <c r="C8285">
        <v>115</v>
      </c>
      <c r="D8285">
        <v>52</v>
      </c>
      <c r="E8285">
        <v>52.68</v>
      </c>
      <c r="F8285">
        <f>IF(Raw[[#This Row],[Scene Cloud Cover]]&lt;20,1,0)</f>
        <v>0</v>
      </c>
      <c r="G8285" t="s">
        <v>18706</v>
      </c>
      <c r="H8285" t="s">
        <v>8</v>
      </c>
      <c r="I8285" t="s">
        <v>8294</v>
      </c>
    </row>
    <row r="8286" spans="1:9" x14ac:dyDescent="0.25">
      <c r="A8286" t="s">
        <v>18681</v>
      </c>
      <c r="B8286" s="1">
        <v>34406</v>
      </c>
      <c r="C8286">
        <v>115</v>
      </c>
      <c r="D8286">
        <v>51</v>
      </c>
      <c r="E8286">
        <v>42.78</v>
      </c>
      <c r="F8286">
        <f>IF(Raw[[#This Row],[Scene Cloud Cover]]&lt;20,1,0)</f>
        <v>0</v>
      </c>
      <c r="G8286" t="s">
        <v>18706</v>
      </c>
      <c r="H8286" t="s">
        <v>8</v>
      </c>
      <c r="I8286" t="s">
        <v>8295</v>
      </c>
    </row>
    <row r="8287" spans="1:9" x14ac:dyDescent="0.25">
      <c r="A8287" t="s">
        <v>18681</v>
      </c>
      <c r="B8287" s="1">
        <v>34406</v>
      </c>
      <c r="C8287">
        <v>115</v>
      </c>
      <c r="D8287">
        <v>50</v>
      </c>
      <c r="E8287">
        <v>18.72</v>
      </c>
      <c r="F8287">
        <f>IF(Raw[[#This Row],[Scene Cloud Cover]]&lt;20,1,0)</f>
        <v>1</v>
      </c>
      <c r="G8287" t="s">
        <v>18706</v>
      </c>
      <c r="H8287" t="s">
        <v>8</v>
      </c>
      <c r="I8287" t="s">
        <v>8296</v>
      </c>
    </row>
    <row r="8288" spans="1:9" x14ac:dyDescent="0.25">
      <c r="A8288" t="s">
        <v>18681</v>
      </c>
      <c r="B8288" s="1">
        <v>34406</v>
      </c>
      <c r="C8288">
        <v>115</v>
      </c>
      <c r="D8288">
        <v>49</v>
      </c>
      <c r="E8288">
        <v>28.44</v>
      </c>
      <c r="F8288">
        <f>IF(Raw[[#This Row],[Scene Cloud Cover]]&lt;20,1,0)</f>
        <v>0</v>
      </c>
      <c r="G8288" t="s">
        <v>18706</v>
      </c>
      <c r="H8288" t="s">
        <v>8</v>
      </c>
      <c r="I8288" t="s">
        <v>8297</v>
      </c>
    </row>
    <row r="8289" spans="1:9" x14ac:dyDescent="0.25">
      <c r="A8289" t="s">
        <v>18681</v>
      </c>
      <c r="B8289" s="1">
        <v>34406</v>
      </c>
      <c r="C8289">
        <v>115</v>
      </c>
      <c r="D8289">
        <v>48</v>
      </c>
      <c r="E8289">
        <v>5.89</v>
      </c>
      <c r="F8289">
        <f>IF(Raw[[#This Row],[Scene Cloud Cover]]&lt;20,1,0)</f>
        <v>1</v>
      </c>
      <c r="G8289" t="s">
        <v>18706</v>
      </c>
      <c r="H8289" t="s">
        <v>8</v>
      </c>
      <c r="I8289" t="s">
        <v>8298</v>
      </c>
    </row>
    <row r="8290" spans="1:9" x14ac:dyDescent="0.25">
      <c r="A8290" t="s">
        <v>18681</v>
      </c>
      <c r="B8290" s="1">
        <v>34404</v>
      </c>
      <c r="C8290">
        <v>117</v>
      </c>
      <c r="D8290">
        <v>55</v>
      </c>
      <c r="E8290">
        <v>23.14</v>
      </c>
      <c r="F8290">
        <f>IF(Raw[[#This Row],[Scene Cloud Cover]]&lt;20,1,0)</f>
        <v>0</v>
      </c>
      <c r="G8290" t="s">
        <v>18706</v>
      </c>
      <c r="H8290" t="s">
        <v>8</v>
      </c>
      <c r="I8290" t="s">
        <v>8299</v>
      </c>
    </row>
    <row r="8291" spans="1:9" x14ac:dyDescent="0.25">
      <c r="A8291" t="s">
        <v>18681</v>
      </c>
      <c r="B8291" s="1">
        <v>34404</v>
      </c>
      <c r="C8291">
        <v>117</v>
      </c>
      <c r="D8291">
        <v>54</v>
      </c>
      <c r="E8291">
        <v>45.45</v>
      </c>
      <c r="F8291">
        <f>IF(Raw[[#This Row],[Scene Cloud Cover]]&lt;20,1,0)</f>
        <v>0</v>
      </c>
      <c r="G8291" t="s">
        <v>18706</v>
      </c>
      <c r="H8291" t="s">
        <v>8</v>
      </c>
      <c r="I8291" t="s">
        <v>8300</v>
      </c>
    </row>
    <row r="8292" spans="1:9" x14ac:dyDescent="0.25">
      <c r="A8292" t="s">
        <v>18681</v>
      </c>
      <c r="B8292" s="1">
        <v>34404</v>
      </c>
      <c r="C8292">
        <v>117</v>
      </c>
      <c r="D8292">
        <v>53</v>
      </c>
      <c r="E8292">
        <v>17.420000000000002</v>
      </c>
      <c r="F8292">
        <f>IF(Raw[[#This Row],[Scene Cloud Cover]]&lt;20,1,0)</f>
        <v>1</v>
      </c>
      <c r="G8292" t="s">
        <v>18706</v>
      </c>
      <c r="H8292" t="s">
        <v>11</v>
      </c>
      <c r="I8292" t="s">
        <v>8301</v>
      </c>
    </row>
    <row r="8293" spans="1:9" x14ac:dyDescent="0.25">
      <c r="A8293" t="s">
        <v>18681</v>
      </c>
      <c r="B8293" s="1">
        <v>34404</v>
      </c>
      <c r="C8293">
        <v>117</v>
      </c>
      <c r="D8293">
        <v>49</v>
      </c>
      <c r="E8293">
        <v>0.46</v>
      </c>
      <c r="F8293">
        <f>IF(Raw[[#This Row],[Scene Cloud Cover]]&lt;20,1,0)</f>
        <v>1</v>
      </c>
      <c r="G8293" t="s">
        <v>18706</v>
      </c>
      <c r="H8293" t="s">
        <v>8</v>
      </c>
      <c r="I8293" t="s">
        <v>8302</v>
      </c>
    </row>
    <row r="8294" spans="1:9" x14ac:dyDescent="0.25">
      <c r="A8294" t="s">
        <v>18681</v>
      </c>
      <c r="B8294" s="1">
        <v>34404</v>
      </c>
      <c r="C8294">
        <v>117</v>
      </c>
      <c r="D8294">
        <v>48</v>
      </c>
      <c r="E8294">
        <v>0.38</v>
      </c>
      <c r="F8294">
        <f>IF(Raw[[#This Row],[Scene Cloud Cover]]&lt;20,1,0)</f>
        <v>1</v>
      </c>
      <c r="G8294" t="s">
        <v>18706</v>
      </c>
      <c r="H8294" t="s">
        <v>8</v>
      </c>
      <c r="I8294" t="s">
        <v>8303</v>
      </c>
    </row>
    <row r="8295" spans="1:9" x14ac:dyDescent="0.25">
      <c r="A8295" t="s">
        <v>18681</v>
      </c>
      <c r="B8295" s="1">
        <v>34404</v>
      </c>
      <c r="C8295">
        <v>117</v>
      </c>
      <c r="D8295">
        <v>47</v>
      </c>
      <c r="E8295">
        <v>3.92</v>
      </c>
      <c r="F8295">
        <f>IF(Raw[[#This Row],[Scene Cloud Cover]]&lt;20,1,0)</f>
        <v>1</v>
      </c>
      <c r="G8295" t="s">
        <v>18706</v>
      </c>
      <c r="H8295" t="s">
        <v>8</v>
      </c>
      <c r="I8295" t="s">
        <v>8304</v>
      </c>
    </row>
    <row r="8296" spans="1:9" x14ac:dyDescent="0.25">
      <c r="A8296" t="s">
        <v>18681</v>
      </c>
      <c r="B8296" s="1">
        <v>34399</v>
      </c>
      <c r="C8296">
        <v>114</v>
      </c>
      <c r="D8296">
        <v>56</v>
      </c>
      <c r="E8296">
        <v>44.05</v>
      </c>
      <c r="F8296">
        <f>IF(Raw[[#This Row],[Scene Cloud Cover]]&lt;20,1,0)</f>
        <v>0</v>
      </c>
      <c r="G8296" t="s">
        <v>18706</v>
      </c>
      <c r="H8296" t="s">
        <v>11</v>
      </c>
      <c r="I8296" t="s">
        <v>8305</v>
      </c>
    </row>
    <row r="8297" spans="1:9" x14ac:dyDescent="0.25">
      <c r="A8297" t="s">
        <v>18681</v>
      </c>
      <c r="B8297" s="1">
        <v>34399</v>
      </c>
      <c r="C8297">
        <v>114</v>
      </c>
      <c r="D8297">
        <v>55</v>
      </c>
      <c r="E8297">
        <v>78.55</v>
      </c>
      <c r="F8297">
        <f>IF(Raw[[#This Row],[Scene Cloud Cover]]&lt;20,1,0)</f>
        <v>0</v>
      </c>
      <c r="G8297" t="s">
        <v>18706</v>
      </c>
      <c r="H8297" t="s">
        <v>8</v>
      </c>
      <c r="I8297" t="s">
        <v>8306</v>
      </c>
    </row>
    <row r="8298" spans="1:9" x14ac:dyDescent="0.25">
      <c r="A8298" t="s">
        <v>18681</v>
      </c>
      <c r="B8298" s="1">
        <v>34399</v>
      </c>
      <c r="C8298">
        <v>114</v>
      </c>
      <c r="D8298">
        <v>54</v>
      </c>
      <c r="E8298">
        <v>62.09</v>
      </c>
      <c r="F8298">
        <f>IF(Raw[[#This Row],[Scene Cloud Cover]]&lt;20,1,0)</f>
        <v>0</v>
      </c>
      <c r="G8298" t="s">
        <v>18706</v>
      </c>
      <c r="H8298" t="s">
        <v>8</v>
      </c>
      <c r="I8298" t="s">
        <v>8307</v>
      </c>
    </row>
    <row r="8299" spans="1:9" x14ac:dyDescent="0.25">
      <c r="A8299" t="s">
        <v>18681</v>
      </c>
      <c r="B8299" s="1">
        <v>34399</v>
      </c>
      <c r="C8299">
        <v>114</v>
      </c>
      <c r="D8299">
        <v>53</v>
      </c>
      <c r="E8299">
        <v>59.95</v>
      </c>
      <c r="F8299">
        <f>IF(Raw[[#This Row],[Scene Cloud Cover]]&lt;20,1,0)</f>
        <v>0</v>
      </c>
      <c r="G8299" t="s">
        <v>18706</v>
      </c>
      <c r="H8299" t="s">
        <v>8</v>
      </c>
      <c r="I8299" t="s">
        <v>8308</v>
      </c>
    </row>
    <row r="8300" spans="1:9" x14ac:dyDescent="0.25">
      <c r="A8300" t="s">
        <v>18681</v>
      </c>
      <c r="B8300" s="1">
        <v>34399</v>
      </c>
      <c r="C8300">
        <v>114</v>
      </c>
      <c r="D8300">
        <v>52</v>
      </c>
      <c r="E8300">
        <v>78.42</v>
      </c>
      <c r="F8300">
        <f>IF(Raw[[#This Row],[Scene Cloud Cover]]&lt;20,1,0)</f>
        <v>0</v>
      </c>
      <c r="G8300" t="s">
        <v>18706</v>
      </c>
      <c r="H8300" t="s">
        <v>11</v>
      </c>
      <c r="I8300" t="s">
        <v>8309</v>
      </c>
    </row>
    <row r="8301" spans="1:9" x14ac:dyDescent="0.25">
      <c r="A8301" t="s">
        <v>18681</v>
      </c>
      <c r="B8301" s="1">
        <v>34399</v>
      </c>
      <c r="C8301">
        <v>114</v>
      </c>
      <c r="D8301">
        <v>51</v>
      </c>
      <c r="E8301">
        <v>77.88</v>
      </c>
      <c r="F8301">
        <f>IF(Raw[[#This Row],[Scene Cloud Cover]]&lt;20,1,0)</f>
        <v>0</v>
      </c>
      <c r="G8301" t="s">
        <v>18706</v>
      </c>
      <c r="H8301" t="s">
        <v>11</v>
      </c>
      <c r="I8301" t="s">
        <v>8310</v>
      </c>
    </row>
    <row r="8302" spans="1:9" x14ac:dyDescent="0.25">
      <c r="A8302" t="s">
        <v>18681</v>
      </c>
      <c r="B8302" s="1">
        <v>34399</v>
      </c>
      <c r="C8302">
        <v>114</v>
      </c>
      <c r="D8302">
        <v>50</v>
      </c>
      <c r="E8302">
        <v>46.28</v>
      </c>
      <c r="F8302">
        <f>IF(Raw[[#This Row],[Scene Cloud Cover]]&lt;20,1,0)</f>
        <v>0</v>
      </c>
      <c r="G8302" t="s">
        <v>18706</v>
      </c>
      <c r="H8302" t="s">
        <v>11</v>
      </c>
      <c r="I8302" t="s">
        <v>8311</v>
      </c>
    </row>
    <row r="8303" spans="1:9" x14ac:dyDescent="0.25">
      <c r="A8303" t="s">
        <v>18681</v>
      </c>
      <c r="B8303" s="1">
        <v>34397</v>
      </c>
      <c r="C8303">
        <v>116</v>
      </c>
      <c r="D8303">
        <v>53</v>
      </c>
      <c r="E8303">
        <v>49.98</v>
      </c>
      <c r="F8303">
        <f>IF(Raw[[#This Row],[Scene Cloud Cover]]&lt;20,1,0)</f>
        <v>0</v>
      </c>
      <c r="G8303" t="s">
        <v>18706</v>
      </c>
      <c r="H8303" t="s">
        <v>8</v>
      </c>
      <c r="I8303" t="s">
        <v>8312</v>
      </c>
    </row>
    <row r="8304" spans="1:9" x14ac:dyDescent="0.25">
      <c r="A8304" t="s">
        <v>18681</v>
      </c>
      <c r="B8304" s="1">
        <v>34397</v>
      </c>
      <c r="C8304">
        <v>116</v>
      </c>
      <c r="D8304">
        <v>52</v>
      </c>
      <c r="E8304">
        <v>36.89</v>
      </c>
      <c r="F8304">
        <f>IF(Raw[[#This Row],[Scene Cloud Cover]]&lt;20,1,0)</f>
        <v>0</v>
      </c>
      <c r="G8304" t="s">
        <v>18706</v>
      </c>
      <c r="H8304" t="s">
        <v>8</v>
      </c>
      <c r="I8304" t="s">
        <v>8313</v>
      </c>
    </row>
    <row r="8305" spans="1:9" x14ac:dyDescent="0.25">
      <c r="A8305" t="s">
        <v>18681</v>
      </c>
      <c r="B8305" s="1">
        <v>34397</v>
      </c>
      <c r="C8305">
        <v>116</v>
      </c>
      <c r="D8305">
        <v>51</v>
      </c>
      <c r="E8305">
        <v>31.12</v>
      </c>
      <c r="F8305">
        <f>IF(Raw[[#This Row],[Scene Cloud Cover]]&lt;20,1,0)</f>
        <v>0</v>
      </c>
      <c r="G8305" t="s">
        <v>18706</v>
      </c>
      <c r="H8305" t="s">
        <v>8</v>
      </c>
      <c r="I8305" t="s">
        <v>8314</v>
      </c>
    </row>
    <row r="8306" spans="1:9" x14ac:dyDescent="0.25">
      <c r="A8306" t="s">
        <v>18681</v>
      </c>
      <c r="B8306" s="1">
        <v>34397</v>
      </c>
      <c r="C8306">
        <v>116</v>
      </c>
      <c r="D8306">
        <v>50</v>
      </c>
      <c r="E8306">
        <v>39.28</v>
      </c>
      <c r="F8306">
        <f>IF(Raw[[#This Row],[Scene Cloud Cover]]&lt;20,1,0)</f>
        <v>0</v>
      </c>
      <c r="G8306" t="s">
        <v>18706</v>
      </c>
      <c r="H8306" t="s">
        <v>8</v>
      </c>
      <c r="I8306" t="s">
        <v>8315</v>
      </c>
    </row>
    <row r="8307" spans="1:9" x14ac:dyDescent="0.25">
      <c r="A8307" t="s">
        <v>18681</v>
      </c>
      <c r="B8307" s="1">
        <v>34397</v>
      </c>
      <c r="C8307">
        <v>116</v>
      </c>
      <c r="D8307">
        <v>49</v>
      </c>
      <c r="E8307">
        <v>57.04</v>
      </c>
      <c r="F8307">
        <f>IF(Raw[[#This Row],[Scene Cloud Cover]]&lt;20,1,0)</f>
        <v>0</v>
      </c>
      <c r="G8307" t="s">
        <v>18706</v>
      </c>
      <c r="H8307" t="s">
        <v>8</v>
      </c>
      <c r="I8307" t="s">
        <v>8316</v>
      </c>
    </row>
    <row r="8308" spans="1:9" x14ac:dyDescent="0.25">
      <c r="A8308" t="s">
        <v>18681</v>
      </c>
      <c r="B8308" s="1">
        <v>34397</v>
      </c>
      <c r="C8308">
        <v>116</v>
      </c>
      <c r="D8308">
        <v>48</v>
      </c>
      <c r="E8308">
        <v>68.650000000000006</v>
      </c>
      <c r="F8308">
        <f>IF(Raw[[#This Row],[Scene Cloud Cover]]&lt;20,1,0)</f>
        <v>0</v>
      </c>
      <c r="G8308" t="s">
        <v>18706</v>
      </c>
      <c r="H8308" t="s">
        <v>8</v>
      </c>
      <c r="I8308" t="s">
        <v>8317</v>
      </c>
    </row>
    <row r="8309" spans="1:9" x14ac:dyDescent="0.25">
      <c r="A8309" t="s">
        <v>18681</v>
      </c>
      <c r="B8309" s="1">
        <v>34397</v>
      </c>
      <c r="C8309">
        <v>116</v>
      </c>
      <c r="D8309">
        <v>47</v>
      </c>
      <c r="E8309">
        <v>45.04</v>
      </c>
      <c r="F8309">
        <f>IF(Raw[[#This Row],[Scene Cloud Cover]]&lt;20,1,0)</f>
        <v>0</v>
      </c>
      <c r="G8309" t="s">
        <v>18706</v>
      </c>
      <c r="H8309" t="s">
        <v>8</v>
      </c>
      <c r="I8309" t="s">
        <v>8318</v>
      </c>
    </row>
    <row r="8310" spans="1:9" x14ac:dyDescent="0.25">
      <c r="A8310" t="s">
        <v>18681</v>
      </c>
      <c r="B8310" s="1">
        <v>34395</v>
      </c>
      <c r="C8310">
        <v>118</v>
      </c>
      <c r="D8310">
        <v>55</v>
      </c>
      <c r="E8310">
        <v>55.29</v>
      </c>
      <c r="F8310">
        <f>IF(Raw[[#This Row],[Scene Cloud Cover]]&lt;20,1,0)</f>
        <v>0</v>
      </c>
      <c r="G8310" t="s">
        <v>18706</v>
      </c>
      <c r="H8310" t="s">
        <v>11</v>
      </c>
      <c r="I8310" t="s">
        <v>8319</v>
      </c>
    </row>
    <row r="8311" spans="1:9" x14ac:dyDescent="0.25">
      <c r="A8311" t="s">
        <v>18681</v>
      </c>
      <c r="B8311" s="1">
        <v>34395</v>
      </c>
      <c r="C8311">
        <v>118</v>
      </c>
      <c r="D8311">
        <v>54</v>
      </c>
      <c r="E8311">
        <v>68.150000000000006</v>
      </c>
      <c r="F8311">
        <f>IF(Raw[[#This Row],[Scene Cloud Cover]]&lt;20,1,0)</f>
        <v>0</v>
      </c>
      <c r="G8311" t="s">
        <v>18706</v>
      </c>
      <c r="H8311" t="s">
        <v>11</v>
      </c>
      <c r="I8311" t="s">
        <v>8320</v>
      </c>
    </row>
    <row r="8312" spans="1:9" x14ac:dyDescent="0.25">
      <c r="A8312" t="s">
        <v>18681</v>
      </c>
      <c r="B8312" s="1">
        <v>34390</v>
      </c>
      <c r="C8312">
        <v>115</v>
      </c>
      <c r="D8312">
        <v>56</v>
      </c>
      <c r="E8312">
        <v>32.520000000000003</v>
      </c>
      <c r="F8312">
        <f>IF(Raw[[#This Row],[Scene Cloud Cover]]&lt;20,1,0)</f>
        <v>0</v>
      </c>
      <c r="G8312" t="s">
        <v>18706</v>
      </c>
      <c r="H8312" t="s">
        <v>8</v>
      </c>
      <c r="I8312" t="s">
        <v>8321</v>
      </c>
    </row>
    <row r="8313" spans="1:9" x14ac:dyDescent="0.25">
      <c r="A8313" t="s">
        <v>18681</v>
      </c>
      <c r="B8313" s="1">
        <v>34390</v>
      </c>
      <c r="C8313">
        <v>115</v>
      </c>
      <c r="D8313">
        <v>53</v>
      </c>
      <c r="E8313">
        <v>0.15</v>
      </c>
      <c r="F8313">
        <f>IF(Raw[[#This Row],[Scene Cloud Cover]]&lt;20,1,0)</f>
        <v>1</v>
      </c>
      <c r="G8313" t="s">
        <v>18706</v>
      </c>
      <c r="H8313" t="s">
        <v>8</v>
      </c>
      <c r="I8313" t="s">
        <v>8322</v>
      </c>
    </row>
    <row r="8314" spans="1:9" x14ac:dyDescent="0.25">
      <c r="A8314" t="s">
        <v>18681</v>
      </c>
      <c r="B8314" s="1">
        <v>34390</v>
      </c>
      <c r="C8314">
        <v>115</v>
      </c>
      <c r="D8314">
        <v>52</v>
      </c>
      <c r="E8314">
        <v>6.96</v>
      </c>
      <c r="F8314">
        <f>IF(Raw[[#This Row],[Scene Cloud Cover]]&lt;20,1,0)</f>
        <v>1</v>
      </c>
      <c r="G8314" t="s">
        <v>18706</v>
      </c>
      <c r="H8314" t="s">
        <v>8</v>
      </c>
      <c r="I8314" t="s">
        <v>8323</v>
      </c>
    </row>
    <row r="8315" spans="1:9" x14ac:dyDescent="0.25">
      <c r="A8315" t="s">
        <v>18681</v>
      </c>
      <c r="B8315" s="1">
        <v>34390</v>
      </c>
      <c r="C8315">
        <v>115</v>
      </c>
      <c r="D8315">
        <v>51</v>
      </c>
      <c r="E8315">
        <v>17.72</v>
      </c>
      <c r="F8315">
        <f>IF(Raw[[#This Row],[Scene Cloud Cover]]&lt;20,1,0)</f>
        <v>1</v>
      </c>
      <c r="G8315" t="s">
        <v>18706</v>
      </c>
      <c r="H8315" t="s">
        <v>8</v>
      </c>
      <c r="I8315" t="s">
        <v>8324</v>
      </c>
    </row>
    <row r="8316" spans="1:9" x14ac:dyDescent="0.25">
      <c r="A8316" t="s">
        <v>18681</v>
      </c>
      <c r="B8316" s="1">
        <v>34390</v>
      </c>
      <c r="C8316">
        <v>115</v>
      </c>
      <c r="D8316">
        <v>50</v>
      </c>
      <c r="E8316">
        <v>32.159999999999997</v>
      </c>
      <c r="F8316">
        <f>IF(Raw[[#This Row],[Scene Cloud Cover]]&lt;20,1,0)</f>
        <v>0</v>
      </c>
      <c r="G8316" t="s">
        <v>18706</v>
      </c>
      <c r="H8316" t="s">
        <v>8</v>
      </c>
      <c r="I8316" t="s">
        <v>8325</v>
      </c>
    </row>
    <row r="8317" spans="1:9" x14ac:dyDescent="0.25">
      <c r="A8317" t="s">
        <v>18681</v>
      </c>
      <c r="B8317" s="1">
        <v>34390</v>
      </c>
      <c r="C8317">
        <v>115</v>
      </c>
      <c r="D8317">
        <v>49</v>
      </c>
      <c r="E8317">
        <v>61.36</v>
      </c>
      <c r="F8317">
        <f>IF(Raw[[#This Row],[Scene Cloud Cover]]&lt;20,1,0)</f>
        <v>0</v>
      </c>
      <c r="G8317" t="s">
        <v>18706</v>
      </c>
      <c r="H8317" t="s">
        <v>11</v>
      </c>
      <c r="I8317" t="s">
        <v>8326</v>
      </c>
    </row>
    <row r="8318" spans="1:9" x14ac:dyDescent="0.25">
      <c r="A8318" t="s">
        <v>18681</v>
      </c>
      <c r="B8318" s="1">
        <v>34390</v>
      </c>
      <c r="C8318">
        <v>115</v>
      </c>
      <c r="D8318">
        <v>48</v>
      </c>
      <c r="E8318">
        <v>45.79</v>
      </c>
      <c r="F8318">
        <f>IF(Raw[[#This Row],[Scene Cloud Cover]]&lt;20,1,0)</f>
        <v>0</v>
      </c>
      <c r="G8318" t="s">
        <v>18706</v>
      </c>
      <c r="H8318" t="s">
        <v>11</v>
      </c>
      <c r="I8318" t="s">
        <v>8327</v>
      </c>
    </row>
    <row r="8319" spans="1:9" x14ac:dyDescent="0.25">
      <c r="A8319" t="s">
        <v>18681</v>
      </c>
      <c r="B8319" s="1">
        <v>34388</v>
      </c>
      <c r="C8319">
        <v>117</v>
      </c>
      <c r="D8319">
        <v>55</v>
      </c>
      <c r="E8319">
        <v>26.25</v>
      </c>
      <c r="F8319">
        <f>IF(Raw[[#This Row],[Scene Cloud Cover]]&lt;20,1,0)</f>
        <v>0</v>
      </c>
      <c r="G8319" t="s">
        <v>18706</v>
      </c>
      <c r="H8319" t="s">
        <v>8</v>
      </c>
      <c r="I8319" t="s">
        <v>8328</v>
      </c>
    </row>
    <row r="8320" spans="1:9" x14ac:dyDescent="0.25">
      <c r="A8320" t="s">
        <v>18681</v>
      </c>
      <c r="B8320" s="1">
        <v>34388</v>
      </c>
      <c r="C8320">
        <v>117</v>
      </c>
      <c r="D8320">
        <v>54</v>
      </c>
      <c r="E8320">
        <v>7.73</v>
      </c>
      <c r="F8320">
        <f>IF(Raw[[#This Row],[Scene Cloud Cover]]&lt;20,1,0)</f>
        <v>1</v>
      </c>
      <c r="G8320" t="s">
        <v>18706</v>
      </c>
      <c r="H8320" t="s">
        <v>8</v>
      </c>
      <c r="I8320" t="s">
        <v>8329</v>
      </c>
    </row>
    <row r="8321" spans="1:9" x14ac:dyDescent="0.25">
      <c r="A8321" t="s">
        <v>18681</v>
      </c>
      <c r="B8321" s="1">
        <v>34388</v>
      </c>
      <c r="C8321">
        <v>117</v>
      </c>
      <c r="D8321">
        <v>53</v>
      </c>
      <c r="E8321">
        <v>19.68</v>
      </c>
      <c r="F8321">
        <f>IF(Raw[[#This Row],[Scene Cloud Cover]]&lt;20,1,0)</f>
        <v>1</v>
      </c>
      <c r="G8321" t="s">
        <v>18706</v>
      </c>
      <c r="H8321" t="s">
        <v>8</v>
      </c>
      <c r="I8321" t="s">
        <v>8330</v>
      </c>
    </row>
    <row r="8322" spans="1:9" x14ac:dyDescent="0.25">
      <c r="A8322" t="s">
        <v>18681</v>
      </c>
      <c r="B8322" s="1">
        <v>34388</v>
      </c>
      <c r="C8322">
        <v>117</v>
      </c>
      <c r="D8322">
        <v>49</v>
      </c>
      <c r="E8322">
        <v>22.7</v>
      </c>
      <c r="F8322">
        <f>IF(Raw[[#This Row],[Scene Cloud Cover]]&lt;20,1,0)</f>
        <v>0</v>
      </c>
      <c r="G8322" t="s">
        <v>18706</v>
      </c>
      <c r="H8322" t="s">
        <v>8</v>
      </c>
      <c r="I8322" t="s">
        <v>8331</v>
      </c>
    </row>
    <row r="8323" spans="1:9" x14ac:dyDescent="0.25">
      <c r="A8323" t="s">
        <v>18681</v>
      </c>
      <c r="B8323" s="1">
        <v>34388</v>
      </c>
      <c r="C8323">
        <v>117</v>
      </c>
      <c r="D8323">
        <v>48</v>
      </c>
      <c r="E8323">
        <v>5.25</v>
      </c>
      <c r="F8323">
        <f>IF(Raw[[#This Row],[Scene Cloud Cover]]&lt;20,1,0)</f>
        <v>1</v>
      </c>
      <c r="G8323" t="s">
        <v>18706</v>
      </c>
      <c r="H8323" t="s">
        <v>8</v>
      </c>
      <c r="I8323" t="s">
        <v>8332</v>
      </c>
    </row>
    <row r="8324" spans="1:9" x14ac:dyDescent="0.25">
      <c r="A8324" t="s">
        <v>18681</v>
      </c>
      <c r="B8324" s="1">
        <v>34388</v>
      </c>
      <c r="C8324">
        <v>117</v>
      </c>
      <c r="D8324">
        <v>47</v>
      </c>
      <c r="E8324">
        <v>6.96</v>
      </c>
      <c r="F8324">
        <f>IF(Raw[[#This Row],[Scene Cloud Cover]]&lt;20,1,0)</f>
        <v>1</v>
      </c>
      <c r="G8324" t="s">
        <v>18706</v>
      </c>
      <c r="H8324" t="s">
        <v>8</v>
      </c>
      <c r="I8324" t="s">
        <v>8333</v>
      </c>
    </row>
    <row r="8325" spans="1:9" x14ac:dyDescent="0.25">
      <c r="A8325" t="s">
        <v>18681</v>
      </c>
      <c r="B8325" s="1">
        <v>34383</v>
      </c>
      <c r="C8325">
        <v>114</v>
      </c>
      <c r="D8325">
        <v>56</v>
      </c>
      <c r="E8325">
        <v>53.89</v>
      </c>
      <c r="F8325">
        <f>IF(Raw[[#This Row],[Scene Cloud Cover]]&lt;20,1,0)</f>
        <v>0</v>
      </c>
      <c r="G8325" t="s">
        <v>18706</v>
      </c>
      <c r="H8325" t="s">
        <v>11</v>
      </c>
      <c r="I8325" t="s">
        <v>8334</v>
      </c>
    </row>
    <row r="8326" spans="1:9" x14ac:dyDescent="0.25">
      <c r="A8326" t="s">
        <v>18681</v>
      </c>
      <c r="B8326" s="1">
        <v>34383</v>
      </c>
      <c r="C8326">
        <v>114</v>
      </c>
      <c r="D8326">
        <v>55</v>
      </c>
      <c r="E8326">
        <v>82.03</v>
      </c>
      <c r="F8326">
        <f>IF(Raw[[#This Row],[Scene Cloud Cover]]&lt;20,1,0)</f>
        <v>0</v>
      </c>
      <c r="G8326" t="s">
        <v>18706</v>
      </c>
      <c r="H8326" t="s">
        <v>8</v>
      </c>
      <c r="I8326" t="s">
        <v>8335</v>
      </c>
    </row>
    <row r="8327" spans="1:9" x14ac:dyDescent="0.25">
      <c r="A8327" t="s">
        <v>18681</v>
      </c>
      <c r="B8327" s="1">
        <v>34383</v>
      </c>
      <c r="C8327">
        <v>114</v>
      </c>
      <c r="D8327">
        <v>54</v>
      </c>
      <c r="E8327">
        <v>77.41</v>
      </c>
      <c r="F8327">
        <f>IF(Raw[[#This Row],[Scene Cloud Cover]]&lt;20,1,0)</f>
        <v>0</v>
      </c>
      <c r="G8327" t="s">
        <v>18706</v>
      </c>
      <c r="H8327" t="s">
        <v>11</v>
      </c>
      <c r="I8327" t="s">
        <v>8336</v>
      </c>
    </row>
    <row r="8328" spans="1:9" x14ac:dyDescent="0.25">
      <c r="A8328" t="s">
        <v>18681</v>
      </c>
      <c r="B8328" s="1">
        <v>34383</v>
      </c>
      <c r="C8328">
        <v>114</v>
      </c>
      <c r="D8328">
        <v>53</v>
      </c>
      <c r="E8328">
        <v>62.02</v>
      </c>
      <c r="F8328">
        <f>IF(Raw[[#This Row],[Scene Cloud Cover]]&lt;20,1,0)</f>
        <v>0</v>
      </c>
      <c r="G8328" t="s">
        <v>18706</v>
      </c>
      <c r="H8328" t="s">
        <v>8</v>
      </c>
      <c r="I8328" t="s">
        <v>8337</v>
      </c>
    </row>
    <row r="8329" spans="1:9" x14ac:dyDescent="0.25">
      <c r="A8329" t="s">
        <v>18681</v>
      </c>
      <c r="B8329" s="1">
        <v>34383</v>
      </c>
      <c r="C8329">
        <v>114</v>
      </c>
      <c r="D8329">
        <v>52</v>
      </c>
      <c r="E8329">
        <v>30.87</v>
      </c>
      <c r="F8329">
        <f>IF(Raw[[#This Row],[Scene Cloud Cover]]&lt;20,1,0)</f>
        <v>0</v>
      </c>
      <c r="G8329" t="s">
        <v>18706</v>
      </c>
      <c r="H8329" t="s">
        <v>8</v>
      </c>
      <c r="I8329" t="s">
        <v>8338</v>
      </c>
    </row>
    <row r="8330" spans="1:9" x14ac:dyDescent="0.25">
      <c r="A8330" t="s">
        <v>18681</v>
      </c>
      <c r="B8330" s="1">
        <v>34383</v>
      </c>
      <c r="C8330">
        <v>114</v>
      </c>
      <c r="D8330">
        <v>51</v>
      </c>
      <c r="E8330">
        <v>13.39</v>
      </c>
      <c r="F8330">
        <f>IF(Raw[[#This Row],[Scene Cloud Cover]]&lt;20,1,0)</f>
        <v>1</v>
      </c>
      <c r="G8330" t="s">
        <v>18706</v>
      </c>
      <c r="H8330" t="s">
        <v>8</v>
      </c>
      <c r="I8330" t="s">
        <v>8339</v>
      </c>
    </row>
    <row r="8331" spans="1:9" x14ac:dyDescent="0.25">
      <c r="A8331" t="s">
        <v>18681</v>
      </c>
      <c r="B8331" s="1">
        <v>34383</v>
      </c>
      <c r="C8331">
        <v>114</v>
      </c>
      <c r="D8331">
        <v>50</v>
      </c>
      <c r="E8331">
        <v>62.58</v>
      </c>
      <c r="F8331">
        <f>IF(Raw[[#This Row],[Scene Cloud Cover]]&lt;20,1,0)</f>
        <v>0</v>
      </c>
      <c r="G8331" t="s">
        <v>18706</v>
      </c>
      <c r="H8331" t="s">
        <v>8</v>
      </c>
      <c r="I8331" t="s">
        <v>8340</v>
      </c>
    </row>
    <row r="8332" spans="1:9" x14ac:dyDescent="0.25">
      <c r="A8332" t="s">
        <v>18681</v>
      </c>
      <c r="B8332" s="1">
        <v>34379</v>
      </c>
      <c r="C8332">
        <v>118</v>
      </c>
      <c r="D8332">
        <v>55</v>
      </c>
      <c r="E8332">
        <v>67.72</v>
      </c>
      <c r="F8332">
        <f>IF(Raw[[#This Row],[Scene Cloud Cover]]&lt;20,1,0)</f>
        <v>0</v>
      </c>
      <c r="G8332" t="s">
        <v>18706</v>
      </c>
      <c r="H8332" t="s">
        <v>8</v>
      </c>
      <c r="I8332" t="s">
        <v>8341</v>
      </c>
    </row>
    <row r="8333" spans="1:9" x14ac:dyDescent="0.25">
      <c r="A8333" t="s">
        <v>18681</v>
      </c>
      <c r="B8333" s="1">
        <v>34379</v>
      </c>
      <c r="C8333">
        <v>118</v>
      </c>
      <c r="D8333">
        <v>54</v>
      </c>
      <c r="E8333">
        <v>72.92</v>
      </c>
      <c r="F8333">
        <f>IF(Raw[[#This Row],[Scene Cloud Cover]]&lt;20,1,0)</f>
        <v>0</v>
      </c>
      <c r="G8333" t="s">
        <v>18706</v>
      </c>
      <c r="H8333" t="s">
        <v>11</v>
      </c>
      <c r="I8333" t="s">
        <v>8342</v>
      </c>
    </row>
    <row r="8334" spans="1:9" x14ac:dyDescent="0.25">
      <c r="A8334" t="s">
        <v>18681</v>
      </c>
      <c r="B8334" s="1">
        <v>34374</v>
      </c>
      <c r="C8334">
        <v>115</v>
      </c>
      <c r="D8334">
        <v>56</v>
      </c>
      <c r="E8334">
        <v>46.2</v>
      </c>
      <c r="F8334">
        <f>IF(Raw[[#This Row],[Scene Cloud Cover]]&lt;20,1,0)</f>
        <v>0</v>
      </c>
      <c r="G8334" t="s">
        <v>18706</v>
      </c>
      <c r="H8334" t="s">
        <v>8</v>
      </c>
      <c r="I8334" t="s">
        <v>8343</v>
      </c>
    </row>
    <row r="8335" spans="1:9" x14ac:dyDescent="0.25">
      <c r="A8335" t="s">
        <v>18681</v>
      </c>
      <c r="B8335" s="1">
        <v>34374</v>
      </c>
      <c r="C8335">
        <v>115</v>
      </c>
      <c r="D8335">
        <v>53</v>
      </c>
      <c r="E8335">
        <v>0.18</v>
      </c>
      <c r="F8335">
        <f>IF(Raw[[#This Row],[Scene Cloud Cover]]&lt;20,1,0)</f>
        <v>1</v>
      </c>
      <c r="G8335" t="s">
        <v>18706</v>
      </c>
      <c r="H8335" t="s">
        <v>8</v>
      </c>
      <c r="I8335" t="s">
        <v>8344</v>
      </c>
    </row>
    <row r="8336" spans="1:9" x14ac:dyDescent="0.25">
      <c r="A8336" t="s">
        <v>18681</v>
      </c>
      <c r="B8336" s="1">
        <v>34374</v>
      </c>
      <c r="C8336">
        <v>115</v>
      </c>
      <c r="D8336">
        <v>52</v>
      </c>
      <c r="E8336">
        <v>11.03</v>
      </c>
      <c r="F8336">
        <f>IF(Raw[[#This Row],[Scene Cloud Cover]]&lt;20,1,0)</f>
        <v>1</v>
      </c>
      <c r="G8336" t="s">
        <v>18706</v>
      </c>
      <c r="H8336" t="s">
        <v>8</v>
      </c>
      <c r="I8336" t="s">
        <v>8345</v>
      </c>
    </row>
    <row r="8337" spans="1:9" x14ac:dyDescent="0.25">
      <c r="A8337" t="s">
        <v>18681</v>
      </c>
      <c r="B8337" s="1">
        <v>34374</v>
      </c>
      <c r="C8337">
        <v>115</v>
      </c>
      <c r="D8337">
        <v>51</v>
      </c>
      <c r="E8337">
        <v>40.97</v>
      </c>
      <c r="F8337">
        <f>IF(Raw[[#This Row],[Scene Cloud Cover]]&lt;20,1,0)</f>
        <v>0</v>
      </c>
      <c r="G8337" t="s">
        <v>18706</v>
      </c>
      <c r="H8337" t="s">
        <v>8</v>
      </c>
      <c r="I8337" t="s">
        <v>8346</v>
      </c>
    </row>
    <row r="8338" spans="1:9" x14ac:dyDescent="0.25">
      <c r="A8338" t="s">
        <v>18681</v>
      </c>
      <c r="B8338" s="1">
        <v>34374</v>
      </c>
      <c r="C8338">
        <v>115</v>
      </c>
      <c r="D8338">
        <v>50</v>
      </c>
      <c r="E8338">
        <v>13.93</v>
      </c>
      <c r="F8338">
        <f>IF(Raw[[#This Row],[Scene Cloud Cover]]&lt;20,1,0)</f>
        <v>1</v>
      </c>
      <c r="G8338" t="s">
        <v>18706</v>
      </c>
      <c r="H8338" t="s">
        <v>8</v>
      </c>
      <c r="I8338" t="s">
        <v>8347</v>
      </c>
    </row>
    <row r="8339" spans="1:9" x14ac:dyDescent="0.25">
      <c r="A8339" t="s">
        <v>18681</v>
      </c>
      <c r="B8339" s="1">
        <v>34374</v>
      </c>
      <c r="C8339">
        <v>115</v>
      </c>
      <c r="D8339">
        <v>49</v>
      </c>
      <c r="E8339">
        <v>67.56</v>
      </c>
      <c r="F8339">
        <f>IF(Raw[[#This Row],[Scene Cloud Cover]]&lt;20,1,0)</f>
        <v>0</v>
      </c>
      <c r="G8339" t="s">
        <v>18706</v>
      </c>
      <c r="H8339" t="s">
        <v>11</v>
      </c>
      <c r="I8339" t="s">
        <v>8348</v>
      </c>
    </row>
    <row r="8340" spans="1:9" x14ac:dyDescent="0.25">
      <c r="A8340" t="s">
        <v>18681</v>
      </c>
      <c r="B8340" s="1">
        <v>34374</v>
      </c>
      <c r="C8340">
        <v>115</v>
      </c>
      <c r="D8340">
        <v>48</v>
      </c>
      <c r="E8340">
        <v>60.54</v>
      </c>
      <c r="F8340">
        <f>IF(Raw[[#This Row],[Scene Cloud Cover]]&lt;20,1,0)</f>
        <v>0</v>
      </c>
      <c r="G8340" t="s">
        <v>18706</v>
      </c>
      <c r="H8340" t="s">
        <v>11</v>
      </c>
      <c r="I8340" t="s">
        <v>8349</v>
      </c>
    </row>
    <row r="8341" spans="1:9" x14ac:dyDescent="0.25">
      <c r="A8341" t="s">
        <v>18681</v>
      </c>
      <c r="B8341" s="1">
        <v>34372</v>
      </c>
      <c r="C8341">
        <v>117</v>
      </c>
      <c r="D8341">
        <v>55</v>
      </c>
      <c r="E8341">
        <v>22.78</v>
      </c>
      <c r="F8341">
        <f>IF(Raw[[#This Row],[Scene Cloud Cover]]&lt;20,1,0)</f>
        <v>0</v>
      </c>
      <c r="G8341" t="s">
        <v>18706</v>
      </c>
      <c r="H8341" t="s">
        <v>11</v>
      </c>
      <c r="I8341" t="s">
        <v>8350</v>
      </c>
    </row>
    <row r="8342" spans="1:9" x14ac:dyDescent="0.25">
      <c r="A8342" t="s">
        <v>18681</v>
      </c>
      <c r="B8342" s="1">
        <v>34372</v>
      </c>
      <c r="C8342">
        <v>117</v>
      </c>
      <c r="D8342">
        <v>54</v>
      </c>
      <c r="E8342">
        <v>13.56</v>
      </c>
      <c r="F8342">
        <f>IF(Raw[[#This Row],[Scene Cloud Cover]]&lt;20,1,0)</f>
        <v>1</v>
      </c>
      <c r="G8342" t="s">
        <v>18706</v>
      </c>
      <c r="H8342" t="s">
        <v>8</v>
      </c>
      <c r="I8342" t="s">
        <v>8351</v>
      </c>
    </row>
    <row r="8343" spans="1:9" x14ac:dyDescent="0.25">
      <c r="A8343" t="s">
        <v>18681</v>
      </c>
      <c r="B8343" s="1">
        <v>34372</v>
      </c>
      <c r="C8343">
        <v>117</v>
      </c>
      <c r="D8343">
        <v>53</v>
      </c>
      <c r="E8343">
        <v>7.64</v>
      </c>
      <c r="F8343">
        <f>IF(Raw[[#This Row],[Scene Cloud Cover]]&lt;20,1,0)</f>
        <v>1</v>
      </c>
      <c r="G8343" t="s">
        <v>18706</v>
      </c>
      <c r="H8343" t="s">
        <v>8</v>
      </c>
      <c r="I8343" t="s">
        <v>8352</v>
      </c>
    </row>
    <row r="8344" spans="1:9" x14ac:dyDescent="0.25">
      <c r="A8344" t="s">
        <v>18681</v>
      </c>
      <c r="B8344" s="1">
        <v>34372</v>
      </c>
      <c r="C8344">
        <v>117</v>
      </c>
      <c r="D8344">
        <v>49</v>
      </c>
      <c r="E8344">
        <v>0.53</v>
      </c>
      <c r="F8344">
        <f>IF(Raw[[#This Row],[Scene Cloud Cover]]&lt;20,1,0)</f>
        <v>1</v>
      </c>
      <c r="G8344" t="s">
        <v>18706</v>
      </c>
      <c r="H8344" t="s">
        <v>8</v>
      </c>
      <c r="I8344" t="s">
        <v>8353</v>
      </c>
    </row>
    <row r="8345" spans="1:9" x14ac:dyDescent="0.25">
      <c r="A8345" t="s">
        <v>18681</v>
      </c>
      <c r="B8345" s="1">
        <v>34372</v>
      </c>
      <c r="C8345">
        <v>117</v>
      </c>
      <c r="D8345">
        <v>48</v>
      </c>
      <c r="E8345">
        <v>0.93</v>
      </c>
      <c r="F8345">
        <f>IF(Raw[[#This Row],[Scene Cloud Cover]]&lt;20,1,0)</f>
        <v>1</v>
      </c>
      <c r="G8345" t="s">
        <v>18706</v>
      </c>
      <c r="H8345" t="s">
        <v>8</v>
      </c>
      <c r="I8345" t="s">
        <v>8354</v>
      </c>
    </row>
    <row r="8346" spans="1:9" x14ac:dyDescent="0.25">
      <c r="A8346" t="s">
        <v>18681</v>
      </c>
      <c r="B8346" s="1">
        <v>34372</v>
      </c>
      <c r="C8346">
        <v>117</v>
      </c>
      <c r="D8346">
        <v>47</v>
      </c>
      <c r="E8346">
        <v>3.45</v>
      </c>
      <c r="F8346">
        <f>IF(Raw[[#This Row],[Scene Cloud Cover]]&lt;20,1,0)</f>
        <v>1</v>
      </c>
      <c r="G8346" t="s">
        <v>18706</v>
      </c>
      <c r="H8346" t="s">
        <v>8</v>
      </c>
      <c r="I8346" t="s">
        <v>8355</v>
      </c>
    </row>
    <row r="8347" spans="1:9" x14ac:dyDescent="0.25">
      <c r="A8347" t="s">
        <v>18681</v>
      </c>
      <c r="B8347" s="1">
        <v>34363</v>
      </c>
      <c r="C8347">
        <v>118</v>
      </c>
      <c r="D8347">
        <v>55</v>
      </c>
      <c r="E8347">
        <v>6.16</v>
      </c>
      <c r="F8347">
        <f>IF(Raw[[#This Row],[Scene Cloud Cover]]&lt;20,1,0)</f>
        <v>1</v>
      </c>
      <c r="G8347" t="s">
        <v>18706</v>
      </c>
      <c r="H8347" t="s">
        <v>8</v>
      </c>
      <c r="I8347" t="s">
        <v>8356</v>
      </c>
    </row>
    <row r="8348" spans="1:9" x14ac:dyDescent="0.25">
      <c r="A8348" t="s">
        <v>18681</v>
      </c>
      <c r="B8348" s="1">
        <v>34363</v>
      </c>
      <c r="C8348">
        <v>118</v>
      </c>
      <c r="D8348">
        <v>54</v>
      </c>
      <c r="E8348">
        <v>5.36</v>
      </c>
      <c r="F8348">
        <f>IF(Raw[[#This Row],[Scene Cloud Cover]]&lt;20,1,0)</f>
        <v>1</v>
      </c>
      <c r="G8348" t="s">
        <v>18706</v>
      </c>
      <c r="H8348" t="s">
        <v>8</v>
      </c>
      <c r="I8348" t="s">
        <v>8357</v>
      </c>
    </row>
    <row r="8349" spans="1:9" x14ac:dyDescent="0.25">
      <c r="A8349" t="s">
        <v>18681</v>
      </c>
      <c r="B8349" s="1">
        <v>34356</v>
      </c>
      <c r="C8349">
        <v>117</v>
      </c>
      <c r="D8349">
        <v>55</v>
      </c>
      <c r="E8349">
        <v>98.27</v>
      </c>
      <c r="F8349">
        <f>IF(Raw[[#This Row],[Scene Cloud Cover]]&lt;20,1,0)</f>
        <v>0</v>
      </c>
      <c r="G8349" t="s">
        <v>18706</v>
      </c>
      <c r="H8349" t="s">
        <v>11</v>
      </c>
      <c r="I8349" t="s">
        <v>8358</v>
      </c>
    </row>
    <row r="8350" spans="1:9" x14ac:dyDescent="0.25">
      <c r="A8350" t="s">
        <v>18681</v>
      </c>
      <c r="B8350" s="1">
        <v>34356</v>
      </c>
      <c r="C8350">
        <v>117</v>
      </c>
      <c r="D8350">
        <v>54</v>
      </c>
      <c r="E8350">
        <v>68.930000000000007</v>
      </c>
      <c r="F8350">
        <f>IF(Raw[[#This Row],[Scene Cloud Cover]]&lt;20,1,0)</f>
        <v>0</v>
      </c>
      <c r="G8350" t="s">
        <v>18706</v>
      </c>
      <c r="H8350" t="s">
        <v>8</v>
      </c>
      <c r="I8350" t="s">
        <v>8359</v>
      </c>
    </row>
    <row r="8351" spans="1:9" x14ac:dyDescent="0.25">
      <c r="A8351" t="s">
        <v>18681</v>
      </c>
      <c r="B8351" s="1">
        <v>34356</v>
      </c>
      <c r="C8351">
        <v>117</v>
      </c>
      <c r="D8351">
        <v>53</v>
      </c>
      <c r="E8351">
        <v>34.24</v>
      </c>
      <c r="F8351">
        <f>IF(Raw[[#This Row],[Scene Cloud Cover]]&lt;20,1,0)</f>
        <v>0</v>
      </c>
      <c r="G8351" t="s">
        <v>18706</v>
      </c>
      <c r="H8351" t="s">
        <v>11</v>
      </c>
      <c r="I8351" t="s">
        <v>8360</v>
      </c>
    </row>
    <row r="8352" spans="1:9" x14ac:dyDescent="0.25">
      <c r="A8352" t="s">
        <v>18681</v>
      </c>
      <c r="B8352" s="1">
        <v>34356</v>
      </c>
      <c r="C8352">
        <v>117</v>
      </c>
      <c r="D8352">
        <v>49</v>
      </c>
      <c r="E8352">
        <v>28.88</v>
      </c>
      <c r="F8352">
        <f>IF(Raw[[#This Row],[Scene Cloud Cover]]&lt;20,1,0)</f>
        <v>0</v>
      </c>
      <c r="G8352" t="s">
        <v>18706</v>
      </c>
      <c r="H8352" t="s">
        <v>8</v>
      </c>
      <c r="I8352" t="s">
        <v>8361</v>
      </c>
    </row>
    <row r="8353" spans="1:9" x14ac:dyDescent="0.25">
      <c r="A8353" t="s">
        <v>18681</v>
      </c>
      <c r="B8353" s="1">
        <v>34356</v>
      </c>
      <c r="C8353">
        <v>117</v>
      </c>
      <c r="D8353">
        <v>48</v>
      </c>
      <c r="E8353">
        <v>9.9499999999999993</v>
      </c>
      <c r="F8353">
        <f>IF(Raw[[#This Row],[Scene Cloud Cover]]&lt;20,1,0)</f>
        <v>1</v>
      </c>
      <c r="G8353" t="s">
        <v>18706</v>
      </c>
      <c r="H8353" t="s">
        <v>8</v>
      </c>
      <c r="I8353" t="s">
        <v>8362</v>
      </c>
    </row>
    <row r="8354" spans="1:9" x14ac:dyDescent="0.25">
      <c r="A8354" t="s">
        <v>18681</v>
      </c>
      <c r="B8354" s="1">
        <v>34356</v>
      </c>
      <c r="C8354">
        <v>117</v>
      </c>
      <c r="D8354">
        <v>47</v>
      </c>
      <c r="E8354">
        <v>57.61</v>
      </c>
      <c r="F8354">
        <f>IF(Raw[[#This Row],[Scene Cloud Cover]]&lt;20,1,0)</f>
        <v>0</v>
      </c>
      <c r="G8354" t="s">
        <v>18706</v>
      </c>
      <c r="H8354" t="s">
        <v>8</v>
      </c>
      <c r="I8354" t="s">
        <v>8363</v>
      </c>
    </row>
    <row r="8355" spans="1:9" x14ac:dyDescent="0.25">
      <c r="A8355" t="s">
        <v>18681</v>
      </c>
      <c r="B8355" s="1">
        <v>34351</v>
      </c>
      <c r="C8355">
        <v>114</v>
      </c>
      <c r="D8355">
        <v>56</v>
      </c>
      <c r="E8355">
        <v>4.18</v>
      </c>
      <c r="F8355">
        <f>IF(Raw[[#This Row],[Scene Cloud Cover]]&lt;20,1,0)</f>
        <v>1</v>
      </c>
      <c r="G8355" t="s">
        <v>18706</v>
      </c>
      <c r="H8355" t="s">
        <v>8</v>
      </c>
      <c r="I8355" t="s">
        <v>8364</v>
      </c>
    </row>
    <row r="8356" spans="1:9" x14ac:dyDescent="0.25">
      <c r="A8356" t="s">
        <v>18681</v>
      </c>
      <c r="B8356" s="1">
        <v>34351</v>
      </c>
      <c r="C8356">
        <v>114</v>
      </c>
      <c r="D8356">
        <v>55</v>
      </c>
      <c r="E8356">
        <v>2.4900000000000002</v>
      </c>
      <c r="F8356">
        <f>IF(Raw[[#This Row],[Scene Cloud Cover]]&lt;20,1,0)</f>
        <v>1</v>
      </c>
      <c r="G8356" t="s">
        <v>18706</v>
      </c>
      <c r="H8356" t="s">
        <v>8</v>
      </c>
      <c r="I8356" t="s">
        <v>8365</v>
      </c>
    </row>
    <row r="8357" spans="1:9" x14ac:dyDescent="0.25">
      <c r="A8357" t="s">
        <v>18681</v>
      </c>
      <c r="B8357" s="1">
        <v>34351</v>
      </c>
      <c r="C8357">
        <v>114</v>
      </c>
      <c r="D8357">
        <v>54</v>
      </c>
      <c r="E8357">
        <v>3.1</v>
      </c>
      <c r="F8357">
        <f>IF(Raw[[#This Row],[Scene Cloud Cover]]&lt;20,1,0)</f>
        <v>1</v>
      </c>
      <c r="G8357" t="s">
        <v>18706</v>
      </c>
      <c r="H8357" t="s">
        <v>8</v>
      </c>
      <c r="I8357" t="s">
        <v>8366</v>
      </c>
    </row>
    <row r="8358" spans="1:9" x14ac:dyDescent="0.25">
      <c r="A8358" t="s">
        <v>18681</v>
      </c>
      <c r="B8358" s="1">
        <v>34349</v>
      </c>
      <c r="C8358">
        <v>116</v>
      </c>
      <c r="D8358">
        <v>53</v>
      </c>
      <c r="E8358">
        <v>8.26</v>
      </c>
      <c r="F8358">
        <f>IF(Raw[[#This Row],[Scene Cloud Cover]]&lt;20,1,0)</f>
        <v>1</v>
      </c>
      <c r="G8358" t="s">
        <v>18706</v>
      </c>
      <c r="H8358" t="s">
        <v>8</v>
      </c>
      <c r="I8358" t="s">
        <v>8367</v>
      </c>
    </row>
    <row r="8359" spans="1:9" x14ac:dyDescent="0.25">
      <c r="A8359" t="s">
        <v>18681</v>
      </c>
      <c r="B8359" s="1">
        <v>34349</v>
      </c>
      <c r="C8359">
        <v>116</v>
      </c>
      <c r="D8359">
        <v>52</v>
      </c>
      <c r="E8359">
        <v>6.52</v>
      </c>
      <c r="F8359">
        <f>IF(Raw[[#This Row],[Scene Cloud Cover]]&lt;20,1,0)</f>
        <v>1</v>
      </c>
      <c r="G8359" t="s">
        <v>18706</v>
      </c>
      <c r="H8359" t="s">
        <v>8</v>
      </c>
      <c r="I8359" t="s">
        <v>8368</v>
      </c>
    </row>
    <row r="8360" spans="1:9" x14ac:dyDescent="0.25">
      <c r="A8360" t="s">
        <v>18681</v>
      </c>
      <c r="B8360" s="1">
        <v>34349</v>
      </c>
      <c r="C8360">
        <v>116</v>
      </c>
      <c r="D8360">
        <v>51</v>
      </c>
      <c r="E8360">
        <v>4.8</v>
      </c>
      <c r="F8360">
        <f>IF(Raw[[#This Row],[Scene Cloud Cover]]&lt;20,1,0)</f>
        <v>1</v>
      </c>
      <c r="G8360" t="s">
        <v>18706</v>
      </c>
      <c r="H8360" t="s">
        <v>8</v>
      </c>
      <c r="I8360" t="s">
        <v>8369</v>
      </c>
    </row>
    <row r="8361" spans="1:9" x14ac:dyDescent="0.25">
      <c r="A8361" t="s">
        <v>18681</v>
      </c>
      <c r="B8361" s="1">
        <v>34349</v>
      </c>
      <c r="C8361">
        <v>116</v>
      </c>
      <c r="D8361">
        <v>50</v>
      </c>
      <c r="E8361">
        <v>25.64</v>
      </c>
      <c r="F8361">
        <f>IF(Raw[[#This Row],[Scene Cloud Cover]]&lt;20,1,0)</f>
        <v>0</v>
      </c>
      <c r="G8361" t="s">
        <v>18706</v>
      </c>
      <c r="H8361" t="s">
        <v>8</v>
      </c>
      <c r="I8361" t="s">
        <v>8370</v>
      </c>
    </row>
    <row r="8362" spans="1:9" x14ac:dyDescent="0.25">
      <c r="A8362" t="s">
        <v>18681</v>
      </c>
      <c r="B8362" s="1">
        <v>34349</v>
      </c>
      <c r="C8362">
        <v>116</v>
      </c>
      <c r="D8362">
        <v>49</v>
      </c>
      <c r="E8362">
        <v>47.91</v>
      </c>
      <c r="F8362">
        <f>IF(Raw[[#This Row],[Scene Cloud Cover]]&lt;20,1,0)</f>
        <v>0</v>
      </c>
      <c r="G8362" t="s">
        <v>18706</v>
      </c>
      <c r="H8362" t="s">
        <v>8</v>
      </c>
      <c r="I8362" t="s">
        <v>8371</v>
      </c>
    </row>
    <row r="8363" spans="1:9" x14ac:dyDescent="0.25">
      <c r="A8363" t="s">
        <v>18681</v>
      </c>
      <c r="B8363" s="1">
        <v>34349</v>
      </c>
      <c r="C8363">
        <v>116</v>
      </c>
      <c r="D8363">
        <v>48</v>
      </c>
      <c r="E8363">
        <v>63.11</v>
      </c>
      <c r="F8363">
        <f>IF(Raw[[#This Row],[Scene Cloud Cover]]&lt;20,1,0)</f>
        <v>0</v>
      </c>
      <c r="G8363" t="s">
        <v>18706</v>
      </c>
      <c r="H8363" t="s">
        <v>8</v>
      </c>
      <c r="I8363" t="s">
        <v>8372</v>
      </c>
    </row>
    <row r="8364" spans="1:9" x14ac:dyDescent="0.25">
      <c r="A8364" t="s">
        <v>18681</v>
      </c>
      <c r="B8364" s="1">
        <v>34349</v>
      </c>
      <c r="C8364">
        <v>116</v>
      </c>
      <c r="D8364">
        <v>47</v>
      </c>
      <c r="E8364">
        <v>70.98</v>
      </c>
      <c r="F8364">
        <f>IF(Raw[[#This Row],[Scene Cloud Cover]]&lt;20,1,0)</f>
        <v>0</v>
      </c>
      <c r="G8364" t="s">
        <v>18706</v>
      </c>
      <c r="H8364" t="s">
        <v>11</v>
      </c>
      <c r="I8364" t="s">
        <v>8373</v>
      </c>
    </row>
    <row r="8365" spans="1:9" x14ac:dyDescent="0.25">
      <c r="A8365" t="s">
        <v>18681</v>
      </c>
      <c r="B8365" s="1">
        <v>34333</v>
      </c>
      <c r="C8365">
        <v>116</v>
      </c>
      <c r="D8365">
        <v>53</v>
      </c>
      <c r="E8365">
        <v>94.15</v>
      </c>
      <c r="F8365">
        <f>IF(Raw[[#This Row],[Scene Cloud Cover]]&lt;20,1,0)</f>
        <v>0</v>
      </c>
      <c r="G8365" t="s">
        <v>18707</v>
      </c>
      <c r="H8365" t="s">
        <v>11</v>
      </c>
      <c r="I8365" t="s">
        <v>8374</v>
      </c>
    </row>
    <row r="8366" spans="1:9" x14ac:dyDescent="0.25">
      <c r="A8366" t="s">
        <v>18681</v>
      </c>
      <c r="B8366" s="1">
        <v>34333</v>
      </c>
      <c r="C8366">
        <v>116</v>
      </c>
      <c r="D8366">
        <v>52</v>
      </c>
      <c r="E8366">
        <v>79.989999999999995</v>
      </c>
      <c r="F8366">
        <f>IF(Raw[[#This Row],[Scene Cloud Cover]]&lt;20,1,0)</f>
        <v>0</v>
      </c>
      <c r="G8366" t="s">
        <v>18707</v>
      </c>
      <c r="H8366" t="s">
        <v>11</v>
      </c>
      <c r="I8366" t="s">
        <v>8375</v>
      </c>
    </row>
    <row r="8367" spans="1:9" x14ac:dyDescent="0.25">
      <c r="A8367" t="s">
        <v>18681</v>
      </c>
      <c r="B8367" s="1">
        <v>34333</v>
      </c>
      <c r="C8367">
        <v>116</v>
      </c>
      <c r="D8367">
        <v>51</v>
      </c>
      <c r="E8367">
        <v>42.81</v>
      </c>
      <c r="F8367">
        <f>IF(Raw[[#This Row],[Scene Cloud Cover]]&lt;20,1,0)</f>
        <v>0</v>
      </c>
      <c r="G8367" t="s">
        <v>18707</v>
      </c>
      <c r="H8367" t="s">
        <v>8</v>
      </c>
      <c r="I8367" t="s">
        <v>8376</v>
      </c>
    </row>
    <row r="8368" spans="1:9" x14ac:dyDescent="0.25">
      <c r="A8368" t="s">
        <v>18681</v>
      </c>
      <c r="B8368" s="1">
        <v>34333</v>
      </c>
      <c r="C8368">
        <v>116</v>
      </c>
      <c r="D8368">
        <v>50</v>
      </c>
      <c r="E8368">
        <v>26.72</v>
      </c>
      <c r="F8368">
        <f>IF(Raw[[#This Row],[Scene Cloud Cover]]&lt;20,1,0)</f>
        <v>0</v>
      </c>
      <c r="G8368" t="s">
        <v>18707</v>
      </c>
      <c r="H8368" t="s">
        <v>8</v>
      </c>
      <c r="I8368" t="s">
        <v>8377</v>
      </c>
    </row>
    <row r="8369" spans="1:9" x14ac:dyDescent="0.25">
      <c r="A8369" t="s">
        <v>18681</v>
      </c>
      <c r="B8369" s="1">
        <v>34333</v>
      </c>
      <c r="C8369">
        <v>116</v>
      </c>
      <c r="D8369">
        <v>49</v>
      </c>
      <c r="E8369">
        <v>46.85</v>
      </c>
      <c r="F8369">
        <f>IF(Raw[[#This Row],[Scene Cloud Cover]]&lt;20,1,0)</f>
        <v>0</v>
      </c>
      <c r="G8369" t="s">
        <v>18707</v>
      </c>
      <c r="H8369" t="s">
        <v>8</v>
      </c>
      <c r="I8369" t="s">
        <v>8378</v>
      </c>
    </row>
    <row r="8370" spans="1:9" x14ac:dyDescent="0.25">
      <c r="A8370" t="s">
        <v>18681</v>
      </c>
      <c r="B8370" s="1">
        <v>34333</v>
      </c>
      <c r="C8370">
        <v>116</v>
      </c>
      <c r="D8370">
        <v>48</v>
      </c>
      <c r="E8370">
        <v>67.69</v>
      </c>
      <c r="F8370">
        <f>IF(Raw[[#This Row],[Scene Cloud Cover]]&lt;20,1,0)</f>
        <v>0</v>
      </c>
      <c r="G8370" t="s">
        <v>18707</v>
      </c>
      <c r="H8370" t="s">
        <v>8</v>
      </c>
      <c r="I8370" t="s">
        <v>8379</v>
      </c>
    </row>
    <row r="8371" spans="1:9" x14ac:dyDescent="0.25">
      <c r="A8371" t="s">
        <v>18681</v>
      </c>
      <c r="B8371" s="1">
        <v>34333</v>
      </c>
      <c r="C8371">
        <v>116</v>
      </c>
      <c r="D8371">
        <v>47</v>
      </c>
      <c r="E8371">
        <v>33.61</v>
      </c>
      <c r="F8371">
        <f>IF(Raw[[#This Row],[Scene Cloud Cover]]&lt;20,1,0)</f>
        <v>0</v>
      </c>
      <c r="G8371" t="s">
        <v>18707</v>
      </c>
      <c r="H8371" t="s">
        <v>8</v>
      </c>
      <c r="I8371" t="s">
        <v>8380</v>
      </c>
    </row>
    <row r="8372" spans="1:9" x14ac:dyDescent="0.25">
      <c r="A8372" t="s">
        <v>18681</v>
      </c>
      <c r="B8372" s="1">
        <v>34326</v>
      </c>
      <c r="C8372">
        <v>115</v>
      </c>
      <c r="D8372">
        <v>56</v>
      </c>
      <c r="E8372">
        <v>79.22</v>
      </c>
      <c r="F8372">
        <f>IF(Raw[[#This Row],[Scene Cloud Cover]]&lt;20,1,0)</f>
        <v>0</v>
      </c>
      <c r="G8372" t="s">
        <v>18707</v>
      </c>
      <c r="H8372" t="s">
        <v>11</v>
      </c>
      <c r="I8372" t="s">
        <v>8381</v>
      </c>
    </row>
    <row r="8373" spans="1:9" x14ac:dyDescent="0.25">
      <c r="A8373" t="s">
        <v>18681</v>
      </c>
      <c r="B8373" s="1">
        <v>34326</v>
      </c>
      <c r="C8373">
        <v>115</v>
      </c>
      <c r="D8373">
        <v>53</v>
      </c>
      <c r="E8373">
        <v>49.93</v>
      </c>
      <c r="F8373">
        <f>IF(Raw[[#This Row],[Scene Cloud Cover]]&lt;20,1,0)</f>
        <v>0</v>
      </c>
      <c r="G8373" t="s">
        <v>18707</v>
      </c>
      <c r="H8373" t="s">
        <v>8</v>
      </c>
      <c r="I8373" t="s">
        <v>8382</v>
      </c>
    </row>
    <row r="8374" spans="1:9" x14ac:dyDescent="0.25">
      <c r="A8374" t="s">
        <v>18681</v>
      </c>
      <c r="B8374" s="1">
        <v>34326</v>
      </c>
      <c r="C8374">
        <v>115</v>
      </c>
      <c r="D8374">
        <v>52</v>
      </c>
      <c r="E8374">
        <v>47.69</v>
      </c>
      <c r="F8374">
        <f>IF(Raw[[#This Row],[Scene Cloud Cover]]&lt;20,1,0)</f>
        <v>0</v>
      </c>
      <c r="G8374" t="s">
        <v>18707</v>
      </c>
      <c r="H8374" t="s">
        <v>8</v>
      </c>
      <c r="I8374" t="s">
        <v>8383</v>
      </c>
    </row>
    <row r="8375" spans="1:9" x14ac:dyDescent="0.25">
      <c r="A8375" t="s">
        <v>18681</v>
      </c>
      <c r="B8375" s="1">
        <v>34326</v>
      </c>
      <c r="C8375">
        <v>115</v>
      </c>
      <c r="D8375">
        <v>51</v>
      </c>
      <c r="E8375">
        <v>11.55</v>
      </c>
      <c r="F8375">
        <f>IF(Raw[[#This Row],[Scene Cloud Cover]]&lt;20,1,0)</f>
        <v>1</v>
      </c>
      <c r="G8375" t="s">
        <v>18707</v>
      </c>
      <c r="H8375" t="s">
        <v>8</v>
      </c>
      <c r="I8375" t="s">
        <v>8384</v>
      </c>
    </row>
    <row r="8376" spans="1:9" x14ac:dyDescent="0.25">
      <c r="A8376" t="s">
        <v>18681</v>
      </c>
      <c r="B8376" s="1">
        <v>34326</v>
      </c>
      <c r="C8376">
        <v>115</v>
      </c>
      <c r="D8376">
        <v>50</v>
      </c>
      <c r="E8376">
        <v>26.33</v>
      </c>
      <c r="F8376">
        <f>IF(Raw[[#This Row],[Scene Cloud Cover]]&lt;20,1,0)</f>
        <v>0</v>
      </c>
      <c r="G8376" t="s">
        <v>18707</v>
      </c>
      <c r="H8376" t="s">
        <v>8</v>
      </c>
      <c r="I8376" t="s">
        <v>8385</v>
      </c>
    </row>
    <row r="8377" spans="1:9" x14ac:dyDescent="0.25">
      <c r="A8377" t="s">
        <v>18681</v>
      </c>
      <c r="B8377" s="1">
        <v>34326</v>
      </c>
      <c r="C8377">
        <v>115</v>
      </c>
      <c r="D8377">
        <v>49</v>
      </c>
      <c r="E8377">
        <v>50.29</v>
      </c>
      <c r="F8377">
        <f>IF(Raw[[#This Row],[Scene Cloud Cover]]&lt;20,1,0)</f>
        <v>0</v>
      </c>
      <c r="G8377" t="s">
        <v>18707</v>
      </c>
      <c r="H8377" t="s">
        <v>11</v>
      </c>
      <c r="I8377" t="s">
        <v>8386</v>
      </c>
    </row>
    <row r="8378" spans="1:9" x14ac:dyDescent="0.25">
      <c r="A8378" t="s">
        <v>18681</v>
      </c>
      <c r="B8378" s="1">
        <v>34326</v>
      </c>
      <c r="C8378">
        <v>115</v>
      </c>
      <c r="D8378">
        <v>48</v>
      </c>
      <c r="E8378">
        <v>36.44</v>
      </c>
      <c r="F8378">
        <f>IF(Raw[[#This Row],[Scene Cloud Cover]]&lt;20,1,0)</f>
        <v>0</v>
      </c>
      <c r="G8378" t="s">
        <v>18707</v>
      </c>
      <c r="H8378" t="s">
        <v>11</v>
      </c>
      <c r="I8378" t="s">
        <v>8387</v>
      </c>
    </row>
    <row r="8379" spans="1:9" x14ac:dyDescent="0.25">
      <c r="A8379" t="s">
        <v>18681</v>
      </c>
      <c r="B8379" s="1">
        <v>34324</v>
      </c>
      <c r="C8379">
        <v>117</v>
      </c>
      <c r="D8379">
        <v>55</v>
      </c>
      <c r="E8379">
        <v>53.91</v>
      </c>
      <c r="F8379">
        <f>IF(Raw[[#This Row],[Scene Cloud Cover]]&lt;20,1,0)</f>
        <v>0</v>
      </c>
      <c r="G8379" t="s">
        <v>18707</v>
      </c>
      <c r="H8379" t="s">
        <v>8</v>
      </c>
      <c r="I8379" t="s">
        <v>8388</v>
      </c>
    </row>
    <row r="8380" spans="1:9" x14ac:dyDescent="0.25">
      <c r="A8380" t="s">
        <v>18681</v>
      </c>
      <c r="B8380" s="1">
        <v>34324</v>
      </c>
      <c r="C8380">
        <v>117</v>
      </c>
      <c r="D8380">
        <v>54</v>
      </c>
      <c r="E8380">
        <v>43.16</v>
      </c>
      <c r="F8380">
        <f>IF(Raw[[#This Row],[Scene Cloud Cover]]&lt;20,1,0)</f>
        <v>0</v>
      </c>
      <c r="G8380" t="s">
        <v>18707</v>
      </c>
      <c r="H8380" t="s">
        <v>8</v>
      </c>
      <c r="I8380" t="s">
        <v>8389</v>
      </c>
    </row>
    <row r="8381" spans="1:9" x14ac:dyDescent="0.25">
      <c r="A8381" t="s">
        <v>18681</v>
      </c>
      <c r="B8381" s="1">
        <v>34324</v>
      </c>
      <c r="C8381">
        <v>117</v>
      </c>
      <c r="D8381">
        <v>53</v>
      </c>
      <c r="E8381">
        <v>37.86</v>
      </c>
      <c r="F8381">
        <f>IF(Raw[[#This Row],[Scene Cloud Cover]]&lt;20,1,0)</f>
        <v>0</v>
      </c>
      <c r="G8381" t="s">
        <v>18707</v>
      </c>
      <c r="H8381" t="s">
        <v>11</v>
      </c>
      <c r="I8381" t="s">
        <v>8390</v>
      </c>
    </row>
    <row r="8382" spans="1:9" x14ac:dyDescent="0.25">
      <c r="A8382" t="s">
        <v>18681</v>
      </c>
      <c r="B8382" s="1">
        <v>34324</v>
      </c>
      <c r="C8382">
        <v>117</v>
      </c>
      <c r="D8382">
        <v>49</v>
      </c>
      <c r="E8382">
        <v>21.37</v>
      </c>
      <c r="F8382">
        <f>IF(Raw[[#This Row],[Scene Cloud Cover]]&lt;20,1,0)</f>
        <v>0</v>
      </c>
      <c r="G8382" t="s">
        <v>18707</v>
      </c>
      <c r="H8382" t="s">
        <v>8</v>
      </c>
      <c r="I8382" t="s">
        <v>8391</v>
      </c>
    </row>
    <row r="8383" spans="1:9" x14ac:dyDescent="0.25">
      <c r="A8383" t="s">
        <v>18681</v>
      </c>
      <c r="B8383" s="1">
        <v>34324</v>
      </c>
      <c r="C8383">
        <v>117</v>
      </c>
      <c r="D8383">
        <v>48</v>
      </c>
      <c r="E8383">
        <v>10.39</v>
      </c>
      <c r="F8383">
        <f>IF(Raw[[#This Row],[Scene Cloud Cover]]&lt;20,1,0)</f>
        <v>1</v>
      </c>
      <c r="G8383" t="s">
        <v>18707</v>
      </c>
      <c r="H8383" t="s">
        <v>8</v>
      </c>
      <c r="I8383" t="s">
        <v>8392</v>
      </c>
    </row>
    <row r="8384" spans="1:9" x14ac:dyDescent="0.25">
      <c r="A8384" t="s">
        <v>18681</v>
      </c>
      <c r="B8384" s="1">
        <v>34324</v>
      </c>
      <c r="C8384">
        <v>117</v>
      </c>
      <c r="D8384">
        <v>47</v>
      </c>
      <c r="E8384">
        <v>53.84</v>
      </c>
      <c r="F8384">
        <f>IF(Raw[[#This Row],[Scene Cloud Cover]]&lt;20,1,0)</f>
        <v>0</v>
      </c>
      <c r="G8384" t="s">
        <v>18707</v>
      </c>
      <c r="H8384" t="s">
        <v>8</v>
      </c>
      <c r="I8384" t="s">
        <v>8393</v>
      </c>
    </row>
    <row r="8385" spans="1:9" x14ac:dyDescent="0.25">
      <c r="A8385" t="s">
        <v>18681</v>
      </c>
      <c r="B8385" s="1">
        <v>34317</v>
      </c>
      <c r="C8385">
        <v>116</v>
      </c>
      <c r="D8385">
        <v>53</v>
      </c>
      <c r="E8385">
        <v>10.210000000000001</v>
      </c>
      <c r="F8385">
        <f>IF(Raw[[#This Row],[Scene Cloud Cover]]&lt;20,1,0)</f>
        <v>1</v>
      </c>
      <c r="G8385" t="s">
        <v>18707</v>
      </c>
      <c r="H8385" t="s">
        <v>8</v>
      </c>
      <c r="I8385" t="s">
        <v>8394</v>
      </c>
    </row>
    <row r="8386" spans="1:9" x14ac:dyDescent="0.25">
      <c r="A8386" t="s">
        <v>18681</v>
      </c>
      <c r="B8386" s="1">
        <v>34317</v>
      </c>
      <c r="C8386">
        <v>116</v>
      </c>
      <c r="D8386">
        <v>52</v>
      </c>
      <c r="E8386">
        <v>6.11</v>
      </c>
      <c r="F8386">
        <f>IF(Raw[[#This Row],[Scene Cloud Cover]]&lt;20,1,0)</f>
        <v>1</v>
      </c>
      <c r="G8386" t="s">
        <v>18707</v>
      </c>
      <c r="H8386" t="s">
        <v>8</v>
      </c>
      <c r="I8386" t="s">
        <v>8395</v>
      </c>
    </row>
    <row r="8387" spans="1:9" x14ac:dyDescent="0.25">
      <c r="A8387" t="s">
        <v>18681</v>
      </c>
      <c r="B8387" s="1">
        <v>34317</v>
      </c>
      <c r="C8387">
        <v>116</v>
      </c>
      <c r="D8387">
        <v>51</v>
      </c>
      <c r="E8387">
        <v>37.72</v>
      </c>
      <c r="F8387">
        <f>IF(Raw[[#This Row],[Scene Cloud Cover]]&lt;20,1,0)</f>
        <v>0</v>
      </c>
      <c r="G8387" t="s">
        <v>18707</v>
      </c>
      <c r="H8387" t="s">
        <v>8</v>
      </c>
      <c r="I8387" t="s">
        <v>8396</v>
      </c>
    </row>
    <row r="8388" spans="1:9" x14ac:dyDescent="0.25">
      <c r="A8388" t="s">
        <v>18681</v>
      </c>
      <c r="B8388" s="1">
        <v>34317</v>
      </c>
      <c r="C8388">
        <v>116</v>
      </c>
      <c r="D8388">
        <v>50</v>
      </c>
      <c r="E8388">
        <v>47.47</v>
      </c>
      <c r="F8388">
        <f>IF(Raw[[#This Row],[Scene Cloud Cover]]&lt;20,1,0)</f>
        <v>0</v>
      </c>
      <c r="G8388" t="s">
        <v>18707</v>
      </c>
      <c r="H8388" t="s">
        <v>8</v>
      </c>
      <c r="I8388" t="s">
        <v>8397</v>
      </c>
    </row>
    <row r="8389" spans="1:9" x14ac:dyDescent="0.25">
      <c r="A8389" t="s">
        <v>18681</v>
      </c>
      <c r="B8389" s="1">
        <v>34317</v>
      </c>
      <c r="C8389">
        <v>116</v>
      </c>
      <c r="D8389">
        <v>49</v>
      </c>
      <c r="E8389">
        <v>47</v>
      </c>
      <c r="F8389">
        <f>IF(Raw[[#This Row],[Scene Cloud Cover]]&lt;20,1,0)</f>
        <v>0</v>
      </c>
      <c r="G8389" t="s">
        <v>18707</v>
      </c>
      <c r="H8389" t="s">
        <v>8</v>
      </c>
      <c r="I8389" t="s">
        <v>8398</v>
      </c>
    </row>
    <row r="8390" spans="1:9" x14ac:dyDescent="0.25">
      <c r="A8390" t="s">
        <v>18681</v>
      </c>
      <c r="B8390" s="1">
        <v>34317</v>
      </c>
      <c r="C8390">
        <v>116</v>
      </c>
      <c r="D8390">
        <v>48</v>
      </c>
      <c r="E8390">
        <v>43.4</v>
      </c>
      <c r="F8390">
        <f>IF(Raw[[#This Row],[Scene Cloud Cover]]&lt;20,1,0)</f>
        <v>0</v>
      </c>
      <c r="G8390" t="s">
        <v>18707</v>
      </c>
      <c r="H8390" t="s">
        <v>8</v>
      </c>
      <c r="I8390" t="s">
        <v>8399</v>
      </c>
    </row>
    <row r="8391" spans="1:9" x14ac:dyDescent="0.25">
      <c r="A8391" t="s">
        <v>18681</v>
      </c>
      <c r="B8391" s="1">
        <v>34317</v>
      </c>
      <c r="C8391">
        <v>116</v>
      </c>
      <c r="D8391">
        <v>47</v>
      </c>
      <c r="E8391">
        <v>39.53</v>
      </c>
      <c r="F8391">
        <f>IF(Raw[[#This Row],[Scene Cloud Cover]]&lt;20,1,0)</f>
        <v>0</v>
      </c>
      <c r="G8391" t="s">
        <v>18707</v>
      </c>
      <c r="H8391" t="s">
        <v>8</v>
      </c>
      <c r="I8391" t="s">
        <v>8400</v>
      </c>
    </row>
    <row r="8392" spans="1:9" x14ac:dyDescent="0.25">
      <c r="A8392" t="s">
        <v>18681</v>
      </c>
      <c r="B8392" s="1">
        <v>34315</v>
      </c>
      <c r="C8392">
        <v>118</v>
      </c>
      <c r="D8392">
        <v>55</v>
      </c>
      <c r="E8392">
        <v>15.7</v>
      </c>
      <c r="F8392">
        <f>IF(Raw[[#This Row],[Scene Cloud Cover]]&lt;20,1,0)</f>
        <v>1</v>
      </c>
      <c r="G8392" t="s">
        <v>18707</v>
      </c>
      <c r="H8392" t="s">
        <v>8</v>
      </c>
      <c r="I8392" t="s">
        <v>8401</v>
      </c>
    </row>
    <row r="8393" spans="1:9" x14ac:dyDescent="0.25">
      <c r="A8393" t="s">
        <v>18681</v>
      </c>
      <c r="B8393" s="1">
        <v>34315</v>
      </c>
      <c r="C8393">
        <v>118</v>
      </c>
      <c r="D8393">
        <v>54</v>
      </c>
      <c r="E8393">
        <v>35.43</v>
      </c>
      <c r="F8393">
        <f>IF(Raw[[#This Row],[Scene Cloud Cover]]&lt;20,1,0)</f>
        <v>0</v>
      </c>
      <c r="G8393" t="s">
        <v>18707</v>
      </c>
      <c r="H8393" t="s">
        <v>11</v>
      </c>
      <c r="I8393" t="s">
        <v>8402</v>
      </c>
    </row>
    <row r="8394" spans="1:9" x14ac:dyDescent="0.25">
      <c r="A8394" t="s">
        <v>18681</v>
      </c>
      <c r="B8394" s="1">
        <v>34310</v>
      </c>
      <c r="C8394">
        <v>115</v>
      </c>
      <c r="D8394">
        <v>56</v>
      </c>
      <c r="E8394">
        <v>42.62</v>
      </c>
      <c r="F8394">
        <f>IF(Raw[[#This Row],[Scene Cloud Cover]]&lt;20,1,0)</f>
        <v>0</v>
      </c>
      <c r="G8394" t="s">
        <v>18707</v>
      </c>
      <c r="H8394" t="s">
        <v>8</v>
      </c>
      <c r="I8394" t="s">
        <v>8403</v>
      </c>
    </row>
    <row r="8395" spans="1:9" x14ac:dyDescent="0.25">
      <c r="A8395" t="s">
        <v>18681</v>
      </c>
      <c r="B8395" s="1">
        <v>34310</v>
      </c>
      <c r="C8395">
        <v>115</v>
      </c>
      <c r="D8395">
        <v>53</v>
      </c>
      <c r="E8395">
        <v>11.01</v>
      </c>
      <c r="F8395">
        <f>IF(Raw[[#This Row],[Scene Cloud Cover]]&lt;20,1,0)</f>
        <v>1</v>
      </c>
      <c r="G8395" t="s">
        <v>18707</v>
      </c>
      <c r="H8395" t="s">
        <v>11</v>
      </c>
      <c r="I8395" t="s">
        <v>8404</v>
      </c>
    </row>
    <row r="8396" spans="1:9" x14ac:dyDescent="0.25">
      <c r="A8396" t="s">
        <v>18681</v>
      </c>
      <c r="B8396" s="1">
        <v>34310</v>
      </c>
      <c r="C8396">
        <v>115</v>
      </c>
      <c r="D8396">
        <v>52</v>
      </c>
      <c r="E8396">
        <v>29.75</v>
      </c>
      <c r="F8396">
        <f>IF(Raw[[#This Row],[Scene Cloud Cover]]&lt;20,1,0)</f>
        <v>0</v>
      </c>
      <c r="G8396" t="s">
        <v>18707</v>
      </c>
      <c r="H8396" t="s">
        <v>8</v>
      </c>
      <c r="I8396" t="s">
        <v>8405</v>
      </c>
    </row>
    <row r="8397" spans="1:9" x14ac:dyDescent="0.25">
      <c r="A8397" t="s">
        <v>18681</v>
      </c>
      <c r="B8397" s="1">
        <v>34310</v>
      </c>
      <c r="C8397">
        <v>115</v>
      </c>
      <c r="D8397">
        <v>51</v>
      </c>
      <c r="E8397">
        <v>70.010000000000005</v>
      </c>
      <c r="F8397">
        <f>IF(Raw[[#This Row],[Scene Cloud Cover]]&lt;20,1,0)</f>
        <v>0</v>
      </c>
      <c r="G8397" t="s">
        <v>18707</v>
      </c>
      <c r="H8397" t="s">
        <v>11</v>
      </c>
      <c r="I8397" t="s">
        <v>8406</v>
      </c>
    </row>
    <row r="8398" spans="1:9" x14ac:dyDescent="0.25">
      <c r="A8398" t="s">
        <v>18681</v>
      </c>
      <c r="B8398" s="1">
        <v>34310</v>
      </c>
      <c r="C8398">
        <v>115</v>
      </c>
      <c r="D8398">
        <v>50</v>
      </c>
      <c r="E8398">
        <v>82.78</v>
      </c>
      <c r="F8398">
        <f>IF(Raw[[#This Row],[Scene Cloud Cover]]&lt;20,1,0)</f>
        <v>0</v>
      </c>
      <c r="G8398" t="s">
        <v>18707</v>
      </c>
      <c r="H8398" t="s">
        <v>11</v>
      </c>
      <c r="I8398" t="s">
        <v>8407</v>
      </c>
    </row>
    <row r="8399" spans="1:9" x14ac:dyDescent="0.25">
      <c r="A8399" t="s">
        <v>18681</v>
      </c>
      <c r="B8399" s="1">
        <v>34310</v>
      </c>
      <c r="C8399">
        <v>115</v>
      </c>
      <c r="D8399">
        <v>49</v>
      </c>
      <c r="E8399">
        <v>75.83</v>
      </c>
      <c r="F8399">
        <f>IF(Raw[[#This Row],[Scene Cloud Cover]]&lt;20,1,0)</f>
        <v>0</v>
      </c>
      <c r="G8399" t="s">
        <v>18707</v>
      </c>
      <c r="H8399" t="s">
        <v>11</v>
      </c>
      <c r="I8399" t="s">
        <v>8408</v>
      </c>
    </row>
    <row r="8400" spans="1:9" x14ac:dyDescent="0.25">
      <c r="A8400" t="s">
        <v>18681</v>
      </c>
      <c r="B8400" s="1">
        <v>34310</v>
      </c>
      <c r="C8400">
        <v>115</v>
      </c>
      <c r="D8400">
        <v>48</v>
      </c>
      <c r="E8400">
        <v>91.33</v>
      </c>
      <c r="F8400">
        <f>IF(Raw[[#This Row],[Scene Cloud Cover]]&lt;20,1,0)</f>
        <v>0</v>
      </c>
      <c r="G8400" t="s">
        <v>18707</v>
      </c>
      <c r="H8400" t="s">
        <v>11</v>
      </c>
      <c r="I8400" t="s">
        <v>8409</v>
      </c>
    </row>
    <row r="8401" spans="1:9" x14ac:dyDescent="0.25">
      <c r="A8401" t="s">
        <v>18681</v>
      </c>
      <c r="B8401" s="1">
        <v>34308</v>
      </c>
      <c r="C8401">
        <v>117</v>
      </c>
      <c r="D8401">
        <v>55</v>
      </c>
      <c r="E8401">
        <v>27.67</v>
      </c>
      <c r="F8401">
        <f>IF(Raw[[#This Row],[Scene Cloud Cover]]&lt;20,1,0)</f>
        <v>0</v>
      </c>
      <c r="G8401" t="s">
        <v>18707</v>
      </c>
      <c r="H8401" t="s">
        <v>8</v>
      </c>
      <c r="I8401" t="s">
        <v>8410</v>
      </c>
    </row>
    <row r="8402" spans="1:9" x14ac:dyDescent="0.25">
      <c r="A8402" t="s">
        <v>18681</v>
      </c>
      <c r="B8402" s="1">
        <v>34308</v>
      </c>
      <c r="C8402">
        <v>117</v>
      </c>
      <c r="D8402">
        <v>54</v>
      </c>
      <c r="E8402">
        <v>27.01</v>
      </c>
      <c r="F8402">
        <f>IF(Raw[[#This Row],[Scene Cloud Cover]]&lt;20,1,0)</f>
        <v>0</v>
      </c>
      <c r="G8402" t="s">
        <v>18707</v>
      </c>
      <c r="H8402" t="s">
        <v>8</v>
      </c>
      <c r="I8402" t="s">
        <v>8411</v>
      </c>
    </row>
    <row r="8403" spans="1:9" x14ac:dyDescent="0.25">
      <c r="A8403" t="s">
        <v>18681</v>
      </c>
      <c r="B8403" s="1">
        <v>34308</v>
      </c>
      <c r="C8403">
        <v>117</v>
      </c>
      <c r="D8403">
        <v>53</v>
      </c>
      <c r="E8403">
        <v>78.61</v>
      </c>
      <c r="F8403">
        <f>IF(Raw[[#This Row],[Scene Cloud Cover]]&lt;20,1,0)</f>
        <v>0</v>
      </c>
      <c r="G8403" t="s">
        <v>18707</v>
      </c>
      <c r="H8403" t="s">
        <v>11</v>
      </c>
      <c r="I8403" t="s">
        <v>8412</v>
      </c>
    </row>
    <row r="8404" spans="1:9" x14ac:dyDescent="0.25">
      <c r="A8404" t="s">
        <v>18681</v>
      </c>
      <c r="B8404" s="1">
        <v>34308</v>
      </c>
      <c r="C8404">
        <v>117</v>
      </c>
      <c r="D8404">
        <v>49</v>
      </c>
      <c r="E8404">
        <v>11.12</v>
      </c>
      <c r="F8404">
        <f>IF(Raw[[#This Row],[Scene Cloud Cover]]&lt;20,1,0)</f>
        <v>1</v>
      </c>
      <c r="G8404" t="s">
        <v>18707</v>
      </c>
      <c r="H8404" t="s">
        <v>8</v>
      </c>
      <c r="I8404" t="s">
        <v>8413</v>
      </c>
    </row>
    <row r="8405" spans="1:9" x14ac:dyDescent="0.25">
      <c r="A8405" t="s">
        <v>18681</v>
      </c>
      <c r="B8405" s="1">
        <v>34308</v>
      </c>
      <c r="C8405">
        <v>117</v>
      </c>
      <c r="D8405">
        <v>48</v>
      </c>
      <c r="E8405">
        <v>69.510000000000005</v>
      </c>
      <c r="F8405">
        <f>IF(Raw[[#This Row],[Scene Cloud Cover]]&lt;20,1,0)</f>
        <v>0</v>
      </c>
      <c r="G8405" t="s">
        <v>18707</v>
      </c>
      <c r="H8405" t="s">
        <v>8</v>
      </c>
      <c r="I8405" t="s">
        <v>8414</v>
      </c>
    </row>
    <row r="8406" spans="1:9" x14ac:dyDescent="0.25">
      <c r="A8406" t="s">
        <v>18681</v>
      </c>
      <c r="B8406" s="1">
        <v>34308</v>
      </c>
      <c r="C8406">
        <v>117</v>
      </c>
      <c r="D8406">
        <v>47</v>
      </c>
      <c r="E8406">
        <v>92.43</v>
      </c>
      <c r="F8406">
        <f>IF(Raw[[#This Row],[Scene Cloud Cover]]&lt;20,1,0)</f>
        <v>0</v>
      </c>
      <c r="G8406" t="s">
        <v>18707</v>
      </c>
      <c r="H8406" t="s">
        <v>8</v>
      </c>
      <c r="I8406" t="s">
        <v>8415</v>
      </c>
    </row>
    <row r="8407" spans="1:9" x14ac:dyDescent="0.25">
      <c r="A8407" t="s">
        <v>18681</v>
      </c>
      <c r="B8407" s="1">
        <v>34303</v>
      </c>
      <c r="C8407">
        <v>114</v>
      </c>
      <c r="D8407">
        <v>56</v>
      </c>
      <c r="E8407">
        <v>68.31</v>
      </c>
      <c r="F8407">
        <f>IF(Raw[[#This Row],[Scene Cloud Cover]]&lt;20,1,0)</f>
        <v>0</v>
      </c>
      <c r="G8407" t="s">
        <v>18707</v>
      </c>
      <c r="H8407" t="s">
        <v>8</v>
      </c>
      <c r="I8407" t="s">
        <v>8416</v>
      </c>
    </row>
    <row r="8408" spans="1:9" x14ac:dyDescent="0.25">
      <c r="A8408" t="s">
        <v>18681</v>
      </c>
      <c r="B8408" s="1">
        <v>34303</v>
      </c>
      <c r="C8408">
        <v>114</v>
      </c>
      <c r="D8408">
        <v>55</v>
      </c>
      <c r="E8408">
        <v>60.01</v>
      </c>
      <c r="F8408">
        <f>IF(Raw[[#This Row],[Scene Cloud Cover]]&lt;20,1,0)</f>
        <v>0</v>
      </c>
      <c r="G8408" t="s">
        <v>18707</v>
      </c>
      <c r="H8408" t="s">
        <v>8</v>
      </c>
      <c r="I8408" t="s">
        <v>8417</v>
      </c>
    </row>
    <row r="8409" spans="1:9" x14ac:dyDescent="0.25">
      <c r="A8409" t="s">
        <v>18681</v>
      </c>
      <c r="B8409" s="1">
        <v>34303</v>
      </c>
      <c r="C8409">
        <v>114</v>
      </c>
      <c r="D8409">
        <v>54</v>
      </c>
      <c r="E8409">
        <v>59.1</v>
      </c>
      <c r="F8409">
        <f>IF(Raw[[#This Row],[Scene Cloud Cover]]&lt;20,1,0)</f>
        <v>0</v>
      </c>
      <c r="G8409" t="s">
        <v>18707</v>
      </c>
      <c r="H8409" t="s">
        <v>11</v>
      </c>
      <c r="I8409" t="s">
        <v>8418</v>
      </c>
    </row>
    <row r="8410" spans="1:9" x14ac:dyDescent="0.25">
      <c r="A8410" t="s">
        <v>18681</v>
      </c>
      <c r="B8410" s="1">
        <v>34303</v>
      </c>
      <c r="C8410">
        <v>114</v>
      </c>
      <c r="D8410">
        <v>53</v>
      </c>
      <c r="E8410">
        <v>78.62</v>
      </c>
      <c r="F8410">
        <f>IF(Raw[[#This Row],[Scene Cloud Cover]]&lt;20,1,0)</f>
        <v>0</v>
      </c>
      <c r="G8410" t="s">
        <v>18707</v>
      </c>
      <c r="H8410" t="s">
        <v>8</v>
      </c>
      <c r="I8410" t="s">
        <v>8419</v>
      </c>
    </row>
    <row r="8411" spans="1:9" x14ac:dyDescent="0.25">
      <c r="A8411" t="s">
        <v>18681</v>
      </c>
      <c r="B8411" s="1">
        <v>34303</v>
      </c>
      <c r="C8411">
        <v>114</v>
      </c>
      <c r="D8411">
        <v>52</v>
      </c>
      <c r="E8411">
        <v>69.400000000000006</v>
      </c>
      <c r="F8411">
        <f>IF(Raw[[#This Row],[Scene Cloud Cover]]&lt;20,1,0)</f>
        <v>0</v>
      </c>
      <c r="G8411" t="s">
        <v>18707</v>
      </c>
      <c r="H8411" t="s">
        <v>8</v>
      </c>
      <c r="I8411" t="s">
        <v>8420</v>
      </c>
    </row>
    <row r="8412" spans="1:9" x14ac:dyDescent="0.25">
      <c r="A8412" t="s">
        <v>18681</v>
      </c>
      <c r="B8412" s="1">
        <v>34303</v>
      </c>
      <c r="C8412">
        <v>114</v>
      </c>
      <c r="D8412">
        <v>51</v>
      </c>
      <c r="E8412">
        <v>55.43</v>
      </c>
      <c r="F8412">
        <f>IF(Raw[[#This Row],[Scene Cloud Cover]]&lt;20,1,0)</f>
        <v>0</v>
      </c>
      <c r="G8412" t="s">
        <v>18707</v>
      </c>
      <c r="H8412" t="s">
        <v>8</v>
      </c>
      <c r="I8412" t="s">
        <v>8421</v>
      </c>
    </row>
    <row r="8413" spans="1:9" x14ac:dyDescent="0.25">
      <c r="A8413" t="s">
        <v>18681</v>
      </c>
      <c r="B8413" s="1">
        <v>34299</v>
      </c>
      <c r="C8413">
        <v>118</v>
      </c>
      <c r="D8413">
        <v>54</v>
      </c>
      <c r="E8413">
        <v>95.02</v>
      </c>
      <c r="F8413">
        <f>IF(Raw[[#This Row],[Scene Cloud Cover]]&lt;20,1,0)</f>
        <v>0</v>
      </c>
      <c r="G8413" t="s">
        <v>18707</v>
      </c>
      <c r="H8413" t="s">
        <v>11</v>
      </c>
      <c r="I8413" t="s">
        <v>8422</v>
      </c>
    </row>
    <row r="8414" spans="1:9" x14ac:dyDescent="0.25">
      <c r="A8414" t="s">
        <v>18681</v>
      </c>
      <c r="B8414" s="1">
        <v>34294</v>
      </c>
      <c r="C8414">
        <v>115</v>
      </c>
      <c r="D8414">
        <v>56</v>
      </c>
      <c r="E8414">
        <v>18.27</v>
      </c>
      <c r="F8414">
        <f>IF(Raw[[#This Row],[Scene Cloud Cover]]&lt;20,1,0)</f>
        <v>1</v>
      </c>
      <c r="G8414" t="s">
        <v>18707</v>
      </c>
      <c r="H8414" t="s">
        <v>8</v>
      </c>
      <c r="I8414" t="s">
        <v>8423</v>
      </c>
    </row>
    <row r="8415" spans="1:9" x14ac:dyDescent="0.25">
      <c r="A8415" t="s">
        <v>18681</v>
      </c>
      <c r="B8415" s="1">
        <v>34294</v>
      </c>
      <c r="C8415">
        <v>115</v>
      </c>
      <c r="D8415">
        <v>53</v>
      </c>
      <c r="E8415">
        <v>100</v>
      </c>
      <c r="F8415">
        <f>IF(Raw[[#This Row],[Scene Cloud Cover]]&lt;20,1,0)</f>
        <v>0</v>
      </c>
      <c r="G8415" t="s">
        <v>18707</v>
      </c>
      <c r="H8415" t="s">
        <v>11</v>
      </c>
      <c r="I8415" t="s">
        <v>8424</v>
      </c>
    </row>
    <row r="8416" spans="1:9" x14ac:dyDescent="0.25">
      <c r="A8416" t="s">
        <v>18681</v>
      </c>
      <c r="B8416" s="1">
        <v>34294</v>
      </c>
      <c r="C8416">
        <v>115</v>
      </c>
      <c r="D8416">
        <v>52</v>
      </c>
      <c r="E8416">
        <v>100</v>
      </c>
      <c r="F8416">
        <f>IF(Raw[[#This Row],[Scene Cloud Cover]]&lt;20,1,0)</f>
        <v>0</v>
      </c>
      <c r="G8416" t="s">
        <v>18707</v>
      </c>
      <c r="H8416" t="s">
        <v>11</v>
      </c>
      <c r="I8416" t="s">
        <v>8425</v>
      </c>
    </row>
    <row r="8417" spans="1:9" x14ac:dyDescent="0.25">
      <c r="A8417" t="s">
        <v>18681</v>
      </c>
      <c r="B8417" s="1">
        <v>34294</v>
      </c>
      <c r="C8417">
        <v>115</v>
      </c>
      <c r="D8417">
        <v>51</v>
      </c>
      <c r="E8417">
        <v>94.96</v>
      </c>
      <c r="F8417">
        <f>IF(Raw[[#This Row],[Scene Cloud Cover]]&lt;20,1,0)</f>
        <v>0</v>
      </c>
      <c r="G8417" t="s">
        <v>18707</v>
      </c>
      <c r="H8417" t="s">
        <v>11</v>
      </c>
      <c r="I8417" t="s">
        <v>8426</v>
      </c>
    </row>
    <row r="8418" spans="1:9" x14ac:dyDescent="0.25">
      <c r="A8418" t="s">
        <v>18681</v>
      </c>
      <c r="B8418" s="1">
        <v>34294</v>
      </c>
      <c r="C8418">
        <v>115</v>
      </c>
      <c r="D8418">
        <v>50</v>
      </c>
      <c r="E8418">
        <v>99.98</v>
      </c>
      <c r="F8418">
        <f>IF(Raw[[#This Row],[Scene Cloud Cover]]&lt;20,1,0)</f>
        <v>0</v>
      </c>
      <c r="G8418" t="s">
        <v>18707</v>
      </c>
      <c r="H8418" t="s">
        <v>11</v>
      </c>
      <c r="I8418" t="s">
        <v>8427</v>
      </c>
    </row>
    <row r="8419" spans="1:9" x14ac:dyDescent="0.25">
      <c r="A8419" t="s">
        <v>18681</v>
      </c>
      <c r="B8419" s="1">
        <v>34294</v>
      </c>
      <c r="C8419">
        <v>115</v>
      </c>
      <c r="D8419">
        <v>49</v>
      </c>
      <c r="E8419">
        <v>97.2</v>
      </c>
      <c r="F8419">
        <f>IF(Raw[[#This Row],[Scene Cloud Cover]]&lt;20,1,0)</f>
        <v>0</v>
      </c>
      <c r="G8419" t="s">
        <v>18707</v>
      </c>
      <c r="H8419" t="s">
        <v>11</v>
      </c>
      <c r="I8419" t="s">
        <v>8428</v>
      </c>
    </row>
    <row r="8420" spans="1:9" x14ac:dyDescent="0.25">
      <c r="A8420" t="s">
        <v>18681</v>
      </c>
      <c r="B8420" s="1">
        <v>34294</v>
      </c>
      <c r="C8420">
        <v>115</v>
      </c>
      <c r="D8420">
        <v>48</v>
      </c>
      <c r="E8420">
        <v>84.73</v>
      </c>
      <c r="F8420">
        <f>IF(Raw[[#This Row],[Scene Cloud Cover]]&lt;20,1,0)</f>
        <v>0</v>
      </c>
      <c r="G8420" t="s">
        <v>18707</v>
      </c>
      <c r="H8420" t="s">
        <v>11</v>
      </c>
      <c r="I8420" t="s">
        <v>8429</v>
      </c>
    </row>
    <row r="8421" spans="1:9" x14ac:dyDescent="0.25">
      <c r="A8421" t="s">
        <v>18681</v>
      </c>
      <c r="B8421" s="1">
        <v>34292</v>
      </c>
      <c r="C8421">
        <v>117</v>
      </c>
      <c r="D8421">
        <v>55</v>
      </c>
      <c r="E8421">
        <v>53.82</v>
      </c>
      <c r="F8421">
        <f>IF(Raw[[#This Row],[Scene Cloud Cover]]&lt;20,1,0)</f>
        <v>0</v>
      </c>
      <c r="G8421" t="s">
        <v>18707</v>
      </c>
      <c r="H8421" t="s">
        <v>11</v>
      </c>
      <c r="I8421" t="s">
        <v>8430</v>
      </c>
    </row>
    <row r="8422" spans="1:9" x14ac:dyDescent="0.25">
      <c r="A8422" t="s">
        <v>18681</v>
      </c>
      <c r="B8422" s="1">
        <v>34292</v>
      </c>
      <c r="C8422">
        <v>117</v>
      </c>
      <c r="D8422">
        <v>54</v>
      </c>
      <c r="E8422">
        <v>53.94</v>
      </c>
      <c r="F8422">
        <f>IF(Raw[[#This Row],[Scene Cloud Cover]]&lt;20,1,0)</f>
        <v>0</v>
      </c>
      <c r="G8422" t="s">
        <v>18707</v>
      </c>
      <c r="H8422" t="s">
        <v>11</v>
      </c>
      <c r="I8422" t="s">
        <v>8431</v>
      </c>
    </row>
    <row r="8423" spans="1:9" x14ac:dyDescent="0.25">
      <c r="A8423" t="s">
        <v>18681</v>
      </c>
      <c r="B8423" s="1">
        <v>34292</v>
      </c>
      <c r="C8423">
        <v>117</v>
      </c>
      <c r="D8423">
        <v>53</v>
      </c>
      <c r="E8423">
        <v>28.25</v>
      </c>
      <c r="F8423">
        <f>IF(Raw[[#This Row],[Scene Cloud Cover]]&lt;20,1,0)</f>
        <v>0</v>
      </c>
      <c r="G8423" t="s">
        <v>18707</v>
      </c>
      <c r="H8423" t="s">
        <v>11</v>
      </c>
      <c r="I8423" t="s">
        <v>8432</v>
      </c>
    </row>
    <row r="8424" spans="1:9" x14ac:dyDescent="0.25">
      <c r="A8424" t="s">
        <v>18681</v>
      </c>
      <c r="B8424" s="1">
        <v>34292</v>
      </c>
      <c r="C8424">
        <v>117</v>
      </c>
      <c r="D8424">
        <v>49</v>
      </c>
      <c r="E8424">
        <v>0.36</v>
      </c>
      <c r="F8424">
        <f>IF(Raw[[#This Row],[Scene Cloud Cover]]&lt;20,1,0)</f>
        <v>1</v>
      </c>
      <c r="G8424" t="s">
        <v>18707</v>
      </c>
      <c r="H8424" t="s">
        <v>11</v>
      </c>
      <c r="I8424" t="s">
        <v>8433</v>
      </c>
    </row>
    <row r="8425" spans="1:9" x14ac:dyDescent="0.25">
      <c r="A8425" t="s">
        <v>18681</v>
      </c>
      <c r="B8425" s="1">
        <v>34292</v>
      </c>
      <c r="C8425">
        <v>117</v>
      </c>
      <c r="D8425">
        <v>48</v>
      </c>
      <c r="E8425">
        <v>29.68</v>
      </c>
      <c r="F8425">
        <f>IF(Raw[[#This Row],[Scene Cloud Cover]]&lt;20,1,0)</f>
        <v>0</v>
      </c>
      <c r="G8425" t="s">
        <v>18707</v>
      </c>
      <c r="H8425" t="s">
        <v>11</v>
      </c>
      <c r="I8425" t="s">
        <v>8434</v>
      </c>
    </row>
    <row r="8426" spans="1:9" x14ac:dyDescent="0.25">
      <c r="A8426" t="s">
        <v>18681</v>
      </c>
      <c r="B8426" s="1">
        <v>34292</v>
      </c>
      <c r="C8426">
        <v>117</v>
      </c>
      <c r="D8426">
        <v>47</v>
      </c>
      <c r="E8426">
        <v>12.06</v>
      </c>
      <c r="F8426">
        <f>IF(Raw[[#This Row],[Scene Cloud Cover]]&lt;20,1,0)</f>
        <v>1</v>
      </c>
      <c r="G8426" t="s">
        <v>18707</v>
      </c>
      <c r="H8426" t="s">
        <v>11</v>
      </c>
      <c r="I8426" t="s">
        <v>8435</v>
      </c>
    </row>
    <row r="8427" spans="1:9" x14ac:dyDescent="0.25">
      <c r="A8427" t="s">
        <v>18681</v>
      </c>
      <c r="B8427" s="1">
        <v>34287</v>
      </c>
      <c r="C8427">
        <v>114</v>
      </c>
      <c r="D8427">
        <v>56</v>
      </c>
      <c r="E8427">
        <v>71.77</v>
      </c>
      <c r="F8427">
        <f>IF(Raw[[#This Row],[Scene Cloud Cover]]&lt;20,1,0)</f>
        <v>0</v>
      </c>
      <c r="G8427" t="s">
        <v>18707</v>
      </c>
      <c r="H8427" t="s">
        <v>8</v>
      </c>
      <c r="I8427" t="s">
        <v>8436</v>
      </c>
    </row>
    <row r="8428" spans="1:9" x14ac:dyDescent="0.25">
      <c r="A8428" t="s">
        <v>18681</v>
      </c>
      <c r="B8428" s="1">
        <v>34287</v>
      </c>
      <c r="C8428">
        <v>114</v>
      </c>
      <c r="D8428">
        <v>55</v>
      </c>
      <c r="E8428">
        <v>29.68</v>
      </c>
      <c r="F8428">
        <f>IF(Raw[[#This Row],[Scene Cloud Cover]]&lt;20,1,0)</f>
        <v>0</v>
      </c>
      <c r="G8428" t="s">
        <v>18707</v>
      </c>
      <c r="H8428" t="s">
        <v>8</v>
      </c>
      <c r="I8428" t="s">
        <v>8437</v>
      </c>
    </row>
    <row r="8429" spans="1:9" x14ac:dyDescent="0.25">
      <c r="A8429" t="s">
        <v>18681</v>
      </c>
      <c r="B8429" s="1">
        <v>34287</v>
      </c>
      <c r="C8429">
        <v>114</v>
      </c>
      <c r="D8429">
        <v>54</v>
      </c>
      <c r="E8429">
        <v>38.229999999999997</v>
      </c>
      <c r="F8429">
        <f>IF(Raw[[#This Row],[Scene Cloud Cover]]&lt;20,1,0)</f>
        <v>0</v>
      </c>
      <c r="G8429" t="s">
        <v>18707</v>
      </c>
      <c r="H8429" t="s">
        <v>8</v>
      </c>
      <c r="I8429" t="s">
        <v>8438</v>
      </c>
    </row>
    <row r="8430" spans="1:9" x14ac:dyDescent="0.25">
      <c r="A8430" t="s">
        <v>18681</v>
      </c>
      <c r="B8430" s="1">
        <v>34287</v>
      </c>
      <c r="C8430">
        <v>114</v>
      </c>
      <c r="D8430">
        <v>53</v>
      </c>
      <c r="E8430">
        <v>25.42</v>
      </c>
      <c r="F8430">
        <f>IF(Raw[[#This Row],[Scene Cloud Cover]]&lt;20,1,0)</f>
        <v>0</v>
      </c>
      <c r="G8430" t="s">
        <v>18707</v>
      </c>
      <c r="H8430" t="s">
        <v>8</v>
      </c>
      <c r="I8430" t="s">
        <v>8439</v>
      </c>
    </row>
    <row r="8431" spans="1:9" x14ac:dyDescent="0.25">
      <c r="A8431" t="s">
        <v>18681</v>
      </c>
      <c r="B8431" s="1">
        <v>34287</v>
      </c>
      <c r="C8431">
        <v>114</v>
      </c>
      <c r="D8431">
        <v>52</v>
      </c>
      <c r="E8431">
        <v>20.67</v>
      </c>
      <c r="F8431">
        <f>IF(Raw[[#This Row],[Scene Cloud Cover]]&lt;20,1,0)</f>
        <v>0</v>
      </c>
      <c r="G8431" t="s">
        <v>18707</v>
      </c>
      <c r="H8431" t="s">
        <v>8</v>
      </c>
      <c r="I8431" t="s">
        <v>8440</v>
      </c>
    </row>
    <row r="8432" spans="1:9" x14ac:dyDescent="0.25">
      <c r="A8432" t="s">
        <v>18681</v>
      </c>
      <c r="B8432" s="1">
        <v>34287</v>
      </c>
      <c r="C8432">
        <v>114</v>
      </c>
      <c r="D8432">
        <v>51</v>
      </c>
      <c r="E8432">
        <v>30.38</v>
      </c>
      <c r="F8432">
        <f>IF(Raw[[#This Row],[Scene Cloud Cover]]&lt;20,1,0)</f>
        <v>0</v>
      </c>
      <c r="G8432" t="s">
        <v>18707</v>
      </c>
      <c r="H8432" t="s">
        <v>8</v>
      </c>
      <c r="I8432" t="s">
        <v>8441</v>
      </c>
    </row>
    <row r="8433" spans="1:9" x14ac:dyDescent="0.25">
      <c r="A8433" t="s">
        <v>18681</v>
      </c>
      <c r="B8433" s="1">
        <v>34287</v>
      </c>
      <c r="C8433">
        <v>114</v>
      </c>
      <c r="D8433">
        <v>50</v>
      </c>
      <c r="E8433">
        <v>36.26</v>
      </c>
      <c r="F8433">
        <f>IF(Raw[[#This Row],[Scene Cloud Cover]]&lt;20,1,0)</f>
        <v>0</v>
      </c>
      <c r="G8433" t="s">
        <v>18707</v>
      </c>
      <c r="H8433" t="s">
        <v>8</v>
      </c>
      <c r="I8433" t="s">
        <v>8442</v>
      </c>
    </row>
    <row r="8434" spans="1:9" x14ac:dyDescent="0.25">
      <c r="A8434" t="s">
        <v>18681</v>
      </c>
      <c r="B8434" s="1">
        <v>34285</v>
      </c>
      <c r="C8434">
        <v>116</v>
      </c>
      <c r="D8434">
        <v>53</v>
      </c>
      <c r="E8434">
        <v>29.98</v>
      </c>
      <c r="F8434">
        <f>IF(Raw[[#This Row],[Scene Cloud Cover]]&lt;20,1,0)</f>
        <v>0</v>
      </c>
      <c r="G8434" t="s">
        <v>18707</v>
      </c>
      <c r="H8434" t="s">
        <v>8</v>
      </c>
      <c r="I8434" t="s">
        <v>8443</v>
      </c>
    </row>
    <row r="8435" spans="1:9" x14ac:dyDescent="0.25">
      <c r="A8435" t="s">
        <v>18681</v>
      </c>
      <c r="B8435" s="1">
        <v>34285</v>
      </c>
      <c r="C8435">
        <v>116</v>
      </c>
      <c r="D8435">
        <v>52</v>
      </c>
      <c r="E8435">
        <v>50.69</v>
      </c>
      <c r="F8435">
        <f>IF(Raw[[#This Row],[Scene Cloud Cover]]&lt;20,1,0)</f>
        <v>0</v>
      </c>
      <c r="G8435" t="s">
        <v>18707</v>
      </c>
      <c r="H8435" t="s">
        <v>8</v>
      </c>
      <c r="I8435" t="s">
        <v>8444</v>
      </c>
    </row>
    <row r="8436" spans="1:9" x14ac:dyDescent="0.25">
      <c r="A8436" t="s">
        <v>18681</v>
      </c>
      <c r="B8436" s="1">
        <v>34285</v>
      </c>
      <c r="C8436">
        <v>116</v>
      </c>
      <c r="D8436">
        <v>51</v>
      </c>
      <c r="E8436">
        <v>50.38</v>
      </c>
      <c r="F8436">
        <f>IF(Raw[[#This Row],[Scene Cloud Cover]]&lt;20,1,0)</f>
        <v>0</v>
      </c>
      <c r="G8436" t="s">
        <v>18707</v>
      </c>
      <c r="H8436" t="s">
        <v>8</v>
      </c>
      <c r="I8436" t="s">
        <v>8445</v>
      </c>
    </row>
    <row r="8437" spans="1:9" x14ac:dyDescent="0.25">
      <c r="A8437" t="s">
        <v>18681</v>
      </c>
      <c r="B8437" s="1">
        <v>34285</v>
      </c>
      <c r="C8437">
        <v>116</v>
      </c>
      <c r="D8437">
        <v>50</v>
      </c>
      <c r="E8437">
        <v>62.68</v>
      </c>
      <c r="F8437">
        <f>IF(Raw[[#This Row],[Scene Cloud Cover]]&lt;20,1,0)</f>
        <v>0</v>
      </c>
      <c r="G8437" t="s">
        <v>18707</v>
      </c>
      <c r="H8437" t="s">
        <v>8</v>
      </c>
      <c r="I8437" t="s">
        <v>8446</v>
      </c>
    </row>
    <row r="8438" spans="1:9" x14ac:dyDescent="0.25">
      <c r="A8438" t="s">
        <v>18681</v>
      </c>
      <c r="B8438" s="1">
        <v>34285</v>
      </c>
      <c r="C8438">
        <v>116</v>
      </c>
      <c r="D8438">
        <v>49</v>
      </c>
      <c r="E8438">
        <v>68.3</v>
      </c>
      <c r="F8438">
        <f>IF(Raw[[#This Row],[Scene Cloud Cover]]&lt;20,1,0)</f>
        <v>0</v>
      </c>
      <c r="G8438" t="s">
        <v>18707</v>
      </c>
      <c r="H8438" t="s">
        <v>8</v>
      </c>
      <c r="I8438" t="s">
        <v>8447</v>
      </c>
    </row>
    <row r="8439" spans="1:9" x14ac:dyDescent="0.25">
      <c r="A8439" t="s">
        <v>18681</v>
      </c>
      <c r="B8439" s="1">
        <v>34285</v>
      </c>
      <c r="C8439">
        <v>116</v>
      </c>
      <c r="D8439">
        <v>48</v>
      </c>
      <c r="E8439">
        <v>55.63</v>
      </c>
      <c r="F8439">
        <f>IF(Raw[[#This Row],[Scene Cloud Cover]]&lt;20,1,0)</f>
        <v>0</v>
      </c>
      <c r="G8439" t="s">
        <v>18707</v>
      </c>
      <c r="H8439" t="s">
        <v>8</v>
      </c>
      <c r="I8439" t="s">
        <v>8448</v>
      </c>
    </row>
    <row r="8440" spans="1:9" x14ac:dyDescent="0.25">
      <c r="A8440" t="s">
        <v>18681</v>
      </c>
      <c r="B8440" s="1">
        <v>34285</v>
      </c>
      <c r="C8440">
        <v>116</v>
      </c>
      <c r="D8440">
        <v>47</v>
      </c>
      <c r="E8440">
        <v>48.61</v>
      </c>
      <c r="F8440">
        <f>IF(Raw[[#This Row],[Scene Cloud Cover]]&lt;20,1,0)</f>
        <v>0</v>
      </c>
      <c r="G8440" t="s">
        <v>18707</v>
      </c>
      <c r="H8440" t="s">
        <v>8</v>
      </c>
      <c r="I8440" t="s">
        <v>8449</v>
      </c>
    </row>
    <row r="8441" spans="1:9" x14ac:dyDescent="0.25">
      <c r="A8441" t="s">
        <v>18681</v>
      </c>
      <c r="B8441" s="1">
        <v>34283</v>
      </c>
      <c r="C8441">
        <v>118</v>
      </c>
      <c r="D8441">
        <v>55</v>
      </c>
      <c r="E8441">
        <v>8.1300000000000008</v>
      </c>
      <c r="F8441">
        <f>IF(Raw[[#This Row],[Scene Cloud Cover]]&lt;20,1,0)</f>
        <v>1</v>
      </c>
      <c r="G8441" t="s">
        <v>18707</v>
      </c>
      <c r="H8441" t="s">
        <v>8</v>
      </c>
      <c r="I8441" t="s">
        <v>8450</v>
      </c>
    </row>
    <row r="8442" spans="1:9" x14ac:dyDescent="0.25">
      <c r="A8442" t="s">
        <v>18681</v>
      </c>
      <c r="B8442" s="1">
        <v>34283</v>
      </c>
      <c r="C8442">
        <v>118</v>
      </c>
      <c r="D8442">
        <v>54</v>
      </c>
      <c r="E8442">
        <v>13.68</v>
      </c>
      <c r="F8442">
        <f>IF(Raw[[#This Row],[Scene Cloud Cover]]&lt;20,1,0)</f>
        <v>1</v>
      </c>
      <c r="G8442" t="s">
        <v>18707</v>
      </c>
      <c r="H8442" t="s">
        <v>8</v>
      </c>
      <c r="I8442" t="s">
        <v>8451</v>
      </c>
    </row>
    <row r="8443" spans="1:9" x14ac:dyDescent="0.25">
      <c r="A8443" t="s">
        <v>18681</v>
      </c>
      <c r="B8443" s="1">
        <v>34278</v>
      </c>
      <c r="C8443">
        <v>115</v>
      </c>
      <c r="D8443">
        <v>56</v>
      </c>
      <c r="E8443">
        <v>3.8</v>
      </c>
      <c r="F8443">
        <f>IF(Raw[[#This Row],[Scene Cloud Cover]]&lt;20,1,0)</f>
        <v>1</v>
      </c>
      <c r="G8443" t="s">
        <v>18707</v>
      </c>
      <c r="H8443" t="s">
        <v>8</v>
      </c>
      <c r="I8443" t="s">
        <v>8452</v>
      </c>
    </row>
    <row r="8444" spans="1:9" x14ac:dyDescent="0.25">
      <c r="A8444" t="s">
        <v>18681</v>
      </c>
      <c r="B8444" s="1">
        <v>34278</v>
      </c>
      <c r="C8444">
        <v>115</v>
      </c>
      <c r="D8444">
        <v>53</v>
      </c>
      <c r="E8444">
        <v>2.2999999999999998</v>
      </c>
      <c r="F8444">
        <f>IF(Raw[[#This Row],[Scene Cloud Cover]]&lt;20,1,0)</f>
        <v>1</v>
      </c>
      <c r="G8444" t="s">
        <v>18707</v>
      </c>
      <c r="H8444" t="s">
        <v>8</v>
      </c>
      <c r="I8444" t="s">
        <v>8453</v>
      </c>
    </row>
    <row r="8445" spans="1:9" x14ac:dyDescent="0.25">
      <c r="A8445" t="s">
        <v>18681</v>
      </c>
      <c r="B8445" s="1">
        <v>34278</v>
      </c>
      <c r="C8445">
        <v>115</v>
      </c>
      <c r="D8445">
        <v>52</v>
      </c>
      <c r="E8445">
        <v>8.24</v>
      </c>
      <c r="F8445">
        <f>IF(Raw[[#This Row],[Scene Cloud Cover]]&lt;20,1,0)</f>
        <v>1</v>
      </c>
      <c r="G8445" t="s">
        <v>18707</v>
      </c>
      <c r="H8445" t="s">
        <v>8</v>
      </c>
      <c r="I8445" t="s">
        <v>8454</v>
      </c>
    </row>
    <row r="8446" spans="1:9" x14ac:dyDescent="0.25">
      <c r="A8446" t="s">
        <v>18681</v>
      </c>
      <c r="B8446" s="1">
        <v>34278</v>
      </c>
      <c r="C8446">
        <v>115</v>
      </c>
      <c r="D8446">
        <v>51</v>
      </c>
      <c r="E8446">
        <v>10.9</v>
      </c>
      <c r="F8446">
        <f>IF(Raw[[#This Row],[Scene Cloud Cover]]&lt;20,1,0)</f>
        <v>1</v>
      </c>
      <c r="G8446" t="s">
        <v>18707</v>
      </c>
      <c r="H8446" t="s">
        <v>8</v>
      </c>
      <c r="I8446" t="s">
        <v>8455</v>
      </c>
    </row>
    <row r="8447" spans="1:9" x14ac:dyDescent="0.25">
      <c r="A8447" t="s">
        <v>18681</v>
      </c>
      <c r="B8447" s="1">
        <v>34278</v>
      </c>
      <c r="C8447">
        <v>115</v>
      </c>
      <c r="D8447">
        <v>50</v>
      </c>
      <c r="E8447">
        <v>47.15</v>
      </c>
      <c r="F8447">
        <f>IF(Raw[[#This Row],[Scene Cloud Cover]]&lt;20,1,0)</f>
        <v>0</v>
      </c>
      <c r="G8447" t="s">
        <v>18707</v>
      </c>
      <c r="H8447" t="s">
        <v>8</v>
      </c>
      <c r="I8447" t="s">
        <v>8456</v>
      </c>
    </row>
    <row r="8448" spans="1:9" x14ac:dyDescent="0.25">
      <c r="A8448" t="s">
        <v>18681</v>
      </c>
      <c r="B8448" s="1">
        <v>34278</v>
      </c>
      <c r="C8448">
        <v>115</v>
      </c>
      <c r="D8448">
        <v>49</v>
      </c>
      <c r="E8448">
        <v>70.58</v>
      </c>
      <c r="F8448">
        <f>IF(Raw[[#This Row],[Scene Cloud Cover]]&lt;20,1,0)</f>
        <v>0</v>
      </c>
      <c r="G8448" t="s">
        <v>18707</v>
      </c>
      <c r="H8448" t="s">
        <v>11</v>
      </c>
      <c r="I8448" t="s">
        <v>8457</v>
      </c>
    </row>
    <row r="8449" spans="1:9" x14ac:dyDescent="0.25">
      <c r="A8449" t="s">
        <v>18681</v>
      </c>
      <c r="B8449" s="1">
        <v>34278</v>
      </c>
      <c r="C8449">
        <v>115</v>
      </c>
      <c r="D8449">
        <v>48</v>
      </c>
      <c r="E8449">
        <v>54.46</v>
      </c>
      <c r="F8449">
        <f>IF(Raw[[#This Row],[Scene Cloud Cover]]&lt;20,1,0)</f>
        <v>0</v>
      </c>
      <c r="G8449" t="s">
        <v>18707</v>
      </c>
      <c r="H8449" t="s">
        <v>11</v>
      </c>
      <c r="I8449" t="s">
        <v>8458</v>
      </c>
    </row>
    <row r="8450" spans="1:9" x14ac:dyDescent="0.25">
      <c r="A8450" t="s">
        <v>18681</v>
      </c>
      <c r="B8450" s="1">
        <v>34276</v>
      </c>
      <c r="C8450">
        <v>117</v>
      </c>
      <c r="D8450">
        <v>55</v>
      </c>
      <c r="E8450">
        <v>35.92</v>
      </c>
      <c r="F8450">
        <f>IF(Raw[[#This Row],[Scene Cloud Cover]]&lt;20,1,0)</f>
        <v>0</v>
      </c>
      <c r="G8450" t="s">
        <v>18707</v>
      </c>
      <c r="H8450" t="s">
        <v>8</v>
      </c>
      <c r="I8450" t="s">
        <v>8459</v>
      </c>
    </row>
    <row r="8451" spans="1:9" x14ac:dyDescent="0.25">
      <c r="A8451" t="s">
        <v>18681</v>
      </c>
      <c r="B8451" s="1">
        <v>34276</v>
      </c>
      <c r="C8451">
        <v>117</v>
      </c>
      <c r="D8451">
        <v>54</v>
      </c>
      <c r="E8451">
        <v>6.82</v>
      </c>
      <c r="F8451">
        <f>IF(Raw[[#This Row],[Scene Cloud Cover]]&lt;20,1,0)</f>
        <v>1</v>
      </c>
      <c r="G8451" t="s">
        <v>18707</v>
      </c>
      <c r="H8451" t="s">
        <v>8</v>
      </c>
      <c r="I8451" t="s">
        <v>8460</v>
      </c>
    </row>
    <row r="8452" spans="1:9" x14ac:dyDescent="0.25">
      <c r="A8452" t="s">
        <v>18681</v>
      </c>
      <c r="B8452" s="1">
        <v>34276</v>
      </c>
      <c r="C8452">
        <v>117</v>
      </c>
      <c r="D8452">
        <v>53</v>
      </c>
      <c r="E8452">
        <v>28.59</v>
      </c>
      <c r="F8452">
        <f>IF(Raw[[#This Row],[Scene Cloud Cover]]&lt;20,1,0)</f>
        <v>0</v>
      </c>
      <c r="G8452" t="s">
        <v>18707</v>
      </c>
      <c r="H8452" t="s">
        <v>8</v>
      </c>
      <c r="I8452" t="s">
        <v>8461</v>
      </c>
    </row>
    <row r="8453" spans="1:9" x14ac:dyDescent="0.25">
      <c r="A8453" t="s">
        <v>18681</v>
      </c>
      <c r="B8453" s="1">
        <v>34276</v>
      </c>
      <c r="C8453">
        <v>117</v>
      </c>
      <c r="D8453">
        <v>49</v>
      </c>
      <c r="E8453">
        <v>74.260000000000005</v>
      </c>
      <c r="F8453">
        <f>IF(Raw[[#This Row],[Scene Cloud Cover]]&lt;20,1,0)</f>
        <v>0</v>
      </c>
      <c r="G8453" t="s">
        <v>18707</v>
      </c>
      <c r="H8453" t="s">
        <v>11</v>
      </c>
      <c r="I8453" t="s">
        <v>8462</v>
      </c>
    </row>
    <row r="8454" spans="1:9" x14ac:dyDescent="0.25">
      <c r="A8454" t="s">
        <v>18681</v>
      </c>
      <c r="B8454" s="1">
        <v>34276</v>
      </c>
      <c r="C8454">
        <v>117</v>
      </c>
      <c r="D8454">
        <v>48</v>
      </c>
      <c r="E8454">
        <v>78.44</v>
      </c>
      <c r="F8454">
        <f>IF(Raw[[#This Row],[Scene Cloud Cover]]&lt;20,1,0)</f>
        <v>0</v>
      </c>
      <c r="G8454" t="s">
        <v>18707</v>
      </c>
      <c r="H8454" t="s">
        <v>8</v>
      </c>
      <c r="I8454" t="s">
        <v>8463</v>
      </c>
    </row>
    <row r="8455" spans="1:9" x14ac:dyDescent="0.25">
      <c r="A8455" t="s">
        <v>18681</v>
      </c>
      <c r="B8455" s="1">
        <v>34276</v>
      </c>
      <c r="C8455">
        <v>117</v>
      </c>
      <c r="D8455">
        <v>47</v>
      </c>
      <c r="E8455">
        <v>61.33</v>
      </c>
      <c r="F8455">
        <f>IF(Raw[[#This Row],[Scene Cloud Cover]]&lt;20,1,0)</f>
        <v>0</v>
      </c>
      <c r="G8455" t="s">
        <v>18707</v>
      </c>
      <c r="H8455" t="s">
        <v>8</v>
      </c>
      <c r="I8455" t="s">
        <v>8464</v>
      </c>
    </row>
    <row r="8456" spans="1:9" x14ac:dyDescent="0.25">
      <c r="A8456" t="s">
        <v>18681</v>
      </c>
      <c r="B8456" s="1">
        <v>34269</v>
      </c>
      <c r="C8456">
        <v>116</v>
      </c>
      <c r="D8456">
        <v>53</v>
      </c>
      <c r="E8456">
        <v>7.8</v>
      </c>
      <c r="F8456">
        <f>IF(Raw[[#This Row],[Scene Cloud Cover]]&lt;20,1,0)</f>
        <v>1</v>
      </c>
      <c r="G8456" t="s">
        <v>18707</v>
      </c>
      <c r="H8456" t="s">
        <v>8</v>
      </c>
      <c r="I8456" t="s">
        <v>8465</v>
      </c>
    </row>
    <row r="8457" spans="1:9" x14ac:dyDescent="0.25">
      <c r="A8457" t="s">
        <v>18681</v>
      </c>
      <c r="B8457" s="1">
        <v>34269</v>
      </c>
      <c r="C8457">
        <v>116</v>
      </c>
      <c r="D8457">
        <v>52</v>
      </c>
      <c r="E8457">
        <v>9.76</v>
      </c>
      <c r="F8457">
        <f>IF(Raw[[#This Row],[Scene Cloud Cover]]&lt;20,1,0)</f>
        <v>1</v>
      </c>
      <c r="G8457" t="s">
        <v>18707</v>
      </c>
      <c r="H8457" t="s">
        <v>8</v>
      </c>
      <c r="I8457" t="s">
        <v>8466</v>
      </c>
    </row>
    <row r="8458" spans="1:9" x14ac:dyDescent="0.25">
      <c r="A8458" t="s">
        <v>18681</v>
      </c>
      <c r="B8458" s="1">
        <v>34269</v>
      </c>
      <c r="C8458">
        <v>116</v>
      </c>
      <c r="D8458">
        <v>51</v>
      </c>
      <c r="E8458">
        <v>53.68</v>
      </c>
      <c r="F8458">
        <f>IF(Raw[[#This Row],[Scene Cloud Cover]]&lt;20,1,0)</f>
        <v>0</v>
      </c>
      <c r="G8458" t="s">
        <v>18707</v>
      </c>
      <c r="H8458" t="s">
        <v>8</v>
      </c>
      <c r="I8458" t="s">
        <v>8467</v>
      </c>
    </row>
    <row r="8459" spans="1:9" x14ac:dyDescent="0.25">
      <c r="A8459" t="s">
        <v>18681</v>
      </c>
      <c r="B8459" s="1">
        <v>34269</v>
      </c>
      <c r="C8459">
        <v>116</v>
      </c>
      <c r="D8459">
        <v>50</v>
      </c>
      <c r="E8459">
        <v>21.23</v>
      </c>
      <c r="F8459">
        <f>IF(Raw[[#This Row],[Scene Cloud Cover]]&lt;20,1,0)</f>
        <v>0</v>
      </c>
      <c r="G8459" t="s">
        <v>18707</v>
      </c>
      <c r="H8459" t="s">
        <v>8</v>
      </c>
      <c r="I8459" t="s">
        <v>8468</v>
      </c>
    </row>
    <row r="8460" spans="1:9" x14ac:dyDescent="0.25">
      <c r="A8460" t="s">
        <v>18681</v>
      </c>
      <c r="B8460" s="1">
        <v>34269</v>
      </c>
      <c r="C8460">
        <v>116</v>
      </c>
      <c r="D8460">
        <v>49</v>
      </c>
      <c r="E8460">
        <v>19.48</v>
      </c>
      <c r="F8460">
        <f>IF(Raw[[#This Row],[Scene Cloud Cover]]&lt;20,1,0)</f>
        <v>1</v>
      </c>
      <c r="G8460" t="s">
        <v>18707</v>
      </c>
      <c r="H8460" t="s">
        <v>8</v>
      </c>
      <c r="I8460" t="s">
        <v>8469</v>
      </c>
    </row>
    <row r="8461" spans="1:9" x14ac:dyDescent="0.25">
      <c r="A8461" t="s">
        <v>18681</v>
      </c>
      <c r="B8461" s="1">
        <v>34269</v>
      </c>
      <c r="C8461">
        <v>116</v>
      </c>
      <c r="D8461">
        <v>48</v>
      </c>
      <c r="E8461">
        <v>27.67</v>
      </c>
      <c r="F8461">
        <f>IF(Raw[[#This Row],[Scene Cloud Cover]]&lt;20,1,0)</f>
        <v>0</v>
      </c>
      <c r="G8461" t="s">
        <v>18707</v>
      </c>
      <c r="H8461" t="s">
        <v>8</v>
      </c>
      <c r="I8461" t="s">
        <v>8470</v>
      </c>
    </row>
    <row r="8462" spans="1:9" x14ac:dyDescent="0.25">
      <c r="A8462" t="s">
        <v>18681</v>
      </c>
      <c r="B8462" s="1">
        <v>34269</v>
      </c>
      <c r="C8462">
        <v>116</v>
      </c>
      <c r="D8462">
        <v>47</v>
      </c>
      <c r="E8462">
        <v>8.6199999999999992</v>
      </c>
      <c r="F8462">
        <f>IF(Raw[[#This Row],[Scene Cloud Cover]]&lt;20,1,0)</f>
        <v>1</v>
      </c>
      <c r="G8462" t="s">
        <v>18707</v>
      </c>
      <c r="H8462" t="s">
        <v>8</v>
      </c>
      <c r="I8462" t="s">
        <v>8471</v>
      </c>
    </row>
    <row r="8463" spans="1:9" x14ac:dyDescent="0.25">
      <c r="A8463" t="s">
        <v>18681</v>
      </c>
      <c r="B8463" s="1">
        <v>34267</v>
      </c>
      <c r="C8463">
        <v>118</v>
      </c>
      <c r="D8463">
        <v>55</v>
      </c>
      <c r="E8463">
        <v>72.66</v>
      </c>
      <c r="F8463">
        <f>IF(Raw[[#This Row],[Scene Cloud Cover]]&lt;20,1,0)</f>
        <v>0</v>
      </c>
      <c r="G8463" t="s">
        <v>18707</v>
      </c>
      <c r="H8463" t="s">
        <v>8</v>
      </c>
      <c r="I8463" t="s">
        <v>8472</v>
      </c>
    </row>
    <row r="8464" spans="1:9" x14ac:dyDescent="0.25">
      <c r="A8464" t="s">
        <v>18681</v>
      </c>
      <c r="B8464" s="1">
        <v>34267</v>
      </c>
      <c r="C8464">
        <v>118</v>
      </c>
      <c r="D8464">
        <v>54</v>
      </c>
      <c r="E8464">
        <v>65.66</v>
      </c>
      <c r="F8464">
        <f>IF(Raw[[#This Row],[Scene Cloud Cover]]&lt;20,1,0)</f>
        <v>0</v>
      </c>
      <c r="G8464" t="s">
        <v>18707</v>
      </c>
      <c r="H8464" t="s">
        <v>11</v>
      </c>
      <c r="I8464" t="s">
        <v>8473</v>
      </c>
    </row>
    <row r="8465" spans="1:9" x14ac:dyDescent="0.25">
      <c r="A8465" t="s">
        <v>18681</v>
      </c>
      <c r="B8465" s="1">
        <v>34253</v>
      </c>
      <c r="C8465">
        <v>116</v>
      </c>
      <c r="D8465">
        <v>53</v>
      </c>
      <c r="E8465">
        <v>69.180000000000007</v>
      </c>
      <c r="F8465">
        <f>IF(Raw[[#This Row],[Scene Cloud Cover]]&lt;20,1,0)</f>
        <v>0</v>
      </c>
      <c r="G8465" t="s">
        <v>18707</v>
      </c>
      <c r="H8465" t="s">
        <v>8</v>
      </c>
      <c r="I8465" t="s">
        <v>8474</v>
      </c>
    </row>
    <row r="8466" spans="1:9" x14ac:dyDescent="0.25">
      <c r="A8466" t="s">
        <v>18681</v>
      </c>
      <c r="B8466" s="1">
        <v>34253</v>
      </c>
      <c r="C8466">
        <v>116</v>
      </c>
      <c r="D8466">
        <v>52</v>
      </c>
      <c r="E8466">
        <v>64.39</v>
      </c>
      <c r="F8466">
        <f>IF(Raw[[#This Row],[Scene Cloud Cover]]&lt;20,1,0)</f>
        <v>0</v>
      </c>
      <c r="G8466" t="s">
        <v>18707</v>
      </c>
      <c r="H8466" t="s">
        <v>11</v>
      </c>
      <c r="I8466" t="s">
        <v>8475</v>
      </c>
    </row>
    <row r="8467" spans="1:9" x14ac:dyDescent="0.25">
      <c r="A8467" t="s">
        <v>18681</v>
      </c>
      <c r="B8467" s="1">
        <v>34253</v>
      </c>
      <c r="C8467">
        <v>116</v>
      </c>
      <c r="D8467">
        <v>51</v>
      </c>
      <c r="E8467">
        <v>66.7</v>
      </c>
      <c r="F8467">
        <f>IF(Raw[[#This Row],[Scene Cloud Cover]]&lt;20,1,0)</f>
        <v>0</v>
      </c>
      <c r="G8467" t="s">
        <v>18707</v>
      </c>
      <c r="H8467" t="s">
        <v>8</v>
      </c>
      <c r="I8467" t="s">
        <v>8476</v>
      </c>
    </row>
    <row r="8468" spans="1:9" x14ac:dyDescent="0.25">
      <c r="A8468" t="s">
        <v>18681</v>
      </c>
      <c r="B8468" s="1">
        <v>34253</v>
      </c>
      <c r="C8468">
        <v>116</v>
      </c>
      <c r="D8468">
        <v>50</v>
      </c>
      <c r="E8468">
        <v>55.44</v>
      </c>
      <c r="F8468">
        <f>IF(Raw[[#This Row],[Scene Cloud Cover]]&lt;20,1,0)</f>
        <v>0</v>
      </c>
      <c r="G8468" t="s">
        <v>18707</v>
      </c>
      <c r="H8468" t="s">
        <v>8</v>
      </c>
      <c r="I8468" t="s">
        <v>8477</v>
      </c>
    </row>
    <row r="8469" spans="1:9" x14ac:dyDescent="0.25">
      <c r="A8469" t="s">
        <v>18681</v>
      </c>
      <c r="B8469" s="1">
        <v>34253</v>
      </c>
      <c r="C8469">
        <v>116</v>
      </c>
      <c r="D8469">
        <v>49</v>
      </c>
      <c r="E8469">
        <v>49.71</v>
      </c>
      <c r="F8469">
        <f>IF(Raw[[#This Row],[Scene Cloud Cover]]&lt;20,1,0)</f>
        <v>0</v>
      </c>
      <c r="G8469" t="s">
        <v>18707</v>
      </c>
      <c r="H8469" t="s">
        <v>8</v>
      </c>
      <c r="I8469" t="s">
        <v>8478</v>
      </c>
    </row>
    <row r="8470" spans="1:9" x14ac:dyDescent="0.25">
      <c r="A8470" t="s">
        <v>18681</v>
      </c>
      <c r="B8470" s="1">
        <v>34253</v>
      </c>
      <c r="C8470">
        <v>116</v>
      </c>
      <c r="D8470">
        <v>48</v>
      </c>
      <c r="E8470">
        <v>75.98</v>
      </c>
      <c r="F8470">
        <f>IF(Raw[[#This Row],[Scene Cloud Cover]]&lt;20,1,0)</f>
        <v>0</v>
      </c>
      <c r="G8470" t="s">
        <v>18707</v>
      </c>
      <c r="H8470" t="s">
        <v>11</v>
      </c>
      <c r="I8470" t="s">
        <v>8479</v>
      </c>
    </row>
    <row r="8471" spans="1:9" x14ac:dyDescent="0.25">
      <c r="A8471" t="s">
        <v>18681</v>
      </c>
      <c r="B8471" s="1">
        <v>34253</v>
      </c>
      <c r="C8471">
        <v>116</v>
      </c>
      <c r="D8471">
        <v>47</v>
      </c>
      <c r="E8471">
        <v>95.88</v>
      </c>
      <c r="F8471">
        <f>IF(Raw[[#This Row],[Scene Cloud Cover]]&lt;20,1,0)</f>
        <v>0</v>
      </c>
      <c r="G8471" t="s">
        <v>18707</v>
      </c>
      <c r="H8471" t="s">
        <v>11</v>
      </c>
      <c r="I8471" t="s">
        <v>8480</v>
      </c>
    </row>
    <row r="8472" spans="1:9" x14ac:dyDescent="0.25">
      <c r="A8472" t="s">
        <v>18681</v>
      </c>
      <c r="B8472" s="1">
        <v>34244</v>
      </c>
      <c r="C8472">
        <v>117</v>
      </c>
      <c r="D8472">
        <v>55</v>
      </c>
      <c r="E8472">
        <v>56.4</v>
      </c>
      <c r="F8472">
        <f>IF(Raw[[#This Row],[Scene Cloud Cover]]&lt;20,1,0)</f>
        <v>0</v>
      </c>
      <c r="G8472" t="s">
        <v>18707</v>
      </c>
      <c r="H8472" t="s">
        <v>8</v>
      </c>
      <c r="I8472" t="s">
        <v>8481</v>
      </c>
    </row>
    <row r="8473" spans="1:9" x14ac:dyDescent="0.25">
      <c r="A8473" t="s">
        <v>18681</v>
      </c>
      <c r="B8473" s="1">
        <v>34244</v>
      </c>
      <c r="C8473">
        <v>117</v>
      </c>
      <c r="D8473">
        <v>54</v>
      </c>
      <c r="E8473">
        <v>82.72</v>
      </c>
      <c r="F8473">
        <f>IF(Raw[[#This Row],[Scene Cloud Cover]]&lt;20,1,0)</f>
        <v>0</v>
      </c>
      <c r="G8473" t="s">
        <v>18707</v>
      </c>
      <c r="H8473" t="s">
        <v>11</v>
      </c>
      <c r="I8473" t="s">
        <v>8482</v>
      </c>
    </row>
    <row r="8474" spans="1:9" x14ac:dyDescent="0.25">
      <c r="A8474" t="s">
        <v>18681</v>
      </c>
      <c r="B8474" s="1">
        <v>34244</v>
      </c>
      <c r="C8474">
        <v>117</v>
      </c>
      <c r="D8474">
        <v>53</v>
      </c>
      <c r="E8474">
        <v>77.650000000000006</v>
      </c>
      <c r="F8474">
        <f>IF(Raw[[#This Row],[Scene Cloud Cover]]&lt;20,1,0)</f>
        <v>0</v>
      </c>
      <c r="G8474" t="s">
        <v>18707</v>
      </c>
      <c r="H8474" t="s">
        <v>11</v>
      </c>
      <c r="I8474" t="s">
        <v>8483</v>
      </c>
    </row>
    <row r="8475" spans="1:9" x14ac:dyDescent="0.25">
      <c r="A8475" t="s">
        <v>18681</v>
      </c>
      <c r="B8475" s="1">
        <v>34244</v>
      </c>
      <c r="C8475">
        <v>117</v>
      </c>
      <c r="D8475">
        <v>49</v>
      </c>
      <c r="E8475">
        <v>44.17</v>
      </c>
      <c r="F8475">
        <f>IF(Raw[[#This Row],[Scene Cloud Cover]]&lt;20,1,0)</f>
        <v>0</v>
      </c>
      <c r="G8475" t="s">
        <v>18707</v>
      </c>
      <c r="H8475" t="s">
        <v>8</v>
      </c>
      <c r="I8475" t="s">
        <v>8484</v>
      </c>
    </row>
    <row r="8476" spans="1:9" x14ac:dyDescent="0.25">
      <c r="A8476" t="s">
        <v>18681</v>
      </c>
      <c r="B8476" s="1">
        <v>34244</v>
      </c>
      <c r="C8476">
        <v>117</v>
      </c>
      <c r="D8476">
        <v>48</v>
      </c>
      <c r="E8476">
        <v>38.61</v>
      </c>
      <c r="F8476">
        <f>IF(Raw[[#This Row],[Scene Cloud Cover]]&lt;20,1,0)</f>
        <v>0</v>
      </c>
      <c r="G8476" t="s">
        <v>18707</v>
      </c>
      <c r="H8476" t="s">
        <v>8</v>
      </c>
      <c r="I8476" t="s">
        <v>8485</v>
      </c>
    </row>
    <row r="8477" spans="1:9" x14ac:dyDescent="0.25">
      <c r="A8477" t="s">
        <v>18681</v>
      </c>
      <c r="B8477" s="1">
        <v>34244</v>
      </c>
      <c r="C8477">
        <v>117</v>
      </c>
      <c r="D8477">
        <v>47</v>
      </c>
      <c r="E8477">
        <v>42.81</v>
      </c>
      <c r="F8477">
        <f>IF(Raw[[#This Row],[Scene Cloud Cover]]&lt;20,1,0)</f>
        <v>0</v>
      </c>
      <c r="G8477" t="s">
        <v>18707</v>
      </c>
      <c r="H8477" t="s">
        <v>11</v>
      </c>
      <c r="I8477" t="s">
        <v>8486</v>
      </c>
    </row>
    <row r="8478" spans="1:9" x14ac:dyDescent="0.25">
      <c r="A8478" t="s">
        <v>18681</v>
      </c>
      <c r="B8478" s="1">
        <v>34237</v>
      </c>
      <c r="C8478">
        <v>116</v>
      </c>
      <c r="D8478">
        <v>47</v>
      </c>
      <c r="E8478">
        <v>9.44</v>
      </c>
      <c r="F8478">
        <f>IF(Raw[[#This Row],[Scene Cloud Cover]]&lt;20,1,0)</f>
        <v>1</v>
      </c>
      <c r="G8478" t="s">
        <v>18707</v>
      </c>
      <c r="H8478" t="s">
        <v>510</v>
      </c>
      <c r="I8478" t="s">
        <v>8487</v>
      </c>
    </row>
    <row r="8479" spans="1:9" x14ac:dyDescent="0.25">
      <c r="A8479" t="s">
        <v>18681</v>
      </c>
      <c r="B8479" s="1">
        <v>34235</v>
      </c>
      <c r="C8479">
        <v>118</v>
      </c>
      <c r="D8479">
        <v>55</v>
      </c>
      <c r="E8479">
        <v>31.88</v>
      </c>
      <c r="F8479">
        <f>IF(Raw[[#This Row],[Scene Cloud Cover]]&lt;20,1,0)</f>
        <v>0</v>
      </c>
      <c r="G8479" t="s">
        <v>18707</v>
      </c>
      <c r="H8479" t="s">
        <v>8</v>
      </c>
      <c r="I8479" t="s">
        <v>8488</v>
      </c>
    </row>
    <row r="8480" spans="1:9" x14ac:dyDescent="0.25">
      <c r="A8480" t="s">
        <v>18681</v>
      </c>
      <c r="B8480" s="1">
        <v>34235</v>
      </c>
      <c r="C8480">
        <v>118</v>
      </c>
      <c r="D8480">
        <v>54</v>
      </c>
      <c r="E8480">
        <v>7.02</v>
      </c>
      <c r="F8480">
        <f>IF(Raw[[#This Row],[Scene Cloud Cover]]&lt;20,1,0)</f>
        <v>1</v>
      </c>
      <c r="G8480" t="s">
        <v>18707</v>
      </c>
      <c r="H8480" t="s">
        <v>11</v>
      </c>
      <c r="I8480" t="s">
        <v>8489</v>
      </c>
    </row>
    <row r="8481" spans="1:9" x14ac:dyDescent="0.25">
      <c r="A8481" t="s">
        <v>18681</v>
      </c>
      <c r="B8481" s="1">
        <v>34230</v>
      </c>
      <c r="C8481">
        <v>115</v>
      </c>
      <c r="D8481">
        <v>56</v>
      </c>
      <c r="E8481">
        <v>19.73</v>
      </c>
      <c r="F8481">
        <f>IF(Raw[[#This Row],[Scene Cloud Cover]]&lt;20,1,0)</f>
        <v>1</v>
      </c>
      <c r="G8481" t="s">
        <v>18707</v>
      </c>
      <c r="H8481" t="s">
        <v>8</v>
      </c>
      <c r="I8481" t="s">
        <v>8490</v>
      </c>
    </row>
    <row r="8482" spans="1:9" x14ac:dyDescent="0.25">
      <c r="A8482" t="s">
        <v>18681</v>
      </c>
      <c r="B8482" s="1">
        <v>34230</v>
      </c>
      <c r="C8482">
        <v>115</v>
      </c>
      <c r="D8482">
        <v>53</v>
      </c>
      <c r="E8482">
        <v>29.81</v>
      </c>
      <c r="F8482">
        <f>IF(Raw[[#This Row],[Scene Cloud Cover]]&lt;20,1,0)</f>
        <v>0</v>
      </c>
      <c r="G8482" t="s">
        <v>18707</v>
      </c>
      <c r="H8482" t="s">
        <v>8</v>
      </c>
      <c r="I8482" t="s">
        <v>8491</v>
      </c>
    </row>
    <row r="8483" spans="1:9" x14ac:dyDescent="0.25">
      <c r="A8483" t="s">
        <v>18681</v>
      </c>
      <c r="B8483" s="1">
        <v>34230</v>
      </c>
      <c r="C8483">
        <v>115</v>
      </c>
      <c r="D8483">
        <v>52</v>
      </c>
      <c r="E8483">
        <v>50.54</v>
      </c>
      <c r="F8483">
        <f>IF(Raw[[#This Row],[Scene Cloud Cover]]&lt;20,1,0)</f>
        <v>0</v>
      </c>
      <c r="G8483" t="s">
        <v>18707</v>
      </c>
      <c r="H8483" t="s">
        <v>8</v>
      </c>
      <c r="I8483" t="s">
        <v>8492</v>
      </c>
    </row>
    <row r="8484" spans="1:9" x14ac:dyDescent="0.25">
      <c r="A8484" t="s">
        <v>18681</v>
      </c>
      <c r="B8484" s="1">
        <v>34230</v>
      </c>
      <c r="C8484">
        <v>115</v>
      </c>
      <c r="D8484">
        <v>51</v>
      </c>
      <c r="E8484">
        <v>40.85</v>
      </c>
      <c r="F8484">
        <f>IF(Raw[[#This Row],[Scene Cloud Cover]]&lt;20,1,0)</f>
        <v>0</v>
      </c>
      <c r="G8484" t="s">
        <v>18707</v>
      </c>
      <c r="H8484" t="s">
        <v>8</v>
      </c>
      <c r="I8484" t="s">
        <v>8493</v>
      </c>
    </row>
    <row r="8485" spans="1:9" x14ac:dyDescent="0.25">
      <c r="A8485" t="s">
        <v>18681</v>
      </c>
      <c r="B8485" s="1">
        <v>34230</v>
      </c>
      <c r="C8485">
        <v>115</v>
      </c>
      <c r="D8485">
        <v>50</v>
      </c>
      <c r="E8485">
        <v>87.55</v>
      </c>
      <c r="F8485">
        <f>IF(Raw[[#This Row],[Scene Cloud Cover]]&lt;20,1,0)</f>
        <v>0</v>
      </c>
      <c r="G8485" t="s">
        <v>18707</v>
      </c>
      <c r="H8485" t="s">
        <v>11</v>
      </c>
      <c r="I8485" t="s">
        <v>8494</v>
      </c>
    </row>
    <row r="8486" spans="1:9" x14ac:dyDescent="0.25">
      <c r="A8486" t="s">
        <v>18681</v>
      </c>
      <c r="B8486" s="1">
        <v>34230</v>
      </c>
      <c r="C8486">
        <v>115</v>
      </c>
      <c r="D8486">
        <v>49</v>
      </c>
      <c r="E8486">
        <v>54.16</v>
      </c>
      <c r="F8486">
        <f>IF(Raw[[#This Row],[Scene Cloud Cover]]&lt;20,1,0)</f>
        <v>0</v>
      </c>
      <c r="G8486" t="s">
        <v>18707</v>
      </c>
      <c r="H8486" t="s">
        <v>8</v>
      </c>
      <c r="I8486" t="s">
        <v>8495</v>
      </c>
    </row>
    <row r="8487" spans="1:9" x14ac:dyDescent="0.25">
      <c r="A8487" t="s">
        <v>18681</v>
      </c>
      <c r="B8487" s="1">
        <v>34230</v>
      </c>
      <c r="C8487">
        <v>115</v>
      </c>
      <c r="D8487">
        <v>48</v>
      </c>
      <c r="E8487">
        <v>42.05</v>
      </c>
      <c r="F8487">
        <f>IF(Raw[[#This Row],[Scene Cloud Cover]]&lt;20,1,0)</f>
        <v>0</v>
      </c>
      <c r="G8487" t="s">
        <v>18707</v>
      </c>
      <c r="H8487" t="s">
        <v>11</v>
      </c>
      <c r="I8487" t="s">
        <v>8496</v>
      </c>
    </row>
    <row r="8488" spans="1:9" x14ac:dyDescent="0.25">
      <c r="A8488" t="s">
        <v>18681</v>
      </c>
      <c r="B8488" s="1">
        <v>34228</v>
      </c>
      <c r="C8488">
        <v>117</v>
      </c>
      <c r="D8488">
        <v>55</v>
      </c>
      <c r="E8488">
        <v>88.03</v>
      </c>
      <c r="F8488">
        <f>IF(Raw[[#This Row],[Scene Cloud Cover]]&lt;20,1,0)</f>
        <v>0</v>
      </c>
      <c r="G8488" t="s">
        <v>18707</v>
      </c>
      <c r="H8488" t="s">
        <v>11</v>
      </c>
      <c r="I8488" t="s">
        <v>8497</v>
      </c>
    </row>
    <row r="8489" spans="1:9" x14ac:dyDescent="0.25">
      <c r="A8489" t="s">
        <v>18681</v>
      </c>
      <c r="B8489" s="1">
        <v>34228</v>
      </c>
      <c r="C8489">
        <v>117</v>
      </c>
      <c r="D8489">
        <v>54</v>
      </c>
      <c r="E8489">
        <v>81.67</v>
      </c>
      <c r="F8489">
        <f>IF(Raw[[#This Row],[Scene Cloud Cover]]&lt;20,1,0)</f>
        <v>0</v>
      </c>
      <c r="G8489" t="s">
        <v>18707</v>
      </c>
      <c r="H8489" t="s">
        <v>11</v>
      </c>
      <c r="I8489" t="s">
        <v>8498</v>
      </c>
    </row>
    <row r="8490" spans="1:9" x14ac:dyDescent="0.25">
      <c r="A8490" t="s">
        <v>18681</v>
      </c>
      <c r="B8490" s="1">
        <v>34228</v>
      </c>
      <c r="C8490">
        <v>117</v>
      </c>
      <c r="D8490">
        <v>53</v>
      </c>
      <c r="E8490">
        <v>93.56</v>
      </c>
      <c r="F8490">
        <f>IF(Raw[[#This Row],[Scene Cloud Cover]]&lt;20,1,0)</f>
        <v>0</v>
      </c>
      <c r="G8490" t="s">
        <v>18707</v>
      </c>
      <c r="H8490" t="s">
        <v>11</v>
      </c>
      <c r="I8490" t="s">
        <v>8499</v>
      </c>
    </row>
    <row r="8491" spans="1:9" x14ac:dyDescent="0.25">
      <c r="A8491" t="s">
        <v>18681</v>
      </c>
      <c r="B8491" s="1">
        <v>34228</v>
      </c>
      <c r="C8491">
        <v>117</v>
      </c>
      <c r="D8491">
        <v>49</v>
      </c>
      <c r="E8491">
        <v>99.99</v>
      </c>
      <c r="F8491">
        <f>IF(Raw[[#This Row],[Scene Cloud Cover]]&lt;20,1,0)</f>
        <v>0</v>
      </c>
      <c r="G8491" t="s">
        <v>18707</v>
      </c>
      <c r="H8491" t="s">
        <v>11</v>
      </c>
      <c r="I8491" t="s">
        <v>8500</v>
      </c>
    </row>
    <row r="8492" spans="1:9" x14ac:dyDescent="0.25">
      <c r="A8492" t="s">
        <v>18681</v>
      </c>
      <c r="B8492" s="1">
        <v>34228</v>
      </c>
      <c r="C8492">
        <v>117</v>
      </c>
      <c r="D8492">
        <v>48</v>
      </c>
      <c r="E8492">
        <v>100</v>
      </c>
      <c r="F8492">
        <f>IF(Raw[[#This Row],[Scene Cloud Cover]]&lt;20,1,0)</f>
        <v>0</v>
      </c>
      <c r="G8492" t="s">
        <v>18707</v>
      </c>
      <c r="H8492" t="s">
        <v>11</v>
      </c>
      <c r="I8492" t="s">
        <v>8501</v>
      </c>
    </row>
    <row r="8493" spans="1:9" x14ac:dyDescent="0.25">
      <c r="A8493" t="s">
        <v>18681</v>
      </c>
      <c r="B8493" s="1">
        <v>34228</v>
      </c>
      <c r="C8493">
        <v>117</v>
      </c>
      <c r="D8493">
        <v>47</v>
      </c>
      <c r="E8493">
        <v>97.51</v>
      </c>
      <c r="F8493">
        <f>IF(Raw[[#This Row],[Scene Cloud Cover]]&lt;20,1,0)</f>
        <v>0</v>
      </c>
      <c r="G8493" t="s">
        <v>18707</v>
      </c>
      <c r="H8493" t="s">
        <v>11</v>
      </c>
      <c r="I8493" t="s">
        <v>8502</v>
      </c>
    </row>
    <row r="8494" spans="1:9" x14ac:dyDescent="0.25">
      <c r="A8494" t="s">
        <v>18681</v>
      </c>
      <c r="B8494" s="1">
        <v>34212</v>
      </c>
      <c r="C8494">
        <v>117</v>
      </c>
      <c r="D8494">
        <v>49</v>
      </c>
      <c r="E8494">
        <v>58.15</v>
      </c>
      <c r="F8494">
        <f>IF(Raw[[#This Row],[Scene Cloud Cover]]&lt;20,1,0)</f>
        <v>0</v>
      </c>
      <c r="G8494" t="s">
        <v>18707</v>
      </c>
      <c r="H8494" t="s">
        <v>510</v>
      </c>
      <c r="I8494" t="s">
        <v>8503</v>
      </c>
    </row>
    <row r="8495" spans="1:9" x14ac:dyDescent="0.25">
      <c r="A8495" t="s">
        <v>18681</v>
      </c>
      <c r="B8495" s="1">
        <v>34212</v>
      </c>
      <c r="C8495">
        <v>117</v>
      </c>
      <c r="D8495">
        <v>48</v>
      </c>
      <c r="E8495">
        <v>12.73</v>
      </c>
      <c r="F8495">
        <f>IF(Raw[[#This Row],[Scene Cloud Cover]]&lt;20,1,0)</f>
        <v>1</v>
      </c>
      <c r="G8495" t="s">
        <v>18707</v>
      </c>
      <c r="H8495" t="s">
        <v>510</v>
      </c>
      <c r="I8495" t="s">
        <v>8504</v>
      </c>
    </row>
    <row r="8496" spans="1:9" x14ac:dyDescent="0.25">
      <c r="A8496" t="s">
        <v>18681</v>
      </c>
      <c r="B8496" s="1">
        <v>34212</v>
      </c>
      <c r="C8496">
        <v>117</v>
      </c>
      <c r="D8496">
        <v>47</v>
      </c>
      <c r="E8496">
        <v>6.82</v>
      </c>
      <c r="F8496">
        <f>IF(Raw[[#This Row],[Scene Cloud Cover]]&lt;20,1,0)</f>
        <v>1</v>
      </c>
      <c r="G8496" t="s">
        <v>18707</v>
      </c>
      <c r="H8496" t="s">
        <v>510</v>
      </c>
      <c r="I8496" t="s">
        <v>8505</v>
      </c>
    </row>
    <row r="8497" spans="1:9" x14ac:dyDescent="0.25">
      <c r="A8497" t="s">
        <v>18681</v>
      </c>
      <c r="B8497" s="1">
        <v>34205</v>
      </c>
      <c r="C8497">
        <v>116</v>
      </c>
      <c r="D8497">
        <v>53</v>
      </c>
      <c r="E8497">
        <v>44.6</v>
      </c>
      <c r="F8497">
        <f>IF(Raw[[#This Row],[Scene Cloud Cover]]&lt;20,1,0)</f>
        <v>0</v>
      </c>
      <c r="G8497" t="s">
        <v>18707</v>
      </c>
      <c r="H8497" t="s">
        <v>11</v>
      </c>
      <c r="I8497" t="s">
        <v>8506</v>
      </c>
    </row>
    <row r="8498" spans="1:9" x14ac:dyDescent="0.25">
      <c r="A8498" t="s">
        <v>18681</v>
      </c>
      <c r="B8498" s="1">
        <v>34205</v>
      </c>
      <c r="C8498">
        <v>116</v>
      </c>
      <c r="D8498">
        <v>52</v>
      </c>
      <c r="E8498">
        <v>77.81</v>
      </c>
      <c r="F8498">
        <f>IF(Raw[[#This Row],[Scene Cloud Cover]]&lt;20,1,0)</f>
        <v>0</v>
      </c>
      <c r="G8498" t="s">
        <v>18707</v>
      </c>
      <c r="H8498" t="s">
        <v>11</v>
      </c>
      <c r="I8498" t="s">
        <v>8507</v>
      </c>
    </row>
    <row r="8499" spans="1:9" x14ac:dyDescent="0.25">
      <c r="A8499" t="s">
        <v>18681</v>
      </c>
      <c r="B8499" s="1">
        <v>34205</v>
      </c>
      <c r="C8499">
        <v>116</v>
      </c>
      <c r="D8499">
        <v>51</v>
      </c>
      <c r="E8499">
        <v>73.23</v>
      </c>
      <c r="F8499">
        <f>IF(Raw[[#This Row],[Scene Cloud Cover]]&lt;20,1,0)</f>
        <v>0</v>
      </c>
      <c r="G8499" t="s">
        <v>18707</v>
      </c>
      <c r="H8499" t="s">
        <v>11</v>
      </c>
      <c r="I8499" t="s">
        <v>8508</v>
      </c>
    </row>
    <row r="8500" spans="1:9" x14ac:dyDescent="0.25">
      <c r="A8500" t="s">
        <v>18681</v>
      </c>
      <c r="B8500" s="1">
        <v>34205</v>
      </c>
      <c r="C8500">
        <v>116</v>
      </c>
      <c r="D8500">
        <v>50</v>
      </c>
      <c r="E8500">
        <v>58.77</v>
      </c>
      <c r="F8500">
        <f>IF(Raw[[#This Row],[Scene Cloud Cover]]&lt;20,1,0)</f>
        <v>0</v>
      </c>
      <c r="G8500" t="s">
        <v>18707</v>
      </c>
      <c r="H8500" t="s">
        <v>8</v>
      </c>
      <c r="I8500" t="s">
        <v>8509</v>
      </c>
    </row>
    <row r="8501" spans="1:9" x14ac:dyDescent="0.25">
      <c r="A8501" t="s">
        <v>18681</v>
      </c>
      <c r="B8501" s="1">
        <v>34205</v>
      </c>
      <c r="C8501">
        <v>116</v>
      </c>
      <c r="D8501">
        <v>49</v>
      </c>
      <c r="E8501">
        <v>91.43</v>
      </c>
      <c r="F8501">
        <f>IF(Raw[[#This Row],[Scene Cloud Cover]]&lt;20,1,0)</f>
        <v>0</v>
      </c>
      <c r="G8501" t="s">
        <v>18707</v>
      </c>
      <c r="H8501" t="s">
        <v>11</v>
      </c>
      <c r="I8501" t="s">
        <v>8510</v>
      </c>
    </row>
    <row r="8502" spans="1:9" x14ac:dyDescent="0.25">
      <c r="A8502" t="s">
        <v>18681</v>
      </c>
      <c r="B8502" s="1">
        <v>34205</v>
      </c>
      <c r="C8502">
        <v>116</v>
      </c>
      <c r="D8502">
        <v>48</v>
      </c>
      <c r="E8502">
        <v>28.56</v>
      </c>
      <c r="F8502">
        <f>IF(Raw[[#This Row],[Scene Cloud Cover]]&lt;20,1,0)</f>
        <v>0</v>
      </c>
      <c r="G8502" t="s">
        <v>18707</v>
      </c>
      <c r="H8502" t="s">
        <v>8</v>
      </c>
      <c r="I8502" t="s">
        <v>8511</v>
      </c>
    </row>
    <row r="8503" spans="1:9" x14ac:dyDescent="0.25">
      <c r="A8503" t="s">
        <v>18681</v>
      </c>
      <c r="B8503" s="1">
        <v>34205</v>
      </c>
      <c r="C8503">
        <v>116</v>
      </c>
      <c r="D8503">
        <v>47</v>
      </c>
      <c r="E8503">
        <v>2.2200000000000002</v>
      </c>
      <c r="F8503">
        <f>IF(Raw[[#This Row],[Scene Cloud Cover]]&lt;20,1,0)</f>
        <v>1</v>
      </c>
      <c r="G8503" t="s">
        <v>18707</v>
      </c>
      <c r="H8503" t="s">
        <v>8</v>
      </c>
      <c r="I8503" t="s">
        <v>8512</v>
      </c>
    </row>
    <row r="8504" spans="1:9" x14ac:dyDescent="0.25">
      <c r="A8504" t="s">
        <v>18681</v>
      </c>
      <c r="B8504" s="1">
        <v>34203</v>
      </c>
      <c r="C8504">
        <v>118</v>
      </c>
      <c r="D8504">
        <v>55</v>
      </c>
      <c r="E8504">
        <v>6.83</v>
      </c>
      <c r="F8504">
        <f>IF(Raw[[#This Row],[Scene Cloud Cover]]&lt;20,1,0)</f>
        <v>1</v>
      </c>
      <c r="G8504" t="s">
        <v>18707</v>
      </c>
      <c r="H8504" t="s">
        <v>8</v>
      </c>
      <c r="I8504" t="s">
        <v>8513</v>
      </c>
    </row>
    <row r="8505" spans="1:9" x14ac:dyDescent="0.25">
      <c r="A8505" t="s">
        <v>18681</v>
      </c>
      <c r="B8505" s="1">
        <v>34203</v>
      </c>
      <c r="C8505">
        <v>118</v>
      </c>
      <c r="D8505">
        <v>54</v>
      </c>
      <c r="E8505">
        <v>0.75</v>
      </c>
      <c r="F8505">
        <f>IF(Raw[[#This Row],[Scene Cloud Cover]]&lt;20,1,0)</f>
        <v>1</v>
      </c>
      <c r="G8505" t="s">
        <v>18707</v>
      </c>
      <c r="H8505" t="s">
        <v>510</v>
      </c>
      <c r="I8505" t="s">
        <v>8514</v>
      </c>
    </row>
    <row r="8506" spans="1:9" x14ac:dyDescent="0.25">
      <c r="A8506" t="s">
        <v>18681</v>
      </c>
      <c r="B8506" s="1">
        <v>34202</v>
      </c>
      <c r="C8506">
        <v>111</v>
      </c>
      <c r="D8506">
        <v>55</v>
      </c>
      <c r="E8506">
        <v>86.68</v>
      </c>
      <c r="F8506">
        <f>IF(Raw[[#This Row],[Scene Cloud Cover]]&lt;20,1,0)</f>
        <v>0</v>
      </c>
      <c r="G8506" t="s">
        <v>18707</v>
      </c>
      <c r="H8506" t="s">
        <v>510</v>
      </c>
      <c r="I8506" t="s">
        <v>8515</v>
      </c>
    </row>
    <row r="8507" spans="1:9" x14ac:dyDescent="0.25">
      <c r="A8507" t="s">
        <v>18681</v>
      </c>
      <c r="B8507" s="1">
        <v>34200</v>
      </c>
      <c r="C8507">
        <v>113</v>
      </c>
      <c r="D8507">
        <v>56</v>
      </c>
      <c r="E8507">
        <v>8.3800000000000008</v>
      </c>
      <c r="F8507">
        <f>IF(Raw[[#This Row],[Scene Cloud Cover]]&lt;20,1,0)</f>
        <v>1</v>
      </c>
      <c r="G8507" t="s">
        <v>18707</v>
      </c>
      <c r="H8507" t="s">
        <v>510</v>
      </c>
      <c r="I8507" t="s">
        <v>8516</v>
      </c>
    </row>
    <row r="8508" spans="1:9" x14ac:dyDescent="0.25">
      <c r="A8508" t="s">
        <v>18681</v>
      </c>
      <c r="B8508" s="1">
        <v>34200</v>
      </c>
      <c r="C8508">
        <v>113</v>
      </c>
      <c r="D8508">
        <v>55</v>
      </c>
      <c r="E8508">
        <v>61.24</v>
      </c>
      <c r="F8508">
        <f>IF(Raw[[#This Row],[Scene Cloud Cover]]&lt;20,1,0)</f>
        <v>0</v>
      </c>
      <c r="G8508" t="s">
        <v>18707</v>
      </c>
      <c r="H8508" t="s">
        <v>510</v>
      </c>
      <c r="I8508" t="s">
        <v>8517</v>
      </c>
    </row>
    <row r="8509" spans="1:9" x14ac:dyDescent="0.25">
      <c r="A8509" t="s">
        <v>18681</v>
      </c>
      <c r="B8509" s="1">
        <v>34200</v>
      </c>
      <c r="C8509">
        <v>113</v>
      </c>
      <c r="D8509">
        <v>54</v>
      </c>
      <c r="E8509">
        <v>33.97</v>
      </c>
      <c r="F8509">
        <f>IF(Raw[[#This Row],[Scene Cloud Cover]]&lt;20,1,0)</f>
        <v>0</v>
      </c>
      <c r="G8509" t="s">
        <v>18707</v>
      </c>
      <c r="H8509" t="s">
        <v>510</v>
      </c>
      <c r="I8509" t="s">
        <v>8518</v>
      </c>
    </row>
    <row r="8510" spans="1:9" x14ac:dyDescent="0.25">
      <c r="A8510" t="s">
        <v>18681</v>
      </c>
      <c r="B8510" s="1">
        <v>34200</v>
      </c>
      <c r="C8510">
        <v>113</v>
      </c>
      <c r="D8510">
        <v>53</v>
      </c>
      <c r="E8510">
        <v>9.58</v>
      </c>
      <c r="F8510">
        <f>IF(Raw[[#This Row],[Scene Cloud Cover]]&lt;20,1,0)</f>
        <v>1</v>
      </c>
      <c r="G8510" t="s">
        <v>18707</v>
      </c>
      <c r="H8510" t="s">
        <v>8</v>
      </c>
      <c r="I8510" t="s">
        <v>8519</v>
      </c>
    </row>
    <row r="8511" spans="1:9" x14ac:dyDescent="0.25">
      <c r="A8511" t="s">
        <v>18681</v>
      </c>
      <c r="B8511" s="1">
        <v>34200</v>
      </c>
      <c r="C8511">
        <v>113</v>
      </c>
      <c r="D8511">
        <v>52</v>
      </c>
      <c r="E8511">
        <v>6.35</v>
      </c>
      <c r="F8511">
        <f>IF(Raw[[#This Row],[Scene Cloud Cover]]&lt;20,1,0)</f>
        <v>1</v>
      </c>
      <c r="G8511" t="s">
        <v>18707</v>
      </c>
      <c r="H8511" t="s">
        <v>8</v>
      </c>
      <c r="I8511" t="s">
        <v>8520</v>
      </c>
    </row>
    <row r="8512" spans="1:9" x14ac:dyDescent="0.25">
      <c r="A8512" t="s">
        <v>18681</v>
      </c>
      <c r="B8512" s="1">
        <v>34200</v>
      </c>
      <c r="C8512">
        <v>113</v>
      </c>
      <c r="D8512">
        <v>51</v>
      </c>
      <c r="E8512">
        <v>9.18</v>
      </c>
      <c r="F8512">
        <f>IF(Raw[[#This Row],[Scene Cloud Cover]]&lt;20,1,0)</f>
        <v>1</v>
      </c>
      <c r="G8512" t="s">
        <v>18707</v>
      </c>
      <c r="H8512" t="s">
        <v>510</v>
      </c>
      <c r="I8512" t="s">
        <v>8521</v>
      </c>
    </row>
    <row r="8513" spans="1:9" x14ac:dyDescent="0.25">
      <c r="A8513" t="s">
        <v>18681</v>
      </c>
      <c r="B8513" s="1">
        <v>34198</v>
      </c>
      <c r="C8513">
        <v>115</v>
      </c>
      <c r="D8513">
        <v>56</v>
      </c>
      <c r="E8513">
        <v>61.39</v>
      </c>
      <c r="F8513">
        <f>IF(Raw[[#This Row],[Scene Cloud Cover]]&lt;20,1,0)</f>
        <v>0</v>
      </c>
      <c r="G8513" t="s">
        <v>18707</v>
      </c>
      <c r="H8513" t="s">
        <v>11</v>
      </c>
      <c r="I8513" t="s">
        <v>8522</v>
      </c>
    </row>
    <row r="8514" spans="1:9" x14ac:dyDescent="0.25">
      <c r="A8514" t="s">
        <v>18681</v>
      </c>
      <c r="B8514" s="1">
        <v>34198</v>
      </c>
      <c r="C8514">
        <v>115</v>
      </c>
      <c r="D8514">
        <v>53</v>
      </c>
      <c r="E8514">
        <v>18.63</v>
      </c>
      <c r="F8514">
        <f>IF(Raw[[#This Row],[Scene Cloud Cover]]&lt;20,1,0)</f>
        <v>1</v>
      </c>
      <c r="G8514" t="s">
        <v>18707</v>
      </c>
      <c r="H8514" t="s">
        <v>11</v>
      </c>
      <c r="I8514" t="s">
        <v>8523</v>
      </c>
    </row>
    <row r="8515" spans="1:9" x14ac:dyDescent="0.25">
      <c r="A8515" t="s">
        <v>18681</v>
      </c>
      <c r="B8515" s="1">
        <v>34198</v>
      </c>
      <c r="C8515">
        <v>115</v>
      </c>
      <c r="D8515">
        <v>52</v>
      </c>
      <c r="E8515">
        <v>17.57</v>
      </c>
      <c r="F8515">
        <f>IF(Raw[[#This Row],[Scene Cloud Cover]]&lt;20,1,0)</f>
        <v>1</v>
      </c>
      <c r="G8515" t="s">
        <v>18707</v>
      </c>
      <c r="H8515" t="s">
        <v>8</v>
      </c>
      <c r="I8515" t="s">
        <v>8524</v>
      </c>
    </row>
    <row r="8516" spans="1:9" x14ac:dyDescent="0.25">
      <c r="A8516" t="s">
        <v>18681</v>
      </c>
      <c r="B8516" s="1">
        <v>34198</v>
      </c>
      <c r="C8516">
        <v>115</v>
      </c>
      <c r="D8516">
        <v>51</v>
      </c>
      <c r="E8516">
        <v>17.25</v>
      </c>
      <c r="F8516">
        <f>IF(Raw[[#This Row],[Scene Cloud Cover]]&lt;20,1,0)</f>
        <v>1</v>
      </c>
      <c r="G8516" t="s">
        <v>18707</v>
      </c>
      <c r="H8516" t="s">
        <v>8</v>
      </c>
      <c r="I8516" t="s">
        <v>8525</v>
      </c>
    </row>
    <row r="8517" spans="1:9" x14ac:dyDescent="0.25">
      <c r="A8517" t="s">
        <v>18681</v>
      </c>
      <c r="B8517" s="1">
        <v>34198</v>
      </c>
      <c r="C8517">
        <v>115</v>
      </c>
      <c r="D8517">
        <v>50</v>
      </c>
      <c r="E8517">
        <v>97.22</v>
      </c>
      <c r="F8517">
        <f>IF(Raw[[#This Row],[Scene Cloud Cover]]&lt;20,1,0)</f>
        <v>0</v>
      </c>
      <c r="G8517" t="s">
        <v>18707</v>
      </c>
      <c r="H8517" t="s">
        <v>11</v>
      </c>
      <c r="I8517" t="s">
        <v>8526</v>
      </c>
    </row>
    <row r="8518" spans="1:9" x14ac:dyDescent="0.25">
      <c r="A8518" t="s">
        <v>18681</v>
      </c>
      <c r="B8518" s="1">
        <v>34198</v>
      </c>
      <c r="C8518">
        <v>115</v>
      </c>
      <c r="D8518">
        <v>49</v>
      </c>
      <c r="E8518">
        <v>99.92</v>
      </c>
      <c r="F8518">
        <f>IF(Raw[[#This Row],[Scene Cloud Cover]]&lt;20,1,0)</f>
        <v>0</v>
      </c>
      <c r="G8518" t="s">
        <v>18707</v>
      </c>
      <c r="H8518" t="s">
        <v>11</v>
      </c>
      <c r="I8518" t="s">
        <v>8527</v>
      </c>
    </row>
    <row r="8519" spans="1:9" x14ac:dyDescent="0.25">
      <c r="A8519" t="s">
        <v>18681</v>
      </c>
      <c r="B8519" s="1">
        <v>34198</v>
      </c>
      <c r="C8519">
        <v>115</v>
      </c>
      <c r="D8519">
        <v>48</v>
      </c>
      <c r="E8519">
        <v>99.13</v>
      </c>
      <c r="F8519">
        <f>IF(Raw[[#This Row],[Scene Cloud Cover]]&lt;20,1,0)</f>
        <v>0</v>
      </c>
      <c r="G8519" t="s">
        <v>18707</v>
      </c>
      <c r="H8519" t="s">
        <v>11</v>
      </c>
      <c r="I8519" t="s">
        <v>8528</v>
      </c>
    </row>
    <row r="8520" spans="1:9" x14ac:dyDescent="0.25">
      <c r="A8520" t="s">
        <v>18681</v>
      </c>
      <c r="B8520" s="1">
        <v>34180</v>
      </c>
      <c r="C8520">
        <v>117</v>
      </c>
      <c r="D8520">
        <v>55</v>
      </c>
      <c r="E8520">
        <v>76.87</v>
      </c>
      <c r="F8520">
        <f>IF(Raw[[#This Row],[Scene Cloud Cover]]&lt;20,1,0)</f>
        <v>0</v>
      </c>
      <c r="G8520" t="s">
        <v>18707</v>
      </c>
      <c r="H8520" t="s">
        <v>11</v>
      </c>
      <c r="I8520" t="s">
        <v>8529</v>
      </c>
    </row>
    <row r="8521" spans="1:9" x14ac:dyDescent="0.25">
      <c r="A8521" t="s">
        <v>18681</v>
      </c>
      <c r="B8521" s="1">
        <v>34180</v>
      </c>
      <c r="C8521">
        <v>117</v>
      </c>
      <c r="D8521">
        <v>54</v>
      </c>
      <c r="E8521">
        <v>97.63</v>
      </c>
      <c r="F8521">
        <f>IF(Raw[[#This Row],[Scene Cloud Cover]]&lt;20,1,0)</f>
        <v>0</v>
      </c>
      <c r="G8521" t="s">
        <v>18707</v>
      </c>
      <c r="H8521" t="s">
        <v>510</v>
      </c>
      <c r="I8521" t="s">
        <v>8530</v>
      </c>
    </row>
    <row r="8522" spans="1:9" x14ac:dyDescent="0.25">
      <c r="A8522" t="s">
        <v>18681</v>
      </c>
      <c r="B8522" s="1">
        <v>34180</v>
      </c>
      <c r="C8522">
        <v>117</v>
      </c>
      <c r="D8522">
        <v>53</v>
      </c>
      <c r="E8522">
        <v>99.87</v>
      </c>
      <c r="F8522">
        <f>IF(Raw[[#This Row],[Scene Cloud Cover]]&lt;20,1,0)</f>
        <v>0</v>
      </c>
      <c r="G8522" t="s">
        <v>18707</v>
      </c>
      <c r="H8522" t="s">
        <v>510</v>
      </c>
      <c r="I8522" t="s">
        <v>8531</v>
      </c>
    </row>
    <row r="8523" spans="1:9" x14ac:dyDescent="0.25">
      <c r="A8523" t="s">
        <v>18681</v>
      </c>
      <c r="B8523" s="1">
        <v>34180</v>
      </c>
      <c r="C8523">
        <v>117</v>
      </c>
      <c r="D8523">
        <v>49</v>
      </c>
      <c r="E8523">
        <v>99.77</v>
      </c>
      <c r="F8523">
        <f>IF(Raw[[#This Row],[Scene Cloud Cover]]&lt;20,1,0)</f>
        <v>0</v>
      </c>
      <c r="G8523" t="s">
        <v>18707</v>
      </c>
      <c r="H8523" t="s">
        <v>510</v>
      </c>
      <c r="I8523" t="s">
        <v>8532</v>
      </c>
    </row>
    <row r="8524" spans="1:9" x14ac:dyDescent="0.25">
      <c r="A8524" t="s">
        <v>18681</v>
      </c>
      <c r="B8524" s="1">
        <v>34180</v>
      </c>
      <c r="C8524">
        <v>117</v>
      </c>
      <c r="D8524">
        <v>48</v>
      </c>
      <c r="E8524">
        <v>98.85</v>
      </c>
      <c r="F8524">
        <f>IF(Raw[[#This Row],[Scene Cloud Cover]]&lt;20,1,0)</f>
        <v>0</v>
      </c>
      <c r="G8524" t="s">
        <v>18707</v>
      </c>
      <c r="H8524" t="s">
        <v>510</v>
      </c>
      <c r="I8524" t="s">
        <v>8533</v>
      </c>
    </row>
    <row r="8525" spans="1:9" x14ac:dyDescent="0.25">
      <c r="A8525" t="s">
        <v>18681</v>
      </c>
      <c r="B8525" s="1">
        <v>34180</v>
      </c>
      <c r="C8525">
        <v>117</v>
      </c>
      <c r="D8525">
        <v>47</v>
      </c>
      <c r="E8525">
        <v>97.22</v>
      </c>
      <c r="F8525">
        <f>IF(Raw[[#This Row],[Scene Cloud Cover]]&lt;20,1,0)</f>
        <v>0</v>
      </c>
      <c r="G8525" t="s">
        <v>18707</v>
      </c>
      <c r="H8525" t="s">
        <v>510</v>
      </c>
      <c r="I8525" t="s">
        <v>8534</v>
      </c>
    </row>
    <row r="8526" spans="1:9" x14ac:dyDescent="0.25">
      <c r="A8526" t="s">
        <v>18681</v>
      </c>
      <c r="B8526" s="1">
        <v>34173</v>
      </c>
      <c r="C8526">
        <v>116</v>
      </c>
      <c r="D8526">
        <v>53</v>
      </c>
      <c r="E8526">
        <v>88.33</v>
      </c>
      <c r="F8526">
        <f>IF(Raw[[#This Row],[Scene Cloud Cover]]&lt;20,1,0)</f>
        <v>0</v>
      </c>
      <c r="G8526" t="s">
        <v>18707</v>
      </c>
      <c r="H8526" t="s">
        <v>8</v>
      </c>
      <c r="I8526" t="s">
        <v>8535</v>
      </c>
    </row>
    <row r="8527" spans="1:9" x14ac:dyDescent="0.25">
      <c r="A8527" t="s">
        <v>18681</v>
      </c>
      <c r="B8527" s="1">
        <v>34173</v>
      </c>
      <c r="C8527">
        <v>116</v>
      </c>
      <c r="D8527">
        <v>52</v>
      </c>
      <c r="E8527">
        <v>82.37</v>
      </c>
      <c r="F8527">
        <f>IF(Raw[[#This Row],[Scene Cloud Cover]]&lt;20,1,0)</f>
        <v>0</v>
      </c>
      <c r="G8527" t="s">
        <v>18707</v>
      </c>
      <c r="H8527" t="s">
        <v>11</v>
      </c>
      <c r="I8527" t="s">
        <v>8536</v>
      </c>
    </row>
    <row r="8528" spans="1:9" x14ac:dyDescent="0.25">
      <c r="A8528" t="s">
        <v>18681</v>
      </c>
      <c r="B8528" s="1">
        <v>34173</v>
      </c>
      <c r="C8528">
        <v>116</v>
      </c>
      <c r="D8528">
        <v>51</v>
      </c>
      <c r="E8528">
        <v>53.67</v>
      </c>
      <c r="F8528">
        <f>IF(Raw[[#This Row],[Scene Cloud Cover]]&lt;20,1,0)</f>
        <v>0</v>
      </c>
      <c r="G8528" t="s">
        <v>18707</v>
      </c>
      <c r="H8528" t="s">
        <v>8</v>
      </c>
      <c r="I8528" t="s">
        <v>8537</v>
      </c>
    </row>
    <row r="8529" spans="1:9" x14ac:dyDescent="0.25">
      <c r="A8529" t="s">
        <v>18681</v>
      </c>
      <c r="B8529" s="1">
        <v>34173</v>
      </c>
      <c r="C8529">
        <v>116</v>
      </c>
      <c r="D8529">
        <v>50</v>
      </c>
      <c r="E8529">
        <v>79.569999999999993</v>
      </c>
      <c r="F8529">
        <f>IF(Raw[[#This Row],[Scene Cloud Cover]]&lt;20,1,0)</f>
        <v>0</v>
      </c>
      <c r="G8529" t="s">
        <v>18707</v>
      </c>
      <c r="H8529" t="s">
        <v>8</v>
      </c>
      <c r="I8529" t="s">
        <v>8538</v>
      </c>
    </row>
    <row r="8530" spans="1:9" x14ac:dyDescent="0.25">
      <c r="A8530" t="s">
        <v>18681</v>
      </c>
      <c r="B8530" s="1">
        <v>34173</v>
      </c>
      <c r="C8530">
        <v>116</v>
      </c>
      <c r="D8530">
        <v>49</v>
      </c>
      <c r="E8530">
        <v>30.47</v>
      </c>
      <c r="F8530">
        <f>IF(Raw[[#This Row],[Scene Cloud Cover]]&lt;20,1,0)</f>
        <v>0</v>
      </c>
      <c r="G8530" t="s">
        <v>18707</v>
      </c>
      <c r="H8530" t="s">
        <v>8</v>
      </c>
      <c r="I8530" t="s">
        <v>8539</v>
      </c>
    </row>
    <row r="8531" spans="1:9" x14ac:dyDescent="0.25">
      <c r="A8531" t="s">
        <v>18681</v>
      </c>
      <c r="B8531" s="1">
        <v>34173</v>
      </c>
      <c r="C8531">
        <v>116</v>
      </c>
      <c r="D8531">
        <v>48</v>
      </c>
      <c r="E8531">
        <v>20.75</v>
      </c>
      <c r="F8531">
        <f>IF(Raw[[#This Row],[Scene Cloud Cover]]&lt;20,1,0)</f>
        <v>0</v>
      </c>
      <c r="G8531" t="s">
        <v>18707</v>
      </c>
      <c r="H8531" t="s">
        <v>8</v>
      </c>
      <c r="I8531" t="s">
        <v>8540</v>
      </c>
    </row>
    <row r="8532" spans="1:9" x14ac:dyDescent="0.25">
      <c r="A8532" t="s">
        <v>18681</v>
      </c>
      <c r="B8532" s="1">
        <v>34173</v>
      </c>
      <c r="C8532">
        <v>116</v>
      </c>
      <c r="D8532">
        <v>47</v>
      </c>
      <c r="E8532">
        <v>10.85</v>
      </c>
      <c r="F8532">
        <f>IF(Raw[[#This Row],[Scene Cloud Cover]]&lt;20,1,0)</f>
        <v>1</v>
      </c>
      <c r="G8532" t="s">
        <v>18707</v>
      </c>
      <c r="H8532" t="s">
        <v>8</v>
      </c>
      <c r="I8532" t="s">
        <v>8541</v>
      </c>
    </row>
    <row r="8533" spans="1:9" x14ac:dyDescent="0.25">
      <c r="A8533" t="s">
        <v>18681</v>
      </c>
      <c r="B8533" s="1">
        <v>34171</v>
      </c>
      <c r="C8533">
        <v>118</v>
      </c>
      <c r="D8533">
        <v>55</v>
      </c>
      <c r="E8533">
        <v>47.38</v>
      </c>
      <c r="F8533">
        <f>IF(Raw[[#This Row],[Scene Cloud Cover]]&lt;20,1,0)</f>
        <v>0</v>
      </c>
      <c r="G8533" t="s">
        <v>18707</v>
      </c>
      <c r="H8533" t="s">
        <v>11</v>
      </c>
      <c r="I8533" t="s">
        <v>8542</v>
      </c>
    </row>
    <row r="8534" spans="1:9" x14ac:dyDescent="0.25">
      <c r="A8534" t="s">
        <v>18681</v>
      </c>
      <c r="B8534" s="1">
        <v>34171</v>
      </c>
      <c r="C8534">
        <v>118</v>
      </c>
      <c r="D8534">
        <v>54</v>
      </c>
      <c r="E8534">
        <v>52.29</v>
      </c>
      <c r="F8534">
        <f>IF(Raw[[#This Row],[Scene Cloud Cover]]&lt;20,1,0)</f>
        <v>0</v>
      </c>
      <c r="G8534" t="s">
        <v>18707</v>
      </c>
      <c r="H8534" t="s">
        <v>11</v>
      </c>
      <c r="I8534" t="s">
        <v>8543</v>
      </c>
    </row>
    <row r="8535" spans="1:9" x14ac:dyDescent="0.25">
      <c r="A8535" t="s">
        <v>18681</v>
      </c>
      <c r="B8535" s="1">
        <v>34166</v>
      </c>
      <c r="C8535">
        <v>115</v>
      </c>
      <c r="D8535">
        <v>56</v>
      </c>
      <c r="E8535">
        <v>0.34</v>
      </c>
      <c r="F8535">
        <f>IF(Raw[[#This Row],[Scene Cloud Cover]]&lt;20,1,0)</f>
        <v>1</v>
      </c>
      <c r="G8535" t="s">
        <v>18707</v>
      </c>
      <c r="H8535" t="s">
        <v>8</v>
      </c>
      <c r="I8535" t="s">
        <v>8544</v>
      </c>
    </row>
    <row r="8536" spans="1:9" x14ac:dyDescent="0.25">
      <c r="A8536" t="s">
        <v>18681</v>
      </c>
      <c r="B8536" s="1">
        <v>34166</v>
      </c>
      <c r="C8536">
        <v>115</v>
      </c>
      <c r="D8536">
        <v>53</v>
      </c>
      <c r="E8536">
        <v>75.67</v>
      </c>
      <c r="F8536">
        <f>IF(Raw[[#This Row],[Scene Cloud Cover]]&lt;20,1,0)</f>
        <v>0</v>
      </c>
      <c r="G8536" t="s">
        <v>18707</v>
      </c>
      <c r="H8536" t="s">
        <v>11</v>
      </c>
      <c r="I8536" t="s">
        <v>8545</v>
      </c>
    </row>
    <row r="8537" spans="1:9" x14ac:dyDescent="0.25">
      <c r="A8537" t="s">
        <v>18681</v>
      </c>
      <c r="B8537" s="1">
        <v>34166</v>
      </c>
      <c r="C8537">
        <v>115</v>
      </c>
      <c r="D8537">
        <v>52</v>
      </c>
      <c r="E8537">
        <v>93.24</v>
      </c>
      <c r="F8537">
        <f>IF(Raw[[#This Row],[Scene Cloud Cover]]&lt;20,1,0)</f>
        <v>0</v>
      </c>
      <c r="G8537" t="s">
        <v>18707</v>
      </c>
      <c r="H8537" t="s">
        <v>11</v>
      </c>
      <c r="I8537" t="s">
        <v>8546</v>
      </c>
    </row>
    <row r="8538" spans="1:9" x14ac:dyDescent="0.25">
      <c r="A8538" t="s">
        <v>18681</v>
      </c>
      <c r="B8538" s="1">
        <v>34166</v>
      </c>
      <c r="C8538">
        <v>115</v>
      </c>
      <c r="D8538">
        <v>51</v>
      </c>
      <c r="E8538">
        <v>78.400000000000006</v>
      </c>
      <c r="F8538">
        <f>IF(Raw[[#This Row],[Scene Cloud Cover]]&lt;20,1,0)</f>
        <v>0</v>
      </c>
      <c r="G8538" t="s">
        <v>18707</v>
      </c>
      <c r="H8538" t="s">
        <v>8</v>
      </c>
      <c r="I8538" t="s">
        <v>8547</v>
      </c>
    </row>
    <row r="8539" spans="1:9" x14ac:dyDescent="0.25">
      <c r="A8539" t="s">
        <v>18681</v>
      </c>
      <c r="B8539" s="1">
        <v>34166</v>
      </c>
      <c r="C8539">
        <v>115</v>
      </c>
      <c r="D8539">
        <v>50</v>
      </c>
      <c r="E8539">
        <v>86.59</v>
      </c>
      <c r="F8539">
        <f>IF(Raw[[#This Row],[Scene Cloud Cover]]&lt;20,1,0)</f>
        <v>0</v>
      </c>
      <c r="G8539" t="s">
        <v>18707</v>
      </c>
      <c r="H8539" t="s">
        <v>11</v>
      </c>
      <c r="I8539" t="s">
        <v>8548</v>
      </c>
    </row>
    <row r="8540" spans="1:9" x14ac:dyDescent="0.25">
      <c r="A8540" t="s">
        <v>18681</v>
      </c>
      <c r="B8540" s="1">
        <v>34166</v>
      </c>
      <c r="C8540">
        <v>115</v>
      </c>
      <c r="D8540">
        <v>49</v>
      </c>
      <c r="E8540">
        <v>89.55</v>
      </c>
      <c r="F8540">
        <f>IF(Raw[[#This Row],[Scene Cloud Cover]]&lt;20,1,0)</f>
        <v>0</v>
      </c>
      <c r="G8540" t="s">
        <v>18707</v>
      </c>
      <c r="H8540" t="s">
        <v>11</v>
      </c>
      <c r="I8540" t="s">
        <v>8549</v>
      </c>
    </row>
    <row r="8541" spans="1:9" x14ac:dyDescent="0.25">
      <c r="A8541" t="s">
        <v>18681</v>
      </c>
      <c r="B8541" s="1">
        <v>34166</v>
      </c>
      <c r="C8541">
        <v>115</v>
      </c>
      <c r="D8541">
        <v>48</v>
      </c>
      <c r="E8541">
        <v>81.39</v>
      </c>
      <c r="F8541">
        <f>IF(Raw[[#This Row],[Scene Cloud Cover]]&lt;20,1,0)</f>
        <v>0</v>
      </c>
      <c r="G8541" t="s">
        <v>18707</v>
      </c>
      <c r="H8541" t="s">
        <v>8</v>
      </c>
      <c r="I8541" t="s">
        <v>8550</v>
      </c>
    </row>
    <row r="8542" spans="1:9" x14ac:dyDescent="0.25">
      <c r="A8542" t="s">
        <v>18681</v>
      </c>
      <c r="B8542" s="1">
        <v>34164</v>
      </c>
      <c r="C8542">
        <v>117</v>
      </c>
      <c r="D8542">
        <v>55</v>
      </c>
      <c r="E8542">
        <v>3.32</v>
      </c>
      <c r="F8542">
        <f>IF(Raw[[#This Row],[Scene Cloud Cover]]&lt;20,1,0)</f>
        <v>1</v>
      </c>
      <c r="G8542" t="s">
        <v>18707</v>
      </c>
      <c r="H8542" t="s">
        <v>8</v>
      </c>
      <c r="I8542" t="s">
        <v>8551</v>
      </c>
    </row>
    <row r="8543" spans="1:9" x14ac:dyDescent="0.25">
      <c r="A8543" t="s">
        <v>18681</v>
      </c>
      <c r="B8543" s="1">
        <v>34164</v>
      </c>
      <c r="C8543">
        <v>117</v>
      </c>
      <c r="D8543">
        <v>54</v>
      </c>
      <c r="E8543">
        <v>1.02</v>
      </c>
      <c r="F8543">
        <f>IF(Raw[[#This Row],[Scene Cloud Cover]]&lt;20,1,0)</f>
        <v>1</v>
      </c>
      <c r="G8543" t="s">
        <v>18707</v>
      </c>
      <c r="H8543" t="s">
        <v>8</v>
      </c>
      <c r="I8543" t="s">
        <v>8552</v>
      </c>
    </row>
    <row r="8544" spans="1:9" x14ac:dyDescent="0.25">
      <c r="A8544" t="s">
        <v>18681</v>
      </c>
      <c r="B8544" s="1">
        <v>34164</v>
      </c>
      <c r="C8544">
        <v>117</v>
      </c>
      <c r="D8544">
        <v>53</v>
      </c>
      <c r="E8544">
        <v>1.91</v>
      </c>
      <c r="F8544">
        <f>IF(Raw[[#This Row],[Scene Cloud Cover]]&lt;20,1,0)</f>
        <v>1</v>
      </c>
      <c r="G8544" t="s">
        <v>18707</v>
      </c>
      <c r="H8544" t="s">
        <v>8</v>
      </c>
      <c r="I8544" t="s">
        <v>8553</v>
      </c>
    </row>
    <row r="8545" spans="1:9" x14ac:dyDescent="0.25">
      <c r="A8545" t="s">
        <v>18681</v>
      </c>
      <c r="B8545" s="1">
        <v>34164</v>
      </c>
      <c r="C8545">
        <v>117</v>
      </c>
      <c r="D8545">
        <v>49</v>
      </c>
      <c r="E8545">
        <v>24.89</v>
      </c>
      <c r="F8545">
        <f>IF(Raw[[#This Row],[Scene Cloud Cover]]&lt;20,1,0)</f>
        <v>0</v>
      </c>
      <c r="G8545" t="s">
        <v>18707</v>
      </c>
      <c r="H8545" t="s">
        <v>8</v>
      </c>
      <c r="I8545" t="s">
        <v>8554</v>
      </c>
    </row>
    <row r="8546" spans="1:9" x14ac:dyDescent="0.25">
      <c r="A8546" t="s">
        <v>18681</v>
      </c>
      <c r="B8546" s="1">
        <v>34164</v>
      </c>
      <c r="C8546">
        <v>117</v>
      </c>
      <c r="D8546">
        <v>48</v>
      </c>
      <c r="E8546">
        <v>28.16</v>
      </c>
      <c r="F8546">
        <f>IF(Raw[[#This Row],[Scene Cloud Cover]]&lt;20,1,0)</f>
        <v>0</v>
      </c>
      <c r="G8546" t="s">
        <v>18707</v>
      </c>
      <c r="H8546" t="s">
        <v>510</v>
      </c>
      <c r="I8546" t="s">
        <v>8555</v>
      </c>
    </row>
    <row r="8547" spans="1:9" x14ac:dyDescent="0.25">
      <c r="A8547" t="s">
        <v>18681</v>
      </c>
      <c r="B8547" s="1">
        <v>34164</v>
      </c>
      <c r="C8547">
        <v>117</v>
      </c>
      <c r="D8547">
        <v>47</v>
      </c>
      <c r="E8547">
        <v>7.8</v>
      </c>
      <c r="F8547">
        <f>IF(Raw[[#This Row],[Scene Cloud Cover]]&lt;20,1,0)</f>
        <v>1</v>
      </c>
      <c r="G8547" t="s">
        <v>18707</v>
      </c>
      <c r="H8547" t="s">
        <v>510</v>
      </c>
      <c r="I8547" t="s">
        <v>8556</v>
      </c>
    </row>
    <row r="8548" spans="1:9" x14ac:dyDescent="0.25">
      <c r="A8548" t="s">
        <v>18681</v>
      </c>
      <c r="B8548" s="1">
        <v>34157</v>
      </c>
      <c r="C8548">
        <v>116</v>
      </c>
      <c r="D8548">
        <v>53</v>
      </c>
      <c r="E8548">
        <v>15.49</v>
      </c>
      <c r="F8548">
        <f>IF(Raw[[#This Row],[Scene Cloud Cover]]&lt;20,1,0)</f>
        <v>1</v>
      </c>
      <c r="G8548" t="s">
        <v>18707</v>
      </c>
      <c r="H8548" t="s">
        <v>8</v>
      </c>
      <c r="I8548" t="s">
        <v>8557</v>
      </c>
    </row>
    <row r="8549" spans="1:9" x14ac:dyDescent="0.25">
      <c r="A8549" t="s">
        <v>18681</v>
      </c>
      <c r="B8549" s="1">
        <v>34157</v>
      </c>
      <c r="C8549">
        <v>116</v>
      </c>
      <c r="D8549">
        <v>52</v>
      </c>
      <c r="E8549">
        <v>30.3</v>
      </c>
      <c r="F8549">
        <f>IF(Raw[[#This Row],[Scene Cloud Cover]]&lt;20,1,0)</f>
        <v>0</v>
      </c>
      <c r="G8549" t="s">
        <v>18707</v>
      </c>
      <c r="H8549" t="s">
        <v>8</v>
      </c>
      <c r="I8549" t="s">
        <v>8558</v>
      </c>
    </row>
    <row r="8550" spans="1:9" x14ac:dyDescent="0.25">
      <c r="A8550" t="s">
        <v>18681</v>
      </c>
      <c r="B8550" s="1">
        <v>34157</v>
      </c>
      <c r="C8550">
        <v>116</v>
      </c>
      <c r="D8550">
        <v>51</v>
      </c>
      <c r="E8550">
        <v>18.73</v>
      </c>
      <c r="F8550">
        <f>IF(Raw[[#This Row],[Scene Cloud Cover]]&lt;20,1,0)</f>
        <v>1</v>
      </c>
      <c r="G8550" t="s">
        <v>18707</v>
      </c>
      <c r="H8550" t="s">
        <v>8</v>
      </c>
      <c r="I8550" t="s">
        <v>8559</v>
      </c>
    </row>
    <row r="8551" spans="1:9" x14ac:dyDescent="0.25">
      <c r="A8551" t="s">
        <v>18681</v>
      </c>
      <c r="B8551" s="1">
        <v>34157</v>
      </c>
      <c r="C8551">
        <v>116</v>
      </c>
      <c r="D8551">
        <v>50</v>
      </c>
      <c r="E8551">
        <v>21.68</v>
      </c>
      <c r="F8551">
        <f>IF(Raw[[#This Row],[Scene Cloud Cover]]&lt;20,1,0)</f>
        <v>0</v>
      </c>
      <c r="G8551" t="s">
        <v>18707</v>
      </c>
      <c r="H8551" t="s">
        <v>8</v>
      </c>
      <c r="I8551" t="s">
        <v>8560</v>
      </c>
    </row>
    <row r="8552" spans="1:9" x14ac:dyDescent="0.25">
      <c r="A8552" t="s">
        <v>18681</v>
      </c>
      <c r="B8552" s="1">
        <v>34157</v>
      </c>
      <c r="C8552">
        <v>116</v>
      </c>
      <c r="D8552">
        <v>49</v>
      </c>
      <c r="E8552">
        <v>39.1</v>
      </c>
      <c r="F8552">
        <f>IF(Raw[[#This Row],[Scene Cloud Cover]]&lt;20,1,0)</f>
        <v>0</v>
      </c>
      <c r="G8552" t="s">
        <v>18707</v>
      </c>
      <c r="H8552" t="s">
        <v>8</v>
      </c>
      <c r="I8552" t="s">
        <v>8561</v>
      </c>
    </row>
    <row r="8553" spans="1:9" x14ac:dyDescent="0.25">
      <c r="A8553" t="s">
        <v>18681</v>
      </c>
      <c r="B8553" s="1">
        <v>34157</v>
      </c>
      <c r="C8553">
        <v>116</v>
      </c>
      <c r="D8553">
        <v>48</v>
      </c>
      <c r="E8553">
        <v>27.79</v>
      </c>
      <c r="F8553">
        <f>IF(Raw[[#This Row],[Scene Cloud Cover]]&lt;20,1,0)</f>
        <v>0</v>
      </c>
      <c r="G8553" t="s">
        <v>18707</v>
      </c>
      <c r="H8553" t="s">
        <v>8</v>
      </c>
      <c r="I8553" t="s">
        <v>8562</v>
      </c>
    </row>
    <row r="8554" spans="1:9" x14ac:dyDescent="0.25">
      <c r="A8554" t="s">
        <v>18681</v>
      </c>
      <c r="B8554" s="1">
        <v>34157</v>
      </c>
      <c r="C8554">
        <v>116</v>
      </c>
      <c r="D8554">
        <v>47</v>
      </c>
      <c r="E8554">
        <v>5.94</v>
      </c>
      <c r="F8554">
        <f>IF(Raw[[#This Row],[Scene Cloud Cover]]&lt;20,1,0)</f>
        <v>1</v>
      </c>
      <c r="G8554" t="s">
        <v>18707</v>
      </c>
      <c r="H8554" t="s">
        <v>8</v>
      </c>
      <c r="I8554" t="s">
        <v>8563</v>
      </c>
    </row>
    <row r="8555" spans="1:9" x14ac:dyDescent="0.25">
      <c r="A8555" t="s">
        <v>18681</v>
      </c>
      <c r="B8555" s="1">
        <v>34155</v>
      </c>
      <c r="C8555">
        <v>118</v>
      </c>
      <c r="D8555">
        <v>55</v>
      </c>
      <c r="E8555">
        <v>83.6</v>
      </c>
      <c r="F8555">
        <f>IF(Raw[[#This Row],[Scene Cloud Cover]]&lt;20,1,0)</f>
        <v>0</v>
      </c>
      <c r="G8555" t="s">
        <v>18707</v>
      </c>
      <c r="H8555" t="s">
        <v>8</v>
      </c>
      <c r="I8555" t="s">
        <v>8564</v>
      </c>
    </row>
    <row r="8556" spans="1:9" x14ac:dyDescent="0.25">
      <c r="A8556" t="s">
        <v>18681</v>
      </c>
      <c r="B8556" s="1">
        <v>34155</v>
      </c>
      <c r="C8556">
        <v>118</v>
      </c>
      <c r="D8556">
        <v>54</v>
      </c>
      <c r="E8556">
        <v>44.99</v>
      </c>
      <c r="F8556">
        <f>IF(Raw[[#This Row],[Scene Cloud Cover]]&lt;20,1,0)</f>
        <v>0</v>
      </c>
      <c r="G8556" t="s">
        <v>18707</v>
      </c>
      <c r="H8556" t="s">
        <v>11</v>
      </c>
      <c r="I8556" t="s">
        <v>8565</v>
      </c>
    </row>
    <row r="8557" spans="1:9" x14ac:dyDescent="0.25">
      <c r="A8557" t="s">
        <v>18681</v>
      </c>
      <c r="B8557" s="1">
        <v>34150</v>
      </c>
      <c r="C8557">
        <v>115</v>
      </c>
      <c r="D8557">
        <v>56</v>
      </c>
      <c r="E8557">
        <v>17.09</v>
      </c>
      <c r="F8557">
        <f>IF(Raw[[#This Row],[Scene Cloud Cover]]&lt;20,1,0)</f>
        <v>1</v>
      </c>
      <c r="G8557" t="s">
        <v>18707</v>
      </c>
      <c r="H8557" t="s">
        <v>8</v>
      </c>
      <c r="I8557" t="s">
        <v>8566</v>
      </c>
    </row>
    <row r="8558" spans="1:9" x14ac:dyDescent="0.25">
      <c r="A8558" t="s">
        <v>18681</v>
      </c>
      <c r="B8558" s="1">
        <v>34150</v>
      </c>
      <c r="C8558">
        <v>115</v>
      </c>
      <c r="D8558">
        <v>53</v>
      </c>
      <c r="E8558">
        <v>91.5</v>
      </c>
      <c r="F8558">
        <f>IF(Raw[[#This Row],[Scene Cloud Cover]]&lt;20,1,0)</f>
        <v>0</v>
      </c>
      <c r="G8558" t="s">
        <v>18707</v>
      </c>
      <c r="H8558" t="s">
        <v>11</v>
      </c>
      <c r="I8558" t="s">
        <v>8567</v>
      </c>
    </row>
    <row r="8559" spans="1:9" x14ac:dyDescent="0.25">
      <c r="A8559" t="s">
        <v>18681</v>
      </c>
      <c r="B8559" s="1">
        <v>34150</v>
      </c>
      <c r="C8559">
        <v>115</v>
      </c>
      <c r="D8559">
        <v>52</v>
      </c>
      <c r="E8559">
        <v>61.34</v>
      </c>
      <c r="F8559">
        <f>IF(Raw[[#This Row],[Scene Cloud Cover]]&lt;20,1,0)</f>
        <v>0</v>
      </c>
      <c r="G8559" t="s">
        <v>18707</v>
      </c>
      <c r="H8559" t="s">
        <v>8</v>
      </c>
      <c r="I8559" t="s">
        <v>8568</v>
      </c>
    </row>
    <row r="8560" spans="1:9" x14ac:dyDescent="0.25">
      <c r="A8560" t="s">
        <v>18681</v>
      </c>
      <c r="B8560" s="1">
        <v>34150</v>
      </c>
      <c r="C8560">
        <v>115</v>
      </c>
      <c r="D8560">
        <v>51</v>
      </c>
      <c r="E8560">
        <v>38.49</v>
      </c>
      <c r="F8560">
        <f>IF(Raw[[#This Row],[Scene Cloud Cover]]&lt;20,1,0)</f>
        <v>0</v>
      </c>
      <c r="G8560" t="s">
        <v>18707</v>
      </c>
      <c r="H8560" t="s">
        <v>8</v>
      </c>
      <c r="I8560" t="s">
        <v>8569</v>
      </c>
    </row>
    <row r="8561" spans="1:9" x14ac:dyDescent="0.25">
      <c r="A8561" t="s">
        <v>18681</v>
      </c>
      <c r="B8561" s="1">
        <v>34150</v>
      </c>
      <c r="C8561">
        <v>115</v>
      </c>
      <c r="D8561">
        <v>50</v>
      </c>
      <c r="E8561">
        <v>23.25</v>
      </c>
      <c r="F8561">
        <f>IF(Raw[[#This Row],[Scene Cloud Cover]]&lt;20,1,0)</f>
        <v>0</v>
      </c>
      <c r="G8561" t="s">
        <v>18707</v>
      </c>
      <c r="H8561" t="s">
        <v>8</v>
      </c>
      <c r="I8561" t="s">
        <v>8570</v>
      </c>
    </row>
    <row r="8562" spans="1:9" x14ac:dyDescent="0.25">
      <c r="A8562" t="s">
        <v>18681</v>
      </c>
      <c r="B8562" s="1">
        <v>34150</v>
      </c>
      <c r="C8562">
        <v>115</v>
      </c>
      <c r="D8562">
        <v>49</v>
      </c>
      <c r="E8562">
        <v>4.1900000000000004</v>
      </c>
      <c r="F8562">
        <f>IF(Raw[[#This Row],[Scene Cloud Cover]]&lt;20,1,0)</f>
        <v>1</v>
      </c>
      <c r="G8562" t="s">
        <v>18707</v>
      </c>
      <c r="H8562" t="s">
        <v>11</v>
      </c>
      <c r="I8562" t="s">
        <v>8571</v>
      </c>
    </row>
    <row r="8563" spans="1:9" x14ac:dyDescent="0.25">
      <c r="A8563" t="s">
        <v>18681</v>
      </c>
      <c r="B8563" s="1">
        <v>34150</v>
      </c>
      <c r="C8563">
        <v>115</v>
      </c>
      <c r="D8563">
        <v>48</v>
      </c>
      <c r="E8563">
        <v>2.29</v>
      </c>
      <c r="F8563">
        <f>IF(Raw[[#This Row],[Scene Cloud Cover]]&lt;20,1,0)</f>
        <v>1</v>
      </c>
      <c r="G8563" t="s">
        <v>18707</v>
      </c>
      <c r="H8563" t="s">
        <v>8</v>
      </c>
      <c r="I8563" t="s">
        <v>8572</v>
      </c>
    </row>
    <row r="8564" spans="1:9" x14ac:dyDescent="0.25">
      <c r="A8564" t="s">
        <v>18681</v>
      </c>
      <c r="B8564" s="1">
        <v>34148</v>
      </c>
      <c r="C8564">
        <v>117</v>
      </c>
      <c r="D8564">
        <v>55</v>
      </c>
      <c r="E8564">
        <v>26.41</v>
      </c>
      <c r="F8564">
        <f>IF(Raw[[#This Row],[Scene Cloud Cover]]&lt;20,1,0)</f>
        <v>0</v>
      </c>
      <c r="G8564" t="s">
        <v>18707</v>
      </c>
      <c r="H8564" t="s">
        <v>8</v>
      </c>
      <c r="I8564" t="s">
        <v>8573</v>
      </c>
    </row>
    <row r="8565" spans="1:9" x14ac:dyDescent="0.25">
      <c r="A8565" t="s">
        <v>18681</v>
      </c>
      <c r="B8565" s="1">
        <v>34148</v>
      </c>
      <c r="C8565">
        <v>117</v>
      </c>
      <c r="D8565">
        <v>54</v>
      </c>
      <c r="E8565">
        <v>38.33</v>
      </c>
      <c r="F8565">
        <f>IF(Raw[[#This Row],[Scene Cloud Cover]]&lt;20,1,0)</f>
        <v>0</v>
      </c>
      <c r="G8565" t="s">
        <v>18707</v>
      </c>
      <c r="H8565" t="s">
        <v>8</v>
      </c>
      <c r="I8565" t="s">
        <v>8574</v>
      </c>
    </row>
    <row r="8566" spans="1:9" x14ac:dyDescent="0.25">
      <c r="A8566" t="s">
        <v>18681</v>
      </c>
      <c r="B8566" s="1">
        <v>34148</v>
      </c>
      <c r="C8566">
        <v>117</v>
      </c>
      <c r="D8566">
        <v>53</v>
      </c>
      <c r="E8566">
        <v>82.51</v>
      </c>
      <c r="F8566">
        <f>IF(Raw[[#This Row],[Scene Cloud Cover]]&lt;20,1,0)</f>
        <v>0</v>
      </c>
      <c r="G8566" t="s">
        <v>18707</v>
      </c>
      <c r="H8566" t="s">
        <v>11</v>
      </c>
      <c r="I8566" t="s">
        <v>8575</v>
      </c>
    </row>
    <row r="8567" spans="1:9" x14ac:dyDescent="0.25">
      <c r="A8567" t="s">
        <v>18681</v>
      </c>
      <c r="B8567" s="1">
        <v>34148</v>
      </c>
      <c r="C8567">
        <v>117</v>
      </c>
      <c r="D8567">
        <v>49</v>
      </c>
      <c r="E8567">
        <v>89.62</v>
      </c>
      <c r="F8567">
        <f>IF(Raw[[#This Row],[Scene Cloud Cover]]&lt;20,1,0)</f>
        <v>0</v>
      </c>
      <c r="G8567" t="s">
        <v>18707</v>
      </c>
      <c r="H8567" t="s">
        <v>11</v>
      </c>
      <c r="I8567" t="s">
        <v>8576</v>
      </c>
    </row>
    <row r="8568" spans="1:9" x14ac:dyDescent="0.25">
      <c r="A8568" t="s">
        <v>18681</v>
      </c>
      <c r="B8568" s="1">
        <v>34148</v>
      </c>
      <c r="C8568">
        <v>117</v>
      </c>
      <c r="D8568">
        <v>48</v>
      </c>
      <c r="E8568">
        <v>82.27</v>
      </c>
      <c r="F8568">
        <f>IF(Raw[[#This Row],[Scene Cloud Cover]]&lt;20,1,0)</f>
        <v>0</v>
      </c>
      <c r="G8568" t="s">
        <v>18707</v>
      </c>
      <c r="H8568" t="s">
        <v>11</v>
      </c>
      <c r="I8568" t="s">
        <v>8577</v>
      </c>
    </row>
    <row r="8569" spans="1:9" x14ac:dyDescent="0.25">
      <c r="A8569" t="s">
        <v>18681</v>
      </c>
      <c r="B8569" s="1">
        <v>34148</v>
      </c>
      <c r="C8569">
        <v>117</v>
      </c>
      <c r="D8569">
        <v>47</v>
      </c>
      <c r="E8569">
        <v>69.760000000000005</v>
      </c>
      <c r="F8569">
        <f>IF(Raw[[#This Row],[Scene Cloud Cover]]&lt;20,1,0)</f>
        <v>0</v>
      </c>
      <c r="G8569" t="s">
        <v>18707</v>
      </c>
      <c r="H8569" t="s">
        <v>510</v>
      </c>
      <c r="I8569" t="s">
        <v>8578</v>
      </c>
    </row>
    <row r="8570" spans="1:9" x14ac:dyDescent="0.25">
      <c r="A8570" t="s">
        <v>18681</v>
      </c>
      <c r="B8570" s="1">
        <v>34141</v>
      </c>
      <c r="C8570">
        <v>116</v>
      </c>
      <c r="D8570">
        <v>53</v>
      </c>
      <c r="E8570">
        <v>58.59</v>
      </c>
      <c r="F8570">
        <f>IF(Raw[[#This Row],[Scene Cloud Cover]]&lt;20,1,0)</f>
        <v>0</v>
      </c>
      <c r="G8570" t="s">
        <v>18707</v>
      </c>
      <c r="H8570" t="s">
        <v>11</v>
      </c>
      <c r="I8570" t="s">
        <v>8579</v>
      </c>
    </row>
    <row r="8571" spans="1:9" x14ac:dyDescent="0.25">
      <c r="A8571" t="s">
        <v>18681</v>
      </c>
      <c r="B8571" s="1">
        <v>34141</v>
      </c>
      <c r="C8571">
        <v>116</v>
      </c>
      <c r="D8571">
        <v>52</v>
      </c>
      <c r="E8571">
        <v>90.57</v>
      </c>
      <c r="F8571">
        <f>IF(Raw[[#This Row],[Scene Cloud Cover]]&lt;20,1,0)</f>
        <v>0</v>
      </c>
      <c r="G8571" t="s">
        <v>18707</v>
      </c>
      <c r="H8571" t="s">
        <v>11</v>
      </c>
      <c r="I8571" t="s">
        <v>8580</v>
      </c>
    </row>
    <row r="8572" spans="1:9" x14ac:dyDescent="0.25">
      <c r="A8572" t="s">
        <v>18681</v>
      </c>
      <c r="B8572" s="1">
        <v>34141</v>
      </c>
      <c r="C8572">
        <v>116</v>
      </c>
      <c r="D8572">
        <v>51</v>
      </c>
      <c r="E8572">
        <v>72.58</v>
      </c>
      <c r="F8572">
        <f>IF(Raw[[#This Row],[Scene Cloud Cover]]&lt;20,1,0)</f>
        <v>0</v>
      </c>
      <c r="G8572" t="s">
        <v>18707</v>
      </c>
      <c r="H8572" t="s">
        <v>8</v>
      </c>
      <c r="I8572" t="s">
        <v>8581</v>
      </c>
    </row>
    <row r="8573" spans="1:9" x14ac:dyDescent="0.25">
      <c r="A8573" t="s">
        <v>18681</v>
      </c>
      <c r="B8573" s="1">
        <v>34141</v>
      </c>
      <c r="C8573">
        <v>116</v>
      </c>
      <c r="D8573">
        <v>50</v>
      </c>
      <c r="E8573">
        <v>30.76</v>
      </c>
      <c r="F8573">
        <f>IF(Raw[[#This Row],[Scene Cloud Cover]]&lt;20,1,0)</f>
        <v>0</v>
      </c>
      <c r="G8573" t="s">
        <v>18707</v>
      </c>
      <c r="H8573" t="s">
        <v>8</v>
      </c>
      <c r="I8573" t="s">
        <v>8582</v>
      </c>
    </row>
    <row r="8574" spans="1:9" x14ac:dyDescent="0.25">
      <c r="A8574" t="s">
        <v>18681</v>
      </c>
      <c r="B8574" s="1">
        <v>34141</v>
      </c>
      <c r="C8574">
        <v>116</v>
      </c>
      <c r="D8574">
        <v>49</v>
      </c>
      <c r="E8574">
        <v>49.37</v>
      </c>
      <c r="F8574">
        <f>IF(Raw[[#This Row],[Scene Cloud Cover]]&lt;20,1,0)</f>
        <v>0</v>
      </c>
      <c r="G8574" t="s">
        <v>18707</v>
      </c>
      <c r="H8574" t="s">
        <v>8</v>
      </c>
      <c r="I8574" t="s">
        <v>8583</v>
      </c>
    </row>
    <row r="8575" spans="1:9" x14ac:dyDescent="0.25">
      <c r="A8575" t="s">
        <v>18681</v>
      </c>
      <c r="B8575" s="1">
        <v>34141</v>
      </c>
      <c r="C8575">
        <v>116</v>
      </c>
      <c r="D8575">
        <v>48</v>
      </c>
      <c r="E8575">
        <v>41.04</v>
      </c>
      <c r="F8575">
        <f>IF(Raw[[#This Row],[Scene Cloud Cover]]&lt;20,1,0)</f>
        <v>0</v>
      </c>
      <c r="G8575" t="s">
        <v>18707</v>
      </c>
      <c r="H8575" t="s">
        <v>8</v>
      </c>
      <c r="I8575" t="s">
        <v>8584</v>
      </c>
    </row>
    <row r="8576" spans="1:9" x14ac:dyDescent="0.25">
      <c r="A8576" t="s">
        <v>18681</v>
      </c>
      <c r="B8576" s="1">
        <v>34141</v>
      </c>
      <c r="C8576">
        <v>116</v>
      </c>
      <c r="D8576">
        <v>47</v>
      </c>
      <c r="E8576">
        <v>13.65</v>
      </c>
      <c r="F8576">
        <f>IF(Raw[[#This Row],[Scene Cloud Cover]]&lt;20,1,0)</f>
        <v>1</v>
      </c>
      <c r="G8576" t="s">
        <v>18707</v>
      </c>
      <c r="H8576" t="s">
        <v>8</v>
      </c>
      <c r="I8576" t="s">
        <v>8585</v>
      </c>
    </row>
    <row r="8577" spans="1:9" x14ac:dyDescent="0.25">
      <c r="A8577" t="s">
        <v>18681</v>
      </c>
      <c r="B8577" s="1">
        <v>34139</v>
      </c>
      <c r="C8577">
        <v>118</v>
      </c>
      <c r="D8577">
        <v>55</v>
      </c>
      <c r="E8577">
        <v>75.12</v>
      </c>
      <c r="F8577">
        <f>IF(Raw[[#This Row],[Scene Cloud Cover]]&lt;20,1,0)</f>
        <v>0</v>
      </c>
      <c r="G8577" t="s">
        <v>18707</v>
      </c>
      <c r="H8577" t="s">
        <v>8</v>
      </c>
      <c r="I8577" t="s">
        <v>8586</v>
      </c>
    </row>
    <row r="8578" spans="1:9" x14ac:dyDescent="0.25">
      <c r="A8578" t="s">
        <v>18681</v>
      </c>
      <c r="B8578" s="1">
        <v>34139</v>
      </c>
      <c r="C8578">
        <v>118</v>
      </c>
      <c r="D8578">
        <v>54</v>
      </c>
      <c r="E8578">
        <v>80.260000000000005</v>
      </c>
      <c r="F8578">
        <f>IF(Raw[[#This Row],[Scene Cloud Cover]]&lt;20,1,0)</f>
        <v>0</v>
      </c>
      <c r="G8578" t="s">
        <v>18707</v>
      </c>
      <c r="H8578" t="s">
        <v>510</v>
      </c>
      <c r="I8578" t="s">
        <v>8587</v>
      </c>
    </row>
    <row r="8579" spans="1:9" x14ac:dyDescent="0.25">
      <c r="A8579" t="s">
        <v>18681</v>
      </c>
      <c r="B8579" s="1">
        <v>34138</v>
      </c>
      <c r="C8579">
        <v>111</v>
      </c>
      <c r="D8579">
        <v>55</v>
      </c>
      <c r="E8579">
        <v>74.430000000000007</v>
      </c>
      <c r="F8579">
        <f>IF(Raw[[#This Row],[Scene Cloud Cover]]&lt;20,1,0)</f>
        <v>0</v>
      </c>
      <c r="G8579" t="s">
        <v>18707</v>
      </c>
      <c r="H8579" t="s">
        <v>11</v>
      </c>
      <c r="I8579" t="s">
        <v>8588</v>
      </c>
    </row>
    <row r="8580" spans="1:9" x14ac:dyDescent="0.25">
      <c r="A8580" t="s">
        <v>18682</v>
      </c>
      <c r="B8580" s="1">
        <v>34137</v>
      </c>
      <c r="C8580">
        <v>112</v>
      </c>
      <c r="D8580">
        <v>55</v>
      </c>
      <c r="E8580">
        <v>70</v>
      </c>
      <c r="F8580">
        <f>IF(Raw[[#This Row],[Scene Cloud Cover]]&lt;20,1,0)</f>
        <v>0</v>
      </c>
      <c r="G8580" t="s">
        <v>18707</v>
      </c>
      <c r="H8580" t="s">
        <v>11</v>
      </c>
      <c r="I8580" t="s">
        <v>8589</v>
      </c>
    </row>
    <row r="8581" spans="1:9" x14ac:dyDescent="0.25">
      <c r="A8581" t="s">
        <v>18682</v>
      </c>
      <c r="B8581" s="1">
        <v>34137</v>
      </c>
      <c r="C8581">
        <v>112</v>
      </c>
      <c r="D8581">
        <v>56</v>
      </c>
      <c r="E8581">
        <v>10</v>
      </c>
      <c r="F8581">
        <f>IF(Raw[[#This Row],[Scene Cloud Cover]]&lt;20,1,0)</f>
        <v>1</v>
      </c>
      <c r="G8581" t="s">
        <v>18707</v>
      </c>
      <c r="H8581" t="s">
        <v>510</v>
      </c>
      <c r="I8581" t="s">
        <v>8590</v>
      </c>
    </row>
    <row r="8582" spans="1:9" x14ac:dyDescent="0.25">
      <c r="A8582" t="s">
        <v>18681</v>
      </c>
      <c r="B8582" s="1">
        <v>34136</v>
      </c>
      <c r="C8582">
        <v>113</v>
      </c>
      <c r="D8582">
        <v>56</v>
      </c>
      <c r="E8582">
        <v>14.94</v>
      </c>
      <c r="F8582">
        <f>IF(Raw[[#This Row],[Scene Cloud Cover]]&lt;20,1,0)</f>
        <v>1</v>
      </c>
      <c r="G8582" t="s">
        <v>18707</v>
      </c>
      <c r="H8582" t="s">
        <v>510</v>
      </c>
      <c r="I8582" t="s">
        <v>8591</v>
      </c>
    </row>
    <row r="8583" spans="1:9" x14ac:dyDescent="0.25">
      <c r="A8583" t="s">
        <v>18681</v>
      </c>
      <c r="B8583" s="1">
        <v>34136</v>
      </c>
      <c r="C8583">
        <v>113</v>
      </c>
      <c r="D8583">
        <v>55</v>
      </c>
      <c r="E8583">
        <v>58.06</v>
      </c>
      <c r="F8583">
        <f>IF(Raw[[#This Row],[Scene Cloud Cover]]&lt;20,1,0)</f>
        <v>0</v>
      </c>
      <c r="G8583" t="s">
        <v>18707</v>
      </c>
      <c r="H8583" t="s">
        <v>510</v>
      </c>
      <c r="I8583" t="s">
        <v>8592</v>
      </c>
    </row>
    <row r="8584" spans="1:9" x14ac:dyDescent="0.25">
      <c r="A8584" t="s">
        <v>18681</v>
      </c>
      <c r="B8584" s="1">
        <v>34136</v>
      </c>
      <c r="C8584">
        <v>113</v>
      </c>
      <c r="D8584">
        <v>54</v>
      </c>
      <c r="E8584">
        <v>43.94</v>
      </c>
      <c r="F8584">
        <f>IF(Raw[[#This Row],[Scene Cloud Cover]]&lt;20,1,0)</f>
        <v>0</v>
      </c>
      <c r="G8584" t="s">
        <v>18707</v>
      </c>
      <c r="H8584" t="s">
        <v>510</v>
      </c>
      <c r="I8584" t="s">
        <v>8593</v>
      </c>
    </row>
    <row r="8585" spans="1:9" x14ac:dyDescent="0.25">
      <c r="A8585" t="s">
        <v>18681</v>
      </c>
      <c r="B8585" s="1">
        <v>34136</v>
      </c>
      <c r="C8585">
        <v>113</v>
      </c>
      <c r="D8585">
        <v>53</v>
      </c>
      <c r="E8585">
        <v>18.420000000000002</v>
      </c>
      <c r="F8585">
        <f>IF(Raw[[#This Row],[Scene Cloud Cover]]&lt;20,1,0)</f>
        <v>1</v>
      </c>
      <c r="G8585" t="s">
        <v>18707</v>
      </c>
      <c r="H8585" t="s">
        <v>8</v>
      </c>
      <c r="I8585" t="s">
        <v>8594</v>
      </c>
    </row>
    <row r="8586" spans="1:9" x14ac:dyDescent="0.25">
      <c r="A8586" t="s">
        <v>18681</v>
      </c>
      <c r="B8586" s="1">
        <v>34136</v>
      </c>
      <c r="C8586">
        <v>113</v>
      </c>
      <c r="D8586">
        <v>52</v>
      </c>
      <c r="E8586">
        <v>26.94</v>
      </c>
      <c r="F8586">
        <f>IF(Raw[[#This Row],[Scene Cloud Cover]]&lt;20,1,0)</f>
        <v>0</v>
      </c>
      <c r="G8586" t="s">
        <v>18707</v>
      </c>
      <c r="H8586" t="s">
        <v>8</v>
      </c>
      <c r="I8586" t="s">
        <v>8595</v>
      </c>
    </row>
    <row r="8587" spans="1:9" x14ac:dyDescent="0.25">
      <c r="A8587" t="s">
        <v>18681</v>
      </c>
      <c r="B8587" s="1">
        <v>34136</v>
      </c>
      <c r="C8587">
        <v>113</v>
      </c>
      <c r="D8587">
        <v>51</v>
      </c>
      <c r="E8587">
        <v>18.079999999999998</v>
      </c>
      <c r="F8587">
        <f>IF(Raw[[#This Row],[Scene Cloud Cover]]&lt;20,1,0)</f>
        <v>1</v>
      </c>
      <c r="G8587" t="s">
        <v>18707</v>
      </c>
      <c r="H8587" t="s">
        <v>510</v>
      </c>
      <c r="I8587" t="s">
        <v>8596</v>
      </c>
    </row>
    <row r="8588" spans="1:9" x14ac:dyDescent="0.25">
      <c r="A8588" t="s">
        <v>18681</v>
      </c>
      <c r="B8588" s="1">
        <v>34134</v>
      </c>
      <c r="C8588">
        <v>115</v>
      </c>
      <c r="D8588">
        <v>56</v>
      </c>
      <c r="E8588">
        <v>24.76</v>
      </c>
      <c r="F8588">
        <f>IF(Raw[[#This Row],[Scene Cloud Cover]]&lt;20,1,0)</f>
        <v>0</v>
      </c>
      <c r="G8588" t="s">
        <v>18707</v>
      </c>
      <c r="H8588" t="s">
        <v>8</v>
      </c>
      <c r="I8588" t="s">
        <v>8597</v>
      </c>
    </row>
    <row r="8589" spans="1:9" x14ac:dyDescent="0.25">
      <c r="A8589" t="s">
        <v>18681</v>
      </c>
      <c r="B8589" s="1">
        <v>34134</v>
      </c>
      <c r="C8589">
        <v>115</v>
      </c>
      <c r="D8589">
        <v>53</v>
      </c>
      <c r="E8589">
        <v>21.23</v>
      </c>
      <c r="F8589">
        <f>IF(Raw[[#This Row],[Scene Cloud Cover]]&lt;20,1,0)</f>
        <v>0</v>
      </c>
      <c r="G8589" t="s">
        <v>18707</v>
      </c>
      <c r="H8589" t="s">
        <v>8</v>
      </c>
      <c r="I8589" t="s">
        <v>8598</v>
      </c>
    </row>
    <row r="8590" spans="1:9" x14ac:dyDescent="0.25">
      <c r="A8590" t="s">
        <v>18681</v>
      </c>
      <c r="B8590" s="1">
        <v>34134</v>
      </c>
      <c r="C8590">
        <v>115</v>
      </c>
      <c r="D8590">
        <v>52</v>
      </c>
      <c r="E8590">
        <v>18.88</v>
      </c>
      <c r="F8590">
        <f>IF(Raw[[#This Row],[Scene Cloud Cover]]&lt;20,1,0)</f>
        <v>1</v>
      </c>
      <c r="G8590" t="s">
        <v>18707</v>
      </c>
      <c r="H8590" t="s">
        <v>8</v>
      </c>
      <c r="I8590" t="s">
        <v>8599</v>
      </c>
    </row>
    <row r="8591" spans="1:9" x14ac:dyDescent="0.25">
      <c r="A8591" t="s">
        <v>18681</v>
      </c>
      <c r="B8591" s="1">
        <v>34134</v>
      </c>
      <c r="C8591">
        <v>115</v>
      </c>
      <c r="D8591">
        <v>51</v>
      </c>
      <c r="E8591">
        <v>25.97</v>
      </c>
      <c r="F8591">
        <f>IF(Raw[[#This Row],[Scene Cloud Cover]]&lt;20,1,0)</f>
        <v>0</v>
      </c>
      <c r="G8591" t="s">
        <v>18707</v>
      </c>
      <c r="H8591" t="s">
        <v>8</v>
      </c>
      <c r="I8591" t="s">
        <v>8600</v>
      </c>
    </row>
    <row r="8592" spans="1:9" x14ac:dyDescent="0.25">
      <c r="A8592" t="s">
        <v>18681</v>
      </c>
      <c r="B8592" s="1">
        <v>34134</v>
      </c>
      <c r="C8592">
        <v>115</v>
      </c>
      <c r="D8592">
        <v>50</v>
      </c>
      <c r="E8592">
        <v>22.36</v>
      </c>
      <c r="F8592">
        <f>IF(Raw[[#This Row],[Scene Cloud Cover]]&lt;20,1,0)</f>
        <v>0</v>
      </c>
      <c r="G8592" t="s">
        <v>18707</v>
      </c>
      <c r="H8592" t="s">
        <v>8</v>
      </c>
      <c r="I8592" t="s">
        <v>8601</v>
      </c>
    </row>
    <row r="8593" spans="1:9" x14ac:dyDescent="0.25">
      <c r="A8593" t="s">
        <v>18681</v>
      </c>
      <c r="B8593" s="1">
        <v>34134</v>
      </c>
      <c r="C8593">
        <v>115</v>
      </c>
      <c r="D8593">
        <v>49</v>
      </c>
      <c r="E8593">
        <v>10.35</v>
      </c>
      <c r="F8593">
        <f>IF(Raw[[#This Row],[Scene Cloud Cover]]&lt;20,1,0)</f>
        <v>1</v>
      </c>
      <c r="G8593" t="s">
        <v>18707</v>
      </c>
      <c r="H8593" t="s">
        <v>8</v>
      </c>
      <c r="I8593" t="s">
        <v>8602</v>
      </c>
    </row>
    <row r="8594" spans="1:9" x14ac:dyDescent="0.25">
      <c r="A8594" t="s">
        <v>18681</v>
      </c>
      <c r="B8594" s="1">
        <v>34134</v>
      </c>
      <c r="C8594">
        <v>115</v>
      </c>
      <c r="D8594">
        <v>48</v>
      </c>
      <c r="E8594">
        <v>3.61</v>
      </c>
      <c r="F8594">
        <f>IF(Raw[[#This Row],[Scene Cloud Cover]]&lt;20,1,0)</f>
        <v>1</v>
      </c>
      <c r="G8594" t="s">
        <v>18707</v>
      </c>
      <c r="H8594" t="s">
        <v>8</v>
      </c>
      <c r="I8594" t="s">
        <v>8603</v>
      </c>
    </row>
    <row r="8595" spans="1:9" x14ac:dyDescent="0.25">
      <c r="A8595" t="s">
        <v>18681</v>
      </c>
      <c r="B8595" s="1">
        <v>34132</v>
      </c>
      <c r="C8595">
        <v>117</v>
      </c>
      <c r="D8595">
        <v>55</v>
      </c>
      <c r="E8595">
        <v>4.08</v>
      </c>
      <c r="F8595">
        <f>IF(Raw[[#This Row],[Scene Cloud Cover]]&lt;20,1,0)</f>
        <v>1</v>
      </c>
      <c r="G8595" t="s">
        <v>18707</v>
      </c>
      <c r="H8595" t="s">
        <v>8</v>
      </c>
      <c r="I8595" t="s">
        <v>8604</v>
      </c>
    </row>
    <row r="8596" spans="1:9" x14ac:dyDescent="0.25">
      <c r="A8596" t="s">
        <v>18681</v>
      </c>
      <c r="B8596" s="1">
        <v>34132</v>
      </c>
      <c r="C8596">
        <v>117</v>
      </c>
      <c r="D8596">
        <v>54</v>
      </c>
      <c r="E8596">
        <v>1.1200000000000001</v>
      </c>
      <c r="F8596">
        <f>IF(Raw[[#This Row],[Scene Cloud Cover]]&lt;20,1,0)</f>
        <v>1</v>
      </c>
      <c r="G8596" t="s">
        <v>18707</v>
      </c>
      <c r="H8596" t="s">
        <v>8</v>
      </c>
      <c r="I8596" t="s">
        <v>8605</v>
      </c>
    </row>
    <row r="8597" spans="1:9" x14ac:dyDescent="0.25">
      <c r="A8597" t="s">
        <v>18681</v>
      </c>
      <c r="B8597" s="1">
        <v>34132</v>
      </c>
      <c r="C8597">
        <v>117</v>
      </c>
      <c r="D8597">
        <v>53</v>
      </c>
      <c r="E8597">
        <v>2.86</v>
      </c>
      <c r="F8597">
        <f>IF(Raw[[#This Row],[Scene Cloud Cover]]&lt;20,1,0)</f>
        <v>1</v>
      </c>
      <c r="G8597" t="s">
        <v>18707</v>
      </c>
      <c r="H8597" t="s">
        <v>8</v>
      </c>
      <c r="I8597" t="s">
        <v>8606</v>
      </c>
    </row>
    <row r="8598" spans="1:9" x14ac:dyDescent="0.25">
      <c r="A8598" t="s">
        <v>18681</v>
      </c>
      <c r="B8598" s="1">
        <v>34132</v>
      </c>
      <c r="C8598">
        <v>117</v>
      </c>
      <c r="D8598">
        <v>49</v>
      </c>
      <c r="E8598">
        <v>8</v>
      </c>
      <c r="F8598">
        <f>IF(Raw[[#This Row],[Scene Cloud Cover]]&lt;20,1,0)</f>
        <v>1</v>
      </c>
      <c r="G8598" t="s">
        <v>18707</v>
      </c>
      <c r="H8598" t="s">
        <v>8</v>
      </c>
      <c r="I8598" t="s">
        <v>8607</v>
      </c>
    </row>
    <row r="8599" spans="1:9" x14ac:dyDescent="0.25">
      <c r="A8599" t="s">
        <v>18681</v>
      </c>
      <c r="B8599" s="1">
        <v>34132</v>
      </c>
      <c r="C8599">
        <v>117</v>
      </c>
      <c r="D8599">
        <v>48</v>
      </c>
      <c r="E8599">
        <v>9.93</v>
      </c>
      <c r="F8599">
        <f>IF(Raw[[#This Row],[Scene Cloud Cover]]&lt;20,1,0)</f>
        <v>1</v>
      </c>
      <c r="G8599" t="s">
        <v>18707</v>
      </c>
      <c r="H8599" t="s">
        <v>8</v>
      </c>
      <c r="I8599" t="s">
        <v>8608</v>
      </c>
    </row>
    <row r="8600" spans="1:9" x14ac:dyDescent="0.25">
      <c r="A8600" t="s">
        <v>18681</v>
      </c>
      <c r="B8600" s="1">
        <v>34132</v>
      </c>
      <c r="C8600">
        <v>117</v>
      </c>
      <c r="D8600">
        <v>47</v>
      </c>
      <c r="E8600">
        <v>2.5</v>
      </c>
      <c r="F8600">
        <f>IF(Raw[[#This Row],[Scene Cloud Cover]]&lt;20,1,0)</f>
        <v>1</v>
      </c>
      <c r="G8600" t="s">
        <v>18707</v>
      </c>
      <c r="H8600" t="s">
        <v>8</v>
      </c>
      <c r="I8600" t="s">
        <v>8609</v>
      </c>
    </row>
    <row r="8601" spans="1:9" x14ac:dyDescent="0.25">
      <c r="A8601" t="s">
        <v>18681</v>
      </c>
      <c r="B8601" s="1">
        <v>34127</v>
      </c>
      <c r="C8601">
        <v>114</v>
      </c>
      <c r="D8601">
        <v>53</v>
      </c>
      <c r="E8601">
        <v>37.35</v>
      </c>
      <c r="F8601">
        <f>IF(Raw[[#This Row],[Scene Cloud Cover]]&lt;20,1,0)</f>
        <v>0</v>
      </c>
      <c r="G8601" t="s">
        <v>18707</v>
      </c>
      <c r="H8601" t="s">
        <v>510</v>
      </c>
      <c r="I8601" t="s">
        <v>8610</v>
      </c>
    </row>
    <row r="8602" spans="1:9" x14ac:dyDescent="0.25">
      <c r="A8602" t="s">
        <v>18681</v>
      </c>
      <c r="B8602" s="1">
        <v>34127</v>
      </c>
      <c r="C8602">
        <v>114</v>
      </c>
      <c r="D8602">
        <v>52</v>
      </c>
      <c r="E8602">
        <v>36.299999999999997</v>
      </c>
      <c r="F8602">
        <f>IF(Raw[[#This Row],[Scene Cloud Cover]]&lt;20,1,0)</f>
        <v>0</v>
      </c>
      <c r="G8602" t="s">
        <v>18707</v>
      </c>
      <c r="H8602" t="s">
        <v>510</v>
      </c>
      <c r="I8602" t="s">
        <v>8611</v>
      </c>
    </row>
    <row r="8603" spans="1:9" x14ac:dyDescent="0.25">
      <c r="A8603" t="s">
        <v>18681</v>
      </c>
      <c r="B8603" s="1">
        <v>34127</v>
      </c>
      <c r="C8603">
        <v>114</v>
      </c>
      <c r="D8603">
        <v>51</v>
      </c>
      <c r="E8603">
        <v>28.66</v>
      </c>
      <c r="F8603">
        <f>IF(Raw[[#This Row],[Scene Cloud Cover]]&lt;20,1,0)</f>
        <v>0</v>
      </c>
      <c r="G8603" t="s">
        <v>18707</v>
      </c>
      <c r="H8603" t="s">
        <v>8</v>
      </c>
      <c r="I8603" t="s">
        <v>8612</v>
      </c>
    </row>
    <row r="8604" spans="1:9" x14ac:dyDescent="0.25">
      <c r="A8604" t="s">
        <v>18681</v>
      </c>
      <c r="B8604" s="1">
        <v>34127</v>
      </c>
      <c r="C8604">
        <v>114</v>
      </c>
      <c r="D8604">
        <v>50</v>
      </c>
      <c r="E8604">
        <v>10.91</v>
      </c>
      <c r="F8604">
        <f>IF(Raw[[#This Row],[Scene Cloud Cover]]&lt;20,1,0)</f>
        <v>1</v>
      </c>
      <c r="G8604" t="s">
        <v>18707</v>
      </c>
      <c r="H8604" t="s">
        <v>510</v>
      </c>
      <c r="I8604" t="s">
        <v>8613</v>
      </c>
    </row>
    <row r="8605" spans="1:9" x14ac:dyDescent="0.25">
      <c r="A8605" t="s">
        <v>18681</v>
      </c>
      <c r="B8605" s="1">
        <v>34125</v>
      </c>
      <c r="C8605">
        <v>116</v>
      </c>
      <c r="D8605">
        <v>53</v>
      </c>
      <c r="E8605">
        <v>34.08</v>
      </c>
      <c r="F8605">
        <f>IF(Raw[[#This Row],[Scene Cloud Cover]]&lt;20,1,0)</f>
        <v>0</v>
      </c>
      <c r="G8605" t="s">
        <v>18707</v>
      </c>
      <c r="H8605" t="s">
        <v>8</v>
      </c>
      <c r="I8605" t="s">
        <v>8614</v>
      </c>
    </row>
    <row r="8606" spans="1:9" x14ac:dyDescent="0.25">
      <c r="A8606" t="s">
        <v>18681</v>
      </c>
      <c r="B8606" s="1">
        <v>34125</v>
      </c>
      <c r="C8606">
        <v>116</v>
      </c>
      <c r="D8606">
        <v>52</v>
      </c>
      <c r="E8606">
        <v>14.46</v>
      </c>
      <c r="F8606">
        <f>IF(Raw[[#This Row],[Scene Cloud Cover]]&lt;20,1,0)</f>
        <v>1</v>
      </c>
      <c r="G8606" t="s">
        <v>18707</v>
      </c>
      <c r="H8606" t="s">
        <v>8</v>
      </c>
      <c r="I8606" t="s">
        <v>8615</v>
      </c>
    </row>
    <row r="8607" spans="1:9" x14ac:dyDescent="0.25">
      <c r="A8607" t="s">
        <v>18681</v>
      </c>
      <c r="B8607" s="1">
        <v>34125</v>
      </c>
      <c r="C8607">
        <v>116</v>
      </c>
      <c r="D8607">
        <v>51</v>
      </c>
      <c r="E8607">
        <v>10.49</v>
      </c>
      <c r="F8607">
        <f>IF(Raw[[#This Row],[Scene Cloud Cover]]&lt;20,1,0)</f>
        <v>1</v>
      </c>
      <c r="G8607" t="s">
        <v>18707</v>
      </c>
      <c r="H8607" t="s">
        <v>8</v>
      </c>
      <c r="I8607" t="s">
        <v>8616</v>
      </c>
    </row>
    <row r="8608" spans="1:9" x14ac:dyDescent="0.25">
      <c r="A8608" t="s">
        <v>18681</v>
      </c>
      <c r="B8608" s="1">
        <v>34125</v>
      </c>
      <c r="C8608">
        <v>116</v>
      </c>
      <c r="D8608">
        <v>50</v>
      </c>
      <c r="E8608">
        <v>27.03</v>
      </c>
      <c r="F8608">
        <f>IF(Raw[[#This Row],[Scene Cloud Cover]]&lt;20,1,0)</f>
        <v>0</v>
      </c>
      <c r="G8608" t="s">
        <v>18707</v>
      </c>
      <c r="H8608" t="s">
        <v>8</v>
      </c>
      <c r="I8608" t="s">
        <v>8617</v>
      </c>
    </row>
    <row r="8609" spans="1:9" x14ac:dyDescent="0.25">
      <c r="A8609" t="s">
        <v>18681</v>
      </c>
      <c r="B8609" s="1">
        <v>34125</v>
      </c>
      <c r="C8609">
        <v>116</v>
      </c>
      <c r="D8609">
        <v>49</v>
      </c>
      <c r="E8609">
        <v>20.13</v>
      </c>
      <c r="F8609">
        <f>IF(Raw[[#This Row],[Scene Cloud Cover]]&lt;20,1,0)</f>
        <v>0</v>
      </c>
      <c r="G8609" t="s">
        <v>18707</v>
      </c>
      <c r="H8609" t="s">
        <v>8</v>
      </c>
      <c r="I8609" t="s">
        <v>8618</v>
      </c>
    </row>
    <row r="8610" spans="1:9" x14ac:dyDescent="0.25">
      <c r="A8610" t="s">
        <v>18681</v>
      </c>
      <c r="B8610" s="1">
        <v>34125</v>
      </c>
      <c r="C8610">
        <v>116</v>
      </c>
      <c r="D8610">
        <v>48</v>
      </c>
      <c r="E8610">
        <v>22.31</v>
      </c>
      <c r="F8610">
        <f>IF(Raw[[#This Row],[Scene Cloud Cover]]&lt;20,1,0)</f>
        <v>0</v>
      </c>
      <c r="G8610" t="s">
        <v>18707</v>
      </c>
      <c r="H8610" t="s">
        <v>8</v>
      </c>
      <c r="I8610" t="s">
        <v>8619</v>
      </c>
    </row>
    <row r="8611" spans="1:9" x14ac:dyDescent="0.25">
      <c r="A8611" t="s">
        <v>18681</v>
      </c>
      <c r="B8611" s="1">
        <v>34125</v>
      </c>
      <c r="C8611">
        <v>116</v>
      </c>
      <c r="D8611">
        <v>47</v>
      </c>
      <c r="E8611">
        <v>8.86</v>
      </c>
      <c r="F8611">
        <f>IF(Raw[[#This Row],[Scene Cloud Cover]]&lt;20,1,0)</f>
        <v>1</v>
      </c>
      <c r="G8611" t="s">
        <v>18707</v>
      </c>
      <c r="H8611" t="s">
        <v>8</v>
      </c>
      <c r="I8611" t="s">
        <v>8620</v>
      </c>
    </row>
    <row r="8612" spans="1:9" x14ac:dyDescent="0.25">
      <c r="A8612" t="s">
        <v>18681</v>
      </c>
      <c r="B8612" s="1">
        <v>34123</v>
      </c>
      <c r="C8612">
        <v>118</v>
      </c>
      <c r="D8612">
        <v>55</v>
      </c>
      <c r="E8612">
        <v>19.03</v>
      </c>
      <c r="F8612">
        <f>IF(Raw[[#This Row],[Scene Cloud Cover]]&lt;20,1,0)</f>
        <v>1</v>
      </c>
      <c r="G8612" t="s">
        <v>18707</v>
      </c>
      <c r="H8612" t="s">
        <v>8</v>
      </c>
      <c r="I8612" t="s">
        <v>8621</v>
      </c>
    </row>
    <row r="8613" spans="1:9" x14ac:dyDescent="0.25">
      <c r="A8613" t="s">
        <v>18681</v>
      </c>
      <c r="B8613" s="1">
        <v>34123</v>
      </c>
      <c r="C8613">
        <v>118</v>
      </c>
      <c r="D8613">
        <v>54</v>
      </c>
      <c r="E8613">
        <v>14.33</v>
      </c>
      <c r="F8613">
        <f>IF(Raw[[#This Row],[Scene Cloud Cover]]&lt;20,1,0)</f>
        <v>1</v>
      </c>
      <c r="G8613" t="s">
        <v>18707</v>
      </c>
      <c r="H8613" t="s">
        <v>11</v>
      </c>
      <c r="I8613" t="s">
        <v>8622</v>
      </c>
    </row>
    <row r="8614" spans="1:9" x14ac:dyDescent="0.25">
      <c r="A8614" t="s">
        <v>18682</v>
      </c>
      <c r="B8614" s="1">
        <v>34121</v>
      </c>
      <c r="C8614">
        <v>112</v>
      </c>
      <c r="D8614">
        <v>55</v>
      </c>
      <c r="E8614">
        <v>20</v>
      </c>
      <c r="F8614">
        <f>IF(Raw[[#This Row],[Scene Cloud Cover]]&lt;20,1,0)</f>
        <v>0</v>
      </c>
      <c r="G8614" t="s">
        <v>18707</v>
      </c>
      <c r="H8614" t="s">
        <v>8</v>
      </c>
      <c r="I8614" t="s">
        <v>8623</v>
      </c>
    </row>
    <row r="8615" spans="1:9" x14ac:dyDescent="0.25">
      <c r="A8615" t="s">
        <v>18682</v>
      </c>
      <c r="B8615" s="1">
        <v>34121</v>
      </c>
      <c r="C8615">
        <v>112</v>
      </c>
      <c r="D8615">
        <v>56</v>
      </c>
      <c r="E8615">
        <v>30</v>
      </c>
      <c r="F8615">
        <f>IF(Raw[[#This Row],[Scene Cloud Cover]]&lt;20,1,0)</f>
        <v>0</v>
      </c>
      <c r="G8615" t="s">
        <v>18707</v>
      </c>
      <c r="H8615" t="s">
        <v>510</v>
      </c>
      <c r="I8615" t="s">
        <v>8624</v>
      </c>
    </row>
    <row r="8616" spans="1:9" x14ac:dyDescent="0.25">
      <c r="A8616" t="s">
        <v>18681</v>
      </c>
      <c r="B8616" s="1">
        <v>34118</v>
      </c>
      <c r="C8616">
        <v>115</v>
      </c>
      <c r="D8616">
        <v>56</v>
      </c>
      <c r="E8616">
        <v>13</v>
      </c>
      <c r="F8616">
        <f>IF(Raw[[#This Row],[Scene Cloud Cover]]&lt;20,1,0)</f>
        <v>1</v>
      </c>
      <c r="G8616" t="s">
        <v>18707</v>
      </c>
      <c r="H8616" t="s">
        <v>8</v>
      </c>
      <c r="I8616" t="s">
        <v>8625</v>
      </c>
    </row>
    <row r="8617" spans="1:9" x14ac:dyDescent="0.25">
      <c r="A8617" t="s">
        <v>18681</v>
      </c>
      <c r="B8617" s="1">
        <v>34118</v>
      </c>
      <c r="C8617">
        <v>115</v>
      </c>
      <c r="D8617">
        <v>53</v>
      </c>
      <c r="E8617">
        <v>6.19</v>
      </c>
      <c r="F8617">
        <f>IF(Raw[[#This Row],[Scene Cloud Cover]]&lt;20,1,0)</f>
        <v>1</v>
      </c>
      <c r="G8617" t="s">
        <v>18707</v>
      </c>
      <c r="H8617" t="s">
        <v>8</v>
      </c>
      <c r="I8617" t="s">
        <v>8626</v>
      </c>
    </row>
    <row r="8618" spans="1:9" x14ac:dyDescent="0.25">
      <c r="A8618" t="s">
        <v>18681</v>
      </c>
      <c r="B8618" s="1">
        <v>34118</v>
      </c>
      <c r="C8618">
        <v>115</v>
      </c>
      <c r="D8618">
        <v>52</v>
      </c>
      <c r="E8618">
        <v>4.33</v>
      </c>
      <c r="F8618">
        <f>IF(Raw[[#This Row],[Scene Cloud Cover]]&lt;20,1,0)</f>
        <v>1</v>
      </c>
      <c r="G8618" t="s">
        <v>18707</v>
      </c>
      <c r="H8618" t="s">
        <v>8</v>
      </c>
      <c r="I8618" t="s">
        <v>8627</v>
      </c>
    </row>
    <row r="8619" spans="1:9" x14ac:dyDescent="0.25">
      <c r="A8619" t="s">
        <v>18681</v>
      </c>
      <c r="B8619" s="1">
        <v>34118</v>
      </c>
      <c r="C8619">
        <v>115</v>
      </c>
      <c r="D8619">
        <v>51</v>
      </c>
      <c r="E8619">
        <v>5.68</v>
      </c>
      <c r="F8619">
        <f>IF(Raw[[#This Row],[Scene Cloud Cover]]&lt;20,1,0)</f>
        <v>1</v>
      </c>
      <c r="G8619" t="s">
        <v>18707</v>
      </c>
      <c r="H8619" t="s">
        <v>8</v>
      </c>
      <c r="I8619" t="s">
        <v>8628</v>
      </c>
    </row>
    <row r="8620" spans="1:9" x14ac:dyDescent="0.25">
      <c r="A8620" t="s">
        <v>18681</v>
      </c>
      <c r="B8620" s="1">
        <v>34118</v>
      </c>
      <c r="C8620">
        <v>115</v>
      </c>
      <c r="D8620">
        <v>50</v>
      </c>
      <c r="E8620">
        <v>4.41</v>
      </c>
      <c r="F8620">
        <f>IF(Raw[[#This Row],[Scene Cloud Cover]]&lt;20,1,0)</f>
        <v>1</v>
      </c>
      <c r="G8620" t="s">
        <v>18707</v>
      </c>
      <c r="H8620" t="s">
        <v>8</v>
      </c>
      <c r="I8620" t="s">
        <v>8629</v>
      </c>
    </row>
    <row r="8621" spans="1:9" x14ac:dyDescent="0.25">
      <c r="A8621" t="s">
        <v>18681</v>
      </c>
      <c r="B8621" s="1">
        <v>34118</v>
      </c>
      <c r="C8621">
        <v>115</v>
      </c>
      <c r="D8621">
        <v>49</v>
      </c>
      <c r="E8621">
        <v>33.75</v>
      </c>
      <c r="F8621">
        <f>IF(Raw[[#This Row],[Scene Cloud Cover]]&lt;20,1,0)</f>
        <v>0</v>
      </c>
      <c r="G8621" t="s">
        <v>18707</v>
      </c>
      <c r="H8621" t="s">
        <v>8</v>
      </c>
      <c r="I8621" t="s">
        <v>8630</v>
      </c>
    </row>
    <row r="8622" spans="1:9" x14ac:dyDescent="0.25">
      <c r="A8622" t="s">
        <v>18681</v>
      </c>
      <c r="B8622" s="1">
        <v>34118</v>
      </c>
      <c r="C8622">
        <v>115</v>
      </c>
      <c r="D8622">
        <v>48</v>
      </c>
      <c r="E8622">
        <v>20.83</v>
      </c>
      <c r="F8622">
        <f>IF(Raw[[#This Row],[Scene Cloud Cover]]&lt;20,1,0)</f>
        <v>0</v>
      </c>
      <c r="G8622" t="s">
        <v>18707</v>
      </c>
      <c r="H8622" t="s">
        <v>8</v>
      </c>
      <c r="I8622" t="s">
        <v>8631</v>
      </c>
    </row>
    <row r="8623" spans="1:9" x14ac:dyDescent="0.25">
      <c r="A8623" t="s">
        <v>18682</v>
      </c>
      <c r="B8623" s="1">
        <v>34110</v>
      </c>
      <c r="C8623">
        <v>115</v>
      </c>
      <c r="D8623">
        <v>50</v>
      </c>
      <c r="E8623">
        <v>10</v>
      </c>
      <c r="F8623">
        <f>IF(Raw[[#This Row],[Scene Cloud Cover]]&lt;20,1,0)</f>
        <v>1</v>
      </c>
      <c r="G8623" t="s">
        <v>18707</v>
      </c>
      <c r="H8623" t="s">
        <v>510</v>
      </c>
      <c r="I8623" t="s">
        <v>8632</v>
      </c>
    </row>
    <row r="8624" spans="1:9" x14ac:dyDescent="0.25">
      <c r="A8624" t="s">
        <v>18682</v>
      </c>
      <c r="B8624" s="1">
        <v>34110</v>
      </c>
      <c r="C8624">
        <v>115</v>
      </c>
      <c r="D8624">
        <v>51</v>
      </c>
      <c r="E8624">
        <v>10</v>
      </c>
      <c r="F8624">
        <f>IF(Raw[[#This Row],[Scene Cloud Cover]]&lt;20,1,0)</f>
        <v>1</v>
      </c>
      <c r="G8624" t="s">
        <v>18707</v>
      </c>
      <c r="H8624" t="s">
        <v>510</v>
      </c>
      <c r="I8624" t="s">
        <v>8633</v>
      </c>
    </row>
    <row r="8625" spans="1:9" x14ac:dyDescent="0.25">
      <c r="A8625" t="s">
        <v>18682</v>
      </c>
      <c r="B8625" s="1">
        <v>34110</v>
      </c>
      <c r="C8625">
        <v>115</v>
      </c>
      <c r="D8625">
        <v>52</v>
      </c>
      <c r="E8625">
        <v>0</v>
      </c>
      <c r="F8625">
        <f>IF(Raw[[#This Row],[Scene Cloud Cover]]&lt;20,1,0)</f>
        <v>1</v>
      </c>
      <c r="G8625" t="s">
        <v>18707</v>
      </c>
      <c r="H8625" t="s">
        <v>510</v>
      </c>
      <c r="I8625" t="s">
        <v>8634</v>
      </c>
    </row>
    <row r="8626" spans="1:9" x14ac:dyDescent="0.25">
      <c r="A8626" t="s">
        <v>18681</v>
      </c>
      <c r="B8626" s="1">
        <v>34109</v>
      </c>
      <c r="C8626">
        <v>116</v>
      </c>
      <c r="D8626">
        <v>53</v>
      </c>
      <c r="E8626">
        <v>14.02</v>
      </c>
      <c r="F8626">
        <f>IF(Raw[[#This Row],[Scene Cloud Cover]]&lt;20,1,0)</f>
        <v>1</v>
      </c>
      <c r="G8626" t="s">
        <v>18707</v>
      </c>
      <c r="H8626" t="s">
        <v>8</v>
      </c>
      <c r="I8626" t="s">
        <v>8635</v>
      </c>
    </row>
    <row r="8627" spans="1:9" x14ac:dyDescent="0.25">
      <c r="A8627" t="s">
        <v>18681</v>
      </c>
      <c r="B8627" s="1">
        <v>34109</v>
      </c>
      <c r="C8627">
        <v>116</v>
      </c>
      <c r="D8627">
        <v>52</v>
      </c>
      <c r="E8627">
        <v>25.82</v>
      </c>
      <c r="F8627">
        <f>IF(Raw[[#This Row],[Scene Cloud Cover]]&lt;20,1,0)</f>
        <v>0</v>
      </c>
      <c r="G8627" t="s">
        <v>18707</v>
      </c>
      <c r="H8627" t="s">
        <v>8</v>
      </c>
      <c r="I8627" t="s">
        <v>8636</v>
      </c>
    </row>
    <row r="8628" spans="1:9" x14ac:dyDescent="0.25">
      <c r="A8628" t="s">
        <v>18681</v>
      </c>
      <c r="B8628" s="1">
        <v>34109</v>
      </c>
      <c r="C8628">
        <v>116</v>
      </c>
      <c r="D8628">
        <v>51</v>
      </c>
      <c r="E8628">
        <v>50.46</v>
      </c>
      <c r="F8628">
        <f>IF(Raw[[#This Row],[Scene Cloud Cover]]&lt;20,1,0)</f>
        <v>0</v>
      </c>
      <c r="G8628" t="s">
        <v>18707</v>
      </c>
      <c r="H8628" t="s">
        <v>8</v>
      </c>
      <c r="I8628" t="s">
        <v>8637</v>
      </c>
    </row>
    <row r="8629" spans="1:9" x14ac:dyDescent="0.25">
      <c r="A8629" t="s">
        <v>18681</v>
      </c>
      <c r="B8629" s="1">
        <v>34109</v>
      </c>
      <c r="C8629">
        <v>116</v>
      </c>
      <c r="D8629">
        <v>50</v>
      </c>
      <c r="E8629">
        <v>72.069999999999993</v>
      </c>
      <c r="F8629">
        <f>IF(Raw[[#This Row],[Scene Cloud Cover]]&lt;20,1,0)</f>
        <v>0</v>
      </c>
      <c r="G8629" t="s">
        <v>18707</v>
      </c>
      <c r="H8629" t="s">
        <v>8</v>
      </c>
      <c r="I8629" t="s">
        <v>8638</v>
      </c>
    </row>
    <row r="8630" spans="1:9" x14ac:dyDescent="0.25">
      <c r="A8630" t="s">
        <v>18681</v>
      </c>
      <c r="B8630" s="1">
        <v>34109</v>
      </c>
      <c r="C8630">
        <v>116</v>
      </c>
      <c r="D8630">
        <v>49</v>
      </c>
      <c r="E8630">
        <v>36.06</v>
      </c>
      <c r="F8630">
        <f>IF(Raw[[#This Row],[Scene Cloud Cover]]&lt;20,1,0)</f>
        <v>0</v>
      </c>
      <c r="G8630" t="s">
        <v>18707</v>
      </c>
      <c r="H8630" t="s">
        <v>8</v>
      </c>
      <c r="I8630" t="s">
        <v>8639</v>
      </c>
    </row>
    <row r="8631" spans="1:9" x14ac:dyDescent="0.25">
      <c r="A8631" t="s">
        <v>18681</v>
      </c>
      <c r="B8631" s="1">
        <v>34109</v>
      </c>
      <c r="C8631">
        <v>116</v>
      </c>
      <c r="D8631">
        <v>48</v>
      </c>
      <c r="E8631">
        <v>4.13</v>
      </c>
      <c r="F8631">
        <f>IF(Raw[[#This Row],[Scene Cloud Cover]]&lt;20,1,0)</f>
        <v>1</v>
      </c>
      <c r="G8631" t="s">
        <v>18707</v>
      </c>
      <c r="H8631" t="s">
        <v>8</v>
      </c>
      <c r="I8631" t="s">
        <v>8640</v>
      </c>
    </row>
    <row r="8632" spans="1:9" x14ac:dyDescent="0.25">
      <c r="A8632" t="s">
        <v>18681</v>
      </c>
      <c r="B8632" s="1">
        <v>34109</v>
      </c>
      <c r="C8632">
        <v>116</v>
      </c>
      <c r="D8632">
        <v>47</v>
      </c>
      <c r="E8632">
        <v>0.48</v>
      </c>
      <c r="F8632">
        <f>IF(Raw[[#This Row],[Scene Cloud Cover]]&lt;20,1,0)</f>
        <v>1</v>
      </c>
      <c r="G8632" t="s">
        <v>18707</v>
      </c>
      <c r="H8632" t="s">
        <v>8</v>
      </c>
      <c r="I8632" t="s">
        <v>8641</v>
      </c>
    </row>
    <row r="8633" spans="1:9" x14ac:dyDescent="0.25">
      <c r="A8633" t="s">
        <v>18681</v>
      </c>
      <c r="B8633" s="1">
        <v>34093</v>
      </c>
      <c r="C8633">
        <v>116</v>
      </c>
      <c r="D8633">
        <v>53</v>
      </c>
      <c r="E8633">
        <v>6.96</v>
      </c>
      <c r="F8633">
        <f>IF(Raw[[#This Row],[Scene Cloud Cover]]&lt;20,1,0)</f>
        <v>1</v>
      </c>
      <c r="G8633" t="s">
        <v>18707</v>
      </c>
      <c r="H8633" t="s">
        <v>8</v>
      </c>
      <c r="I8633" t="s">
        <v>8642</v>
      </c>
    </row>
    <row r="8634" spans="1:9" x14ac:dyDescent="0.25">
      <c r="A8634" t="s">
        <v>18681</v>
      </c>
      <c r="B8634" s="1">
        <v>34093</v>
      </c>
      <c r="C8634">
        <v>116</v>
      </c>
      <c r="D8634">
        <v>50</v>
      </c>
      <c r="E8634">
        <v>9.14</v>
      </c>
      <c r="F8634">
        <f>IF(Raw[[#This Row],[Scene Cloud Cover]]&lt;20,1,0)</f>
        <v>1</v>
      </c>
      <c r="G8634" t="s">
        <v>18707</v>
      </c>
      <c r="H8634" t="s">
        <v>8</v>
      </c>
      <c r="I8634" t="s">
        <v>8643</v>
      </c>
    </row>
    <row r="8635" spans="1:9" x14ac:dyDescent="0.25">
      <c r="A8635" t="s">
        <v>18681</v>
      </c>
      <c r="B8635" s="1">
        <v>34093</v>
      </c>
      <c r="C8635">
        <v>116</v>
      </c>
      <c r="D8635">
        <v>47</v>
      </c>
      <c r="E8635">
        <v>0.47</v>
      </c>
      <c r="F8635">
        <f>IF(Raw[[#This Row],[Scene Cloud Cover]]&lt;20,1,0)</f>
        <v>1</v>
      </c>
      <c r="G8635" t="s">
        <v>18707</v>
      </c>
      <c r="H8635" t="s">
        <v>8</v>
      </c>
      <c r="I8635" t="s">
        <v>8644</v>
      </c>
    </row>
    <row r="8636" spans="1:9" x14ac:dyDescent="0.25">
      <c r="A8636" t="s">
        <v>18681</v>
      </c>
      <c r="B8636" s="1">
        <v>34091</v>
      </c>
      <c r="C8636">
        <v>118</v>
      </c>
      <c r="D8636">
        <v>55</v>
      </c>
      <c r="E8636">
        <v>1.08</v>
      </c>
      <c r="F8636">
        <f>IF(Raw[[#This Row],[Scene Cloud Cover]]&lt;20,1,0)</f>
        <v>1</v>
      </c>
      <c r="G8636" t="s">
        <v>18707</v>
      </c>
      <c r="H8636" t="s">
        <v>8</v>
      </c>
      <c r="I8636" t="s">
        <v>8645</v>
      </c>
    </row>
    <row r="8637" spans="1:9" x14ac:dyDescent="0.25">
      <c r="A8637" t="s">
        <v>18681</v>
      </c>
      <c r="B8637" s="1">
        <v>34091</v>
      </c>
      <c r="C8637">
        <v>118</v>
      </c>
      <c r="D8637">
        <v>54</v>
      </c>
      <c r="E8637">
        <v>3.39</v>
      </c>
      <c r="F8637">
        <f>IF(Raw[[#This Row],[Scene Cloud Cover]]&lt;20,1,0)</f>
        <v>1</v>
      </c>
      <c r="G8637" t="s">
        <v>18707</v>
      </c>
      <c r="H8637" t="s">
        <v>11</v>
      </c>
      <c r="I8637" t="s">
        <v>8646</v>
      </c>
    </row>
    <row r="8638" spans="1:9" x14ac:dyDescent="0.25">
      <c r="A8638" t="s">
        <v>18682</v>
      </c>
      <c r="B8638" s="1">
        <v>34089</v>
      </c>
      <c r="C8638">
        <v>112</v>
      </c>
      <c r="D8638">
        <v>56</v>
      </c>
      <c r="E8638">
        <v>0</v>
      </c>
      <c r="F8638">
        <f>IF(Raw[[#This Row],[Scene Cloud Cover]]&lt;20,1,0)</f>
        <v>1</v>
      </c>
      <c r="G8638" t="s">
        <v>18707</v>
      </c>
      <c r="H8638" t="s">
        <v>8</v>
      </c>
      <c r="I8638" t="s">
        <v>8647</v>
      </c>
    </row>
    <row r="8639" spans="1:9" x14ac:dyDescent="0.25">
      <c r="A8639" t="s">
        <v>18682</v>
      </c>
      <c r="B8639" s="1">
        <v>34089</v>
      </c>
      <c r="C8639">
        <v>112</v>
      </c>
      <c r="D8639">
        <v>55</v>
      </c>
      <c r="E8639">
        <v>10</v>
      </c>
      <c r="F8639">
        <f>IF(Raw[[#This Row],[Scene Cloud Cover]]&lt;20,1,0)</f>
        <v>1</v>
      </c>
      <c r="G8639" t="s">
        <v>18707</v>
      </c>
      <c r="H8639" t="s">
        <v>8</v>
      </c>
      <c r="I8639" t="s">
        <v>8648</v>
      </c>
    </row>
    <row r="8640" spans="1:9" x14ac:dyDescent="0.25">
      <c r="A8640" t="s">
        <v>18681</v>
      </c>
      <c r="B8640" s="1">
        <v>34086</v>
      </c>
      <c r="C8640">
        <v>115</v>
      </c>
      <c r="D8640">
        <v>56</v>
      </c>
      <c r="E8640">
        <v>41.77</v>
      </c>
      <c r="F8640">
        <f>IF(Raw[[#This Row],[Scene Cloud Cover]]&lt;20,1,0)</f>
        <v>0</v>
      </c>
      <c r="G8640" t="s">
        <v>18707</v>
      </c>
      <c r="H8640" t="s">
        <v>8</v>
      </c>
      <c r="I8640" t="s">
        <v>8649</v>
      </c>
    </row>
    <row r="8641" spans="1:9" x14ac:dyDescent="0.25">
      <c r="A8641" t="s">
        <v>18681</v>
      </c>
      <c r="B8641" s="1">
        <v>34086</v>
      </c>
      <c r="C8641">
        <v>115</v>
      </c>
      <c r="D8641">
        <v>53</v>
      </c>
      <c r="E8641">
        <v>31.34</v>
      </c>
      <c r="F8641">
        <f>IF(Raw[[#This Row],[Scene Cloud Cover]]&lt;20,1,0)</f>
        <v>0</v>
      </c>
      <c r="G8641" t="s">
        <v>18707</v>
      </c>
      <c r="H8641" t="s">
        <v>11</v>
      </c>
      <c r="I8641" t="s">
        <v>8650</v>
      </c>
    </row>
    <row r="8642" spans="1:9" x14ac:dyDescent="0.25">
      <c r="A8642" t="s">
        <v>18681</v>
      </c>
      <c r="B8642" s="1">
        <v>34086</v>
      </c>
      <c r="C8642">
        <v>115</v>
      </c>
      <c r="D8642">
        <v>52</v>
      </c>
      <c r="E8642">
        <v>72.91</v>
      </c>
      <c r="F8642">
        <f>IF(Raw[[#This Row],[Scene Cloud Cover]]&lt;20,1,0)</f>
        <v>0</v>
      </c>
      <c r="G8642" t="s">
        <v>18707</v>
      </c>
      <c r="H8642" t="s">
        <v>8</v>
      </c>
      <c r="I8642" t="s">
        <v>8651</v>
      </c>
    </row>
    <row r="8643" spans="1:9" x14ac:dyDescent="0.25">
      <c r="A8643" t="s">
        <v>18681</v>
      </c>
      <c r="B8643" s="1">
        <v>34086</v>
      </c>
      <c r="C8643">
        <v>115</v>
      </c>
      <c r="D8643">
        <v>51</v>
      </c>
      <c r="E8643">
        <v>58.75</v>
      </c>
      <c r="F8643">
        <f>IF(Raw[[#This Row],[Scene Cloud Cover]]&lt;20,1,0)</f>
        <v>0</v>
      </c>
      <c r="G8643" t="s">
        <v>18707</v>
      </c>
      <c r="H8643" t="s">
        <v>8</v>
      </c>
      <c r="I8643" t="s">
        <v>8652</v>
      </c>
    </row>
    <row r="8644" spans="1:9" x14ac:dyDescent="0.25">
      <c r="A8644" t="s">
        <v>18681</v>
      </c>
      <c r="B8644" s="1">
        <v>34086</v>
      </c>
      <c r="C8644">
        <v>115</v>
      </c>
      <c r="D8644">
        <v>50</v>
      </c>
      <c r="E8644">
        <v>48.69</v>
      </c>
      <c r="F8644">
        <f>IF(Raw[[#This Row],[Scene Cloud Cover]]&lt;20,1,0)</f>
        <v>0</v>
      </c>
      <c r="G8644" t="s">
        <v>18707</v>
      </c>
      <c r="H8644" t="s">
        <v>8</v>
      </c>
      <c r="I8644" t="s">
        <v>8653</v>
      </c>
    </row>
    <row r="8645" spans="1:9" x14ac:dyDescent="0.25">
      <c r="A8645" t="s">
        <v>18681</v>
      </c>
      <c r="B8645" s="1">
        <v>34086</v>
      </c>
      <c r="C8645">
        <v>115</v>
      </c>
      <c r="D8645">
        <v>49</v>
      </c>
      <c r="E8645">
        <v>28.76</v>
      </c>
      <c r="F8645">
        <f>IF(Raw[[#This Row],[Scene Cloud Cover]]&lt;20,1,0)</f>
        <v>0</v>
      </c>
      <c r="G8645" t="s">
        <v>18707</v>
      </c>
      <c r="H8645" t="s">
        <v>8</v>
      </c>
      <c r="I8645" t="s">
        <v>8654</v>
      </c>
    </row>
    <row r="8646" spans="1:9" x14ac:dyDescent="0.25">
      <c r="A8646" t="s">
        <v>18681</v>
      </c>
      <c r="B8646" s="1">
        <v>34086</v>
      </c>
      <c r="C8646">
        <v>115</v>
      </c>
      <c r="D8646">
        <v>48</v>
      </c>
      <c r="E8646">
        <v>29.37</v>
      </c>
      <c r="F8646">
        <f>IF(Raw[[#This Row],[Scene Cloud Cover]]&lt;20,1,0)</f>
        <v>0</v>
      </c>
      <c r="G8646" t="s">
        <v>18707</v>
      </c>
      <c r="H8646" t="s">
        <v>8</v>
      </c>
      <c r="I8646" t="s">
        <v>8655</v>
      </c>
    </row>
    <row r="8647" spans="1:9" x14ac:dyDescent="0.25">
      <c r="A8647" t="s">
        <v>18681</v>
      </c>
      <c r="B8647" s="1">
        <v>34084</v>
      </c>
      <c r="C8647">
        <v>117</v>
      </c>
      <c r="D8647">
        <v>55</v>
      </c>
      <c r="E8647">
        <v>8</v>
      </c>
      <c r="F8647">
        <f>IF(Raw[[#This Row],[Scene Cloud Cover]]&lt;20,1,0)</f>
        <v>1</v>
      </c>
      <c r="G8647" t="s">
        <v>18707</v>
      </c>
      <c r="H8647" t="s">
        <v>8</v>
      </c>
      <c r="I8647" t="s">
        <v>8656</v>
      </c>
    </row>
    <row r="8648" spans="1:9" x14ac:dyDescent="0.25">
      <c r="A8648" t="s">
        <v>18681</v>
      </c>
      <c r="B8648" s="1">
        <v>34084</v>
      </c>
      <c r="C8648">
        <v>117</v>
      </c>
      <c r="D8648">
        <v>54</v>
      </c>
      <c r="E8648">
        <v>17.22</v>
      </c>
      <c r="F8648">
        <f>IF(Raw[[#This Row],[Scene Cloud Cover]]&lt;20,1,0)</f>
        <v>1</v>
      </c>
      <c r="G8648" t="s">
        <v>18707</v>
      </c>
      <c r="H8648" t="s">
        <v>8</v>
      </c>
      <c r="I8648" t="s">
        <v>8657</v>
      </c>
    </row>
    <row r="8649" spans="1:9" x14ac:dyDescent="0.25">
      <c r="A8649" t="s">
        <v>18681</v>
      </c>
      <c r="B8649" s="1">
        <v>34084</v>
      </c>
      <c r="C8649">
        <v>117</v>
      </c>
      <c r="D8649">
        <v>53</v>
      </c>
      <c r="E8649">
        <v>13.74</v>
      </c>
      <c r="F8649">
        <f>IF(Raw[[#This Row],[Scene Cloud Cover]]&lt;20,1,0)</f>
        <v>1</v>
      </c>
      <c r="G8649" t="s">
        <v>18707</v>
      </c>
      <c r="H8649" t="s">
        <v>8</v>
      </c>
      <c r="I8649" t="s">
        <v>8658</v>
      </c>
    </row>
    <row r="8650" spans="1:9" x14ac:dyDescent="0.25">
      <c r="A8650" t="s">
        <v>18681</v>
      </c>
      <c r="B8650" s="1">
        <v>34084</v>
      </c>
      <c r="C8650">
        <v>117</v>
      </c>
      <c r="D8650">
        <v>49</v>
      </c>
      <c r="E8650">
        <v>2.02</v>
      </c>
      <c r="F8650">
        <f>IF(Raw[[#This Row],[Scene Cloud Cover]]&lt;20,1,0)</f>
        <v>1</v>
      </c>
      <c r="G8650" t="s">
        <v>18707</v>
      </c>
      <c r="H8650" t="s">
        <v>8</v>
      </c>
      <c r="I8650" t="s">
        <v>8659</v>
      </c>
    </row>
    <row r="8651" spans="1:9" x14ac:dyDescent="0.25">
      <c r="A8651" t="s">
        <v>18681</v>
      </c>
      <c r="B8651" s="1">
        <v>34084</v>
      </c>
      <c r="C8651">
        <v>117</v>
      </c>
      <c r="D8651">
        <v>48</v>
      </c>
      <c r="E8651">
        <v>0.31</v>
      </c>
      <c r="F8651">
        <f>IF(Raw[[#This Row],[Scene Cloud Cover]]&lt;20,1,0)</f>
        <v>1</v>
      </c>
      <c r="G8651" t="s">
        <v>18707</v>
      </c>
      <c r="H8651" t="s">
        <v>8</v>
      </c>
      <c r="I8651" t="s">
        <v>8660</v>
      </c>
    </row>
    <row r="8652" spans="1:9" x14ac:dyDescent="0.25">
      <c r="A8652" t="s">
        <v>18681</v>
      </c>
      <c r="B8652" s="1">
        <v>34084</v>
      </c>
      <c r="C8652">
        <v>117</v>
      </c>
      <c r="D8652">
        <v>47</v>
      </c>
      <c r="E8652">
        <v>0.5</v>
      </c>
      <c r="F8652">
        <f>IF(Raw[[#This Row],[Scene Cloud Cover]]&lt;20,1,0)</f>
        <v>1</v>
      </c>
      <c r="G8652" t="s">
        <v>18707</v>
      </c>
      <c r="H8652" t="s">
        <v>510</v>
      </c>
      <c r="I8652" t="s">
        <v>8661</v>
      </c>
    </row>
    <row r="8653" spans="1:9" x14ac:dyDescent="0.25">
      <c r="A8653" t="s">
        <v>18681</v>
      </c>
      <c r="B8653" s="1">
        <v>34075</v>
      </c>
      <c r="C8653">
        <v>118</v>
      </c>
      <c r="D8653">
        <v>55</v>
      </c>
      <c r="E8653">
        <v>0.28999999999999998</v>
      </c>
      <c r="F8653">
        <f>IF(Raw[[#This Row],[Scene Cloud Cover]]&lt;20,1,0)</f>
        <v>1</v>
      </c>
      <c r="G8653" t="s">
        <v>18707</v>
      </c>
      <c r="H8653" t="s">
        <v>8</v>
      </c>
      <c r="I8653" t="s">
        <v>8662</v>
      </c>
    </row>
    <row r="8654" spans="1:9" x14ac:dyDescent="0.25">
      <c r="A8654" t="s">
        <v>18681</v>
      </c>
      <c r="B8654" s="1">
        <v>34075</v>
      </c>
      <c r="C8654">
        <v>118</v>
      </c>
      <c r="D8654">
        <v>54</v>
      </c>
      <c r="E8654">
        <v>2.7</v>
      </c>
      <c r="F8654">
        <f>IF(Raw[[#This Row],[Scene Cloud Cover]]&lt;20,1,0)</f>
        <v>1</v>
      </c>
      <c r="G8654" t="s">
        <v>18707</v>
      </c>
      <c r="H8654" t="s">
        <v>11</v>
      </c>
      <c r="I8654" t="s">
        <v>8663</v>
      </c>
    </row>
    <row r="8655" spans="1:9" x14ac:dyDescent="0.25">
      <c r="A8655" t="s">
        <v>18681</v>
      </c>
      <c r="B8655" s="1">
        <v>34070</v>
      </c>
      <c r="C8655">
        <v>115</v>
      </c>
      <c r="D8655">
        <v>56</v>
      </c>
      <c r="E8655">
        <v>0.56000000000000005</v>
      </c>
      <c r="F8655">
        <f>IF(Raw[[#This Row],[Scene Cloud Cover]]&lt;20,1,0)</f>
        <v>1</v>
      </c>
      <c r="G8655" t="s">
        <v>18707</v>
      </c>
      <c r="H8655" t="s">
        <v>8</v>
      </c>
      <c r="I8655" t="s">
        <v>8664</v>
      </c>
    </row>
    <row r="8656" spans="1:9" x14ac:dyDescent="0.25">
      <c r="A8656" t="s">
        <v>18681</v>
      </c>
      <c r="B8656" s="1">
        <v>34070</v>
      </c>
      <c r="C8656">
        <v>115</v>
      </c>
      <c r="D8656">
        <v>53</v>
      </c>
      <c r="E8656">
        <v>0.57999999999999996</v>
      </c>
      <c r="F8656">
        <f>IF(Raw[[#This Row],[Scene Cloud Cover]]&lt;20,1,0)</f>
        <v>1</v>
      </c>
      <c r="G8656" t="s">
        <v>18707</v>
      </c>
      <c r="H8656" t="s">
        <v>8</v>
      </c>
      <c r="I8656" t="s">
        <v>8665</v>
      </c>
    </row>
    <row r="8657" spans="1:9" x14ac:dyDescent="0.25">
      <c r="A8657" t="s">
        <v>18681</v>
      </c>
      <c r="B8657" s="1">
        <v>34070</v>
      </c>
      <c r="C8657">
        <v>115</v>
      </c>
      <c r="D8657">
        <v>52</v>
      </c>
      <c r="E8657">
        <v>5.31</v>
      </c>
      <c r="F8657">
        <f>IF(Raw[[#This Row],[Scene Cloud Cover]]&lt;20,1,0)</f>
        <v>1</v>
      </c>
      <c r="G8657" t="s">
        <v>18707</v>
      </c>
      <c r="H8657" t="s">
        <v>8</v>
      </c>
      <c r="I8657" t="s">
        <v>8666</v>
      </c>
    </row>
    <row r="8658" spans="1:9" x14ac:dyDescent="0.25">
      <c r="A8658" t="s">
        <v>18681</v>
      </c>
      <c r="B8658" s="1">
        <v>34070</v>
      </c>
      <c r="C8658">
        <v>115</v>
      </c>
      <c r="D8658">
        <v>51</v>
      </c>
      <c r="E8658">
        <v>8.2200000000000006</v>
      </c>
      <c r="F8658">
        <f>IF(Raw[[#This Row],[Scene Cloud Cover]]&lt;20,1,0)</f>
        <v>1</v>
      </c>
      <c r="G8658" t="s">
        <v>18707</v>
      </c>
      <c r="H8658" t="s">
        <v>8</v>
      </c>
      <c r="I8658" t="s">
        <v>8667</v>
      </c>
    </row>
    <row r="8659" spans="1:9" x14ac:dyDescent="0.25">
      <c r="A8659" t="s">
        <v>18681</v>
      </c>
      <c r="B8659" s="1">
        <v>34070</v>
      </c>
      <c r="C8659">
        <v>115</v>
      </c>
      <c r="D8659">
        <v>50</v>
      </c>
      <c r="E8659">
        <v>27.94</v>
      </c>
      <c r="F8659">
        <f>IF(Raw[[#This Row],[Scene Cloud Cover]]&lt;20,1,0)</f>
        <v>0</v>
      </c>
      <c r="G8659" t="s">
        <v>18707</v>
      </c>
      <c r="H8659" t="s">
        <v>8</v>
      </c>
      <c r="I8659" t="s">
        <v>8668</v>
      </c>
    </row>
    <row r="8660" spans="1:9" x14ac:dyDescent="0.25">
      <c r="A8660" t="s">
        <v>18681</v>
      </c>
      <c r="B8660" s="1">
        <v>34070</v>
      </c>
      <c r="C8660">
        <v>115</v>
      </c>
      <c r="D8660">
        <v>49</v>
      </c>
      <c r="E8660">
        <v>50</v>
      </c>
      <c r="F8660">
        <f>IF(Raw[[#This Row],[Scene Cloud Cover]]&lt;20,1,0)</f>
        <v>0</v>
      </c>
      <c r="G8660" t="s">
        <v>18707</v>
      </c>
      <c r="H8660" t="s">
        <v>11</v>
      </c>
      <c r="I8660" t="s">
        <v>8669</v>
      </c>
    </row>
    <row r="8661" spans="1:9" x14ac:dyDescent="0.25">
      <c r="A8661" t="s">
        <v>18681</v>
      </c>
      <c r="B8661" s="1">
        <v>34070</v>
      </c>
      <c r="C8661">
        <v>115</v>
      </c>
      <c r="D8661">
        <v>48</v>
      </c>
      <c r="E8661">
        <v>77.8</v>
      </c>
      <c r="F8661">
        <f>IF(Raw[[#This Row],[Scene Cloud Cover]]&lt;20,1,0)</f>
        <v>0</v>
      </c>
      <c r="G8661" t="s">
        <v>18707</v>
      </c>
      <c r="H8661" t="s">
        <v>11</v>
      </c>
      <c r="I8661" t="s">
        <v>8670</v>
      </c>
    </row>
    <row r="8662" spans="1:9" x14ac:dyDescent="0.25">
      <c r="A8662" t="s">
        <v>18682</v>
      </c>
      <c r="B8662" s="1">
        <v>34062</v>
      </c>
      <c r="C8662">
        <v>115</v>
      </c>
      <c r="D8662">
        <v>52</v>
      </c>
      <c r="E8662">
        <v>50</v>
      </c>
      <c r="F8662">
        <f>IF(Raw[[#This Row],[Scene Cloud Cover]]&lt;20,1,0)</f>
        <v>0</v>
      </c>
      <c r="G8662" t="s">
        <v>18707</v>
      </c>
      <c r="H8662" t="s">
        <v>510</v>
      </c>
      <c r="I8662" t="s">
        <v>8671</v>
      </c>
    </row>
    <row r="8663" spans="1:9" x14ac:dyDescent="0.25">
      <c r="A8663" t="s">
        <v>18682</v>
      </c>
      <c r="B8663" s="1">
        <v>34062</v>
      </c>
      <c r="C8663">
        <v>115</v>
      </c>
      <c r="D8663">
        <v>49</v>
      </c>
      <c r="E8663">
        <v>0</v>
      </c>
      <c r="F8663">
        <f>IF(Raw[[#This Row],[Scene Cloud Cover]]&lt;20,1,0)</f>
        <v>1</v>
      </c>
      <c r="G8663" t="s">
        <v>18707</v>
      </c>
      <c r="H8663" t="s">
        <v>8</v>
      </c>
      <c r="I8663" t="s">
        <v>8672</v>
      </c>
    </row>
    <row r="8664" spans="1:9" x14ac:dyDescent="0.25">
      <c r="A8664" t="s">
        <v>18682</v>
      </c>
      <c r="B8664" s="1">
        <v>34062</v>
      </c>
      <c r="C8664">
        <v>115</v>
      </c>
      <c r="D8664">
        <v>50</v>
      </c>
      <c r="E8664">
        <v>10</v>
      </c>
      <c r="F8664">
        <f>IF(Raw[[#This Row],[Scene Cloud Cover]]&lt;20,1,0)</f>
        <v>1</v>
      </c>
      <c r="G8664" t="s">
        <v>18707</v>
      </c>
      <c r="H8664" t="s">
        <v>510</v>
      </c>
      <c r="I8664" t="s">
        <v>8673</v>
      </c>
    </row>
    <row r="8665" spans="1:9" x14ac:dyDescent="0.25">
      <c r="A8665" t="s">
        <v>18682</v>
      </c>
      <c r="B8665" s="1">
        <v>34062</v>
      </c>
      <c r="C8665">
        <v>115</v>
      </c>
      <c r="D8665">
        <v>51</v>
      </c>
      <c r="E8665">
        <v>20</v>
      </c>
      <c r="F8665">
        <f>IF(Raw[[#This Row],[Scene Cloud Cover]]&lt;20,1,0)</f>
        <v>0</v>
      </c>
      <c r="G8665" t="s">
        <v>18707</v>
      </c>
      <c r="H8665" t="s">
        <v>8</v>
      </c>
      <c r="I8665" t="s">
        <v>8674</v>
      </c>
    </row>
    <row r="8666" spans="1:9" x14ac:dyDescent="0.25">
      <c r="A8666" t="s">
        <v>18682</v>
      </c>
      <c r="B8666" s="1">
        <v>34057</v>
      </c>
      <c r="C8666">
        <v>112</v>
      </c>
      <c r="D8666">
        <v>56</v>
      </c>
      <c r="E8666">
        <v>10</v>
      </c>
      <c r="F8666">
        <f>IF(Raw[[#This Row],[Scene Cloud Cover]]&lt;20,1,0)</f>
        <v>1</v>
      </c>
      <c r="G8666" t="s">
        <v>18707</v>
      </c>
      <c r="H8666" t="s">
        <v>510</v>
      </c>
      <c r="I8666" t="s">
        <v>8675</v>
      </c>
    </row>
    <row r="8667" spans="1:9" x14ac:dyDescent="0.25">
      <c r="A8667" t="s">
        <v>18682</v>
      </c>
      <c r="B8667" s="1">
        <v>34057</v>
      </c>
      <c r="C8667">
        <v>112</v>
      </c>
      <c r="D8667">
        <v>55</v>
      </c>
      <c r="E8667">
        <v>40</v>
      </c>
      <c r="F8667">
        <f>IF(Raw[[#This Row],[Scene Cloud Cover]]&lt;20,1,0)</f>
        <v>0</v>
      </c>
      <c r="G8667" t="s">
        <v>18707</v>
      </c>
      <c r="H8667" t="s">
        <v>8</v>
      </c>
      <c r="I8667" t="s">
        <v>8676</v>
      </c>
    </row>
    <row r="8668" spans="1:9" x14ac:dyDescent="0.25">
      <c r="A8668" t="s">
        <v>18682</v>
      </c>
      <c r="B8668" s="1">
        <v>34057</v>
      </c>
      <c r="C8668">
        <v>112</v>
      </c>
      <c r="D8668">
        <v>54</v>
      </c>
      <c r="E8668">
        <v>80</v>
      </c>
      <c r="F8668">
        <f>IF(Raw[[#This Row],[Scene Cloud Cover]]&lt;20,1,0)</f>
        <v>0</v>
      </c>
      <c r="G8668" t="s">
        <v>18707</v>
      </c>
      <c r="H8668" t="s">
        <v>510</v>
      </c>
      <c r="I8668" t="s">
        <v>8677</v>
      </c>
    </row>
    <row r="8669" spans="1:9" x14ac:dyDescent="0.25">
      <c r="A8669" t="s">
        <v>18682</v>
      </c>
      <c r="B8669" s="1">
        <v>34046</v>
      </c>
      <c r="C8669">
        <v>115</v>
      </c>
      <c r="D8669">
        <v>50</v>
      </c>
      <c r="E8669">
        <v>10</v>
      </c>
      <c r="F8669">
        <f>IF(Raw[[#This Row],[Scene Cloud Cover]]&lt;20,1,0)</f>
        <v>1</v>
      </c>
      <c r="G8669" t="s">
        <v>18707</v>
      </c>
      <c r="H8669" t="s">
        <v>8</v>
      </c>
      <c r="I8669" t="s">
        <v>8678</v>
      </c>
    </row>
    <row r="8670" spans="1:9" x14ac:dyDescent="0.25">
      <c r="A8670" t="s">
        <v>18682</v>
      </c>
      <c r="B8670" s="1">
        <v>34046</v>
      </c>
      <c r="C8670">
        <v>115</v>
      </c>
      <c r="D8670">
        <v>52</v>
      </c>
      <c r="E8670">
        <v>0</v>
      </c>
      <c r="F8670">
        <f>IF(Raw[[#This Row],[Scene Cloud Cover]]&lt;20,1,0)</f>
        <v>1</v>
      </c>
      <c r="G8670" t="s">
        <v>18707</v>
      </c>
      <c r="H8670" t="s">
        <v>8</v>
      </c>
      <c r="I8670" t="s">
        <v>8679</v>
      </c>
    </row>
    <row r="8671" spans="1:9" x14ac:dyDescent="0.25">
      <c r="A8671" t="s">
        <v>18682</v>
      </c>
      <c r="B8671" s="1">
        <v>34046</v>
      </c>
      <c r="C8671">
        <v>115</v>
      </c>
      <c r="D8671">
        <v>51</v>
      </c>
      <c r="E8671">
        <v>0</v>
      </c>
      <c r="F8671">
        <f>IF(Raw[[#This Row],[Scene Cloud Cover]]&lt;20,1,0)</f>
        <v>1</v>
      </c>
      <c r="G8671" t="s">
        <v>18707</v>
      </c>
      <c r="H8671" t="s">
        <v>8</v>
      </c>
      <c r="I8671" t="s">
        <v>8680</v>
      </c>
    </row>
    <row r="8672" spans="1:9" x14ac:dyDescent="0.25">
      <c r="A8672" t="s">
        <v>18681</v>
      </c>
      <c r="B8672" s="1">
        <v>34043</v>
      </c>
      <c r="C8672">
        <v>118</v>
      </c>
      <c r="D8672">
        <v>55</v>
      </c>
      <c r="E8672">
        <v>0.43</v>
      </c>
      <c r="F8672">
        <f>IF(Raw[[#This Row],[Scene Cloud Cover]]&lt;20,1,0)</f>
        <v>1</v>
      </c>
      <c r="G8672" t="s">
        <v>18707</v>
      </c>
      <c r="H8672" t="s">
        <v>8</v>
      </c>
      <c r="I8672" t="s">
        <v>8681</v>
      </c>
    </row>
    <row r="8673" spans="1:9" x14ac:dyDescent="0.25">
      <c r="A8673" t="s">
        <v>18681</v>
      </c>
      <c r="B8673" s="1">
        <v>34043</v>
      </c>
      <c r="C8673">
        <v>118</v>
      </c>
      <c r="D8673">
        <v>54</v>
      </c>
      <c r="E8673">
        <v>3.81</v>
      </c>
      <c r="F8673">
        <f>IF(Raw[[#This Row],[Scene Cloud Cover]]&lt;20,1,0)</f>
        <v>1</v>
      </c>
      <c r="G8673" t="s">
        <v>18707</v>
      </c>
      <c r="H8673" t="s">
        <v>8</v>
      </c>
      <c r="I8673" t="s">
        <v>8682</v>
      </c>
    </row>
    <row r="8674" spans="1:9" x14ac:dyDescent="0.25">
      <c r="A8674" t="s">
        <v>18682</v>
      </c>
      <c r="B8674" s="1">
        <v>34039</v>
      </c>
      <c r="C8674">
        <v>114</v>
      </c>
      <c r="D8674">
        <v>53</v>
      </c>
      <c r="E8674">
        <v>0</v>
      </c>
      <c r="F8674">
        <f>IF(Raw[[#This Row],[Scene Cloud Cover]]&lt;20,1,0)</f>
        <v>1</v>
      </c>
      <c r="G8674" t="s">
        <v>18707</v>
      </c>
      <c r="H8674" t="s">
        <v>8</v>
      </c>
      <c r="I8674" t="s">
        <v>8683</v>
      </c>
    </row>
    <row r="8675" spans="1:9" x14ac:dyDescent="0.25">
      <c r="A8675" t="s">
        <v>18682</v>
      </c>
      <c r="B8675" s="1">
        <v>34039</v>
      </c>
      <c r="C8675">
        <v>114</v>
      </c>
      <c r="D8675">
        <v>52</v>
      </c>
      <c r="E8675">
        <v>10</v>
      </c>
      <c r="F8675">
        <f>IF(Raw[[#This Row],[Scene Cloud Cover]]&lt;20,1,0)</f>
        <v>1</v>
      </c>
      <c r="G8675" t="s">
        <v>18707</v>
      </c>
      <c r="H8675" t="s">
        <v>510</v>
      </c>
      <c r="I8675" t="s">
        <v>8684</v>
      </c>
    </row>
    <row r="8676" spans="1:9" x14ac:dyDescent="0.25">
      <c r="A8676" t="s">
        <v>18682</v>
      </c>
      <c r="B8676" s="1">
        <v>34039</v>
      </c>
      <c r="C8676">
        <v>114</v>
      </c>
      <c r="D8676">
        <v>54</v>
      </c>
      <c r="E8676">
        <v>0</v>
      </c>
      <c r="F8676">
        <f>IF(Raw[[#This Row],[Scene Cloud Cover]]&lt;20,1,0)</f>
        <v>1</v>
      </c>
      <c r="G8676" t="s">
        <v>18707</v>
      </c>
      <c r="H8676" t="s">
        <v>510</v>
      </c>
      <c r="I8676" t="s">
        <v>8685</v>
      </c>
    </row>
    <row r="8677" spans="1:9" x14ac:dyDescent="0.25">
      <c r="A8677" t="s">
        <v>18682</v>
      </c>
      <c r="B8677" s="1">
        <v>34032</v>
      </c>
      <c r="C8677">
        <v>113</v>
      </c>
      <c r="D8677">
        <v>54</v>
      </c>
      <c r="E8677">
        <v>40</v>
      </c>
      <c r="F8677">
        <f>IF(Raw[[#This Row],[Scene Cloud Cover]]&lt;20,1,0)</f>
        <v>0</v>
      </c>
      <c r="G8677" t="s">
        <v>18707</v>
      </c>
      <c r="H8677" t="s">
        <v>11</v>
      </c>
      <c r="I8677" t="s">
        <v>8686</v>
      </c>
    </row>
    <row r="8678" spans="1:9" x14ac:dyDescent="0.25">
      <c r="A8678" t="s">
        <v>18682</v>
      </c>
      <c r="B8678" s="1">
        <v>34025</v>
      </c>
      <c r="C8678">
        <v>112</v>
      </c>
      <c r="D8678">
        <v>56</v>
      </c>
      <c r="E8678">
        <v>10</v>
      </c>
      <c r="F8678">
        <f>IF(Raw[[#This Row],[Scene Cloud Cover]]&lt;20,1,0)</f>
        <v>1</v>
      </c>
      <c r="G8678" t="s">
        <v>18707</v>
      </c>
      <c r="H8678" t="s">
        <v>510</v>
      </c>
      <c r="I8678" t="s">
        <v>8687</v>
      </c>
    </row>
    <row r="8679" spans="1:9" x14ac:dyDescent="0.25">
      <c r="A8679" t="s">
        <v>18682</v>
      </c>
      <c r="B8679" s="1">
        <v>34025</v>
      </c>
      <c r="C8679">
        <v>112</v>
      </c>
      <c r="D8679">
        <v>55</v>
      </c>
      <c r="E8679">
        <v>40</v>
      </c>
      <c r="F8679">
        <f>IF(Raw[[#This Row],[Scene Cloud Cover]]&lt;20,1,0)</f>
        <v>0</v>
      </c>
      <c r="G8679" t="s">
        <v>18707</v>
      </c>
      <c r="H8679" t="s">
        <v>8</v>
      </c>
      <c r="I8679" t="s">
        <v>8688</v>
      </c>
    </row>
    <row r="8680" spans="1:9" x14ac:dyDescent="0.25">
      <c r="A8680" t="s">
        <v>18682</v>
      </c>
      <c r="B8680" s="1">
        <v>34025</v>
      </c>
      <c r="C8680">
        <v>112</v>
      </c>
      <c r="D8680">
        <v>54</v>
      </c>
      <c r="E8680">
        <v>70</v>
      </c>
      <c r="F8680">
        <f>IF(Raw[[#This Row],[Scene Cloud Cover]]&lt;20,1,0)</f>
        <v>0</v>
      </c>
      <c r="G8680" t="s">
        <v>18707</v>
      </c>
      <c r="H8680" t="s">
        <v>510</v>
      </c>
      <c r="I8680" t="s">
        <v>8689</v>
      </c>
    </row>
    <row r="8681" spans="1:9" x14ac:dyDescent="0.25">
      <c r="A8681" t="s">
        <v>18682</v>
      </c>
      <c r="B8681" s="1">
        <v>34023</v>
      </c>
      <c r="C8681">
        <v>114</v>
      </c>
      <c r="D8681">
        <v>52</v>
      </c>
      <c r="E8681">
        <v>30</v>
      </c>
      <c r="F8681">
        <f>IF(Raw[[#This Row],[Scene Cloud Cover]]&lt;20,1,0)</f>
        <v>0</v>
      </c>
      <c r="G8681" t="s">
        <v>18707</v>
      </c>
      <c r="H8681" t="s">
        <v>510</v>
      </c>
      <c r="I8681" t="s">
        <v>8690</v>
      </c>
    </row>
    <row r="8682" spans="1:9" x14ac:dyDescent="0.25">
      <c r="A8682" t="s">
        <v>18682</v>
      </c>
      <c r="B8682" s="1">
        <v>34023</v>
      </c>
      <c r="C8682">
        <v>114</v>
      </c>
      <c r="D8682">
        <v>53</v>
      </c>
      <c r="E8682">
        <v>40</v>
      </c>
      <c r="F8682">
        <f>IF(Raw[[#This Row],[Scene Cloud Cover]]&lt;20,1,0)</f>
        <v>0</v>
      </c>
      <c r="G8682" t="s">
        <v>18707</v>
      </c>
      <c r="H8682" t="s">
        <v>510</v>
      </c>
      <c r="I8682" t="s">
        <v>8691</v>
      </c>
    </row>
    <row r="8683" spans="1:9" x14ac:dyDescent="0.25">
      <c r="A8683" t="s">
        <v>18682</v>
      </c>
      <c r="B8683" s="1">
        <v>34023</v>
      </c>
      <c r="C8683">
        <v>114</v>
      </c>
      <c r="D8683">
        <v>54</v>
      </c>
      <c r="E8683">
        <v>60</v>
      </c>
      <c r="F8683">
        <f>IF(Raw[[#This Row],[Scene Cloud Cover]]&lt;20,1,0)</f>
        <v>0</v>
      </c>
      <c r="G8683" t="s">
        <v>18707</v>
      </c>
      <c r="H8683" t="s">
        <v>510</v>
      </c>
      <c r="I8683" t="s">
        <v>8692</v>
      </c>
    </row>
    <row r="8684" spans="1:9" x14ac:dyDescent="0.25">
      <c r="A8684" t="s">
        <v>18681</v>
      </c>
      <c r="B8684" s="1">
        <v>34022</v>
      </c>
      <c r="C8684">
        <v>115</v>
      </c>
      <c r="D8684">
        <v>56</v>
      </c>
      <c r="E8684">
        <v>73.12</v>
      </c>
      <c r="F8684">
        <f>IF(Raw[[#This Row],[Scene Cloud Cover]]&lt;20,1,0)</f>
        <v>0</v>
      </c>
      <c r="G8684" t="s">
        <v>18707</v>
      </c>
      <c r="H8684" t="s">
        <v>11</v>
      </c>
      <c r="I8684" t="s">
        <v>8693</v>
      </c>
    </row>
    <row r="8685" spans="1:9" x14ac:dyDescent="0.25">
      <c r="A8685" t="s">
        <v>18681</v>
      </c>
      <c r="B8685" s="1">
        <v>34022</v>
      </c>
      <c r="C8685">
        <v>115</v>
      </c>
      <c r="D8685">
        <v>53</v>
      </c>
      <c r="E8685">
        <v>12.96</v>
      </c>
      <c r="F8685">
        <f>IF(Raw[[#This Row],[Scene Cloud Cover]]&lt;20,1,0)</f>
        <v>1</v>
      </c>
      <c r="G8685" t="s">
        <v>18707</v>
      </c>
      <c r="H8685" t="s">
        <v>8</v>
      </c>
      <c r="I8685" t="s">
        <v>8694</v>
      </c>
    </row>
    <row r="8686" spans="1:9" x14ac:dyDescent="0.25">
      <c r="A8686" t="s">
        <v>18681</v>
      </c>
      <c r="B8686" s="1">
        <v>34022</v>
      </c>
      <c r="C8686">
        <v>115</v>
      </c>
      <c r="D8686">
        <v>52</v>
      </c>
      <c r="E8686">
        <v>43.42</v>
      </c>
      <c r="F8686">
        <f>IF(Raw[[#This Row],[Scene Cloud Cover]]&lt;20,1,0)</f>
        <v>0</v>
      </c>
      <c r="G8686" t="s">
        <v>18707</v>
      </c>
      <c r="H8686" t="s">
        <v>8</v>
      </c>
      <c r="I8686" t="s">
        <v>8695</v>
      </c>
    </row>
    <row r="8687" spans="1:9" x14ac:dyDescent="0.25">
      <c r="A8687" t="s">
        <v>18681</v>
      </c>
      <c r="B8687" s="1">
        <v>34022</v>
      </c>
      <c r="C8687">
        <v>115</v>
      </c>
      <c r="D8687">
        <v>51</v>
      </c>
      <c r="E8687">
        <v>41.37</v>
      </c>
      <c r="F8687">
        <f>IF(Raw[[#This Row],[Scene Cloud Cover]]&lt;20,1,0)</f>
        <v>0</v>
      </c>
      <c r="G8687" t="s">
        <v>18707</v>
      </c>
      <c r="H8687" t="s">
        <v>8</v>
      </c>
      <c r="I8687" t="s">
        <v>8696</v>
      </c>
    </row>
    <row r="8688" spans="1:9" x14ac:dyDescent="0.25">
      <c r="A8688" t="s">
        <v>18681</v>
      </c>
      <c r="B8688" s="1">
        <v>34022</v>
      </c>
      <c r="C8688">
        <v>115</v>
      </c>
      <c r="D8688">
        <v>50</v>
      </c>
      <c r="E8688">
        <v>19.670000000000002</v>
      </c>
      <c r="F8688">
        <f>IF(Raw[[#This Row],[Scene Cloud Cover]]&lt;20,1,0)</f>
        <v>1</v>
      </c>
      <c r="G8688" t="s">
        <v>18707</v>
      </c>
      <c r="H8688" t="s">
        <v>8</v>
      </c>
      <c r="I8688" t="s">
        <v>8697</v>
      </c>
    </row>
    <row r="8689" spans="1:9" x14ac:dyDescent="0.25">
      <c r="A8689" t="s">
        <v>18681</v>
      </c>
      <c r="B8689" s="1">
        <v>34022</v>
      </c>
      <c r="C8689">
        <v>115</v>
      </c>
      <c r="D8689">
        <v>49</v>
      </c>
      <c r="E8689">
        <v>2.66</v>
      </c>
      <c r="F8689">
        <f>IF(Raw[[#This Row],[Scene Cloud Cover]]&lt;20,1,0)</f>
        <v>1</v>
      </c>
      <c r="G8689" t="s">
        <v>18707</v>
      </c>
      <c r="H8689" t="s">
        <v>8</v>
      </c>
      <c r="I8689" t="s">
        <v>8698</v>
      </c>
    </row>
    <row r="8690" spans="1:9" x14ac:dyDescent="0.25">
      <c r="A8690" t="s">
        <v>18681</v>
      </c>
      <c r="B8690" s="1">
        <v>34013</v>
      </c>
      <c r="C8690">
        <v>116</v>
      </c>
      <c r="D8690">
        <v>53</v>
      </c>
      <c r="E8690">
        <v>21.43</v>
      </c>
      <c r="F8690">
        <f>IF(Raw[[#This Row],[Scene Cloud Cover]]&lt;20,1,0)</f>
        <v>0</v>
      </c>
      <c r="G8690" t="s">
        <v>18707</v>
      </c>
      <c r="H8690" t="s">
        <v>11</v>
      </c>
      <c r="I8690" t="s">
        <v>8699</v>
      </c>
    </row>
    <row r="8691" spans="1:9" x14ac:dyDescent="0.25">
      <c r="A8691" t="s">
        <v>18681</v>
      </c>
      <c r="B8691" s="1">
        <v>34013</v>
      </c>
      <c r="C8691">
        <v>116</v>
      </c>
      <c r="D8691">
        <v>52</v>
      </c>
      <c r="E8691">
        <v>13.88</v>
      </c>
      <c r="F8691">
        <f>IF(Raw[[#This Row],[Scene Cloud Cover]]&lt;20,1,0)</f>
        <v>1</v>
      </c>
      <c r="G8691" t="s">
        <v>18707</v>
      </c>
      <c r="H8691" t="s">
        <v>8</v>
      </c>
      <c r="I8691" t="s">
        <v>8700</v>
      </c>
    </row>
    <row r="8692" spans="1:9" x14ac:dyDescent="0.25">
      <c r="A8692" t="s">
        <v>18681</v>
      </c>
      <c r="B8692" s="1">
        <v>34013</v>
      </c>
      <c r="C8692">
        <v>116</v>
      </c>
      <c r="D8692">
        <v>51</v>
      </c>
      <c r="E8692">
        <v>4.22</v>
      </c>
      <c r="F8692">
        <f>IF(Raw[[#This Row],[Scene Cloud Cover]]&lt;20,1,0)</f>
        <v>1</v>
      </c>
      <c r="G8692" t="s">
        <v>18707</v>
      </c>
      <c r="H8692" t="s">
        <v>8</v>
      </c>
      <c r="I8692" t="s">
        <v>8701</v>
      </c>
    </row>
    <row r="8693" spans="1:9" x14ac:dyDescent="0.25">
      <c r="A8693" t="s">
        <v>18681</v>
      </c>
      <c r="B8693" s="1">
        <v>34013</v>
      </c>
      <c r="C8693">
        <v>116</v>
      </c>
      <c r="D8693">
        <v>50</v>
      </c>
      <c r="E8693">
        <v>8.41</v>
      </c>
      <c r="F8693">
        <f>IF(Raw[[#This Row],[Scene Cloud Cover]]&lt;20,1,0)</f>
        <v>1</v>
      </c>
      <c r="G8693" t="s">
        <v>18707</v>
      </c>
      <c r="H8693" t="s">
        <v>8</v>
      </c>
      <c r="I8693" t="s">
        <v>8702</v>
      </c>
    </row>
    <row r="8694" spans="1:9" x14ac:dyDescent="0.25">
      <c r="A8694" t="s">
        <v>18681</v>
      </c>
      <c r="B8694" s="1">
        <v>34013</v>
      </c>
      <c r="C8694">
        <v>116</v>
      </c>
      <c r="D8694">
        <v>49</v>
      </c>
      <c r="E8694">
        <v>26.01</v>
      </c>
      <c r="F8694">
        <f>IF(Raw[[#This Row],[Scene Cloud Cover]]&lt;20,1,0)</f>
        <v>0</v>
      </c>
      <c r="G8694" t="s">
        <v>18707</v>
      </c>
      <c r="H8694" t="s">
        <v>8</v>
      </c>
      <c r="I8694" t="s">
        <v>8703</v>
      </c>
    </row>
    <row r="8695" spans="1:9" x14ac:dyDescent="0.25">
      <c r="A8695" t="s">
        <v>18681</v>
      </c>
      <c r="B8695" s="1">
        <v>34013</v>
      </c>
      <c r="C8695">
        <v>116</v>
      </c>
      <c r="D8695">
        <v>48</v>
      </c>
      <c r="E8695">
        <v>79.489999999999995</v>
      </c>
      <c r="F8695">
        <f>IF(Raw[[#This Row],[Scene Cloud Cover]]&lt;20,1,0)</f>
        <v>0</v>
      </c>
      <c r="G8695" t="s">
        <v>18707</v>
      </c>
      <c r="H8695" t="s">
        <v>8</v>
      </c>
      <c r="I8695" t="s">
        <v>8704</v>
      </c>
    </row>
    <row r="8696" spans="1:9" x14ac:dyDescent="0.25">
      <c r="A8696" t="s">
        <v>18681</v>
      </c>
      <c r="B8696" s="1">
        <v>34013</v>
      </c>
      <c r="C8696">
        <v>116</v>
      </c>
      <c r="D8696">
        <v>47</v>
      </c>
      <c r="E8696">
        <v>92.31</v>
      </c>
      <c r="F8696">
        <f>IF(Raw[[#This Row],[Scene Cloud Cover]]&lt;20,1,0)</f>
        <v>0</v>
      </c>
      <c r="G8696" t="s">
        <v>18707</v>
      </c>
      <c r="H8696" t="s">
        <v>8</v>
      </c>
      <c r="I8696" t="s">
        <v>8705</v>
      </c>
    </row>
    <row r="8697" spans="1:9" x14ac:dyDescent="0.25">
      <c r="A8697" t="s">
        <v>18682</v>
      </c>
      <c r="B8697" s="1">
        <v>34009</v>
      </c>
      <c r="C8697">
        <v>112</v>
      </c>
      <c r="D8697">
        <v>56</v>
      </c>
      <c r="E8697">
        <v>0</v>
      </c>
      <c r="F8697">
        <f>IF(Raw[[#This Row],[Scene Cloud Cover]]&lt;20,1,0)</f>
        <v>1</v>
      </c>
      <c r="G8697" t="s">
        <v>18707</v>
      </c>
      <c r="H8697" t="s">
        <v>510</v>
      </c>
      <c r="I8697" t="s">
        <v>8706</v>
      </c>
    </row>
    <row r="8698" spans="1:9" x14ac:dyDescent="0.25">
      <c r="A8698" t="s">
        <v>18682</v>
      </c>
      <c r="B8698" s="1">
        <v>34009</v>
      </c>
      <c r="C8698">
        <v>112</v>
      </c>
      <c r="D8698">
        <v>55</v>
      </c>
      <c r="E8698">
        <v>40</v>
      </c>
      <c r="F8698">
        <f>IF(Raw[[#This Row],[Scene Cloud Cover]]&lt;20,1,0)</f>
        <v>0</v>
      </c>
      <c r="G8698" t="s">
        <v>18707</v>
      </c>
      <c r="H8698" t="s">
        <v>8</v>
      </c>
      <c r="I8698" t="s">
        <v>8707</v>
      </c>
    </row>
    <row r="8699" spans="1:9" x14ac:dyDescent="0.25">
      <c r="A8699" t="s">
        <v>18682</v>
      </c>
      <c r="B8699" s="1">
        <v>34009</v>
      </c>
      <c r="C8699">
        <v>112</v>
      </c>
      <c r="D8699">
        <v>54</v>
      </c>
      <c r="E8699">
        <v>80</v>
      </c>
      <c r="F8699">
        <f>IF(Raw[[#This Row],[Scene Cloud Cover]]&lt;20,1,0)</f>
        <v>0</v>
      </c>
      <c r="G8699" t="s">
        <v>18707</v>
      </c>
      <c r="H8699" t="s">
        <v>510</v>
      </c>
      <c r="I8699" t="s">
        <v>8708</v>
      </c>
    </row>
    <row r="8700" spans="1:9" x14ac:dyDescent="0.25">
      <c r="A8700" t="s">
        <v>18682</v>
      </c>
      <c r="B8700" s="1">
        <v>34007</v>
      </c>
      <c r="C8700">
        <v>114</v>
      </c>
      <c r="D8700">
        <v>52</v>
      </c>
      <c r="E8700">
        <v>10</v>
      </c>
      <c r="F8700">
        <f>IF(Raw[[#This Row],[Scene Cloud Cover]]&lt;20,1,0)</f>
        <v>1</v>
      </c>
      <c r="G8700" t="s">
        <v>18707</v>
      </c>
      <c r="H8700" t="s">
        <v>510</v>
      </c>
      <c r="I8700" t="s">
        <v>8709</v>
      </c>
    </row>
    <row r="8701" spans="1:9" x14ac:dyDescent="0.25">
      <c r="A8701" t="s">
        <v>18682</v>
      </c>
      <c r="B8701" s="1">
        <v>34007</v>
      </c>
      <c r="C8701">
        <v>114</v>
      </c>
      <c r="D8701">
        <v>54</v>
      </c>
      <c r="E8701">
        <v>60</v>
      </c>
      <c r="F8701">
        <f>IF(Raw[[#This Row],[Scene Cloud Cover]]&lt;20,1,0)</f>
        <v>0</v>
      </c>
      <c r="G8701" t="s">
        <v>18707</v>
      </c>
      <c r="H8701" t="s">
        <v>510</v>
      </c>
      <c r="I8701" t="s">
        <v>8710</v>
      </c>
    </row>
    <row r="8702" spans="1:9" x14ac:dyDescent="0.25">
      <c r="A8702" t="s">
        <v>18682</v>
      </c>
      <c r="B8702" s="1">
        <v>34007</v>
      </c>
      <c r="C8702">
        <v>114</v>
      </c>
      <c r="D8702">
        <v>53</v>
      </c>
      <c r="E8702">
        <v>40</v>
      </c>
      <c r="F8702">
        <f>IF(Raw[[#This Row],[Scene Cloud Cover]]&lt;20,1,0)</f>
        <v>0</v>
      </c>
      <c r="G8702" t="s">
        <v>18707</v>
      </c>
      <c r="H8702" t="s">
        <v>510</v>
      </c>
      <c r="I8702" t="s">
        <v>8711</v>
      </c>
    </row>
    <row r="8703" spans="1:9" x14ac:dyDescent="0.25">
      <c r="A8703" t="s">
        <v>18681</v>
      </c>
      <c r="B8703" s="1">
        <v>33990</v>
      </c>
      <c r="C8703">
        <v>115</v>
      </c>
      <c r="D8703">
        <v>52</v>
      </c>
      <c r="E8703">
        <v>10</v>
      </c>
      <c r="F8703">
        <f>IF(Raw[[#This Row],[Scene Cloud Cover]]&lt;20,1,0)</f>
        <v>1</v>
      </c>
      <c r="G8703" t="s">
        <v>18707</v>
      </c>
      <c r="H8703" t="s">
        <v>8</v>
      </c>
      <c r="I8703" t="s">
        <v>8712</v>
      </c>
    </row>
    <row r="8704" spans="1:9" x14ac:dyDescent="0.25">
      <c r="A8704" t="s">
        <v>18681</v>
      </c>
      <c r="B8704" s="1">
        <v>33990</v>
      </c>
      <c r="C8704">
        <v>115</v>
      </c>
      <c r="D8704">
        <v>51</v>
      </c>
      <c r="E8704">
        <v>59.84</v>
      </c>
      <c r="F8704">
        <f>IF(Raw[[#This Row],[Scene Cloud Cover]]&lt;20,1,0)</f>
        <v>0</v>
      </c>
      <c r="G8704" t="s">
        <v>18707</v>
      </c>
      <c r="H8704" t="s">
        <v>8</v>
      </c>
      <c r="I8704" t="s">
        <v>8713</v>
      </c>
    </row>
    <row r="8705" spans="1:9" x14ac:dyDescent="0.25">
      <c r="A8705" t="s">
        <v>18681</v>
      </c>
      <c r="B8705" s="1">
        <v>33990</v>
      </c>
      <c r="C8705">
        <v>115</v>
      </c>
      <c r="D8705">
        <v>50</v>
      </c>
      <c r="E8705">
        <v>65.59</v>
      </c>
      <c r="F8705">
        <f>IF(Raw[[#This Row],[Scene Cloud Cover]]&lt;20,1,0)</f>
        <v>0</v>
      </c>
      <c r="G8705" t="s">
        <v>18707</v>
      </c>
      <c r="H8705" t="s">
        <v>11</v>
      </c>
      <c r="I8705" t="s">
        <v>8714</v>
      </c>
    </row>
    <row r="8706" spans="1:9" x14ac:dyDescent="0.25">
      <c r="A8706" t="s">
        <v>18681</v>
      </c>
      <c r="B8706" s="1">
        <v>33990</v>
      </c>
      <c r="C8706">
        <v>115</v>
      </c>
      <c r="D8706">
        <v>49</v>
      </c>
      <c r="E8706">
        <v>28.36</v>
      </c>
      <c r="F8706">
        <f>IF(Raw[[#This Row],[Scene Cloud Cover]]&lt;20,1,0)</f>
        <v>0</v>
      </c>
      <c r="G8706" t="s">
        <v>18707</v>
      </c>
      <c r="H8706" t="s">
        <v>11</v>
      </c>
      <c r="I8706" t="s">
        <v>8715</v>
      </c>
    </row>
    <row r="8707" spans="1:9" x14ac:dyDescent="0.25">
      <c r="A8707" t="s">
        <v>18681</v>
      </c>
      <c r="B8707" s="1">
        <v>33979</v>
      </c>
      <c r="C8707">
        <v>118</v>
      </c>
      <c r="D8707">
        <v>55</v>
      </c>
      <c r="E8707">
        <v>5.68</v>
      </c>
      <c r="F8707">
        <f>IF(Raw[[#This Row],[Scene Cloud Cover]]&lt;20,1,0)</f>
        <v>1</v>
      </c>
      <c r="G8707" t="s">
        <v>18707</v>
      </c>
      <c r="H8707" t="s">
        <v>8</v>
      </c>
      <c r="I8707" t="s">
        <v>8716</v>
      </c>
    </row>
    <row r="8708" spans="1:9" x14ac:dyDescent="0.25">
      <c r="A8708" t="s">
        <v>18681</v>
      </c>
      <c r="B8708" s="1">
        <v>33979</v>
      </c>
      <c r="C8708">
        <v>118</v>
      </c>
      <c r="D8708">
        <v>54</v>
      </c>
      <c r="E8708">
        <v>4.07</v>
      </c>
      <c r="F8708">
        <f>IF(Raw[[#This Row],[Scene Cloud Cover]]&lt;20,1,0)</f>
        <v>1</v>
      </c>
      <c r="G8708" t="s">
        <v>18707</v>
      </c>
      <c r="H8708" t="s">
        <v>11</v>
      </c>
      <c r="I8708" t="s">
        <v>8717</v>
      </c>
    </row>
    <row r="8709" spans="1:9" x14ac:dyDescent="0.25">
      <c r="A8709" t="s">
        <v>18682</v>
      </c>
      <c r="B8709" s="1">
        <v>33977</v>
      </c>
      <c r="C8709">
        <v>112</v>
      </c>
      <c r="D8709">
        <v>54</v>
      </c>
      <c r="E8709">
        <v>80</v>
      </c>
      <c r="F8709">
        <f>IF(Raw[[#This Row],[Scene Cloud Cover]]&lt;20,1,0)</f>
        <v>0</v>
      </c>
      <c r="G8709" t="s">
        <v>18707</v>
      </c>
      <c r="H8709" t="s">
        <v>510</v>
      </c>
      <c r="I8709" t="s">
        <v>8718</v>
      </c>
    </row>
    <row r="8710" spans="1:9" x14ac:dyDescent="0.25">
      <c r="A8710" t="s">
        <v>18682</v>
      </c>
      <c r="B8710" s="1">
        <v>33977</v>
      </c>
      <c r="C8710">
        <v>112</v>
      </c>
      <c r="D8710">
        <v>56</v>
      </c>
      <c r="E8710">
        <v>40</v>
      </c>
      <c r="F8710">
        <f>IF(Raw[[#This Row],[Scene Cloud Cover]]&lt;20,1,0)</f>
        <v>0</v>
      </c>
      <c r="G8710" t="s">
        <v>18707</v>
      </c>
      <c r="H8710" t="s">
        <v>510</v>
      </c>
      <c r="I8710" t="s">
        <v>8719</v>
      </c>
    </row>
    <row r="8711" spans="1:9" x14ac:dyDescent="0.25">
      <c r="A8711" t="s">
        <v>18682</v>
      </c>
      <c r="B8711" s="1">
        <v>33977</v>
      </c>
      <c r="C8711">
        <v>112</v>
      </c>
      <c r="D8711">
        <v>55</v>
      </c>
      <c r="E8711">
        <v>80</v>
      </c>
      <c r="F8711">
        <f>IF(Raw[[#This Row],[Scene Cloud Cover]]&lt;20,1,0)</f>
        <v>0</v>
      </c>
      <c r="G8711" t="s">
        <v>18707</v>
      </c>
      <c r="H8711" t="s">
        <v>510</v>
      </c>
      <c r="I8711" t="s">
        <v>8720</v>
      </c>
    </row>
    <row r="8712" spans="1:9" x14ac:dyDescent="0.25">
      <c r="A8712" t="s">
        <v>18682</v>
      </c>
      <c r="B8712" s="1">
        <v>33975</v>
      </c>
      <c r="C8712">
        <v>114</v>
      </c>
      <c r="D8712">
        <v>54</v>
      </c>
      <c r="E8712">
        <v>20</v>
      </c>
      <c r="F8712">
        <f>IF(Raw[[#This Row],[Scene Cloud Cover]]&lt;20,1,0)</f>
        <v>0</v>
      </c>
      <c r="G8712" t="s">
        <v>18707</v>
      </c>
      <c r="H8712" t="s">
        <v>510</v>
      </c>
      <c r="I8712" t="s">
        <v>8721</v>
      </c>
    </row>
    <row r="8713" spans="1:9" x14ac:dyDescent="0.25">
      <c r="A8713" t="s">
        <v>18682</v>
      </c>
      <c r="B8713" s="1">
        <v>33975</v>
      </c>
      <c r="C8713">
        <v>114</v>
      </c>
      <c r="D8713">
        <v>53</v>
      </c>
      <c r="E8713">
        <v>10</v>
      </c>
      <c r="F8713">
        <f>IF(Raw[[#This Row],[Scene Cloud Cover]]&lt;20,1,0)</f>
        <v>1</v>
      </c>
      <c r="G8713" t="s">
        <v>18707</v>
      </c>
      <c r="H8713" t="s">
        <v>510</v>
      </c>
      <c r="I8713" t="s">
        <v>8722</v>
      </c>
    </row>
    <row r="8714" spans="1:9" x14ac:dyDescent="0.25">
      <c r="A8714" t="s">
        <v>18681</v>
      </c>
      <c r="B8714" s="1">
        <v>33974</v>
      </c>
      <c r="C8714">
        <v>115</v>
      </c>
      <c r="D8714">
        <v>56</v>
      </c>
      <c r="E8714">
        <v>3.88</v>
      </c>
      <c r="F8714">
        <f>IF(Raw[[#This Row],[Scene Cloud Cover]]&lt;20,1,0)</f>
        <v>1</v>
      </c>
      <c r="G8714" t="s">
        <v>18707</v>
      </c>
      <c r="H8714" t="s">
        <v>8</v>
      </c>
      <c r="I8714" t="s">
        <v>8723</v>
      </c>
    </row>
    <row r="8715" spans="1:9" x14ac:dyDescent="0.25">
      <c r="A8715" t="s">
        <v>18681</v>
      </c>
      <c r="B8715" s="1">
        <v>33974</v>
      </c>
      <c r="C8715">
        <v>115</v>
      </c>
      <c r="D8715">
        <v>53</v>
      </c>
      <c r="E8715">
        <v>9.64</v>
      </c>
      <c r="F8715">
        <f>IF(Raw[[#This Row],[Scene Cloud Cover]]&lt;20,1,0)</f>
        <v>1</v>
      </c>
      <c r="G8715" t="s">
        <v>18707</v>
      </c>
      <c r="H8715" t="s">
        <v>8</v>
      </c>
      <c r="I8715" t="s">
        <v>8724</v>
      </c>
    </row>
    <row r="8716" spans="1:9" x14ac:dyDescent="0.25">
      <c r="A8716" t="s">
        <v>18681</v>
      </c>
      <c r="B8716" s="1">
        <v>33974</v>
      </c>
      <c r="C8716">
        <v>115</v>
      </c>
      <c r="D8716">
        <v>52</v>
      </c>
      <c r="E8716">
        <v>13.93</v>
      </c>
      <c r="F8716">
        <f>IF(Raw[[#This Row],[Scene Cloud Cover]]&lt;20,1,0)</f>
        <v>1</v>
      </c>
      <c r="G8716" t="s">
        <v>18707</v>
      </c>
      <c r="H8716" t="s">
        <v>8</v>
      </c>
      <c r="I8716" t="s">
        <v>8725</v>
      </c>
    </row>
    <row r="8717" spans="1:9" x14ac:dyDescent="0.25">
      <c r="A8717" t="s">
        <v>18681</v>
      </c>
      <c r="B8717" s="1">
        <v>33974</v>
      </c>
      <c r="C8717">
        <v>115</v>
      </c>
      <c r="D8717">
        <v>51</v>
      </c>
      <c r="E8717">
        <v>20.86</v>
      </c>
      <c r="F8717">
        <f>IF(Raw[[#This Row],[Scene Cloud Cover]]&lt;20,1,0)</f>
        <v>0</v>
      </c>
      <c r="G8717" t="s">
        <v>18707</v>
      </c>
      <c r="H8717" t="s">
        <v>8</v>
      </c>
      <c r="I8717" t="s">
        <v>8726</v>
      </c>
    </row>
    <row r="8718" spans="1:9" x14ac:dyDescent="0.25">
      <c r="A8718" t="s">
        <v>18681</v>
      </c>
      <c r="B8718" s="1">
        <v>33974</v>
      </c>
      <c r="C8718">
        <v>115</v>
      </c>
      <c r="D8718">
        <v>50</v>
      </c>
      <c r="E8718">
        <v>29.35</v>
      </c>
      <c r="F8718">
        <f>IF(Raw[[#This Row],[Scene Cloud Cover]]&lt;20,1,0)</f>
        <v>0</v>
      </c>
      <c r="G8718" t="s">
        <v>18707</v>
      </c>
      <c r="H8718" t="s">
        <v>8</v>
      </c>
      <c r="I8718" t="s">
        <v>8727</v>
      </c>
    </row>
    <row r="8719" spans="1:9" x14ac:dyDescent="0.25">
      <c r="A8719" t="s">
        <v>18681</v>
      </c>
      <c r="B8719" s="1">
        <v>33974</v>
      </c>
      <c r="C8719">
        <v>115</v>
      </c>
      <c r="D8719">
        <v>49</v>
      </c>
      <c r="E8719">
        <v>20.72</v>
      </c>
      <c r="F8719">
        <f>IF(Raw[[#This Row],[Scene Cloud Cover]]&lt;20,1,0)</f>
        <v>0</v>
      </c>
      <c r="G8719" t="s">
        <v>18707</v>
      </c>
      <c r="H8719" t="s">
        <v>11</v>
      </c>
      <c r="I8719" t="s">
        <v>8728</v>
      </c>
    </row>
    <row r="8720" spans="1:9" x14ac:dyDescent="0.25">
      <c r="A8720" t="s">
        <v>18681</v>
      </c>
      <c r="B8720" s="1">
        <v>33974</v>
      </c>
      <c r="C8720">
        <v>115</v>
      </c>
      <c r="D8720">
        <v>48</v>
      </c>
      <c r="E8720">
        <v>67.25</v>
      </c>
      <c r="F8720">
        <f>IF(Raw[[#This Row],[Scene Cloud Cover]]&lt;20,1,0)</f>
        <v>0</v>
      </c>
      <c r="G8720" t="s">
        <v>18707</v>
      </c>
      <c r="H8720" t="s">
        <v>11</v>
      </c>
      <c r="I8720" t="s">
        <v>8729</v>
      </c>
    </row>
    <row r="8721" spans="1:9" x14ac:dyDescent="0.25">
      <c r="A8721" t="s">
        <v>18681</v>
      </c>
      <c r="B8721" s="1">
        <v>33972</v>
      </c>
      <c r="C8721">
        <v>117</v>
      </c>
      <c r="D8721">
        <v>55</v>
      </c>
      <c r="E8721">
        <v>15.31</v>
      </c>
      <c r="F8721">
        <f>IF(Raw[[#This Row],[Scene Cloud Cover]]&lt;20,1,0)</f>
        <v>1</v>
      </c>
      <c r="G8721" t="s">
        <v>18707</v>
      </c>
      <c r="H8721" t="s">
        <v>8</v>
      </c>
      <c r="I8721" t="s">
        <v>8730</v>
      </c>
    </row>
    <row r="8722" spans="1:9" x14ac:dyDescent="0.25">
      <c r="A8722" t="s">
        <v>18681</v>
      </c>
      <c r="B8722" s="1">
        <v>33972</v>
      </c>
      <c r="C8722">
        <v>117</v>
      </c>
      <c r="D8722">
        <v>54</v>
      </c>
      <c r="E8722">
        <v>9.06</v>
      </c>
      <c r="F8722">
        <f>IF(Raw[[#This Row],[Scene Cloud Cover]]&lt;20,1,0)</f>
        <v>1</v>
      </c>
      <c r="G8722" t="s">
        <v>18707</v>
      </c>
      <c r="H8722" t="s">
        <v>8</v>
      </c>
      <c r="I8722" t="s">
        <v>8731</v>
      </c>
    </row>
    <row r="8723" spans="1:9" x14ac:dyDescent="0.25">
      <c r="A8723" t="s">
        <v>18681</v>
      </c>
      <c r="B8723" s="1">
        <v>33972</v>
      </c>
      <c r="C8723">
        <v>117</v>
      </c>
      <c r="D8723">
        <v>53</v>
      </c>
      <c r="E8723">
        <v>1.25</v>
      </c>
      <c r="F8723">
        <f>IF(Raw[[#This Row],[Scene Cloud Cover]]&lt;20,1,0)</f>
        <v>1</v>
      </c>
      <c r="G8723" t="s">
        <v>18707</v>
      </c>
      <c r="H8723" t="s">
        <v>8</v>
      </c>
      <c r="I8723" t="s">
        <v>8732</v>
      </c>
    </row>
    <row r="8724" spans="1:9" x14ac:dyDescent="0.25">
      <c r="A8724" t="s">
        <v>18681</v>
      </c>
      <c r="B8724" s="1">
        <v>33972</v>
      </c>
      <c r="C8724">
        <v>117</v>
      </c>
      <c r="D8724">
        <v>49</v>
      </c>
      <c r="E8724">
        <v>4.78</v>
      </c>
      <c r="F8724">
        <f>IF(Raw[[#This Row],[Scene Cloud Cover]]&lt;20,1,0)</f>
        <v>1</v>
      </c>
      <c r="G8724" t="s">
        <v>18707</v>
      </c>
      <c r="H8724" t="s">
        <v>8</v>
      </c>
      <c r="I8724" t="s">
        <v>8733</v>
      </c>
    </row>
    <row r="8725" spans="1:9" x14ac:dyDescent="0.25">
      <c r="A8725" t="s">
        <v>18681</v>
      </c>
      <c r="B8725" s="1">
        <v>33972</v>
      </c>
      <c r="C8725">
        <v>117</v>
      </c>
      <c r="D8725">
        <v>48</v>
      </c>
      <c r="E8725">
        <v>1.36</v>
      </c>
      <c r="F8725">
        <f>IF(Raw[[#This Row],[Scene Cloud Cover]]&lt;20,1,0)</f>
        <v>1</v>
      </c>
      <c r="G8725" t="s">
        <v>18707</v>
      </c>
      <c r="H8725" t="s">
        <v>8</v>
      </c>
      <c r="I8725" t="s">
        <v>8734</v>
      </c>
    </row>
    <row r="8726" spans="1:9" x14ac:dyDescent="0.25">
      <c r="A8726" t="s">
        <v>18681</v>
      </c>
      <c r="B8726" s="1">
        <v>33972</v>
      </c>
      <c r="C8726">
        <v>117</v>
      </c>
      <c r="D8726">
        <v>47</v>
      </c>
      <c r="E8726">
        <v>5.24</v>
      </c>
      <c r="F8726">
        <f>IF(Raw[[#This Row],[Scene Cloud Cover]]&lt;20,1,0)</f>
        <v>1</v>
      </c>
      <c r="G8726" t="s">
        <v>18707</v>
      </c>
      <c r="H8726" t="s">
        <v>8</v>
      </c>
      <c r="I8726" t="s">
        <v>8735</v>
      </c>
    </row>
    <row r="8727" spans="1:9" x14ac:dyDescent="0.25">
      <c r="A8727" t="s">
        <v>18681</v>
      </c>
      <c r="B8727" s="1">
        <v>33965</v>
      </c>
      <c r="C8727">
        <v>116</v>
      </c>
      <c r="D8727">
        <v>53</v>
      </c>
      <c r="E8727">
        <v>15.64</v>
      </c>
      <c r="F8727">
        <f>IF(Raw[[#This Row],[Scene Cloud Cover]]&lt;20,1,0)</f>
        <v>1</v>
      </c>
      <c r="G8727" t="s">
        <v>18708</v>
      </c>
      <c r="H8727" t="s">
        <v>8</v>
      </c>
      <c r="I8727" t="s">
        <v>8736</v>
      </c>
    </row>
    <row r="8728" spans="1:9" x14ac:dyDescent="0.25">
      <c r="A8728" t="s">
        <v>18681</v>
      </c>
      <c r="B8728" s="1">
        <v>33965</v>
      </c>
      <c r="C8728">
        <v>116</v>
      </c>
      <c r="D8728">
        <v>52</v>
      </c>
      <c r="E8728">
        <v>6.84</v>
      </c>
      <c r="F8728">
        <f>IF(Raw[[#This Row],[Scene Cloud Cover]]&lt;20,1,0)</f>
        <v>1</v>
      </c>
      <c r="G8728" t="s">
        <v>18708</v>
      </c>
      <c r="H8728" t="s">
        <v>8</v>
      </c>
      <c r="I8728" t="s">
        <v>8737</v>
      </c>
    </row>
    <row r="8729" spans="1:9" x14ac:dyDescent="0.25">
      <c r="A8729" t="s">
        <v>18681</v>
      </c>
      <c r="B8729" s="1">
        <v>33965</v>
      </c>
      <c r="C8729">
        <v>116</v>
      </c>
      <c r="D8729">
        <v>51</v>
      </c>
      <c r="E8729">
        <v>14.54</v>
      </c>
      <c r="F8729">
        <f>IF(Raw[[#This Row],[Scene Cloud Cover]]&lt;20,1,0)</f>
        <v>1</v>
      </c>
      <c r="G8729" t="s">
        <v>18708</v>
      </c>
      <c r="H8729" t="s">
        <v>8</v>
      </c>
      <c r="I8729" t="s">
        <v>8738</v>
      </c>
    </row>
    <row r="8730" spans="1:9" x14ac:dyDescent="0.25">
      <c r="A8730" t="s">
        <v>18681</v>
      </c>
      <c r="B8730" s="1">
        <v>33965</v>
      </c>
      <c r="C8730">
        <v>116</v>
      </c>
      <c r="D8730">
        <v>50</v>
      </c>
      <c r="E8730">
        <v>52.89</v>
      </c>
      <c r="F8730">
        <f>IF(Raw[[#This Row],[Scene Cloud Cover]]&lt;20,1,0)</f>
        <v>0</v>
      </c>
      <c r="G8730" t="s">
        <v>18708</v>
      </c>
      <c r="H8730" t="s">
        <v>8</v>
      </c>
      <c r="I8730" t="s">
        <v>8739</v>
      </c>
    </row>
    <row r="8731" spans="1:9" x14ac:dyDescent="0.25">
      <c r="A8731" t="s">
        <v>18681</v>
      </c>
      <c r="B8731" s="1">
        <v>33965</v>
      </c>
      <c r="C8731">
        <v>116</v>
      </c>
      <c r="D8731">
        <v>49</v>
      </c>
      <c r="E8731">
        <v>38.07</v>
      </c>
      <c r="F8731">
        <f>IF(Raw[[#This Row],[Scene Cloud Cover]]&lt;20,1,0)</f>
        <v>0</v>
      </c>
      <c r="G8731" t="s">
        <v>18708</v>
      </c>
      <c r="H8731" t="s">
        <v>8</v>
      </c>
      <c r="I8731" t="s">
        <v>8740</v>
      </c>
    </row>
    <row r="8732" spans="1:9" x14ac:dyDescent="0.25">
      <c r="A8732" t="s">
        <v>18681</v>
      </c>
      <c r="B8732" s="1">
        <v>33965</v>
      </c>
      <c r="C8732">
        <v>116</v>
      </c>
      <c r="D8732">
        <v>48</v>
      </c>
      <c r="E8732">
        <v>23.02</v>
      </c>
      <c r="F8732">
        <f>IF(Raw[[#This Row],[Scene Cloud Cover]]&lt;20,1,0)</f>
        <v>0</v>
      </c>
      <c r="G8732" t="s">
        <v>18708</v>
      </c>
      <c r="H8732" t="s">
        <v>8</v>
      </c>
      <c r="I8732" t="s">
        <v>8741</v>
      </c>
    </row>
    <row r="8733" spans="1:9" x14ac:dyDescent="0.25">
      <c r="A8733" t="s">
        <v>18681</v>
      </c>
      <c r="B8733" s="1">
        <v>33965</v>
      </c>
      <c r="C8733">
        <v>116</v>
      </c>
      <c r="D8733">
        <v>47</v>
      </c>
      <c r="E8733">
        <v>20.88</v>
      </c>
      <c r="F8733">
        <f>IF(Raw[[#This Row],[Scene Cloud Cover]]&lt;20,1,0)</f>
        <v>0</v>
      </c>
      <c r="G8733" t="s">
        <v>18708</v>
      </c>
      <c r="H8733" t="s">
        <v>8</v>
      </c>
      <c r="I8733" t="s">
        <v>8742</v>
      </c>
    </row>
    <row r="8734" spans="1:9" x14ac:dyDescent="0.25">
      <c r="A8734" t="s">
        <v>18681</v>
      </c>
      <c r="B8734" s="1">
        <v>33963</v>
      </c>
      <c r="C8734">
        <v>118</v>
      </c>
      <c r="D8734">
        <v>55</v>
      </c>
      <c r="E8734">
        <v>7.85</v>
      </c>
      <c r="F8734">
        <f>IF(Raw[[#This Row],[Scene Cloud Cover]]&lt;20,1,0)</f>
        <v>1</v>
      </c>
      <c r="G8734" t="s">
        <v>18708</v>
      </c>
      <c r="H8734" t="s">
        <v>11</v>
      </c>
      <c r="I8734" t="s">
        <v>8743</v>
      </c>
    </row>
    <row r="8735" spans="1:9" x14ac:dyDescent="0.25">
      <c r="A8735" t="s">
        <v>18681</v>
      </c>
      <c r="B8735" s="1">
        <v>33963</v>
      </c>
      <c r="C8735">
        <v>118</v>
      </c>
      <c r="D8735">
        <v>54</v>
      </c>
      <c r="E8735">
        <v>37.770000000000003</v>
      </c>
      <c r="F8735">
        <f>IF(Raw[[#This Row],[Scene Cloud Cover]]&lt;20,1,0)</f>
        <v>0</v>
      </c>
      <c r="G8735" t="s">
        <v>18708</v>
      </c>
      <c r="H8735" t="s">
        <v>11</v>
      </c>
      <c r="I8735" t="s">
        <v>8744</v>
      </c>
    </row>
    <row r="8736" spans="1:9" x14ac:dyDescent="0.25">
      <c r="A8736" t="s">
        <v>18682</v>
      </c>
      <c r="B8736" s="1">
        <v>33959</v>
      </c>
      <c r="C8736">
        <v>114</v>
      </c>
      <c r="D8736">
        <v>53</v>
      </c>
      <c r="E8736">
        <v>0</v>
      </c>
      <c r="F8736">
        <f>IF(Raw[[#This Row],[Scene Cloud Cover]]&lt;20,1,0)</f>
        <v>1</v>
      </c>
      <c r="G8736" t="s">
        <v>18708</v>
      </c>
      <c r="H8736" t="s">
        <v>8</v>
      </c>
      <c r="I8736" t="s">
        <v>8745</v>
      </c>
    </row>
    <row r="8737" spans="1:9" x14ac:dyDescent="0.25">
      <c r="A8737" t="s">
        <v>18682</v>
      </c>
      <c r="B8737" s="1">
        <v>33959</v>
      </c>
      <c r="C8737">
        <v>114</v>
      </c>
      <c r="D8737">
        <v>54</v>
      </c>
      <c r="E8737">
        <v>0</v>
      </c>
      <c r="F8737">
        <f>IF(Raw[[#This Row],[Scene Cloud Cover]]&lt;20,1,0)</f>
        <v>1</v>
      </c>
      <c r="G8737" t="s">
        <v>18708</v>
      </c>
      <c r="H8737" t="s">
        <v>510</v>
      </c>
      <c r="I8737" t="s">
        <v>8746</v>
      </c>
    </row>
    <row r="8738" spans="1:9" x14ac:dyDescent="0.25">
      <c r="A8738" t="s">
        <v>18682</v>
      </c>
      <c r="B8738" s="1">
        <v>33959</v>
      </c>
      <c r="C8738">
        <v>114</v>
      </c>
      <c r="D8738">
        <v>52</v>
      </c>
      <c r="E8738">
        <v>10</v>
      </c>
      <c r="F8738">
        <f>IF(Raw[[#This Row],[Scene Cloud Cover]]&lt;20,1,0)</f>
        <v>1</v>
      </c>
      <c r="G8738" t="s">
        <v>18708</v>
      </c>
      <c r="H8738" t="s">
        <v>510</v>
      </c>
      <c r="I8738" t="s">
        <v>8747</v>
      </c>
    </row>
    <row r="8739" spans="1:9" x14ac:dyDescent="0.25">
      <c r="A8739" t="s">
        <v>18681</v>
      </c>
      <c r="B8739" s="1">
        <v>33958</v>
      </c>
      <c r="C8739">
        <v>115</v>
      </c>
      <c r="D8739">
        <v>56</v>
      </c>
      <c r="E8739">
        <v>60.46</v>
      </c>
      <c r="F8739">
        <f>IF(Raw[[#This Row],[Scene Cloud Cover]]&lt;20,1,0)</f>
        <v>0</v>
      </c>
      <c r="G8739" t="s">
        <v>18708</v>
      </c>
      <c r="H8739" t="s">
        <v>8</v>
      </c>
      <c r="I8739" t="s">
        <v>8748</v>
      </c>
    </row>
    <row r="8740" spans="1:9" x14ac:dyDescent="0.25">
      <c r="A8740" t="s">
        <v>18681</v>
      </c>
      <c r="B8740" s="1">
        <v>33958</v>
      </c>
      <c r="C8740">
        <v>115</v>
      </c>
      <c r="D8740">
        <v>53</v>
      </c>
      <c r="E8740">
        <v>71.13</v>
      </c>
      <c r="F8740">
        <f>IF(Raw[[#This Row],[Scene Cloud Cover]]&lt;20,1,0)</f>
        <v>0</v>
      </c>
      <c r="G8740" t="s">
        <v>18708</v>
      </c>
      <c r="H8740" t="s">
        <v>8</v>
      </c>
      <c r="I8740" t="s">
        <v>8749</v>
      </c>
    </row>
    <row r="8741" spans="1:9" x14ac:dyDescent="0.25">
      <c r="A8741" t="s">
        <v>18681</v>
      </c>
      <c r="B8741" s="1">
        <v>33958</v>
      </c>
      <c r="C8741">
        <v>115</v>
      </c>
      <c r="D8741">
        <v>52</v>
      </c>
      <c r="E8741">
        <v>73.92</v>
      </c>
      <c r="F8741">
        <f>IF(Raw[[#This Row],[Scene Cloud Cover]]&lt;20,1,0)</f>
        <v>0</v>
      </c>
      <c r="G8741" t="s">
        <v>18708</v>
      </c>
      <c r="H8741" t="s">
        <v>8</v>
      </c>
      <c r="I8741" t="s">
        <v>8750</v>
      </c>
    </row>
    <row r="8742" spans="1:9" x14ac:dyDescent="0.25">
      <c r="A8742" t="s">
        <v>18681</v>
      </c>
      <c r="B8742" s="1">
        <v>33958</v>
      </c>
      <c r="C8742">
        <v>115</v>
      </c>
      <c r="D8742">
        <v>51</v>
      </c>
      <c r="E8742">
        <v>97.29</v>
      </c>
      <c r="F8742">
        <f>IF(Raw[[#This Row],[Scene Cloud Cover]]&lt;20,1,0)</f>
        <v>0</v>
      </c>
      <c r="G8742" t="s">
        <v>18708</v>
      </c>
      <c r="H8742" t="s">
        <v>11</v>
      </c>
      <c r="I8742" t="s">
        <v>8751</v>
      </c>
    </row>
    <row r="8743" spans="1:9" x14ac:dyDescent="0.25">
      <c r="A8743" t="s">
        <v>18681</v>
      </c>
      <c r="B8743" s="1">
        <v>33958</v>
      </c>
      <c r="C8743">
        <v>115</v>
      </c>
      <c r="D8743">
        <v>50</v>
      </c>
      <c r="E8743">
        <v>79.430000000000007</v>
      </c>
      <c r="F8743">
        <f>IF(Raw[[#This Row],[Scene Cloud Cover]]&lt;20,1,0)</f>
        <v>0</v>
      </c>
      <c r="G8743" t="s">
        <v>18708</v>
      </c>
      <c r="H8743" t="s">
        <v>11</v>
      </c>
      <c r="I8743" t="s">
        <v>8752</v>
      </c>
    </row>
    <row r="8744" spans="1:9" x14ac:dyDescent="0.25">
      <c r="A8744" t="s">
        <v>18681</v>
      </c>
      <c r="B8744" s="1">
        <v>33958</v>
      </c>
      <c r="C8744">
        <v>115</v>
      </c>
      <c r="D8744">
        <v>49</v>
      </c>
      <c r="E8744">
        <v>19.8</v>
      </c>
      <c r="F8744">
        <f>IF(Raw[[#This Row],[Scene Cloud Cover]]&lt;20,1,0)</f>
        <v>1</v>
      </c>
      <c r="G8744" t="s">
        <v>18708</v>
      </c>
      <c r="H8744" t="s">
        <v>8</v>
      </c>
      <c r="I8744" t="s">
        <v>8753</v>
      </c>
    </row>
    <row r="8745" spans="1:9" x14ac:dyDescent="0.25">
      <c r="A8745" t="s">
        <v>18681</v>
      </c>
      <c r="B8745" s="1">
        <v>33958</v>
      </c>
      <c r="C8745">
        <v>115</v>
      </c>
      <c r="D8745">
        <v>48</v>
      </c>
      <c r="E8745">
        <v>13.62</v>
      </c>
      <c r="F8745">
        <f>IF(Raw[[#This Row],[Scene Cloud Cover]]&lt;20,1,0)</f>
        <v>1</v>
      </c>
      <c r="G8745" t="s">
        <v>18708</v>
      </c>
      <c r="H8745" t="s">
        <v>8</v>
      </c>
      <c r="I8745" t="s">
        <v>8754</v>
      </c>
    </row>
    <row r="8746" spans="1:9" x14ac:dyDescent="0.25">
      <c r="A8746" t="s">
        <v>18682</v>
      </c>
      <c r="B8746" s="1">
        <v>33945</v>
      </c>
      <c r="C8746">
        <v>112</v>
      </c>
      <c r="D8746">
        <v>55</v>
      </c>
      <c r="E8746">
        <v>30</v>
      </c>
      <c r="F8746">
        <f>IF(Raw[[#This Row],[Scene Cloud Cover]]&lt;20,1,0)</f>
        <v>0</v>
      </c>
      <c r="G8746" t="s">
        <v>18708</v>
      </c>
      <c r="H8746" t="s">
        <v>8</v>
      </c>
      <c r="I8746" t="s">
        <v>8755</v>
      </c>
    </row>
    <row r="8747" spans="1:9" x14ac:dyDescent="0.25">
      <c r="A8747" t="s">
        <v>18682</v>
      </c>
      <c r="B8747" s="1">
        <v>33945</v>
      </c>
      <c r="C8747">
        <v>112</v>
      </c>
      <c r="D8747">
        <v>54</v>
      </c>
      <c r="E8747">
        <v>40</v>
      </c>
      <c r="F8747">
        <f>IF(Raw[[#This Row],[Scene Cloud Cover]]&lt;20,1,0)</f>
        <v>0</v>
      </c>
      <c r="G8747" t="s">
        <v>18708</v>
      </c>
      <c r="H8747" t="s">
        <v>510</v>
      </c>
      <c r="I8747" t="s">
        <v>8756</v>
      </c>
    </row>
    <row r="8748" spans="1:9" x14ac:dyDescent="0.25">
      <c r="A8748" t="s">
        <v>18681</v>
      </c>
      <c r="B8748" s="1">
        <v>33940</v>
      </c>
      <c r="C8748">
        <v>117</v>
      </c>
      <c r="D8748">
        <v>49</v>
      </c>
      <c r="E8748">
        <v>5.35</v>
      </c>
      <c r="F8748">
        <f>IF(Raw[[#This Row],[Scene Cloud Cover]]&lt;20,1,0)</f>
        <v>1</v>
      </c>
      <c r="G8748" t="s">
        <v>18708</v>
      </c>
      <c r="H8748" t="s">
        <v>8</v>
      </c>
      <c r="I8748" t="s">
        <v>8757</v>
      </c>
    </row>
    <row r="8749" spans="1:9" x14ac:dyDescent="0.25">
      <c r="A8749" t="s">
        <v>18681</v>
      </c>
      <c r="B8749" s="1">
        <v>33940</v>
      </c>
      <c r="C8749">
        <v>117</v>
      </c>
      <c r="D8749">
        <v>48</v>
      </c>
      <c r="E8749">
        <v>4.53</v>
      </c>
      <c r="F8749">
        <f>IF(Raw[[#This Row],[Scene Cloud Cover]]&lt;20,1,0)</f>
        <v>1</v>
      </c>
      <c r="G8749" t="s">
        <v>18708</v>
      </c>
      <c r="H8749" t="s">
        <v>8</v>
      </c>
      <c r="I8749" t="s">
        <v>8758</v>
      </c>
    </row>
    <row r="8750" spans="1:9" x14ac:dyDescent="0.25">
      <c r="A8750" t="s">
        <v>18681</v>
      </c>
      <c r="B8750" s="1">
        <v>33940</v>
      </c>
      <c r="C8750">
        <v>117</v>
      </c>
      <c r="D8750">
        <v>47</v>
      </c>
      <c r="E8750">
        <v>56.2</v>
      </c>
      <c r="F8750">
        <f>IF(Raw[[#This Row],[Scene Cloud Cover]]&lt;20,1,0)</f>
        <v>0</v>
      </c>
      <c r="G8750" t="s">
        <v>18708</v>
      </c>
      <c r="H8750" t="s">
        <v>8</v>
      </c>
      <c r="I8750" t="s">
        <v>8759</v>
      </c>
    </row>
    <row r="8751" spans="1:9" x14ac:dyDescent="0.25">
      <c r="A8751" t="s">
        <v>18682</v>
      </c>
      <c r="B8751" s="1">
        <v>33932</v>
      </c>
      <c r="C8751">
        <v>117</v>
      </c>
      <c r="D8751">
        <v>48</v>
      </c>
      <c r="E8751">
        <v>0</v>
      </c>
      <c r="F8751">
        <f>IF(Raw[[#This Row],[Scene Cloud Cover]]&lt;20,1,0)</f>
        <v>1</v>
      </c>
      <c r="G8751" t="s">
        <v>18708</v>
      </c>
      <c r="H8751" t="s">
        <v>510</v>
      </c>
      <c r="I8751" t="s">
        <v>8760</v>
      </c>
    </row>
    <row r="8752" spans="1:9" x14ac:dyDescent="0.25">
      <c r="A8752" t="s">
        <v>18681</v>
      </c>
      <c r="B8752" s="1">
        <v>33931</v>
      </c>
      <c r="C8752">
        <v>118</v>
      </c>
      <c r="D8752">
        <v>55</v>
      </c>
      <c r="E8752">
        <v>100</v>
      </c>
      <c r="F8752">
        <f>IF(Raw[[#This Row],[Scene Cloud Cover]]&lt;20,1,0)</f>
        <v>0</v>
      </c>
      <c r="G8752" t="s">
        <v>18708</v>
      </c>
      <c r="H8752" t="s">
        <v>11</v>
      </c>
      <c r="I8752" t="s">
        <v>8761</v>
      </c>
    </row>
    <row r="8753" spans="1:9" x14ac:dyDescent="0.25">
      <c r="A8753" t="s">
        <v>18681</v>
      </c>
      <c r="B8753" s="1">
        <v>33931</v>
      </c>
      <c r="C8753">
        <v>118</v>
      </c>
      <c r="D8753">
        <v>54</v>
      </c>
      <c r="E8753">
        <v>99.92</v>
      </c>
      <c r="F8753">
        <f>IF(Raw[[#This Row],[Scene Cloud Cover]]&lt;20,1,0)</f>
        <v>0</v>
      </c>
      <c r="G8753" t="s">
        <v>18708</v>
      </c>
      <c r="H8753" t="s">
        <v>11</v>
      </c>
      <c r="I8753" t="s">
        <v>8762</v>
      </c>
    </row>
    <row r="8754" spans="1:9" x14ac:dyDescent="0.25">
      <c r="A8754" t="s">
        <v>18682</v>
      </c>
      <c r="B8754" s="1">
        <v>33927</v>
      </c>
      <c r="C8754">
        <v>114</v>
      </c>
      <c r="D8754">
        <v>54</v>
      </c>
      <c r="E8754">
        <v>0</v>
      </c>
      <c r="F8754">
        <f>IF(Raw[[#This Row],[Scene Cloud Cover]]&lt;20,1,0)</f>
        <v>1</v>
      </c>
      <c r="G8754" t="s">
        <v>18708</v>
      </c>
      <c r="H8754" t="s">
        <v>510</v>
      </c>
      <c r="I8754" t="s">
        <v>8763</v>
      </c>
    </row>
    <row r="8755" spans="1:9" x14ac:dyDescent="0.25">
      <c r="A8755" t="s">
        <v>18682</v>
      </c>
      <c r="B8755" s="1">
        <v>33927</v>
      </c>
      <c r="C8755">
        <v>114</v>
      </c>
      <c r="D8755">
        <v>53</v>
      </c>
      <c r="E8755">
        <v>0</v>
      </c>
      <c r="F8755">
        <f>IF(Raw[[#This Row],[Scene Cloud Cover]]&lt;20,1,0)</f>
        <v>1</v>
      </c>
      <c r="G8755" t="s">
        <v>18708</v>
      </c>
      <c r="H8755" t="s">
        <v>8</v>
      </c>
      <c r="I8755" t="s">
        <v>8764</v>
      </c>
    </row>
    <row r="8756" spans="1:9" x14ac:dyDescent="0.25">
      <c r="A8756" t="s">
        <v>18682</v>
      </c>
      <c r="B8756" s="1">
        <v>33927</v>
      </c>
      <c r="C8756">
        <v>114</v>
      </c>
      <c r="D8756">
        <v>52</v>
      </c>
      <c r="E8756">
        <v>10</v>
      </c>
      <c r="F8756">
        <f>IF(Raw[[#This Row],[Scene Cloud Cover]]&lt;20,1,0)</f>
        <v>1</v>
      </c>
      <c r="G8756" t="s">
        <v>18708</v>
      </c>
      <c r="H8756" t="s">
        <v>8</v>
      </c>
      <c r="I8756" t="s">
        <v>8765</v>
      </c>
    </row>
    <row r="8757" spans="1:9" x14ac:dyDescent="0.25">
      <c r="A8757" t="s">
        <v>18681</v>
      </c>
      <c r="B8757" s="1">
        <v>33926</v>
      </c>
      <c r="C8757">
        <v>115</v>
      </c>
      <c r="D8757">
        <v>56</v>
      </c>
      <c r="E8757">
        <v>16.309999999999999</v>
      </c>
      <c r="F8757">
        <f>IF(Raw[[#This Row],[Scene Cloud Cover]]&lt;20,1,0)</f>
        <v>1</v>
      </c>
      <c r="G8757" t="s">
        <v>18708</v>
      </c>
      <c r="H8757" t="s">
        <v>8</v>
      </c>
      <c r="I8757" t="s">
        <v>8766</v>
      </c>
    </row>
    <row r="8758" spans="1:9" x14ac:dyDescent="0.25">
      <c r="A8758" t="s">
        <v>18681</v>
      </c>
      <c r="B8758" s="1">
        <v>33926</v>
      </c>
      <c r="C8758">
        <v>115</v>
      </c>
      <c r="D8758">
        <v>53</v>
      </c>
      <c r="E8758">
        <v>28.73</v>
      </c>
      <c r="F8758">
        <f>IF(Raw[[#This Row],[Scene Cloud Cover]]&lt;20,1,0)</f>
        <v>0</v>
      </c>
      <c r="G8758" t="s">
        <v>18708</v>
      </c>
      <c r="H8758" t="s">
        <v>8</v>
      </c>
      <c r="I8758" t="s">
        <v>8767</v>
      </c>
    </row>
    <row r="8759" spans="1:9" x14ac:dyDescent="0.25">
      <c r="A8759" t="s">
        <v>18681</v>
      </c>
      <c r="B8759" s="1">
        <v>33926</v>
      </c>
      <c r="C8759">
        <v>115</v>
      </c>
      <c r="D8759">
        <v>52</v>
      </c>
      <c r="E8759">
        <v>5.68</v>
      </c>
      <c r="F8759">
        <f>IF(Raw[[#This Row],[Scene Cloud Cover]]&lt;20,1,0)</f>
        <v>1</v>
      </c>
      <c r="G8759" t="s">
        <v>18708</v>
      </c>
      <c r="H8759" t="s">
        <v>8</v>
      </c>
      <c r="I8759" t="s">
        <v>8768</v>
      </c>
    </row>
    <row r="8760" spans="1:9" x14ac:dyDescent="0.25">
      <c r="A8760" t="s">
        <v>18681</v>
      </c>
      <c r="B8760" s="1">
        <v>33926</v>
      </c>
      <c r="C8760">
        <v>115</v>
      </c>
      <c r="D8760">
        <v>51</v>
      </c>
      <c r="E8760">
        <v>29.05</v>
      </c>
      <c r="F8760">
        <f>IF(Raw[[#This Row],[Scene Cloud Cover]]&lt;20,1,0)</f>
        <v>0</v>
      </c>
      <c r="G8760" t="s">
        <v>18708</v>
      </c>
      <c r="H8760" t="s">
        <v>8</v>
      </c>
      <c r="I8760" t="s">
        <v>8769</v>
      </c>
    </row>
    <row r="8761" spans="1:9" x14ac:dyDescent="0.25">
      <c r="A8761" t="s">
        <v>18681</v>
      </c>
      <c r="B8761" s="1">
        <v>33926</v>
      </c>
      <c r="C8761">
        <v>115</v>
      </c>
      <c r="D8761">
        <v>50</v>
      </c>
      <c r="E8761">
        <v>48.08</v>
      </c>
      <c r="F8761">
        <f>IF(Raw[[#This Row],[Scene Cloud Cover]]&lt;20,1,0)</f>
        <v>0</v>
      </c>
      <c r="G8761" t="s">
        <v>18708</v>
      </c>
      <c r="H8761" t="s">
        <v>8</v>
      </c>
      <c r="I8761" t="s">
        <v>8770</v>
      </c>
    </row>
    <row r="8762" spans="1:9" x14ac:dyDescent="0.25">
      <c r="A8762" t="s">
        <v>18681</v>
      </c>
      <c r="B8762" s="1">
        <v>33926</v>
      </c>
      <c r="C8762">
        <v>115</v>
      </c>
      <c r="D8762">
        <v>49</v>
      </c>
      <c r="E8762">
        <v>27.18</v>
      </c>
      <c r="F8762">
        <f>IF(Raw[[#This Row],[Scene Cloud Cover]]&lt;20,1,0)</f>
        <v>0</v>
      </c>
      <c r="G8762" t="s">
        <v>18708</v>
      </c>
      <c r="H8762" t="s">
        <v>11</v>
      </c>
      <c r="I8762" t="s">
        <v>8771</v>
      </c>
    </row>
    <row r="8763" spans="1:9" x14ac:dyDescent="0.25">
      <c r="A8763" t="s">
        <v>18681</v>
      </c>
      <c r="B8763" s="1">
        <v>33926</v>
      </c>
      <c r="C8763">
        <v>115</v>
      </c>
      <c r="D8763">
        <v>48</v>
      </c>
      <c r="E8763">
        <v>15.84</v>
      </c>
      <c r="F8763">
        <f>IF(Raw[[#This Row],[Scene Cloud Cover]]&lt;20,1,0)</f>
        <v>1</v>
      </c>
      <c r="G8763" t="s">
        <v>18708</v>
      </c>
      <c r="H8763" t="s">
        <v>8</v>
      </c>
      <c r="I8763" t="s">
        <v>8772</v>
      </c>
    </row>
    <row r="8764" spans="1:9" x14ac:dyDescent="0.25">
      <c r="A8764" t="s">
        <v>18682</v>
      </c>
      <c r="B8764" s="1">
        <v>33925</v>
      </c>
      <c r="C8764">
        <v>116</v>
      </c>
      <c r="D8764">
        <v>49</v>
      </c>
      <c r="E8764">
        <v>60</v>
      </c>
      <c r="F8764">
        <f>IF(Raw[[#This Row],[Scene Cloud Cover]]&lt;20,1,0)</f>
        <v>0</v>
      </c>
      <c r="G8764" t="s">
        <v>18708</v>
      </c>
      <c r="H8764" t="s">
        <v>8</v>
      </c>
      <c r="I8764" t="s">
        <v>8773</v>
      </c>
    </row>
    <row r="8765" spans="1:9" x14ac:dyDescent="0.25">
      <c r="A8765" t="s">
        <v>18682</v>
      </c>
      <c r="B8765" s="1">
        <v>33925</v>
      </c>
      <c r="C8765">
        <v>116</v>
      </c>
      <c r="D8765">
        <v>48</v>
      </c>
      <c r="E8765">
        <v>60</v>
      </c>
      <c r="F8765">
        <f>IF(Raw[[#This Row],[Scene Cloud Cover]]&lt;20,1,0)</f>
        <v>0</v>
      </c>
      <c r="G8765" t="s">
        <v>18708</v>
      </c>
      <c r="H8765" t="s">
        <v>510</v>
      </c>
      <c r="I8765" t="s">
        <v>8774</v>
      </c>
    </row>
    <row r="8766" spans="1:9" x14ac:dyDescent="0.25">
      <c r="A8766" t="s">
        <v>18682</v>
      </c>
      <c r="B8766" s="1">
        <v>33909</v>
      </c>
      <c r="C8766">
        <v>116</v>
      </c>
      <c r="D8766">
        <v>49</v>
      </c>
      <c r="E8766">
        <v>30</v>
      </c>
      <c r="F8766">
        <f>IF(Raw[[#This Row],[Scene Cloud Cover]]&lt;20,1,0)</f>
        <v>0</v>
      </c>
      <c r="G8766" t="s">
        <v>18708</v>
      </c>
      <c r="H8766" t="s">
        <v>8</v>
      </c>
      <c r="I8766" t="s">
        <v>8775</v>
      </c>
    </row>
    <row r="8767" spans="1:9" x14ac:dyDescent="0.25">
      <c r="A8767" t="s">
        <v>18682</v>
      </c>
      <c r="B8767" s="1">
        <v>33909</v>
      </c>
      <c r="C8767">
        <v>116</v>
      </c>
      <c r="D8767">
        <v>50</v>
      </c>
      <c r="E8767">
        <v>10</v>
      </c>
      <c r="F8767">
        <f>IF(Raw[[#This Row],[Scene Cloud Cover]]&lt;20,1,0)</f>
        <v>1</v>
      </c>
      <c r="G8767" t="s">
        <v>18708</v>
      </c>
      <c r="H8767" t="s">
        <v>8</v>
      </c>
      <c r="I8767" t="s">
        <v>8776</v>
      </c>
    </row>
    <row r="8768" spans="1:9" x14ac:dyDescent="0.25">
      <c r="A8768" t="s">
        <v>18682</v>
      </c>
      <c r="B8768" s="1">
        <v>33909</v>
      </c>
      <c r="C8768">
        <v>116</v>
      </c>
      <c r="D8768">
        <v>48</v>
      </c>
      <c r="E8768">
        <v>70</v>
      </c>
      <c r="F8768">
        <f>IF(Raw[[#This Row],[Scene Cloud Cover]]&lt;20,1,0)</f>
        <v>0</v>
      </c>
      <c r="G8768" t="s">
        <v>18708</v>
      </c>
      <c r="H8768" t="s">
        <v>510</v>
      </c>
      <c r="I8768" t="s">
        <v>8777</v>
      </c>
    </row>
    <row r="8769" spans="1:9" x14ac:dyDescent="0.25">
      <c r="A8769" t="s">
        <v>18681</v>
      </c>
      <c r="B8769" s="1">
        <v>33908</v>
      </c>
      <c r="C8769">
        <v>117</v>
      </c>
      <c r="D8769">
        <v>55</v>
      </c>
      <c r="E8769">
        <v>56.7</v>
      </c>
      <c r="F8769">
        <f>IF(Raw[[#This Row],[Scene Cloud Cover]]&lt;20,1,0)</f>
        <v>0</v>
      </c>
      <c r="G8769" t="s">
        <v>18708</v>
      </c>
      <c r="H8769" t="s">
        <v>8</v>
      </c>
      <c r="I8769" t="s">
        <v>8778</v>
      </c>
    </row>
    <row r="8770" spans="1:9" x14ac:dyDescent="0.25">
      <c r="A8770" t="s">
        <v>18681</v>
      </c>
      <c r="B8770" s="1">
        <v>33908</v>
      </c>
      <c r="C8770">
        <v>117</v>
      </c>
      <c r="D8770">
        <v>54</v>
      </c>
      <c r="E8770">
        <v>65.760000000000005</v>
      </c>
      <c r="F8770">
        <f>IF(Raw[[#This Row],[Scene Cloud Cover]]&lt;20,1,0)</f>
        <v>0</v>
      </c>
      <c r="G8770" t="s">
        <v>18708</v>
      </c>
      <c r="H8770" t="s">
        <v>8</v>
      </c>
      <c r="I8770" t="s">
        <v>8779</v>
      </c>
    </row>
    <row r="8771" spans="1:9" x14ac:dyDescent="0.25">
      <c r="A8771" t="s">
        <v>18681</v>
      </c>
      <c r="B8771" s="1">
        <v>33908</v>
      </c>
      <c r="C8771">
        <v>117</v>
      </c>
      <c r="D8771">
        <v>53</v>
      </c>
      <c r="E8771">
        <v>55.47</v>
      </c>
      <c r="F8771">
        <f>IF(Raw[[#This Row],[Scene Cloud Cover]]&lt;20,1,0)</f>
        <v>0</v>
      </c>
      <c r="G8771" t="s">
        <v>18708</v>
      </c>
      <c r="H8771" t="s">
        <v>11</v>
      </c>
      <c r="I8771" t="s">
        <v>8780</v>
      </c>
    </row>
    <row r="8772" spans="1:9" x14ac:dyDescent="0.25">
      <c r="A8772" t="s">
        <v>18681</v>
      </c>
      <c r="B8772" s="1">
        <v>33908</v>
      </c>
      <c r="C8772">
        <v>117</v>
      </c>
      <c r="D8772">
        <v>47</v>
      </c>
      <c r="E8772">
        <v>37.94</v>
      </c>
      <c r="F8772">
        <f>IF(Raw[[#This Row],[Scene Cloud Cover]]&lt;20,1,0)</f>
        <v>0</v>
      </c>
      <c r="G8772" t="s">
        <v>18708</v>
      </c>
      <c r="H8772" t="s">
        <v>8</v>
      </c>
      <c r="I8772" t="s">
        <v>8781</v>
      </c>
    </row>
    <row r="8773" spans="1:9" x14ac:dyDescent="0.25">
      <c r="A8773" t="s">
        <v>18681</v>
      </c>
      <c r="B8773" s="1">
        <v>33903</v>
      </c>
      <c r="C8773">
        <v>114</v>
      </c>
      <c r="D8773">
        <v>56</v>
      </c>
      <c r="E8773">
        <v>91.92</v>
      </c>
      <c r="F8773">
        <f>IF(Raw[[#This Row],[Scene Cloud Cover]]&lt;20,1,0)</f>
        <v>0</v>
      </c>
      <c r="G8773" t="s">
        <v>18708</v>
      </c>
      <c r="H8773" t="s">
        <v>11</v>
      </c>
      <c r="I8773" t="s">
        <v>8782</v>
      </c>
    </row>
    <row r="8774" spans="1:9" x14ac:dyDescent="0.25">
      <c r="A8774" t="s">
        <v>18681</v>
      </c>
      <c r="B8774" s="1">
        <v>33903</v>
      </c>
      <c r="C8774">
        <v>114</v>
      </c>
      <c r="D8774">
        <v>55</v>
      </c>
      <c r="E8774">
        <v>95.91</v>
      </c>
      <c r="F8774">
        <f>IF(Raw[[#This Row],[Scene Cloud Cover]]&lt;20,1,0)</f>
        <v>0</v>
      </c>
      <c r="G8774" t="s">
        <v>18708</v>
      </c>
      <c r="H8774" t="s">
        <v>11</v>
      </c>
      <c r="I8774" t="s">
        <v>8783</v>
      </c>
    </row>
    <row r="8775" spans="1:9" x14ac:dyDescent="0.25">
      <c r="A8775" t="s">
        <v>18681</v>
      </c>
      <c r="B8775" s="1">
        <v>33903</v>
      </c>
      <c r="C8775">
        <v>114</v>
      </c>
      <c r="D8775">
        <v>54</v>
      </c>
      <c r="E8775">
        <v>97.33</v>
      </c>
      <c r="F8775">
        <f>IF(Raw[[#This Row],[Scene Cloud Cover]]&lt;20,1,0)</f>
        <v>0</v>
      </c>
      <c r="G8775" t="s">
        <v>18708</v>
      </c>
      <c r="H8775" t="s">
        <v>11</v>
      </c>
      <c r="I8775" t="s">
        <v>8784</v>
      </c>
    </row>
    <row r="8776" spans="1:9" x14ac:dyDescent="0.25">
      <c r="A8776" t="s">
        <v>18681</v>
      </c>
      <c r="B8776" s="1">
        <v>33903</v>
      </c>
      <c r="C8776">
        <v>114</v>
      </c>
      <c r="D8776">
        <v>53</v>
      </c>
      <c r="E8776">
        <v>92.82</v>
      </c>
      <c r="F8776">
        <f>IF(Raw[[#This Row],[Scene Cloud Cover]]&lt;20,1,0)</f>
        <v>0</v>
      </c>
      <c r="G8776" t="s">
        <v>18708</v>
      </c>
      <c r="H8776" t="s">
        <v>8</v>
      </c>
      <c r="I8776" t="s">
        <v>8785</v>
      </c>
    </row>
    <row r="8777" spans="1:9" x14ac:dyDescent="0.25">
      <c r="A8777" t="s">
        <v>18681</v>
      </c>
      <c r="B8777" s="1">
        <v>33903</v>
      </c>
      <c r="C8777">
        <v>114</v>
      </c>
      <c r="D8777">
        <v>52</v>
      </c>
      <c r="E8777">
        <v>95.76</v>
      </c>
      <c r="F8777">
        <f>IF(Raw[[#This Row],[Scene Cloud Cover]]&lt;20,1,0)</f>
        <v>0</v>
      </c>
      <c r="G8777" t="s">
        <v>18708</v>
      </c>
      <c r="H8777" t="s">
        <v>8</v>
      </c>
      <c r="I8777" t="s">
        <v>8786</v>
      </c>
    </row>
    <row r="8778" spans="1:9" x14ac:dyDescent="0.25">
      <c r="A8778" t="s">
        <v>18681</v>
      </c>
      <c r="B8778" s="1">
        <v>33903</v>
      </c>
      <c r="C8778">
        <v>114</v>
      </c>
      <c r="D8778">
        <v>51</v>
      </c>
      <c r="E8778">
        <v>94.95</v>
      </c>
      <c r="F8778">
        <f>IF(Raw[[#This Row],[Scene Cloud Cover]]&lt;20,1,0)</f>
        <v>0</v>
      </c>
      <c r="G8778" t="s">
        <v>18708</v>
      </c>
      <c r="H8778" t="s">
        <v>11</v>
      </c>
      <c r="I8778" t="s">
        <v>8787</v>
      </c>
    </row>
    <row r="8779" spans="1:9" x14ac:dyDescent="0.25">
      <c r="A8779" t="s">
        <v>18681</v>
      </c>
      <c r="B8779" s="1">
        <v>33903</v>
      </c>
      <c r="C8779">
        <v>114</v>
      </c>
      <c r="D8779">
        <v>50</v>
      </c>
      <c r="E8779">
        <v>90.68</v>
      </c>
      <c r="F8779">
        <f>IF(Raw[[#This Row],[Scene Cloud Cover]]&lt;20,1,0)</f>
        <v>0</v>
      </c>
      <c r="G8779" t="s">
        <v>18708</v>
      </c>
      <c r="H8779" t="s">
        <v>11</v>
      </c>
      <c r="I8779" t="s">
        <v>8788</v>
      </c>
    </row>
    <row r="8780" spans="1:9" x14ac:dyDescent="0.25">
      <c r="A8780" t="s">
        <v>18681</v>
      </c>
      <c r="B8780" s="1">
        <v>33901</v>
      </c>
      <c r="C8780">
        <v>116</v>
      </c>
      <c r="D8780">
        <v>53</v>
      </c>
      <c r="E8780">
        <v>81.23</v>
      </c>
      <c r="F8780">
        <f>IF(Raw[[#This Row],[Scene Cloud Cover]]&lt;20,1,0)</f>
        <v>0</v>
      </c>
      <c r="G8780" t="s">
        <v>18708</v>
      </c>
      <c r="H8780" t="s">
        <v>8</v>
      </c>
      <c r="I8780" t="s">
        <v>8789</v>
      </c>
    </row>
    <row r="8781" spans="1:9" x14ac:dyDescent="0.25">
      <c r="A8781" t="s">
        <v>18681</v>
      </c>
      <c r="B8781" s="1">
        <v>33901</v>
      </c>
      <c r="C8781">
        <v>116</v>
      </c>
      <c r="D8781">
        <v>52</v>
      </c>
      <c r="E8781">
        <v>89.64</v>
      </c>
      <c r="F8781">
        <f>IF(Raw[[#This Row],[Scene Cloud Cover]]&lt;20,1,0)</f>
        <v>0</v>
      </c>
      <c r="G8781" t="s">
        <v>18708</v>
      </c>
      <c r="H8781" t="s">
        <v>11</v>
      </c>
      <c r="I8781" t="s">
        <v>8790</v>
      </c>
    </row>
    <row r="8782" spans="1:9" x14ac:dyDescent="0.25">
      <c r="A8782" t="s">
        <v>18681</v>
      </c>
      <c r="B8782" s="1">
        <v>33901</v>
      </c>
      <c r="C8782">
        <v>116</v>
      </c>
      <c r="D8782">
        <v>51</v>
      </c>
      <c r="E8782">
        <v>95.07</v>
      </c>
      <c r="F8782">
        <f>IF(Raw[[#This Row],[Scene Cloud Cover]]&lt;20,1,0)</f>
        <v>0</v>
      </c>
      <c r="G8782" t="s">
        <v>18708</v>
      </c>
      <c r="H8782" t="s">
        <v>11</v>
      </c>
      <c r="I8782" t="s">
        <v>8791</v>
      </c>
    </row>
    <row r="8783" spans="1:9" x14ac:dyDescent="0.25">
      <c r="A8783" t="s">
        <v>18681</v>
      </c>
      <c r="B8783" s="1">
        <v>33901</v>
      </c>
      <c r="C8783">
        <v>116</v>
      </c>
      <c r="D8783">
        <v>50</v>
      </c>
      <c r="E8783">
        <v>95.59</v>
      </c>
      <c r="F8783">
        <f>IF(Raw[[#This Row],[Scene Cloud Cover]]&lt;20,1,0)</f>
        <v>0</v>
      </c>
      <c r="G8783" t="s">
        <v>18708</v>
      </c>
      <c r="H8783" t="s">
        <v>11</v>
      </c>
      <c r="I8783" t="s">
        <v>8792</v>
      </c>
    </row>
    <row r="8784" spans="1:9" x14ac:dyDescent="0.25">
      <c r="A8784" t="s">
        <v>18681</v>
      </c>
      <c r="B8784" s="1">
        <v>33901</v>
      </c>
      <c r="C8784">
        <v>116</v>
      </c>
      <c r="D8784">
        <v>49</v>
      </c>
      <c r="E8784">
        <v>91.26</v>
      </c>
      <c r="F8784">
        <f>IF(Raw[[#This Row],[Scene Cloud Cover]]&lt;20,1,0)</f>
        <v>0</v>
      </c>
      <c r="G8784" t="s">
        <v>18708</v>
      </c>
      <c r="H8784" t="s">
        <v>8</v>
      </c>
      <c r="I8784" t="s">
        <v>8793</v>
      </c>
    </row>
    <row r="8785" spans="1:9" x14ac:dyDescent="0.25">
      <c r="A8785" t="s">
        <v>18681</v>
      </c>
      <c r="B8785" s="1">
        <v>33901</v>
      </c>
      <c r="C8785">
        <v>116</v>
      </c>
      <c r="D8785">
        <v>48</v>
      </c>
      <c r="E8785">
        <v>93.38</v>
      </c>
      <c r="F8785">
        <f>IF(Raw[[#This Row],[Scene Cloud Cover]]&lt;20,1,0)</f>
        <v>0</v>
      </c>
      <c r="G8785" t="s">
        <v>18708</v>
      </c>
      <c r="H8785" t="s">
        <v>11</v>
      </c>
      <c r="I8785" t="s">
        <v>8794</v>
      </c>
    </row>
    <row r="8786" spans="1:9" x14ac:dyDescent="0.25">
      <c r="A8786" t="s">
        <v>18681</v>
      </c>
      <c r="B8786" s="1">
        <v>33901</v>
      </c>
      <c r="C8786">
        <v>116</v>
      </c>
      <c r="D8786">
        <v>47</v>
      </c>
      <c r="E8786">
        <v>74.66</v>
      </c>
      <c r="F8786">
        <f>IF(Raw[[#This Row],[Scene Cloud Cover]]&lt;20,1,0)</f>
        <v>0</v>
      </c>
      <c r="G8786" t="s">
        <v>18708</v>
      </c>
      <c r="H8786" t="s">
        <v>11</v>
      </c>
      <c r="I8786" t="s">
        <v>8795</v>
      </c>
    </row>
    <row r="8787" spans="1:9" x14ac:dyDescent="0.25">
      <c r="A8787" t="s">
        <v>18681</v>
      </c>
      <c r="B8787" s="1">
        <v>33894</v>
      </c>
      <c r="C8787">
        <v>115</v>
      </c>
      <c r="D8787">
        <v>56</v>
      </c>
      <c r="E8787">
        <v>54.84</v>
      </c>
      <c r="F8787">
        <f>IF(Raw[[#This Row],[Scene Cloud Cover]]&lt;20,1,0)</f>
        <v>0</v>
      </c>
      <c r="G8787" t="s">
        <v>18708</v>
      </c>
      <c r="H8787" t="s">
        <v>8</v>
      </c>
      <c r="I8787" t="s">
        <v>8796</v>
      </c>
    </row>
    <row r="8788" spans="1:9" x14ac:dyDescent="0.25">
      <c r="A8788" t="s">
        <v>18681</v>
      </c>
      <c r="B8788" s="1">
        <v>33894</v>
      </c>
      <c r="C8788">
        <v>115</v>
      </c>
      <c r="D8788">
        <v>53</v>
      </c>
      <c r="E8788">
        <v>50.57</v>
      </c>
      <c r="F8788">
        <f>IF(Raw[[#This Row],[Scene Cloud Cover]]&lt;20,1,0)</f>
        <v>0</v>
      </c>
      <c r="G8788" t="s">
        <v>18708</v>
      </c>
      <c r="H8788" t="s">
        <v>11</v>
      </c>
      <c r="I8788" t="s">
        <v>8797</v>
      </c>
    </row>
    <row r="8789" spans="1:9" x14ac:dyDescent="0.25">
      <c r="A8789" t="s">
        <v>18681</v>
      </c>
      <c r="B8789" s="1">
        <v>33894</v>
      </c>
      <c r="C8789">
        <v>115</v>
      </c>
      <c r="D8789">
        <v>52</v>
      </c>
      <c r="E8789">
        <v>54.78</v>
      </c>
      <c r="F8789">
        <f>IF(Raw[[#This Row],[Scene Cloud Cover]]&lt;20,1,0)</f>
        <v>0</v>
      </c>
      <c r="G8789" t="s">
        <v>18708</v>
      </c>
      <c r="H8789" t="s">
        <v>8</v>
      </c>
      <c r="I8789" t="s">
        <v>8798</v>
      </c>
    </row>
    <row r="8790" spans="1:9" x14ac:dyDescent="0.25">
      <c r="A8790" t="s">
        <v>18681</v>
      </c>
      <c r="B8790" s="1">
        <v>33894</v>
      </c>
      <c r="C8790">
        <v>115</v>
      </c>
      <c r="D8790">
        <v>51</v>
      </c>
      <c r="E8790">
        <v>82.19</v>
      </c>
      <c r="F8790">
        <f>IF(Raw[[#This Row],[Scene Cloud Cover]]&lt;20,1,0)</f>
        <v>0</v>
      </c>
      <c r="G8790" t="s">
        <v>18708</v>
      </c>
      <c r="H8790" t="s">
        <v>8</v>
      </c>
      <c r="I8790" t="s">
        <v>8799</v>
      </c>
    </row>
    <row r="8791" spans="1:9" x14ac:dyDescent="0.25">
      <c r="A8791" t="s">
        <v>18681</v>
      </c>
      <c r="B8791" s="1">
        <v>33894</v>
      </c>
      <c r="C8791">
        <v>115</v>
      </c>
      <c r="D8791">
        <v>50</v>
      </c>
      <c r="E8791">
        <v>90.5</v>
      </c>
      <c r="F8791">
        <f>IF(Raw[[#This Row],[Scene Cloud Cover]]&lt;20,1,0)</f>
        <v>0</v>
      </c>
      <c r="G8791" t="s">
        <v>18708</v>
      </c>
      <c r="H8791" t="s">
        <v>11</v>
      </c>
      <c r="I8791" t="s">
        <v>8800</v>
      </c>
    </row>
    <row r="8792" spans="1:9" x14ac:dyDescent="0.25">
      <c r="A8792" t="s">
        <v>18681</v>
      </c>
      <c r="B8792" s="1">
        <v>33894</v>
      </c>
      <c r="C8792">
        <v>115</v>
      </c>
      <c r="D8792">
        <v>49</v>
      </c>
      <c r="E8792">
        <v>95.77</v>
      </c>
      <c r="F8792">
        <f>IF(Raw[[#This Row],[Scene Cloud Cover]]&lt;20,1,0)</f>
        <v>0</v>
      </c>
      <c r="G8792" t="s">
        <v>18708</v>
      </c>
      <c r="H8792" t="s">
        <v>11</v>
      </c>
      <c r="I8792" t="s">
        <v>8801</v>
      </c>
    </row>
    <row r="8793" spans="1:9" x14ac:dyDescent="0.25">
      <c r="A8793" t="s">
        <v>18681</v>
      </c>
      <c r="B8793" s="1">
        <v>33894</v>
      </c>
      <c r="C8793">
        <v>115</v>
      </c>
      <c r="D8793">
        <v>48</v>
      </c>
      <c r="E8793">
        <v>80.95</v>
      </c>
      <c r="F8793">
        <f>IF(Raw[[#This Row],[Scene Cloud Cover]]&lt;20,1,0)</f>
        <v>0</v>
      </c>
      <c r="G8793" t="s">
        <v>18708</v>
      </c>
      <c r="H8793" t="s">
        <v>11</v>
      </c>
      <c r="I8793" t="s">
        <v>8802</v>
      </c>
    </row>
    <row r="8794" spans="1:9" x14ac:dyDescent="0.25">
      <c r="A8794" t="s">
        <v>18681</v>
      </c>
      <c r="B8794" s="1">
        <v>33892</v>
      </c>
      <c r="C8794">
        <v>117</v>
      </c>
      <c r="D8794">
        <v>55</v>
      </c>
      <c r="E8794">
        <v>76.27</v>
      </c>
      <c r="F8794">
        <f>IF(Raw[[#This Row],[Scene Cloud Cover]]&lt;20,1,0)</f>
        <v>0</v>
      </c>
      <c r="G8794" t="s">
        <v>18708</v>
      </c>
      <c r="H8794" t="s">
        <v>11</v>
      </c>
      <c r="I8794" t="s">
        <v>8803</v>
      </c>
    </row>
    <row r="8795" spans="1:9" x14ac:dyDescent="0.25">
      <c r="A8795" t="s">
        <v>18681</v>
      </c>
      <c r="B8795" s="1">
        <v>33892</v>
      </c>
      <c r="C8795">
        <v>117</v>
      </c>
      <c r="D8795">
        <v>54</v>
      </c>
      <c r="E8795">
        <v>88.15</v>
      </c>
      <c r="F8795">
        <f>IF(Raw[[#This Row],[Scene Cloud Cover]]&lt;20,1,0)</f>
        <v>0</v>
      </c>
      <c r="G8795" t="s">
        <v>18708</v>
      </c>
      <c r="H8795" t="s">
        <v>11</v>
      </c>
      <c r="I8795" t="s">
        <v>8804</v>
      </c>
    </row>
    <row r="8796" spans="1:9" x14ac:dyDescent="0.25">
      <c r="A8796" t="s">
        <v>18681</v>
      </c>
      <c r="B8796" s="1">
        <v>33892</v>
      </c>
      <c r="C8796">
        <v>117</v>
      </c>
      <c r="D8796">
        <v>53</v>
      </c>
      <c r="E8796">
        <v>99.22</v>
      </c>
      <c r="F8796">
        <f>IF(Raw[[#This Row],[Scene Cloud Cover]]&lt;20,1,0)</f>
        <v>0</v>
      </c>
      <c r="G8796" t="s">
        <v>18708</v>
      </c>
      <c r="H8796" t="s">
        <v>11</v>
      </c>
      <c r="I8796" t="s">
        <v>8805</v>
      </c>
    </row>
    <row r="8797" spans="1:9" x14ac:dyDescent="0.25">
      <c r="A8797" t="s">
        <v>18681</v>
      </c>
      <c r="B8797" s="1">
        <v>33892</v>
      </c>
      <c r="C8797">
        <v>117</v>
      </c>
      <c r="D8797">
        <v>49</v>
      </c>
      <c r="E8797">
        <v>75.28</v>
      </c>
      <c r="F8797">
        <f>IF(Raw[[#This Row],[Scene Cloud Cover]]&lt;20,1,0)</f>
        <v>0</v>
      </c>
      <c r="G8797" t="s">
        <v>18708</v>
      </c>
      <c r="H8797" t="s">
        <v>8</v>
      </c>
      <c r="I8797" t="s">
        <v>8806</v>
      </c>
    </row>
    <row r="8798" spans="1:9" x14ac:dyDescent="0.25">
      <c r="A8798" t="s">
        <v>18681</v>
      </c>
      <c r="B8798" s="1">
        <v>33892</v>
      </c>
      <c r="C8798">
        <v>117</v>
      </c>
      <c r="D8798">
        <v>48</v>
      </c>
      <c r="E8798">
        <v>42.95</v>
      </c>
      <c r="F8798">
        <f>IF(Raw[[#This Row],[Scene Cloud Cover]]&lt;20,1,0)</f>
        <v>0</v>
      </c>
      <c r="G8798" t="s">
        <v>18708</v>
      </c>
      <c r="H8798" t="s">
        <v>8</v>
      </c>
      <c r="I8798" t="s">
        <v>8807</v>
      </c>
    </row>
    <row r="8799" spans="1:9" x14ac:dyDescent="0.25">
      <c r="A8799" t="s">
        <v>18681</v>
      </c>
      <c r="B8799" s="1">
        <v>33892</v>
      </c>
      <c r="C8799">
        <v>117</v>
      </c>
      <c r="D8799">
        <v>47</v>
      </c>
      <c r="E8799">
        <v>28.92</v>
      </c>
      <c r="F8799">
        <f>IF(Raw[[#This Row],[Scene Cloud Cover]]&lt;20,1,0)</f>
        <v>0</v>
      </c>
      <c r="G8799" t="s">
        <v>18708</v>
      </c>
      <c r="H8799" t="s">
        <v>510</v>
      </c>
      <c r="I8799" t="s">
        <v>8808</v>
      </c>
    </row>
    <row r="8800" spans="1:9" x14ac:dyDescent="0.25">
      <c r="A8800" t="s">
        <v>18681</v>
      </c>
      <c r="B8800" s="1">
        <v>33887</v>
      </c>
      <c r="C8800">
        <v>114</v>
      </c>
      <c r="D8800">
        <v>56</v>
      </c>
      <c r="E8800">
        <v>14.4</v>
      </c>
      <c r="F8800">
        <f>IF(Raw[[#This Row],[Scene Cloud Cover]]&lt;20,1,0)</f>
        <v>1</v>
      </c>
      <c r="G8800" t="s">
        <v>18708</v>
      </c>
      <c r="H8800" t="s">
        <v>8</v>
      </c>
      <c r="I8800" t="s">
        <v>8809</v>
      </c>
    </row>
    <row r="8801" spans="1:9" x14ac:dyDescent="0.25">
      <c r="A8801" t="s">
        <v>18681</v>
      </c>
      <c r="B8801" s="1">
        <v>33887</v>
      </c>
      <c r="C8801">
        <v>114</v>
      </c>
      <c r="D8801">
        <v>55</v>
      </c>
      <c r="E8801">
        <v>14.29</v>
      </c>
      <c r="F8801">
        <f>IF(Raw[[#This Row],[Scene Cloud Cover]]&lt;20,1,0)</f>
        <v>1</v>
      </c>
      <c r="G8801" t="s">
        <v>18708</v>
      </c>
      <c r="H8801" t="s">
        <v>8</v>
      </c>
      <c r="I8801" t="s">
        <v>8810</v>
      </c>
    </row>
    <row r="8802" spans="1:9" x14ac:dyDescent="0.25">
      <c r="A8802" t="s">
        <v>18681</v>
      </c>
      <c r="B8802" s="1">
        <v>33887</v>
      </c>
      <c r="C8802">
        <v>114</v>
      </c>
      <c r="D8802">
        <v>54</v>
      </c>
      <c r="E8802">
        <v>44.22</v>
      </c>
      <c r="F8802">
        <f>IF(Raw[[#This Row],[Scene Cloud Cover]]&lt;20,1,0)</f>
        <v>0</v>
      </c>
      <c r="G8802" t="s">
        <v>18708</v>
      </c>
      <c r="H8802" t="s">
        <v>8</v>
      </c>
      <c r="I8802" t="s">
        <v>8811</v>
      </c>
    </row>
    <row r="8803" spans="1:9" x14ac:dyDescent="0.25">
      <c r="A8803" t="s">
        <v>18681</v>
      </c>
      <c r="B8803" s="1">
        <v>33887</v>
      </c>
      <c r="C8803">
        <v>114</v>
      </c>
      <c r="D8803">
        <v>53</v>
      </c>
      <c r="E8803">
        <v>81.67</v>
      </c>
      <c r="F8803">
        <f>IF(Raw[[#This Row],[Scene Cloud Cover]]&lt;20,1,0)</f>
        <v>0</v>
      </c>
      <c r="G8803" t="s">
        <v>18708</v>
      </c>
      <c r="H8803" t="s">
        <v>8</v>
      </c>
      <c r="I8803" t="s">
        <v>8812</v>
      </c>
    </row>
    <row r="8804" spans="1:9" x14ac:dyDescent="0.25">
      <c r="A8804" t="s">
        <v>18681</v>
      </c>
      <c r="B8804" s="1">
        <v>33887</v>
      </c>
      <c r="C8804">
        <v>114</v>
      </c>
      <c r="D8804">
        <v>52</v>
      </c>
      <c r="E8804">
        <v>98.33</v>
      </c>
      <c r="F8804">
        <f>IF(Raw[[#This Row],[Scene Cloud Cover]]&lt;20,1,0)</f>
        <v>0</v>
      </c>
      <c r="G8804" t="s">
        <v>18708</v>
      </c>
      <c r="H8804" t="s">
        <v>11</v>
      </c>
      <c r="I8804" t="s">
        <v>8813</v>
      </c>
    </row>
    <row r="8805" spans="1:9" x14ac:dyDescent="0.25">
      <c r="A8805" t="s">
        <v>18681</v>
      </c>
      <c r="B8805" s="1">
        <v>33887</v>
      </c>
      <c r="C8805">
        <v>114</v>
      </c>
      <c r="D8805">
        <v>51</v>
      </c>
      <c r="E8805">
        <v>95.71</v>
      </c>
      <c r="F8805">
        <f>IF(Raw[[#This Row],[Scene Cloud Cover]]&lt;20,1,0)</f>
        <v>0</v>
      </c>
      <c r="G8805" t="s">
        <v>18708</v>
      </c>
      <c r="H8805" t="s">
        <v>11</v>
      </c>
      <c r="I8805" t="s">
        <v>8814</v>
      </c>
    </row>
    <row r="8806" spans="1:9" x14ac:dyDescent="0.25">
      <c r="A8806" t="s">
        <v>18681</v>
      </c>
      <c r="B8806" s="1">
        <v>33887</v>
      </c>
      <c r="C8806">
        <v>114</v>
      </c>
      <c r="D8806">
        <v>50</v>
      </c>
      <c r="E8806">
        <v>100</v>
      </c>
      <c r="F8806">
        <f>IF(Raw[[#This Row],[Scene Cloud Cover]]&lt;20,1,0)</f>
        <v>0</v>
      </c>
      <c r="G8806" t="s">
        <v>18708</v>
      </c>
      <c r="H8806" t="s">
        <v>11</v>
      </c>
      <c r="I8806" t="s">
        <v>8815</v>
      </c>
    </row>
    <row r="8807" spans="1:9" x14ac:dyDescent="0.25">
      <c r="A8807" t="s">
        <v>18681</v>
      </c>
      <c r="B8807" s="1">
        <v>33885</v>
      </c>
      <c r="C8807">
        <v>116</v>
      </c>
      <c r="D8807">
        <v>53</v>
      </c>
      <c r="E8807">
        <v>80.459999999999994</v>
      </c>
      <c r="F8807">
        <f>IF(Raw[[#This Row],[Scene Cloud Cover]]&lt;20,1,0)</f>
        <v>0</v>
      </c>
      <c r="G8807" t="s">
        <v>18708</v>
      </c>
      <c r="H8807" t="s">
        <v>8</v>
      </c>
      <c r="I8807" t="s">
        <v>8816</v>
      </c>
    </row>
    <row r="8808" spans="1:9" x14ac:dyDescent="0.25">
      <c r="A8808" t="s">
        <v>18681</v>
      </c>
      <c r="B8808" s="1">
        <v>33885</v>
      </c>
      <c r="C8808">
        <v>116</v>
      </c>
      <c r="D8808">
        <v>52</v>
      </c>
      <c r="E8808">
        <v>34.89</v>
      </c>
      <c r="F8808">
        <f>IF(Raw[[#This Row],[Scene Cloud Cover]]&lt;20,1,0)</f>
        <v>0</v>
      </c>
      <c r="G8808" t="s">
        <v>18708</v>
      </c>
      <c r="H8808" t="s">
        <v>8</v>
      </c>
      <c r="I8808" t="s">
        <v>8817</v>
      </c>
    </row>
    <row r="8809" spans="1:9" x14ac:dyDescent="0.25">
      <c r="A8809" t="s">
        <v>18681</v>
      </c>
      <c r="B8809" s="1">
        <v>33885</v>
      </c>
      <c r="C8809">
        <v>116</v>
      </c>
      <c r="D8809">
        <v>51</v>
      </c>
      <c r="E8809">
        <v>48.68</v>
      </c>
      <c r="F8809">
        <f>IF(Raw[[#This Row],[Scene Cloud Cover]]&lt;20,1,0)</f>
        <v>0</v>
      </c>
      <c r="G8809" t="s">
        <v>18708</v>
      </c>
      <c r="H8809" t="s">
        <v>8</v>
      </c>
      <c r="I8809" t="s">
        <v>8818</v>
      </c>
    </row>
    <row r="8810" spans="1:9" x14ac:dyDescent="0.25">
      <c r="A8810" t="s">
        <v>18681</v>
      </c>
      <c r="B8810" s="1">
        <v>33885</v>
      </c>
      <c r="C8810">
        <v>116</v>
      </c>
      <c r="D8810">
        <v>50</v>
      </c>
      <c r="E8810">
        <v>38.97</v>
      </c>
      <c r="F8810">
        <f>IF(Raw[[#This Row],[Scene Cloud Cover]]&lt;20,1,0)</f>
        <v>0</v>
      </c>
      <c r="G8810" t="s">
        <v>18708</v>
      </c>
      <c r="H8810" t="s">
        <v>8</v>
      </c>
      <c r="I8810" t="s">
        <v>8819</v>
      </c>
    </row>
    <row r="8811" spans="1:9" x14ac:dyDescent="0.25">
      <c r="A8811" t="s">
        <v>18681</v>
      </c>
      <c r="B8811" s="1">
        <v>33885</v>
      </c>
      <c r="C8811">
        <v>116</v>
      </c>
      <c r="D8811">
        <v>49</v>
      </c>
      <c r="E8811">
        <v>44.81</v>
      </c>
      <c r="F8811">
        <f>IF(Raw[[#This Row],[Scene Cloud Cover]]&lt;20,1,0)</f>
        <v>0</v>
      </c>
      <c r="G8811" t="s">
        <v>18708</v>
      </c>
      <c r="H8811" t="s">
        <v>8</v>
      </c>
      <c r="I8811" t="s">
        <v>8820</v>
      </c>
    </row>
    <row r="8812" spans="1:9" x14ac:dyDescent="0.25">
      <c r="A8812" t="s">
        <v>18681</v>
      </c>
      <c r="B8812" s="1">
        <v>33885</v>
      </c>
      <c r="C8812">
        <v>116</v>
      </c>
      <c r="D8812">
        <v>48</v>
      </c>
      <c r="E8812">
        <v>75.08</v>
      </c>
      <c r="F8812">
        <f>IF(Raw[[#This Row],[Scene Cloud Cover]]&lt;20,1,0)</f>
        <v>0</v>
      </c>
      <c r="G8812" t="s">
        <v>18708</v>
      </c>
      <c r="H8812" t="s">
        <v>8</v>
      </c>
      <c r="I8812" t="s">
        <v>8821</v>
      </c>
    </row>
    <row r="8813" spans="1:9" x14ac:dyDescent="0.25">
      <c r="A8813" t="s">
        <v>18682</v>
      </c>
      <c r="B8813" s="1">
        <v>33884</v>
      </c>
      <c r="C8813">
        <v>117</v>
      </c>
      <c r="D8813">
        <v>49</v>
      </c>
      <c r="E8813">
        <v>0</v>
      </c>
      <c r="F8813">
        <f>IF(Raw[[#This Row],[Scene Cloud Cover]]&lt;20,1,0)</f>
        <v>1</v>
      </c>
      <c r="G8813" t="s">
        <v>18708</v>
      </c>
      <c r="H8813" t="s">
        <v>8</v>
      </c>
      <c r="I8813" t="s">
        <v>8822</v>
      </c>
    </row>
    <row r="8814" spans="1:9" x14ac:dyDescent="0.25">
      <c r="A8814" t="s">
        <v>18682</v>
      </c>
      <c r="B8814" s="1">
        <v>33884</v>
      </c>
      <c r="C8814">
        <v>117</v>
      </c>
      <c r="D8814">
        <v>48</v>
      </c>
      <c r="E8814">
        <v>40</v>
      </c>
      <c r="F8814">
        <f>IF(Raw[[#This Row],[Scene Cloud Cover]]&lt;20,1,0)</f>
        <v>0</v>
      </c>
      <c r="G8814" t="s">
        <v>18708</v>
      </c>
      <c r="H8814" t="s">
        <v>510</v>
      </c>
      <c r="I8814" t="s">
        <v>8823</v>
      </c>
    </row>
    <row r="8815" spans="1:9" x14ac:dyDescent="0.25">
      <c r="A8815" t="s">
        <v>18681</v>
      </c>
      <c r="B8815" s="1">
        <v>33883</v>
      </c>
      <c r="C8815">
        <v>118</v>
      </c>
      <c r="D8815">
        <v>55</v>
      </c>
      <c r="E8815">
        <v>34.659999999999997</v>
      </c>
      <c r="F8815">
        <f>IF(Raw[[#This Row],[Scene Cloud Cover]]&lt;20,1,0)</f>
        <v>0</v>
      </c>
      <c r="G8815" t="s">
        <v>18708</v>
      </c>
      <c r="H8815" t="s">
        <v>8</v>
      </c>
      <c r="I8815" t="s">
        <v>8824</v>
      </c>
    </row>
    <row r="8816" spans="1:9" x14ac:dyDescent="0.25">
      <c r="A8816" t="s">
        <v>18681</v>
      </c>
      <c r="B8816" s="1">
        <v>33878</v>
      </c>
      <c r="C8816">
        <v>115</v>
      </c>
      <c r="D8816">
        <v>56</v>
      </c>
      <c r="E8816">
        <v>47.91</v>
      </c>
      <c r="F8816">
        <f>IF(Raw[[#This Row],[Scene Cloud Cover]]&lt;20,1,0)</f>
        <v>0</v>
      </c>
      <c r="G8816" t="s">
        <v>18708</v>
      </c>
      <c r="H8816" t="s">
        <v>8</v>
      </c>
      <c r="I8816" t="s">
        <v>8825</v>
      </c>
    </row>
    <row r="8817" spans="1:9" x14ac:dyDescent="0.25">
      <c r="A8817" t="s">
        <v>18681</v>
      </c>
      <c r="B8817" s="1">
        <v>33878</v>
      </c>
      <c r="C8817">
        <v>115</v>
      </c>
      <c r="D8817">
        <v>53</v>
      </c>
      <c r="E8817">
        <v>31.01</v>
      </c>
      <c r="F8817">
        <f>IF(Raw[[#This Row],[Scene Cloud Cover]]&lt;20,1,0)</f>
        <v>0</v>
      </c>
      <c r="G8817" t="s">
        <v>18708</v>
      </c>
      <c r="H8817" t="s">
        <v>8</v>
      </c>
      <c r="I8817" t="s">
        <v>8826</v>
      </c>
    </row>
    <row r="8818" spans="1:9" x14ac:dyDescent="0.25">
      <c r="A8818" t="s">
        <v>18681</v>
      </c>
      <c r="B8818" s="1">
        <v>33878</v>
      </c>
      <c r="C8818">
        <v>115</v>
      </c>
      <c r="D8818">
        <v>52</v>
      </c>
      <c r="E8818">
        <v>84</v>
      </c>
      <c r="F8818">
        <f>IF(Raw[[#This Row],[Scene Cloud Cover]]&lt;20,1,0)</f>
        <v>0</v>
      </c>
      <c r="G8818" t="s">
        <v>18708</v>
      </c>
      <c r="H8818" t="s">
        <v>8</v>
      </c>
      <c r="I8818" t="s">
        <v>8827</v>
      </c>
    </row>
    <row r="8819" spans="1:9" x14ac:dyDescent="0.25">
      <c r="A8819" t="s">
        <v>18681</v>
      </c>
      <c r="B8819" s="1">
        <v>33878</v>
      </c>
      <c r="C8819">
        <v>115</v>
      </c>
      <c r="D8819">
        <v>51</v>
      </c>
      <c r="E8819">
        <v>51.67</v>
      </c>
      <c r="F8819">
        <f>IF(Raw[[#This Row],[Scene Cloud Cover]]&lt;20,1,0)</f>
        <v>0</v>
      </c>
      <c r="G8819" t="s">
        <v>18708</v>
      </c>
      <c r="H8819" t="s">
        <v>8</v>
      </c>
      <c r="I8819" t="s">
        <v>8828</v>
      </c>
    </row>
    <row r="8820" spans="1:9" x14ac:dyDescent="0.25">
      <c r="A8820" t="s">
        <v>18681</v>
      </c>
      <c r="B8820" s="1">
        <v>33878</v>
      </c>
      <c r="C8820">
        <v>115</v>
      </c>
      <c r="D8820">
        <v>50</v>
      </c>
      <c r="E8820">
        <v>42.48</v>
      </c>
      <c r="F8820">
        <f>IF(Raw[[#This Row],[Scene Cloud Cover]]&lt;20,1,0)</f>
        <v>0</v>
      </c>
      <c r="G8820" t="s">
        <v>18708</v>
      </c>
      <c r="H8820" t="s">
        <v>8</v>
      </c>
      <c r="I8820" t="s">
        <v>8829</v>
      </c>
    </row>
    <row r="8821" spans="1:9" x14ac:dyDescent="0.25">
      <c r="A8821" t="s">
        <v>18681</v>
      </c>
      <c r="B8821" s="1">
        <v>33878</v>
      </c>
      <c r="C8821">
        <v>115</v>
      </c>
      <c r="D8821">
        <v>49</v>
      </c>
      <c r="E8821">
        <v>15.08</v>
      </c>
      <c r="F8821">
        <f>IF(Raw[[#This Row],[Scene Cloud Cover]]&lt;20,1,0)</f>
        <v>1</v>
      </c>
      <c r="G8821" t="s">
        <v>18708</v>
      </c>
      <c r="H8821" t="s">
        <v>8</v>
      </c>
      <c r="I8821" t="s">
        <v>8830</v>
      </c>
    </row>
    <row r="8822" spans="1:9" x14ac:dyDescent="0.25">
      <c r="A8822" t="s">
        <v>18681</v>
      </c>
      <c r="B8822" s="1">
        <v>33878</v>
      </c>
      <c r="C8822">
        <v>115</v>
      </c>
      <c r="D8822">
        <v>48</v>
      </c>
      <c r="E8822">
        <v>18.440000000000001</v>
      </c>
      <c r="F8822">
        <f>IF(Raw[[#This Row],[Scene Cloud Cover]]&lt;20,1,0)</f>
        <v>1</v>
      </c>
      <c r="G8822" t="s">
        <v>18708</v>
      </c>
      <c r="H8822" t="s">
        <v>11</v>
      </c>
      <c r="I8822" t="s">
        <v>8831</v>
      </c>
    </row>
    <row r="8823" spans="1:9" x14ac:dyDescent="0.25">
      <c r="A8823" t="s">
        <v>18681</v>
      </c>
      <c r="B8823" s="1">
        <v>33876</v>
      </c>
      <c r="C8823">
        <v>117</v>
      </c>
      <c r="D8823">
        <v>55</v>
      </c>
      <c r="E8823">
        <v>60.19</v>
      </c>
      <c r="F8823">
        <f>IF(Raw[[#This Row],[Scene Cloud Cover]]&lt;20,1,0)</f>
        <v>0</v>
      </c>
      <c r="G8823" t="s">
        <v>18708</v>
      </c>
      <c r="H8823" t="s">
        <v>8</v>
      </c>
      <c r="I8823" t="s">
        <v>8832</v>
      </c>
    </row>
    <row r="8824" spans="1:9" x14ac:dyDescent="0.25">
      <c r="A8824" t="s">
        <v>18681</v>
      </c>
      <c r="B8824" s="1">
        <v>33876</v>
      </c>
      <c r="C8824">
        <v>117</v>
      </c>
      <c r="D8824">
        <v>54</v>
      </c>
      <c r="E8824">
        <v>73.900000000000006</v>
      </c>
      <c r="F8824">
        <f>IF(Raw[[#This Row],[Scene Cloud Cover]]&lt;20,1,0)</f>
        <v>0</v>
      </c>
      <c r="G8824" t="s">
        <v>18708</v>
      </c>
      <c r="H8824" t="s">
        <v>8</v>
      </c>
      <c r="I8824" t="s">
        <v>8833</v>
      </c>
    </row>
    <row r="8825" spans="1:9" x14ac:dyDescent="0.25">
      <c r="A8825" t="s">
        <v>18681</v>
      </c>
      <c r="B8825" s="1">
        <v>33876</v>
      </c>
      <c r="C8825">
        <v>117</v>
      </c>
      <c r="D8825">
        <v>53</v>
      </c>
      <c r="E8825">
        <v>61.68</v>
      </c>
      <c r="F8825">
        <f>IF(Raw[[#This Row],[Scene Cloud Cover]]&lt;20,1,0)</f>
        <v>0</v>
      </c>
      <c r="G8825" t="s">
        <v>18708</v>
      </c>
      <c r="H8825" t="s">
        <v>11</v>
      </c>
      <c r="I8825" t="s">
        <v>8834</v>
      </c>
    </row>
    <row r="8826" spans="1:9" x14ac:dyDescent="0.25">
      <c r="A8826" t="s">
        <v>18681</v>
      </c>
      <c r="B8826" s="1">
        <v>33876</v>
      </c>
      <c r="C8826">
        <v>117</v>
      </c>
      <c r="D8826">
        <v>49</v>
      </c>
      <c r="E8826">
        <v>27.04</v>
      </c>
      <c r="F8826">
        <f>IF(Raw[[#This Row],[Scene Cloud Cover]]&lt;20,1,0)</f>
        <v>0</v>
      </c>
      <c r="G8826" t="s">
        <v>18708</v>
      </c>
      <c r="H8826" t="s">
        <v>8</v>
      </c>
      <c r="I8826" t="s">
        <v>8835</v>
      </c>
    </row>
    <row r="8827" spans="1:9" x14ac:dyDescent="0.25">
      <c r="A8827" t="s">
        <v>18681</v>
      </c>
      <c r="B8827" s="1">
        <v>33876</v>
      </c>
      <c r="C8827">
        <v>117</v>
      </c>
      <c r="D8827">
        <v>48</v>
      </c>
      <c r="E8827">
        <v>5.7</v>
      </c>
      <c r="F8827">
        <f>IF(Raw[[#This Row],[Scene Cloud Cover]]&lt;20,1,0)</f>
        <v>1</v>
      </c>
      <c r="G8827" t="s">
        <v>18708</v>
      </c>
      <c r="H8827" t="s">
        <v>8</v>
      </c>
      <c r="I8827" t="s">
        <v>8836</v>
      </c>
    </row>
    <row r="8828" spans="1:9" x14ac:dyDescent="0.25">
      <c r="A8828" t="s">
        <v>18681</v>
      </c>
      <c r="B8828" s="1">
        <v>33876</v>
      </c>
      <c r="C8828">
        <v>117</v>
      </c>
      <c r="D8828">
        <v>47</v>
      </c>
      <c r="E8828">
        <v>13</v>
      </c>
      <c r="F8828">
        <f>IF(Raw[[#This Row],[Scene Cloud Cover]]&lt;20,1,0)</f>
        <v>1</v>
      </c>
      <c r="G8828" t="s">
        <v>18708</v>
      </c>
      <c r="H8828" t="s">
        <v>8</v>
      </c>
      <c r="I8828" t="s">
        <v>8837</v>
      </c>
    </row>
    <row r="8829" spans="1:9" x14ac:dyDescent="0.25">
      <c r="A8829" t="s">
        <v>18681</v>
      </c>
      <c r="B8829" s="1">
        <v>33869</v>
      </c>
      <c r="C8829">
        <v>116</v>
      </c>
      <c r="D8829">
        <v>53</v>
      </c>
      <c r="E8829">
        <v>81.11</v>
      </c>
      <c r="F8829">
        <f>IF(Raw[[#This Row],[Scene Cloud Cover]]&lt;20,1,0)</f>
        <v>0</v>
      </c>
      <c r="G8829" t="s">
        <v>18708</v>
      </c>
      <c r="H8829" t="s">
        <v>8</v>
      </c>
      <c r="I8829" t="s">
        <v>8838</v>
      </c>
    </row>
    <row r="8830" spans="1:9" x14ac:dyDescent="0.25">
      <c r="A8830" t="s">
        <v>18681</v>
      </c>
      <c r="B8830" s="1">
        <v>33869</v>
      </c>
      <c r="C8830">
        <v>116</v>
      </c>
      <c r="D8830">
        <v>52</v>
      </c>
      <c r="E8830">
        <v>95.65</v>
      </c>
      <c r="F8830">
        <f>IF(Raw[[#This Row],[Scene Cloud Cover]]&lt;20,1,0)</f>
        <v>0</v>
      </c>
      <c r="G8830" t="s">
        <v>18708</v>
      </c>
      <c r="H8830" t="s">
        <v>8</v>
      </c>
      <c r="I8830" t="s">
        <v>8839</v>
      </c>
    </row>
    <row r="8831" spans="1:9" x14ac:dyDescent="0.25">
      <c r="A8831" t="s">
        <v>18681</v>
      </c>
      <c r="B8831" s="1">
        <v>33869</v>
      </c>
      <c r="C8831">
        <v>116</v>
      </c>
      <c r="D8831">
        <v>51</v>
      </c>
      <c r="E8831">
        <v>88.11</v>
      </c>
      <c r="F8831">
        <f>IF(Raw[[#This Row],[Scene Cloud Cover]]&lt;20,1,0)</f>
        <v>0</v>
      </c>
      <c r="G8831" t="s">
        <v>18708</v>
      </c>
      <c r="H8831" t="s">
        <v>8</v>
      </c>
      <c r="I8831" t="s">
        <v>8840</v>
      </c>
    </row>
    <row r="8832" spans="1:9" x14ac:dyDescent="0.25">
      <c r="A8832" t="s">
        <v>18681</v>
      </c>
      <c r="B8832" s="1">
        <v>33869</v>
      </c>
      <c r="C8832">
        <v>116</v>
      </c>
      <c r="D8832">
        <v>50</v>
      </c>
      <c r="E8832">
        <v>92.73</v>
      </c>
      <c r="F8832">
        <f>IF(Raw[[#This Row],[Scene Cloud Cover]]&lt;20,1,0)</f>
        <v>0</v>
      </c>
      <c r="G8832" t="s">
        <v>18708</v>
      </c>
      <c r="H8832" t="s">
        <v>11</v>
      </c>
      <c r="I8832" t="s">
        <v>8841</v>
      </c>
    </row>
    <row r="8833" spans="1:9" x14ac:dyDescent="0.25">
      <c r="A8833" t="s">
        <v>18681</v>
      </c>
      <c r="B8833" s="1">
        <v>33869</v>
      </c>
      <c r="C8833">
        <v>116</v>
      </c>
      <c r="D8833">
        <v>49</v>
      </c>
      <c r="E8833">
        <v>99.55</v>
      </c>
      <c r="F8833">
        <f>IF(Raw[[#This Row],[Scene Cloud Cover]]&lt;20,1,0)</f>
        <v>0</v>
      </c>
      <c r="G8833" t="s">
        <v>18708</v>
      </c>
      <c r="H8833" t="s">
        <v>11</v>
      </c>
      <c r="I8833" t="s">
        <v>8842</v>
      </c>
    </row>
    <row r="8834" spans="1:9" x14ac:dyDescent="0.25">
      <c r="A8834" t="s">
        <v>18681</v>
      </c>
      <c r="B8834" s="1">
        <v>33869</v>
      </c>
      <c r="C8834">
        <v>116</v>
      </c>
      <c r="D8834">
        <v>48</v>
      </c>
      <c r="E8834">
        <v>99.82</v>
      </c>
      <c r="F8834">
        <f>IF(Raw[[#This Row],[Scene Cloud Cover]]&lt;20,1,0)</f>
        <v>0</v>
      </c>
      <c r="G8834" t="s">
        <v>18708</v>
      </c>
      <c r="H8834" t="s">
        <v>11</v>
      </c>
      <c r="I8834" t="s">
        <v>8843</v>
      </c>
    </row>
    <row r="8835" spans="1:9" x14ac:dyDescent="0.25">
      <c r="A8835" t="s">
        <v>18681</v>
      </c>
      <c r="B8835" s="1">
        <v>33869</v>
      </c>
      <c r="C8835">
        <v>116</v>
      </c>
      <c r="D8835">
        <v>47</v>
      </c>
      <c r="E8835">
        <v>100</v>
      </c>
      <c r="F8835">
        <f>IF(Raw[[#This Row],[Scene Cloud Cover]]&lt;20,1,0)</f>
        <v>0</v>
      </c>
      <c r="G8835" t="s">
        <v>18708</v>
      </c>
      <c r="H8835" t="s">
        <v>11</v>
      </c>
      <c r="I8835" t="s">
        <v>8844</v>
      </c>
    </row>
    <row r="8836" spans="1:9" x14ac:dyDescent="0.25">
      <c r="A8836" t="s">
        <v>18682</v>
      </c>
      <c r="B8836" s="1">
        <v>33861</v>
      </c>
      <c r="C8836">
        <v>116</v>
      </c>
      <c r="D8836">
        <v>50</v>
      </c>
      <c r="E8836">
        <v>50</v>
      </c>
      <c r="F8836">
        <f>IF(Raw[[#This Row],[Scene Cloud Cover]]&lt;20,1,0)</f>
        <v>0</v>
      </c>
      <c r="G8836" t="s">
        <v>18708</v>
      </c>
      <c r="H8836" t="s">
        <v>11</v>
      </c>
      <c r="I8836" t="s">
        <v>8845</v>
      </c>
    </row>
    <row r="8837" spans="1:9" x14ac:dyDescent="0.25">
      <c r="A8837" t="s">
        <v>18682</v>
      </c>
      <c r="B8837" s="1">
        <v>33861</v>
      </c>
      <c r="C8837">
        <v>116</v>
      </c>
      <c r="D8837">
        <v>51</v>
      </c>
      <c r="E8837">
        <v>0</v>
      </c>
      <c r="F8837">
        <f>IF(Raw[[#This Row],[Scene Cloud Cover]]&lt;20,1,0)</f>
        <v>1</v>
      </c>
      <c r="G8837" t="s">
        <v>18708</v>
      </c>
      <c r="H8837" t="s">
        <v>8</v>
      </c>
      <c r="I8837" t="s">
        <v>8846</v>
      </c>
    </row>
    <row r="8838" spans="1:9" x14ac:dyDescent="0.25">
      <c r="A8838" t="s">
        <v>18682</v>
      </c>
      <c r="B8838" s="1">
        <v>33861</v>
      </c>
      <c r="C8838">
        <v>116</v>
      </c>
      <c r="D8838">
        <v>49</v>
      </c>
      <c r="E8838">
        <v>40</v>
      </c>
      <c r="F8838">
        <f>IF(Raw[[#This Row],[Scene Cloud Cover]]&lt;20,1,0)</f>
        <v>0</v>
      </c>
      <c r="G8838" t="s">
        <v>18708</v>
      </c>
      <c r="H8838" t="s">
        <v>8</v>
      </c>
      <c r="I8838" t="s">
        <v>8847</v>
      </c>
    </row>
    <row r="8839" spans="1:9" x14ac:dyDescent="0.25">
      <c r="A8839" t="s">
        <v>18681</v>
      </c>
      <c r="B8839" s="1">
        <v>33853</v>
      </c>
      <c r="C8839">
        <v>116</v>
      </c>
      <c r="D8839">
        <v>53</v>
      </c>
      <c r="E8839">
        <v>60.42</v>
      </c>
      <c r="F8839">
        <f>IF(Raw[[#This Row],[Scene Cloud Cover]]&lt;20,1,0)</f>
        <v>0</v>
      </c>
      <c r="G8839" t="s">
        <v>18708</v>
      </c>
      <c r="H8839" t="s">
        <v>8</v>
      </c>
      <c r="I8839" t="s">
        <v>8848</v>
      </c>
    </row>
    <row r="8840" spans="1:9" x14ac:dyDescent="0.25">
      <c r="A8840" t="s">
        <v>18681</v>
      </c>
      <c r="B8840" s="1">
        <v>33853</v>
      </c>
      <c r="C8840">
        <v>116</v>
      </c>
      <c r="D8840">
        <v>52</v>
      </c>
      <c r="E8840">
        <v>9.61</v>
      </c>
      <c r="F8840">
        <f>IF(Raw[[#This Row],[Scene Cloud Cover]]&lt;20,1,0)</f>
        <v>1</v>
      </c>
      <c r="G8840" t="s">
        <v>18708</v>
      </c>
      <c r="H8840" t="s">
        <v>8</v>
      </c>
      <c r="I8840" t="s">
        <v>8849</v>
      </c>
    </row>
    <row r="8841" spans="1:9" x14ac:dyDescent="0.25">
      <c r="A8841" t="s">
        <v>18681</v>
      </c>
      <c r="B8841" s="1">
        <v>33853</v>
      </c>
      <c r="C8841">
        <v>116</v>
      </c>
      <c r="D8841">
        <v>51</v>
      </c>
      <c r="E8841">
        <v>64.150000000000006</v>
      </c>
      <c r="F8841">
        <f>IF(Raw[[#This Row],[Scene Cloud Cover]]&lt;20,1,0)</f>
        <v>0</v>
      </c>
      <c r="G8841" t="s">
        <v>18708</v>
      </c>
      <c r="H8841" t="s">
        <v>8</v>
      </c>
      <c r="I8841" t="s">
        <v>8850</v>
      </c>
    </row>
    <row r="8842" spans="1:9" x14ac:dyDescent="0.25">
      <c r="A8842" t="s">
        <v>18681</v>
      </c>
      <c r="B8842" s="1">
        <v>33853</v>
      </c>
      <c r="C8842">
        <v>116</v>
      </c>
      <c r="D8842">
        <v>50</v>
      </c>
      <c r="E8842">
        <v>71</v>
      </c>
      <c r="F8842">
        <f>IF(Raw[[#This Row],[Scene Cloud Cover]]&lt;20,1,0)</f>
        <v>0</v>
      </c>
      <c r="G8842" t="s">
        <v>18708</v>
      </c>
      <c r="H8842" t="s">
        <v>8</v>
      </c>
      <c r="I8842" t="s">
        <v>8851</v>
      </c>
    </row>
    <row r="8843" spans="1:9" x14ac:dyDescent="0.25">
      <c r="A8843" t="s">
        <v>18681</v>
      </c>
      <c r="B8843" s="1">
        <v>33853</v>
      </c>
      <c r="C8843">
        <v>116</v>
      </c>
      <c r="D8843">
        <v>49</v>
      </c>
      <c r="E8843">
        <v>92.2</v>
      </c>
      <c r="F8843">
        <f>IF(Raw[[#This Row],[Scene Cloud Cover]]&lt;20,1,0)</f>
        <v>0</v>
      </c>
      <c r="G8843" t="s">
        <v>18708</v>
      </c>
      <c r="H8843" t="s">
        <v>11</v>
      </c>
      <c r="I8843" t="s">
        <v>8852</v>
      </c>
    </row>
    <row r="8844" spans="1:9" x14ac:dyDescent="0.25">
      <c r="A8844" t="s">
        <v>18681</v>
      </c>
      <c r="B8844" s="1">
        <v>33853</v>
      </c>
      <c r="C8844">
        <v>116</v>
      </c>
      <c r="D8844">
        <v>48</v>
      </c>
      <c r="E8844">
        <v>90.05</v>
      </c>
      <c r="F8844">
        <f>IF(Raw[[#This Row],[Scene Cloud Cover]]&lt;20,1,0)</f>
        <v>0</v>
      </c>
      <c r="G8844" t="s">
        <v>18708</v>
      </c>
      <c r="H8844" t="s">
        <v>11</v>
      </c>
      <c r="I8844" t="s">
        <v>8853</v>
      </c>
    </row>
    <row r="8845" spans="1:9" x14ac:dyDescent="0.25">
      <c r="A8845" t="s">
        <v>18681</v>
      </c>
      <c r="B8845" s="1">
        <v>33853</v>
      </c>
      <c r="C8845">
        <v>116</v>
      </c>
      <c r="D8845">
        <v>47</v>
      </c>
      <c r="E8845">
        <v>82.34</v>
      </c>
      <c r="F8845">
        <f>IF(Raw[[#This Row],[Scene Cloud Cover]]&lt;20,1,0)</f>
        <v>0</v>
      </c>
      <c r="G8845" t="s">
        <v>18708</v>
      </c>
      <c r="H8845" t="s">
        <v>11</v>
      </c>
      <c r="I8845" t="s">
        <v>8854</v>
      </c>
    </row>
    <row r="8846" spans="1:9" x14ac:dyDescent="0.25">
      <c r="A8846" t="s">
        <v>18682</v>
      </c>
      <c r="B8846" s="1">
        <v>33847</v>
      </c>
      <c r="C8846">
        <v>114</v>
      </c>
      <c r="D8846">
        <v>53</v>
      </c>
      <c r="E8846">
        <v>20</v>
      </c>
      <c r="F8846">
        <f>IF(Raw[[#This Row],[Scene Cloud Cover]]&lt;20,1,0)</f>
        <v>0</v>
      </c>
      <c r="G8846" t="s">
        <v>18708</v>
      </c>
      <c r="H8846" t="s">
        <v>510</v>
      </c>
      <c r="I8846" t="s">
        <v>8855</v>
      </c>
    </row>
    <row r="8847" spans="1:9" x14ac:dyDescent="0.25">
      <c r="A8847" t="s">
        <v>18682</v>
      </c>
      <c r="B8847" s="1">
        <v>33845</v>
      </c>
      <c r="C8847">
        <v>116</v>
      </c>
      <c r="D8847">
        <v>51</v>
      </c>
      <c r="E8847">
        <v>80</v>
      </c>
      <c r="F8847">
        <f>IF(Raw[[#This Row],[Scene Cloud Cover]]&lt;20,1,0)</f>
        <v>0</v>
      </c>
      <c r="G8847" t="s">
        <v>18708</v>
      </c>
      <c r="H8847" t="s">
        <v>510</v>
      </c>
      <c r="I8847" t="s">
        <v>8856</v>
      </c>
    </row>
    <row r="8848" spans="1:9" x14ac:dyDescent="0.25">
      <c r="A8848" t="s">
        <v>18682</v>
      </c>
      <c r="B8848" s="1">
        <v>33845</v>
      </c>
      <c r="C8848">
        <v>116</v>
      </c>
      <c r="D8848">
        <v>49</v>
      </c>
      <c r="E8848">
        <v>90</v>
      </c>
      <c r="F8848">
        <f>IF(Raw[[#This Row],[Scene Cloud Cover]]&lt;20,1,0)</f>
        <v>0</v>
      </c>
      <c r="G8848" t="s">
        <v>18708</v>
      </c>
      <c r="H8848" t="s">
        <v>11</v>
      </c>
      <c r="I8848" t="s">
        <v>8857</v>
      </c>
    </row>
    <row r="8849" spans="1:9" x14ac:dyDescent="0.25">
      <c r="A8849" t="s">
        <v>18682</v>
      </c>
      <c r="B8849" s="1">
        <v>33845</v>
      </c>
      <c r="C8849">
        <v>116</v>
      </c>
      <c r="D8849">
        <v>50</v>
      </c>
      <c r="E8849">
        <v>80</v>
      </c>
      <c r="F8849">
        <f>IF(Raw[[#This Row],[Scene Cloud Cover]]&lt;20,1,0)</f>
        <v>0</v>
      </c>
      <c r="G8849" t="s">
        <v>18708</v>
      </c>
      <c r="H8849" t="s">
        <v>11</v>
      </c>
      <c r="I8849" t="s">
        <v>8858</v>
      </c>
    </row>
    <row r="8850" spans="1:9" x14ac:dyDescent="0.25">
      <c r="A8850" t="s">
        <v>18681</v>
      </c>
      <c r="B8850" s="1">
        <v>33839</v>
      </c>
      <c r="C8850">
        <v>114</v>
      </c>
      <c r="D8850">
        <v>52</v>
      </c>
      <c r="E8850">
        <v>78.040000000000006</v>
      </c>
      <c r="F8850">
        <f>IF(Raw[[#This Row],[Scene Cloud Cover]]&lt;20,1,0)</f>
        <v>0</v>
      </c>
      <c r="G8850" t="s">
        <v>18708</v>
      </c>
      <c r="H8850" t="s">
        <v>8</v>
      </c>
      <c r="I8850" t="s">
        <v>8859</v>
      </c>
    </row>
    <row r="8851" spans="1:9" x14ac:dyDescent="0.25">
      <c r="A8851" t="s">
        <v>18681</v>
      </c>
      <c r="B8851" s="1">
        <v>33839</v>
      </c>
      <c r="C8851">
        <v>114</v>
      </c>
      <c r="D8851">
        <v>51</v>
      </c>
      <c r="E8851">
        <v>35.79</v>
      </c>
      <c r="F8851">
        <f>IF(Raw[[#This Row],[Scene Cloud Cover]]&lt;20,1,0)</f>
        <v>0</v>
      </c>
      <c r="G8851" t="s">
        <v>18708</v>
      </c>
      <c r="H8851" t="s">
        <v>8</v>
      </c>
      <c r="I8851" t="s">
        <v>8860</v>
      </c>
    </row>
    <row r="8852" spans="1:9" x14ac:dyDescent="0.25">
      <c r="A8852" t="s">
        <v>18681</v>
      </c>
      <c r="B8852" s="1">
        <v>33839</v>
      </c>
      <c r="C8852">
        <v>114</v>
      </c>
      <c r="D8852">
        <v>50</v>
      </c>
      <c r="E8852">
        <v>35.799999999999997</v>
      </c>
      <c r="F8852">
        <f>IF(Raw[[#This Row],[Scene Cloud Cover]]&lt;20,1,0)</f>
        <v>0</v>
      </c>
      <c r="G8852" t="s">
        <v>18708</v>
      </c>
      <c r="H8852" t="s">
        <v>8</v>
      </c>
      <c r="I8852" t="s">
        <v>8861</v>
      </c>
    </row>
    <row r="8853" spans="1:9" x14ac:dyDescent="0.25">
      <c r="A8853" t="s">
        <v>18681</v>
      </c>
      <c r="B8853" s="1">
        <v>33835</v>
      </c>
      <c r="C8853">
        <v>118</v>
      </c>
      <c r="D8853">
        <v>55</v>
      </c>
      <c r="E8853">
        <v>41.66</v>
      </c>
      <c r="F8853">
        <f>IF(Raw[[#This Row],[Scene Cloud Cover]]&lt;20,1,0)</f>
        <v>0</v>
      </c>
      <c r="G8853" t="s">
        <v>18708</v>
      </c>
      <c r="H8853" t="s">
        <v>8</v>
      </c>
      <c r="I8853" t="s">
        <v>8862</v>
      </c>
    </row>
    <row r="8854" spans="1:9" x14ac:dyDescent="0.25">
      <c r="A8854" t="s">
        <v>18681</v>
      </c>
      <c r="B8854" s="1">
        <v>33835</v>
      </c>
      <c r="C8854">
        <v>118</v>
      </c>
      <c r="D8854">
        <v>54</v>
      </c>
      <c r="E8854">
        <v>52.9</v>
      </c>
      <c r="F8854">
        <f>IF(Raw[[#This Row],[Scene Cloud Cover]]&lt;20,1,0)</f>
        <v>0</v>
      </c>
      <c r="G8854" t="s">
        <v>18708</v>
      </c>
      <c r="H8854" t="s">
        <v>8</v>
      </c>
      <c r="I8854" t="s">
        <v>8863</v>
      </c>
    </row>
    <row r="8855" spans="1:9" x14ac:dyDescent="0.25">
      <c r="A8855" t="s">
        <v>18682</v>
      </c>
      <c r="B8855" s="1">
        <v>33833</v>
      </c>
      <c r="C8855">
        <v>112</v>
      </c>
      <c r="D8855">
        <v>54</v>
      </c>
      <c r="E8855">
        <v>30</v>
      </c>
      <c r="F8855">
        <f>IF(Raw[[#This Row],[Scene Cloud Cover]]&lt;20,1,0)</f>
        <v>0</v>
      </c>
      <c r="G8855" t="s">
        <v>18708</v>
      </c>
      <c r="H8855" t="s">
        <v>8</v>
      </c>
      <c r="I8855" t="s">
        <v>8864</v>
      </c>
    </row>
    <row r="8856" spans="1:9" x14ac:dyDescent="0.25">
      <c r="A8856" t="s">
        <v>18682</v>
      </c>
      <c r="B8856" s="1">
        <v>33833</v>
      </c>
      <c r="C8856">
        <v>112</v>
      </c>
      <c r="D8856">
        <v>56</v>
      </c>
      <c r="E8856">
        <v>20</v>
      </c>
      <c r="F8856">
        <f>IF(Raw[[#This Row],[Scene Cloud Cover]]&lt;20,1,0)</f>
        <v>0</v>
      </c>
      <c r="G8856" t="s">
        <v>18708</v>
      </c>
      <c r="H8856" t="s">
        <v>510</v>
      </c>
      <c r="I8856" t="s">
        <v>8865</v>
      </c>
    </row>
    <row r="8857" spans="1:9" x14ac:dyDescent="0.25">
      <c r="A8857" t="s">
        <v>18682</v>
      </c>
      <c r="B8857" s="1">
        <v>33833</v>
      </c>
      <c r="C8857">
        <v>112</v>
      </c>
      <c r="D8857">
        <v>55</v>
      </c>
      <c r="E8857">
        <v>20</v>
      </c>
      <c r="F8857">
        <f>IF(Raw[[#This Row],[Scene Cloud Cover]]&lt;20,1,0)</f>
        <v>0</v>
      </c>
      <c r="G8857" t="s">
        <v>18708</v>
      </c>
      <c r="H8857" t="s">
        <v>8</v>
      </c>
      <c r="I8857" t="s">
        <v>8866</v>
      </c>
    </row>
    <row r="8858" spans="1:9" x14ac:dyDescent="0.25">
      <c r="A8858" t="s">
        <v>18682</v>
      </c>
      <c r="B8858" s="1">
        <v>33831</v>
      </c>
      <c r="C8858">
        <v>114</v>
      </c>
      <c r="D8858">
        <v>53</v>
      </c>
      <c r="E8858">
        <v>80</v>
      </c>
      <c r="F8858">
        <f>IF(Raw[[#This Row],[Scene Cloud Cover]]&lt;20,1,0)</f>
        <v>0</v>
      </c>
      <c r="G8858" t="s">
        <v>18708</v>
      </c>
      <c r="H8858" t="s">
        <v>510</v>
      </c>
      <c r="I8858" t="s">
        <v>8867</v>
      </c>
    </row>
    <row r="8859" spans="1:9" x14ac:dyDescent="0.25">
      <c r="A8859" t="s">
        <v>18681</v>
      </c>
      <c r="B8859" s="1">
        <v>33830</v>
      </c>
      <c r="C8859">
        <v>115</v>
      </c>
      <c r="D8859">
        <v>56</v>
      </c>
      <c r="E8859">
        <v>43.34</v>
      </c>
      <c r="F8859">
        <f>IF(Raw[[#This Row],[Scene Cloud Cover]]&lt;20,1,0)</f>
        <v>0</v>
      </c>
      <c r="G8859" t="s">
        <v>18708</v>
      </c>
      <c r="H8859" t="s">
        <v>8</v>
      </c>
      <c r="I8859" t="s">
        <v>8868</v>
      </c>
    </row>
    <row r="8860" spans="1:9" x14ac:dyDescent="0.25">
      <c r="A8860" t="s">
        <v>18681</v>
      </c>
      <c r="B8860" s="1">
        <v>33830</v>
      </c>
      <c r="C8860">
        <v>115</v>
      </c>
      <c r="D8860">
        <v>53</v>
      </c>
      <c r="E8860">
        <v>75.790000000000006</v>
      </c>
      <c r="F8860">
        <f>IF(Raw[[#This Row],[Scene Cloud Cover]]&lt;20,1,0)</f>
        <v>0</v>
      </c>
      <c r="G8860" t="s">
        <v>18708</v>
      </c>
      <c r="H8860" t="s">
        <v>11</v>
      </c>
      <c r="I8860" t="s">
        <v>8869</v>
      </c>
    </row>
    <row r="8861" spans="1:9" x14ac:dyDescent="0.25">
      <c r="A8861" t="s">
        <v>18681</v>
      </c>
      <c r="B8861" s="1">
        <v>33830</v>
      </c>
      <c r="C8861">
        <v>115</v>
      </c>
      <c r="D8861">
        <v>52</v>
      </c>
      <c r="E8861">
        <v>85.77</v>
      </c>
      <c r="F8861">
        <f>IF(Raw[[#This Row],[Scene Cloud Cover]]&lt;20,1,0)</f>
        <v>0</v>
      </c>
      <c r="G8861" t="s">
        <v>18708</v>
      </c>
      <c r="H8861" t="s">
        <v>8</v>
      </c>
      <c r="I8861" t="s">
        <v>8870</v>
      </c>
    </row>
    <row r="8862" spans="1:9" x14ac:dyDescent="0.25">
      <c r="A8862" t="s">
        <v>18681</v>
      </c>
      <c r="B8862" s="1">
        <v>33830</v>
      </c>
      <c r="C8862">
        <v>115</v>
      </c>
      <c r="D8862">
        <v>51</v>
      </c>
      <c r="E8862">
        <v>65.12</v>
      </c>
      <c r="F8862">
        <f>IF(Raw[[#This Row],[Scene Cloud Cover]]&lt;20,1,0)</f>
        <v>0</v>
      </c>
      <c r="G8862" t="s">
        <v>18708</v>
      </c>
      <c r="H8862" t="s">
        <v>8</v>
      </c>
      <c r="I8862" t="s">
        <v>8871</v>
      </c>
    </row>
    <row r="8863" spans="1:9" x14ac:dyDescent="0.25">
      <c r="A8863" t="s">
        <v>18681</v>
      </c>
      <c r="B8863" s="1">
        <v>33830</v>
      </c>
      <c r="C8863">
        <v>115</v>
      </c>
      <c r="D8863">
        <v>50</v>
      </c>
      <c r="E8863">
        <v>67.11</v>
      </c>
      <c r="F8863">
        <f>IF(Raw[[#This Row],[Scene Cloud Cover]]&lt;20,1,0)</f>
        <v>0</v>
      </c>
      <c r="G8863" t="s">
        <v>18708</v>
      </c>
      <c r="H8863" t="s">
        <v>8</v>
      </c>
      <c r="I8863" t="s">
        <v>8872</v>
      </c>
    </row>
    <row r="8864" spans="1:9" x14ac:dyDescent="0.25">
      <c r="A8864" t="s">
        <v>18681</v>
      </c>
      <c r="B8864" s="1">
        <v>33830</v>
      </c>
      <c r="C8864">
        <v>115</v>
      </c>
      <c r="D8864">
        <v>49</v>
      </c>
      <c r="E8864">
        <v>25.15</v>
      </c>
      <c r="F8864">
        <f>IF(Raw[[#This Row],[Scene Cloud Cover]]&lt;20,1,0)</f>
        <v>0</v>
      </c>
      <c r="G8864" t="s">
        <v>18708</v>
      </c>
      <c r="H8864" t="s">
        <v>8</v>
      </c>
      <c r="I8864" t="s">
        <v>8873</v>
      </c>
    </row>
    <row r="8865" spans="1:9" x14ac:dyDescent="0.25">
      <c r="A8865" t="s">
        <v>18681</v>
      </c>
      <c r="B8865" s="1">
        <v>33830</v>
      </c>
      <c r="C8865">
        <v>115</v>
      </c>
      <c r="D8865">
        <v>48</v>
      </c>
      <c r="E8865">
        <v>4.97</v>
      </c>
      <c r="F8865">
        <f>IF(Raw[[#This Row],[Scene Cloud Cover]]&lt;20,1,0)</f>
        <v>1</v>
      </c>
      <c r="G8865" t="s">
        <v>18708</v>
      </c>
      <c r="H8865" t="s">
        <v>8</v>
      </c>
      <c r="I8865" t="s">
        <v>8874</v>
      </c>
    </row>
    <row r="8866" spans="1:9" x14ac:dyDescent="0.25">
      <c r="A8866" t="s">
        <v>18681</v>
      </c>
      <c r="B8866" s="1">
        <v>33819</v>
      </c>
      <c r="C8866">
        <v>118</v>
      </c>
      <c r="D8866">
        <v>55</v>
      </c>
      <c r="E8866">
        <v>3.87</v>
      </c>
      <c r="F8866">
        <f>IF(Raw[[#This Row],[Scene Cloud Cover]]&lt;20,1,0)</f>
        <v>1</v>
      </c>
      <c r="G8866" t="s">
        <v>18708</v>
      </c>
      <c r="H8866" t="s">
        <v>8</v>
      </c>
      <c r="I8866" t="s">
        <v>8875</v>
      </c>
    </row>
    <row r="8867" spans="1:9" x14ac:dyDescent="0.25">
      <c r="A8867" t="s">
        <v>18681</v>
      </c>
      <c r="B8867" s="1">
        <v>33819</v>
      </c>
      <c r="C8867">
        <v>118</v>
      </c>
      <c r="D8867">
        <v>54</v>
      </c>
      <c r="E8867">
        <v>9.48</v>
      </c>
      <c r="F8867">
        <f>IF(Raw[[#This Row],[Scene Cloud Cover]]&lt;20,1,0)</f>
        <v>1</v>
      </c>
      <c r="G8867" t="s">
        <v>18708</v>
      </c>
      <c r="H8867" t="s">
        <v>8</v>
      </c>
      <c r="I8867" t="s">
        <v>8876</v>
      </c>
    </row>
    <row r="8868" spans="1:9" x14ac:dyDescent="0.25">
      <c r="A8868" t="s">
        <v>18682</v>
      </c>
      <c r="B8868" s="1">
        <v>33817</v>
      </c>
      <c r="C8868">
        <v>112</v>
      </c>
      <c r="D8868">
        <v>54</v>
      </c>
      <c r="E8868">
        <v>10</v>
      </c>
      <c r="F8868">
        <f>IF(Raw[[#This Row],[Scene Cloud Cover]]&lt;20,1,0)</f>
        <v>1</v>
      </c>
      <c r="G8868" t="s">
        <v>18708</v>
      </c>
      <c r="H8868" t="s">
        <v>8</v>
      </c>
      <c r="I8868" t="s">
        <v>8877</v>
      </c>
    </row>
    <row r="8869" spans="1:9" x14ac:dyDescent="0.25">
      <c r="A8869" t="s">
        <v>18682</v>
      </c>
      <c r="B8869" s="1">
        <v>33817</v>
      </c>
      <c r="C8869">
        <v>112</v>
      </c>
      <c r="D8869">
        <v>55</v>
      </c>
      <c r="E8869">
        <v>10</v>
      </c>
      <c r="F8869">
        <f>IF(Raw[[#This Row],[Scene Cloud Cover]]&lt;20,1,0)</f>
        <v>1</v>
      </c>
      <c r="G8869" t="s">
        <v>18708</v>
      </c>
      <c r="H8869" t="s">
        <v>8</v>
      </c>
      <c r="I8869" t="s">
        <v>8878</v>
      </c>
    </row>
    <row r="8870" spans="1:9" x14ac:dyDescent="0.25">
      <c r="A8870" t="s">
        <v>18682</v>
      </c>
      <c r="B8870" s="1">
        <v>33817</v>
      </c>
      <c r="C8870">
        <v>112</v>
      </c>
      <c r="D8870">
        <v>56</v>
      </c>
      <c r="E8870">
        <v>20</v>
      </c>
      <c r="F8870">
        <f>IF(Raw[[#This Row],[Scene Cloud Cover]]&lt;20,1,0)</f>
        <v>0</v>
      </c>
      <c r="G8870" t="s">
        <v>18708</v>
      </c>
      <c r="H8870" t="s">
        <v>510</v>
      </c>
      <c r="I8870" t="s">
        <v>8879</v>
      </c>
    </row>
    <row r="8871" spans="1:9" x14ac:dyDescent="0.25">
      <c r="A8871" t="s">
        <v>18682</v>
      </c>
      <c r="B8871" s="1">
        <v>33815</v>
      </c>
      <c r="C8871">
        <v>114</v>
      </c>
      <c r="D8871">
        <v>53</v>
      </c>
      <c r="E8871">
        <v>80</v>
      </c>
      <c r="F8871">
        <f>IF(Raw[[#This Row],[Scene Cloud Cover]]&lt;20,1,0)</f>
        <v>0</v>
      </c>
      <c r="G8871" t="s">
        <v>18708</v>
      </c>
      <c r="H8871" t="s">
        <v>510</v>
      </c>
      <c r="I8871" t="s">
        <v>8880</v>
      </c>
    </row>
    <row r="8872" spans="1:9" x14ac:dyDescent="0.25">
      <c r="A8872" t="s">
        <v>18681</v>
      </c>
      <c r="B8872" s="1">
        <v>33812</v>
      </c>
      <c r="C8872">
        <v>117</v>
      </c>
      <c r="D8872">
        <v>55</v>
      </c>
      <c r="E8872">
        <v>40.409999999999997</v>
      </c>
      <c r="F8872">
        <f>IF(Raw[[#This Row],[Scene Cloud Cover]]&lt;20,1,0)</f>
        <v>0</v>
      </c>
      <c r="G8872" t="s">
        <v>18708</v>
      </c>
      <c r="H8872" t="s">
        <v>8</v>
      </c>
      <c r="I8872" t="s">
        <v>8881</v>
      </c>
    </row>
    <row r="8873" spans="1:9" x14ac:dyDescent="0.25">
      <c r="A8873" t="s">
        <v>18681</v>
      </c>
      <c r="B8873" s="1">
        <v>33812</v>
      </c>
      <c r="C8873">
        <v>117</v>
      </c>
      <c r="D8873">
        <v>54</v>
      </c>
      <c r="E8873">
        <v>73.010000000000005</v>
      </c>
      <c r="F8873">
        <f>IF(Raw[[#This Row],[Scene Cloud Cover]]&lt;20,1,0)</f>
        <v>0</v>
      </c>
      <c r="G8873" t="s">
        <v>18708</v>
      </c>
      <c r="H8873" t="s">
        <v>8</v>
      </c>
      <c r="I8873" t="s">
        <v>8882</v>
      </c>
    </row>
    <row r="8874" spans="1:9" x14ac:dyDescent="0.25">
      <c r="A8874" t="s">
        <v>18681</v>
      </c>
      <c r="B8874" s="1">
        <v>33812</v>
      </c>
      <c r="C8874">
        <v>117</v>
      </c>
      <c r="D8874">
        <v>53</v>
      </c>
      <c r="E8874">
        <v>91.61</v>
      </c>
      <c r="F8874">
        <f>IF(Raw[[#This Row],[Scene Cloud Cover]]&lt;20,1,0)</f>
        <v>0</v>
      </c>
      <c r="G8874" t="s">
        <v>18708</v>
      </c>
      <c r="H8874" t="s">
        <v>11</v>
      </c>
      <c r="I8874" t="s">
        <v>8883</v>
      </c>
    </row>
    <row r="8875" spans="1:9" x14ac:dyDescent="0.25">
      <c r="A8875" t="s">
        <v>18681</v>
      </c>
      <c r="B8875" s="1">
        <v>33812</v>
      </c>
      <c r="C8875">
        <v>117</v>
      </c>
      <c r="D8875">
        <v>49</v>
      </c>
      <c r="E8875">
        <v>61.74</v>
      </c>
      <c r="F8875">
        <f>IF(Raw[[#This Row],[Scene Cloud Cover]]&lt;20,1,0)</f>
        <v>0</v>
      </c>
      <c r="G8875" t="s">
        <v>18708</v>
      </c>
      <c r="H8875" t="s">
        <v>8</v>
      </c>
      <c r="I8875" t="s">
        <v>8884</v>
      </c>
    </row>
    <row r="8876" spans="1:9" x14ac:dyDescent="0.25">
      <c r="A8876" t="s">
        <v>18681</v>
      </c>
      <c r="B8876" s="1">
        <v>33812</v>
      </c>
      <c r="C8876">
        <v>117</v>
      </c>
      <c r="D8876">
        <v>48</v>
      </c>
      <c r="E8876">
        <v>33.82</v>
      </c>
      <c r="F8876">
        <f>IF(Raw[[#This Row],[Scene Cloud Cover]]&lt;20,1,0)</f>
        <v>0</v>
      </c>
      <c r="G8876" t="s">
        <v>18708</v>
      </c>
      <c r="H8876" t="s">
        <v>8</v>
      </c>
      <c r="I8876" t="s">
        <v>8885</v>
      </c>
    </row>
    <row r="8877" spans="1:9" x14ac:dyDescent="0.25">
      <c r="A8877" t="s">
        <v>18681</v>
      </c>
      <c r="B8877" s="1">
        <v>33812</v>
      </c>
      <c r="C8877">
        <v>117</v>
      </c>
      <c r="D8877">
        <v>47</v>
      </c>
      <c r="E8877">
        <v>51.37</v>
      </c>
      <c r="F8877">
        <f>IF(Raw[[#This Row],[Scene Cloud Cover]]&lt;20,1,0)</f>
        <v>0</v>
      </c>
      <c r="G8877" t="s">
        <v>18708</v>
      </c>
      <c r="H8877" t="s">
        <v>8</v>
      </c>
      <c r="I8877" t="s">
        <v>8886</v>
      </c>
    </row>
    <row r="8878" spans="1:9" x14ac:dyDescent="0.25">
      <c r="A8878" t="s">
        <v>18681</v>
      </c>
      <c r="B8878" s="1">
        <v>33807</v>
      </c>
      <c r="C8878">
        <v>114</v>
      </c>
      <c r="D8878">
        <v>56</v>
      </c>
      <c r="E8878">
        <v>59.12</v>
      </c>
      <c r="F8878">
        <f>IF(Raw[[#This Row],[Scene Cloud Cover]]&lt;20,1,0)</f>
        <v>0</v>
      </c>
      <c r="G8878" t="s">
        <v>18708</v>
      </c>
      <c r="H8878" t="s">
        <v>8</v>
      </c>
      <c r="I8878" t="s">
        <v>8887</v>
      </c>
    </row>
    <row r="8879" spans="1:9" x14ac:dyDescent="0.25">
      <c r="A8879" t="s">
        <v>18681</v>
      </c>
      <c r="B8879" s="1">
        <v>33807</v>
      </c>
      <c r="C8879">
        <v>114</v>
      </c>
      <c r="D8879">
        <v>55</v>
      </c>
      <c r="E8879">
        <v>41.85</v>
      </c>
      <c r="F8879">
        <f>IF(Raw[[#This Row],[Scene Cloud Cover]]&lt;20,1,0)</f>
        <v>0</v>
      </c>
      <c r="G8879" t="s">
        <v>18708</v>
      </c>
      <c r="H8879" t="s">
        <v>8</v>
      </c>
      <c r="I8879" t="s">
        <v>8888</v>
      </c>
    </row>
    <row r="8880" spans="1:9" x14ac:dyDescent="0.25">
      <c r="A8880" t="s">
        <v>18681</v>
      </c>
      <c r="B8880" s="1">
        <v>33807</v>
      </c>
      <c r="C8880">
        <v>114</v>
      </c>
      <c r="D8880">
        <v>54</v>
      </c>
      <c r="E8880">
        <v>39.29</v>
      </c>
      <c r="F8880">
        <f>IF(Raw[[#This Row],[Scene Cloud Cover]]&lt;20,1,0)</f>
        <v>0</v>
      </c>
      <c r="G8880" t="s">
        <v>18708</v>
      </c>
      <c r="H8880" t="s">
        <v>8</v>
      </c>
      <c r="I8880" t="s">
        <v>8889</v>
      </c>
    </row>
    <row r="8881" spans="1:9" x14ac:dyDescent="0.25">
      <c r="A8881" t="s">
        <v>18681</v>
      </c>
      <c r="B8881" s="1">
        <v>33807</v>
      </c>
      <c r="C8881">
        <v>114</v>
      </c>
      <c r="D8881">
        <v>53</v>
      </c>
      <c r="E8881">
        <v>37.340000000000003</v>
      </c>
      <c r="F8881">
        <f>IF(Raw[[#This Row],[Scene Cloud Cover]]&lt;20,1,0)</f>
        <v>0</v>
      </c>
      <c r="G8881" t="s">
        <v>18708</v>
      </c>
      <c r="H8881" t="s">
        <v>8</v>
      </c>
      <c r="I8881" t="s">
        <v>8890</v>
      </c>
    </row>
    <row r="8882" spans="1:9" x14ac:dyDescent="0.25">
      <c r="A8882" t="s">
        <v>18681</v>
      </c>
      <c r="B8882" s="1">
        <v>33807</v>
      </c>
      <c r="C8882">
        <v>114</v>
      </c>
      <c r="D8882">
        <v>52</v>
      </c>
      <c r="E8882">
        <v>45.15</v>
      </c>
      <c r="F8882">
        <f>IF(Raw[[#This Row],[Scene Cloud Cover]]&lt;20,1,0)</f>
        <v>0</v>
      </c>
      <c r="G8882" t="s">
        <v>18708</v>
      </c>
      <c r="H8882" t="s">
        <v>8</v>
      </c>
      <c r="I8882" t="s">
        <v>8891</v>
      </c>
    </row>
    <row r="8883" spans="1:9" x14ac:dyDescent="0.25">
      <c r="A8883" t="s">
        <v>18681</v>
      </c>
      <c r="B8883" s="1">
        <v>33807</v>
      </c>
      <c r="C8883">
        <v>114</v>
      </c>
      <c r="D8883">
        <v>51</v>
      </c>
      <c r="E8883">
        <v>39.619999999999997</v>
      </c>
      <c r="F8883">
        <f>IF(Raw[[#This Row],[Scene Cloud Cover]]&lt;20,1,0)</f>
        <v>0</v>
      </c>
      <c r="G8883" t="s">
        <v>18708</v>
      </c>
      <c r="H8883" t="s">
        <v>8</v>
      </c>
      <c r="I8883" t="s">
        <v>8892</v>
      </c>
    </row>
    <row r="8884" spans="1:9" x14ac:dyDescent="0.25">
      <c r="A8884" t="s">
        <v>18681</v>
      </c>
      <c r="B8884" s="1">
        <v>33805</v>
      </c>
      <c r="C8884">
        <v>116</v>
      </c>
      <c r="D8884">
        <v>53</v>
      </c>
      <c r="E8884">
        <v>79.23</v>
      </c>
      <c r="F8884">
        <f>IF(Raw[[#This Row],[Scene Cloud Cover]]&lt;20,1,0)</f>
        <v>0</v>
      </c>
      <c r="G8884" t="s">
        <v>18708</v>
      </c>
      <c r="H8884" t="s">
        <v>8</v>
      </c>
      <c r="I8884" t="s">
        <v>8893</v>
      </c>
    </row>
    <row r="8885" spans="1:9" x14ac:dyDescent="0.25">
      <c r="A8885" t="s">
        <v>18681</v>
      </c>
      <c r="B8885" s="1">
        <v>33805</v>
      </c>
      <c r="C8885">
        <v>116</v>
      </c>
      <c r="D8885">
        <v>52</v>
      </c>
      <c r="E8885">
        <v>90.34</v>
      </c>
      <c r="F8885">
        <f>IF(Raw[[#This Row],[Scene Cloud Cover]]&lt;20,1,0)</f>
        <v>0</v>
      </c>
      <c r="G8885" t="s">
        <v>18708</v>
      </c>
      <c r="H8885" t="s">
        <v>11</v>
      </c>
      <c r="I8885" t="s">
        <v>8894</v>
      </c>
    </row>
    <row r="8886" spans="1:9" x14ac:dyDescent="0.25">
      <c r="A8886" t="s">
        <v>18681</v>
      </c>
      <c r="B8886" s="1">
        <v>33805</v>
      </c>
      <c r="C8886">
        <v>116</v>
      </c>
      <c r="D8886">
        <v>51</v>
      </c>
      <c r="E8886">
        <v>99.94</v>
      </c>
      <c r="F8886">
        <f>IF(Raw[[#This Row],[Scene Cloud Cover]]&lt;20,1,0)</f>
        <v>0</v>
      </c>
      <c r="G8886" t="s">
        <v>18708</v>
      </c>
      <c r="H8886" t="s">
        <v>11</v>
      </c>
      <c r="I8886" t="s">
        <v>8895</v>
      </c>
    </row>
    <row r="8887" spans="1:9" x14ac:dyDescent="0.25">
      <c r="A8887" t="s">
        <v>18681</v>
      </c>
      <c r="B8887" s="1">
        <v>33805</v>
      </c>
      <c r="C8887">
        <v>116</v>
      </c>
      <c r="D8887">
        <v>50</v>
      </c>
      <c r="E8887">
        <v>99.99</v>
      </c>
      <c r="F8887">
        <f>IF(Raw[[#This Row],[Scene Cloud Cover]]&lt;20,1,0)</f>
        <v>0</v>
      </c>
      <c r="G8887" t="s">
        <v>18708</v>
      </c>
      <c r="H8887" t="s">
        <v>11</v>
      </c>
      <c r="I8887" t="s">
        <v>8896</v>
      </c>
    </row>
    <row r="8888" spans="1:9" x14ac:dyDescent="0.25">
      <c r="A8888" t="s">
        <v>18681</v>
      </c>
      <c r="B8888" s="1">
        <v>33805</v>
      </c>
      <c r="C8888">
        <v>116</v>
      </c>
      <c r="D8888">
        <v>49</v>
      </c>
      <c r="E8888">
        <v>99.91</v>
      </c>
      <c r="F8888">
        <f>IF(Raw[[#This Row],[Scene Cloud Cover]]&lt;20,1,0)</f>
        <v>0</v>
      </c>
      <c r="G8888" t="s">
        <v>18708</v>
      </c>
      <c r="H8888" t="s">
        <v>11</v>
      </c>
      <c r="I8888" t="s">
        <v>8897</v>
      </c>
    </row>
    <row r="8889" spans="1:9" x14ac:dyDescent="0.25">
      <c r="A8889" t="s">
        <v>18681</v>
      </c>
      <c r="B8889" s="1">
        <v>33805</v>
      </c>
      <c r="C8889">
        <v>116</v>
      </c>
      <c r="D8889">
        <v>48</v>
      </c>
      <c r="E8889">
        <v>97.82</v>
      </c>
      <c r="F8889">
        <f>IF(Raw[[#This Row],[Scene Cloud Cover]]&lt;20,1,0)</f>
        <v>0</v>
      </c>
      <c r="G8889" t="s">
        <v>18708</v>
      </c>
      <c r="H8889" t="s">
        <v>11</v>
      </c>
      <c r="I8889" t="s">
        <v>8898</v>
      </c>
    </row>
    <row r="8890" spans="1:9" x14ac:dyDescent="0.25">
      <c r="A8890" t="s">
        <v>18681</v>
      </c>
      <c r="B8890" s="1">
        <v>33805</v>
      </c>
      <c r="C8890">
        <v>116</v>
      </c>
      <c r="D8890">
        <v>47</v>
      </c>
      <c r="E8890">
        <v>61.55</v>
      </c>
      <c r="F8890">
        <f>IF(Raw[[#This Row],[Scene Cloud Cover]]&lt;20,1,0)</f>
        <v>0</v>
      </c>
      <c r="G8890" t="s">
        <v>18708</v>
      </c>
      <c r="H8890" t="s">
        <v>11</v>
      </c>
      <c r="I8890" t="s">
        <v>8899</v>
      </c>
    </row>
    <row r="8891" spans="1:9" x14ac:dyDescent="0.25">
      <c r="A8891" t="s">
        <v>18681</v>
      </c>
      <c r="B8891" s="1">
        <v>33803</v>
      </c>
      <c r="C8891">
        <v>118</v>
      </c>
      <c r="D8891">
        <v>55</v>
      </c>
      <c r="E8891">
        <v>7.91</v>
      </c>
      <c r="F8891">
        <f>IF(Raw[[#This Row],[Scene Cloud Cover]]&lt;20,1,0)</f>
        <v>1</v>
      </c>
      <c r="G8891" t="s">
        <v>18708</v>
      </c>
      <c r="H8891" t="s">
        <v>8</v>
      </c>
      <c r="I8891" t="s">
        <v>8900</v>
      </c>
    </row>
    <row r="8892" spans="1:9" x14ac:dyDescent="0.25">
      <c r="A8892" t="s">
        <v>18681</v>
      </c>
      <c r="B8892" s="1">
        <v>33803</v>
      </c>
      <c r="C8892">
        <v>118</v>
      </c>
      <c r="D8892">
        <v>54</v>
      </c>
      <c r="E8892">
        <v>4.6900000000000004</v>
      </c>
      <c r="F8892">
        <f>IF(Raw[[#This Row],[Scene Cloud Cover]]&lt;20,1,0)</f>
        <v>1</v>
      </c>
      <c r="G8892" t="s">
        <v>18708</v>
      </c>
      <c r="H8892" t="s">
        <v>11</v>
      </c>
      <c r="I8892" t="s">
        <v>8901</v>
      </c>
    </row>
    <row r="8893" spans="1:9" x14ac:dyDescent="0.25">
      <c r="A8893" t="s">
        <v>18682</v>
      </c>
      <c r="B8893" s="1">
        <v>33801</v>
      </c>
      <c r="C8893">
        <v>112</v>
      </c>
      <c r="D8893">
        <v>55</v>
      </c>
      <c r="E8893">
        <v>90</v>
      </c>
      <c r="F8893">
        <f>IF(Raw[[#This Row],[Scene Cloud Cover]]&lt;20,1,0)</f>
        <v>0</v>
      </c>
      <c r="G8893" t="s">
        <v>18708</v>
      </c>
      <c r="H8893" t="s">
        <v>11</v>
      </c>
      <c r="I8893" t="s">
        <v>8902</v>
      </c>
    </row>
    <row r="8894" spans="1:9" x14ac:dyDescent="0.25">
      <c r="A8894" t="s">
        <v>18682</v>
      </c>
      <c r="B8894" s="1">
        <v>33801</v>
      </c>
      <c r="C8894">
        <v>112</v>
      </c>
      <c r="D8894">
        <v>54</v>
      </c>
      <c r="E8894">
        <v>60</v>
      </c>
      <c r="F8894">
        <f>IF(Raw[[#This Row],[Scene Cloud Cover]]&lt;20,1,0)</f>
        <v>0</v>
      </c>
      <c r="G8894" t="s">
        <v>18708</v>
      </c>
      <c r="H8894" t="s">
        <v>510</v>
      </c>
      <c r="I8894" t="s">
        <v>8903</v>
      </c>
    </row>
    <row r="8895" spans="1:9" x14ac:dyDescent="0.25">
      <c r="A8895" t="s">
        <v>18682</v>
      </c>
      <c r="B8895" s="1">
        <v>33801</v>
      </c>
      <c r="C8895">
        <v>112</v>
      </c>
      <c r="D8895">
        <v>56</v>
      </c>
      <c r="E8895">
        <v>80</v>
      </c>
      <c r="F8895">
        <f>IF(Raw[[#This Row],[Scene Cloud Cover]]&lt;20,1,0)</f>
        <v>0</v>
      </c>
      <c r="G8895" t="s">
        <v>18708</v>
      </c>
      <c r="H8895" t="s">
        <v>510</v>
      </c>
      <c r="I8895" t="s">
        <v>8904</v>
      </c>
    </row>
    <row r="8896" spans="1:9" x14ac:dyDescent="0.25">
      <c r="A8896" t="s">
        <v>18682</v>
      </c>
      <c r="B8896" s="1">
        <v>33799</v>
      </c>
      <c r="C8896">
        <v>114</v>
      </c>
      <c r="D8896">
        <v>53</v>
      </c>
      <c r="E8896">
        <v>20</v>
      </c>
      <c r="F8896">
        <f>IF(Raw[[#This Row],[Scene Cloud Cover]]&lt;20,1,0)</f>
        <v>0</v>
      </c>
      <c r="G8896" t="s">
        <v>18708</v>
      </c>
      <c r="H8896" t="s">
        <v>8</v>
      </c>
      <c r="I8896" t="s">
        <v>8905</v>
      </c>
    </row>
    <row r="8897" spans="1:9" x14ac:dyDescent="0.25">
      <c r="A8897" t="s">
        <v>18681</v>
      </c>
      <c r="B8897" s="1">
        <v>33782</v>
      </c>
      <c r="C8897">
        <v>115</v>
      </c>
      <c r="D8897">
        <v>56</v>
      </c>
      <c r="E8897">
        <v>44.72</v>
      </c>
      <c r="F8897">
        <f>IF(Raw[[#This Row],[Scene Cloud Cover]]&lt;20,1,0)</f>
        <v>0</v>
      </c>
      <c r="G8897" t="s">
        <v>18708</v>
      </c>
      <c r="H8897" t="s">
        <v>8</v>
      </c>
      <c r="I8897" t="s">
        <v>8906</v>
      </c>
    </row>
    <row r="8898" spans="1:9" x14ac:dyDescent="0.25">
      <c r="A8898" t="s">
        <v>18681</v>
      </c>
      <c r="B8898" s="1">
        <v>33782</v>
      </c>
      <c r="C8898">
        <v>115</v>
      </c>
      <c r="D8898">
        <v>53</v>
      </c>
      <c r="E8898">
        <v>92.04</v>
      </c>
      <c r="F8898">
        <f>IF(Raw[[#This Row],[Scene Cloud Cover]]&lt;20,1,0)</f>
        <v>0</v>
      </c>
      <c r="G8898" t="s">
        <v>18708</v>
      </c>
      <c r="H8898" t="s">
        <v>11</v>
      </c>
      <c r="I8898" t="s">
        <v>8907</v>
      </c>
    </row>
    <row r="8899" spans="1:9" x14ac:dyDescent="0.25">
      <c r="A8899" t="s">
        <v>18681</v>
      </c>
      <c r="B8899" s="1">
        <v>33782</v>
      </c>
      <c r="C8899">
        <v>115</v>
      </c>
      <c r="D8899">
        <v>52</v>
      </c>
      <c r="E8899">
        <v>78.78</v>
      </c>
      <c r="F8899">
        <f>IF(Raw[[#This Row],[Scene Cloud Cover]]&lt;20,1,0)</f>
        <v>0</v>
      </c>
      <c r="G8899" t="s">
        <v>18708</v>
      </c>
      <c r="H8899" t="s">
        <v>8</v>
      </c>
      <c r="I8899" t="s">
        <v>8908</v>
      </c>
    </row>
    <row r="8900" spans="1:9" x14ac:dyDescent="0.25">
      <c r="A8900" t="s">
        <v>18681</v>
      </c>
      <c r="B8900" s="1">
        <v>33782</v>
      </c>
      <c r="C8900">
        <v>115</v>
      </c>
      <c r="D8900">
        <v>51</v>
      </c>
      <c r="E8900">
        <v>95.6</v>
      </c>
      <c r="F8900">
        <f>IF(Raw[[#This Row],[Scene Cloud Cover]]&lt;20,1,0)</f>
        <v>0</v>
      </c>
      <c r="G8900" t="s">
        <v>18708</v>
      </c>
      <c r="H8900" t="s">
        <v>8</v>
      </c>
      <c r="I8900" t="s">
        <v>8909</v>
      </c>
    </row>
    <row r="8901" spans="1:9" x14ac:dyDescent="0.25">
      <c r="A8901" t="s">
        <v>18681</v>
      </c>
      <c r="B8901" s="1">
        <v>33782</v>
      </c>
      <c r="C8901">
        <v>115</v>
      </c>
      <c r="D8901">
        <v>50</v>
      </c>
      <c r="E8901">
        <v>93.79</v>
      </c>
      <c r="F8901">
        <f>IF(Raw[[#This Row],[Scene Cloud Cover]]&lt;20,1,0)</f>
        <v>0</v>
      </c>
      <c r="G8901" t="s">
        <v>18708</v>
      </c>
      <c r="H8901" t="s">
        <v>11</v>
      </c>
      <c r="I8901" t="s">
        <v>8910</v>
      </c>
    </row>
    <row r="8902" spans="1:9" x14ac:dyDescent="0.25">
      <c r="A8902" t="s">
        <v>18681</v>
      </c>
      <c r="B8902" s="1">
        <v>33782</v>
      </c>
      <c r="C8902">
        <v>115</v>
      </c>
      <c r="D8902">
        <v>49</v>
      </c>
      <c r="E8902">
        <v>100</v>
      </c>
      <c r="F8902">
        <f>IF(Raw[[#This Row],[Scene Cloud Cover]]&lt;20,1,0)</f>
        <v>0</v>
      </c>
      <c r="G8902" t="s">
        <v>18708</v>
      </c>
      <c r="H8902" t="s">
        <v>11</v>
      </c>
      <c r="I8902" t="s">
        <v>8911</v>
      </c>
    </row>
    <row r="8903" spans="1:9" x14ac:dyDescent="0.25">
      <c r="A8903" t="s">
        <v>18681</v>
      </c>
      <c r="B8903" s="1">
        <v>33782</v>
      </c>
      <c r="C8903">
        <v>115</v>
      </c>
      <c r="D8903">
        <v>48</v>
      </c>
      <c r="E8903">
        <v>100</v>
      </c>
      <c r="F8903">
        <f>IF(Raw[[#This Row],[Scene Cloud Cover]]&lt;20,1,0)</f>
        <v>0</v>
      </c>
      <c r="G8903" t="s">
        <v>18708</v>
      </c>
      <c r="H8903" t="s">
        <v>11</v>
      </c>
      <c r="I8903" t="s">
        <v>8912</v>
      </c>
    </row>
    <row r="8904" spans="1:9" x14ac:dyDescent="0.25">
      <c r="A8904" t="s">
        <v>18681</v>
      </c>
      <c r="B8904" s="1">
        <v>33780</v>
      </c>
      <c r="C8904">
        <v>117</v>
      </c>
      <c r="D8904">
        <v>55</v>
      </c>
      <c r="E8904">
        <v>100</v>
      </c>
      <c r="F8904">
        <f>IF(Raw[[#This Row],[Scene Cloud Cover]]&lt;20,1,0)</f>
        <v>0</v>
      </c>
      <c r="G8904" t="s">
        <v>18708</v>
      </c>
      <c r="H8904" t="s">
        <v>11</v>
      </c>
      <c r="I8904" t="s">
        <v>8913</v>
      </c>
    </row>
    <row r="8905" spans="1:9" x14ac:dyDescent="0.25">
      <c r="A8905" t="s">
        <v>18681</v>
      </c>
      <c r="B8905" s="1">
        <v>33780</v>
      </c>
      <c r="C8905">
        <v>117</v>
      </c>
      <c r="D8905">
        <v>54</v>
      </c>
      <c r="E8905">
        <v>100</v>
      </c>
      <c r="F8905">
        <f>IF(Raw[[#This Row],[Scene Cloud Cover]]&lt;20,1,0)</f>
        <v>0</v>
      </c>
      <c r="G8905" t="s">
        <v>18708</v>
      </c>
      <c r="H8905" t="s">
        <v>11</v>
      </c>
      <c r="I8905" t="s">
        <v>8914</v>
      </c>
    </row>
    <row r="8906" spans="1:9" x14ac:dyDescent="0.25">
      <c r="A8906" t="s">
        <v>18681</v>
      </c>
      <c r="B8906" s="1">
        <v>33780</v>
      </c>
      <c r="C8906">
        <v>117</v>
      </c>
      <c r="D8906">
        <v>53</v>
      </c>
      <c r="E8906">
        <v>100</v>
      </c>
      <c r="F8906">
        <f>IF(Raw[[#This Row],[Scene Cloud Cover]]&lt;20,1,0)</f>
        <v>0</v>
      </c>
      <c r="G8906" t="s">
        <v>18708</v>
      </c>
      <c r="H8906" t="s">
        <v>11</v>
      </c>
      <c r="I8906" t="s">
        <v>8915</v>
      </c>
    </row>
    <row r="8907" spans="1:9" x14ac:dyDescent="0.25">
      <c r="A8907" t="s">
        <v>18681</v>
      </c>
      <c r="B8907" s="1">
        <v>33780</v>
      </c>
      <c r="C8907">
        <v>117</v>
      </c>
      <c r="D8907">
        <v>49</v>
      </c>
      <c r="E8907">
        <v>40.56</v>
      </c>
      <c r="F8907">
        <f>IF(Raw[[#This Row],[Scene Cloud Cover]]&lt;20,1,0)</f>
        <v>0</v>
      </c>
      <c r="G8907" t="s">
        <v>18708</v>
      </c>
      <c r="H8907" t="s">
        <v>8</v>
      </c>
      <c r="I8907" t="s">
        <v>8916</v>
      </c>
    </row>
    <row r="8908" spans="1:9" x14ac:dyDescent="0.25">
      <c r="A8908" t="s">
        <v>18681</v>
      </c>
      <c r="B8908" s="1">
        <v>33780</v>
      </c>
      <c r="C8908">
        <v>117</v>
      </c>
      <c r="D8908">
        <v>48</v>
      </c>
      <c r="E8908">
        <v>12.8</v>
      </c>
      <c r="F8908">
        <f>IF(Raw[[#This Row],[Scene Cloud Cover]]&lt;20,1,0)</f>
        <v>1</v>
      </c>
      <c r="G8908" t="s">
        <v>18708</v>
      </c>
      <c r="H8908" t="s">
        <v>8</v>
      </c>
      <c r="I8908" t="s">
        <v>8917</v>
      </c>
    </row>
    <row r="8909" spans="1:9" x14ac:dyDescent="0.25">
      <c r="A8909" t="s">
        <v>18681</v>
      </c>
      <c r="B8909" s="1">
        <v>33780</v>
      </c>
      <c r="C8909">
        <v>117</v>
      </c>
      <c r="D8909">
        <v>47</v>
      </c>
      <c r="E8909">
        <v>3.2</v>
      </c>
      <c r="F8909">
        <f>IF(Raw[[#This Row],[Scene Cloud Cover]]&lt;20,1,0)</f>
        <v>1</v>
      </c>
      <c r="G8909" t="s">
        <v>18708</v>
      </c>
      <c r="H8909" t="s">
        <v>8</v>
      </c>
      <c r="I8909" t="s">
        <v>8918</v>
      </c>
    </row>
    <row r="8910" spans="1:9" x14ac:dyDescent="0.25">
      <c r="A8910" t="s">
        <v>18681</v>
      </c>
      <c r="B8910" s="1">
        <v>33775</v>
      </c>
      <c r="C8910">
        <v>114</v>
      </c>
      <c r="D8910">
        <v>56</v>
      </c>
      <c r="E8910">
        <v>65.510000000000005</v>
      </c>
      <c r="F8910">
        <f>IF(Raw[[#This Row],[Scene Cloud Cover]]&lt;20,1,0)</f>
        <v>0</v>
      </c>
      <c r="G8910" t="s">
        <v>18708</v>
      </c>
      <c r="H8910" t="s">
        <v>11</v>
      </c>
      <c r="I8910" t="s">
        <v>8919</v>
      </c>
    </row>
    <row r="8911" spans="1:9" x14ac:dyDescent="0.25">
      <c r="A8911" t="s">
        <v>18681</v>
      </c>
      <c r="B8911" s="1">
        <v>33775</v>
      </c>
      <c r="C8911">
        <v>114</v>
      </c>
      <c r="D8911">
        <v>55</v>
      </c>
      <c r="E8911">
        <v>87.91</v>
      </c>
      <c r="F8911">
        <f>IF(Raw[[#This Row],[Scene Cloud Cover]]&lt;20,1,0)</f>
        <v>0</v>
      </c>
      <c r="G8911" t="s">
        <v>18708</v>
      </c>
      <c r="H8911" t="s">
        <v>11</v>
      </c>
      <c r="I8911" t="s">
        <v>8920</v>
      </c>
    </row>
    <row r="8912" spans="1:9" x14ac:dyDescent="0.25">
      <c r="A8912" t="s">
        <v>18681</v>
      </c>
      <c r="B8912" s="1">
        <v>33775</v>
      </c>
      <c r="C8912">
        <v>114</v>
      </c>
      <c r="D8912">
        <v>54</v>
      </c>
      <c r="E8912">
        <v>59</v>
      </c>
      <c r="F8912">
        <f>IF(Raw[[#This Row],[Scene Cloud Cover]]&lt;20,1,0)</f>
        <v>0</v>
      </c>
      <c r="G8912" t="s">
        <v>18708</v>
      </c>
      <c r="H8912" t="s">
        <v>8</v>
      </c>
      <c r="I8912" t="s">
        <v>8921</v>
      </c>
    </row>
    <row r="8913" spans="1:9" x14ac:dyDescent="0.25">
      <c r="A8913" t="s">
        <v>18681</v>
      </c>
      <c r="B8913" s="1">
        <v>33775</v>
      </c>
      <c r="C8913">
        <v>114</v>
      </c>
      <c r="D8913">
        <v>53</v>
      </c>
      <c r="E8913">
        <v>51.81</v>
      </c>
      <c r="F8913">
        <f>IF(Raw[[#This Row],[Scene Cloud Cover]]&lt;20,1,0)</f>
        <v>0</v>
      </c>
      <c r="G8913" t="s">
        <v>18708</v>
      </c>
      <c r="H8913" t="s">
        <v>8</v>
      </c>
      <c r="I8913" t="s">
        <v>8922</v>
      </c>
    </row>
    <row r="8914" spans="1:9" x14ac:dyDescent="0.25">
      <c r="A8914" t="s">
        <v>18681</v>
      </c>
      <c r="B8914" s="1">
        <v>33775</v>
      </c>
      <c r="C8914">
        <v>114</v>
      </c>
      <c r="D8914">
        <v>52</v>
      </c>
      <c r="E8914">
        <v>21.43</v>
      </c>
      <c r="F8914">
        <f>IF(Raw[[#This Row],[Scene Cloud Cover]]&lt;20,1,0)</f>
        <v>0</v>
      </c>
      <c r="G8914" t="s">
        <v>18708</v>
      </c>
      <c r="H8914" t="s">
        <v>8</v>
      </c>
      <c r="I8914" t="s">
        <v>8923</v>
      </c>
    </row>
    <row r="8915" spans="1:9" x14ac:dyDescent="0.25">
      <c r="A8915" t="s">
        <v>18681</v>
      </c>
      <c r="B8915" s="1">
        <v>33775</v>
      </c>
      <c r="C8915">
        <v>114</v>
      </c>
      <c r="D8915">
        <v>51</v>
      </c>
      <c r="E8915">
        <v>40.39</v>
      </c>
      <c r="F8915">
        <f>IF(Raw[[#This Row],[Scene Cloud Cover]]&lt;20,1,0)</f>
        <v>0</v>
      </c>
      <c r="G8915" t="s">
        <v>18708</v>
      </c>
      <c r="H8915" t="s">
        <v>8</v>
      </c>
      <c r="I8915" t="s">
        <v>8924</v>
      </c>
    </row>
    <row r="8916" spans="1:9" x14ac:dyDescent="0.25">
      <c r="A8916" t="s">
        <v>18681</v>
      </c>
      <c r="B8916" s="1">
        <v>33775</v>
      </c>
      <c r="C8916">
        <v>114</v>
      </c>
      <c r="D8916">
        <v>50</v>
      </c>
      <c r="E8916">
        <v>12.32</v>
      </c>
      <c r="F8916">
        <f>IF(Raw[[#This Row],[Scene Cloud Cover]]&lt;20,1,0)</f>
        <v>1</v>
      </c>
      <c r="G8916" t="s">
        <v>18708</v>
      </c>
      <c r="H8916" t="s">
        <v>8</v>
      </c>
      <c r="I8916" t="s">
        <v>8925</v>
      </c>
    </row>
    <row r="8917" spans="1:9" x14ac:dyDescent="0.25">
      <c r="A8917" t="s">
        <v>18681</v>
      </c>
      <c r="B8917" s="1">
        <v>33757</v>
      </c>
      <c r="C8917">
        <v>116</v>
      </c>
      <c r="D8917">
        <v>53</v>
      </c>
      <c r="E8917">
        <v>54.51</v>
      </c>
      <c r="F8917">
        <f>IF(Raw[[#This Row],[Scene Cloud Cover]]&lt;20,1,0)</f>
        <v>0</v>
      </c>
      <c r="G8917" t="s">
        <v>18708</v>
      </c>
      <c r="H8917" t="s">
        <v>8</v>
      </c>
      <c r="I8917" t="s">
        <v>8926</v>
      </c>
    </row>
    <row r="8918" spans="1:9" x14ac:dyDescent="0.25">
      <c r="A8918" t="s">
        <v>18681</v>
      </c>
      <c r="B8918" s="1">
        <v>33757</v>
      </c>
      <c r="C8918">
        <v>116</v>
      </c>
      <c r="D8918">
        <v>52</v>
      </c>
      <c r="E8918">
        <v>61.58</v>
      </c>
      <c r="F8918">
        <f>IF(Raw[[#This Row],[Scene Cloud Cover]]&lt;20,1,0)</f>
        <v>0</v>
      </c>
      <c r="G8918" t="s">
        <v>18708</v>
      </c>
      <c r="H8918" t="s">
        <v>8</v>
      </c>
      <c r="I8918" t="s">
        <v>8927</v>
      </c>
    </row>
    <row r="8919" spans="1:9" x14ac:dyDescent="0.25">
      <c r="A8919" t="s">
        <v>18681</v>
      </c>
      <c r="B8919" s="1">
        <v>33757</v>
      </c>
      <c r="C8919">
        <v>116</v>
      </c>
      <c r="D8919">
        <v>51</v>
      </c>
      <c r="E8919">
        <v>86.79</v>
      </c>
      <c r="F8919">
        <f>IF(Raw[[#This Row],[Scene Cloud Cover]]&lt;20,1,0)</f>
        <v>0</v>
      </c>
      <c r="G8919" t="s">
        <v>18708</v>
      </c>
      <c r="H8919" t="s">
        <v>8</v>
      </c>
      <c r="I8919" t="s">
        <v>8928</v>
      </c>
    </row>
    <row r="8920" spans="1:9" x14ac:dyDescent="0.25">
      <c r="A8920" t="s">
        <v>18681</v>
      </c>
      <c r="B8920" s="1">
        <v>33757</v>
      </c>
      <c r="C8920">
        <v>116</v>
      </c>
      <c r="D8920">
        <v>50</v>
      </c>
      <c r="E8920">
        <v>87.45</v>
      </c>
      <c r="F8920">
        <f>IF(Raw[[#This Row],[Scene Cloud Cover]]&lt;20,1,0)</f>
        <v>0</v>
      </c>
      <c r="G8920" t="s">
        <v>18708</v>
      </c>
      <c r="H8920" t="s">
        <v>11</v>
      </c>
      <c r="I8920" t="s">
        <v>8929</v>
      </c>
    </row>
    <row r="8921" spans="1:9" x14ac:dyDescent="0.25">
      <c r="A8921" t="s">
        <v>18681</v>
      </c>
      <c r="B8921" s="1">
        <v>33757</v>
      </c>
      <c r="C8921">
        <v>116</v>
      </c>
      <c r="D8921">
        <v>49</v>
      </c>
      <c r="E8921">
        <v>91.72</v>
      </c>
      <c r="F8921">
        <f>IF(Raw[[#This Row],[Scene Cloud Cover]]&lt;20,1,0)</f>
        <v>0</v>
      </c>
      <c r="G8921" t="s">
        <v>18708</v>
      </c>
      <c r="H8921" t="s">
        <v>11</v>
      </c>
      <c r="I8921" t="s">
        <v>8930</v>
      </c>
    </row>
    <row r="8922" spans="1:9" x14ac:dyDescent="0.25">
      <c r="A8922" t="s">
        <v>18681</v>
      </c>
      <c r="B8922" s="1">
        <v>33757</v>
      </c>
      <c r="C8922">
        <v>116</v>
      </c>
      <c r="D8922">
        <v>48</v>
      </c>
      <c r="E8922">
        <v>86.08</v>
      </c>
      <c r="F8922">
        <f>IF(Raw[[#This Row],[Scene Cloud Cover]]&lt;20,1,0)</f>
        <v>0</v>
      </c>
      <c r="G8922" t="s">
        <v>18708</v>
      </c>
      <c r="H8922" t="s">
        <v>8</v>
      </c>
      <c r="I8922" t="s">
        <v>8931</v>
      </c>
    </row>
    <row r="8923" spans="1:9" x14ac:dyDescent="0.25">
      <c r="A8923" t="s">
        <v>18681</v>
      </c>
      <c r="B8923" s="1">
        <v>33757</v>
      </c>
      <c r="C8923">
        <v>116</v>
      </c>
      <c r="D8923">
        <v>47</v>
      </c>
      <c r="E8923">
        <v>81.010000000000005</v>
      </c>
      <c r="F8923">
        <f>IF(Raw[[#This Row],[Scene Cloud Cover]]&lt;20,1,0)</f>
        <v>0</v>
      </c>
      <c r="G8923" t="s">
        <v>18708</v>
      </c>
      <c r="H8923" t="s">
        <v>8</v>
      </c>
      <c r="I8923" t="s">
        <v>8932</v>
      </c>
    </row>
    <row r="8924" spans="1:9" x14ac:dyDescent="0.25">
      <c r="A8924" t="s">
        <v>18681</v>
      </c>
      <c r="B8924" s="1">
        <v>33752</v>
      </c>
      <c r="C8924">
        <v>113</v>
      </c>
      <c r="D8924">
        <v>55</v>
      </c>
      <c r="E8924">
        <v>18.010000000000002</v>
      </c>
      <c r="F8924">
        <f>IF(Raw[[#This Row],[Scene Cloud Cover]]&lt;20,1,0)</f>
        <v>1</v>
      </c>
      <c r="G8924" t="s">
        <v>18708</v>
      </c>
      <c r="H8924" t="s">
        <v>8</v>
      </c>
      <c r="I8924" t="s">
        <v>8933</v>
      </c>
    </row>
    <row r="8925" spans="1:9" x14ac:dyDescent="0.25">
      <c r="A8925" t="s">
        <v>18681</v>
      </c>
      <c r="B8925" s="1">
        <v>33752</v>
      </c>
      <c r="C8925">
        <v>113</v>
      </c>
      <c r="D8925">
        <v>54</v>
      </c>
      <c r="E8925">
        <v>46.71</v>
      </c>
      <c r="F8925">
        <f>IF(Raw[[#This Row],[Scene Cloud Cover]]&lt;20,1,0)</f>
        <v>0</v>
      </c>
      <c r="G8925" t="s">
        <v>18708</v>
      </c>
      <c r="H8925" t="s">
        <v>8</v>
      </c>
      <c r="I8925" t="s">
        <v>8934</v>
      </c>
    </row>
    <row r="8926" spans="1:9" x14ac:dyDescent="0.25">
      <c r="A8926" t="s">
        <v>18681</v>
      </c>
      <c r="B8926" s="1">
        <v>33752</v>
      </c>
      <c r="C8926">
        <v>113</v>
      </c>
      <c r="D8926">
        <v>53</v>
      </c>
      <c r="E8926">
        <v>13.42</v>
      </c>
      <c r="F8926">
        <f>IF(Raw[[#This Row],[Scene Cloud Cover]]&lt;20,1,0)</f>
        <v>1</v>
      </c>
      <c r="G8926" t="s">
        <v>18708</v>
      </c>
      <c r="H8926" t="s">
        <v>8</v>
      </c>
      <c r="I8926" t="s">
        <v>8935</v>
      </c>
    </row>
    <row r="8927" spans="1:9" x14ac:dyDescent="0.25">
      <c r="A8927" t="s">
        <v>18681</v>
      </c>
      <c r="B8927" s="1">
        <v>33752</v>
      </c>
      <c r="C8927">
        <v>113</v>
      </c>
      <c r="D8927">
        <v>52</v>
      </c>
      <c r="E8927">
        <v>44.01</v>
      </c>
      <c r="F8927">
        <f>IF(Raw[[#This Row],[Scene Cloud Cover]]&lt;20,1,0)</f>
        <v>0</v>
      </c>
      <c r="G8927" t="s">
        <v>18708</v>
      </c>
      <c r="H8927" t="s">
        <v>8</v>
      </c>
      <c r="I8927" t="s">
        <v>8936</v>
      </c>
    </row>
    <row r="8928" spans="1:9" x14ac:dyDescent="0.25">
      <c r="A8928" t="s">
        <v>18681</v>
      </c>
      <c r="B8928" s="1">
        <v>33748</v>
      </c>
      <c r="C8928">
        <v>117</v>
      </c>
      <c r="D8928">
        <v>55</v>
      </c>
      <c r="E8928">
        <v>17.670000000000002</v>
      </c>
      <c r="F8928">
        <f>IF(Raw[[#This Row],[Scene Cloud Cover]]&lt;20,1,0)</f>
        <v>1</v>
      </c>
      <c r="G8928" t="s">
        <v>18708</v>
      </c>
      <c r="H8928" t="s">
        <v>8</v>
      </c>
      <c r="I8928" t="s">
        <v>8937</v>
      </c>
    </row>
    <row r="8929" spans="1:9" x14ac:dyDescent="0.25">
      <c r="A8929" t="s">
        <v>18681</v>
      </c>
      <c r="B8929" s="1">
        <v>33748</v>
      </c>
      <c r="C8929">
        <v>117</v>
      </c>
      <c r="D8929">
        <v>54</v>
      </c>
      <c r="E8929">
        <v>25.7</v>
      </c>
      <c r="F8929">
        <f>IF(Raw[[#This Row],[Scene Cloud Cover]]&lt;20,1,0)</f>
        <v>0</v>
      </c>
      <c r="G8929" t="s">
        <v>18708</v>
      </c>
      <c r="H8929" t="s">
        <v>8</v>
      </c>
      <c r="I8929" t="s">
        <v>8938</v>
      </c>
    </row>
    <row r="8930" spans="1:9" x14ac:dyDescent="0.25">
      <c r="A8930" t="s">
        <v>18681</v>
      </c>
      <c r="B8930" s="1">
        <v>33748</v>
      </c>
      <c r="C8930">
        <v>117</v>
      </c>
      <c r="D8930">
        <v>53</v>
      </c>
      <c r="E8930">
        <v>8.67</v>
      </c>
      <c r="F8930">
        <f>IF(Raw[[#This Row],[Scene Cloud Cover]]&lt;20,1,0)</f>
        <v>1</v>
      </c>
      <c r="G8930" t="s">
        <v>18708</v>
      </c>
      <c r="H8930" t="s">
        <v>8</v>
      </c>
      <c r="I8930" t="s">
        <v>8939</v>
      </c>
    </row>
    <row r="8931" spans="1:9" x14ac:dyDescent="0.25">
      <c r="A8931" t="s">
        <v>18681</v>
      </c>
      <c r="B8931" s="1">
        <v>33748</v>
      </c>
      <c r="C8931">
        <v>117</v>
      </c>
      <c r="D8931">
        <v>49</v>
      </c>
      <c r="E8931">
        <v>7.97</v>
      </c>
      <c r="F8931">
        <f>IF(Raw[[#This Row],[Scene Cloud Cover]]&lt;20,1,0)</f>
        <v>1</v>
      </c>
      <c r="G8931" t="s">
        <v>18708</v>
      </c>
      <c r="H8931" t="s">
        <v>8</v>
      </c>
      <c r="I8931" t="s">
        <v>8940</v>
      </c>
    </row>
    <row r="8932" spans="1:9" x14ac:dyDescent="0.25">
      <c r="A8932" t="s">
        <v>18681</v>
      </c>
      <c r="B8932" s="1">
        <v>33748</v>
      </c>
      <c r="C8932">
        <v>117</v>
      </c>
      <c r="D8932">
        <v>48</v>
      </c>
      <c r="E8932">
        <v>54.71</v>
      </c>
      <c r="F8932">
        <f>IF(Raw[[#This Row],[Scene Cloud Cover]]&lt;20,1,0)</f>
        <v>0</v>
      </c>
      <c r="G8932" t="s">
        <v>18708</v>
      </c>
      <c r="H8932" t="s">
        <v>8</v>
      </c>
      <c r="I8932" t="s">
        <v>8941</v>
      </c>
    </row>
    <row r="8933" spans="1:9" x14ac:dyDescent="0.25">
      <c r="A8933" t="s">
        <v>18681</v>
      </c>
      <c r="B8933" s="1">
        <v>33748</v>
      </c>
      <c r="C8933">
        <v>117</v>
      </c>
      <c r="D8933">
        <v>47</v>
      </c>
      <c r="E8933">
        <v>39.270000000000003</v>
      </c>
      <c r="F8933">
        <f>IF(Raw[[#This Row],[Scene Cloud Cover]]&lt;20,1,0)</f>
        <v>0</v>
      </c>
      <c r="G8933" t="s">
        <v>18708</v>
      </c>
      <c r="H8933" t="s">
        <v>11</v>
      </c>
      <c r="I8933" t="s">
        <v>8942</v>
      </c>
    </row>
    <row r="8934" spans="1:9" x14ac:dyDescent="0.25">
      <c r="A8934" t="s">
        <v>18681</v>
      </c>
      <c r="B8934" s="1">
        <v>33716</v>
      </c>
      <c r="C8934">
        <v>117</v>
      </c>
      <c r="D8934">
        <v>55</v>
      </c>
      <c r="E8934">
        <v>6.31</v>
      </c>
      <c r="F8934">
        <f>IF(Raw[[#This Row],[Scene Cloud Cover]]&lt;20,1,0)</f>
        <v>1</v>
      </c>
      <c r="G8934" t="s">
        <v>18708</v>
      </c>
      <c r="H8934" t="s">
        <v>8</v>
      </c>
      <c r="I8934" t="s">
        <v>8943</v>
      </c>
    </row>
    <row r="8935" spans="1:9" x14ac:dyDescent="0.25">
      <c r="A8935" t="s">
        <v>18681</v>
      </c>
      <c r="B8935" s="1">
        <v>33716</v>
      </c>
      <c r="C8935">
        <v>117</v>
      </c>
      <c r="D8935">
        <v>54</v>
      </c>
      <c r="E8935">
        <v>6.62</v>
      </c>
      <c r="F8935">
        <f>IF(Raw[[#This Row],[Scene Cloud Cover]]&lt;20,1,0)</f>
        <v>1</v>
      </c>
      <c r="G8935" t="s">
        <v>18708</v>
      </c>
      <c r="H8935" t="s">
        <v>8</v>
      </c>
      <c r="I8935" t="s">
        <v>8944</v>
      </c>
    </row>
    <row r="8936" spans="1:9" x14ac:dyDescent="0.25">
      <c r="A8936" t="s">
        <v>18681</v>
      </c>
      <c r="B8936" s="1">
        <v>33716</v>
      </c>
      <c r="C8936">
        <v>117</v>
      </c>
      <c r="D8936">
        <v>53</v>
      </c>
      <c r="E8936">
        <v>2.85</v>
      </c>
      <c r="F8936">
        <f>IF(Raw[[#This Row],[Scene Cloud Cover]]&lt;20,1,0)</f>
        <v>1</v>
      </c>
      <c r="G8936" t="s">
        <v>18708</v>
      </c>
      <c r="H8936" t="s">
        <v>8</v>
      </c>
      <c r="I8936" t="s">
        <v>8945</v>
      </c>
    </row>
    <row r="8937" spans="1:9" x14ac:dyDescent="0.25">
      <c r="A8937" t="s">
        <v>18681</v>
      </c>
      <c r="B8937" s="1">
        <v>33716</v>
      </c>
      <c r="C8937">
        <v>117</v>
      </c>
      <c r="D8937">
        <v>49</v>
      </c>
      <c r="E8937">
        <v>16.48</v>
      </c>
      <c r="F8937">
        <f>IF(Raw[[#This Row],[Scene Cloud Cover]]&lt;20,1,0)</f>
        <v>1</v>
      </c>
      <c r="G8937" t="s">
        <v>18708</v>
      </c>
      <c r="H8937" t="s">
        <v>8</v>
      </c>
      <c r="I8937" t="s">
        <v>8946</v>
      </c>
    </row>
    <row r="8938" spans="1:9" x14ac:dyDescent="0.25">
      <c r="A8938" t="s">
        <v>18681</v>
      </c>
      <c r="B8938" s="1">
        <v>33716</v>
      </c>
      <c r="C8938">
        <v>117</v>
      </c>
      <c r="D8938">
        <v>48</v>
      </c>
      <c r="E8938">
        <v>12.7</v>
      </c>
      <c r="F8938">
        <f>IF(Raw[[#This Row],[Scene Cloud Cover]]&lt;20,1,0)</f>
        <v>1</v>
      </c>
      <c r="G8938" t="s">
        <v>18708</v>
      </c>
      <c r="H8938" t="s">
        <v>8</v>
      </c>
      <c r="I8938" t="s">
        <v>8947</v>
      </c>
    </row>
    <row r="8939" spans="1:9" x14ac:dyDescent="0.25">
      <c r="A8939" t="s">
        <v>18681</v>
      </c>
      <c r="B8939" s="1">
        <v>33716</v>
      </c>
      <c r="C8939">
        <v>117</v>
      </c>
      <c r="D8939">
        <v>47</v>
      </c>
      <c r="E8939">
        <v>10.130000000000001</v>
      </c>
      <c r="F8939">
        <f>IF(Raw[[#This Row],[Scene Cloud Cover]]&lt;20,1,0)</f>
        <v>1</v>
      </c>
      <c r="G8939" t="s">
        <v>18708</v>
      </c>
      <c r="H8939" t="s">
        <v>8</v>
      </c>
      <c r="I8939" t="s">
        <v>8948</v>
      </c>
    </row>
    <row r="8940" spans="1:9" x14ac:dyDescent="0.25">
      <c r="A8940" t="s">
        <v>18681</v>
      </c>
      <c r="B8940" s="1">
        <v>33700</v>
      </c>
      <c r="C8940">
        <v>117</v>
      </c>
      <c r="D8940">
        <v>55</v>
      </c>
      <c r="E8940">
        <v>10.94</v>
      </c>
      <c r="F8940">
        <f>IF(Raw[[#This Row],[Scene Cloud Cover]]&lt;20,1,0)</f>
        <v>1</v>
      </c>
      <c r="G8940" t="s">
        <v>18708</v>
      </c>
      <c r="H8940" t="s">
        <v>8</v>
      </c>
      <c r="I8940" t="s">
        <v>8949</v>
      </c>
    </row>
    <row r="8941" spans="1:9" x14ac:dyDescent="0.25">
      <c r="A8941" t="s">
        <v>18681</v>
      </c>
      <c r="B8941" s="1">
        <v>33700</v>
      </c>
      <c r="C8941">
        <v>117</v>
      </c>
      <c r="D8941">
        <v>54</v>
      </c>
      <c r="E8941">
        <v>9.0399999999999991</v>
      </c>
      <c r="F8941">
        <f>IF(Raw[[#This Row],[Scene Cloud Cover]]&lt;20,1,0)</f>
        <v>1</v>
      </c>
      <c r="G8941" t="s">
        <v>18708</v>
      </c>
      <c r="H8941" t="s">
        <v>8</v>
      </c>
      <c r="I8941" t="s">
        <v>8950</v>
      </c>
    </row>
    <row r="8942" spans="1:9" x14ac:dyDescent="0.25">
      <c r="A8942" t="s">
        <v>18681</v>
      </c>
      <c r="B8942" s="1">
        <v>33700</v>
      </c>
      <c r="C8942">
        <v>117</v>
      </c>
      <c r="D8942">
        <v>53</v>
      </c>
      <c r="E8942">
        <v>2.2999999999999998</v>
      </c>
      <c r="F8942">
        <f>IF(Raw[[#This Row],[Scene Cloud Cover]]&lt;20,1,0)</f>
        <v>1</v>
      </c>
      <c r="G8942" t="s">
        <v>18708</v>
      </c>
      <c r="H8942" t="s">
        <v>8</v>
      </c>
      <c r="I8942" t="s">
        <v>8951</v>
      </c>
    </row>
    <row r="8943" spans="1:9" x14ac:dyDescent="0.25">
      <c r="A8943" t="s">
        <v>18681</v>
      </c>
      <c r="B8943" s="1">
        <v>33700</v>
      </c>
      <c r="C8943">
        <v>117</v>
      </c>
      <c r="D8943">
        <v>49</v>
      </c>
      <c r="E8943">
        <v>0.33</v>
      </c>
      <c r="F8943">
        <f>IF(Raw[[#This Row],[Scene Cloud Cover]]&lt;20,1,0)</f>
        <v>1</v>
      </c>
      <c r="G8943" t="s">
        <v>18708</v>
      </c>
      <c r="H8943" t="s">
        <v>8</v>
      </c>
      <c r="I8943" t="s">
        <v>8952</v>
      </c>
    </row>
    <row r="8944" spans="1:9" x14ac:dyDescent="0.25">
      <c r="A8944" t="s">
        <v>18681</v>
      </c>
      <c r="B8944" s="1">
        <v>33700</v>
      </c>
      <c r="C8944">
        <v>117</v>
      </c>
      <c r="D8944">
        <v>48</v>
      </c>
      <c r="E8944">
        <v>7.0000000000000007E-2</v>
      </c>
      <c r="F8944">
        <f>IF(Raw[[#This Row],[Scene Cloud Cover]]&lt;20,1,0)</f>
        <v>1</v>
      </c>
      <c r="G8944" t="s">
        <v>18708</v>
      </c>
      <c r="H8944" t="s">
        <v>8</v>
      </c>
      <c r="I8944" t="s">
        <v>8953</v>
      </c>
    </row>
    <row r="8945" spans="1:9" x14ac:dyDescent="0.25">
      <c r="A8945" t="s">
        <v>18681</v>
      </c>
      <c r="B8945" s="1">
        <v>33700</v>
      </c>
      <c r="C8945">
        <v>117</v>
      </c>
      <c r="D8945">
        <v>47</v>
      </c>
      <c r="E8945">
        <v>0.05</v>
      </c>
      <c r="F8945">
        <f>IF(Raw[[#This Row],[Scene Cloud Cover]]&lt;20,1,0)</f>
        <v>1</v>
      </c>
      <c r="G8945" t="s">
        <v>18708</v>
      </c>
      <c r="H8945" t="s">
        <v>8</v>
      </c>
      <c r="I8945" t="s">
        <v>8954</v>
      </c>
    </row>
    <row r="8946" spans="1:9" x14ac:dyDescent="0.25">
      <c r="A8946" t="s">
        <v>18681</v>
      </c>
      <c r="B8946" s="1">
        <v>33693</v>
      </c>
      <c r="C8946">
        <v>116</v>
      </c>
      <c r="D8946">
        <v>53</v>
      </c>
      <c r="E8946">
        <v>12.55</v>
      </c>
      <c r="F8946">
        <f>IF(Raw[[#This Row],[Scene Cloud Cover]]&lt;20,1,0)</f>
        <v>1</v>
      </c>
      <c r="G8946" t="s">
        <v>18708</v>
      </c>
      <c r="H8946" t="s">
        <v>8</v>
      </c>
      <c r="I8946" t="s">
        <v>8955</v>
      </c>
    </row>
    <row r="8947" spans="1:9" x14ac:dyDescent="0.25">
      <c r="A8947" t="s">
        <v>18681</v>
      </c>
      <c r="B8947" s="1">
        <v>33693</v>
      </c>
      <c r="C8947">
        <v>116</v>
      </c>
      <c r="D8947">
        <v>52</v>
      </c>
      <c r="E8947">
        <v>7.78</v>
      </c>
      <c r="F8947">
        <f>IF(Raw[[#This Row],[Scene Cloud Cover]]&lt;20,1,0)</f>
        <v>1</v>
      </c>
      <c r="G8947" t="s">
        <v>18708</v>
      </c>
      <c r="H8947" t="s">
        <v>8</v>
      </c>
      <c r="I8947" t="s">
        <v>8956</v>
      </c>
    </row>
    <row r="8948" spans="1:9" x14ac:dyDescent="0.25">
      <c r="A8948" t="s">
        <v>18681</v>
      </c>
      <c r="B8948" s="1">
        <v>33693</v>
      </c>
      <c r="C8948">
        <v>116</v>
      </c>
      <c r="D8948">
        <v>51</v>
      </c>
      <c r="E8948">
        <v>12.34</v>
      </c>
      <c r="F8948">
        <f>IF(Raw[[#This Row],[Scene Cloud Cover]]&lt;20,1,0)</f>
        <v>1</v>
      </c>
      <c r="G8948" t="s">
        <v>18708</v>
      </c>
      <c r="H8948" t="s">
        <v>8</v>
      </c>
      <c r="I8948" t="s">
        <v>8957</v>
      </c>
    </row>
    <row r="8949" spans="1:9" x14ac:dyDescent="0.25">
      <c r="A8949" t="s">
        <v>18681</v>
      </c>
      <c r="B8949" s="1">
        <v>33693</v>
      </c>
      <c r="C8949">
        <v>116</v>
      </c>
      <c r="D8949">
        <v>50</v>
      </c>
      <c r="E8949">
        <v>19.329999999999998</v>
      </c>
      <c r="F8949">
        <f>IF(Raw[[#This Row],[Scene Cloud Cover]]&lt;20,1,0)</f>
        <v>1</v>
      </c>
      <c r="G8949" t="s">
        <v>18708</v>
      </c>
      <c r="H8949" t="s">
        <v>8</v>
      </c>
      <c r="I8949" t="s">
        <v>8958</v>
      </c>
    </row>
    <row r="8950" spans="1:9" x14ac:dyDescent="0.25">
      <c r="A8950" t="s">
        <v>18681</v>
      </c>
      <c r="B8950" s="1">
        <v>33693</v>
      </c>
      <c r="C8950">
        <v>116</v>
      </c>
      <c r="D8950">
        <v>49</v>
      </c>
      <c r="E8950">
        <v>27.88</v>
      </c>
      <c r="F8950">
        <f>IF(Raw[[#This Row],[Scene Cloud Cover]]&lt;20,1,0)</f>
        <v>0</v>
      </c>
      <c r="G8950" t="s">
        <v>18708</v>
      </c>
      <c r="H8950" t="s">
        <v>8</v>
      </c>
      <c r="I8950" t="s">
        <v>8959</v>
      </c>
    </row>
    <row r="8951" spans="1:9" x14ac:dyDescent="0.25">
      <c r="A8951" t="s">
        <v>18681</v>
      </c>
      <c r="B8951" s="1">
        <v>33693</v>
      </c>
      <c r="C8951">
        <v>116</v>
      </c>
      <c r="D8951">
        <v>48</v>
      </c>
      <c r="E8951">
        <v>12.67</v>
      </c>
      <c r="F8951">
        <f>IF(Raw[[#This Row],[Scene Cloud Cover]]&lt;20,1,0)</f>
        <v>1</v>
      </c>
      <c r="G8951" t="s">
        <v>18708</v>
      </c>
      <c r="H8951" t="s">
        <v>8</v>
      </c>
      <c r="I8951" t="s">
        <v>8960</v>
      </c>
    </row>
    <row r="8952" spans="1:9" x14ac:dyDescent="0.25">
      <c r="A8952" t="s">
        <v>18681</v>
      </c>
      <c r="B8952" s="1">
        <v>33693</v>
      </c>
      <c r="C8952">
        <v>116</v>
      </c>
      <c r="D8952">
        <v>47</v>
      </c>
      <c r="E8952">
        <v>11.21</v>
      </c>
      <c r="F8952">
        <f>IF(Raw[[#This Row],[Scene Cloud Cover]]&lt;20,1,0)</f>
        <v>1</v>
      </c>
      <c r="G8952" t="s">
        <v>18708</v>
      </c>
      <c r="H8952" t="s">
        <v>8</v>
      </c>
      <c r="I8952" t="s">
        <v>8961</v>
      </c>
    </row>
    <row r="8953" spans="1:9" x14ac:dyDescent="0.25">
      <c r="A8953" t="s">
        <v>18681</v>
      </c>
      <c r="B8953" s="1">
        <v>33691</v>
      </c>
      <c r="C8953">
        <v>118</v>
      </c>
      <c r="D8953">
        <v>55</v>
      </c>
      <c r="E8953">
        <v>1.05</v>
      </c>
      <c r="F8953">
        <f>IF(Raw[[#This Row],[Scene Cloud Cover]]&lt;20,1,0)</f>
        <v>1</v>
      </c>
      <c r="G8953" t="s">
        <v>18708</v>
      </c>
      <c r="H8953" t="s">
        <v>8</v>
      </c>
      <c r="I8953" t="s">
        <v>8962</v>
      </c>
    </row>
    <row r="8954" spans="1:9" x14ac:dyDescent="0.25">
      <c r="A8954" t="s">
        <v>18681</v>
      </c>
      <c r="B8954" s="1">
        <v>33686</v>
      </c>
      <c r="C8954">
        <v>115</v>
      </c>
      <c r="D8954">
        <v>52</v>
      </c>
      <c r="E8954">
        <v>10.130000000000001</v>
      </c>
      <c r="F8954">
        <f>IF(Raw[[#This Row],[Scene Cloud Cover]]&lt;20,1,0)</f>
        <v>1</v>
      </c>
      <c r="G8954" t="s">
        <v>18708</v>
      </c>
      <c r="H8954" t="s">
        <v>8</v>
      </c>
      <c r="I8954" t="s">
        <v>8963</v>
      </c>
    </row>
    <row r="8955" spans="1:9" x14ac:dyDescent="0.25">
      <c r="A8955" t="s">
        <v>18681</v>
      </c>
      <c r="B8955" s="1">
        <v>33686</v>
      </c>
      <c r="C8955">
        <v>115</v>
      </c>
      <c r="D8955">
        <v>51</v>
      </c>
      <c r="E8955">
        <v>12.62</v>
      </c>
      <c r="F8955">
        <f>IF(Raw[[#This Row],[Scene Cloud Cover]]&lt;20,1,0)</f>
        <v>1</v>
      </c>
      <c r="G8955" t="s">
        <v>18708</v>
      </c>
      <c r="H8955" t="s">
        <v>8</v>
      </c>
      <c r="I8955" t="s">
        <v>8964</v>
      </c>
    </row>
    <row r="8956" spans="1:9" x14ac:dyDescent="0.25">
      <c r="A8956" t="s">
        <v>18681</v>
      </c>
      <c r="B8956" s="1">
        <v>33686</v>
      </c>
      <c r="C8956">
        <v>115</v>
      </c>
      <c r="D8956">
        <v>50</v>
      </c>
      <c r="E8956">
        <v>33.82</v>
      </c>
      <c r="F8956">
        <f>IF(Raw[[#This Row],[Scene Cloud Cover]]&lt;20,1,0)</f>
        <v>0</v>
      </c>
      <c r="G8956" t="s">
        <v>18708</v>
      </c>
      <c r="H8956" t="s">
        <v>8</v>
      </c>
      <c r="I8956" t="s">
        <v>8965</v>
      </c>
    </row>
    <row r="8957" spans="1:9" x14ac:dyDescent="0.25">
      <c r="A8957" t="s">
        <v>18681</v>
      </c>
      <c r="B8957" s="1">
        <v>33686</v>
      </c>
      <c r="C8957">
        <v>115</v>
      </c>
      <c r="D8957">
        <v>49</v>
      </c>
      <c r="E8957">
        <v>17.54</v>
      </c>
      <c r="F8957">
        <f>IF(Raw[[#This Row],[Scene Cloud Cover]]&lt;20,1,0)</f>
        <v>1</v>
      </c>
      <c r="G8957" t="s">
        <v>18708</v>
      </c>
      <c r="H8957" t="s">
        <v>11</v>
      </c>
      <c r="I8957" t="s">
        <v>8966</v>
      </c>
    </row>
    <row r="8958" spans="1:9" x14ac:dyDescent="0.25">
      <c r="A8958" t="s">
        <v>18681</v>
      </c>
      <c r="B8958" s="1">
        <v>33686</v>
      </c>
      <c r="C8958">
        <v>115</v>
      </c>
      <c r="D8958">
        <v>48</v>
      </c>
      <c r="E8958">
        <v>11.67</v>
      </c>
      <c r="F8958">
        <f>IF(Raw[[#This Row],[Scene Cloud Cover]]&lt;20,1,0)</f>
        <v>1</v>
      </c>
      <c r="G8958" t="s">
        <v>18708</v>
      </c>
      <c r="H8958" t="s">
        <v>11</v>
      </c>
      <c r="I8958" t="s">
        <v>8967</v>
      </c>
    </row>
    <row r="8959" spans="1:9" x14ac:dyDescent="0.25">
      <c r="A8959" t="s">
        <v>18681</v>
      </c>
      <c r="B8959" s="1">
        <v>33684</v>
      </c>
      <c r="C8959">
        <v>117</v>
      </c>
      <c r="D8959">
        <v>55</v>
      </c>
      <c r="E8959">
        <v>40.33</v>
      </c>
      <c r="F8959">
        <f>IF(Raw[[#This Row],[Scene Cloud Cover]]&lt;20,1,0)</f>
        <v>0</v>
      </c>
      <c r="G8959" t="s">
        <v>18708</v>
      </c>
      <c r="H8959" t="s">
        <v>11</v>
      </c>
      <c r="I8959" t="s">
        <v>8968</v>
      </c>
    </row>
    <row r="8960" spans="1:9" x14ac:dyDescent="0.25">
      <c r="A8960" t="s">
        <v>18681</v>
      </c>
      <c r="B8960" s="1">
        <v>33684</v>
      </c>
      <c r="C8960">
        <v>117</v>
      </c>
      <c r="D8960">
        <v>54</v>
      </c>
      <c r="E8960">
        <v>10.73</v>
      </c>
      <c r="F8960">
        <f>IF(Raw[[#This Row],[Scene Cloud Cover]]&lt;20,1,0)</f>
        <v>1</v>
      </c>
      <c r="G8960" t="s">
        <v>18708</v>
      </c>
      <c r="H8960" t="s">
        <v>8</v>
      </c>
      <c r="I8960" t="s">
        <v>8969</v>
      </c>
    </row>
    <row r="8961" spans="1:9" x14ac:dyDescent="0.25">
      <c r="A8961" t="s">
        <v>18681</v>
      </c>
      <c r="B8961" s="1">
        <v>33684</v>
      </c>
      <c r="C8961">
        <v>117</v>
      </c>
      <c r="D8961">
        <v>53</v>
      </c>
      <c r="E8961">
        <v>6.08</v>
      </c>
      <c r="F8961">
        <f>IF(Raw[[#This Row],[Scene Cloud Cover]]&lt;20,1,0)</f>
        <v>1</v>
      </c>
      <c r="G8961" t="s">
        <v>18708</v>
      </c>
      <c r="H8961" t="s">
        <v>8</v>
      </c>
      <c r="I8961" t="s">
        <v>8970</v>
      </c>
    </row>
    <row r="8962" spans="1:9" x14ac:dyDescent="0.25">
      <c r="A8962" t="s">
        <v>18681</v>
      </c>
      <c r="B8962" s="1">
        <v>33684</v>
      </c>
      <c r="C8962">
        <v>117</v>
      </c>
      <c r="D8962">
        <v>49</v>
      </c>
      <c r="E8962">
        <v>40.94</v>
      </c>
      <c r="F8962">
        <f>IF(Raw[[#This Row],[Scene Cloud Cover]]&lt;20,1,0)</f>
        <v>0</v>
      </c>
      <c r="G8962" t="s">
        <v>18708</v>
      </c>
      <c r="H8962" t="s">
        <v>8</v>
      </c>
      <c r="I8962" t="s">
        <v>8971</v>
      </c>
    </row>
    <row r="8963" spans="1:9" x14ac:dyDescent="0.25">
      <c r="A8963" t="s">
        <v>18681</v>
      </c>
      <c r="B8963" s="1">
        <v>33684</v>
      </c>
      <c r="C8963">
        <v>117</v>
      </c>
      <c r="D8963">
        <v>48</v>
      </c>
      <c r="E8963">
        <v>4.6100000000000003</v>
      </c>
      <c r="F8963">
        <f>IF(Raw[[#This Row],[Scene Cloud Cover]]&lt;20,1,0)</f>
        <v>1</v>
      </c>
      <c r="G8963" t="s">
        <v>18708</v>
      </c>
      <c r="H8963" t="s">
        <v>8</v>
      </c>
      <c r="I8963" t="s">
        <v>8972</v>
      </c>
    </row>
    <row r="8964" spans="1:9" x14ac:dyDescent="0.25">
      <c r="A8964" t="s">
        <v>18681</v>
      </c>
      <c r="B8964" s="1">
        <v>33684</v>
      </c>
      <c r="C8964">
        <v>117</v>
      </c>
      <c r="D8964">
        <v>47</v>
      </c>
      <c r="E8964">
        <v>3.58</v>
      </c>
      <c r="F8964">
        <f>IF(Raw[[#This Row],[Scene Cloud Cover]]&lt;20,1,0)</f>
        <v>1</v>
      </c>
      <c r="G8964" t="s">
        <v>18708</v>
      </c>
      <c r="H8964" t="s">
        <v>8</v>
      </c>
      <c r="I8964" t="s">
        <v>8973</v>
      </c>
    </row>
    <row r="8965" spans="1:9" x14ac:dyDescent="0.25">
      <c r="A8965" t="s">
        <v>18681</v>
      </c>
      <c r="B8965" s="1">
        <v>33677</v>
      </c>
      <c r="C8965">
        <v>116</v>
      </c>
      <c r="D8965">
        <v>53</v>
      </c>
      <c r="E8965">
        <v>28.79</v>
      </c>
      <c r="F8965">
        <f>IF(Raw[[#This Row],[Scene Cloud Cover]]&lt;20,1,0)</f>
        <v>0</v>
      </c>
      <c r="G8965" t="s">
        <v>18708</v>
      </c>
      <c r="H8965" t="s">
        <v>8</v>
      </c>
      <c r="I8965" t="s">
        <v>8974</v>
      </c>
    </row>
    <row r="8966" spans="1:9" x14ac:dyDescent="0.25">
      <c r="A8966" t="s">
        <v>18681</v>
      </c>
      <c r="B8966" s="1">
        <v>33677</v>
      </c>
      <c r="C8966">
        <v>116</v>
      </c>
      <c r="D8966">
        <v>52</v>
      </c>
      <c r="E8966">
        <v>3.48</v>
      </c>
      <c r="F8966">
        <f>IF(Raw[[#This Row],[Scene Cloud Cover]]&lt;20,1,0)</f>
        <v>1</v>
      </c>
      <c r="G8966" t="s">
        <v>18708</v>
      </c>
      <c r="H8966" t="s">
        <v>8</v>
      </c>
      <c r="I8966" t="s">
        <v>8975</v>
      </c>
    </row>
    <row r="8967" spans="1:9" x14ac:dyDescent="0.25">
      <c r="A8967" t="s">
        <v>18681</v>
      </c>
      <c r="B8967" s="1">
        <v>33677</v>
      </c>
      <c r="C8967">
        <v>116</v>
      </c>
      <c r="D8967">
        <v>51</v>
      </c>
      <c r="E8967">
        <v>7.74</v>
      </c>
      <c r="F8967">
        <f>IF(Raw[[#This Row],[Scene Cloud Cover]]&lt;20,1,0)</f>
        <v>1</v>
      </c>
      <c r="G8967" t="s">
        <v>18708</v>
      </c>
      <c r="H8967" t="s">
        <v>8</v>
      </c>
      <c r="I8967" t="s">
        <v>8976</v>
      </c>
    </row>
    <row r="8968" spans="1:9" x14ac:dyDescent="0.25">
      <c r="A8968" t="s">
        <v>18681</v>
      </c>
      <c r="B8968" s="1">
        <v>33677</v>
      </c>
      <c r="C8968">
        <v>116</v>
      </c>
      <c r="D8968">
        <v>50</v>
      </c>
      <c r="E8968">
        <v>37</v>
      </c>
      <c r="F8968">
        <f>IF(Raw[[#This Row],[Scene Cloud Cover]]&lt;20,1,0)</f>
        <v>0</v>
      </c>
      <c r="G8968" t="s">
        <v>18708</v>
      </c>
      <c r="H8968" t="s">
        <v>8</v>
      </c>
      <c r="I8968" t="s">
        <v>8977</v>
      </c>
    </row>
    <row r="8969" spans="1:9" x14ac:dyDescent="0.25">
      <c r="A8969" t="s">
        <v>18681</v>
      </c>
      <c r="B8969" s="1">
        <v>33677</v>
      </c>
      <c r="C8969">
        <v>116</v>
      </c>
      <c r="D8969">
        <v>49</v>
      </c>
      <c r="E8969">
        <v>39.299999999999997</v>
      </c>
      <c r="F8969">
        <f>IF(Raw[[#This Row],[Scene Cloud Cover]]&lt;20,1,0)</f>
        <v>0</v>
      </c>
      <c r="G8969" t="s">
        <v>18708</v>
      </c>
      <c r="H8969" t="s">
        <v>8</v>
      </c>
      <c r="I8969" t="s">
        <v>8978</v>
      </c>
    </row>
    <row r="8970" spans="1:9" x14ac:dyDescent="0.25">
      <c r="A8970" t="s">
        <v>18681</v>
      </c>
      <c r="B8970" s="1">
        <v>33677</v>
      </c>
      <c r="C8970">
        <v>116</v>
      </c>
      <c r="D8970">
        <v>48</v>
      </c>
      <c r="E8970">
        <v>3.57</v>
      </c>
      <c r="F8970">
        <f>IF(Raw[[#This Row],[Scene Cloud Cover]]&lt;20,1,0)</f>
        <v>1</v>
      </c>
      <c r="G8970" t="s">
        <v>18708</v>
      </c>
      <c r="H8970" t="s">
        <v>8</v>
      </c>
      <c r="I8970" t="s">
        <v>8979</v>
      </c>
    </row>
    <row r="8971" spans="1:9" x14ac:dyDescent="0.25">
      <c r="A8971" t="s">
        <v>18681</v>
      </c>
      <c r="B8971" s="1">
        <v>33677</v>
      </c>
      <c r="C8971">
        <v>116</v>
      </c>
      <c r="D8971">
        <v>47</v>
      </c>
      <c r="E8971">
        <v>12.13</v>
      </c>
      <c r="F8971">
        <f>IF(Raw[[#This Row],[Scene Cloud Cover]]&lt;20,1,0)</f>
        <v>1</v>
      </c>
      <c r="G8971" t="s">
        <v>18708</v>
      </c>
      <c r="H8971" t="s">
        <v>8</v>
      </c>
      <c r="I8971" t="s">
        <v>8980</v>
      </c>
    </row>
    <row r="8972" spans="1:9" x14ac:dyDescent="0.25">
      <c r="A8972" t="s">
        <v>18681</v>
      </c>
      <c r="B8972" s="1">
        <v>33668</v>
      </c>
      <c r="C8972">
        <v>117</v>
      </c>
      <c r="D8972">
        <v>55</v>
      </c>
      <c r="E8972">
        <v>9.61</v>
      </c>
      <c r="F8972">
        <f>IF(Raw[[#This Row],[Scene Cloud Cover]]&lt;20,1,0)</f>
        <v>1</v>
      </c>
      <c r="G8972" t="s">
        <v>18708</v>
      </c>
      <c r="H8972" t="s">
        <v>8</v>
      </c>
      <c r="I8972" t="s">
        <v>8981</v>
      </c>
    </row>
    <row r="8973" spans="1:9" x14ac:dyDescent="0.25">
      <c r="A8973" t="s">
        <v>18681</v>
      </c>
      <c r="B8973" s="1">
        <v>33668</v>
      </c>
      <c r="C8973">
        <v>117</v>
      </c>
      <c r="D8973">
        <v>54</v>
      </c>
      <c r="E8973">
        <v>11.28</v>
      </c>
      <c r="F8973">
        <f>IF(Raw[[#This Row],[Scene Cloud Cover]]&lt;20,1,0)</f>
        <v>1</v>
      </c>
      <c r="G8973" t="s">
        <v>18708</v>
      </c>
      <c r="H8973" t="s">
        <v>8</v>
      </c>
      <c r="I8973" t="s">
        <v>8982</v>
      </c>
    </row>
    <row r="8974" spans="1:9" x14ac:dyDescent="0.25">
      <c r="A8974" t="s">
        <v>18681</v>
      </c>
      <c r="B8974" s="1">
        <v>33668</v>
      </c>
      <c r="C8974">
        <v>117</v>
      </c>
      <c r="D8974">
        <v>53</v>
      </c>
      <c r="E8974">
        <v>2.5499999999999998</v>
      </c>
      <c r="F8974">
        <f>IF(Raw[[#This Row],[Scene Cloud Cover]]&lt;20,1,0)</f>
        <v>1</v>
      </c>
      <c r="G8974" t="s">
        <v>18708</v>
      </c>
      <c r="H8974" t="s">
        <v>8</v>
      </c>
      <c r="I8974" t="s">
        <v>8983</v>
      </c>
    </row>
    <row r="8975" spans="1:9" x14ac:dyDescent="0.25">
      <c r="A8975" t="s">
        <v>18681</v>
      </c>
      <c r="B8975" s="1">
        <v>33668</v>
      </c>
      <c r="C8975">
        <v>117</v>
      </c>
      <c r="D8975">
        <v>49</v>
      </c>
      <c r="E8975">
        <v>14.94</v>
      </c>
      <c r="F8975">
        <f>IF(Raw[[#This Row],[Scene Cloud Cover]]&lt;20,1,0)</f>
        <v>1</v>
      </c>
      <c r="G8975" t="s">
        <v>18708</v>
      </c>
      <c r="H8975" t="s">
        <v>8</v>
      </c>
      <c r="I8975" t="s">
        <v>8984</v>
      </c>
    </row>
    <row r="8976" spans="1:9" x14ac:dyDescent="0.25">
      <c r="A8976" t="s">
        <v>18681</v>
      </c>
      <c r="B8976" s="1">
        <v>33668</v>
      </c>
      <c r="C8976">
        <v>117</v>
      </c>
      <c r="D8976">
        <v>48</v>
      </c>
      <c r="E8976">
        <v>28.67</v>
      </c>
      <c r="F8976">
        <f>IF(Raw[[#This Row],[Scene Cloud Cover]]&lt;20,1,0)</f>
        <v>0</v>
      </c>
      <c r="G8976" t="s">
        <v>18708</v>
      </c>
      <c r="H8976" t="s">
        <v>8</v>
      </c>
      <c r="I8976" t="s">
        <v>8985</v>
      </c>
    </row>
    <row r="8977" spans="1:9" x14ac:dyDescent="0.25">
      <c r="A8977" t="s">
        <v>18681</v>
      </c>
      <c r="B8977" s="1">
        <v>33668</v>
      </c>
      <c r="C8977">
        <v>117</v>
      </c>
      <c r="D8977">
        <v>47</v>
      </c>
      <c r="E8977">
        <v>16.920000000000002</v>
      </c>
      <c r="F8977">
        <f>IF(Raw[[#This Row],[Scene Cloud Cover]]&lt;20,1,0)</f>
        <v>1</v>
      </c>
      <c r="G8977" t="s">
        <v>18708</v>
      </c>
      <c r="H8977" t="s">
        <v>8</v>
      </c>
      <c r="I8977" t="s">
        <v>8986</v>
      </c>
    </row>
    <row r="8978" spans="1:9" x14ac:dyDescent="0.25">
      <c r="A8978" t="s">
        <v>18681</v>
      </c>
      <c r="B8978" s="1">
        <v>33661</v>
      </c>
      <c r="C8978">
        <v>116</v>
      </c>
      <c r="D8978">
        <v>53</v>
      </c>
      <c r="E8978">
        <v>17.79</v>
      </c>
      <c r="F8978">
        <f>IF(Raw[[#This Row],[Scene Cloud Cover]]&lt;20,1,0)</f>
        <v>1</v>
      </c>
      <c r="G8978" t="s">
        <v>18708</v>
      </c>
      <c r="H8978" t="s">
        <v>8</v>
      </c>
      <c r="I8978" t="s">
        <v>8987</v>
      </c>
    </row>
    <row r="8979" spans="1:9" x14ac:dyDescent="0.25">
      <c r="A8979" t="s">
        <v>18681</v>
      </c>
      <c r="B8979" s="1">
        <v>33661</v>
      </c>
      <c r="C8979">
        <v>116</v>
      </c>
      <c r="D8979">
        <v>52</v>
      </c>
      <c r="E8979">
        <v>12.26</v>
      </c>
      <c r="F8979">
        <f>IF(Raw[[#This Row],[Scene Cloud Cover]]&lt;20,1,0)</f>
        <v>1</v>
      </c>
      <c r="G8979" t="s">
        <v>18708</v>
      </c>
      <c r="H8979" t="s">
        <v>8</v>
      </c>
      <c r="I8979" t="s">
        <v>8988</v>
      </c>
    </row>
    <row r="8980" spans="1:9" x14ac:dyDescent="0.25">
      <c r="A8980" t="s">
        <v>18681</v>
      </c>
      <c r="B8980" s="1">
        <v>33661</v>
      </c>
      <c r="C8980">
        <v>116</v>
      </c>
      <c r="D8980">
        <v>51</v>
      </c>
      <c r="E8980">
        <v>8.02</v>
      </c>
      <c r="F8980">
        <f>IF(Raw[[#This Row],[Scene Cloud Cover]]&lt;20,1,0)</f>
        <v>1</v>
      </c>
      <c r="G8980" t="s">
        <v>18708</v>
      </c>
      <c r="H8980" t="s">
        <v>8</v>
      </c>
      <c r="I8980" t="s">
        <v>8989</v>
      </c>
    </row>
    <row r="8981" spans="1:9" x14ac:dyDescent="0.25">
      <c r="A8981" t="s">
        <v>18681</v>
      </c>
      <c r="B8981" s="1">
        <v>33661</v>
      </c>
      <c r="C8981">
        <v>116</v>
      </c>
      <c r="D8981">
        <v>50</v>
      </c>
      <c r="E8981">
        <v>16.91</v>
      </c>
      <c r="F8981">
        <f>IF(Raw[[#This Row],[Scene Cloud Cover]]&lt;20,1,0)</f>
        <v>1</v>
      </c>
      <c r="G8981" t="s">
        <v>18708</v>
      </c>
      <c r="H8981" t="s">
        <v>8</v>
      </c>
      <c r="I8981" t="s">
        <v>8990</v>
      </c>
    </row>
    <row r="8982" spans="1:9" x14ac:dyDescent="0.25">
      <c r="A8982" t="s">
        <v>18681</v>
      </c>
      <c r="B8982" s="1">
        <v>33661</v>
      </c>
      <c r="C8982">
        <v>116</v>
      </c>
      <c r="D8982">
        <v>49</v>
      </c>
      <c r="E8982">
        <v>43.38</v>
      </c>
      <c r="F8982">
        <f>IF(Raw[[#This Row],[Scene Cloud Cover]]&lt;20,1,0)</f>
        <v>0</v>
      </c>
      <c r="G8982" t="s">
        <v>18708</v>
      </c>
      <c r="H8982" t="s">
        <v>8</v>
      </c>
      <c r="I8982" t="s">
        <v>8991</v>
      </c>
    </row>
    <row r="8983" spans="1:9" x14ac:dyDescent="0.25">
      <c r="A8983" t="s">
        <v>18681</v>
      </c>
      <c r="B8983" s="1">
        <v>33661</v>
      </c>
      <c r="C8983">
        <v>116</v>
      </c>
      <c r="D8983">
        <v>48</v>
      </c>
      <c r="E8983">
        <v>18.850000000000001</v>
      </c>
      <c r="F8983">
        <f>IF(Raw[[#This Row],[Scene Cloud Cover]]&lt;20,1,0)</f>
        <v>1</v>
      </c>
      <c r="G8983" t="s">
        <v>18708</v>
      </c>
      <c r="H8983" t="s">
        <v>8</v>
      </c>
      <c r="I8983" t="s">
        <v>8992</v>
      </c>
    </row>
    <row r="8984" spans="1:9" x14ac:dyDescent="0.25">
      <c r="A8984" t="s">
        <v>18681</v>
      </c>
      <c r="B8984" s="1">
        <v>33661</v>
      </c>
      <c r="C8984">
        <v>116</v>
      </c>
      <c r="D8984">
        <v>47</v>
      </c>
      <c r="E8984">
        <v>21.97</v>
      </c>
      <c r="F8984">
        <f>IF(Raw[[#This Row],[Scene Cloud Cover]]&lt;20,1,0)</f>
        <v>0</v>
      </c>
      <c r="G8984" t="s">
        <v>18708</v>
      </c>
      <c r="H8984" t="s">
        <v>8</v>
      </c>
      <c r="I8984" t="s">
        <v>8993</v>
      </c>
    </row>
    <row r="8985" spans="1:9" x14ac:dyDescent="0.25">
      <c r="A8985" t="s">
        <v>18681</v>
      </c>
      <c r="B8985" s="1">
        <v>33652</v>
      </c>
      <c r="C8985">
        <v>117</v>
      </c>
      <c r="D8985">
        <v>55</v>
      </c>
      <c r="E8985">
        <v>16.399999999999999</v>
      </c>
      <c r="F8985">
        <f>IF(Raw[[#This Row],[Scene Cloud Cover]]&lt;20,1,0)</f>
        <v>1</v>
      </c>
      <c r="G8985" t="s">
        <v>18708</v>
      </c>
      <c r="H8985" t="s">
        <v>8</v>
      </c>
      <c r="I8985" t="s">
        <v>8994</v>
      </c>
    </row>
    <row r="8986" spans="1:9" x14ac:dyDescent="0.25">
      <c r="A8986" t="s">
        <v>18681</v>
      </c>
      <c r="B8986" s="1">
        <v>33652</v>
      </c>
      <c r="C8986">
        <v>117</v>
      </c>
      <c r="D8986">
        <v>54</v>
      </c>
      <c r="E8986">
        <v>4.1399999999999997</v>
      </c>
      <c r="F8986">
        <f>IF(Raw[[#This Row],[Scene Cloud Cover]]&lt;20,1,0)</f>
        <v>1</v>
      </c>
      <c r="G8986" t="s">
        <v>18708</v>
      </c>
      <c r="H8986" t="s">
        <v>8</v>
      </c>
      <c r="I8986" t="s">
        <v>8995</v>
      </c>
    </row>
    <row r="8987" spans="1:9" x14ac:dyDescent="0.25">
      <c r="A8987" t="s">
        <v>18681</v>
      </c>
      <c r="B8987" s="1">
        <v>33652</v>
      </c>
      <c r="C8987">
        <v>117</v>
      </c>
      <c r="D8987">
        <v>53</v>
      </c>
      <c r="E8987">
        <v>4.7699999999999996</v>
      </c>
      <c r="F8987">
        <f>IF(Raw[[#This Row],[Scene Cloud Cover]]&lt;20,1,0)</f>
        <v>1</v>
      </c>
      <c r="G8987" t="s">
        <v>18708</v>
      </c>
      <c r="H8987" t="s">
        <v>8</v>
      </c>
      <c r="I8987" t="s">
        <v>8996</v>
      </c>
    </row>
    <row r="8988" spans="1:9" x14ac:dyDescent="0.25">
      <c r="A8988" t="s">
        <v>18681</v>
      </c>
      <c r="B8988" s="1">
        <v>33652</v>
      </c>
      <c r="C8988">
        <v>117</v>
      </c>
      <c r="D8988">
        <v>49</v>
      </c>
      <c r="E8988">
        <v>19.100000000000001</v>
      </c>
      <c r="F8988">
        <f>IF(Raw[[#This Row],[Scene Cloud Cover]]&lt;20,1,0)</f>
        <v>1</v>
      </c>
      <c r="G8988" t="s">
        <v>18708</v>
      </c>
      <c r="H8988" t="s">
        <v>8</v>
      </c>
      <c r="I8988" t="s">
        <v>8997</v>
      </c>
    </row>
    <row r="8989" spans="1:9" x14ac:dyDescent="0.25">
      <c r="A8989" t="s">
        <v>18681</v>
      </c>
      <c r="B8989" s="1">
        <v>33652</v>
      </c>
      <c r="C8989">
        <v>117</v>
      </c>
      <c r="D8989">
        <v>48</v>
      </c>
      <c r="E8989">
        <v>0.09</v>
      </c>
      <c r="F8989">
        <f>IF(Raw[[#This Row],[Scene Cloud Cover]]&lt;20,1,0)</f>
        <v>1</v>
      </c>
      <c r="G8989" t="s">
        <v>18708</v>
      </c>
      <c r="H8989" t="s">
        <v>8</v>
      </c>
      <c r="I8989" t="s">
        <v>8998</v>
      </c>
    </row>
    <row r="8990" spans="1:9" x14ac:dyDescent="0.25">
      <c r="A8990" t="s">
        <v>18681</v>
      </c>
      <c r="B8990" s="1">
        <v>33652</v>
      </c>
      <c r="C8990">
        <v>117</v>
      </c>
      <c r="D8990">
        <v>47</v>
      </c>
      <c r="E8990">
        <v>2.12</v>
      </c>
      <c r="F8990">
        <f>IF(Raw[[#This Row],[Scene Cloud Cover]]&lt;20,1,0)</f>
        <v>1</v>
      </c>
      <c r="G8990" t="s">
        <v>18708</v>
      </c>
      <c r="H8990" t="s">
        <v>8</v>
      </c>
      <c r="I8990" t="s">
        <v>8999</v>
      </c>
    </row>
    <row r="8991" spans="1:9" x14ac:dyDescent="0.25">
      <c r="A8991" t="s">
        <v>18681</v>
      </c>
      <c r="B8991" s="1">
        <v>33636</v>
      </c>
      <c r="C8991">
        <v>117</v>
      </c>
      <c r="D8991">
        <v>55</v>
      </c>
      <c r="E8991">
        <v>12.98</v>
      </c>
      <c r="F8991">
        <f>IF(Raw[[#This Row],[Scene Cloud Cover]]&lt;20,1,0)</f>
        <v>1</v>
      </c>
      <c r="G8991" t="s">
        <v>18708</v>
      </c>
      <c r="H8991" t="s">
        <v>8</v>
      </c>
      <c r="I8991" t="s">
        <v>9000</v>
      </c>
    </row>
    <row r="8992" spans="1:9" x14ac:dyDescent="0.25">
      <c r="A8992" t="s">
        <v>18681</v>
      </c>
      <c r="B8992" s="1">
        <v>33636</v>
      </c>
      <c r="C8992">
        <v>117</v>
      </c>
      <c r="D8992">
        <v>54</v>
      </c>
      <c r="E8992">
        <v>12.59</v>
      </c>
      <c r="F8992">
        <f>IF(Raw[[#This Row],[Scene Cloud Cover]]&lt;20,1,0)</f>
        <v>1</v>
      </c>
      <c r="G8992" t="s">
        <v>18708</v>
      </c>
      <c r="H8992" t="s">
        <v>8</v>
      </c>
      <c r="I8992" t="s">
        <v>9001</v>
      </c>
    </row>
    <row r="8993" spans="1:9" x14ac:dyDescent="0.25">
      <c r="A8993" t="s">
        <v>18681</v>
      </c>
      <c r="B8993" s="1">
        <v>33636</v>
      </c>
      <c r="C8993">
        <v>117</v>
      </c>
      <c r="D8993">
        <v>53</v>
      </c>
      <c r="E8993">
        <v>9.19</v>
      </c>
      <c r="F8993">
        <f>IF(Raw[[#This Row],[Scene Cloud Cover]]&lt;20,1,0)</f>
        <v>1</v>
      </c>
      <c r="G8993" t="s">
        <v>18708</v>
      </c>
      <c r="H8993" t="s">
        <v>11</v>
      </c>
      <c r="I8993" t="s">
        <v>9002</v>
      </c>
    </row>
    <row r="8994" spans="1:9" x14ac:dyDescent="0.25">
      <c r="A8994" t="s">
        <v>18681</v>
      </c>
      <c r="B8994" s="1">
        <v>33636</v>
      </c>
      <c r="C8994">
        <v>117</v>
      </c>
      <c r="D8994">
        <v>49</v>
      </c>
      <c r="E8994">
        <v>0.59</v>
      </c>
      <c r="F8994">
        <f>IF(Raw[[#This Row],[Scene Cloud Cover]]&lt;20,1,0)</f>
        <v>1</v>
      </c>
      <c r="G8994" t="s">
        <v>18708</v>
      </c>
      <c r="H8994" t="s">
        <v>8</v>
      </c>
      <c r="I8994" t="s">
        <v>9003</v>
      </c>
    </row>
    <row r="8995" spans="1:9" x14ac:dyDescent="0.25">
      <c r="A8995" t="s">
        <v>18681</v>
      </c>
      <c r="B8995" s="1">
        <v>33636</v>
      </c>
      <c r="C8995">
        <v>117</v>
      </c>
      <c r="D8995">
        <v>48</v>
      </c>
      <c r="E8995">
        <v>0.06</v>
      </c>
      <c r="F8995">
        <f>IF(Raw[[#This Row],[Scene Cloud Cover]]&lt;20,1,0)</f>
        <v>1</v>
      </c>
      <c r="G8995" t="s">
        <v>18708</v>
      </c>
      <c r="H8995" t="s">
        <v>8</v>
      </c>
      <c r="I8995" t="s">
        <v>9004</v>
      </c>
    </row>
    <row r="8996" spans="1:9" x14ac:dyDescent="0.25">
      <c r="A8996" t="s">
        <v>18681</v>
      </c>
      <c r="B8996" s="1">
        <v>33636</v>
      </c>
      <c r="C8996">
        <v>117</v>
      </c>
      <c r="D8996">
        <v>47</v>
      </c>
      <c r="E8996">
        <v>23.42</v>
      </c>
      <c r="F8996">
        <f>IF(Raw[[#This Row],[Scene Cloud Cover]]&lt;20,1,0)</f>
        <v>0</v>
      </c>
      <c r="G8996" t="s">
        <v>18708</v>
      </c>
      <c r="H8996" t="s">
        <v>8</v>
      </c>
      <c r="I8996" t="s">
        <v>9005</v>
      </c>
    </row>
    <row r="8997" spans="1:9" x14ac:dyDescent="0.25">
      <c r="A8997" t="s">
        <v>18681</v>
      </c>
      <c r="B8997" s="1">
        <v>33629</v>
      </c>
      <c r="C8997">
        <v>116</v>
      </c>
      <c r="D8997">
        <v>53</v>
      </c>
      <c r="E8997">
        <v>6.43</v>
      </c>
      <c r="F8997">
        <f>IF(Raw[[#This Row],[Scene Cloud Cover]]&lt;20,1,0)</f>
        <v>1</v>
      </c>
      <c r="G8997" t="s">
        <v>18708</v>
      </c>
      <c r="H8997" t="s">
        <v>8</v>
      </c>
      <c r="I8997" t="s">
        <v>9006</v>
      </c>
    </row>
    <row r="8998" spans="1:9" x14ac:dyDescent="0.25">
      <c r="A8998" t="s">
        <v>18681</v>
      </c>
      <c r="B8998" s="1">
        <v>33629</v>
      </c>
      <c r="C8998">
        <v>116</v>
      </c>
      <c r="D8998">
        <v>52</v>
      </c>
      <c r="E8998">
        <v>4.3</v>
      </c>
      <c r="F8998">
        <f>IF(Raw[[#This Row],[Scene Cloud Cover]]&lt;20,1,0)</f>
        <v>1</v>
      </c>
      <c r="G8998" t="s">
        <v>18708</v>
      </c>
      <c r="H8998" t="s">
        <v>8</v>
      </c>
      <c r="I8998" t="s">
        <v>9007</v>
      </c>
    </row>
    <row r="8999" spans="1:9" x14ac:dyDescent="0.25">
      <c r="A8999" t="s">
        <v>18681</v>
      </c>
      <c r="B8999" s="1">
        <v>33629</v>
      </c>
      <c r="C8999">
        <v>116</v>
      </c>
      <c r="D8999">
        <v>51</v>
      </c>
      <c r="E8999">
        <v>2.11</v>
      </c>
      <c r="F8999">
        <f>IF(Raw[[#This Row],[Scene Cloud Cover]]&lt;20,1,0)</f>
        <v>1</v>
      </c>
      <c r="G8999" t="s">
        <v>18708</v>
      </c>
      <c r="H8999" t="s">
        <v>8</v>
      </c>
      <c r="I8999" t="s">
        <v>9008</v>
      </c>
    </row>
    <row r="9000" spans="1:9" x14ac:dyDescent="0.25">
      <c r="A9000" t="s">
        <v>18681</v>
      </c>
      <c r="B9000" s="1">
        <v>33629</v>
      </c>
      <c r="C9000">
        <v>116</v>
      </c>
      <c r="D9000">
        <v>50</v>
      </c>
      <c r="E9000">
        <v>36.35</v>
      </c>
      <c r="F9000">
        <f>IF(Raw[[#This Row],[Scene Cloud Cover]]&lt;20,1,0)</f>
        <v>0</v>
      </c>
      <c r="G9000" t="s">
        <v>18708</v>
      </c>
      <c r="H9000" t="s">
        <v>8</v>
      </c>
      <c r="I9000" t="s">
        <v>9009</v>
      </c>
    </row>
    <row r="9001" spans="1:9" x14ac:dyDescent="0.25">
      <c r="A9001" t="s">
        <v>18681</v>
      </c>
      <c r="B9001" s="1">
        <v>33627</v>
      </c>
      <c r="C9001">
        <v>118</v>
      </c>
      <c r="D9001">
        <v>55</v>
      </c>
      <c r="E9001">
        <v>10.08</v>
      </c>
      <c r="F9001">
        <f>IF(Raw[[#This Row],[Scene Cloud Cover]]&lt;20,1,0)</f>
        <v>1</v>
      </c>
      <c r="G9001" t="s">
        <v>18708</v>
      </c>
      <c r="H9001" t="s">
        <v>11</v>
      </c>
      <c r="I9001" t="s">
        <v>9010</v>
      </c>
    </row>
    <row r="9002" spans="1:9" x14ac:dyDescent="0.25">
      <c r="A9002" t="s">
        <v>18681</v>
      </c>
      <c r="B9002" s="1">
        <v>33588</v>
      </c>
      <c r="C9002">
        <v>117</v>
      </c>
      <c r="D9002">
        <v>55</v>
      </c>
      <c r="E9002">
        <v>69.09</v>
      </c>
      <c r="F9002">
        <f>IF(Raw[[#This Row],[Scene Cloud Cover]]&lt;20,1,0)</f>
        <v>0</v>
      </c>
      <c r="G9002" t="s">
        <v>18709</v>
      </c>
      <c r="H9002" t="s">
        <v>11</v>
      </c>
      <c r="I9002" t="s">
        <v>9011</v>
      </c>
    </row>
    <row r="9003" spans="1:9" x14ac:dyDescent="0.25">
      <c r="A9003" t="s">
        <v>18681</v>
      </c>
      <c r="B9003" s="1">
        <v>33581</v>
      </c>
      <c r="C9003">
        <v>116</v>
      </c>
      <c r="D9003">
        <v>50</v>
      </c>
      <c r="E9003">
        <v>50</v>
      </c>
      <c r="F9003">
        <f>IF(Raw[[#This Row],[Scene Cloud Cover]]&lt;20,1,0)</f>
        <v>0</v>
      </c>
      <c r="G9003" t="s">
        <v>18709</v>
      </c>
      <c r="H9003" t="s">
        <v>8</v>
      </c>
      <c r="I9003" t="s">
        <v>9012</v>
      </c>
    </row>
    <row r="9004" spans="1:9" x14ac:dyDescent="0.25">
      <c r="A9004" t="s">
        <v>18681</v>
      </c>
      <c r="B9004" s="1">
        <v>33581</v>
      </c>
      <c r="C9004">
        <v>116</v>
      </c>
      <c r="D9004">
        <v>53</v>
      </c>
      <c r="E9004">
        <v>30</v>
      </c>
      <c r="F9004">
        <f>IF(Raw[[#This Row],[Scene Cloud Cover]]&lt;20,1,0)</f>
        <v>0</v>
      </c>
      <c r="G9004" t="s">
        <v>18709</v>
      </c>
      <c r="H9004" t="s">
        <v>510</v>
      </c>
      <c r="I9004" t="s">
        <v>9013</v>
      </c>
    </row>
    <row r="9005" spans="1:9" x14ac:dyDescent="0.25">
      <c r="A9005" t="s">
        <v>18681</v>
      </c>
      <c r="B9005" s="1">
        <v>33581</v>
      </c>
      <c r="C9005">
        <v>116</v>
      </c>
      <c r="D9005">
        <v>52</v>
      </c>
      <c r="E9005">
        <v>10</v>
      </c>
      <c r="F9005">
        <f>IF(Raw[[#This Row],[Scene Cloud Cover]]&lt;20,1,0)</f>
        <v>1</v>
      </c>
      <c r="G9005" t="s">
        <v>18709</v>
      </c>
      <c r="H9005" t="s">
        <v>510</v>
      </c>
      <c r="I9005" t="s">
        <v>9014</v>
      </c>
    </row>
    <row r="9006" spans="1:9" x14ac:dyDescent="0.25">
      <c r="A9006" t="s">
        <v>18681</v>
      </c>
      <c r="B9006" s="1">
        <v>33581</v>
      </c>
      <c r="C9006">
        <v>116</v>
      </c>
      <c r="D9006">
        <v>51</v>
      </c>
      <c r="E9006">
        <v>0</v>
      </c>
      <c r="F9006">
        <f>IF(Raw[[#This Row],[Scene Cloud Cover]]&lt;20,1,0)</f>
        <v>1</v>
      </c>
      <c r="G9006" t="s">
        <v>18709</v>
      </c>
      <c r="H9006" t="s">
        <v>8</v>
      </c>
      <c r="I9006" t="s">
        <v>9015</v>
      </c>
    </row>
    <row r="9007" spans="1:9" x14ac:dyDescent="0.25">
      <c r="A9007" t="s">
        <v>18681</v>
      </c>
      <c r="B9007" s="1">
        <v>33581</v>
      </c>
      <c r="C9007">
        <v>116</v>
      </c>
      <c r="D9007">
        <v>49</v>
      </c>
      <c r="E9007">
        <v>60</v>
      </c>
      <c r="F9007">
        <f>IF(Raw[[#This Row],[Scene Cloud Cover]]&lt;20,1,0)</f>
        <v>0</v>
      </c>
      <c r="G9007" t="s">
        <v>18709</v>
      </c>
      <c r="H9007" t="s">
        <v>8</v>
      </c>
      <c r="I9007" t="s">
        <v>9016</v>
      </c>
    </row>
    <row r="9008" spans="1:9" x14ac:dyDescent="0.25">
      <c r="A9008" t="s">
        <v>18681</v>
      </c>
      <c r="B9008" s="1">
        <v>33581</v>
      </c>
      <c r="C9008">
        <v>116</v>
      </c>
      <c r="D9008">
        <v>48</v>
      </c>
      <c r="E9008">
        <v>80</v>
      </c>
      <c r="F9008">
        <f>IF(Raw[[#This Row],[Scene Cloud Cover]]&lt;20,1,0)</f>
        <v>0</v>
      </c>
      <c r="G9008" t="s">
        <v>18709</v>
      </c>
      <c r="H9008" t="s">
        <v>510</v>
      </c>
      <c r="I9008" t="s">
        <v>9017</v>
      </c>
    </row>
    <row r="9009" spans="1:9" x14ac:dyDescent="0.25">
      <c r="A9009" t="s">
        <v>18681</v>
      </c>
      <c r="B9009" s="1">
        <v>33574</v>
      </c>
      <c r="C9009">
        <v>115</v>
      </c>
      <c r="D9009">
        <v>56</v>
      </c>
      <c r="E9009">
        <v>18.010000000000002</v>
      </c>
      <c r="F9009">
        <f>IF(Raw[[#This Row],[Scene Cloud Cover]]&lt;20,1,0)</f>
        <v>1</v>
      </c>
      <c r="G9009" t="s">
        <v>18709</v>
      </c>
      <c r="H9009" t="s">
        <v>8</v>
      </c>
      <c r="I9009" t="s">
        <v>9018</v>
      </c>
    </row>
    <row r="9010" spans="1:9" x14ac:dyDescent="0.25">
      <c r="A9010" t="s">
        <v>18681</v>
      </c>
      <c r="B9010" s="1">
        <v>33574</v>
      </c>
      <c r="C9010">
        <v>115</v>
      </c>
      <c r="D9010">
        <v>53</v>
      </c>
      <c r="E9010">
        <v>0.61</v>
      </c>
      <c r="F9010">
        <f>IF(Raw[[#This Row],[Scene Cloud Cover]]&lt;20,1,0)</f>
        <v>1</v>
      </c>
      <c r="G9010" t="s">
        <v>18709</v>
      </c>
      <c r="H9010" t="s">
        <v>8</v>
      </c>
      <c r="I9010" t="s">
        <v>9019</v>
      </c>
    </row>
    <row r="9011" spans="1:9" x14ac:dyDescent="0.25">
      <c r="A9011" t="s">
        <v>18681</v>
      </c>
      <c r="B9011" s="1">
        <v>33574</v>
      </c>
      <c r="C9011">
        <v>115</v>
      </c>
      <c r="D9011">
        <v>52</v>
      </c>
      <c r="E9011">
        <v>19.2</v>
      </c>
      <c r="F9011">
        <f>IF(Raw[[#This Row],[Scene Cloud Cover]]&lt;20,1,0)</f>
        <v>1</v>
      </c>
      <c r="G9011" t="s">
        <v>18709</v>
      </c>
      <c r="H9011" t="s">
        <v>8</v>
      </c>
      <c r="I9011" t="s">
        <v>9020</v>
      </c>
    </row>
    <row r="9012" spans="1:9" x14ac:dyDescent="0.25">
      <c r="A9012" t="s">
        <v>18681</v>
      </c>
      <c r="B9012" s="1">
        <v>33572</v>
      </c>
      <c r="C9012">
        <v>117</v>
      </c>
      <c r="D9012">
        <v>49</v>
      </c>
      <c r="E9012">
        <v>12.17</v>
      </c>
      <c r="F9012">
        <f>IF(Raw[[#This Row],[Scene Cloud Cover]]&lt;20,1,0)</f>
        <v>1</v>
      </c>
      <c r="G9012" t="s">
        <v>18709</v>
      </c>
      <c r="H9012" t="s">
        <v>8</v>
      </c>
      <c r="I9012" t="s">
        <v>9021</v>
      </c>
    </row>
    <row r="9013" spans="1:9" x14ac:dyDescent="0.25">
      <c r="A9013" t="s">
        <v>18681</v>
      </c>
      <c r="B9013" s="1">
        <v>33572</v>
      </c>
      <c r="C9013">
        <v>117</v>
      </c>
      <c r="D9013">
        <v>48</v>
      </c>
      <c r="E9013">
        <v>19.95</v>
      </c>
      <c r="F9013">
        <f>IF(Raw[[#This Row],[Scene Cloud Cover]]&lt;20,1,0)</f>
        <v>1</v>
      </c>
      <c r="G9013" t="s">
        <v>18709</v>
      </c>
      <c r="H9013" t="s">
        <v>8</v>
      </c>
      <c r="I9013" t="s">
        <v>9022</v>
      </c>
    </row>
    <row r="9014" spans="1:9" x14ac:dyDescent="0.25">
      <c r="A9014" t="s">
        <v>18681</v>
      </c>
      <c r="B9014" s="1">
        <v>33572</v>
      </c>
      <c r="C9014">
        <v>117</v>
      </c>
      <c r="D9014">
        <v>47</v>
      </c>
      <c r="E9014">
        <v>19.420000000000002</v>
      </c>
      <c r="F9014">
        <f>IF(Raw[[#This Row],[Scene Cloud Cover]]&lt;20,1,0)</f>
        <v>1</v>
      </c>
      <c r="G9014" t="s">
        <v>18709</v>
      </c>
      <c r="H9014" t="s">
        <v>8</v>
      </c>
      <c r="I9014" t="s">
        <v>9023</v>
      </c>
    </row>
    <row r="9015" spans="1:9" x14ac:dyDescent="0.25">
      <c r="A9015" t="s">
        <v>18681</v>
      </c>
      <c r="B9015" s="1">
        <v>33572</v>
      </c>
      <c r="C9015">
        <v>117</v>
      </c>
      <c r="D9015">
        <v>53</v>
      </c>
      <c r="E9015">
        <v>10</v>
      </c>
      <c r="F9015">
        <f>IF(Raw[[#This Row],[Scene Cloud Cover]]&lt;20,1,0)</f>
        <v>1</v>
      </c>
      <c r="G9015" t="s">
        <v>18709</v>
      </c>
      <c r="H9015" t="s">
        <v>510</v>
      </c>
      <c r="I9015" t="s">
        <v>9024</v>
      </c>
    </row>
    <row r="9016" spans="1:9" x14ac:dyDescent="0.25">
      <c r="A9016" t="s">
        <v>18681</v>
      </c>
      <c r="B9016" s="1">
        <v>33572</v>
      </c>
      <c r="C9016">
        <v>117</v>
      </c>
      <c r="D9016">
        <v>54</v>
      </c>
      <c r="E9016">
        <v>10</v>
      </c>
      <c r="F9016">
        <f>IF(Raw[[#This Row],[Scene Cloud Cover]]&lt;20,1,0)</f>
        <v>1</v>
      </c>
      <c r="G9016" t="s">
        <v>18709</v>
      </c>
      <c r="H9016" t="s">
        <v>510</v>
      </c>
      <c r="I9016" t="s">
        <v>9025</v>
      </c>
    </row>
    <row r="9017" spans="1:9" x14ac:dyDescent="0.25">
      <c r="A9017" t="s">
        <v>18681</v>
      </c>
      <c r="B9017" s="1">
        <v>33572</v>
      </c>
      <c r="C9017">
        <v>117</v>
      </c>
      <c r="D9017">
        <v>55</v>
      </c>
      <c r="E9017">
        <v>60</v>
      </c>
      <c r="F9017">
        <f>IF(Raw[[#This Row],[Scene Cloud Cover]]&lt;20,1,0)</f>
        <v>0</v>
      </c>
      <c r="G9017" t="s">
        <v>18709</v>
      </c>
      <c r="H9017" t="s">
        <v>510</v>
      </c>
      <c r="I9017" t="s">
        <v>9026</v>
      </c>
    </row>
    <row r="9018" spans="1:9" x14ac:dyDescent="0.25">
      <c r="A9018" t="s">
        <v>18681</v>
      </c>
      <c r="B9018" s="1">
        <v>33563</v>
      </c>
      <c r="C9018">
        <v>118</v>
      </c>
      <c r="D9018">
        <v>55</v>
      </c>
      <c r="E9018">
        <v>34.78</v>
      </c>
      <c r="F9018">
        <f>IF(Raw[[#This Row],[Scene Cloud Cover]]&lt;20,1,0)</f>
        <v>0</v>
      </c>
      <c r="G9018" t="s">
        <v>18709</v>
      </c>
      <c r="H9018" t="s">
        <v>8</v>
      </c>
      <c r="I9018" t="s">
        <v>9027</v>
      </c>
    </row>
    <row r="9019" spans="1:9" x14ac:dyDescent="0.25">
      <c r="A9019" t="s">
        <v>18681</v>
      </c>
      <c r="B9019" s="1">
        <v>33556</v>
      </c>
      <c r="C9019">
        <v>117</v>
      </c>
      <c r="D9019">
        <v>49</v>
      </c>
      <c r="E9019">
        <v>63.46</v>
      </c>
      <c r="F9019">
        <f>IF(Raw[[#This Row],[Scene Cloud Cover]]&lt;20,1,0)</f>
        <v>0</v>
      </c>
      <c r="G9019" t="s">
        <v>18709</v>
      </c>
      <c r="H9019" t="s">
        <v>11</v>
      </c>
      <c r="I9019" t="s">
        <v>9028</v>
      </c>
    </row>
    <row r="9020" spans="1:9" x14ac:dyDescent="0.25">
      <c r="A9020" t="s">
        <v>18681</v>
      </c>
      <c r="B9020" s="1">
        <v>33556</v>
      </c>
      <c r="C9020">
        <v>117</v>
      </c>
      <c r="D9020">
        <v>48</v>
      </c>
      <c r="E9020">
        <v>81.25</v>
      </c>
      <c r="F9020">
        <f>IF(Raw[[#This Row],[Scene Cloud Cover]]&lt;20,1,0)</f>
        <v>0</v>
      </c>
      <c r="G9020" t="s">
        <v>18709</v>
      </c>
      <c r="H9020" t="s">
        <v>11</v>
      </c>
      <c r="I9020" t="s">
        <v>9029</v>
      </c>
    </row>
    <row r="9021" spans="1:9" x14ac:dyDescent="0.25">
      <c r="A9021" t="s">
        <v>18681</v>
      </c>
      <c r="B9021" s="1">
        <v>33556</v>
      </c>
      <c r="C9021">
        <v>117</v>
      </c>
      <c r="D9021">
        <v>47</v>
      </c>
      <c r="E9021">
        <v>94.05</v>
      </c>
      <c r="F9021">
        <f>IF(Raw[[#This Row],[Scene Cloud Cover]]&lt;20,1,0)</f>
        <v>0</v>
      </c>
      <c r="G9021" t="s">
        <v>18709</v>
      </c>
      <c r="H9021" t="s">
        <v>11</v>
      </c>
      <c r="I9021" t="s">
        <v>9030</v>
      </c>
    </row>
    <row r="9022" spans="1:9" x14ac:dyDescent="0.25">
      <c r="A9022" t="s">
        <v>18681</v>
      </c>
      <c r="B9022" s="1">
        <v>33556</v>
      </c>
      <c r="C9022">
        <v>117</v>
      </c>
      <c r="D9022">
        <v>53</v>
      </c>
      <c r="E9022">
        <v>0</v>
      </c>
      <c r="F9022">
        <f>IF(Raw[[#This Row],[Scene Cloud Cover]]&lt;20,1,0)</f>
        <v>1</v>
      </c>
      <c r="G9022" t="s">
        <v>18709</v>
      </c>
      <c r="H9022" t="s">
        <v>510</v>
      </c>
      <c r="I9022" t="s">
        <v>9031</v>
      </c>
    </row>
    <row r="9023" spans="1:9" x14ac:dyDescent="0.25">
      <c r="A9023" t="s">
        <v>18681</v>
      </c>
      <c r="B9023" s="1">
        <v>33556</v>
      </c>
      <c r="C9023">
        <v>117</v>
      </c>
      <c r="D9023">
        <v>54</v>
      </c>
      <c r="E9023">
        <v>60</v>
      </c>
      <c r="F9023">
        <f>IF(Raw[[#This Row],[Scene Cloud Cover]]&lt;20,1,0)</f>
        <v>0</v>
      </c>
      <c r="G9023" t="s">
        <v>18709</v>
      </c>
      <c r="H9023" t="s">
        <v>510</v>
      </c>
      <c r="I9023" t="s">
        <v>9032</v>
      </c>
    </row>
    <row r="9024" spans="1:9" x14ac:dyDescent="0.25">
      <c r="A9024" t="s">
        <v>18681</v>
      </c>
      <c r="B9024" s="1">
        <v>33556</v>
      </c>
      <c r="C9024">
        <v>117</v>
      </c>
      <c r="D9024">
        <v>55</v>
      </c>
      <c r="E9024">
        <v>80</v>
      </c>
      <c r="F9024">
        <f>IF(Raw[[#This Row],[Scene Cloud Cover]]&lt;20,1,0)</f>
        <v>0</v>
      </c>
      <c r="G9024" t="s">
        <v>18709</v>
      </c>
      <c r="H9024" t="s">
        <v>510</v>
      </c>
      <c r="I9024" t="s">
        <v>9033</v>
      </c>
    </row>
    <row r="9025" spans="1:9" x14ac:dyDescent="0.25">
      <c r="A9025" t="s">
        <v>18681</v>
      </c>
      <c r="B9025" s="1">
        <v>33549</v>
      </c>
      <c r="C9025">
        <v>116</v>
      </c>
      <c r="D9025">
        <v>51</v>
      </c>
      <c r="E9025">
        <v>10</v>
      </c>
      <c r="F9025">
        <f>IF(Raw[[#This Row],[Scene Cloud Cover]]&lt;20,1,0)</f>
        <v>1</v>
      </c>
      <c r="G9025" t="s">
        <v>18709</v>
      </c>
      <c r="H9025" t="s">
        <v>8</v>
      </c>
      <c r="I9025" t="s">
        <v>9034</v>
      </c>
    </row>
    <row r="9026" spans="1:9" x14ac:dyDescent="0.25">
      <c r="A9026" t="s">
        <v>18681</v>
      </c>
      <c r="B9026" s="1">
        <v>33549</v>
      </c>
      <c r="C9026">
        <v>116</v>
      </c>
      <c r="D9026">
        <v>50</v>
      </c>
      <c r="E9026">
        <v>80</v>
      </c>
      <c r="F9026">
        <f>IF(Raw[[#This Row],[Scene Cloud Cover]]&lt;20,1,0)</f>
        <v>0</v>
      </c>
      <c r="G9026" t="s">
        <v>18709</v>
      </c>
      <c r="H9026" t="s">
        <v>11</v>
      </c>
      <c r="I9026" t="s">
        <v>9035</v>
      </c>
    </row>
    <row r="9027" spans="1:9" x14ac:dyDescent="0.25">
      <c r="A9027" t="s">
        <v>18681</v>
      </c>
      <c r="B9027" s="1">
        <v>33549</v>
      </c>
      <c r="C9027">
        <v>116</v>
      </c>
      <c r="D9027">
        <v>47</v>
      </c>
      <c r="E9027">
        <v>50</v>
      </c>
      <c r="F9027">
        <f>IF(Raw[[#This Row],[Scene Cloud Cover]]&lt;20,1,0)</f>
        <v>0</v>
      </c>
      <c r="G9027" t="s">
        <v>18709</v>
      </c>
      <c r="H9027" t="s">
        <v>510</v>
      </c>
      <c r="I9027" t="s">
        <v>9036</v>
      </c>
    </row>
    <row r="9028" spans="1:9" x14ac:dyDescent="0.25">
      <c r="A9028" t="s">
        <v>18681</v>
      </c>
      <c r="B9028" s="1">
        <v>33549</v>
      </c>
      <c r="C9028">
        <v>116</v>
      </c>
      <c r="D9028">
        <v>49</v>
      </c>
      <c r="E9028">
        <v>70</v>
      </c>
      <c r="F9028">
        <f>IF(Raw[[#This Row],[Scene Cloud Cover]]&lt;20,1,0)</f>
        <v>0</v>
      </c>
      <c r="G9028" t="s">
        <v>18709</v>
      </c>
      <c r="H9028" t="s">
        <v>8</v>
      </c>
      <c r="I9028" t="s">
        <v>9037</v>
      </c>
    </row>
    <row r="9029" spans="1:9" x14ac:dyDescent="0.25">
      <c r="A9029" t="s">
        <v>18681</v>
      </c>
      <c r="B9029" s="1">
        <v>33549</v>
      </c>
      <c r="C9029">
        <v>116</v>
      </c>
      <c r="D9029">
        <v>48</v>
      </c>
      <c r="E9029">
        <v>70</v>
      </c>
      <c r="F9029">
        <f>IF(Raw[[#This Row],[Scene Cloud Cover]]&lt;20,1,0)</f>
        <v>0</v>
      </c>
      <c r="G9029" t="s">
        <v>18709</v>
      </c>
      <c r="H9029" t="s">
        <v>510</v>
      </c>
      <c r="I9029" t="s">
        <v>9038</v>
      </c>
    </row>
    <row r="9030" spans="1:9" x14ac:dyDescent="0.25">
      <c r="A9030" t="s">
        <v>18681</v>
      </c>
      <c r="B9030" s="1">
        <v>33540</v>
      </c>
      <c r="C9030">
        <v>117</v>
      </c>
      <c r="D9030">
        <v>53</v>
      </c>
      <c r="E9030">
        <v>70</v>
      </c>
      <c r="F9030">
        <f>IF(Raw[[#This Row],[Scene Cloud Cover]]&lt;20,1,0)</f>
        <v>0</v>
      </c>
      <c r="G9030" t="s">
        <v>18709</v>
      </c>
      <c r="H9030" t="s">
        <v>510</v>
      </c>
      <c r="I9030" t="s">
        <v>9039</v>
      </c>
    </row>
    <row r="9031" spans="1:9" x14ac:dyDescent="0.25">
      <c r="A9031" t="s">
        <v>18681</v>
      </c>
      <c r="B9031" s="1">
        <v>33540</v>
      </c>
      <c r="C9031">
        <v>117</v>
      </c>
      <c r="D9031">
        <v>54</v>
      </c>
      <c r="E9031">
        <v>20</v>
      </c>
      <c r="F9031">
        <f>IF(Raw[[#This Row],[Scene Cloud Cover]]&lt;20,1,0)</f>
        <v>0</v>
      </c>
      <c r="G9031" t="s">
        <v>18709</v>
      </c>
      <c r="H9031" t="s">
        <v>510</v>
      </c>
      <c r="I9031" t="s">
        <v>9040</v>
      </c>
    </row>
    <row r="9032" spans="1:9" x14ac:dyDescent="0.25">
      <c r="A9032" t="s">
        <v>18681</v>
      </c>
      <c r="B9032" s="1">
        <v>33533</v>
      </c>
      <c r="C9032">
        <v>116</v>
      </c>
      <c r="D9032">
        <v>49</v>
      </c>
      <c r="E9032">
        <v>90</v>
      </c>
      <c r="F9032">
        <f>IF(Raw[[#This Row],[Scene Cloud Cover]]&lt;20,1,0)</f>
        <v>0</v>
      </c>
      <c r="G9032" t="s">
        <v>18709</v>
      </c>
      <c r="H9032" t="s">
        <v>8</v>
      </c>
      <c r="I9032" t="s">
        <v>9041</v>
      </c>
    </row>
    <row r="9033" spans="1:9" x14ac:dyDescent="0.25">
      <c r="A9033" t="s">
        <v>18681</v>
      </c>
      <c r="B9033" s="1">
        <v>33533</v>
      </c>
      <c r="C9033">
        <v>116</v>
      </c>
      <c r="D9033">
        <v>47</v>
      </c>
      <c r="E9033">
        <v>20</v>
      </c>
      <c r="F9033">
        <f>IF(Raw[[#This Row],[Scene Cloud Cover]]&lt;20,1,0)</f>
        <v>0</v>
      </c>
      <c r="G9033" t="s">
        <v>18709</v>
      </c>
      <c r="H9033" t="s">
        <v>510</v>
      </c>
      <c r="I9033" t="s">
        <v>9042</v>
      </c>
    </row>
    <row r="9034" spans="1:9" x14ac:dyDescent="0.25">
      <c r="A9034" t="s">
        <v>18681</v>
      </c>
      <c r="B9034" s="1">
        <v>33533</v>
      </c>
      <c r="C9034">
        <v>116</v>
      </c>
      <c r="D9034">
        <v>48</v>
      </c>
      <c r="E9034">
        <v>60</v>
      </c>
      <c r="F9034">
        <f>IF(Raw[[#This Row],[Scene Cloud Cover]]&lt;20,1,0)</f>
        <v>0</v>
      </c>
      <c r="G9034" t="s">
        <v>18709</v>
      </c>
      <c r="H9034" t="s">
        <v>510</v>
      </c>
      <c r="I9034" t="s">
        <v>9043</v>
      </c>
    </row>
    <row r="9035" spans="1:9" x14ac:dyDescent="0.25">
      <c r="A9035" t="s">
        <v>18681</v>
      </c>
      <c r="B9035" s="1">
        <v>33533</v>
      </c>
      <c r="C9035">
        <v>116</v>
      </c>
      <c r="D9035">
        <v>50</v>
      </c>
      <c r="E9035">
        <v>90</v>
      </c>
      <c r="F9035">
        <f>IF(Raw[[#This Row],[Scene Cloud Cover]]&lt;20,1,0)</f>
        <v>0</v>
      </c>
      <c r="G9035" t="s">
        <v>18709</v>
      </c>
      <c r="H9035" t="s">
        <v>510</v>
      </c>
      <c r="I9035" t="s">
        <v>9044</v>
      </c>
    </row>
    <row r="9036" spans="1:9" x14ac:dyDescent="0.25">
      <c r="A9036" t="s">
        <v>18681</v>
      </c>
      <c r="B9036" s="1">
        <v>33533</v>
      </c>
      <c r="C9036">
        <v>116</v>
      </c>
      <c r="D9036">
        <v>51</v>
      </c>
      <c r="E9036">
        <v>80</v>
      </c>
      <c r="F9036">
        <f>IF(Raw[[#This Row],[Scene Cloud Cover]]&lt;20,1,0)</f>
        <v>0</v>
      </c>
      <c r="G9036" t="s">
        <v>18709</v>
      </c>
      <c r="H9036" t="s">
        <v>510</v>
      </c>
      <c r="I9036" t="s">
        <v>9045</v>
      </c>
    </row>
    <row r="9037" spans="1:9" x14ac:dyDescent="0.25">
      <c r="A9037" t="s">
        <v>18681</v>
      </c>
      <c r="B9037" s="1">
        <v>33526</v>
      </c>
      <c r="C9037">
        <v>115</v>
      </c>
      <c r="D9037">
        <v>53</v>
      </c>
      <c r="E9037">
        <v>25.41</v>
      </c>
      <c r="F9037">
        <f>IF(Raw[[#This Row],[Scene Cloud Cover]]&lt;20,1,0)</f>
        <v>0</v>
      </c>
      <c r="G9037" t="s">
        <v>18709</v>
      </c>
      <c r="H9037" t="s">
        <v>8</v>
      </c>
      <c r="I9037" t="s">
        <v>9046</v>
      </c>
    </row>
    <row r="9038" spans="1:9" x14ac:dyDescent="0.25">
      <c r="A9038" t="s">
        <v>18681</v>
      </c>
      <c r="B9038" s="1">
        <v>33526</v>
      </c>
      <c r="C9038">
        <v>115</v>
      </c>
      <c r="D9038">
        <v>52</v>
      </c>
      <c r="E9038">
        <v>67.44</v>
      </c>
      <c r="F9038">
        <f>IF(Raw[[#This Row],[Scene Cloud Cover]]&lt;20,1,0)</f>
        <v>0</v>
      </c>
      <c r="G9038" t="s">
        <v>18709</v>
      </c>
      <c r="H9038" t="s">
        <v>8</v>
      </c>
      <c r="I9038" t="s">
        <v>9047</v>
      </c>
    </row>
    <row r="9039" spans="1:9" x14ac:dyDescent="0.25">
      <c r="A9039" t="s">
        <v>18681</v>
      </c>
      <c r="B9039" s="1">
        <v>33526</v>
      </c>
      <c r="C9039">
        <v>115</v>
      </c>
      <c r="D9039">
        <v>51</v>
      </c>
      <c r="E9039">
        <v>47.14</v>
      </c>
      <c r="F9039">
        <f>IF(Raw[[#This Row],[Scene Cloud Cover]]&lt;20,1,0)</f>
        <v>0</v>
      </c>
      <c r="G9039" t="s">
        <v>18709</v>
      </c>
      <c r="H9039" t="s">
        <v>8</v>
      </c>
      <c r="I9039" t="s">
        <v>9048</v>
      </c>
    </row>
    <row r="9040" spans="1:9" x14ac:dyDescent="0.25">
      <c r="A9040" t="s">
        <v>18681</v>
      </c>
      <c r="B9040" s="1">
        <v>33526</v>
      </c>
      <c r="C9040">
        <v>115</v>
      </c>
      <c r="D9040">
        <v>50</v>
      </c>
      <c r="E9040">
        <v>42.72</v>
      </c>
      <c r="F9040">
        <f>IF(Raw[[#This Row],[Scene Cloud Cover]]&lt;20,1,0)</f>
        <v>0</v>
      </c>
      <c r="G9040" t="s">
        <v>18709</v>
      </c>
      <c r="H9040" t="s">
        <v>8</v>
      </c>
      <c r="I9040" t="s">
        <v>9049</v>
      </c>
    </row>
    <row r="9041" spans="1:9" x14ac:dyDescent="0.25">
      <c r="A9041" t="s">
        <v>18681</v>
      </c>
      <c r="B9041" s="1">
        <v>33526</v>
      </c>
      <c r="C9041">
        <v>115</v>
      </c>
      <c r="D9041">
        <v>49</v>
      </c>
      <c r="E9041">
        <v>62.42</v>
      </c>
      <c r="F9041">
        <f>IF(Raw[[#This Row],[Scene Cloud Cover]]&lt;20,1,0)</f>
        <v>0</v>
      </c>
      <c r="G9041" t="s">
        <v>18709</v>
      </c>
      <c r="H9041" t="s">
        <v>11</v>
      </c>
      <c r="I9041" t="s">
        <v>9050</v>
      </c>
    </row>
    <row r="9042" spans="1:9" x14ac:dyDescent="0.25">
      <c r="A9042" t="s">
        <v>18681</v>
      </c>
      <c r="B9042" s="1">
        <v>33526</v>
      </c>
      <c r="C9042">
        <v>115</v>
      </c>
      <c r="D9042">
        <v>48</v>
      </c>
      <c r="E9042">
        <v>25.41</v>
      </c>
      <c r="F9042">
        <f>IF(Raw[[#This Row],[Scene Cloud Cover]]&lt;20,1,0)</f>
        <v>0</v>
      </c>
      <c r="G9042" t="s">
        <v>18709</v>
      </c>
      <c r="H9042" t="s">
        <v>11</v>
      </c>
      <c r="I9042" t="s">
        <v>9051</v>
      </c>
    </row>
    <row r="9043" spans="1:9" x14ac:dyDescent="0.25">
      <c r="A9043" t="s">
        <v>18681</v>
      </c>
      <c r="B9043" s="1">
        <v>33524</v>
      </c>
      <c r="C9043">
        <v>117</v>
      </c>
      <c r="D9043">
        <v>55</v>
      </c>
      <c r="E9043">
        <v>6.42</v>
      </c>
      <c r="F9043">
        <f>IF(Raw[[#This Row],[Scene Cloud Cover]]&lt;20,1,0)</f>
        <v>1</v>
      </c>
      <c r="G9043" t="s">
        <v>18709</v>
      </c>
      <c r="H9043" t="s">
        <v>8</v>
      </c>
      <c r="I9043" t="s">
        <v>9052</v>
      </c>
    </row>
    <row r="9044" spans="1:9" x14ac:dyDescent="0.25">
      <c r="A9044" t="s">
        <v>18681</v>
      </c>
      <c r="B9044" s="1">
        <v>33524</v>
      </c>
      <c r="C9044">
        <v>117</v>
      </c>
      <c r="D9044">
        <v>49</v>
      </c>
      <c r="E9044">
        <v>4.1500000000000004</v>
      </c>
      <c r="F9044">
        <f>IF(Raw[[#This Row],[Scene Cloud Cover]]&lt;20,1,0)</f>
        <v>1</v>
      </c>
      <c r="G9044" t="s">
        <v>18709</v>
      </c>
      <c r="H9044" t="s">
        <v>8</v>
      </c>
      <c r="I9044" t="s">
        <v>9053</v>
      </c>
    </row>
    <row r="9045" spans="1:9" x14ac:dyDescent="0.25">
      <c r="A9045" t="s">
        <v>18681</v>
      </c>
      <c r="B9045" s="1">
        <v>33524</v>
      </c>
      <c r="C9045">
        <v>117</v>
      </c>
      <c r="D9045">
        <v>48</v>
      </c>
      <c r="E9045">
        <v>2.36</v>
      </c>
      <c r="F9045">
        <f>IF(Raw[[#This Row],[Scene Cloud Cover]]&lt;20,1,0)</f>
        <v>1</v>
      </c>
      <c r="G9045" t="s">
        <v>18709</v>
      </c>
      <c r="H9045" t="s">
        <v>8</v>
      </c>
      <c r="I9045" t="s">
        <v>9054</v>
      </c>
    </row>
    <row r="9046" spans="1:9" x14ac:dyDescent="0.25">
      <c r="A9046" t="s">
        <v>18681</v>
      </c>
      <c r="B9046" s="1">
        <v>33524</v>
      </c>
      <c r="C9046">
        <v>117</v>
      </c>
      <c r="D9046">
        <v>47</v>
      </c>
      <c r="E9046">
        <v>4.68</v>
      </c>
      <c r="F9046">
        <f>IF(Raw[[#This Row],[Scene Cloud Cover]]&lt;20,1,0)</f>
        <v>1</v>
      </c>
      <c r="G9046" t="s">
        <v>18709</v>
      </c>
      <c r="H9046" t="s">
        <v>8</v>
      </c>
      <c r="I9046" t="s">
        <v>9055</v>
      </c>
    </row>
    <row r="9047" spans="1:9" x14ac:dyDescent="0.25">
      <c r="A9047" t="s">
        <v>18681</v>
      </c>
      <c r="B9047" s="1">
        <v>33524</v>
      </c>
      <c r="C9047">
        <v>117</v>
      </c>
      <c r="D9047">
        <v>53</v>
      </c>
      <c r="E9047">
        <v>0</v>
      </c>
      <c r="F9047">
        <f>IF(Raw[[#This Row],[Scene Cloud Cover]]&lt;20,1,0)</f>
        <v>1</v>
      </c>
      <c r="G9047" t="s">
        <v>18709</v>
      </c>
      <c r="H9047" t="s">
        <v>510</v>
      </c>
      <c r="I9047" t="s">
        <v>9056</v>
      </c>
    </row>
    <row r="9048" spans="1:9" x14ac:dyDescent="0.25">
      <c r="A9048" t="s">
        <v>18681</v>
      </c>
      <c r="B9048" s="1">
        <v>33524</v>
      </c>
      <c r="C9048">
        <v>117</v>
      </c>
      <c r="D9048">
        <v>54</v>
      </c>
      <c r="E9048">
        <v>0</v>
      </c>
      <c r="F9048">
        <f>IF(Raw[[#This Row],[Scene Cloud Cover]]&lt;20,1,0)</f>
        <v>1</v>
      </c>
      <c r="G9048" t="s">
        <v>18709</v>
      </c>
      <c r="H9048" t="s">
        <v>8</v>
      </c>
      <c r="I9048" t="s">
        <v>9057</v>
      </c>
    </row>
    <row r="9049" spans="1:9" x14ac:dyDescent="0.25">
      <c r="A9049" t="s">
        <v>18681</v>
      </c>
      <c r="B9049" s="1">
        <v>33517</v>
      </c>
      <c r="C9049">
        <v>116</v>
      </c>
      <c r="D9049">
        <v>53</v>
      </c>
      <c r="E9049">
        <v>35.17</v>
      </c>
      <c r="F9049">
        <f>IF(Raw[[#This Row],[Scene Cloud Cover]]&lt;20,1,0)</f>
        <v>0</v>
      </c>
      <c r="G9049" t="s">
        <v>18709</v>
      </c>
      <c r="H9049" t="s">
        <v>8</v>
      </c>
      <c r="I9049" t="s">
        <v>9058</v>
      </c>
    </row>
    <row r="9050" spans="1:9" x14ac:dyDescent="0.25">
      <c r="A9050" t="s">
        <v>18681</v>
      </c>
      <c r="B9050" s="1">
        <v>33517</v>
      </c>
      <c r="C9050">
        <v>116</v>
      </c>
      <c r="D9050">
        <v>52</v>
      </c>
      <c r="E9050">
        <v>35.229999999999997</v>
      </c>
      <c r="F9050">
        <f>IF(Raw[[#This Row],[Scene Cloud Cover]]&lt;20,1,0)</f>
        <v>0</v>
      </c>
      <c r="G9050" t="s">
        <v>18709</v>
      </c>
      <c r="H9050" t="s">
        <v>8</v>
      </c>
      <c r="I9050" t="s">
        <v>9059</v>
      </c>
    </row>
    <row r="9051" spans="1:9" x14ac:dyDescent="0.25">
      <c r="A9051" t="s">
        <v>18681</v>
      </c>
      <c r="B9051" s="1">
        <v>33517</v>
      </c>
      <c r="C9051">
        <v>116</v>
      </c>
      <c r="D9051">
        <v>50</v>
      </c>
      <c r="E9051">
        <v>30</v>
      </c>
      <c r="F9051">
        <f>IF(Raw[[#This Row],[Scene Cloud Cover]]&lt;20,1,0)</f>
        <v>0</v>
      </c>
      <c r="G9051" t="s">
        <v>18709</v>
      </c>
      <c r="H9051" t="s">
        <v>8</v>
      </c>
      <c r="I9051" t="s">
        <v>9060</v>
      </c>
    </row>
    <row r="9052" spans="1:9" x14ac:dyDescent="0.25">
      <c r="A9052" t="s">
        <v>18681</v>
      </c>
      <c r="B9052" s="1">
        <v>33517</v>
      </c>
      <c r="C9052">
        <v>116</v>
      </c>
      <c r="D9052">
        <v>48</v>
      </c>
      <c r="E9052">
        <v>30</v>
      </c>
      <c r="F9052">
        <f>IF(Raw[[#This Row],[Scene Cloud Cover]]&lt;20,1,0)</f>
        <v>0</v>
      </c>
      <c r="G9052" t="s">
        <v>18709</v>
      </c>
      <c r="H9052" t="s">
        <v>510</v>
      </c>
      <c r="I9052" t="s">
        <v>9061</v>
      </c>
    </row>
    <row r="9053" spans="1:9" x14ac:dyDescent="0.25">
      <c r="A9053" t="s">
        <v>18681</v>
      </c>
      <c r="B9053" s="1">
        <v>33517</v>
      </c>
      <c r="C9053">
        <v>116</v>
      </c>
      <c r="D9053">
        <v>49</v>
      </c>
      <c r="E9053">
        <v>10</v>
      </c>
      <c r="F9053">
        <f>IF(Raw[[#This Row],[Scene Cloud Cover]]&lt;20,1,0)</f>
        <v>1</v>
      </c>
      <c r="G9053" t="s">
        <v>18709</v>
      </c>
      <c r="H9053" t="s">
        <v>8</v>
      </c>
      <c r="I9053" t="s">
        <v>9062</v>
      </c>
    </row>
    <row r="9054" spans="1:9" x14ac:dyDescent="0.25">
      <c r="A9054" t="s">
        <v>18681</v>
      </c>
      <c r="B9054" s="1">
        <v>33517</v>
      </c>
      <c r="C9054">
        <v>116</v>
      </c>
      <c r="D9054">
        <v>47</v>
      </c>
      <c r="E9054">
        <v>60</v>
      </c>
      <c r="F9054">
        <f>IF(Raw[[#This Row],[Scene Cloud Cover]]&lt;20,1,0)</f>
        <v>0</v>
      </c>
      <c r="G9054" t="s">
        <v>18709</v>
      </c>
      <c r="H9054" t="s">
        <v>510</v>
      </c>
      <c r="I9054" t="s">
        <v>9063</v>
      </c>
    </row>
    <row r="9055" spans="1:9" x14ac:dyDescent="0.25">
      <c r="A9055" t="s">
        <v>18681</v>
      </c>
      <c r="B9055" s="1">
        <v>33517</v>
      </c>
      <c r="C9055">
        <v>116</v>
      </c>
      <c r="D9055">
        <v>51</v>
      </c>
      <c r="E9055">
        <v>20</v>
      </c>
      <c r="F9055">
        <f>IF(Raw[[#This Row],[Scene Cloud Cover]]&lt;20,1,0)</f>
        <v>0</v>
      </c>
      <c r="G9055" t="s">
        <v>18709</v>
      </c>
      <c r="H9055" t="s">
        <v>8</v>
      </c>
      <c r="I9055" t="s">
        <v>9064</v>
      </c>
    </row>
    <row r="9056" spans="1:9" x14ac:dyDescent="0.25">
      <c r="A9056" t="s">
        <v>18681</v>
      </c>
      <c r="B9056" s="1">
        <v>33515</v>
      </c>
      <c r="C9056">
        <v>118</v>
      </c>
      <c r="D9056">
        <v>55</v>
      </c>
      <c r="E9056">
        <v>57.34</v>
      </c>
      <c r="F9056">
        <f>IF(Raw[[#This Row],[Scene Cloud Cover]]&lt;20,1,0)</f>
        <v>0</v>
      </c>
      <c r="G9056" t="s">
        <v>18709</v>
      </c>
      <c r="H9056" t="s">
        <v>11</v>
      </c>
      <c r="I9056" t="s">
        <v>9065</v>
      </c>
    </row>
    <row r="9057" spans="1:9" x14ac:dyDescent="0.25">
      <c r="A9057" t="s">
        <v>18681</v>
      </c>
      <c r="B9057" s="1">
        <v>33508</v>
      </c>
      <c r="C9057">
        <v>117</v>
      </c>
      <c r="D9057">
        <v>54</v>
      </c>
      <c r="E9057">
        <v>10</v>
      </c>
      <c r="F9057">
        <f>IF(Raw[[#This Row],[Scene Cloud Cover]]&lt;20,1,0)</f>
        <v>1</v>
      </c>
      <c r="G9057" t="s">
        <v>18709</v>
      </c>
      <c r="H9057" t="s">
        <v>510</v>
      </c>
      <c r="I9057" t="s">
        <v>9066</v>
      </c>
    </row>
    <row r="9058" spans="1:9" x14ac:dyDescent="0.25">
      <c r="A9058" t="s">
        <v>18681</v>
      </c>
      <c r="B9058" s="1">
        <v>33508</v>
      </c>
      <c r="C9058">
        <v>117</v>
      </c>
      <c r="D9058">
        <v>53</v>
      </c>
      <c r="E9058">
        <v>70</v>
      </c>
      <c r="F9058">
        <f>IF(Raw[[#This Row],[Scene Cloud Cover]]&lt;20,1,0)</f>
        <v>0</v>
      </c>
      <c r="G9058" t="s">
        <v>18709</v>
      </c>
      <c r="H9058" t="s">
        <v>510</v>
      </c>
      <c r="I9058" t="s">
        <v>9067</v>
      </c>
    </row>
    <row r="9059" spans="1:9" x14ac:dyDescent="0.25">
      <c r="A9059" t="s">
        <v>18681</v>
      </c>
      <c r="B9059" s="1">
        <v>33501</v>
      </c>
      <c r="C9059">
        <v>116</v>
      </c>
      <c r="D9059">
        <v>50</v>
      </c>
      <c r="E9059">
        <v>80</v>
      </c>
      <c r="F9059">
        <f>IF(Raw[[#This Row],[Scene Cloud Cover]]&lt;20,1,0)</f>
        <v>0</v>
      </c>
      <c r="G9059" t="s">
        <v>18709</v>
      </c>
      <c r="H9059" t="s">
        <v>11</v>
      </c>
      <c r="I9059" t="s">
        <v>9068</v>
      </c>
    </row>
    <row r="9060" spans="1:9" x14ac:dyDescent="0.25">
      <c r="A9060" t="s">
        <v>18681</v>
      </c>
      <c r="B9060" s="1">
        <v>33501</v>
      </c>
      <c r="C9060">
        <v>116</v>
      </c>
      <c r="D9060">
        <v>49</v>
      </c>
      <c r="E9060">
        <v>70</v>
      </c>
      <c r="F9060">
        <f>IF(Raw[[#This Row],[Scene Cloud Cover]]&lt;20,1,0)</f>
        <v>0</v>
      </c>
      <c r="G9060" t="s">
        <v>18709</v>
      </c>
      <c r="H9060" t="s">
        <v>8</v>
      </c>
      <c r="I9060" t="s">
        <v>9069</v>
      </c>
    </row>
    <row r="9061" spans="1:9" x14ac:dyDescent="0.25">
      <c r="A9061" t="s">
        <v>18681</v>
      </c>
      <c r="B9061" s="1">
        <v>33501</v>
      </c>
      <c r="C9061">
        <v>116</v>
      </c>
      <c r="D9061">
        <v>48</v>
      </c>
      <c r="E9061">
        <v>80</v>
      </c>
      <c r="F9061">
        <f>IF(Raw[[#This Row],[Scene Cloud Cover]]&lt;20,1,0)</f>
        <v>0</v>
      </c>
      <c r="G9061" t="s">
        <v>18709</v>
      </c>
      <c r="H9061" t="s">
        <v>510</v>
      </c>
      <c r="I9061" t="s">
        <v>9070</v>
      </c>
    </row>
    <row r="9062" spans="1:9" x14ac:dyDescent="0.25">
      <c r="A9062" t="s">
        <v>18681</v>
      </c>
      <c r="B9062" s="1">
        <v>33501</v>
      </c>
      <c r="C9062">
        <v>116</v>
      </c>
      <c r="D9062">
        <v>47</v>
      </c>
      <c r="E9062">
        <v>90</v>
      </c>
      <c r="F9062">
        <f>IF(Raw[[#This Row],[Scene Cloud Cover]]&lt;20,1,0)</f>
        <v>0</v>
      </c>
      <c r="G9062" t="s">
        <v>18709</v>
      </c>
      <c r="H9062" t="s">
        <v>510</v>
      </c>
      <c r="I9062" t="s">
        <v>9071</v>
      </c>
    </row>
    <row r="9063" spans="1:9" x14ac:dyDescent="0.25">
      <c r="A9063" t="s">
        <v>18681</v>
      </c>
      <c r="B9063" s="1">
        <v>33501</v>
      </c>
      <c r="C9063">
        <v>116</v>
      </c>
      <c r="D9063">
        <v>51</v>
      </c>
      <c r="E9063">
        <v>70</v>
      </c>
      <c r="F9063">
        <f>IF(Raw[[#This Row],[Scene Cloud Cover]]&lt;20,1,0)</f>
        <v>0</v>
      </c>
      <c r="G9063" t="s">
        <v>18709</v>
      </c>
      <c r="H9063" t="s">
        <v>510</v>
      </c>
      <c r="I9063" t="s">
        <v>9072</v>
      </c>
    </row>
    <row r="9064" spans="1:9" x14ac:dyDescent="0.25">
      <c r="A9064" t="s">
        <v>18681</v>
      </c>
      <c r="B9064" s="1">
        <v>33499</v>
      </c>
      <c r="C9064">
        <v>118</v>
      </c>
      <c r="D9064">
        <v>55</v>
      </c>
      <c r="E9064">
        <v>78.95</v>
      </c>
      <c r="F9064">
        <f>IF(Raw[[#This Row],[Scene Cloud Cover]]&lt;20,1,0)</f>
        <v>0</v>
      </c>
      <c r="G9064" t="s">
        <v>18709</v>
      </c>
      <c r="H9064" t="s">
        <v>11</v>
      </c>
      <c r="I9064" t="s">
        <v>9073</v>
      </c>
    </row>
    <row r="9065" spans="1:9" x14ac:dyDescent="0.25">
      <c r="A9065" t="s">
        <v>18682</v>
      </c>
      <c r="B9065" s="1">
        <v>33493</v>
      </c>
      <c r="C9065">
        <v>116</v>
      </c>
      <c r="D9065">
        <v>50</v>
      </c>
      <c r="E9065">
        <v>20</v>
      </c>
      <c r="F9065">
        <f>IF(Raw[[#This Row],[Scene Cloud Cover]]&lt;20,1,0)</f>
        <v>0</v>
      </c>
      <c r="G9065" t="s">
        <v>18709</v>
      </c>
      <c r="H9065" t="s">
        <v>8</v>
      </c>
      <c r="I9065" t="s">
        <v>9074</v>
      </c>
    </row>
    <row r="9066" spans="1:9" x14ac:dyDescent="0.25">
      <c r="A9066" t="s">
        <v>18682</v>
      </c>
      <c r="B9066" s="1">
        <v>33493</v>
      </c>
      <c r="C9066">
        <v>116</v>
      </c>
      <c r="D9066">
        <v>51</v>
      </c>
      <c r="E9066">
        <v>10</v>
      </c>
      <c r="F9066">
        <f>IF(Raw[[#This Row],[Scene Cloud Cover]]&lt;20,1,0)</f>
        <v>1</v>
      </c>
      <c r="G9066" t="s">
        <v>18709</v>
      </c>
      <c r="H9066" t="s">
        <v>8</v>
      </c>
      <c r="I9066" t="s">
        <v>9075</v>
      </c>
    </row>
    <row r="9067" spans="1:9" x14ac:dyDescent="0.25">
      <c r="A9067" t="s">
        <v>18681</v>
      </c>
      <c r="B9067" s="1">
        <v>33492</v>
      </c>
      <c r="C9067">
        <v>117</v>
      </c>
      <c r="D9067">
        <v>55</v>
      </c>
      <c r="E9067">
        <v>93.78</v>
      </c>
      <c r="F9067">
        <f>IF(Raw[[#This Row],[Scene Cloud Cover]]&lt;20,1,0)</f>
        <v>0</v>
      </c>
      <c r="G9067" t="s">
        <v>18709</v>
      </c>
      <c r="H9067" t="s">
        <v>11</v>
      </c>
      <c r="I9067" t="s">
        <v>9076</v>
      </c>
    </row>
    <row r="9068" spans="1:9" x14ac:dyDescent="0.25">
      <c r="A9068" t="s">
        <v>18681</v>
      </c>
      <c r="B9068" s="1">
        <v>33492</v>
      </c>
      <c r="C9068">
        <v>117</v>
      </c>
      <c r="D9068">
        <v>54</v>
      </c>
      <c r="E9068">
        <v>71.75</v>
      </c>
      <c r="F9068">
        <f>IF(Raw[[#This Row],[Scene Cloud Cover]]&lt;20,1,0)</f>
        <v>0</v>
      </c>
      <c r="G9068" t="s">
        <v>18709</v>
      </c>
      <c r="H9068" t="s">
        <v>11</v>
      </c>
      <c r="I9068" t="s">
        <v>9077</v>
      </c>
    </row>
    <row r="9069" spans="1:9" x14ac:dyDescent="0.25">
      <c r="A9069" t="s">
        <v>18681</v>
      </c>
      <c r="B9069" s="1">
        <v>33492</v>
      </c>
      <c r="C9069">
        <v>117</v>
      </c>
      <c r="D9069">
        <v>49</v>
      </c>
      <c r="E9069">
        <v>43.12</v>
      </c>
      <c r="F9069">
        <f>IF(Raw[[#This Row],[Scene Cloud Cover]]&lt;20,1,0)</f>
        <v>0</v>
      </c>
      <c r="G9069" t="s">
        <v>18709</v>
      </c>
      <c r="H9069" t="s">
        <v>8</v>
      </c>
      <c r="I9069" t="s">
        <v>9078</v>
      </c>
    </row>
    <row r="9070" spans="1:9" x14ac:dyDescent="0.25">
      <c r="A9070" t="s">
        <v>18681</v>
      </c>
      <c r="B9070" s="1">
        <v>33492</v>
      </c>
      <c r="C9070">
        <v>117</v>
      </c>
      <c r="D9070">
        <v>48</v>
      </c>
      <c r="E9070">
        <v>18.52</v>
      </c>
      <c r="F9070">
        <f>IF(Raw[[#This Row],[Scene Cloud Cover]]&lt;20,1,0)</f>
        <v>1</v>
      </c>
      <c r="G9070" t="s">
        <v>18709</v>
      </c>
      <c r="H9070" t="s">
        <v>8</v>
      </c>
      <c r="I9070" t="s">
        <v>9079</v>
      </c>
    </row>
    <row r="9071" spans="1:9" x14ac:dyDescent="0.25">
      <c r="A9071" t="s">
        <v>18681</v>
      </c>
      <c r="B9071" s="1">
        <v>33492</v>
      </c>
      <c r="C9071">
        <v>117</v>
      </c>
      <c r="D9071">
        <v>53</v>
      </c>
      <c r="E9071">
        <v>70</v>
      </c>
      <c r="F9071">
        <f>IF(Raw[[#This Row],[Scene Cloud Cover]]&lt;20,1,0)</f>
        <v>0</v>
      </c>
      <c r="G9071" t="s">
        <v>18709</v>
      </c>
      <c r="H9071" t="s">
        <v>510</v>
      </c>
      <c r="I9071" t="s">
        <v>9080</v>
      </c>
    </row>
    <row r="9072" spans="1:9" x14ac:dyDescent="0.25">
      <c r="A9072" t="s">
        <v>18682</v>
      </c>
      <c r="B9072" s="1">
        <v>33477</v>
      </c>
      <c r="C9072">
        <v>116</v>
      </c>
      <c r="D9072">
        <v>50</v>
      </c>
      <c r="E9072">
        <v>80</v>
      </c>
      <c r="F9072">
        <f>IF(Raw[[#This Row],[Scene Cloud Cover]]&lt;20,1,0)</f>
        <v>0</v>
      </c>
      <c r="G9072" t="s">
        <v>18709</v>
      </c>
      <c r="H9072" t="s">
        <v>11</v>
      </c>
      <c r="I9072" t="s">
        <v>9081</v>
      </c>
    </row>
    <row r="9073" spans="1:9" x14ac:dyDescent="0.25">
      <c r="A9073" t="s">
        <v>18682</v>
      </c>
      <c r="B9073" s="1">
        <v>33477</v>
      </c>
      <c r="C9073">
        <v>116</v>
      </c>
      <c r="D9073">
        <v>51</v>
      </c>
      <c r="E9073">
        <v>90</v>
      </c>
      <c r="F9073">
        <f>IF(Raw[[#This Row],[Scene Cloud Cover]]&lt;20,1,0)</f>
        <v>0</v>
      </c>
      <c r="G9073" t="s">
        <v>18709</v>
      </c>
      <c r="H9073" t="s">
        <v>510</v>
      </c>
      <c r="I9073" t="s">
        <v>9082</v>
      </c>
    </row>
    <row r="9074" spans="1:9" x14ac:dyDescent="0.25">
      <c r="A9074" t="s">
        <v>18682</v>
      </c>
      <c r="B9074" s="1">
        <v>33477</v>
      </c>
      <c r="C9074">
        <v>116</v>
      </c>
      <c r="D9074">
        <v>49</v>
      </c>
      <c r="E9074">
        <v>50</v>
      </c>
      <c r="F9074">
        <f>IF(Raw[[#This Row],[Scene Cloud Cover]]&lt;20,1,0)</f>
        <v>0</v>
      </c>
      <c r="G9074" t="s">
        <v>18709</v>
      </c>
      <c r="H9074" t="s">
        <v>8</v>
      </c>
      <c r="I9074" t="s">
        <v>9083</v>
      </c>
    </row>
    <row r="9075" spans="1:9" x14ac:dyDescent="0.25">
      <c r="A9075" t="s">
        <v>18682</v>
      </c>
      <c r="B9075" s="1">
        <v>33477</v>
      </c>
      <c r="C9075">
        <v>116</v>
      </c>
      <c r="D9075">
        <v>48</v>
      </c>
      <c r="E9075">
        <v>40</v>
      </c>
      <c r="F9075">
        <f>IF(Raw[[#This Row],[Scene Cloud Cover]]&lt;20,1,0)</f>
        <v>0</v>
      </c>
      <c r="G9075" t="s">
        <v>18709</v>
      </c>
      <c r="H9075" t="s">
        <v>510</v>
      </c>
      <c r="I9075" t="s">
        <v>9084</v>
      </c>
    </row>
    <row r="9076" spans="1:9" x14ac:dyDescent="0.25">
      <c r="A9076" t="s">
        <v>18681</v>
      </c>
      <c r="B9076" s="1">
        <v>33476</v>
      </c>
      <c r="C9076">
        <v>117</v>
      </c>
      <c r="D9076">
        <v>47</v>
      </c>
      <c r="E9076">
        <v>47.56</v>
      </c>
      <c r="F9076">
        <f>IF(Raw[[#This Row],[Scene Cloud Cover]]&lt;20,1,0)</f>
        <v>0</v>
      </c>
      <c r="G9076" t="s">
        <v>18709</v>
      </c>
      <c r="H9076" t="s">
        <v>510</v>
      </c>
      <c r="I9076" t="s">
        <v>9085</v>
      </c>
    </row>
    <row r="9077" spans="1:9" x14ac:dyDescent="0.25">
      <c r="A9077" t="s">
        <v>18681</v>
      </c>
      <c r="B9077" s="1">
        <v>33476</v>
      </c>
      <c r="C9077">
        <v>117</v>
      </c>
      <c r="D9077">
        <v>53</v>
      </c>
      <c r="E9077">
        <v>80</v>
      </c>
      <c r="F9077">
        <f>IF(Raw[[#This Row],[Scene Cloud Cover]]&lt;20,1,0)</f>
        <v>0</v>
      </c>
      <c r="G9077" t="s">
        <v>18709</v>
      </c>
      <c r="H9077" t="s">
        <v>510</v>
      </c>
      <c r="I9077" t="s">
        <v>9086</v>
      </c>
    </row>
    <row r="9078" spans="1:9" x14ac:dyDescent="0.25">
      <c r="A9078" t="s">
        <v>18681</v>
      </c>
      <c r="B9078" s="1">
        <v>33469</v>
      </c>
      <c r="C9078">
        <v>116</v>
      </c>
      <c r="D9078">
        <v>53</v>
      </c>
      <c r="E9078">
        <v>93.14</v>
      </c>
      <c r="F9078">
        <f>IF(Raw[[#This Row],[Scene Cloud Cover]]&lt;20,1,0)</f>
        <v>0</v>
      </c>
      <c r="G9078" t="s">
        <v>18709</v>
      </c>
      <c r="H9078" t="s">
        <v>11</v>
      </c>
      <c r="I9078" t="s">
        <v>9087</v>
      </c>
    </row>
    <row r="9079" spans="1:9" x14ac:dyDescent="0.25">
      <c r="A9079" t="s">
        <v>18681</v>
      </c>
      <c r="B9079" s="1">
        <v>33469</v>
      </c>
      <c r="C9079">
        <v>116</v>
      </c>
      <c r="D9079">
        <v>52</v>
      </c>
      <c r="E9079">
        <v>96.05</v>
      </c>
      <c r="F9079">
        <f>IF(Raw[[#This Row],[Scene Cloud Cover]]&lt;20,1,0)</f>
        <v>0</v>
      </c>
      <c r="G9079" t="s">
        <v>18709</v>
      </c>
      <c r="H9079" t="s">
        <v>11</v>
      </c>
      <c r="I9079" t="s">
        <v>9088</v>
      </c>
    </row>
    <row r="9080" spans="1:9" x14ac:dyDescent="0.25">
      <c r="A9080" t="s">
        <v>18681</v>
      </c>
      <c r="B9080" s="1">
        <v>33469</v>
      </c>
      <c r="C9080">
        <v>116</v>
      </c>
      <c r="D9080">
        <v>51</v>
      </c>
      <c r="E9080">
        <v>99.82</v>
      </c>
      <c r="F9080">
        <f>IF(Raw[[#This Row],[Scene Cloud Cover]]&lt;20,1,0)</f>
        <v>0</v>
      </c>
      <c r="G9080" t="s">
        <v>18709</v>
      </c>
      <c r="H9080" t="s">
        <v>11</v>
      </c>
      <c r="I9080" t="s">
        <v>9089</v>
      </c>
    </row>
    <row r="9081" spans="1:9" x14ac:dyDescent="0.25">
      <c r="A9081" t="s">
        <v>18681</v>
      </c>
      <c r="B9081" s="1">
        <v>33469</v>
      </c>
      <c r="C9081">
        <v>116</v>
      </c>
      <c r="D9081">
        <v>50</v>
      </c>
      <c r="E9081">
        <v>97.29</v>
      </c>
      <c r="F9081">
        <f>IF(Raw[[#This Row],[Scene Cloud Cover]]&lt;20,1,0)</f>
        <v>0</v>
      </c>
      <c r="G9081" t="s">
        <v>18709</v>
      </c>
      <c r="H9081" t="s">
        <v>11</v>
      </c>
      <c r="I9081" t="s">
        <v>9090</v>
      </c>
    </row>
    <row r="9082" spans="1:9" x14ac:dyDescent="0.25">
      <c r="A9082" t="s">
        <v>18681</v>
      </c>
      <c r="B9082" s="1">
        <v>33469</v>
      </c>
      <c r="C9082">
        <v>116</v>
      </c>
      <c r="D9082">
        <v>49</v>
      </c>
      <c r="E9082">
        <v>77.52</v>
      </c>
      <c r="F9082">
        <f>IF(Raw[[#This Row],[Scene Cloud Cover]]&lt;20,1,0)</f>
        <v>0</v>
      </c>
      <c r="G9082" t="s">
        <v>18709</v>
      </c>
      <c r="H9082" t="s">
        <v>8</v>
      </c>
      <c r="I9082" t="s">
        <v>9091</v>
      </c>
    </row>
    <row r="9083" spans="1:9" x14ac:dyDescent="0.25">
      <c r="A9083" t="s">
        <v>18681</v>
      </c>
      <c r="B9083" s="1">
        <v>33469</v>
      </c>
      <c r="C9083">
        <v>116</v>
      </c>
      <c r="D9083">
        <v>48</v>
      </c>
      <c r="E9083">
        <v>49.96</v>
      </c>
      <c r="F9083">
        <f>IF(Raw[[#This Row],[Scene Cloud Cover]]&lt;20,1,0)</f>
        <v>0</v>
      </c>
      <c r="G9083" t="s">
        <v>18709</v>
      </c>
      <c r="H9083" t="s">
        <v>8</v>
      </c>
      <c r="I9083" t="s">
        <v>9092</v>
      </c>
    </row>
    <row r="9084" spans="1:9" x14ac:dyDescent="0.25">
      <c r="A9084" t="s">
        <v>18681</v>
      </c>
      <c r="B9084" s="1">
        <v>33469</v>
      </c>
      <c r="C9084">
        <v>116</v>
      </c>
      <c r="D9084">
        <v>47</v>
      </c>
      <c r="E9084">
        <v>18.899999999999999</v>
      </c>
      <c r="F9084">
        <f>IF(Raw[[#This Row],[Scene Cloud Cover]]&lt;20,1,0)</f>
        <v>1</v>
      </c>
      <c r="G9084" t="s">
        <v>18709</v>
      </c>
      <c r="H9084" t="s">
        <v>8</v>
      </c>
      <c r="I9084" t="s">
        <v>9093</v>
      </c>
    </row>
    <row r="9085" spans="1:9" x14ac:dyDescent="0.25">
      <c r="A9085" t="s">
        <v>18681</v>
      </c>
      <c r="B9085" s="1">
        <v>33467</v>
      </c>
      <c r="C9085">
        <v>118</v>
      </c>
      <c r="D9085">
        <v>55</v>
      </c>
      <c r="E9085">
        <v>70.569999999999993</v>
      </c>
      <c r="F9085">
        <f>IF(Raw[[#This Row],[Scene Cloud Cover]]&lt;20,1,0)</f>
        <v>0</v>
      </c>
      <c r="G9085" t="s">
        <v>18709</v>
      </c>
      <c r="H9085" t="s">
        <v>8</v>
      </c>
      <c r="I9085" t="s">
        <v>9094</v>
      </c>
    </row>
    <row r="9086" spans="1:9" x14ac:dyDescent="0.25">
      <c r="A9086" t="s">
        <v>18681</v>
      </c>
      <c r="B9086" s="1">
        <v>33462</v>
      </c>
      <c r="C9086">
        <v>115</v>
      </c>
      <c r="D9086">
        <v>56</v>
      </c>
      <c r="E9086">
        <v>59.25</v>
      </c>
      <c r="F9086">
        <f>IF(Raw[[#This Row],[Scene Cloud Cover]]&lt;20,1,0)</f>
        <v>0</v>
      </c>
      <c r="G9086" t="s">
        <v>18709</v>
      </c>
      <c r="H9086" t="s">
        <v>11</v>
      </c>
      <c r="I9086" t="s">
        <v>9095</v>
      </c>
    </row>
    <row r="9087" spans="1:9" x14ac:dyDescent="0.25">
      <c r="A9087" t="s">
        <v>18681</v>
      </c>
      <c r="B9087" s="1">
        <v>33462</v>
      </c>
      <c r="C9087">
        <v>115</v>
      </c>
      <c r="D9087">
        <v>53</v>
      </c>
      <c r="E9087">
        <v>44</v>
      </c>
      <c r="F9087">
        <f>IF(Raw[[#This Row],[Scene Cloud Cover]]&lt;20,1,0)</f>
        <v>0</v>
      </c>
      <c r="G9087" t="s">
        <v>18709</v>
      </c>
      <c r="H9087" t="s">
        <v>11</v>
      </c>
      <c r="I9087" t="s">
        <v>9096</v>
      </c>
    </row>
    <row r="9088" spans="1:9" x14ac:dyDescent="0.25">
      <c r="A9088" t="s">
        <v>18681</v>
      </c>
      <c r="B9088" s="1">
        <v>33462</v>
      </c>
      <c r="C9088">
        <v>115</v>
      </c>
      <c r="D9088">
        <v>52</v>
      </c>
      <c r="E9088">
        <v>80.77</v>
      </c>
      <c r="F9088">
        <f>IF(Raw[[#This Row],[Scene Cloud Cover]]&lt;20,1,0)</f>
        <v>0</v>
      </c>
      <c r="G9088" t="s">
        <v>18709</v>
      </c>
      <c r="H9088" t="s">
        <v>8</v>
      </c>
      <c r="I9088" t="s">
        <v>9097</v>
      </c>
    </row>
    <row r="9089" spans="1:9" x14ac:dyDescent="0.25">
      <c r="A9089" t="s">
        <v>18681</v>
      </c>
      <c r="B9089" s="1">
        <v>33462</v>
      </c>
      <c r="C9089">
        <v>115</v>
      </c>
      <c r="D9089">
        <v>51</v>
      </c>
      <c r="E9089">
        <v>88.05</v>
      </c>
      <c r="F9089">
        <f>IF(Raw[[#This Row],[Scene Cloud Cover]]&lt;20,1,0)</f>
        <v>0</v>
      </c>
      <c r="G9089" t="s">
        <v>18709</v>
      </c>
      <c r="H9089" t="s">
        <v>11</v>
      </c>
      <c r="I9089" t="s">
        <v>9098</v>
      </c>
    </row>
    <row r="9090" spans="1:9" x14ac:dyDescent="0.25">
      <c r="A9090" t="s">
        <v>18681</v>
      </c>
      <c r="B9090" s="1">
        <v>33462</v>
      </c>
      <c r="C9090">
        <v>115</v>
      </c>
      <c r="D9090">
        <v>50</v>
      </c>
      <c r="E9090">
        <v>93.82</v>
      </c>
      <c r="F9090">
        <f>IF(Raw[[#This Row],[Scene Cloud Cover]]&lt;20,1,0)</f>
        <v>0</v>
      </c>
      <c r="G9090" t="s">
        <v>18709</v>
      </c>
      <c r="H9090" t="s">
        <v>11</v>
      </c>
      <c r="I9090" t="s">
        <v>9099</v>
      </c>
    </row>
    <row r="9091" spans="1:9" x14ac:dyDescent="0.25">
      <c r="A9091" t="s">
        <v>18681</v>
      </c>
      <c r="B9091" s="1">
        <v>33462</v>
      </c>
      <c r="C9091">
        <v>115</v>
      </c>
      <c r="D9091">
        <v>49</v>
      </c>
      <c r="E9091">
        <v>98.32</v>
      </c>
      <c r="F9091">
        <f>IF(Raw[[#This Row],[Scene Cloud Cover]]&lt;20,1,0)</f>
        <v>0</v>
      </c>
      <c r="G9091" t="s">
        <v>18709</v>
      </c>
      <c r="H9091" t="s">
        <v>11</v>
      </c>
      <c r="I9091" t="s">
        <v>9100</v>
      </c>
    </row>
    <row r="9092" spans="1:9" x14ac:dyDescent="0.25">
      <c r="A9092" t="s">
        <v>18681</v>
      </c>
      <c r="B9092" s="1">
        <v>33462</v>
      </c>
      <c r="C9092">
        <v>115</v>
      </c>
      <c r="D9092">
        <v>48</v>
      </c>
      <c r="E9092">
        <v>99.84</v>
      </c>
      <c r="F9092">
        <f>IF(Raw[[#This Row],[Scene Cloud Cover]]&lt;20,1,0)</f>
        <v>0</v>
      </c>
      <c r="G9092" t="s">
        <v>18709</v>
      </c>
      <c r="H9092" t="s">
        <v>11</v>
      </c>
      <c r="I9092" t="s">
        <v>9101</v>
      </c>
    </row>
    <row r="9093" spans="1:9" x14ac:dyDescent="0.25">
      <c r="A9093" t="s">
        <v>18682</v>
      </c>
      <c r="B9093" s="1">
        <v>33461</v>
      </c>
      <c r="C9093">
        <v>116</v>
      </c>
      <c r="D9093">
        <v>48</v>
      </c>
      <c r="E9093">
        <v>60</v>
      </c>
      <c r="F9093">
        <f>IF(Raw[[#This Row],[Scene Cloud Cover]]&lt;20,1,0)</f>
        <v>0</v>
      </c>
      <c r="G9093" t="s">
        <v>18709</v>
      </c>
      <c r="H9093" t="s">
        <v>510</v>
      </c>
      <c r="I9093" t="s">
        <v>9102</v>
      </c>
    </row>
    <row r="9094" spans="1:9" x14ac:dyDescent="0.25">
      <c r="A9094" t="s">
        <v>18682</v>
      </c>
      <c r="B9094" s="1">
        <v>33461</v>
      </c>
      <c r="C9094">
        <v>116</v>
      </c>
      <c r="D9094">
        <v>50</v>
      </c>
      <c r="E9094">
        <v>90</v>
      </c>
      <c r="F9094">
        <f>IF(Raw[[#This Row],[Scene Cloud Cover]]&lt;20,1,0)</f>
        <v>0</v>
      </c>
      <c r="G9094" t="s">
        <v>18709</v>
      </c>
      <c r="H9094" t="s">
        <v>510</v>
      </c>
      <c r="I9094" t="s">
        <v>9103</v>
      </c>
    </row>
    <row r="9095" spans="1:9" x14ac:dyDescent="0.25">
      <c r="A9095" t="s">
        <v>18682</v>
      </c>
      <c r="B9095" s="1">
        <v>33461</v>
      </c>
      <c r="C9095">
        <v>116</v>
      </c>
      <c r="D9095">
        <v>49</v>
      </c>
      <c r="E9095">
        <v>80</v>
      </c>
      <c r="F9095">
        <f>IF(Raw[[#This Row],[Scene Cloud Cover]]&lt;20,1,0)</f>
        <v>0</v>
      </c>
      <c r="G9095" t="s">
        <v>18709</v>
      </c>
      <c r="H9095" t="s">
        <v>8</v>
      </c>
      <c r="I9095" t="s">
        <v>9104</v>
      </c>
    </row>
    <row r="9096" spans="1:9" x14ac:dyDescent="0.25">
      <c r="A9096" t="s">
        <v>18681</v>
      </c>
      <c r="B9096" s="1">
        <v>33453</v>
      </c>
      <c r="C9096">
        <v>116</v>
      </c>
      <c r="D9096">
        <v>48</v>
      </c>
      <c r="E9096">
        <v>60</v>
      </c>
      <c r="F9096">
        <f>IF(Raw[[#This Row],[Scene Cloud Cover]]&lt;20,1,0)</f>
        <v>0</v>
      </c>
      <c r="G9096" t="s">
        <v>18709</v>
      </c>
      <c r="H9096" t="s">
        <v>510</v>
      </c>
      <c r="I9096" t="s">
        <v>9105</v>
      </c>
    </row>
    <row r="9097" spans="1:9" x14ac:dyDescent="0.25">
      <c r="A9097" t="s">
        <v>18681</v>
      </c>
      <c r="B9097" s="1">
        <v>33453</v>
      </c>
      <c r="C9097">
        <v>116</v>
      </c>
      <c r="D9097">
        <v>50</v>
      </c>
      <c r="E9097">
        <v>40</v>
      </c>
      <c r="F9097">
        <f>IF(Raw[[#This Row],[Scene Cloud Cover]]&lt;20,1,0)</f>
        <v>0</v>
      </c>
      <c r="G9097" t="s">
        <v>18709</v>
      </c>
      <c r="H9097" t="s">
        <v>8</v>
      </c>
      <c r="I9097" t="s">
        <v>9106</v>
      </c>
    </row>
    <row r="9098" spans="1:9" x14ac:dyDescent="0.25">
      <c r="A9098" t="s">
        <v>18681</v>
      </c>
      <c r="B9098" s="1">
        <v>33453</v>
      </c>
      <c r="C9098">
        <v>116</v>
      </c>
      <c r="D9098">
        <v>49</v>
      </c>
      <c r="E9098">
        <v>70</v>
      </c>
      <c r="F9098">
        <f>IF(Raw[[#This Row],[Scene Cloud Cover]]&lt;20,1,0)</f>
        <v>0</v>
      </c>
      <c r="G9098" t="s">
        <v>18709</v>
      </c>
      <c r="H9098" t="s">
        <v>11</v>
      </c>
      <c r="I9098" t="s">
        <v>9107</v>
      </c>
    </row>
    <row r="9099" spans="1:9" x14ac:dyDescent="0.25">
      <c r="A9099" t="s">
        <v>18681</v>
      </c>
      <c r="B9099" s="1">
        <v>33453</v>
      </c>
      <c r="C9099">
        <v>116</v>
      </c>
      <c r="D9099">
        <v>47</v>
      </c>
      <c r="E9099">
        <v>20</v>
      </c>
      <c r="F9099">
        <f>IF(Raw[[#This Row],[Scene Cloud Cover]]&lt;20,1,0)</f>
        <v>0</v>
      </c>
      <c r="G9099" t="s">
        <v>18709</v>
      </c>
      <c r="H9099" t="s">
        <v>510</v>
      </c>
      <c r="I9099" t="s">
        <v>9108</v>
      </c>
    </row>
    <row r="9100" spans="1:9" x14ac:dyDescent="0.25">
      <c r="A9100" t="s">
        <v>18681</v>
      </c>
      <c r="B9100" s="1">
        <v>33451</v>
      </c>
      <c r="C9100">
        <v>118</v>
      </c>
      <c r="D9100">
        <v>55</v>
      </c>
      <c r="E9100">
        <v>0</v>
      </c>
      <c r="F9100">
        <f>IF(Raw[[#This Row],[Scene Cloud Cover]]&lt;20,1,0)</f>
        <v>1</v>
      </c>
      <c r="G9100" t="s">
        <v>18709</v>
      </c>
      <c r="H9100" t="s">
        <v>8</v>
      </c>
      <c r="I9100" t="s">
        <v>9109</v>
      </c>
    </row>
    <row r="9101" spans="1:9" x14ac:dyDescent="0.25">
      <c r="A9101" t="s">
        <v>18682</v>
      </c>
      <c r="B9101" s="1">
        <v>33445</v>
      </c>
      <c r="C9101">
        <v>116</v>
      </c>
      <c r="D9101">
        <v>51</v>
      </c>
      <c r="E9101">
        <v>90</v>
      </c>
      <c r="F9101">
        <f>IF(Raw[[#This Row],[Scene Cloud Cover]]&lt;20,1,0)</f>
        <v>0</v>
      </c>
      <c r="G9101" t="s">
        <v>18709</v>
      </c>
      <c r="H9101" t="s">
        <v>510</v>
      </c>
      <c r="I9101" t="s">
        <v>9110</v>
      </c>
    </row>
    <row r="9102" spans="1:9" x14ac:dyDescent="0.25">
      <c r="A9102" t="s">
        <v>18682</v>
      </c>
      <c r="B9102" s="1">
        <v>33445</v>
      </c>
      <c r="C9102">
        <v>116</v>
      </c>
      <c r="D9102">
        <v>48</v>
      </c>
      <c r="E9102">
        <v>70</v>
      </c>
      <c r="F9102">
        <f>IF(Raw[[#This Row],[Scene Cloud Cover]]&lt;20,1,0)</f>
        <v>0</v>
      </c>
      <c r="G9102" t="s">
        <v>18709</v>
      </c>
      <c r="H9102" t="s">
        <v>510</v>
      </c>
      <c r="I9102" t="s">
        <v>9111</v>
      </c>
    </row>
    <row r="9103" spans="1:9" x14ac:dyDescent="0.25">
      <c r="A9103" t="s">
        <v>18682</v>
      </c>
      <c r="B9103" s="1">
        <v>33445</v>
      </c>
      <c r="C9103">
        <v>116</v>
      </c>
      <c r="D9103">
        <v>49</v>
      </c>
      <c r="E9103">
        <v>90</v>
      </c>
      <c r="F9103">
        <f>IF(Raw[[#This Row],[Scene Cloud Cover]]&lt;20,1,0)</f>
        <v>0</v>
      </c>
      <c r="G9103" t="s">
        <v>18709</v>
      </c>
      <c r="H9103" t="s">
        <v>11</v>
      </c>
      <c r="I9103" t="s">
        <v>9112</v>
      </c>
    </row>
    <row r="9104" spans="1:9" x14ac:dyDescent="0.25">
      <c r="A9104" t="s">
        <v>18682</v>
      </c>
      <c r="B9104" s="1">
        <v>33445</v>
      </c>
      <c r="C9104">
        <v>116</v>
      </c>
      <c r="D9104">
        <v>50</v>
      </c>
      <c r="E9104">
        <v>90</v>
      </c>
      <c r="F9104">
        <f>IF(Raw[[#This Row],[Scene Cloud Cover]]&lt;20,1,0)</f>
        <v>0</v>
      </c>
      <c r="G9104" t="s">
        <v>18709</v>
      </c>
      <c r="H9104" t="s">
        <v>510</v>
      </c>
      <c r="I9104" t="s">
        <v>9113</v>
      </c>
    </row>
    <row r="9105" spans="1:9" x14ac:dyDescent="0.25">
      <c r="A9105" t="s">
        <v>18681</v>
      </c>
      <c r="B9105" s="1">
        <v>33437</v>
      </c>
      <c r="C9105">
        <v>116</v>
      </c>
      <c r="D9105">
        <v>53</v>
      </c>
      <c r="E9105">
        <v>50.33</v>
      </c>
      <c r="F9105">
        <f>IF(Raw[[#This Row],[Scene Cloud Cover]]&lt;20,1,0)</f>
        <v>0</v>
      </c>
      <c r="G9105" t="s">
        <v>18709</v>
      </c>
      <c r="H9105" t="s">
        <v>8</v>
      </c>
      <c r="I9105" t="s">
        <v>9114</v>
      </c>
    </row>
    <row r="9106" spans="1:9" x14ac:dyDescent="0.25">
      <c r="A9106" t="s">
        <v>18681</v>
      </c>
      <c r="B9106" s="1">
        <v>33437</v>
      </c>
      <c r="C9106">
        <v>116</v>
      </c>
      <c r="D9106">
        <v>52</v>
      </c>
      <c r="E9106">
        <v>30.18</v>
      </c>
      <c r="F9106">
        <f>IF(Raw[[#This Row],[Scene Cloud Cover]]&lt;20,1,0)</f>
        <v>0</v>
      </c>
      <c r="G9106" t="s">
        <v>18709</v>
      </c>
      <c r="H9106" t="s">
        <v>8</v>
      </c>
      <c r="I9106" t="s">
        <v>9115</v>
      </c>
    </row>
    <row r="9107" spans="1:9" x14ac:dyDescent="0.25">
      <c r="A9107" t="s">
        <v>18681</v>
      </c>
      <c r="B9107" s="1">
        <v>33437</v>
      </c>
      <c r="C9107">
        <v>116</v>
      </c>
      <c r="D9107">
        <v>51</v>
      </c>
      <c r="E9107">
        <v>73.86</v>
      </c>
      <c r="F9107">
        <f>IF(Raw[[#This Row],[Scene Cloud Cover]]&lt;20,1,0)</f>
        <v>0</v>
      </c>
      <c r="G9107" t="s">
        <v>18709</v>
      </c>
      <c r="H9107" t="s">
        <v>8</v>
      </c>
      <c r="I9107" t="s">
        <v>9116</v>
      </c>
    </row>
    <row r="9108" spans="1:9" x14ac:dyDescent="0.25">
      <c r="A9108" t="s">
        <v>18681</v>
      </c>
      <c r="B9108" s="1">
        <v>33437</v>
      </c>
      <c r="C9108">
        <v>116</v>
      </c>
      <c r="D9108">
        <v>50</v>
      </c>
      <c r="E9108">
        <v>92.48</v>
      </c>
      <c r="F9108">
        <f>IF(Raw[[#This Row],[Scene Cloud Cover]]&lt;20,1,0)</f>
        <v>0</v>
      </c>
      <c r="G9108" t="s">
        <v>18709</v>
      </c>
      <c r="H9108" t="s">
        <v>11</v>
      </c>
      <c r="I9108" t="s">
        <v>9117</v>
      </c>
    </row>
    <row r="9109" spans="1:9" x14ac:dyDescent="0.25">
      <c r="A9109" t="s">
        <v>18681</v>
      </c>
      <c r="B9109" s="1">
        <v>33437</v>
      </c>
      <c r="C9109">
        <v>116</v>
      </c>
      <c r="D9109">
        <v>47</v>
      </c>
      <c r="E9109">
        <v>96.78</v>
      </c>
      <c r="F9109">
        <f>IF(Raw[[#This Row],[Scene Cloud Cover]]&lt;20,1,0)</f>
        <v>0</v>
      </c>
      <c r="G9109" t="s">
        <v>18709</v>
      </c>
      <c r="H9109" t="s">
        <v>11</v>
      </c>
      <c r="I9109" t="s">
        <v>9118</v>
      </c>
    </row>
    <row r="9110" spans="1:9" x14ac:dyDescent="0.25">
      <c r="A9110" t="s">
        <v>18681</v>
      </c>
      <c r="B9110" s="1">
        <v>33437</v>
      </c>
      <c r="C9110">
        <v>116</v>
      </c>
      <c r="D9110">
        <v>49</v>
      </c>
      <c r="E9110">
        <v>90</v>
      </c>
      <c r="F9110">
        <f>IF(Raw[[#This Row],[Scene Cloud Cover]]&lt;20,1,0)</f>
        <v>0</v>
      </c>
      <c r="G9110" t="s">
        <v>18709</v>
      </c>
      <c r="H9110" t="s">
        <v>11</v>
      </c>
      <c r="I9110" t="s">
        <v>9119</v>
      </c>
    </row>
    <row r="9111" spans="1:9" x14ac:dyDescent="0.25">
      <c r="A9111" t="s">
        <v>18681</v>
      </c>
      <c r="B9111" s="1">
        <v>33437</v>
      </c>
      <c r="C9111">
        <v>116</v>
      </c>
      <c r="D9111">
        <v>48</v>
      </c>
      <c r="E9111">
        <v>90</v>
      </c>
      <c r="F9111">
        <f>IF(Raw[[#This Row],[Scene Cloud Cover]]&lt;20,1,0)</f>
        <v>0</v>
      </c>
      <c r="G9111" t="s">
        <v>18709</v>
      </c>
      <c r="H9111" t="s">
        <v>510</v>
      </c>
      <c r="I9111" t="s">
        <v>9120</v>
      </c>
    </row>
    <row r="9112" spans="1:9" x14ac:dyDescent="0.25">
      <c r="A9112" t="s">
        <v>18681</v>
      </c>
      <c r="B9112" s="1">
        <v>33435</v>
      </c>
      <c r="C9112">
        <v>118</v>
      </c>
      <c r="D9112">
        <v>55</v>
      </c>
      <c r="E9112">
        <v>80</v>
      </c>
      <c r="F9112">
        <f>IF(Raw[[#This Row],[Scene Cloud Cover]]&lt;20,1,0)</f>
        <v>0</v>
      </c>
      <c r="G9112" t="s">
        <v>18709</v>
      </c>
      <c r="H9112" t="s">
        <v>510</v>
      </c>
      <c r="I9112" t="s">
        <v>9121</v>
      </c>
    </row>
    <row r="9113" spans="1:9" x14ac:dyDescent="0.25">
      <c r="A9113" t="s">
        <v>18681</v>
      </c>
      <c r="B9113" s="1">
        <v>33430</v>
      </c>
      <c r="C9113">
        <v>115</v>
      </c>
      <c r="D9113">
        <v>56</v>
      </c>
      <c r="E9113">
        <v>29.18</v>
      </c>
      <c r="F9113">
        <f>IF(Raw[[#This Row],[Scene Cloud Cover]]&lt;20,1,0)</f>
        <v>0</v>
      </c>
      <c r="G9113" t="s">
        <v>18709</v>
      </c>
      <c r="H9113" t="s">
        <v>8</v>
      </c>
      <c r="I9113" t="s">
        <v>9122</v>
      </c>
    </row>
    <row r="9114" spans="1:9" x14ac:dyDescent="0.25">
      <c r="A9114" t="s">
        <v>18681</v>
      </c>
      <c r="B9114" s="1">
        <v>33430</v>
      </c>
      <c r="C9114">
        <v>115</v>
      </c>
      <c r="D9114">
        <v>53</v>
      </c>
      <c r="E9114">
        <v>97.68</v>
      </c>
      <c r="F9114">
        <f>IF(Raw[[#This Row],[Scene Cloud Cover]]&lt;20,1,0)</f>
        <v>0</v>
      </c>
      <c r="G9114" t="s">
        <v>18709</v>
      </c>
      <c r="H9114" t="s">
        <v>11</v>
      </c>
      <c r="I9114" t="s">
        <v>9123</v>
      </c>
    </row>
    <row r="9115" spans="1:9" x14ac:dyDescent="0.25">
      <c r="A9115" t="s">
        <v>18681</v>
      </c>
      <c r="B9115" s="1">
        <v>33430</v>
      </c>
      <c r="C9115">
        <v>115</v>
      </c>
      <c r="D9115">
        <v>52</v>
      </c>
      <c r="E9115">
        <v>92.13</v>
      </c>
      <c r="F9115">
        <f>IF(Raw[[#This Row],[Scene Cloud Cover]]&lt;20,1,0)</f>
        <v>0</v>
      </c>
      <c r="G9115" t="s">
        <v>18709</v>
      </c>
      <c r="H9115" t="s">
        <v>11</v>
      </c>
      <c r="I9115" t="s">
        <v>9124</v>
      </c>
    </row>
    <row r="9116" spans="1:9" x14ac:dyDescent="0.25">
      <c r="A9116" t="s">
        <v>18681</v>
      </c>
      <c r="B9116" s="1">
        <v>33430</v>
      </c>
      <c r="C9116">
        <v>115</v>
      </c>
      <c r="D9116">
        <v>51</v>
      </c>
      <c r="E9116">
        <v>94.12</v>
      </c>
      <c r="F9116">
        <f>IF(Raw[[#This Row],[Scene Cloud Cover]]&lt;20,1,0)</f>
        <v>0</v>
      </c>
      <c r="G9116" t="s">
        <v>18709</v>
      </c>
      <c r="H9116" t="s">
        <v>11</v>
      </c>
      <c r="I9116" t="s">
        <v>9125</v>
      </c>
    </row>
    <row r="9117" spans="1:9" x14ac:dyDescent="0.25">
      <c r="A9117" t="s">
        <v>18681</v>
      </c>
      <c r="B9117" s="1">
        <v>33430</v>
      </c>
      <c r="C9117">
        <v>115</v>
      </c>
      <c r="D9117">
        <v>50</v>
      </c>
      <c r="E9117">
        <v>76.19</v>
      </c>
      <c r="F9117">
        <f>IF(Raw[[#This Row],[Scene Cloud Cover]]&lt;20,1,0)</f>
        <v>0</v>
      </c>
      <c r="G9117" t="s">
        <v>18709</v>
      </c>
      <c r="H9117" t="s">
        <v>8</v>
      </c>
      <c r="I9117" t="s">
        <v>9126</v>
      </c>
    </row>
    <row r="9118" spans="1:9" x14ac:dyDescent="0.25">
      <c r="A9118" t="s">
        <v>18681</v>
      </c>
      <c r="B9118" s="1">
        <v>33430</v>
      </c>
      <c r="C9118">
        <v>115</v>
      </c>
      <c r="D9118">
        <v>49</v>
      </c>
      <c r="E9118">
        <v>46.74</v>
      </c>
      <c r="F9118">
        <f>IF(Raw[[#This Row],[Scene Cloud Cover]]&lt;20,1,0)</f>
        <v>0</v>
      </c>
      <c r="G9118" t="s">
        <v>18709</v>
      </c>
      <c r="H9118" t="s">
        <v>11</v>
      </c>
      <c r="I9118" t="s">
        <v>9127</v>
      </c>
    </row>
    <row r="9119" spans="1:9" x14ac:dyDescent="0.25">
      <c r="A9119" t="s">
        <v>18681</v>
      </c>
      <c r="B9119" s="1">
        <v>33430</v>
      </c>
      <c r="C9119">
        <v>115</v>
      </c>
      <c r="D9119">
        <v>48</v>
      </c>
      <c r="E9119">
        <v>44.78</v>
      </c>
      <c r="F9119">
        <f>IF(Raw[[#This Row],[Scene Cloud Cover]]&lt;20,1,0)</f>
        <v>0</v>
      </c>
      <c r="G9119" t="s">
        <v>18709</v>
      </c>
      <c r="H9119" t="s">
        <v>11</v>
      </c>
      <c r="I9119" t="s">
        <v>9128</v>
      </c>
    </row>
    <row r="9120" spans="1:9" x14ac:dyDescent="0.25">
      <c r="A9120" t="s">
        <v>18682</v>
      </c>
      <c r="B9120" s="1">
        <v>33429</v>
      </c>
      <c r="C9120">
        <v>116</v>
      </c>
      <c r="D9120">
        <v>48</v>
      </c>
      <c r="E9120">
        <v>90</v>
      </c>
      <c r="F9120">
        <f>IF(Raw[[#This Row],[Scene Cloud Cover]]&lt;20,1,0)</f>
        <v>0</v>
      </c>
      <c r="G9120" t="s">
        <v>18709</v>
      </c>
      <c r="H9120" t="s">
        <v>510</v>
      </c>
      <c r="I9120" t="s">
        <v>9129</v>
      </c>
    </row>
    <row r="9121" spans="1:9" x14ac:dyDescent="0.25">
      <c r="A9121" t="s">
        <v>18682</v>
      </c>
      <c r="B9121" s="1">
        <v>33429</v>
      </c>
      <c r="C9121">
        <v>116</v>
      </c>
      <c r="D9121">
        <v>49</v>
      </c>
      <c r="E9121">
        <v>90</v>
      </c>
      <c r="F9121">
        <f>IF(Raw[[#This Row],[Scene Cloud Cover]]&lt;20,1,0)</f>
        <v>0</v>
      </c>
      <c r="G9121" t="s">
        <v>18709</v>
      </c>
      <c r="H9121" t="s">
        <v>11</v>
      </c>
      <c r="I9121" t="s">
        <v>9130</v>
      </c>
    </row>
    <row r="9122" spans="1:9" x14ac:dyDescent="0.25">
      <c r="A9122" t="s">
        <v>18682</v>
      </c>
      <c r="B9122" s="1">
        <v>33429</v>
      </c>
      <c r="C9122">
        <v>116</v>
      </c>
      <c r="D9122">
        <v>51</v>
      </c>
      <c r="E9122">
        <v>90</v>
      </c>
      <c r="F9122">
        <f>IF(Raw[[#This Row],[Scene Cloud Cover]]&lt;20,1,0)</f>
        <v>0</v>
      </c>
      <c r="G9122" t="s">
        <v>18709</v>
      </c>
      <c r="H9122" t="s">
        <v>510</v>
      </c>
      <c r="I9122" t="s">
        <v>9131</v>
      </c>
    </row>
    <row r="9123" spans="1:9" x14ac:dyDescent="0.25">
      <c r="A9123" t="s">
        <v>18682</v>
      </c>
      <c r="B9123" s="1">
        <v>33429</v>
      </c>
      <c r="C9123">
        <v>116</v>
      </c>
      <c r="D9123">
        <v>50</v>
      </c>
      <c r="E9123">
        <v>90</v>
      </c>
      <c r="F9123">
        <f>IF(Raw[[#This Row],[Scene Cloud Cover]]&lt;20,1,0)</f>
        <v>0</v>
      </c>
      <c r="G9123" t="s">
        <v>18709</v>
      </c>
      <c r="H9123" t="s">
        <v>510</v>
      </c>
      <c r="I9123" t="s">
        <v>9132</v>
      </c>
    </row>
    <row r="9124" spans="1:9" x14ac:dyDescent="0.25">
      <c r="A9124" t="s">
        <v>18681</v>
      </c>
      <c r="B9124" s="1">
        <v>33428</v>
      </c>
      <c r="C9124">
        <v>117</v>
      </c>
      <c r="D9124">
        <v>54</v>
      </c>
      <c r="E9124">
        <v>80</v>
      </c>
      <c r="F9124">
        <f>IF(Raw[[#This Row],[Scene Cloud Cover]]&lt;20,1,0)</f>
        <v>0</v>
      </c>
      <c r="G9124" t="s">
        <v>18709</v>
      </c>
      <c r="H9124" t="s">
        <v>510</v>
      </c>
      <c r="I9124" t="s">
        <v>9133</v>
      </c>
    </row>
    <row r="9125" spans="1:9" x14ac:dyDescent="0.25">
      <c r="A9125" t="s">
        <v>18681</v>
      </c>
      <c r="B9125" s="1">
        <v>33428</v>
      </c>
      <c r="C9125">
        <v>117</v>
      </c>
      <c r="D9125">
        <v>55</v>
      </c>
      <c r="E9125">
        <v>90</v>
      </c>
      <c r="F9125">
        <f>IF(Raw[[#This Row],[Scene Cloud Cover]]&lt;20,1,0)</f>
        <v>0</v>
      </c>
      <c r="G9125" t="s">
        <v>18709</v>
      </c>
      <c r="H9125" t="s">
        <v>510</v>
      </c>
      <c r="I9125" t="s">
        <v>9134</v>
      </c>
    </row>
    <row r="9126" spans="1:9" x14ac:dyDescent="0.25">
      <c r="A9126" t="s">
        <v>18681</v>
      </c>
      <c r="B9126" s="1">
        <v>33428</v>
      </c>
      <c r="C9126">
        <v>117</v>
      </c>
      <c r="D9126">
        <v>53</v>
      </c>
      <c r="E9126">
        <v>80</v>
      </c>
      <c r="F9126">
        <f>IF(Raw[[#This Row],[Scene Cloud Cover]]&lt;20,1,0)</f>
        <v>0</v>
      </c>
      <c r="G9126" t="s">
        <v>18709</v>
      </c>
      <c r="H9126" t="s">
        <v>510</v>
      </c>
      <c r="I9126" t="s">
        <v>9135</v>
      </c>
    </row>
    <row r="9127" spans="1:9" x14ac:dyDescent="0.25">
      <c r="A9127" t="s">
        <v>18681</v>
      </c>
      <c r="B9127" s="1">
        <v>33421</v>
      </c>
      <c r="C9127">
        <v>116</v>
      </c>
      <c r="D9127">
        <v>49</v>
      </c>
      <c r="E9127">
        <v>40</v>
      </c>
      <c r="F9127">
        <f>IF(Raw[[#This Row],[Scene Cloud Cover]]&lt;20,1,0)</f>
        <v>0</v>
      </c>
      <c r="G9127" t="s">
        <v>18709</v>
      </c>
      <c r="H9127" t="s">
        <v>8</v>
      </c>
      <c r="I9127" t="s">
        <v>9136</v>
      </c>
    </row>
    <row r="9128" spans="1:9" x14ac:dyDescent="0.25">
      <c r="A9128" t="s">
        <v>18681</v>
      </c>
      <c r="B9128" s="1">
        <v>33421</v>
      </c>
      <c r="C9128">
        <v>116</v>
      </c>
      <c r="D9128">
        <v>53</v>
      </c>
      <c r="E9128">
        <v>0</v>
      </c>
      <c r="F9128">
        <f>IF(Raw[[#This Row],[Scene Cloud Cover]]&lt;20,1,0)</f>
        <v>1</v>
      </c>
      <c r="G9128" t="s">
        <v>18709</v>
      </c>
      <c r="H9128" t="s">
        <v>510</v>
      </c>
      <c r="I9128" t="s">
        <v>9137</v>
      </c>
    </row>
    <row r="9129" spans="1:9" x14ac:dyDescent="0.25">
      <c r="A9129" t="s">
        <v>18681</v>
      </c>
      <c r="B9129" s="1">
        <v>33421</v>
      </c>
      <c r="C9129">
        <v>116</v>
      </c>
      <c r="D9129">
        <v>48</v>
      </c>
      <c r="E9129">
        <v>30</v>
      </c>
      <c r="F9129">
        <f>IF(Raw[[#This Row],[Scene Cloud Cover]]&lt;20,1,0)</f>
        <v>0</v>
      </c>
      <c r="G9129" t="s">
        <v>18709</v>
      </c>
      <c r="H9129" t="s">
        <v>510</v>
      </c>
      <c r="I9129" t="s">
        <v>9138</v>
      </c>
    </row>
    <row r="9130" spans="1:9" x14ac:dyDescent="0.25">
      <c r="A9130" t="s">
        <v>18681</v>
      </c>
      <c r="B9130" s="1">
        <v>33421</v>
      </c>
      <c r="C9130">
        <v>116</v>
      </c>
      <c r="D9130">
        <v>51</v>
      </c>
      <c r="E9130">
        <v>20</v>
      </c>
      <c r="F9130">
        <f>IF(Raw[[#This Row],[Scene Cloud Cover]]&lt;20,1,0)</f>
        <v>0</v>
      </c>
      <c r="G9130" t="s">
        <v>18709</v>
      </c>
      <c r="H9130" t="s">
        <v>8</v>
      </c>
      <c r="I9130" t="s">
        <v>9139</v>
      </c>
    </row>
    <row r="9131" spans="1:9" x14ac:dyDescent="0.25">
      <c r="A9131" t="s">
        <v>18681</v>
      </c>
      <c r="B9131" s="1">
        <v>33421</v>
      </c>
      <c r="C9131">
        <v>116</v>
      </c>
      <c r="D9131">
        <v>52</v>
      </c>
      <c r="E9131">
        <v>10</v>
      </c>
      <c r="F9131">
        <f>IF(Raw[[#This Row],[Scene Cloud Cover]]&lt;20,1,0)</f>
        <v>1</v>
      </c>
      <c r="G9131" t="s">
        <v>18709</v>
      </c>
      <c r="H9131" t="s">
        <v>8</v>
      </c>
      <c r="I9131" t="s">
        <v>9140</v>
      </c>
    </row>
    <row r="9132" spans="1:9" x14ac:dyDescent="0.25">
      <c r="A9132" t="s">
        <v>18681</v>
      </c>
      <c r="B9132" s="1">
        <v>33421</v>
      </c>
      <c r="C9132">
        <v>116</v>
      </c>
      <c r="D9132">
        <v>50</v>
      </c>
      <c r="E9132">
        <v>20</v>
      </c>
      <c r="F9132">
        <f>IF(Raw[[#This Row],[Scene Cloud Cover]]&lt;20,1,0)</f>
        <v>0</v>
      </c>
      <c r="G9132" t="s">
        <v>18709</v>
      </c>
      <c r="H9132" t="s">
        <v>8</v>
      </c>
      <c r="I9132" t="s">
        <v>9141</v>
      </c>
    </row>
    <row r="9133" spans="1:9" x14ac:dyDescent="0.25">
      <c r="A9133" t="s">
        <v>18681</v>
      </c>
      <c r="B9133" s="1">
        <v>33419</v>
      </c>
      <c r="C9133">
        <v>118</v>
      </c>
      <c r="D9133">
        <v>55</v>
      </c>
      <c r="E9133">
        <v>80</v>
      </c>
      <c r="F9133">
        <f>IF(Raw[[#This Row],[Scene Cloud Cover]]&lt;20,1,0)</f>
        <v>0</v>
      </c>
      <c r="G9133" t="s">
        <v>18709</v>
      </c>
      <c r="H9133" t="s">
        <v>510</v>
      </c>
      <c r="I9133" t="s">
        <v>9142</v>
      </c>
    </row>
    <row r="9134" spans="1:9" x14ac:dyDescent="0.25">
      <c r="A9134" t="s">
        <v>18682</v>
      </c>
      <c r="B9134" s="1">
        <v>33413</v>
      </c>
      <c r="C9134">
        <v>116</v>
      </c>
      <c r="D9134">
        <v>51</v>
      </c>
      <c r="E9134">
        <v>70</v>
      </c>
      <c r="F9134">
        <f>IF(Raw[[#This Row],[Scene Cloud Cover]]&lt;20,1,0)</f>
        <v>0</v>
      </c>
      <c r="G9134" t="s">
        <v>18709</v>
      </c>
      <c r="H9134" t="s">
        <v>510</v>
      </c>
      <c r="I9134" t="s">
        <v>9143</v>
      </c>
    </row>
    <row r="9135" spans="1:9" x14ac:dyDescent="0.25">
      <c r="A9135" t="s">
        <v>18682</v>
      </c>
      <c r="B9135" s="1">
        <v>33413</v>
      </c>
      <c r="C9135">
        <v>116</v>
      </c>
      <c r="D9135">
        <v>49</v>
      </c>
      <c r="E9135">
        <v>80</v>
      </c>
      <c r="F9135">
        <f>IF(Raw[[#This Row],[Scene Cloud Cover]]&lt;20,1,0)</f>
        <v>0</v>
      </c>
      <c r="G9135" t="s">
        <v>18709</v>
      </c>
      <c r="H9135" t="s">
        <v>8</v>
      </c>
      <c r="I9135" t="s">
        <v>9144</v>
      </c>
    </row>
    <row r="9136" spans="1:9" x14ac:dyDescent="0.25">
      <c r="A9136" t="s">
        <v>18682</v>
      </c>
      <c r="B9136" s="1">
        <v>33413</v>
      </c>
      <c r="C9136">
        <v>116</v>
      </c>
      <c r="D9136">
        <v>50</v>
      </c>
      <c r="E9136">
        <v>70</v>
      </c>
      <c r="F9136">
        <f>IF(Raw[[#This Row],[Scene Cloud Cover]]&lt;20,1,0)</f>
        <v>0</v>
      </c>
      <c r="G9136" t="s">
        <v>18709</v>
      </c>
      <c r="H9136" t="s">
        <v>8</v>
      </c>
      <c r="I9136" t="s">
        <v>9145</v>
      </c>
    </row>
    <row r="9137" spans="1:9" x14ac:dyDescent="0.25">
      <c r="A9137" t="s">
        <v>18682</v>
      </c>
      <c r="B9137" s="1">
        <v>33413</v>
      </c>
      <c r="C9137">
        <v>116</v>
      </c>
      <c r="D9137">
        <v>48</v>
      </c>
      <c r="E9137">
        <v>80</v>
      </c>
      <c r="F9137">
        <f>IF(Raw[[#This Row],[Scene Cloud Cover]]&lt;20,1,0)</f>
        <v>0</v>
      </c>
      <c r="G9137" t="s">
        <v>18709</v>
      </c>
      <c r="H9137" t="s">
        <v>510</v>
      </c>
      <c r="I9137" t="s">
        <v>9146</v>
      </c>
    </row>
    <row r="9138" spans="1:9" x14ac:dyDescent="0.25">
      <c r="A9138" t="s">
        <v>18681</v>
      </c>
      <c r="B9138" s="1">
        <v>33405</v>
      </c>
      <c r="C9138">
        <v>116</v>
      </c>
      <c r="D9138">
        <v>52</v>
      </c>
      <c r="E9138">
        <v>90</v>
      </c>
      <c r="F9138">
        <f>IF(Raw[[#This Row],[Scene Cloud Cover]]&lt;20,1,0)</f>
        <v>0</v>
      </c>
      <c r="G9138" t="s">
        <v>18709</v>
      </c>
      <c r="H9138" t="s">
        <v>510</v>
      </c>
      <c r="I9138" t="s">
        <v>9147</v>
      </c>
    </row>
    <row r="9139" spans="1:9" x14ac:dyDescent="0.25">
      <c r="A9139" t="s">
        <v>18681</v>
      </c>
      <c r="B9139" s="1">
        <v>33405</v>
      </c>
      <c r="C9139">
        <v>116</v>
      </c>
      <c r="D9139">
        <v>53</v>
      </c>
      <c r="E9139">
        <v>90</v>
      </c>
      <c r="F9139">
        <f>IF(Raw[[#This Row],[Scene Cloud Cover]]&lt;20,1,0)</f>
        <v>0</v>
      </c>
      <c r="G9139" t="s">
        <v>18709</v>
      </c>
      <c r="H9139" t="s">
        <v>510</v>
      </c>
      <c r="I9139" t="s">
        <v>9148</v>
      </c>
    </row>
    <row r="9140" spans="1:9" x14ac:dyDescent="0.25">
      <c r="A9140" t="s">
        <v>18681</v>
      </c>
      <c r="B9140" s="1">
        <v>33405</v>
      </c>
      <c r="C9140">
        <v>116</v>
      </c>
      <c r="D9140">
        <v>48</v>
      </c>
      <c r="E9140">
        <v>30</v>
      </c>
      <c r="F9140">
        <f>IF(Raw[[#This Row],[Scene Cloud Cover]]&lt;20,1,0)</f>
        <v>0</v>
      </c>
      <c r="G9140" t="s">
        <v>18709</v>
      </c>
      <c r="H9140" t="s">
        <v>8</v>
      </c>
      <c r="I9140" t="s">
        <v>9149</v>
      </c>
    </row>
    <row r="9141" spans="1:9" x14ac:dyDescent="0.25">
      <c r="A9141" t="s">
        <v>18681</v>
      </c>
      <c r="B9141" s="1">
        <v>33405</v>
      </c>
      <c r="C9141">
        <v>116</v>
      </c>
      <c r="D9141">
        <v>49</v>
      </c>
      <c r="E9141">
        <v>80</v>
      </c>
      <c r="F9141">
        <f>IF(Raw[[#This Row],[Scene Cloud Cover]]&lt;20,1,0)</f>
        <v>0</v>
      </c>
      <c r="G9141" t="s">
        <v>18709</v>
      </c>
      <c r="H9141" t="s">
        <v>11</v>
      </c>
      <c r="I9141" t="s">
        <v>9150</v>
      </c>
    </row>
    <row r="9142" spans="1:9" x14ac:dyDescent="0.25">
      <c r="A9142" t="s">
        <v>18681</v>
      </c>
      <c r="B9142" s="1">
        <v>33405</v>
      </c>
      <c r="C9142">
        <v>116</v>
      </c>
      <c r="D9142">
        <v>50</v>
      </c>
      <c r="E9142">
        <v>80</v>
      </c>
      <c r="F9142">
        <f>IF(Raw[[#This Row],[Scene Cloud Cover]]&lt;20,1,0)</f>
        <v>0</v>
      </c>
      <c r="G9142" t="s">
        <v>18709</v>
      </c>
      <c r="H9142" t="s">
        <v>11</v>
      </c>
      <c r="I9142" t="s">
        <v>9151</v>
      </c>
    </row>
    <row r="9143" spans="1:9" x14ac:dyDescent="0.25">
      <c r="A9143" t="s">
        <v>18681</v>
      </c>
      <c r="B9143" s="1">
        <v>33405</v>
      </c>
      <c r="C9143">
        <v>116</v>
      </c>
      <c r="D9143">
        <v>51</v>
      </c>
      <c r="E9143">
        <v>90</v>
      </c>
      <c r="F9143">
        <f>IF(Raw[[#This Row],[Scene Cloud Cover]]&lt;20,1,0)</f>
        <v>0</v>
      </c>
      <c r="G9143" t="s">
        <v>18709</v>
      </c>
      <c r="H9143" t="s">
        <v>510</v>
      </c>
      <c r="I9143" t="s">
        <v>9152</v>
      </c>
    </row>
    <row r="9144" spans="1:9" x14ac:dyDescent="0.25">
      <c r="A9144" t="s">
        <v>18681</v>
      </c>
      <c r="B9144" s="1">
        <v>33403</v>
      </c>
      <c r="C9144">
        <v>118</v>
      </c>
      <c r="D9144">
        <v>55</v>
      </c>
      <c r="E9144">
        <v>0</v>
      </c>
      <c r="F9144">
        <f>IF(Raw[[#This Row],[Scene Cloud Cover]]&lt;20,1,0)</f>
        <v>1</v>
      </c>
      <c r="G9144" t="s">
        <v>18709</v>
      </c>
      <c r="H9144" t="s">
        <v>8</v>
      </c>
      <c r="I9144" t="s">
        <v>9153</v>
      </c>
    </row>
    <row r="9145" spans="1:9" x14ac:dyDescent="0.25">
      <c r="A9145" t="s">
        <v>18681</v>
      </c>
      <c r="B9145" s="1">
        <v>33396</v>
      </c>
      <c r="C9145">
        <v>117</v>
      </c>
      <c r="D9145">
        <v>54</v>
      </c>
      <c r="E9145">
        <v>50</v>
      </c>
      <c r="F9145">
        <f>IF(Raw[[#This Row],[Scene Cloud Cover]]&lt;20,1,0)</f>
        <v>0</v>
      </c>
      <c r="G9145" t="s">
        <v>18709</v>
      </c>
      <c r="H9145" t="s">
        <v>510</v>
      </c>
      <c r="I9145" t="s">
        <v>9154</v>
      </c>
    </row>
    <row r="9146" spans="1:9" x14ac:dyDescent="0.25">
      <c r="A9146" t="s">
        <v>18681</v>
      </c>
      <c r="B9146" s="1">
        <v>33396</v>
      </c>
      <c r="C9146">
        <v>117</v>
      </c>
      <c r="D9146">
        <v>55</v>
      </c>
      <c r="E9146">
        <v>20</v>
      </c>
      <c r="F9146">
        <f>IF(Raw[[#This Row],[Scene Cloud Cover]]&lt;20,1,0)</f>
        <v>0</v>
      </c>
      <c r="G9146" t="s">
        <v>18709</v>
      </c>
      <c r="H9146" t="s">
        <v>510</v>
      </c>
      <c r="I9146" t="s">
        <v>9155</v>
      </c>
    </row>
    <row r="9147" spans="1:9" x14ac:dyDescent="0.25">
      <c r="A9147" t="s">
        <v>18681</v>
      </c>
      <c r="B9147" s="1">
        <v>33387</v>
      </c>
      <c r="C9147">
        <v>118</v>
      </c>
      <c r="D9147">
        <v>55</v>
      </c>
      <c r="E9147">
        <v>60</v>
      </c>
      <c r="F9147">
        <f>IF(Raw[[#This Row],[Scene Cloud Cover]]&lt;20,1,0)</f>
        <v>0</v>
      </c>
      <c r="G9147" t="s">
        <v>18709</v>
      </c>
      <c r="H9147" t="s">
        <v>510</v>
      </c>
      <c r="I9147" t="s">
        <v>9156</v>
      </c>
    </row>
    <row r="9148" spans="1:9" x14ac:dyDescent="0.25">
      <c r="A9148" t="s">
        <v>18681</v>
      </c>
      <c r="B9148" s="1">
        <v>33380</v>
      </c>
      <c r="C9148">
        <v>117</v>
      </c>
      <c r="D9148">
        <v>55</v>
      </c>
      <c r="E9148">
        <v>10</v>
      </c>
      <c r="F9148">
        <f>IF(Raw[[#This Row],[Scene Cloud Cover]]&lt;20,1,0)</f>
        <v>1</v>
      </c>
      <c r="G9148" t="s">
        <v>18709</v>
      </c>
      <c r="H9148" t="s">
        <v>510</v>
      </c>
      <c r="I9148" t="s">
        <v>9157</v>
      </c>
    </row>
    <row r="9149" spans="1:9" x14ac:dyDescent="0.25">
      <c r="A9149" t="s">
        <v>18681</v>
      </c>
      <c r="B9149" s="1">
        <v>33380</v>
      </c>
      <c r="C9149">
        <v>117</v>
      </c>
      <c r="D9149">
        <v>54</v>
      </c>
      <c r="E9149">
        <v>20</v>
      </c>
      <c r="F9149">
        <f>IF(Raw[[#This Row],[Scene Cloud Cover]]&lt;20,1,0)</f>
        <v>0</v>
      </c>
      <c r="G9149" t="s">
        <v>18709</v>
      </c>
      <c r="H9149" t="s">
        <v>510</v>
      </c>
      <c r="I9149" t="s">
        <v>9158</v>
      </c>
    </row>
    <row r="9150" spans="1:9" x14ac:dyDescent="0.25">
      <c r="A9150" t="s">
        <v>18681</v>
      </c>
      <c r="B9150" s="1">
        <v>33371</v>
      </c>
      <c r="C9150">
        <v>118</v>
      </c>
      <c r="D9150">
        <v>55</v>
      </c>
      <c r="E9150">
        <v>40</v>
      </c>
      <c r="F9150">
        <f>IF(Raw[[#This Row],[Scene Cloud Cover]]&lt;20,1,0)</f>
        <v>0</v>
      </c>
      <c r="G9150" t="s">
        <v>18709</v>
      </c>
      <c r="H9150" t="s">
        <v>510</v>
      </c>
      <c r="I9150" t="s">
        <v>9159</v>
      </c>
    </row>
    <row r="9151" spans="1:9" x14ac:dyDescent="0.25">
      <c r="A9151" t="s">
        <v>18681</v>
      </c>
      <c r="B9151" s="1">
        <v>33364</v>
      </c>
      <c r="C9151">
        <v>117</v>
      </c>
      <c r="D9151">
        <v>54</v>
      </c>
      <c r="E9151">
        <v>20</v>
      </c>
      <c r="F9151">
        <f>IF(Raw[[#This Row],[Scene Cloud Cover]]&lt;20,1,0)</f>
        <v>0</v>
      </c>
      <c r="G9151" t="s">
        <v>18709</v>
      </c>
      <c r="H9151" t="s">
        <v>510</v>
      </c>
      <c r="I9151" t="s">
        <v>9160</v>
      </c>
    </row>
    <row r="9152" spans="1:9" x14ac:dyDescent="0.25">
      <c r="A9152" t="s">
        <v>18681</v>
      </c>
      <c r="B9152" s="1">
        <v>33364</v>
      </c>
      <c r="C9152">
        <v>117</v>
      </c>
      <c r="D9152">
        <v>55</v>
      </c>
      <c r="E9152">
        <v>10</v>
      </c>
      <c r="F9152">
        <f>IF(Raw[[#This Row],[Scene Cloud Cover]]&lt;20,1,0)</f>
        <v>1</v>
      </c>
      <c r="G9152" t="s">
        <v>18709</v>
      </c>
      <c r="H9152" t="s">
        <v>8</v>
      </c>
      <c r="I9152" t="s">
        <v>9161</v>
      </c>
    </row>
    <row r="9153" spans="1:9" x14ac:dyDescent="0.25">
      <c r="A9153" t="s">
        <v>18681</v>
      </c>
      <c r="B9153" s="1">
        <v>33355</v>
      </c>
      <c r="C9153">
        <v>118</v>
      </c>
      <c r="D9153">
        <v>55</v>
      </c>
      <c r="E9153">
        <v>0</v>
      </c>
      <c r="F9153">
        <f>IF(Raw[[#This Row],[Scene Cloud Cover]]&lt;20,1,0)</f>
        <v>1</v>
      </c>
      <c r="G9153" t="s">
        <v>18709</v>
      </c>
      <c r="H9153" t="s">
        <v>8</v>
      </c>
      <c r="I9153" t="s">
        <v>9162</v>
      </c>
    </row>
    <row r="9154" spans="1:9" x14ac:dyDescent="0.25">
      <c r="A9154" t="s">
        <v>18681</v>
      </c>
      <c r="B9154" s="1">
        <v>33348</v>
      </c>
      <c r="C9154">
        <v>117</v>
      </c>
      <c r="D9154">
        <v>54</v>
      </c>
      <c r="E9154">
        <v>80</v>
      </c>
      <c r="F9154">
        <f>IF(Raw[[#This Row],[Scene Cloud Cover]]&lt;20,1,0)</f>
        <v>0</v>
      </c>
      <c r="G9154" t="s">
        <v>18709</v>
      </c>
      <c r="H9154" t="s">
        <v>510</v>
      </c>
      <c r="I9154" t="s">
        <v>9163</v>
      </c>
    </row>
    <row r="9155" spans="1:9" x14ac:dyDescent="0.25">
      <c r="A9155" t="s">
        <v>18681</v>
      </c>
      <c r="B9155" s="1">
        <v>33348</v>
      </c>
      <c r="C9155">
        <v>117</v>
      </c>
      <c r="D9155">
        <v>55</v>
      </c>
      <c r="E9155">
        <v>80</v>
      </c>
      <c r="F9155">
        <f>IF(Raw[[#This Row],[Scene Cloud Cover]]&lt;20,1,0)</f>
        <v>0</v>
      </c>
      <c r="G9155" t="s">
        <v>18709</v>
      </c>
      <c r="H9155" t="s">
        <v>510</v>
      </c>
      <c r="I9155" t="s">
        <v>9164</v>
      </c>
    </row>
    <row r="9156" spans="1:9" x14ac:dyDescent="0.25">
      <c r="A9156" t="s">
        <v>18681</v>
      </c>
      <c r="B9156" s="1">
        <v>33339</v>
      </c>
      <c r="C9156">
        <v>118</v>
      </c>
      <c r="D9156">
        <v>55</v>
      </c>
      <c r="E9156">
        <v>3.46</v>
      </c>
      <c r="F9156">
        <f>IF(Raw[[#This Row],[Scene Cloud Cover]]&lt;20,1,0)</f>
        <v>1</v>
      </c>
      <c r="G9156" t="s">
        <v>18709</v>
      </c>
      <c r="H9156" t="s">
        <v>8</v>
      </c>
      <c r="I9156" t="s">
        <v>9165</v>
      </c>
    </row>
    <row r="9157" spans="1:9" x14ac:dyDescent="0.25">
      <c r="A9157" t="s">
        <v>18681</v>
      </c>
      <c r="B9157" s="1">
        <v>33279</v>
      </c>
      <c r="C9157">
        <v>114</v>
      </c>
      <c r="D9157">
        <v>54</v>
      </c>
      <c r="E9157">
        <v>60</v>
      </c>
      <c r="F9157">
        <f>IF(Raw[[#This Row],[Scene Cloud Cover]]&lt;20,1,0)</f>
        <v>0</v>
      </c>
      <c r="G9157" t="s">
        <v>18709</v>
      </c>
      <c r="H9157" t="s">
        <v>510</v>
      </c>
      <c r="I9157" t="s">
        <v>9166</v>
      </c>
    </row>
    <row r="9158" spans="1:9" x14ac:dyDescent="0.25">
      <c r="A9158" t="s">
        <v>18681</v>
      </c>
      <c r="B9158" s="1">
        <v>33279</v>
      </c>
      <c r="C9158">
        <v>114</v>
      </c>
      <c r="D9158">
        <v>53</v>
      </c>
      <c r="E9158">
        <v>10</v>
      </c>
      <c r="F9158">
        <f>IF(Raw[[#This Row],[Scene Cloud Cover]]&lt;20,1,0)</f>
        <v>1</v>
      </c>
      <c r="G9158" t="s">
        <v>18709</v>
      </c>
      <c r="H9158" t="s">
        <v>510</v>
      </c>
      <c r="I9158" t="s">
        <v>9167</v>
      </c>
    </row>
    <row r="9159" spans="1:9" x14ac:dyDescent="0.25">
      <c r="A9159" t="s">
        <v>18681</v>
      </c>
      <c r="B9159" s="1">
        <v>33279</v>
      </c>
      <c r="C9159">
        <v>114</v>
      </c>
      <c r="D9159">
        <v>52</v>
      </c>
      <c r="E9159">
        <v>10</v>
      </c>
      <c r="F9159">
        <f>IF(Raw[[#This Row],[Scene Cloud Cover]]&lt;20,1,0)</f>
        <v>1</v>
      </c>
      <c r="G9159" t="s">
        <v>18709</v>
      </c>
      <c r="H9159" t="s">
        <v>510</v>
      </c>
      <c r="I9159" t="s">
        <v>9168</v>
      </c>
    </row>
    <row r="9160" spans="1:9" x14ac:dyDescent="0.25">
      <c r="A9160" t="s">
        <v>18681</v>
      </c>
      <c r="B9160" s="1">
        <v>33275</v>
      </c>
      <c r="C9160">
        <v>118</v>
      </c>
      <c r="D9160">
        <v>55</v>
      </c>
      <c r="E9160">
        <v>8.2899999999999991</v>
      </c>
      <c r="F9160">
        <f>IF(Raw[[#This Row],[Scene Cloud Cover]]&lt;20,1,0)</f>
        <v>1</v>
      </c>
      <c r="G9160" t="s">
        <v>18709</v>
      </c>
      <c r="H9160" t="s">
        <v>8</v>
      </c>
      <c r="I9160" t="s">
        <v>9169</v>
      </c>
    </row>
    <row r="9161" spans="1:9" x14ac:dyDescent="0.25">
      <c r="A9161" t="s">
        <v>18681</v>
      </c>
      <c r="B9161" s="1">
        <v>33265</v>
      </c>
      <c r="C9161">
        <v>112</v>
      </c>
      <c r="D9161">
        <v>54</v>
      </c>
      <c r="E9161">
        <v>70</v>
      </c>
      <c r="F9161">
        <f>IF(Raw[[#This Row],[Scene Cloud Cover]]&lt;20,1,0)</f>
        <v>0</v>
      </c>
      <c r="G9161" t="s">
        <v>18709</v>
      </c>
      <c r="H9161" t="s">
        <v>510</v>
      </c>
      <c r="I9161" t="s">
        <v>9170</v>
      </c>
    </row>
    <row r="9162" spans="1:9" x14ac:dyDescent="0.25">
      <c r="A9162" t="s">
        <v>18681</v>
      </c>
      <c r="B9162" s="1">
        <v>33265</v>
      </c>
      <c r="C9162">
        <v>112</v>
      </c>
      <c r="D9162">
        <v>53</v>
      </c>
      <c r="E9162">
        <v>80</v>
      </c>
      <c r="F9162">
        <f>IF(Raw[[#This Row],[Scene Cloud Cover]]&lt;20,1,0)</f>
        <v>0</v>
      </c>
      <c r="G9162" t="s">
        <v>18709</v>
      </c>
      <c r="H9162" t="s">
        <v>11</v>
      </c>
      <c r="I9162" t="s">
        <v>9171</v>
      </c>
    </row>
    <row r="9163" spans="1:9" x14ac:dyDescent="0.25">
      <c r="A9163" t="s">
        <v>18681</v>
      </c>
      <c r="B9163" s="1">
        <v>33263</v>
      </c>
      <c r="C9163">
        <v>114</v>
      </c>
      <c r="D9163">
        <v>53</v>
      </c>
      <c r="E9163">
        <v>50</v>
      </c>
      <c r="F9163">
        <f>IF(Raw[[#This Row],[Scene Cloud Cover]]&lt;20,1,0)</f>
        <v>0</v>
      </c>
      <c r="G9163" t="s">
        <v>18709</v>
      </c>
      <c r="H9163" t="s">
        <v>8</v>
      </c>
      <c r="I9163" t="s">
        <v>9172</v>
      </c>
    </row>
    <row r="9164" spans="1:9" x14ac:dyDescent="0.25">
      <c r="A9164" t="s">
        <v>18681</v>
      </c>
      <c r="B9164" s="1">
        <v>33263</v>
      </c>
      <c r="C9164">
        <v>114</v>
      </c>
      <c r="D9164">
        <v>52</v>
      </c>
      <c r="E9164">
        <v>50</v>
      </c>
      <c r="F9164">
        <f>IF(Raw[[#This Row],[Scene Cloud Cover]]&lt;20,1,0)</f>
        <v>0</v>
      </c>
      <c r="G9164" t="s">
        <v>18709</v>
      </c>
      <c r="H9164" t="s">
        <v>510</v>
      </c>
      <c r="I9164" t="s">
        <v>9173</v>
      </c>
    </row>
    <row r="9165" spans="1:9" x14ac:dyDescent="0.25">
      <c r="A9165" t="s">
        <v>18682</v>
      </c>
      <c r="B9165" s="1">
        <v>33232</v>
      </c>
      <c r="C9165">
        <v>113</v>
      </c>
      <c r="D9165">
        <v>55</v>
      </c>
      <c r="E9165">
        <v>0</v>
      </c>
      <c r="F9165">
        <f>IF(Raw[[#This Row],[Scene Cloud Cover]]&lt;20,1,0)</f>
        <v>1</v>
      </c>
      <c r="G9165" t="s">
        <v>18710</v>
      </c>
      <c r="H9165" t="s">
        <v>8</v>
      </c>
      <c r="I9165" t="s">
        <v>9174</v>
      </c>
    </row>
    <row r="9166" spans="1:9" x14ac:dyDescent="0.25">
      <c r="A9166" t="s">
        <v>18682</v>
      </c>
      <c r="B9166" s="1">
        <v>33232</v>
      </c>
      <c r="C9166">
        <v>113</v>
      </c>
      <c r="D9166">
        <v>52</v>
      </c>
      <c r="E9166">
        <v>10</v>
      </c>
      <c r="F9166">
        <f>IF(Raw[[#This Row],[Scene Cloud Cover]]&lt;20,1,0)</f>
        <v>1</v>
      </c>
      <c r="G9166" t="s">
        <v>18710</v>
      </c>
      <c r="H9166" t="s">
        <v>8</v>
      </c>
      <c r="I9166" t="s">
        <v>9175</v>
      </c>
    </row>
    <row r="9167" spans="1:9" x14ac:dyDescent="0.25">
      <c r="A9167" t="s">
        <v>18682</v>
      </c>
      <c r="B9167" s="1">
        <v>33232</v>
      </c>
      <c r="C9167">
        <v>113</v>
      </c>
      <c r="D9167">
        <v>53</v>
      </c>
      <c r="E9167">
        <v>20</v>
      </c>
      <c r="F9167">
        <f>IF(Raw[[#This Row],[Scene Cloud Cover]]&lt;20,1,0)</f>
        <v>0</v>
      </c>
      <c r="G9167" t="s">
        <v>18710</v>
      </c>
      <c r="H9167" t="s">
        <v>8</v>
      </c>
      <c r="I9167" t="s">
        <v>9176</v>
      </c>
    </row>
    <row r="9168" spans="1:9" x14ac:dyDescent="0.25">
      <c r="A9168" t="s">
        <v>18682</v>
      </c>
      <c r="B9168" s="1">
        <v>33232</v>
      </c>
      <c r="C9168">
        <v>113</v>
      </c>
      <c r="D9168">
        <v>54</v>
      </c>
      <c r="E9168">
        <v>0</v>
      </c>
      <c r="F9168">
        <f>IF(Raw[[#This Row],[Scene Cloud Cover]]&lt;20,1,0)</f>
        <v>1</v>
      </c>
      <c r="G9168" t="s">
        <v>18710</v>
      </c>
      <c r="H9168" t="s">
        <v>8</v>
      </c>
      <c r="I9168" t="s">
        <v>9177</v>
      </c>
    </row>
    <row r="9169" spans="1:9" x14ac:dyDescent="0.25">
      <c r="A9169" t="s">
        <v>18682</v>
      </c>
      <c r="B9169" s="1">
        <v>33232</v>
      </c>
      <c r="C9169">
        <v>113</v>
      </c>
      <c r="D9169">
        <v>56</v>
      </c>
      <c r="E9169">
        <v>0</v>
      </c>
      <c r="F9169">
        <f>IF(Raw[[#This Row],[Scene Cloud Cover]]&lt;20,1,0)</f>
        <v>1</v>
      </c>
      <c r="G9169" t="s">
        <v>18710</v>
      </c>
      <c r="H9169" t="s">
        <v>8</v>
      </c>
      <c r="I9169" t="s">
        <v>9178</v>
      </c>
    </row>
    <row r="9170" spans="1:9" x14ac:dyDescent="0.25">
      <c r="A9170" t="s">
        <v>18682</v>
      </c>
      <c r="B9170" s="1">
        <v>33230</v>
      </c>
      <c r="C9170">
        <v>115</v>
      </c>
      <c r="D9170">
        <v>56</v>
      </c>
      <c r="E9170">
        <v>0</v>
      </c>
      <c r="F9170">
        <f>IF(Raw[[#This Row],[Scene Cloud Cover]]&lt;20,1,0)</f>
        <v>1</v>
      </c>
      <c r="G9170" t="s">
        <v>18710</v>
      </c>
      <c r="H9170" t="s">
        <v>8</v>
      </c>
      <c r="I9170" t="s">
        <v>9179</v>
      </c>
    </row>
    <row r="9171" spans="1:9" x14ac:dyDescent="0.25">
      <c r="A9171" t="s">
        <v>18681</v>
      </c>
      <c r="B9171" s="1">
        <v>33227</v>
      </c>
      <c r="C9171">
        <v>118</v>
      </c>
      <c r="D9171">
        <v>55</v>
      </c>
      <c r="E9171">
        <v>12.46</v>
      </c>
      <c r="F9171">
        <f>IF(Raw[[#This Row],[Scene Cloud Cover]]&lt;20,1,0)</f>
        <v>1</v>
      </c>
      <c r="G9171" t="s">
        <v>18710</v>
      </c>
      <c r="H9171" t="s">
        <v>11</v>
      </c>
      <c r="I9171" t="s">
        <v>9180</v>
      </c>
    </row>
    <row r="9172" spans="1:9" x14ac:dyDescent="0.25">
      <c r="A9172" t="s">
        <v>18682</v>
      </c>
      <c r="B9172" s="1">
        <v>33223</v>
      </c>
      <c r="C9172">
        <v>114</v>
      </c>
      <c r="D9172">
        <v>53</v>
      </c>
      <c r="E9172">
        <v>10</v>
      </c>
      <c r="F9172">
        <f>IF(Raw[[#This Row],[Scene Cloud Cover]]&lt;20,1,0)</f>
        <v>1</v>
      </c>
      <c r="G9172" t="s">
        <v>18710</v>
      </c>
      <c r="H9172" t="s">
        <v>8</v>
      </c>
      <c r="I9172" t="s">
        <v>9181</v>
      </c>
    </row>
    <row r="9173" spans="1:9" x14ac:dyDescent="0.25">
      <c r="A9173" t="s">
        <v>18682</v>
      </c>
      <c r="B9173" s="1">
        <v>33223</v>
      </c>
      <c r="C9173">
        <v>114</v>
      </c>
      <c r="D9173">
        <v>54</v>
      </c>
      <c r="E9173">
        <v>0</v>
      </c>
      <c r="F9173">
        <f>IF(Raw[[#This Row],[Scene Cloud Cover]]&lt;20,1,0)</f>
        <v>1</v>
      </c>
      <c r="G9173" t="s">
        <v>18710</v>
      </c>
      <c r="H9173" t="s">
        <v>8</v>
      </c>
      <c r="I9173" t="s">
        <v>9182</v>
      </c>
    </row>
    <row r="9174" spans="1:9" x14ac:dyDescent="0.25">
      <c r="A9174" t="s">
        <v>18682</v>
      </c>
      <c r="B9174" s="1">
        <v>33223</v>
      </c>
      <c r="C9174">
        <v>114</v>
      </c>
      <c r="D9174">
        <v>55</v>
      </c>
      <c r="E9174">
        <v>0</v>
      </c>
      <c r="F9174">
        <f>IF(Raw[[#This Row],[Scene Cloud Cover]]&lt;20,1,0)</f>
        <v>1</v>
      </c>
      <c r="G9174" t="s">
        <v>18710</v>
      </c>
      <c r="H9174" t="s">
        <v>8</v>
      </c>
      <c r="I9174" t="s">
        <v>9183</v>
      </c>
    </row>
    <row r="9175" spans="1:9" x14ac:dyDescent="0.25">
      <c r="A9175" t="s">
        <v>18682</v>
      </c>
      <c r="B9175" s="1">
        <v>33200</v>
      </c>
      <c r="C9175">
        <v>113</v>
      </c>
      <c r="D9175">
        <v>54</v>
      </c>
      <c r="E9175">
        <v>40</v>
      </c>
      <c r="F9175">
        <f>IF(Raw[[#This Row],[Scene Cloud Cover]]&lt;20,1,0)</f>
        <v>0</v>
      </c>
      <c r="G9175" t="s">
        <v>18710</v>
      </c>
      <c r="H9175" t="s">
        <v>510</v>
      </c>
      <c r="I9175" t="s">
        <v>9184</v>
      </c>
    </row>
    <row r="9176" spans="1:9" x14ac:dyDescent="0.25">
      <c r="A9176" t="s">
        <v>18682</v>
      </c>
      <c r="B9176" s="1">
        <v>33200</v>
      </c>
      <c r="C9176">
        <v>113</v>
      </c>
      <c r="D9176">
        <v>52</v>
      </c>
      <c r="E9176">
        <v>30</v>
      </c>
      <c r="F9176">
        <f>IF(Raw[[#This Row],[Scene Cloud Cover]]&lt;20,1,0)</f>
        <v>0</v>
      </c>
      <c r="G9176" t="s">
        <v>18710</v>
      </c>
      <c r="H9176" t="s">
        <v>8</v>
      </c>
      <c r="I9176" t="s">
        <v>9185</v>
      </c>
    </row>
    <row r="9177" spans="1:9" x14ac:dyDescent="0.25">
      <c r="A9177" t="s">
        <v>18682</v>
      </c>
      <c r="B9177" s="1">
        <v>33200</v>
      </c>
      <c r="C9177">
        <v>113</v>
      </c>
      <c r="D9177">
        <v>53</v>
      </c>
      <c r="E9177">
        <v>40</v>
      </c>
      <c r="F9177">
        <f>IF(Raw[[#This Row],[Scene Cloud Cover]]&lt;20,1,0)</f>
        <v>0</v>
      </c>
      <c r="G9177" t="s">
        <v>18710</v>
      </c>
      <c r="H9177" t="s">
        <v>510</v>
      </c>
      <c r="I9177" t="s">
        <v>9186</v>
      </c>
    </row>
    <row r="9178" spans="1:9" x14ac:dyDescent="0.25">
      <c r="A9178" t="s">
        <v>18681</v>
      </c>
      <c r="B9178" s="1">
        <v>33163</v>
      </c>
      <c r="C9178">
        <v>118</v>
      </c>
      <c r="D9178">
        <v>55</v>
      </c>
      <c r="E9178">
        <v>21.21</v>
      </c>
      <c r="F9178">
        <f>IF(Raw[[#This Row],[Scene Cloud Cover]]&lt;20,1,0)</f>
        <v>0</v>
      </c>
      <c r="G9178" t="s">
        <v>18710</v>
      </c>
      <c r="H9178" t="s">
        <v>8</v>
      </c>
      <c r="I9178" t="s">
        <v>9187</v>
      </c>
    </row>
    <row r="9179" spans="1:9" x14ac:dyDescent="0.25">
      <c r="A9179" t="s">
        <v>18681</v>
      </c>
      <c r="B9179" s="1">
        <v>33131</v>
      </c>
      <c r="C9179">
        <v>118</v>
      </c>
      <c r="D9179">
        <v>55</v>
      </c>
      <c r="E9179">
        <v>30.02</v>
      </c>
      <c r="F9179">
        <f>IF(Raw[[#This Row],[Scene Cloud Cover]]&lt;20,1,0)</f>
        <v>0</v>
      </c>
      <c r="G9179" t="s">
        <v>18710</v>
      </c>
      <c r="H9179" t="s">
        <v>8</v>
      </c>
      <c r="I9179" t="s">
        <v>9188</v>
      </c>
    </row>
    <row r="9180" spans="1:9" x14ac:dyDescent="0.25">
      <c r="A9180" t="s">
        <v>18681</v>
      </c>
      <c r="B9180" s="1">
        <v>33115</v>
      </c>
      <c r="C9180">
        <v>118</v>
      </c>
      <c r="D9180">
        <v>55</v>
      </c>
      <c r="E9180">
        <v>13.38</v>
      </c>
      <c r="F9180">
        <f>IF(Raw[[#This Row],[Scene Cloud Cover]]&lt;20,1,0)</f>
        <v>1</v>
      </c>
      <c r="G9180" t="s">
        <v>18710</v>
      </c>
      <c r="H9180" t="s">
        <v>8</v>
      </c>
      <c r="I9180" t="s">
        <v>9189</v>
      </c>
    </row>
    <row r="9181" spans="1:9" x14ac:dyDescent="0.25">
      <c r="A9181" t="s">
        <v>18681</v>
      </c>
      <c r="B9181" s="1">
        <v>33099</v>
      </c>
      <c r="C9181">
        <v>118</v>
      </c>
      <c r="D9181">
        <v>55</v>
      </c>
      <c r="E9181">
        <v>87.73</v>
      </c>
      <c r="F9181">
        <f>IF(Raw[[#This Row],[Scene Cloud Cover]]&lt;20,1,0)</f>
        <v>0</v>
      </c>
      <c r="G9181" t="s">
        <v>18710</v>
      </c>
      <c r="H9181" t="s">
        <v>11</v>
      </c>
      <c r="I9181" t="s">
        <v>9190</v>
      </c>
    </row>
    <row r="9182" spans="1:9" x14ac:dyDescent="0.25">
      <c r="A9182" t="s">
        <v>18681</v>
      </c>
      <c r="B9182" s="1">
        <v>33083</v>
      </c>
      <c r="C9182">
        <v>118</v>
      </c>
      <c r="D9182">
        <v>55</v>
      </c>
      <c r="E9182">
        <v>36.159999999999997</v>
      </c>
      <c r="F9182">
        <f>IF(Raw[[#This Row],[Scene Cloud Cover]]&lt;20,1,0)</f>
        <v>0</v>
      </c>
      <c r="G9182" t="s">
        <v>18710</v>
      </c>
      <c r="H9182" t="s">
        <v>8</v>
      </c>
      <c r="I9182" t="s">
        <v>9191</v>
      </c>
    </row>
    <row r="9183" spans="1:9" x14ac:dyDescent="0.25">
      <c r="A9183" t="s">
        <v>18681</v>
      </c>
      <c r="B9183" s="1">
        <v>33069</v>
      </c>
      <c r="C9183">
        <v>116</v>
      </c>
      <c r="D9183">
        <v>53</v>
      </c>
      <c r="E9183">
        <v>85.07</v>
      </c>
      <c r="F9183">
        <f>IF(Raw[[#This Row],[Scene Cloud Cover]]&lt;20,1,0)</f>
        <v>0</v>
      </c>
      <c r="G9183" t="s">
        <v>18710</v>
      </c>
      <c r="H9183" t="s">
        <v>11</v>
      </c>
      <c r="I9183" t="s">
        <v>9192</v>
      </c>
    </row>
    <row r="9184" spans="1:9" x14ac:dyDescent="0.25">
      <c r="A9184" t="s">
        <v>18681</v>
      </c>
      <c r="B9184" s="1">
        <v>33069</v>
      </c>
      <c r="C9184">
        <v>116</v>
      </c>
      <c r="D9184">
        <v>52</v>
      </c>
      <c r="E9184">
        <v>47.01</v>
      </c>
      <c r="F9184">
        <f>IF(Raw[[#This Row],[Scene Cloud Cover]]&lt;20,1,0)</f>
        <v>0</v>
      </c>
      <c r="G9184" t="s">
        <v>18710</v>
      </c>
      <c r="H9184" t="s">
        <v>8</v>
      </c>
      <c r="I9184" t="s">
        <v>9193</v>
      </c>
    </row>
    <row r="9185" spans="1:9" x14ac:dyDescent="0.25">
      <c r="A9185" t="s">
        <v>18681</v>
      </c>
      <c r="B9185" s="1">
        <v>33069</v>
      </c>
      <c r="C9185">
        <v>116</v>
      </c>
      <c r="D9185">
        <v>51</v>
      </c>
      <c r="E9185">
        <v>42.09</v>
      </c>
      <c r="F9185">
        <f>IF(Raw[[#This Row],[Scene Cloud Cover]]&lt;20,1,0)</f>
        <v>0</v>
      </c>
      <c r="G9185" t="s">
        <v>18710</v>
      </c>
      <c r="H9185" t="s">
        <v>8</v>
      </c>
      <c r="I9185" t="s">
        <v>9194</v>
      </c>
    </row>
    <row r="9186" spans="1:9" x14ac:dyDescent="0.25">
      <c r="A9186" t="s">
        <v>18681</v>
      </c>
      <c r="B9186" s="1">
        <v>33069</v>
      </c>
      <c r="C9186">
        <v>116</v>
      </c>
      <c r="D9186">
        <v>50</v>
      </c>
      <c r="E9186">
        <v>23.85</v>
      </c>
      <c r="F9186">
        <f>IF(Raw[[#This Row],[Scene Cloud Cover]]&lt;20,1,0)</f>
        <v>0</v>
      </c>
      <c r="G9186" t="s">
        <v>18710</v>
      </c>
      <c r="H9186" t="s">
        <v>8</v>
      </c>
      <c r="I9186" t="s">
        <v>9195</v>
      </c>
    </row>
    <row r="9187" spans="1:9" x14ac:dyDescent="0.25">
      <c r="A9187" t="s">
        <v>18681</v>
      </c>
      <c r="B9187" s="1">
        <v>33069</v>
      </c>
      <c r="C9187">
        <v>116</v>
      </c>
      <c r="D9187">
        <v>49</v>
      </c>
      <c r="E9187">
        <v>10.14</v>
      </c>
      <c r="F9187">
        <f>IF(Raw[[#This Row],[Scene Cloud Cover]]&lt;20,1,0)</f>
        <v>1</v>
      </c>
      <c r="G9187" t="s">
        <v>18710</v>
      </c>
      <c r="H9187" t="s">
        <v>8</v>
      </c>
      <c r="I9187" t="s">
        <v>9196</v>
      </c>
    </row>
    <row r="9188" spans="1:9" x14ac:dyDescent="0.25">
      <c r="A9188" t="s">
        <v>18681</v>
      </c>
      <c r="B9188" s="1">
        <v>33069</v>
      </c>
      <c r="C9188">
        <v>116</v>
      </c>
      <c r="D9188">
        <v>48</v>
      </c>
      <c r="E9188">
        <v>4.03</v>
      </c>
      <c r="F9188">
        <f>IF(Raw[[#This Row],[Scene Cloud Cover]]&lt;20,1,0)</f>
        <v>1</v>
      </c>
      <c r="G9188" t="s">
        <v>18710</v>
      </c>
      <c r="H9188" t="s">
        <v>8</v>
      </c>
      <c r="I9188" t="s">
        <v>9197</v>
      </c>
    </row>
    <row r="9189" spans="1:9" x14ac:dyDescent="0.25">
      <c r="A9189" t="s">
        <v>18681</v>
      </c>
      <c r="B9189" s="1">
        <v>33069</v>
      </c>
      <c r="C9189">
        <v>116</v>
      </c>
      <c r="D9189">
        <v>47</v>
      </c>
      <c r="E9189">
        <v>2.59</v>
      </c>
      <c r="F9189">
        <f>IF(Raw[[#This Row],[Scene Cloud Cover]]&lt;20,1,0)</f>
        <v>1</v>
      </c>
      <c r="G9189" t="s">
        <v>18710</v>
      </c>
      <c r="H9189" t="s">
        <v>8</v>
      </c>
      <c r="I9189" t="s">
        <v>9198</v>
      </c>
    </row>
    <row r="9190" spans="1:9" x14ac:dyDescent="0.25">
      <c r="A9190" t="s">
        <v>18681</v>
      </c>
      <c r="B9190" s="1">
        <v>33067</v>
      </c>
      <c r="C9190">
        <v>118</v>
      </c>
      <c r="D9190">
        <v>55</v>
      </c>
      <c r="E9190">
        <v>99.03</v>
      </c>
      <c r="F9190">
        <f>IF(Raw[[#This Row],[Scene Cloud Cover]]&lt;20,1,0)</f>
        <v>0</v>
      </c>
      <c r="G9190" t="s">
        <v>18710</v>
      </c>
      <c r="H9190" t="s">
        <v>11</v>
      </c>
      <c r="I9190" t="s">
        <v>9199</v>
      </c>
    </row>
    <row r="9191" spans="1:9" x14ac:dyDescent="0.25">
      <c r="A9191" t="s">
        <v>18681</v>
      </c>
      <c r="B9191" s="1">
        <v>33067</v>
      </c>
      <c r="C9191">
        <v>118</v>
      </c>
      <c r="D9191">
        <v>54</v>
      </c>
      <c r="E9191">
        <v>92.29</v>
      </c>
      <c r="F9191">
        <f>IF(Raw[[#This Row],[Scene Cloud Cover]]&lt;20,1,0)</f>
        <v>0</v>
      </c>
      <c r="G9191" t="s">
        <v>18710</v>
      </c>
      <c r="H9191" t="s">
        <v>11</v>
      </c>
      <c r="I9191" t="s">
        <v>9200</v>
      </c>
    </row>
    <row r="9192" spans="1:9" x14ac:dyDescent="0.25">
      <c r="A9192" t="s">
        <v>18681</v>
      </c>
      <c r="B9192" s="1">
        <v>33062</v>
      </c>
      <c r="C9192">
        <v>115</v>
      </c>
      <c r="D9192">
        <v>56</v>
      </c>
      <c r="E9192">
        <v>56.43</v>
      </c>
      <c r="F9192">
        <f>IF(Raw[[#This Row],[Scene Cloud Cover]]&lt;20,1,0)</f>
        <v>0</v>
      </c>
      <c r="G9192" t="s">
        <v>18710</v>
      </c>
      <c r="H9192" t="s">
        <v>8</v>
      </c>
      <c r="I9192" t="s">
        <v>9201</v>
      </c>
    </row>
    <row r="9193" spans="1:9" x14ac:dyDescent="0.25">
      <c r="A9193" t="s">
        <v>18681</v>
      </c>
      <c r="B9193" s="1">
        <v>33062</v>
      </c>
      <c r="C9193">
        <v>115</v>
      </c>
      <c r="D9193">
        <v>53</v>
      </c>
      <c r="E9193">
        <v>98.86</v>
      </c>
      <c r="F9193">
        <f>IF(Raw[[#This Row],[Scene Cloud Cover]]&lt;20,1,0)</f>
        <v>0</v>
      </c>
      <c r="G9193" t="s">
        <v>18710</v>
      </c>
      <c r="H9193" t="s">
        <v>11</v>
      </c>
      <c r="I9193" t="s">
        <v>9202</v>
      </c>
    </row>
    <row r="9194" spans="1:9" x14ac:dyDescent="0.25">
      <c r="A9194" t="s">
        <v>18681</v>
      </c>
      <c r="B9194" s="1">
        <v>33062</v>
      </c>
      <c r="C9194">
        <v>115</v>
      </c>
      <c r="D9194">
        <v>52</v>
      </c>
      <c r="E9194">
        <v>98.11</v>
      </c>
      <c r="F9194">
        <f>IF(Raw[[#This Row],[Scene Cloud Cover]]&lt;20,1,0)</f>
        <v>0</v>
      </c>
      <c r="G9194" t="s">
        <v>18710</v>
      </c>
      <c r="H9194" t="s">
        <v>11</v>
      </c>
      <c r="I9194" t="s">
        <v>9203</v>
      </c>
    </row>
    <row r="9195" spans="1:9" x14ac:dyDescent="0.25">
      <c r="A9195" t="s">
        <v>18681</v>
      </c>
      <c r="B9195" s="1">
        <v>33062</v>
      </c>
      <c r="C9195">
        <v>115</v>
      </c>
      <c r="D9195">
        <v>51</v>
      </c>
      <c r="E9195">
        <v>83.91</v>
      </c>
      <c r="F9195">
        <f>IF(Raw[[#This Row],[Scene Cloud Cover]]&lt;20,1,0)</f>
        <v>0</v>
      </c>
      <c r="G9195" t="s">
        <v>18710</v>
      </c>
      <c r="H9195" t="s">
        <v>11</v>
      </c>
      <c r="I9195" t="s">
        <v>9204</v>
      </c>
    </row>
    <row r="9196" spans="1:9" x14ac:dyDescent="0.25">
      <c r="A9196" t="s">
        <v>18681</v>
      </c>
      <c r="B9196" s="1">
        <v>33062</v>
      </c>
      <c r="C9196">
        <v>115</v>
      </c>
      <c r="D9196">
        <v>50</v>
      </c>
      <c r="E9196">
        <v>93.73</v>
      </c>
      <c r="F9196">
        <f>IF(Raw[[#This Row],[Scene Cloud Cover]]&lt;20,1,0)</f>
        <v>0</v>
      </c>
      <c r="G9196" t="s">
        <v>18710</v>
      </c>
      <c r="H9196" t="s">
        <v>8</v>
      </c>
      <c r="I9196" t="s">
        <v>9205</v>
      </c>
    </row>
    <row r="9197" spans="1:9" x14ac:dyDescent="0.25">
      <c r="A9197" t="s">
        <v>18681</v>
      </c>
      <c r="B9197" s="1">
        <v>33062</v>
      </c>
      <c r="C9197">
        <v>115</v>
      </c>
      <c r="D9197">
        <v>48</v>
      </c>
      <c r="E9197">
        <v>93.41</v>
      </c>
      <c r="F9197">
        <f>IF(Raw[[#This Row],[Scene Cloud Cover]]&lt;20,1,0)</f>
        <v>0</v>
      </c>
      <c r="G9197" t="s">
        <v>18710</v>
      </c>
      <c r="H9197" t="s">
        <v>11</v>
      </c>
      <c r="I9197" t="s">
        <v>9206</v>
      </c>
    </row>
    <row r="9198" spans="1:9" x14ac:dyDescent="0.25">
      <c r="A9198" t="s">
        <v>18681</v>
      </c>
      <c r="B9198" s="1">
        <v>33060</v>
      </c>
      <c r="C9198">
        <v>117</v>
      </c>
      <c r="D9198">
        <v>55</v>
      </c>
      <c r="E9198">
        <v>40.33</v>
      </c>
      <c r="F9198">
        <f>IF(Raw[[#This Row],[Scene Cloud Cover]]&lt;20,1,0)</f>
        <v>0</v>
      </c>
      <c r="G9198" t="s">
        <v>18710</v>
      </c>
      <c r="H9198" t="s">
        <v>8</v>
      </c>
      <c r="I9198" t="s">
        <v>9207</v>
      </c>
    </row>
    <row r="9199" spans="1:9" x14ac:dyDescent="0.25">
      <c r="A9199" t="s">
        <v>18681</v>
      </c>
      <c r="B9199" s="1">
        <v>33060</v>
      </c>
      <c r="C9199">
        <v>117</v>
      </c>
      <c r="D9199">
        <v>54</v>
      </c>
      <c r="E9199">
        <v>39.799999999999997</v>
      </c>
      <c r="F9199">
        <f>IF(Raw[[#This Row],[Scene Cloud Cover]]&lt;20,1,0)</f>
        <v>0</v>
      </c>
      <c r="G9199" t="s">
        <v>18710</v>
      </c>
      <c r="H9199" t="s">
        <v>8</v>
      </c>
      <c r="I9199" t="s">
        <v>9208</v>
      </c>
    </row>
    <row r="9200" spans="1:9" x14ac:dyDescent="0.25">
      <c r="A9200" t="s">
        <v>18681</v>
      </c>
      <c r="B9200" s="1">
        <v>33060</v>
      </c>
      <c r="C9200">
        <v>117</v>
      </c>
      <c r="D9200">
        <v>53</v>
      </c>
      <c r="E9200">
        <v>51.14</v>
      </c>
      <c r="F9200">
        <f>IF(Raw[[#This Row],[Scene Cloud Cover]]&lt;20,1,0)</f>
        <v>0</v>
      </c>
      <c r="G9200" t="s">
        <v>18710</v>
      </c>
      <c r="H9200" t="s">
        <v>8</v>
      </c>
      <c r="I9200" t="s">
        <v>9209</v>
      </c>
    </row>
    <row r="9201" spans="1:9" x14ac:dyDescent="0.25">
      <c r="A9201" t="s">
        <v>18681</v>
      </c>
      <c r="B9201" s="1">
        <v>33060</v>
      </c>
      <c r="C9201">
        <v>117</v>
      </c>
      <c r="D9201">
        <v>49</v>
      </c>
      <c r="E9201">
        <v>26.42</v>
      </c>
      <c r="F9201">
        <f>IF(Raw[[#This Row],[Scene Cloud Cover]]&lt;20,1,0)</f>
        <v>0</v>
      </c>
      <c r="G9201" t="s">
        <v>18710</v>
      </c>
      <c r="H9201" t="s">
        <v>8</v>
      </c>
      <c r="I9201" t="s">
        <v>9210</v>
      </c>
    </row>
    <row r="9202" spans="1:9" x14ac:dyDescent="0.25">
      <c r="A9202" t="s">
        <v>18681</v>
      </c>
      <c r="B9202" s="1">
        <v>33060</v>
      </c>
      <c r="C9202">
        <v>117</v>
      </c>
      <c r="D9202">
        <v>48</v>
      </c>
      <c r="E9202">
        <v>45.24</v>
      </c>
      <c r="F9202">
        <f>IF(Raw[[#This Row],[Scene Cloud Cover]]&lt;20,1,0)</f>
        <v>0</v>
      </c>
      <c r="G9202" t="s">
        <v>18710</v>
      </c>
      <c r="H9202" t="s">
        <v>11</v>
      </c>
      <c r="I9202" t="s">
        <v>9211</v>
      </c>
    </row>
    <row r="9203" spans="1:9" x14ac:dyDescent="0.25">
      <c r="A9203" t="s">
        <v>18681</v>
      </c>
      <c r="B9203" s="1">
        <v>33060</v>
      </c>
      <c r="C9203">
        <v>117</v>
      </c>
      <c r="D9203">
        <v>47</v>
      </c>
      <c r="E9203">
        <v>13.43</v>
      </c>
      <c r="F9203">
        <f>IF(Raw[[#This Row],[Scene Cloud Cover]]&lt;20,1,0)</f>
        <v>1</v>
      </c>
      <c r="G9203" t="s">
        <v>18710</v>
      </c>
      <c r="H9203" t="s">
        <v>11</v>
      </c>
      <c r="I9203" t="s">
        <v>9212</v>
      </c>
    </row>
    <row r="9204" spans="1:9" x14ac:dyDescent="0.25">
      <c r="A9204" t="s">
        <v>18681</v>
      </c>
      <c r="B9204" s="1">
        <v>33053</v>
      </c>
      <c r="C9204">
        <v>116</v>
      </c>
      <c r="D9204">
        <v>53</v>
      </c>
      <c r="E9204">
        <v>76.25</v>
      </c>
      <c r="F9204">
        <f>IF(Raw[[#This Row],[Scene Cloud Cover]]&lt;20,1,0)</f>
        <v>0</v>
      </c>
      <c r="G9204" t="s">
        <v>18710</v>
      </c>
      <c r="H9204" t="s">
        <v>8</v>
      </c>
      <c r="I9204" t="s">
        <v>9213</v>
      </c>
    </row>
    <row r="9205" spans="1:9" x14ac:dyDescent="0.25">
      <c r="A9205" t="s">
        <v>18681</v>
      </c>
      <c r="B9205" s="1">
        <v>33053</v>
      </c>
      <c r="C9205">
        <v>116</v>
      </c>
      <c r="D9205">
        <v>52</v>
      </c>
      <c r="E9205">
        <v>13.86</v>
      </c>
      <c r="F9205">
        <f>IF(Raw[[#This Row],[Scene Cloud Cover]]&lt;20,1,0)</f>
        <v>1</v>
      </c>
      <c r="G9205" t="s">
        <v>18710</v>
      </c>
      <c r="H9205" t="s">
        <v>8</v>
      </c>
      <c r="I9205" t="s">
        <v>9214</v>
      </c>
    </row>
    <row r="9206" spans="1:9" x14ac:dyDescent="0.25">
      <c r="A9206" t="s">
        <v>18681</v>
      </c>
      <c r="B9206" s="1">
        <v>33053</v>
      </c>
      <c r="C9206">
        <v>116</v>
      </c>
      <c r="D9206">
        <v>51</v>
      </c>
      <c r="E9206">
        <v>71.55</v>
      </c>
      <c r="F9206">
        <f>IF(Raw[[#This Row],[Scene Cloud Cover]]&lt;20,1,0)</f>
        <v>0</v>
      </c>
      <c r="G9206" t="s">
        <v>18710</v>
      </c>
      <c r="H9206" t="s">
        <v>8</v>
      </c>
      <c r="I9206" t="s">
        <v>9215</v>
      </c>
    </row>
    <row r="9207" spans="1:9" x14ac:dyDescent="0.25">
      <c r="A9207" t="s">
        <v>18681</v>
      </c>
      <c r="B9207" s="1">
        <v>33053</v>
      </c>
      <c r="C9207">
        <v>116</v>
      </c>
      <c r="D9207">
        <v>50</v>
      </c>
      <c r="E9207">
        <v>94.26</v>
      </c>
      <c r="F9207">
        <f>IF(Raw[[#This Row],[Scene Cloud Cover]]&lt;20,1,0)</f>
        <v>0</v>
      </c>
      <c r="G9207" t="s">
        <v>18710</v>
      </c>
      <c r="H9207" t="s">
        <v>11</v>
      </c>
      <c r="I9207" t="s">
        <v>9216</v>
      </c>
    </row>
    <row r="9208" spans="1:9" x14ac:dyDescent="0.25">
      <c r="A9208" t="s">
        <v>18681</v>
      </c>
      <c r="B9208" s="1">
        <v>33053</v>
      </c>
      <c r="C9208">
        <v>116</v>
      </c>
      <c r="D9208">
        <v>49</v>
      </c>
      <c r="E9208">
        <v>95.34</v>
      </c>
      <c r="F9208">
        <f>IF(Raw[[#This Row],[Scene Cloud Cover]]&lt;20,1,0)</f>
        <v>0</v>
      </c>
      <c r="G9208" t="s">
        <v>18710</v>
      </c>
      <c r="H9208" t="s">
        <v>8</v>
      </c>
      <c r="I9208" t="s">
        <v>9217</v>
      </c>
    </row>
    <row r="9209" spans="1:9" x14ac:dyDescent="0.25">
      <c r="A9209" t="s">
        <v>18681</v>
      </c>
      <c r="B9209" s="1">
        <v>33053</v>
      </c>
      <c r="C9209">
        <v>116</v>
      </c>
      <c r="D9209">
        <v>48</v>
      </c>
      <c r="E9209">
        <v>99.91</v>
      </c>
      <c r="F9209">
        <f>IF(Raw[[#This Row],[Scene Cloud Cover]]&lt;20,1,0)</f>
        <v>0</v>
      </c>
      <c r="G9209" t="s">
        <v>18710</v>
      </c>
      <c r="H9209" t="s">
        <v>8</v>
      </c>
      <c r="I9209" t="s">
        <v>9218</v>
      </c>
    </row>
    <row r="9210" spans="1:9" x14ac:dyDescent="0.25">
      <c r="A9210" t="s">
        <v>18681</v>
      </c>
      <c r="B9210" s="1">
        <v>33053</v>
      </c>
      <c r="C9210">
        <v>116</v>
      </c>
      <c r="D9210">
        <v>47</v>
      </c>
      <c r="E9210">
        <v>95.52</v>
      </c>
      <c r="F9210">
        <f>IF(Raw[[#This Row],[Scene Cloud Cover]]&lt;20,1,0)</f>
        <v>0</v>
      </c>
      <c r="G9210" t="s">
        <v>18710</v>
      </c>
      <c r="H9210" t="s">
        <v>11</v>
      </c>
      <c r="I9210" t="s">
        <v>9219</v>
      </c>
    </row>
    <row r="9211" spans="1:9" x14ac:dyDescent="0.25">
      <c r="A9211" t="s">
        <v>18682</v>
      </c>
      <c r="B9211" s="1">
        <v>33052</v>
      </c>
      <c r="C9211">
        <v>117</v>
      </c>
      <c r="D9211">
        <v>55</v>
      </c>
      <c r="E9211">
        <v>90</v>
      </c>
      <c r="F9211">
        <f>IF(Raw[[#This Row],[Scene Cloud Cover]]&lt;20,1,0)</f>
        <v>0</v>
      </c>
      <c r="G9211" t="s">
        <v>18710</v>
      </c>
      <c r="H9211" t="s">
        <v>510</v>
      </c>
      <c r="I9211" t="s">
        <v>9220</v>
      </c>
    </row>
    <row r="9212" spans="1:9" x14ac:dyDescent="0.25">
      <c r="A9212" t="s">
        <v>18682</v>
      </c>
      <c r="B9212" s="1">
        <v>33052</v>
      </c>
      <c r="C9212">
        <v>117</v>
      </c>
      <c r="D9212">
        <v>54</v>
      </c>
      <c r="E9212">
        <v>80</v>
      </c>
      <c r="F9212">
        <f>IF(Raw[[#This Row],[Scene Cloud Cover]]&lt;20,1,0)</f>
        <v>0</v>
      </c>
      <c r="G9212" t="s">
        <v>18710</v>
      </c>
      <c r="H9212" t="s">
        <v>510</v>
      </c>
      <c r="I9212" t="s">
        <v>9221</v>
      </c>
    </row>
    <row r="9213" spans="1:9" x14ac:dyDescent="0.25">
      <c r="A9213" t="s">
        <v>18681</v>
      </c>
      <c r="B9213" s="1">
        <v>33051</v>
      </c>
      <c r="C9213">
        <v>118</v>
      </c>
      <c r="D9213">
        <v>55</v>
      </c>
      <c r="E9213">
        <v>70.489999999999995</v>
      </c>
      <c r="F9213">
        <f>IF(Raw[[#This Row],[Scene Cloud Cover]]&lt;20,1,0)</f>
        <v>0</v>
      </c>
      <c r="G9213" t="s">
        <v>18710</v>
      </c>
      <c r="H9213" t="s">
        <v>8</v>
      </c>
      <c r="I9213" t="s">
        <v>9222</v>
      </c>
    </row>
    <row r="9214" spans="1:9" x14ac:dyDescent="0.25">
      <c r="A9214" t="s">
        <v>18681</v>
      </c>
      <c r="B9214" s="1">
        <v>33051</v>
      </c>
      <c r="C9214">
        <v>118</v>
      </c>
      <c r="D9214">
        <v>54</v>
      </c>
      <c r="E9214">
        <v>92.89</v>
      </c>
      <c r="F9214">
        <f>IF(Raw[[#This Row],[Scene Cloud Cover]]&lt;20,1,0)</f>
        <v>0</v>
      </c>
      <c r="G9214" t="s">
        <v>18710</v>
      </c>
      <c r="H9214" t="s">
        <v>11</v>
      </c>
      <c r="I9214" t="s">
        <v>9223</v>
      </c>
    </row>
    <row r="9215" spans="1:9" x14ac:dyDescent="0.25">
      <c r="A9215" t="s">
        <v>18681</v>
      </c>
      <c r="B9215" s="1">
        <v>33046</v>
      </c>
      <c r="C9215">
        <v>115</v>
      </c>
      <c r="D9215">
        <v>56</v>
      </c>
      <c r="E9215">
        <v>39.96</v>
      </c>
      <c r="F9215">
        <f>IF(Raw[[#This Row],[Scene Cloud Cover]]&lt;20,1,0)</f>
        <v>0</v>
      </c>
      <c r="G9215" t="s">
        <v>18710</v>
      </c>
      <c r="H9215" t="s">
        <v>8</v>
      </c>
      <c r="I9215" t="s">
        <v>9224</v>
      </c>
    </row>
    <row r="9216" spans="1:9" x14ac:dyDescent="0.25">
      <c r="A9216" t="s">
        <v>18681</v>
      </c>
      <c r="B9216" s="1">
        <v>33046</v>
      </c>
      <c r="C9216">
        <v>115</v>
      </c>
      <c r="D9216">
        <v>53</v>
      </c>
      <c r="E9216">
        <v>92.95</v>
      </c>
      <c r="F9216">
        <f>IF(Raw[[#This Row],[Scene Cloud Cover]]&lt;20,1,0)</f>
        <v>0</v>
      </c>
      <c r="G9216" t="s">
        <v>18710</v>
      </c>
      <c r="H9216" t="s">
        <v>11</v>
      </c>
      <c r="I9216" t="s">
        <v>9225</v>
      </c>
    </row>
    <row r="9217" spans="1:9" x14ac:dyDescent="0.25">
      <c r="A9217" t="s">
        <v>18681</v>
      </c>
      <c r="B9217" s="1">
        <v>33046</v>
      </c>
      <c r="C9217">
        <v>115</v>
      </c>
      <c r="D9217">
        <v>52</v>
      </c>
      <c r="E9217">
        <v>97.32</v>
      </c>
      <c r="F9217">
        <f>IF(Raw[[#This Row],[Scene Cloud Cover]]&lt;20,1,0)</f>
        <v>0</v>
      </c>
      <c r="G9217" t="s">
        <v>18710</v>
      </c>
      <c r="H9217" t="s">
        <v>11</v>
      </c>
      <c r="I9217" t="s">
        <v>9226</v>
      </c>
    </row>
    <row r="9218" spans="1:9" x14ac:dyDescent="0.25">
      <c r="A9218" t="s">
        <v>18681</v>
      </c>
      <c r="B9218" s="1">
        <v>33046</v>
      </c>
      <c r="C9218">
        <v>115</v>
      </c>
      <c r="D9218">
        <v>51</v>
      </c>
      <c r="E9218">
        <v>99.6</v>
      </c>
      <c r="F9218">
        <f>IF(Raw[[#This Row],[Scene Cloud Cover]]&lt;20,1,0)</f>
        <v>0</v>
      </c>
      <c r="G9218" t="s">
        <v>18710</v>
      </c>
      <c r="H9218" t="s">
        <v>11</v>
      </c>
      <c r="I9218" t="s">
        <v>9227</v>
      </c>
    </row>
    <row r="9219" spans="1:9" x14ac:dyDescent="0.25">
      <c r="A9219" t="s">
        <v>18681</v>
      </c>
      <c r="B9219" s="1">
        <v>33046</v>
      </c>
      <c r="C9219">
        <v>115</v>
      </c>
      <c r="D9219">
        <v>50</v>
      </c>
      <c r="E9219">
        <v>100</v>
      </c>
      <c r="F9219">
        <f>IF(Raw[[#This Row],[Scene Cloud Cover]]&lt;20,1,0)</f>
        <v>0</v>
      </c>
      <c r="G9219" t="s">
        <v>18710</v>
      </c>
      <c r="H9219" t="s">
        <v>11</v>
      </c>
      <c r="I9219" t="s">
        <v>9228</v>
      </c>
    </row>
    <row r="9220" spans="1:9" x14ac:dyDescent="0.25">
      <c r="A9220" t="s">
        <v>18681</v>
      </c>
      <c r="B9220" s="1">
        <v>33046</v>
      </c>
      <c r="C9220">
        <v>115</v>
      </c>
      <c r="D9220">
        <v>49</v>
      </c>
      <c r="E9220">
        <v>100</v>
      </c>
      <c r="F9220">
        <f>IF(Raw[[#This Row],[Scene Cloud Cover]]&lt;20,1,0)</f>
        <v>0</v>
      </c>
      <c r="G9220" t="s">
        <v>18710</v>
      </c>
      <c r="H9220" t="s">
        <v>11</v>
      </c>
      <c r="I9220" t="s">
        <v>9229</v>
      </c>
    </row>
    <row r="9221" spans="1:9" x14ac:dyDescent="0.25">
      <c r="A9221" t="s">
        <v>18681</v>
      </c>
      <c r="B9221" s="1">
        <v>33046</v>
      </c>
      <c r="C9221">
        <v>115</v>
      </c>
      <c r="D9221">
        <v>48</v>
      </c>
      <c r="E9221">
        <v>100</v>
      </c>
      <c r="F9221">
        <f>IF(Raw[[#This Row],[Scene Cloud Cover]]&lt;20,1,0)</f>
        <v>0</v>
      </c>
      <c r="G9221" t="s">
        <v>18710</v>
      </c>
      <c r="H9221" t="s">
        <v>11</v>
      </c>
      <c r="I9221" t="s">
        <v>9230</v>
      </c>
    </row>
    <row r="9222" spans="1:9" x14ac:dyDescent="0.25">
      <c r="A9222" t="s">
        <v>18681</v>
      </c>
      <c r="B9222" s="1">
        <v>33044</v>
      </c>
      <c r="C9222">
        <v>117</v>
      </c>
      <c r="D9222">
        <v>55</v>
      </c>
      <c r="E9222">
        <v>77.290000000000006</v>
      </c>
      <c r="F9222">
        <f>IF(Raw[[#This Row],[Scene Cloud Cover]]&lt;20,1,0)</f>
        <v>0</v>
      </c>
      <c r="G9222" t="s">
        <v>18710</v>
      </c>
      <c r="H9222" t="s">
        <v>8</v>
      </c>
      <c r="I9222" t="s">
        <v>9231</v>
      </c>
    </row>
    <row r="9223" spans="1:9" x14ac:dyDescent="0.25">
      <c r="A9223" t="s">
        <v>18681</v>
      </c>
      <c r="B9223" s="1">
        <v>33044</v>
      </c>
      <c r="C9223">
        <v>117</v>
      </c>
      <c r="D9223">
        <v>54</v>
      </c>
      <c r="E9223">
        <v>76.58</v>
      </c>
      <c r="F9223">
        <f>IF(Raw[[#This Row],[Scene Cloud Cover]]&lt;20,1,0)</f>
        <v>0</v>
      </c>
      <c r="G9223" t="s">
        <v>18710</v>
      </c>
      <c r="H9223" t="s">
        <v>11</v>
      </c>
      <c r="I9223" t="s">
        <v>9232</v>
      </c>
    </row>
    <row r="9224" spans="1:9" x14ac:dyDescent="0.25">
      <c r="A9224" t="s">
        <v>18681</v>
      </c>
      <c r="B9224" s="1">
        <v>33044</v>
      </c>
      <c r="C9224">
        <v>117</v>
      </c>
      <c r="D9224">
        <v>53</v>
      </c>
      <c r="E9224">
        <v>56.37</v>
      </c>
      <c r="F9224">
        <f>IF(Raw[[#This Row],[Scene Cloud Cover]]&lt;20,1,0)</f>
        <v>0</v>
      </c>
      <c r="G9224" t="s">
        <v>18710</v>
      </c>
      <c r="H9224" t="s">
        <v>11</v>
      </c>
      <c r="I9224" t="s">
        <v>9233</v>
      </c>
    </row>
    <row r="9225" spans="1:9" x14ac:dyDescent="0.25">
      <c r="A9225" t="s">
        <v>18681</v>
      </c>
      <c r="B9225" s="1">
        <v>33044</v>
      </c>
      <c r="C9225">
        <v>117</v>
      </c>
      <c r="D9225">
        <v>49</v>
      </c>
      <c r="E9225">
        <v>29.02</v>
      </c>
      <c r="F9225">
        <f>IF(Raw[[#This Row],[Scene Cloud Cover]]&lt;20,1,0)</f>
        <v>0</v>
      </c>
      <c r="G9225" t="s">
        <v>18710</v>
      </c>
      <c r="H9225" t="s">
        <v>8</v>
      </c>
      <c r="I9225" t="s">
        <v>9234</v>
      </c>
    </row>
    <row r="9226" spans="1:9" x14ac:dyDescent="0.25">
      <c r="A9226" t="s">
        <v>18681</v>
      </c>
      <c r="B9226" s="1">
        <v>33044</v>
      </c>
      <c r="C9226">
        <v>117</v>
      </c>
      <c r="D9226">
        <v>48</v>
      </c>
      <c r="E9226">
        <v>29.66</v>
      </c>
      <c r="F9226">
        <f>IF(Raw[[#This Row],[Scene Cloud Cover]]&lt;20,1,0)</f>
        <v>0</v>
      </c>
      <c r="G9226" t="s">
        <v>18710</v>
      </c>
      <c r="H9226" t="s">
        <v>11</v>
      </c>
      <c r="I9226" t="s">
        <v>9235</v>
      </c>
    </row>
    <row r="9227" spans="1:9" x14ac:dyDescent="0.25">
      <c r="A9227" t="s">
        <v>18681</v>
      </c>
      <c r="B9227" s="1">
        <v>33044</v>
      </c>
      <c r="C9227">
        <v>117</v>
      </c>
      <c r="D9227">
        <v>47</v>
      </c>
      <c r="E9227">
        <v>36.840000000000003</v>
      </c>
      <c r="F9227">
        <f>IF(Raw[[#This Row],[Scene Cloud Cover]]&lt;20,1,0)</f>
        <v>0</v>
      </c>
      <c r="G9227" t="s">
        <v>18710</v>
      </c>
      <c r="H9227" t="s">
        <v>11</v>
      </c>
      <c r="I9227" t="s">
        <v>9236</v>
      </c>
    </row>
    <row r="9228" spans="1:9" x14ac:dyDescent="0.25">
      <c r="A9228" t="s">
        <v>18682</v>
      </c>
      <c r="B9228" s="1">
        <v>33043</v>
      </c>
      <c r="C9228">
        <v>118</v>
      </c>
      <c r="D9228">
        <v>55</v>
      </c>
      <c r="E9228">
        <v>20</v>
      </c>
      <c r="F9228">
        <f>IF(Raw[[#This Row],[Scene Cloud Cover]]&lt;20,1,0)</f>
        <v>0</v>
      </c>
      <c r="G9228" t="s">
        <v>18710</v>
      </c>
      <c r="H9228" t="s">
        <v>8</v>
      </c>
      <c r="I9228" t="s">
        <v>9237</v>
      </c>
    </row>
    <row r="9229" spans="1:9" x14ac:dyDescent="0.25">
      <c r="A9229" t="s">
        <v>18681</v>
      </c>
      <c r="B9229" s="1">
        <v>33037</v>
      </c>
      <c r="C9229">
        <v>116</v>
      </c>
      <c r="D9229">
        <v>53</v>
      </c>
      <c r="E9229">
        <v>82.7</v>
      </c>
      <c r="F9229">
        <f>IF(Raw[[#This Row],[Scene Cloud Cover]]&lt;20,1,0)</f>
        <v>0</v>
      </c>
      <c r="G9229" t="s">
        <v>18710</v>
      </c>
      <c r="H9229" t="s">
        <v>11</v>
      </c>
      <c r="I9229" t="s">
        <v>9238</v>
      </c>
    </row>
    <row r="9230" spans="1:9" x14ac:dyDescent="0.25">
      <c r="A9230" t="s">
        <v>18681</v>
      </c>
      <c r="B9230" s="1">
        <v>33037</v>
      </c>
      <c r="C9230">
        <v>116</v>
      </c>
      <c r="D9230">
        <v>52</v>
      </c>
      <c r="E9230">
        <v>95.74</v>
      </c>
      <c r="F9230">
        <f>IF(Raw[[#This Row],[Scene Cloud Cover]]&lt;20,1,0)</f>
        <v>0</v>
      </c>
      <c r="G9230" t="s">
        <v>18710</v>
      </c>
      <c r="H9230" t="s">
        <v>11</v>
      </c>
      <c r="I9230" t="s">
        <v>9239</v>
      </c>
    </row>
    <row r="9231" spans="1:9" x14ac:dyDescent="0.25">
      <c r="A9231" t="s">
        <v>18681</v>
      </c>
      <c r="B9231" s="1">
        <v>33037</v>
      </c>
      <c r="C9231">
        <v>116</v>
      </c>
      <c r="D9231">
        <v>51</v>
      </c>
      <c r="E9231">
        <v>59.95</v>
      </c>
      <c r="F9231">
        <f>IF(Raw[[#This Row],[Scene Cloud Cover]]&lt;20,1,0)</f>
        <v>0</v>
      </c>
      <c r="G9231" t="s">
        <v>18710</v>
      </c>
      <c r="H9231" t="s">
        <v>8</v>
      </c>
      <c r="I9231" t="s">
        <v>9240</v>
      </c>
    </row>
    <row r="9232" spans="1:9" x14ac:dyDescent="0.25">
      <c r="A9232" t="s">
        <v>18681</v>
      </c>
      <c r="B9232" s="1">
        <v>33037</v>
      </c>
      <c r="C9232">
        <v>116</v>
      </c>
      <c r="D9232">
        <v>50</v>
      </c>
      <c r="E9232">
        <v>29.77</v>
      </c>
      <c r="F9232">
        <f>IF(Raw[[#This Row],[Scene Cloud Cover]]&lt;20,1,0)</f>
        <v>0</v>
      </c>
      <c r="G9232" t="s">
        <v>18710</v>
      </c>
      <c r="H9232" t="s">
        <v>8</v>
      </c>
      <c r="I9232" t="s">
        <v>9241</v>
      </c>
    </row>
    <row r="9233" spans="1:9" x14ac:dyDescent="0.25">
      <c r="A9233" t="s">
        <v>18681</v>
      </c>
      <c r="B9233" s="1">
        <v>33037</v>
      </c>
      <c r="C9233">
        <v>116</v>
      </c>
      <c r="D9233">
        <v>49</v>
      </c>
      <c r="E9233">
        <v>40.18</v>
      </c>
      <c r="F9233">
        <f>IF(Raw[[#This Row],[Scene Cloud Cover]]&lt;20,1,0)</f>
        <v>0</v>
      </c>
      <c r="G9233" t="s">
        <v>18710</v>
      </c>
      <c r="H9233" t="s">
        <v>8</v>
      </c>
      <c r="I9233" t="s">
        <v>9242</v>
      </c>
    </row>
    <row r="9234" spans="1:9" x14ac:dyDescent="0.25">
      <c r="A9234" t="s">
        <v>18681</v>
      </c>
      <c r="B9234" s="1">
        <v>33037</v>
      </c>
      <c r="C9234">
        <v>116</v>
      </c>
      <c r="D9234">
        <v>48</v>
      </c>
      <c r="E9234">
        <v>47.89</v>
      </c>
      <c r="F9234">
        <f>IF(Raw[[#This Row],[Scene Cloud Cover]]&lt;20,1,0)</f>
        <v>0</v>
      </c>
      <c r="G9234" t="s">
        <v>18710</v>
      </c>
      <c r="H9234" t="s">
        <v>8</v>
      </c>
      <c r="I9234" t="s">
        <v>9243</v>
      </c>
    </row>
    <row r="9235" spans="1:9" x14ac:dyDescent="0.25">
      <c r="A9235" t="s">
        <v>18681</v>
      </c>
      <c r="B9235" s="1">
        <v>33037</v>
      </c>
      <c r="C9235">
        <v>116</v>
      </c>
      <c r="D9235">
        <v>47</v>
      </c>
      <c r="E9235">
        <v>19.989999999999998</v>
      </c>
      <c r="F9235">
        <f>IF(Raw[[#This Row],[Scene Cloud Cover]]&lt;20,1,0)</f>
        <v>1</v>
      </c>
      <c r="G9235" t="s">
        <v>18710</v>
      </c>
      <c r="H9235" t="s">
        <v>8</v>
      </c>
      <c r="I9235" t="s">
        <v>9244</v>
      </c>
    </row>
    <row r="9236" spans="1:9" x14ac:dyDescent="0.25">
      <c r="A9236" t="s">
        <v>18681</v>
      </c>
      <c r="B9236" s="1">
        <v>33035</v>
      </c>
      <c r="C9236">
        <v>118</v>
      </c>
      <c r="D9236">
        <v>55</v>
      </c>
      <c r="E9236">
        <v>93.97</v>
      </c>
      <c r="F9236">
        <f>IF(Raw[[#This Row],[Scene Cloud Cover]]&lt;20,1,0)</f>
        <v>0</v>
      </c>
      <c r="G9236" t="s">
        <v>18710</v>
      </c>
      <c r="H9236" t="s">
        <v>11</v>
      </c>
      <c r="I9236" t="s">
        <v>9245</v>
      </c>
    </row>
    <row r="9237" spans="1:9" x14ac:dyDescent="0.25">
      <c r="A9237" t="s">
        <v>18681</v>
      </c>
      <c r="B9237" s="1">
        <v>33035</v>
      </c>
      <c r="C9237">
        <v>118</v>
      </c>
      <c r="D9237">
        <v>54</v>
      </c>
      <c r="E9237">
        <v>99.51</v>
      </c>
      <c r="F9237">
        <f>IF(Raw[[#This Row],[Scene Cloud Cover]]&lt;20,1,0)</f>
        <v>0</v>
      </c>
      <c r="G9237" t="s">
        <v>18710</v>
      </c>
      <c r="H9237" t="s">
        <v>11</v>
      </c>
      <c r="I9237" t="s">
        <v>9246</v>
      </c>
    </row>
    <row r="9238" spans="1:9" x14ac:dyDescent="0.25">
      <c r="A9238" t="s">
        <v>18681</v>
      </c>
      <c r="B9238" s="1">
        <v>33030</v>
      </c>
      <c r="C9238">
        <v>115</v>
      </c>
      <c r="D9238">
        <v>53</v>
      </c>
      <c r="E9238">
        <v>57.81</v>
      </c>
      <c r="F9238">
        <f>IF(Raw[[#This Row],[Scene Cloud Cover]]&lt;20,1,0)</f>
        <v>0</v>
      </c>
      <c r="G9238" t="s">
        <v>18710</v>
      </c>
      <c r="H9238" t="s">
        <v>11</v>
      </c>
      <c r="I9238" t="s">
        <v>9247</v>
      </c>
    </row>
    <row r="9239" spans="1:9" x14ac:dyDescent="0.25">
      <c r="A9239" t="s">
        <v>18681</v>
      </c>
      <c r="B9239" s="1">
        <v>33030</v>
      </c>
      <c r="C9239">
        <v>115</v>
      </c>
      <c r="D9239">
        <v>52</v>
      </c>
      <c r="E9239">
        <v>34.049999999999997</v>
      </c>
      <c r="F9239">
        <f>IF(Raw[[#This Row],[Scene Cloud Cover]]&lt;20,1,0)</f>
        <v>0</v>
      </c>
      <c r="G9239" t="s">
        <v>18710</v>
      </c>
      <c r="H9239" t="s">
        <v>8</v>
      </c>
      <c r="I9239" t="s">
        <v>9248</v>
      </c>
    </row>
    <row r="9240" spans="1:9" x14ac:dyDescent="0.25">
      <c r="A9240" t="s">
        <v>18681</v>
      </c>
      <c r="B9240" s="1">
        <v>33030</v>
      </c>
      <c r="C9240">
        <v>115</v>
      </c>
      <c r="D9240">
        <v>51</v>
      </c>
      <c r="E9240">
        <v>33.64</v>
      </c>
      <c r="F9240">
        <f>IF(Raw[[#This Row],[Scene Cloud Cover]]&lt;20,1,0)</f>
        <v>0</v>
      </c>
      <c r="G9240" t="s">
        <v>18710</v>
      </c>
      <c r="H9240" t="s">
        <v>8</v>
      </c>
      <c r="I9240" t="s">
        <v>9249</v>
      </c>
    </row>
    <row r="9241" spans="1:9" x14ac:dyDescent="0.25">
      <c r="A9241" t="s">
        <v>18681</v>
      </c>
      <c r="B9241" s="1">
        <v>33030</v>
      </c>
      <c r="C9241">
        <v>115</v>
      </c>
      <c r="D9241">
        <v>50</v>
      </c>
      <c r="E9241">
        <v>49.52</v>
      </c>
      <c r="F9241">
        <f>IF(Raw[[#This Row],[Scene Cloud Cover]]&lt;20,1,0)</f>
        <v>0</v>
      </c>
      <c r="G9241" t="s">
        <v>18710</v>
      </c>
      <c r="H9241" t="s">
        <v>8</v>
      </c>
      <c r="I9241" t="s">
        <v>9250</v>
      </c>
    </row>
    <row r="9242" spans="1:9" x14ac:dyDescent="0.25">
      <c r="A9242" t="s">
        <v>18681</v>
      </c>
      <c r="B9242" s="1">
        <v>33030</v>
      </c>
      <c r="C9242">
        <v>115</v>
      </c>
      <c r="D9242">
        <v>49</v>
      </c>
      <c r="E9242">
        <v>28.05</v>
      </c>
      <c r="F9242">
        <f>IF(Raw[[#This Row],[Scene Cloud Cover]]&lt;20,1,0)</f>
        <v>0</v>
      </c>
      <c r="G9242" t="s">
        <v>18710</v>
      </c>
      <c r="H9242" t="s">
        <v>11</v>
      </c>
      <c r="I9242" t="s">
        <v>9251</v>
      </c>
    </row>
    <row r="9243" spans="1:9" x14ac:dyDescent="0.25">
      <c r="A9243" t="s">
        <v>18681</v>
      </c>
      <c r="B9243" s="1">
        <v>33030</v>
      </c>
      <c r="C9243">
        <v>115</v>
      </c>
      <c r="D9243">
        <v>48</v>
      </c>
      <c r="E9243">
        <v>41.97</v>
      </c>
      <c r="F9243">
        <f>IF(Raw[[#This Row],[Scene Cloud Cover]]&lt;20,1,0)</f>
        <v>0</v>
      </c>
      <c r="G9243" t="s">
        <v>18710</v>
      </c>
      <c r="H9243" t="s">
        <v>8</v>
      </c>
      <c r="I9243" t="s">
        <v>9252</v>
      </c>
    </row>
    <row r="9244" spans="1:9" x14ac:dyDescent="0.25">
      <c r="A9244" t="s">
        <v>18681</v>
      </c>
      <c r="B9244" s="1">
        <v>33028</v>
      </c>
      <c r="C9244">
        <v>117</v>
      </c>
      <c r="D9244">
        <v>55</v>
      </c>
      <c r="E9244">
        <v>7.01</v>
      </c>
      <c r="F9244">
        <f>IF(Raw[[#This Row],[Scene Cloud Cover]]&lt;20,1,0)</f>
        <v>1</v>
      </c>
      <c r="G9244" t="s">
        <v>18710</v>
      </c>
      <c r="H9244" t="s">
        <v>8</v>
      </c>
      <c r="I9244" t="s">
        <v>9253</v>
      </c>
    </row>
    <row r="9245" spans="1:9" x14ac:dyDescent="0.25">
      <c r="A9245" t="s">
        <v>18681</v>
      </c>
      <c r="B9245" s="1">
        <v>33028</v>
      </c>
      <c r="C9245">
        <v>117</v>
      </c>
      <c r="D9245">
        <v>54</v>
      </c>
      <c r="E9245">
        <v>24.83</v>
      </c>
      <c r="F9245">
        <f>IF(Raw[[#This Row],[Scene Cloud Cover]]&lt;20,1,0)</f>
        <v>0</v>
      </c>
      <c r="G9245" t="s">
        <v>18710</v>
      </c>
      <c r="H9245" t="s">
        <v>8</v>
      </c>
      <c r="I9245" t="s">
        <v>9254</v>
      </c>
    </row>
    <row r="9246" spans="1:9" x14ac:dyDescent="0.25">
      <c r="A9246" t="s">
        <v>18681</v>
      </c>
      <c r="B9246" s="1">
        <v>33028</v>
      </c>
      <c r="C9246">
        <v>117</v>
      </c>
      <c r="D9246">
        <v>53</v>
      </c>
      <c r="E9246">
        <v>36.479999999999997</v>
      </c>
      <c r="F9246">
        <f>IF(Raw[[#This Row],[Scene Cloud Cover]]&lt;20,1,0)</f>
        <v>0</v>
      </c>
      <c r="G9246" t="s">
        <v>18710</v>
      </c>
      <c r="H9246" t="s">
        <v>8</v>
      </c>
      <c r="I9246" t="s">
        <v>9255</v>
      </c>
    </row>
    <row r="9247" spans="1:9" x14ac:dyDescent="0.25">
      <c r="A9247" t="s">
        <v>18681</v>
      </c>
      <c r="B9247" s="1">
        <v>33028</v>
      </c>
      <c r="C9247">
        <v>117</v>
      </c>
      <c r="D9247">
        <v>49</v>
      </c>
      <c r="E9247">
        <v>47.4</v>
      </c>
      <c r="F9247">
        <f>IF(Raw[[#This Row],[Scene Cloud Cover]]&lt;20,1,0)</f>
        <v>0</v>
      </c>
      <c r="G9247" t="s">
        <v>18710</v>
      </c>
      <c r="H9247" t="s">
        <v>8</v>
      </c>
      <c r="I9247" t="s">
        <v>9256</v>
      </c>
    </row>
    <row r="9248" spans="1:9" x14ac:dyDescent="0.25">
      <c r="A9248" t="s">
        <v>18681</v>
      </c>
      <c r="B9248" s="1">
        <v>33028</v>
      </c>
      <c r="C9248">
        <v>117</v>
      </c>
      <c r="D9248">
        <v>48</v>
      </c>
      <c r="E9248">
        <v>46.46</v>
      </c>
      <c r="F9248">
        <f>IF(Raw[[#This Row],[Scene Cloud Cover]]&lt;20,1,0)</f>
        <v>0</v>
      </c>
      <c r="G9248" t="s">
        <v>18710</v>
      </c>
      <c r="H9248" t="s">
        <v>8</v>
      </c>
      <c r="I9248" t="s">
        <v>9257</v>
      </c>
    </row>
    <row r="9249" spans="1:9" x14ac:dyDescent="0.25">
      <c r="A9249" t="s">
        <v>18681</v>
      </c>
      <c r="B9249" s="1">
        <v>33028</v>
      </c>
      <c r="C9249">
        <v>117</v>
      </c>
      <c r="D9249">
        <v>47</v>
      </c>
      <c r="E9249">
        <v>66.430000000000007</v>
      </c>
      <c r="F9249">
        <f>IF(Raw[[#This Row],[Scene Cloud Cover]]&lt;20,1,0)</f>
        <v>0</v>
      </c>
      <c r="G9249" t="s">
        <v>18710</v>
      </c>
      <c r="H9249" t="s">
        <v>11</v>
      </c>
      <c r="I9249" t="s">
        <v>9258</v>
      </c>
    </row>
    <row r="9250" spans="1:9" x14ac:dyDescent="0.25">
      <c r="A9250" t="s">
        <v>18682</v>
      </c>
      <c r="B9250" s="1">
        <v>33027</v>
      </c>
      <c r="C9250">
        <v>118</v>
      </c>
      <c r="D9250">
        <v>55</v>
      </c>
      <c r="E9250">
        <v>50</v>
      </c>
      <c r="F9250">
        <f>IF(Raw[[#This Row],[Scene Cloud Cover]]&lt;20,1,0)</f>
        <v>0</v>
      </c>
      <c r="G9250" t="s">
        <v>18710</v>
      </c>
      <c r="H9250" t="s">
        <v>510</v>
      </c>
      <c r="I9250" t="s">
        <v>9259</v>
      </c>
    </row>
    <row r="9251" spans="1:9" x14ac:dyDescent="0.25">
      <c r="A9251" t="s">
        <v>18682</v>
      </c>
      <c r="B9251" s="1">
        <v>33027</v>
      </c>
      <c r="C9251">
        <v>118</v>
      </c>
      <c r="D9251">
        <v>54</v>
      </c>
      <c r="E9251">
        <v>70</v>
      </c>
      <c r="F9251">
        <f>IF(Raw[[#This Row],[Scene Cloud Cover]]&lt;20,1,0)</f>
        <v>0</v>
      </c>
      <c r="G9251" t="s">
        <v>18710</v>
      </c>
      <c r="H9251" t="s">
        <v>510</v>
      </c>
      <c r="I9251" t="s">
        <v>9260</v>
      </c>
    </row>
    <row r="9252" spans="1:9" x14ac:dyDescent="0.25">
      <c r="A9252" t="s">
        <v>18682</v>
      </c>
      <c r="B9252" s="1">
        <v>33020</v>
      </c>
      <c r="C9252">
        <v>117</v>
      </c>
      <c r="D9252">
        <v>55</v>
      </c>
      <c r="E9252">
        <v>10</v>
      </c>
      <c r="F9252">
        <f>IF(Raw[[#This Row],[Scene Cloud Cover]]&lt;20,1,0)</f>
        <v>1</v>
      </c>
      <c r="G9252" t="s">
        <v>18710</v>
      </c>
      <c r="H9252" t="s">
        <v>8</v>
      </c>
      <c r="I9252" t="s">
        <v>9261</v>
      </c>
    </row>
    <row r="9253" spans="1:9" x14ac:dyDescent="0.25">
      <c r="A9253" t="s">
        <v>18682</v>
      </c>
      <c r="B9253" s="1">
        <v>33020</v>
      </c>
      <c r="C9253">
        <v>117</v>
      </c>
      <c r="D9253">
        <v>54</v>
      </c>
      <c r="E9253">
        <v>50</v>
      </c>
      <c r="F9253">
        <f>IF(Raw[[#This Row],[Scene Cloud Cover]]&lt;20,1,0)</f>
        <v>0</v>
      </c>
      <c r="G9253" t="s">
        <v>18710</v>
      </c>
      <c r="H9253" t="s">
        <v>510</v>
      </c>
      <c r="I9253" t="s">
        <v>9262</v>
      </c>
    </row>
    <row r="9254" spans="1:9" x14ac:dyDescent="0.25">
      <c r="A9254" t="s">
        <v>18681</v>
      </c>
      <c r="B9254" s="1">
        <v>33019</v>
      </c>
      <c r="C9254">
        <v>118</v>
      </c>
      <c r="D9254">
        <v>55</v>
      </c>
      <c r="E9254">
        <v>5.81</v>
      </c>
      <c r="F9254">
        <f>IF(Raw[[#This Row],[Scene Cloud Cover]]&lt;20,1,0)</f>
        <v>1</v>
      </c>
      <c r="G9254" t="s">
        <v>18710</v>
      </c>
      <c r="H9254" t="s">
        <v>8</v>
      </c>
      <c r="I9254" t="s">
        <v>9263</v>
      </c>
    </row>
    <row r="9255" spans="1:9" x14ac:dyDescent="0.25">
      <c r="A9255" t="s">
        <v>18681</v>
      </c>
      <c r="B9255" s="1">
        <v>33019</v>
      </c>
      <c r="C9255">
        <v>118</v>
      </c>
      <c r="D9255">
        <v>54</v>
      </c>
      <c r="E9255">
        <v>12.19</v>
      </c>
      <c r="F9255">
        <f>IF(Raw[[#This Row],[Scene Cloud Cover]]&lt;20,1,0)</f>
        <v>1</v>
      </c>
      <c r="G9255" t="s">
        <v>18710</v>
      </c>
      <c r="H9255" t="s">
        <v>8</v>
      </c>
      <c r="I9255" t="s">
        <v>9264</v>
      </c>
    </row>
    <row r="9256" spans="1:9" x14ac:dyDescent="0.25">
      <c r="A9256" t="s">
        <v>18681</v>
      </c>
      <c r="B9256" s="1">
        <v>33014</v>
      </c>
      <c r="C9256">
        <v>115</v>
      </c>
      <c r="D9256">
        <v>56</v>
      </c>
      <c r="E9256">
        <v>88.93</v>
      </c>
      <c r="F9256">
        <f>IF(Raw[[#This Row],[Scene Cloud Cover]]&lt;20,1,0)</f>
        <v>0</v>
      </c>
      <c r="G9256" t="s">
        <v>18710</v>
      </c>
      <c r="H9256" t="s">
        <v>11</v>
      </c>
      <c r="I9256" t="s">
        <v>9265</v>
      </c>
    </row>
    <row r="9257" spans="1:9" x14ac:dyDescent="0.25">
      <c r="A9257" t="s">
        <v>18681</v>
      </c>
      <c r="B9257" s="1">
        <v>33014</v>
      </c>
      <c r="C9257">
        <v>115</v>
      </c>
      <c r="D9257">
        <v>53</v>
      </c>
      <c r="E9257">
        <v>99.43</v>
      </c>
      <c r="F9257">
        <f>IF(Raw[[#This Row],[Scene Cloud Cover]]&lt;20,1,0)</f>
        <v>0</v>
      </c>
      <c r="G9257" t="s">
        <v>18710</v>
      </c>
      <c r="H9257" t="s">
        <v>11</v>
      </c>
      <c r="I9257" t="s">
        <v>9266</v>
      </c>
    </row>
    <row r="9258" spans="1:9" x14ac:dyDescent="0.25">
      <c r="A9258" t="s">
        <v>18681</v>
      </c>
      <c r="B9258" s="1">
        <v>33014</v>
      </c>
      <c r="C9258">
        <v>115</v>
      </c>
      <c r="D9258">
        <v>52</v>
      </c>
      <c r="E9258">
        <v>85.1</v>
      </c>
      <c r="F9258">
        <f>IF(Raw[[#This Row],[Scene Cloud Cover]]&lt;20,1,0)</f>
        <v>0</v>
      </c>
      <c r="G9258" t="s">
        <v>18710</v>
      </c>
      <c r="H9258" t="s">
        <v>8</v>
      </c>
      <c r="I9258" t="s">
        <v>9267</v>
      </c>
    </row>
    <row r="9259" spans="1:9" x14ac:dyDescent="0.25">
      <c r="A9259" t="s">
        <v>18681</v>
      </c>
      <c r="B9259" s="1">
        <v>33014</v>
      </c>
      <c r="C9259">
        <v>115</v>
      </c>
      <c r="D9259">
        <v>51</v>
      </c>
      <c r="E9259">
        <v>48.84</v>
      </c>
      <c r="F9259">
        <f>IF(Raw[[#This Row],[Scene Cloud Cover]]&lt;20,1,0)</f>
        <v>0</v>
      </c>
      <c r="G9259" t="s">
        <v>18710</v>
      </c>
      <c r="H9259" t="s">
        <v>8</v>
      </c>
      <c r="I9259" t="s">
        <v>9268</v>
      </c>
    </row>
    <row r="9260" spans="1:9" x14ac:dyDescent="0.25">
      <c r="A9260" t="s">
        <v>18681</v>
      </c>
      <c r="B9260" s="1">
        <v>33014</v>
      </c>
      <c r="C9260">
        <v>115</v>
      </c>
      <c r="D9260">
        <v>50</v>
      </c>
      <c r="E9260">
        <v>66.27</v>
      </c>
      <c r="F9260">
        <f>IF(Raw[[#This Row],[Scene Cloud Cover]]&lt;20,1,0)</f>
        <v>0</v>
      </c>
      <c r="G9260" t="s">
        <v>18710</v>
      </c>
      <c r="H9260" t="s">
        <v>8</v>
      </c>
      <c r="I9260" t="s">
        <v>9269</v>
      </c>
    </row>
    <row r="9261" spans="1:9" x14ac:dyDescent="0.25">
      <c r="A9261" t="s">
        <v>18681</v>
      </c>
      <c r="B9261" s="1">
        <v>33014</v>
      </c>
      <c r="C9261">
        <v>115</v>
      </c>
      <c r="D9261">
        <v>49</v>
      </c>
      <c r="E9261">
        <v>54.4</v>
      </c>
      <c r="F9261">
        <f>IF(Raw[[#This Row],[Scene Cloud Cover]]&lt;20,1,0)</f>
        <v>0</v>
      </c>
      <c r="G9261" t="s">
        <v>18710</v>
      </c>
      <c r="H9261" t="s">
        <v>11</v>
      </c>
      <c r="I9261" t="s">
        <v>9270</v>
      </c>
    </row>
    <row r="9262" spans="1:9" x14ac:dyDescent="0.25">
      <c r="A9262" t="s">
        <v>18681</v>
      </c>
      <c r="B9262" s="1">
        <v>33014</v>
      </c>
      <c r="C9262">
        <v>115</v>
      </c>
      <c r="D9262">
        <v>48</v>
      </c>
      <c r="E9262">
        <v>78.66</v>
      </c>
      <c r="F9262">
        <f>IF(Raw[[#This Row],[Scene Cloud Cover]]&lt;20,1,0)</f>
        <v>0</v>
      </c>
      <c r="G9262" t="s">
        <v>18710</v>
      </c>
      <c r="H9262" t="s">
        <v>11</v>
      </c>
      <c r="I9262" t="s">
        <v>9271</v>
      </c>
    </row>
    <row r="9263" spans="1:9" x14ac:dyDescent="0.25">
      <c r="A9263" t="s">
        <v>18681</v>
      </c>
      <c r="B9263" s="1">
        <v>33012</v>
      </c>
      <c r="C9263">
        <v>117</v>
      </c>
      <c r="D9263">
        <v>55</v>
      </c>
      <c r="E9263">
        <v>23.35</v>
      </c>
      <c r="F9263">
        <f>IF(Raw[[#This Row],[Scene Cloud Cover]]&lt;20,1,0)</f>
        <v>0</v>
      </c>
      <c r="G9263" t="s">
        <v>18710</v>
      </c>
      <c r="H9263" t="s">
        <v>8</v>
      </c>
      <c r="I9263" t="s">
        <v>9272</v>
      </c>
    </row>
    <row r="9264" spans="1:9" x14ac:dyDescent="0.25">
      <c r="A9264" t="s">
        <v>18681</v>
      </c>
      <c r="B9264" s="1">
        <v>33012</v>
      </c>
      <c r="C9264">
        <v>117</v>
      </c>
      <c r="D9264">
        <v>54</v>
      </c>
      <c r="E9264">
        <v>27.11</v>
      </c>
      <c r="F9264">
        <f>IF(Raw[[#This Row],[Scene Cloud Cover]]&lt;20,1,0)</f>
        <v>0</v>
      </c>
      <c r="G9264" t="s">
        <v>18710</v>
      </c>
      <c r="H9264" t="s">
        <v>8</v>
      </c>
      <c r="I9264" t="s">
        <v>9273</v>
      </c>
    </row>
    <row r="9265" spans="1:9" x14ac:dyDescent="0.25">
      <c r="A9265" t="s">
        <v>18681</v>
      </c>
      <c r="B9265" s="1">
        <v>33012</v>
      </c>
      <c r="C9265">
        <v>117</v>
      </c>
      <c r="D9265">
        <v>53</v>
      </c>
      <c r="E9265">
        <v>66.14</v>
      </c>
      <c r="F9265">
        <f>IF(Raw[[#This Row],[Scene Cloud Cover]]&lt;20,1,0)</f>
        <v>0</v>
      </c>
      <c r="G9265" t="s">
        <v>18710</v>
      </c>
      <c r="H9265" t="s">
        <v>11</v>
      </c>
      <c r="I9265" t="s">
        <v>9274</v>
      </c>
    </row>
    <row r="9266" spans="1:9" x14ac:dyDescent="0.25">
      <c r="A9266" t="s">
        <v>18681</v>
      </c>
      <c r="B9266" s="1">
        <v>33012</v>
      </c>
      <c r="C9266">
        <v>117</v>
      </c>
      <c r="D9266">
        <v>49</v>
      </c>
      <c r="E9266">
        <v>60.03</v>
      </c>
      <c r="F9266">
        <f>IF(Raw[[#This Row],[Scene Cloud Cover]]&lt;20,1,0)</f>
        <v>0</v>
      </c>
      <c r="G9266" t="s">
        <v>18710</v>
      </c>
      <c r="H9266" t="s">
        <v>8</v>
      </c>
      <c r="I9266" t="s">
        <v>9275</v>
      </c>
    </row>
    <row r="9267" spans="1:9" x14ac:dyDescent="0.25">
      <c r="A9267" t="s">
        <v>18681</v>
      </c>
      <c r="B9267" s="1">
        <v>33012</v>
      </c>
      <c r="C9267">
        <v>117</v>
      </c>
      <c r="D9267">
        <v>48</v>
      </c>
      <c r="E9267">
        <v>81.37</v>
      </c>
      <c r="F9267">
        <f>IF(Raw[[#This Row],[Scene Cloud Cover]]&lt;20,1,0)</f>
        <v>0</v>
      </c>
      <c r="G9267" t="s">
        <v>18710</v>
      </c>
      <c r="H9267" t="s">
        <v>11</v>
      </c>
      <c r="I9267" t="s">
        <v>9276</v>
      </c>
    </row>
    <row r="9268" spans="1:9" x14ac:dyDescent="0.25">
      <c r="A9268" t="s">
        <v>18681</v>
      </c>
      <c r="B9268" s="1">
        <v>33012</v>
      </c>
      <c r="C9268">
        <v>117</v>
      </c>
      <c r="D9268">
        <v>47</v>
      </c>
      <c r="E9268">
        <v>78.94</v>
      </c>
      <c r="F9268">
        <f>IF(Raw[[#This Row],[Scene Cloud Cover]]&lt;20,1,0)</f>
        <v>0</v>
      </c>
      <c r="G9268" t="s">
        <v>18710</v>
      </c>
      <c r="H9268" t="s">
        <v>11</v>
      </c>
      <c r="I9268" t="s">
        <v>9277</v>
      </c>
    </row>
    <row r="9269" spans="1:9" x14ac:dyDescent="0.25">
      <c r="A9269" t="s">
        <v>18682</v>
      </c>
      <c r="B9269" s="1">
        <v>33011</v>
      </c>
      <c r="C9269">
        <v>118</v>
      </c>
      <c r="D9269">
        <v>55</v>
      </c>
      <c r="E9269">
        <v>60</v>
      </c>
      <c r="F9269">
        <f>IF(Raw[[#This Row],[Scene Cloud Cover]]&lt;20,1,0)</f>
        <v>0</v>
      </c>
      <c r="G9269" t="s">
        <v>18710</v>
      </c>
      <c r="H9269" t="s">
        <v>510</v>
      </c>
      <c r="I9269" t="s">
        <v>9278</v>
      </c>
    </row>
    <row r="9270" spans="1:9" x14ac:dyDescent="0.25">
      <c r="A9270" t="s">
        <v>18681</v>
      </c>
      <c r="B9270" s="1">
        <v>33005</v>
      </c>
      <c r="C9270">
        <v>116</v>
      </c>
      <c r="D9270">
        <v>53</v>
      </c>
      <c r="E9270">
        <v>38.83</v>
      </c>
      <c r="F9270">
        <f>IF(Raw[[#This Row],[Scene Cloud Cover]]&lt;20,1,0)</f>
        <v>0</v>
      </c>
      <c r="G9270" t="s">
        <v>18710</v>
      </c>
      <c r="H9270" t="s">
        <v>8</v>
      </c>
      <c r="I9270" t="s">
        <v>9279</v>
      </c>
    </row>
    <row r="9271" spans="1:9" x14ac:dyDescent="0.25">
      <c r="A9271" t="s">
        <v>18681</v>
      </c>
      <c r="B9271" s="1">
        <v>33005</v>
      </c>
      <c r="C9271">
        <v>116</v>
      </c>
      <c r="D9271">
        <v>52</v>
      </c>
      <c r="E9271">
        <v>12.55</v>
      </c>
      <c r="F9271">
        <f>IF(Raw[[#This Row],[Scene Cloud Cover]]&lt;20,1,0)</f>
        <v>1</v>
      </c>
      <c r="G9271" t="s">
        <v>18710</v>
      </c>
      <c r="H9271" t="s">
        <v>8</v>
      </c>
      <c r="I9271" t="s">
        <v>9280</v>
      </c>
    </row>
    <row r="9272" spans="1:9" x14ac:dyDescent="0.25">
      <c r="A9272" t="s">
        <v>18681</v>
      </c>
      <c r="B9272" s="1">
        <v>33005</v>
      </c>
      <c r="C9272">
        <v>116</v>
      </c>
      <c r="D9272">
        <v>51</v>
      </c>
      <c r="E9272">
        <v>22.54</v>
      </c>
      <c r="F9272">
        <f>IF(Raw[[#This Row],[Scene Cloud Cover]]&lt;20,1,0)</f>
        <v>0</v>
      </c>
      <c r="G9272" t="s">
        <v>18710</v>
      </c>
      <c r="H9272" t="s">
        <v>8</v>
      </c>
      <c r="I9272" t="s">
        <v>9281</v>
      </c>
    </row>
    <row r="9273" spans="1:9" x14ac:dyDescent="0.25">
      <c r="A9273" t="s">
        <v>18681</v>
      </c>
      <c r="B9273" s="1">
        <v>33005</v>
      </c>
      <c r="C9273">
        <v>116</v>
      </c>
      <c r="D9273">
        <v>50</v>
      </c>
      <c r="E9273">
        <v>19.96</v>
      </c>
      <c r="F9273">
        <f>IF(Raw[[#This Row],[Scene Cloud Cover]]&lt;20,1,0)</f>
        <v>1</v>
      </c>
      <c r="G9273" t="s">
        <v>18710</v>
      </c>
      <c r="H9273" t="s">
        <v>8</v>
      </c>
      <c r="I9273" t="s">
        <v>9282</v>
      </c>
    </row>
    <row r="9274" spans="1:9" x14ac:dyDescent="0.25">
      <c r="A9274" t="s">
        <v>18681</v>
      </c>
      <c r="B9274" s="1">
        <v>33005</v>
      </c>
      <c r="C9274">
        <v>116</v>
      </c>
      <c r="D9274">
        <v>49</v>
      </c>
      <c r="E9274">
        <v>50.48</v>
      </c>
      <c r="F9274">
        <f>IF(Raw[[#This Row],[Scene Cloud Cover]]&lt;20,1,0)</f>
        <v>0</v>
      </c>
      <c r="G9274" t="s">
        <v>18710</v>
      </c>
      <c r="H9274" t="s">
        <v>8</v>
      </c>
      <c r="I9274" t="s">
        <v>9283</v>
      </c>
    </row>
    <row r="9275" spans="1:9" x14ac:dyDescent="0.25">
      <c r="A9275" t="s">
        <v>18681</v>
      </c>
      <c r="B9275" s="1">
        <v>33005</v>
      </c>
      <c r="C9275">
        <v>116</v>
      </c>
      <c r="D9275">
        <v>48</v>
      </c>
      <c r="E9275">
        <v>31.72</v>
      </c>
      <c r="F9275">
        <f>IF(Raw[[#This Row],[Scene Cloud Cover]]&lt;20,1,0)</f>
        <v>0</v>
      </c>
      <c r="G9275" t="s">
        <v>18710</v>
      </c>
      <c r="H9275" t="s">
        <v>8</v>
      </c>
      <c r="I9275" t="s">
        <v>9284</v>
      </c>
    </row>
    <row r="9276" spans="1:9" x14ac:dyDescent="0.25">
      <c r="A9276" t="s">
        <v>18681</v>
      </c>
      <c r="B9276" s="1">
        <v>33005</v>
      </c>
      <c r="C9276">
        <v>116</v>
      </c>
      <c r="D9276">
        <v>47</v>
      </c>
      <c r="E9276">
        <v>27.61</v>
      </c>
      <c r="F9276">
        <f>IF(Raw[[#This Row],[Scene Cloud Cover]]&lt;20,1,0)</f>
        <v>0</v>
      </c>
      <c r="G9276" t="s">
        <v>18710</v>
      </c>
      <c r="H9276" t="s">
        <v>8</v>
      </c>
      <c r="I9276" t="s">
        <v>9285</v>
      </c>
    </row>
    <row r="9277" spans="1:9" x14ac:dyDescent="0.25">
      <c r="A9277" t="s">
        <v>18681</v>
      </c>
      <c r="B9277" s="1">
        <v>33003</v>
      </c>
      <c r="C9277">
        <v>118</v>
      </c>
      <c r="D9277">
        <v>55</v>
      </c>
      <c r="E9277">
        <v>11.44</v>
      </c>
      <c r="F9277">
        <f>IF(Raw[[#This Row],[Scene Cloud Cover]]&lt;20,1,0)</f>
        <v>1</v>
      </c>
      <c r="G9277" t="s">
        <v>18710</v>
      </c>
      <c r="H9277" t="s">
        <v>8</v>
      </c>
      <c r="I9277" t="s">
        <v>9286</v>
      </c>
    </row>
    <row r="9278" spans="1:9" x14ac:dyDescent="0.25">
      <c r="A9278" t="s">
        <v>18681</v>
      </c>
      <c r="B9278" s="1">
        <v>33003</v>
      </c>
      <c r="C9278">
        <v>118</v>
      </c>
      <c r="D9278">
        <v>54</v>
      </c>
      <c r="E9278">
        <v>39.54</v>
      </c>
      <c r="F9278">
        <f>IF(Raw[[#This Row],[Scene Cloud Cover]]&lt;20,1,0)</f>
        <v>0</v>
      </c>
      <c r="G9278" t="s">
        <v>18710</v>
      </c>
      <c r="H9278" t="s">
        <v>11</v>
      </c>
      <c r="I9278" t="s">
        <v>9287</v>
      </c>
    </row>
    <row r="9279" spans="1:9" x14ac:dyDescent="0.25">
      <c r="A9279" t="s">
        <v>18681</v>
      </c>
      <c r="B9279" s="1">
        <v>32996</v>
      </c>
      <c r="C9279">
        <v>117</v>
      </c>
      <c r="D9279">
        <v>55</v>
      </c>
      <c r="E9279">
        <v>10.69</v>
      </c>
      <c r="F9279">
        <f>IF(Raw[[#This Row],[Scene Cloud Cover]]&lt;20,1,0)</f>
        <v>1</v>
      </c>
      <c r="G9279" t="s">
        <v>18710</v>
      </c>
      <c r="H9279" t="s">
        <v>8</v>
      </c>
      <c r="I9279" t="s">
        <v>9288</v>
      </c>
    </row>
    <row r="9280" spans="1:9" x14ac:dyDescent="0.25">
      <c r="A9280" t="s">
        <v>18681</v>
      </c>
      <c r="B9280" s="1">
        <v>32996</v>
      </c>
      <c r="C9280">
        <v>117</v>
      </c>
      <c r="D9280">
        <v>54</v>
      </c>
      <c r="E9280">
        <v>18.98</v>
      </c>
      <c r="F9280">
        <f>IF(Raw[[#This Row],[Scene Cloud Cover]]&lt;20,1,0)</f>
        <v>1</v>
      </c>
      <c r="G9280" t="s">
        <v>18710</v>
      </c>
      <c r="H9280" t="s">
        <v>8</v>
      </c>
      <c r="I9280" t="s">
        <v>9289</v>
      </c>
    </row>
    <row r="9281" spans="1:9" x14ac:dyDescent="0.25">
      <c r="A9281" t="s">
        <v>18681</v>
      </c>
      <c r="B9281" s="1">
        <v>32996</v>
      </c>
      <c r="C9281">
        <v>117</v>
      </c>
      <c r="D9281">
        <v>53</v>
      </c>
      <c r="E9281">
        <v>4.5999999999999996</v>
      </c>
      <c r="F9281">
        <f>IF(Raw[[#This Row],[Scene Cloud Cover]]&lt;20,1,0)</f>
        <v>1</v>
      </c>
      <c r="G9281" t="s">
        <v>18710</v>
      </c>
      <c r="H9281" t="s">
        <v>8</v>
      </c>
      <c r="I9281" t="s">
        <v>9290</v>
      </c>
    </row>
    <row r="9282" spans="1:9" x14ac:dyDescent="0.25">
      <c r="A9282" t="s">
        <v>18681</v>
      </c>
      <c r="B9282" s="1">
        <v>32996</v>
      </c>
      <c r="C9282">
        <v>117</v>
      </c>
      <c r="D9282">
        <v>49</v>
      </c>
      <c r="E9282">
        <v>7.93</v>
      </c>
      <c r="F9282">
        <f>IF(Raw[[#This Row],[Scene Cloud Cover]]&lt;20,1,0)</f>
        <v>1</v>
      </c>
      <c r="G9282" t="s">
        <v>18710</v>
      </c>
      <c r="H9282" t="s">
        <v>8</v>
      </c>
      <c r="I9282" t="s">
        <v>9291</v>
      </c>
    </row>
    <row r="9283" spans="1:9" x14ac:dyDescent="0.25">
      <c r="A9283" t="s">
        <v>18681</v>
      </c>
      <c r="B9283" s="1">
        <v>32996</v>
      </c>
      <c r="C9283">
        <v>117</v>
      </c>
      <c r="D9283">
        <v>48</v>
      </c>
      <c r="E9283">
        <v>1.82</v>
      </c>
      <c r="F9283">
        <f>IF(Raw[[#This Row],[Scene Cloud Cover]]&lt;20,1,0)</f>
        <v>1</v>
      </c>
      <c r="G9283" t="s">
        <v>18710</v>
      </c>
      <c r="H9283" t="s">
        <v>8</v>
      </c>
      <c r="I9283" t="s">
        <v>9292</v>
      </c>
    </row>
    <row r="9284" spans="1:9" x14ac:dyDescent="0.25">
      <c r="A9284" t="s">
        <v>18681</v>
      </c>
      <c r="B9284" s="1">
        <v>32996</v>
      </c>
      <c r="C9284">
        <v>117</v>
      </c>
      <c r="D9284">
        <v>47</v>
      </c>
      <c r="E9284">
        <v>1.77</v>
      </c>
      <c r="F9284">
        <f>IF(Raw[[#This Row],[Scene Cloud Cover]]&lt;20,1,0)</f>
        <v>1</v>
      </c>
      <c r="G9284" t="s">
        <v>18710</v>
      </c>
      <c r="H9284" t="s">
        <v>8</v>
      </c>
      <c r="I9284" t="s">
        <v>9293</v>
      </c>
    </row>
    <row r="9285" spans="1:9" x14ac:dyDescent="0.25">
      <c r="A9285" t="s">
        <v>18681</v>
      </c>
      <c r="B9285" s="1">
        <v>32980</v>
      </c>
      <c r="C9285">
        <v>117</v>
      </c>
      <c r="D9285">
        <v>55</v>
      </c>
      <c r="E9285">
        <v>13.07</v>
      </c>
      <c r="F9285">
        <f>IF(Raw[[#This Row],[Scene Cloud Cover]]&lt;20,1,0)</f>
        <v>1</v>
      </c>
      <c r="G9285" t="s">
        <v>18710</v>
      </c>
      <c r="H9285" t="s">
        <v>8</v>
      </c>
      <c r="I9285" t="s">
        <v>9294</v>
      </c>
    </row>
    <row r="9286" spans="1:9" x14ac:dyDescent="0.25">
      <c r="A9286" t="s">
        <v>18681</v>
      </c>
      <c r="B9286" s="1">
        <v>32980</v>
      </c>
      <c r="C9286">
        <v>117</v>
      </c>
      <c r="D9286">
        <v>54</v>
      </c>
      <c r="E9286">
        <v>5.94</v>
      </c>
      <c r="F9286">
        <f>IF(Raw[[#This Row],[Scene Cloud Cover]]&lt;20,1,0)</f>
        <v>1</v>
      </c>
      <c r="G9286" t="s">
        <v>18710</v>
      </c>
      <c r="H9286" t="s">
        <v>8</v>
      </c>
      <c r="I9286" t="s">
        <v>9295</v>
      </c>
    </row>
    <row r="9287" spans="1:9" x14ac:dyDescent="0.25">
      <c r="A9287" t="s">
        <v>18681</v>
      </c>
      <c r="B9287" s="1">
        <v>32980</v>
      </c>
      <c r="C9287">
        <v>117</v>
      </c>
      <c r="D9287">
        <v>53</v>
      </c>
      <c r="E9287">
        <v>1.87</v>
      </c>
      <c r="F9287">
        <f>IF(Raw[[#This Row],[Scene Cloud Cover]]&lt;20,1,0)</f>
        <v>1</v>
      </c>
      <c r="G9287" t="s">
        <v>18710</v>
      </c>
      <c r="H9287" t="s">
        <v>8</v>
      </c>
      <c r="I9287" t="s">
        <v>9296</v>
      </c>
    </row>
    <row r="9288" spans="1:9" x14ac:dyDescent="0.25">
      <c r="A9288" t="s">
        <v>18681</v>
      </c>
      <c r="B9288" s="1">
        <v>32980</v>
      </c>
      <c r="C9288">
        <v>117</v>
      </c>
      <c r="D9288">
        <v>49</v>
      </c>
      <c r="E9288">
        <v>9.34</v>
      </c>
      <c r="F9288">
        <f>IF(Raw[[#This Row],[Scene Cloud Cover]]&lt;20,1,0)</f>
        <v>1</v>
      </c>
      <c r="G9288" t="s">
        <v>18710</v>
      </c>
      <c r="H9288" t="s">
        <v>8</v>
      </c>
      <c r="I9288" t="s">
        <v>9297</v>
      </c>
    </row>
    <row r="9289" spans="1:9" x14ac:dyDescent="0.25">
      <c r="A9289" t="s">
        <v>18681</v>
      </c>
      <c r="B9289" s="1">
        <v>32980</v>
      </c>
      <c r="C9289">
        <v>117</v>
      </c>
      <c r="D9289">
        <v>48</v>
      </c>
      <c r="E9289">
        <v>13.86</v>
      </c>
      <c r="F9289">
        <f>IF(Raw[[#This Row],[Scene Cloud Cover]]&lt;20,1,0)</f>
        <v>1</v>
      </c>
      <c r="G9289" t="s">
        <v>18710</v>
      </c>
      <c r="H9289" t="s">
        <v>8</v>
      </c>
      <c r="I9289" t="s">
        <v>9298</v>
      </c>
    </row>
    <row r="9290" spans="1:9" x14ac:dyDescent="0.25">
      <c r="A9290" t="s">
        <v>18681</v>
      </c>
      <c r="B9290" s="1">
        <v>32980</v>
      </c>
      <c r="C9290">
        <v>117</v>
      </c>
      <c r="D9290">
        <v>47</v>
      </c>
      <c r="E9290">
        <v>25.37</v>
      </c>
      <c r="F9290">
        <f>IF(Raw[[#This Row],[Scene Cloud Cover]]&lt;20,1,0)</f>
        <v>0</v>
      </c>
      <c r="G9290" t="s">
        <v>18710</v>
      </c>
      <c r="H9290" t="s">
        <v>8</v>
      </c>
      <c r="I9290" t="s">
        <v>9299</v>
      </c>
    </row>
    <row r="9291" spans="1:9" x14ac:dyDescent="0.25">
      <c r="A9291" t="s">
        <v>18681</v>
      </c>
      <c r="B9291" s="1">
        <v>32973</v>
      </c>
      <c r="C9291">
        <v>116</v>
      </c>
      <c r="D9291">
        <v>53</v>
      </c>
      <c r="E9291">
        <v>9.65</v>
      </c>
      <c r="F9291">
        <f>IF(Raw[[#This Row],[Scene Cloud Cover]]&lt;20,1,0)</f>
        <v>1</v>
      </c>
      <c r="G9291" t="s">
        <v>18710</v>
      </c>
      <c r="H9291" t="s">
        <v>8</v>
      </c>
      <c r="I9291" t="s">
        <v>9300</v>
      </c>
    </row>
    <row r="9292" spans="1:9" x14ac:dyDescent="0.25">
      <c r="A9292" t="s">
        <v>18681</v>
      </c>
      <c r="B9292" s="1">
        <v>32973</v>
      </c>
      <c r="C9292">
        <v>116</v>
      </c>
      <c r="D9292">
        <v>52</v>
      </c>
      <c r="E9292">
        <v>6.17</v>
      </c>
      <c r="F9292">
        <f>IF(Raw[[#This Row],[Scene Cloud Cover]]&lt;20,1,0)</f>
        <v>1</v>
      </c>
      <c r="G9292" t="s">
        <v>18710</v>
      </c>
      <c r="H9292" t="s">
        <v>8</v>
      </c>
      <c r="I9292" t="s">
        <v>9301</v>
      </c>
    </row>
    <row r="9293" spans="1:9" x14ac:dyDescent="0.25">
      <c r="A9293" t="s">
        <v>18681</v>
      </c>
      <c r="B9293" s="1">
        <v>32973</v>
      </c>
      <c r="C9293">
        <v>116</v>
      </c>
      <c r="D9293">
        <v>51</v>
      </c>
      <c r="E9293">
        <v>22.82</v>
      </c>
      <c r="F9293">
        <f>IF(Raw[[#This Row],[Scene Cloud Cover]]&lt;20,1,0)</f>
        <v>0</v>
      </c>
      <c r="G9293" t="s">
        <v>18710</v>
      </c>
      <c r="H9293" t="s">
        <v>8</v>
      </c>
      <c r="I9293" t="s">
        <v>9302</v>
      </c>
    </row>
    <row r="9294" spans="1:9" x14ac:dyDescent="0.25">
      <c r="A9294" t="s">
        <v>18681</v>
      </c>
      <c r="B9294" s="1">
        <v>32973</v>
      </c>
      <c r="C9294">
        <v>116</v>
      </c>
      <c r="D9294">
        <v>50</v>
      </c>
      <c r="E9294">
        <v>44.69</v>
      </c>
      <c r="F9294">
        <f>IF(Raw[[#This Row],[Scene Cloud Cover]]&lt;20,1,0)</f>
        <v>0</v>
      </c>
      <c r="G9294" t="s">
        <v>18710</v>
      </c>
      <c r="H9294" t="s">
        <v>8</v>
      </c>
      <c r="I9294" t="s">
        <v>9303</v>
      </c>
    </row>
    <row r="9295" spans="1:9" x14ac:dyDescent="0.25">
      <c r="A9295" t="s">
        <v>18681</v>
      </c>
      <c r="B9295" s="1">
        <v>32973</v>
      </c>
      <c r="C9295">
        <v>116</v>
      </c>
      <c r="D9295">
        <v>49</v>
      </c>
      <c r="E9295">
        <v>12.52</v>
      </c>
      <c r="F9295">
        <f>IF(Raw[[#This Row],[Scene Cloud Cover]]&lt;20,1,0)</f>
        <v>1</v>
      </c>
      <c r="G9295" t="s">
        <v>18710</v>
      </c>
      <c r="H9295" t="s">
        <v>8</v>
      </c>
      <c r="I9295" t="s">
        <v>9304</v>
      </c>
    </row>
    <row r="9296" spans="1:9" x14ac:dyDescent="0.25">
      <c r="A9296" t="s">
        <v>18681</v>
      </c>
      <c r="B9296" s="1">
        <v>32973</v>
      </c>
      <c r="C9296">
        <v>116</v>
      </c>
      <c r="D9296">
        <v>48</v>
      </c>
      <c r="E9296">
        <v>7.1</v>
      </c>
      <c r="F9296">
        <f>IF(Raw[[#This Row],[Scene Cloud Cover]]&lt;20,1,0)</f>
        <v>1</v>
      </c>
      <c r="G9296" t="s">
        <v>18710</v>
      </c>
      <c r="H9296" t="s">
        <v>8</v>
      </c>
      <c r="I9296" t="s">
        <v>9305</v>
      </c>
    </row>
    <row r="9297" spans="1:9" x14ac:dyDescent="0.25">
      <c r="A9297" t="s">
        <v>18681</v>
      </c>
      <c r="B9297" s="1">
        <v>32973</v>
      </c>
      <c r="C9297">
        <v>116</v>
      </c>
      <c r="D9297">
        <v>47</v>
      </c>
      <c r="E9297">
        <v>27.1</v>
      </c>
      <c r="F9297">
        <f>IF(Raw[[#This Row],[Scene Cloud Cover]]&lt;20,1,0)</f>
        <v>0</v>
      </c>
      <c r="G9297" t="s">
        <v>18710</v>
      </c>
      <c r="H9297" t="s">
        <v>8</v>
      </c>
      <c r="I9297" t="s">
        <v>9306</v>
      </c>
    </row>
    <row r="9298" spans="1:9" x14ac:dyDescent="0.25">
      <c r="A9298" t="s">
        <v>18681</v>
      </c>
      <c r="B9298" s="1">
        <v>32957</v>
      </c>
      <c r="C9298">
        <v>116</v>
      </c>
      <c r="D9298">
        <v>53</v>
      </c>
      <c r="E9298">
        <v>4.5999999999999996</v>
      </c>
      <c r="F9298">
        <f>IF(Raw[[#This Row],[Scene Cloud Cover]]&lt;20,1,0)</f>
        <v>1</v>
      </c>
      <c r="G9298" t="s">
        <v>18710</v>
      </c>
      <c r="H9298" t="s">
        <v>8</v>
      </c>
      <c r="I9298" t="s">
        <v>9307</v>
      </c>
    </row>
    <row r="9299" spans="1:9" x14ac:dyDescent="0.25">
      <c r="A9299" t="s">
        <v>18681</v>
      </c>
      <c r="B9299" s="1">
        <v>32957</v>
      </c>
      <c r="C9299">
        <v>116</v>
      </c>
      <c r="D9299">
        <v>52</v>
      </c>
      <c r="E9299">
        <v>0</v>
      </c>
      <c r="F9299">
        <f>IF(Raw[[#This Row],[Scene Cloud Cover]]&lt;20,1,0)</f>
        <v>1</v>
      </c>
      <c r="G9299" t="s">
        <v>18710</v>
      </c>
      <c r="H9299" t="s">
        <v>8</v>
      </c>
      <c r="I9299" t="s">
        <v>9308</v>
      </c>
    </row>
    <row r="9300" spans="1:9" x14ac:dyDescent="0.25">
      <c r="A9300" t="s">
        <v>18681</v>
      </c>
      <c r="B9300" s="1">
        <v>32957</v>
      </c>
      <c r="C9300">
        <v>116</v>
      </c>
      <c r="D9300">
        <v>51</v>
      </c>
      <c r="E9300">
        <v>2.1</v>
      </c>
      <c r="F9300">
        <f>IF(Raw[[#This Row],[Scene Cloud Cover]]&lt;20,1,0)</f>
        <v>1</v>
      </c>
      <c r="G9300" t="s">
        <v>18710</v>
      </c>
      <c r="H9300" t="s">
        <v>8</v>
      </c>
      <c r="I9300" t="s">
        <v>9309</v>
      </c>
    </row>
    <row r="9301" spans="1:9" x14ac:dyDescent="0.25">
      <c r="A9301" t="s">
        <v>18681</v>
      </c>
      <c r="B9301" s="1">
        <v>32957</v>
      </c>
      <c r="C9301">
        <v>116</v>
      </c>
      <c r="D9301">
        <v>50</v>
      </c>
      <c r="E9301">
        <v>7.5</v>
      </c>
      <c r="F9301">
        <f>IF(Raw[[#This Row],[Scene Cloud Cover]]&lt;20,1,0)</f>
        <v>1</v>
      </c>
      <c r="G9301" t="s">
        <v>18710</v>
      </c>
      <c r="H9301" t="s">
        <v>8</v>
      </c>
      <c r="I9301" t="s">
        <v>9310</v>
      </c>
    </row>
    <row r="9302" spans="1:9" x14ac:dyDescent="0.25">
      <c r="A9302" t="s">
        <v>18681</v>
      </c>
      <c r="B9302" s="1">
        <v>32957</v>
      </c>
      <c r="C9302">
        <v>116</v>
      </c>
      <c r="D9302">
        <v>49</v>
      </c>
      <c r="E9302">
        <v>7.23</v>
      </c>
      <c r="F9302">
        <f>IF(Raw[[#This Row],[Scene Cloud Cover]]&lt;20,1,0)</f>
        <v>1</v>
      </c>
      <c r="G9302" t="s">
        <v>18710</v>
      </c>
      <c r="H9302" t="s">
        <v>8</v>
      </c>
      <c r="I9302" t="s">
        <v>9311</v>
      </c>
    </row>
    <row r="9303" spans="1:9" x14ac:dyDescent="0.25">
      <c r="A9303" t="s">
        <v>18681</v>
      </c>
      <c r="B9303" s="1">
        <v>32957</v>
      </c>
      <c r="C9303">
        <v>116</v>
      </c>
      <c r="D9303">
        <v>48</v>
      </c>
      <c r="E9303">
        <v>28.34</v>
      </c>
      <c r="F9303">
        <f>IF(Raw[[#This Row],[Scene Cloud Cover]]&lt;20,1,0)</f>
        <v>0</v>
      </c>
      <c r="G9303" t="s">
        <v>18710</v>
      </c>
      <c r="H9303" t="s">
        <v>8</v>
      </c>
      <c r="I9303" t="s">
        <v>9312</v>
      </c>
    </row>
    <row r="9304" spans="1:9" x14ac:dyDescent="0.25">
      <c r="A9304" t="s">
        <v>18681</v>
      </c>
      <c r="B9304" s="1">
        <v>32957</v>
      </c>
      <c r="C9304">
        <v>116</v>
      </c>
      <c r="D9304">
        <v>47</v>
      </c>
      <c r="E9304">
        <v>18.37</v>
      </c>
      <c r="F9304">
        <f>IF(Raw[[#This Row],[Scene Cloud Cover]]&lt;20,1,0)</f>
        <v>1</v>
      </c>
      <c r="G9304" t="s">
        <v>18710</v>
      </c>
      <c r="H9304" t="s">
        <v>8</v>
      </c>
      <c r="I9304" t="s">
        <v>9313</v>
      </c>
    </row>
    <row r="9305" spans="1:9" x14ac:dyDescent="0.25">
      <c r="A9305" t="s">
        <v>18681</v>
      </c>
      <c r="B9305" s="1">
        <v>32955</v>
      </c>
      <c r="C9305">
        <v>118</v>
      </c>
      <c r="D9305">
        <v>55</v>
      </c>
      <c r="E9305">
        <v>0.81</v>
      </c>
      <c r="F9305">
        <f>IF(Raw[[#This Row],[Scene Cloud Cover]]&lt;20,1,0)</f>
        <v>1</v>
      </c>
      <c r="G9305" t="s">
        <v>18710</v>
      </c>
      <c r="H9305" t="s">
        <v>8</v>
      </c>
      <c r="I9305" t="s">
        <v>9314</v>
      </c>
    </row>
    <row r="9306" spans="1:9" x14ac:dyDescent="0.25">
      <c r="A9306" t="s">
        <v>18681</v>
      </c>
      <c r="B9306" s="1">
        <v>32955</v>
      </c>
      <c r="C9306">
        <v>118</v>
      </c>
      <c r="D9306">
        <v>54</v>
      </c>
      <c r="E9306">
        <v>11.06</v>
      </c>
      <c r="F9306">
        <f>IF(Raw[[#This Row],[Scene Cloud Cover]]&lt;20,1,0)</f>
        <v>1</v>
      </c>
      <c r="G9306" t="s">
        <v>18710</v>
      </c>
      <c r="H9306" t="s">
        <v>8</v>
      </c>
      <c r="I9306" t="s">
        <v>9315</v>
      </c>
    </row>
    <row r="9307" spans="1:9" x14ac:dyDescent="0.25">
      <c r="A9307" t="s">
        <v>18681</v>
      </c>
      <c r="B9307" s="1">
        <v>32950</v>
      </c>
      <c r="C9307">
        <v>115</v>
      </c>
      <c r="D9307">
        <v>56</v>
      </c>
      <c r="E9307">
        <v>53.36</v>
      </c>
      <c r="F9307">
        <f>IF(Raw[[#This Row],[Scene Cloud Cover]]&lt;20,1,0)</f>
        <v>0</v>
      </c>
      <c r="G9307" t="s">
        <v>18710</v>
      </c>
      <c r="H9307" t="s">
        <v>8</v>
      </c>
      <c r="I9307" t="s">
        <v>9316</v>
      </c>
    </row>
    <row r="9308" spans="1:9" x14ac:dyDescent="0.25">
      <c r="A9308" t="s">
        <v>18681</v>
      </c>
      <c r="B9308" s="1">
        <v>32950</v>
      </c>
      <c r="C9308">
        <v>115</v>
      </c>
      <c r="D9308">
        <v>53</v>
      </c>
      <c r="E9308">
        <v>7.63</v>
      </c>
      <c r="F9308">
        <f>IF(Raw[[#This Row],[Scene Cloud Cover]]&lt;20,1,0)</f>
        <v>1</v>
      </c>
      <c r="G9308" t="s">
        <v>18710</v>
      </c>
      <c r="H9308" t="s">
        <v>8</v>
      </c>
      <c r="I9308" t="s">
        <v>9317</v>
      </c>
    </row>
    <row r="9309" spans="1:9" x14ac:dyDescent="0.25">
      <c r="A9309" t="s">
        <v>18681</v>
      </c>
      <c r="B9309" s="1">
        <v>32950</v>
      </c>
      <c r="C9309">
        <v>115</v>
      </c>
      <c r="D9309">
        <v>52</v>
      </c>
      <c r="E9309">
        <v>2.12</v>
      </c>
      <c r="F9309">
        <f>IF(Raw[[#This Row],[Scene Cloud Cover]]&lt;20,1,0)</f>
        <v>1</v>
      </c>
      <c r="G9309" t="s">
        <v>18710</v>
      </c>
      <c r="H9309" t="s">
        <v>8</v>
      </c>
      <c r="I9309" t="s">
        <v>9318</v>
      </c>
    </row>
    <row r="9310" spans="1:9" x14ac:dyDescent="0.25">
      <c r="A9310" t="s">
        <v>18681</v>
      </c>
      <c r="B9310" s="1">
        <v>32950</v>
      </c>
      <c r="C9310">
        <v>115</v>
      </c>
      <c r="D9310">
        <v>51</v>
      </c>
      <c r="E9310">
        <v>8.27</v>
      </c>
      <c r="F9310">
        <f>IF(Raw[[#This Row],[Scene Cloud Cover]]&lt;20,1,0)</f>
        <v>1</v>
      </c>
      <c r="G9310" t="s">
        <v>18710</v>
      </c>
      <c r="H9310" t="s">
        <v>8</v>
      </c>
      <c r="I9310" t="s">
        <v>9319</v>
      </c>
    </row>
    <row r="9311" spans="1:9" x14ac:dyDescent="0.25">
      <c r="A9311" t="s">
        <v>18681</v>
      </c>
      <c r="B9311" s="1">
        <v>32950</v>
      </c>
      <c r="C9311">
        <v>115</v>
      </c>
      <c r="D9311">
        <v>50</v>
      </c>
      <c r="E9311">
        <v>52.12</v>
      </c>
      <c r="F9311">
        <f>IF(Raw[[#This Row],[Scene Cloud Cover]]&lt;20,1,0)</f>
        <v>0</v>
      </c>
      <c r="G9311" t="s">
        <v>18710</v>
      </c>
      <c r="H9311" t="s">
        <v>8</v>
      </c>
      <c r="I9311" t="s">
        <v>9320</v>
      </c>
    </row>
    <row r="9312" spans="1:9" x14ac:dyDescent="0.25">
      <c r="A9312" t="s">
        <v>18681</v>
      </c>
      <c r="B9312" s="1">
        <v>32950</v>
      </c>
      <c r="C9312">
        <v>115</v>
      </c>
      <c r="D9312">
        <v>49</v>
      </c>
      <c r="E9312">
        <v>88.83</v>
      </c>
      <c r="F9312">
        <f>IF(Raw[[#This Row],[Scene Cloud Cover]]&lt;20,1,0)</f>
        <v>0</v>
      </c>
      <c r="G9312" t="s">
        <v>18710</v>
      </c>
      <c r="H9312" t="s">
        <v>11</v>
      </c>
      <c r="I9312" t="s">
        <v>9321</v>
      </c>
    </row>
    <row r="9313" spans="1:9" x14ac:dyDescent="0.25">
      <c r="A9313" t="s">
        <v>18681</v>
      </c>
      <c r="B9313" s="1">
        <v>32950</v>
      </c>
      <c r="C9313">
        <v>115</v>
      </c>
      <c r="D9313">
        <v>48</v>
      </c>
      <c r="E9313">
        <v>79.55</v>
      </c>
      <c r="F9313">
        <f>IF(Raw[[#This Row],[Scene Cloud Cover]]&lt;20,1,0)</f>
        <v>0</v>
      </c>
      <c r="G9313" t="s">
        <v>18710</v>
      </c>
      <c r="H9313" t="s">
        <v>11</v>
      </c>
      <c r="I9313" t="s">
        <v>9322</v>
      </c>
    </row>
    <row r="9314" spans="1:9" x14ac:dyDescent="0.25">
      <c r="A9314" t="s">
        <v>18681</v>
      </c>
      <c r="B9314" s="1">
        <v>32948</v>
      </c>
      <c r="C9314">
        <v>117</v>
      </c>
      <c r="D9314">
        <v>55</v>
      </c>
      <c r="E9314">
        <v>14.01</v>
      </c>
      <c r="F9314">
        <f>IF(Raw[[#This Row],[Scene Cloud Cover]]&lt;20,1,0)</f>
        <v>1</v>
      </c>
      <c r="G9314" t="s">
        <v>18710</v>
      </c>
      <c r="H9314" t="s">
        <v>8</v>
      </c>
      <c r="I9314" t="s">
        <v>9323</v>
      </c>
    </row>
    <row r="9315" spans="1:9" x14ac:dyDescent="0.25">
      <c r="A9315" t="s">
        <v>18681</v>
      </c>
      <c r="B9315" s="1">
        <v>32948</v>
      </c>
      <c r="C9315">
        <v>117</v>
      </c>
      <c r="D9315">
        <v>54</v>
      </c>
      <c r="E9315">
        <v>6.86</v>
      </c>
      <c r="F9315">
        <f>IF(Raw[[#This Row],[Scene Cloud Cover]]&lt;20,1,0)</f>
        <v>1</v>
      </c>
      <c r="G9315" t="s">
        <v>18710</v>
      </c>
      <c r="H9315" t="s">
        <v>8</v>
      </c>
      <c r="I9315" t="s">
        <v>9324</v>
      </c>
    </row>
    <row r="9316" spans="1:9" x14ac:dyDescent="0.25">
      <c r="A9316" t="s">
        <v>18681</v>
      </c>
      <c r="B9316" s="1">
        <v>32948</v>
      </c>
      <c r="C9316">
        <v>117</v>
      </c>
      <c r="D9316">
        <v>53</v>
      </c>
      <c r="E9316">
        <v>5.44</v>
      </c>
      <c r="F9316">
        <f>IF(Raw[[#This Row],[Scene Cloud Cover]]&lt;20,1,0)</f>
        <v>1</v>
      </c>
      <c r="G9316" t="s">
        <v>18710</v>
      </c>
      <c r="H9316" t="s">
        <v>8</v>
      </c>
      <c r="I9316" t="s">
        <v>9325</v>
      </c>
    </row>
    <row r="9317" spans="1:9" x14ac:dyDescent="0.25">
      <c r="A9317" t="s">
        <v>18681</v>
      </c>
      <c r="B9317" s="1">
        <v>32948</v>
      </c>
      <c r="C9317">
        <v>117</v>
      </c>
      <c r="D9317">
        <v>49</v>
      </c>
      <c r="E9317">
        <v>4.7699999999999996</v>
      </c>
      <c r="F9317">
        <f>IF(Raw[[#This Row],[Scene Cloud Cover]]&lt;20,1,0)</f>
        <v>1</v>
      </c>
      <c r="G9317" t="s">
        <v>18710</v>
      </c>
      <c r="H9317" t="s">
        <v>8</v>
      </c>
      <c r="I9317" t="s">
        <v>9326</v>
      </c>
    </row>
    <row r="9318" spans="1:9" x14ac:dyDescent="0.25">
      <c r="A9318" t="s">
        <v>18681</v>
      </c>
      <c r="B9318" s="1">
        <v>32948</v>
      </c>
      <c r="C9318">
        <v>117</v>
      </c>
      <c r="D9318">
        <v>48</v>
      </c>
      <c r="E9318">
        <v>0.13</v>
      </c>
      <c r="F9318">
        <f>IF(Raw[[#This Row],[Scene Cloud Cover]]&lt;20,1,0)</f>
        <v>1</v>
      </c>
      <c r="G9318" t="s">
        <v>18710</v>
      </c>
      <c r="H9318" t="s">
        <v>8</v>
      </c>
      <c r="I9318" t="s">
        <v>9327</v>
      </c>
    </row>
    <row r="9319" spans="1:9" x14ac:dyDescent="0.25">
      <c r="A9319" t="s">
        <v>18681</v>
      </c>
      <c r="B9319" s="1">
        <v>32948</v>
      </c>
      <c r="C9319">
        <v>117</v>
      </c>
      <c r="D9319">
        <v>47</v>
      </c>
      <c r="E9319">
        <v>3.32</v>
      </c>
      <c r="F9319">
        <f>IF(Raw[[#This Row],[Scene Cloud Cover]]&lt;20,1,0)</f>
        <v>1</v>
      </c>
      <c r="G9319" t="s">
        <v>18710</v>
      </c>
      <c r="H9319" t="s">
        <v>8</v>
      </c>
      <c r="I9319" t="s">
        <v>9328</v>
      </c>
    </row>
    <row r="9320" spans="1:9" x14ac:dyDescent="0.25">
      <c r="A9320" t="s">
        <v>18681</v>
      </c>
      <c r="B9320" s="1">
        <v>32934</v>
      </c>
      <c r="C9320">
        <v>115</v>
      </c>
      <c r="D9320">
        <v>56</v>
      </c>
      <c r="E9320">
        <v>3.88</v>
      </c>
      <c r="F9320">
        <f>IF(Raw[[#This Row],[Scene Cloud Cover]]&lt;20,1,0)</f>
        <v>1</v>
      </c>
      <c r="G9320" t="s">
        <v>18710</v>
      </c>
      <c r="H9320" t="s">
        <v>8</v>
      </c>
      <c r="I9320" t="s">
        <v>9329</v>
      </c>
    </row>
    <row r="9321" spans="1:9" x14ac:dyDescent="0.25">
      <c r="A9321" t="s">
        <v>18681</v>
      </c>
      <c r="B9321" s="1">
        <v>32934</v>
      </c>
      <c r="C9321">
        <v>115</v>
      </c>
      <c r="D9321">
        <v>53</v>
      </c>
      <c r="E9321">
        <v>0.89</v>
      </c>
      <c r="F9321">
        <f>IF(Raw[[#This Row],[Scene Cloud Cover]]&lt;20,1,0)</f>
        <v>1</v>
      </c>
      <c r="G9321" t="s">
        <v>18710</v>
      </c>
      <c r="H9321" t="s">
        <v>8</v>
      </c>
      <c r="I9321" t="s">
        <v>9330</v>
      </c>
    </row>
    <row r="9322" spans="1:9" x14ac:dyDescent="0.25">
      <c r="A9322" t="s">
        <v>18681</v>
      </c>
      <c r="B9322" s="1">
        <v>32934</v>
      </c>
      <c r="C9322">
        <v>115</v>
      </c>
      <c r="D9322">
        <v>52</v>
      </c>
      <c r="E9322">
        <v>5.97</v>
      </c>
      <c r="F9322">
        <f>IF(Raw[[#This Row],[Scene Cloud Cover]]&lt;20,1,0)</f>
        <v>1</v>
      </c>
      <c r="G9322" t="s">
        <v>18710</v>
      </c>
      <c r="H9322" t="s">
        <v>8</v>
      </c>
      <c r="I9322" t="s">
        <v>9331</v>
      </c>
    </row>
    <row r="9323" spans="1:9" x14ac:dyDescent="0.25">
      <c r="A9323" t="s">
        <v>18681</v>
      </c>
      <c r="B9323" s="1">
        <v>32934</v>
      </c>
      <c r="C9323">
        <v>115</v>
      </c>
      <c r="D9323">
        <v>51</v>
      </c>
      <c r="E9323">
        <v>12.35</v>
      </c>
      <c r="F9323">
        <f>IF(Raw[[#This Row],[Scene Cloud Cover]]&lt;20,1,0)</f>
        <v>1</v>
      </c>
      <c r="G9323" t="s">
        <v>18710</v>
      </c>
      <c r="H9323" t="s">
        <v>8</v>
      </c>
      <c r="I9323" t="s">
        <v>9332</v>
      </c>
    </row>
    <row r="9324" spans="1:9" x14ac:dyDescent="0.25">
      <c r="A9324" t="s">
        <v>18681</v>
      </c>
      <c r="B9324" s="1">
        <v>32934</v>
      </c>
      <c r="C9324">
        <v>115</v>
      </c>
      <c r="D9324">
        <v>50</v>
      </c>
      <c r="E9324">
        <v>11.84</v>
      </c>
      <c r="F9324">
        <f>IF(Raw[[#This Row],[Scene Cloud Cover]]&lt;20,1,0)</f>
        <v>1</v>
      </c>
      <c r="G9324" t="s">
        <v>18710</v>
      </c>
      <c r="H9324" t="s">
        <v>8</v>
      </c>
      <c r="I9324" t="s">
        <v>9333</v>
      </c>
    </row>
    <row r="9325" spans="1:9" x14ac:dyDescent="0.25">
      <c r="A9325" t="s">
        <v>18681</v>
      </c>
      <c r="B9325" s="1">
        <v>32934</v>
      </c>
      <c r="C9325">
        <v>115</v>
      </c>
      <c r="D9325">
        <v>49</v>
      </c>
      <c r="E9325">
        <v>16.399999999999999</v>
      </c>
      <c r="F9325">
        <f>IF(Raw[[#This Row],[Scene Cloud Cover]]&lt;20,1,0)</f>
        <v>1</v>
      </c>
      <c r="G9325" t="s">
        <v>18710</v>
      </c>
      <c r="H9325" t="s">
        <v>8</v>
      </c>
      <c r="I9325" t="s">
        <v>9334</v>
      </c>
    </row>
    <row r="9326" spans="1:9" x14ac:dyDescent="0.25">
      <c r="A9326" t="s">
        <v>18681</v>
      </c>
      <c r="B9326" s="1">
        <v>32934</v>
      </c>
      <c r="C9326">
        <v>115</v>
      </c>
      <c r="D9326">
        <v>48</v>
      </c>
      <c r="E9326">
        <v>27.58</v>
      </c>
      <c r="F9326">
        <f>IF(Raw[[#This Row],[Scene Cloud Cover]]&lt;20,1,0)</f>
        <v>0</v>
      </c>
      <c r="G9326" t="s">
        <v>18710</v>
      </c>
      <c r="H9326" t="s">
        <v>8</v>
      </c>
      <c r="I9326" t="s">
        <v>9335</v>
      </c>
    </row>
    <row r="9327" spans="1:9" x14ac:dyDescent="0.25">
      <c r="A9327" t="s">
        <v>18681</v>
      </c>
      <c r="B9327" s="1">
        <v>32925</v>
      </c>
      <c r="C9327">
        <v>116</v>
      </c>
      <c r="D9327">
        <v>53</v>
      </c>
      <c r="E9327">
        <v>22.61</v>
      </c>
      <c r="F9327">
        <f>IF(Raw[[#This Row],[Scene Cloud Cover]]&lt;20,1,0)</f>
        <v>0</v>
      </c>
      <c r="G9327" t="s">
        <v>18710</v>
      </c>
      <c r="H9327" t="s">
        <v>8</v>
      </c>
      <c r="I9327" t="s">
        <v>9336</v>
      </c>
    </row>
    <row r="9328" spans="1:9" x14ac:dyDescent="0.25">
      <c r="A9328" t="s">
        <v>18681</v>
      </c>
      <c r="B9328" s="1">
        <v>32925</v>
      </c>
      <c r="C9328">
        <v>116</v>
      </c>
      <c r="D9328">
        <v>52</v>
      </c>
      <c r="E9328">
        <v>17.47</v>
      </c>
      <c r="F9328">
        <f>IF(Raw[[#This Row],[Scene Cloud Cover]]&lt;20,1,0)</f>
        <v>1</v>
      </c>
      <c r="G9328" t="s">
        <v>18710</v>
      </c>
      <c r="H9328" t="s">
        <v>8</v>
      </c>
      <c r="I9328" t="s">
        <v>9337</v>
      </c>
    </row>
    <row r="9329" spans="1:9" x14ac:dyDescent="0.25">
      <c r="A9329" t="s">
        <v>18681</v>
      </c>
      <c r="B9329" s="1">
        <v>32925</v>
      </c>
      <c r="C9329">
        <v>116</v>
      </c>
      <c r="D9329">
        <v>51</v>
      </c>
      <c r="E9329">
        <v>13.73</v>
      </c>
      <c r="F9329">
        <f>IF(Raw[[#This Row],[Scene Cloud Cover]]&lt;20,1,0)</f>
        <v>1</v>
      </c>
      <c r="G9329" t="s">
        <v>18710</v>
      </c>
      <c r="H9329" t="s">
        <v>8</v>
      </c>
      <c r="I9329" t="s">
        <v>9338</v>
      </c>
    </row>
    <row r="9330" spans="1:9" x14ac:dyDescent="0.25">
      <c r="A9330" t="s">
        <v>18681</v>
      </c>
      <c r="B9330" s="1">
        <v>32925</v>
      </c>
      <c r="C9330">
        <v>116</v>
      </c>
      <c r="D9330">
        <v>50</v>
      </c>
      <c r="E9330">
        <v>29.26</v>
      </c>
      <c r="F9330">
        <f>IF(Raw[[#This Row],[Scene Cloud Cover]]&lt;20,1,0)</f>
        <v>0</v>
      </c>
      <c r="G9330" t="s">
        <v>18710</v>
      </c>
      <c r="H9330" t="s">
        <v>8</v>
      </c>
      <c r="I9330" t="s">
        <v>9339</v>
      </c>
    </row>
    <row r="9331" spans="1:9" x14ac:dyDescent="0.25">
      <c r="A9331" t="s">
        <v>18681</v>
      </c>
      <c r="B9331" s="1">
        <v>32925</v>
      </c>
      <c r="C9331">
        <v>116</v>
      </c>
      <c r="D9331">
        <v>49</v>
      </c>
      <c r="E9331">
        <v>23.22</v>
      </c>
      <c r="F9331">
        <f>IF(Raw[[#This Row],[Scene Cloud Cover]]&lt;20,1,0)</f>
        <v>0</v>
      </c>
      <c r="G9331" t="s">
        <v>18710</v>
      </c>
      <c r="H9331" t="s">
        <v>8</v>
      </c>
      <c r="I9331" t="s">
        <v>9340</v>
      </c>
    </row>
    <row r="9332" spans="1:9" x14ac:dyDescent="0.25">
      <c r="A9332" t="s">
        <v>18681</v>
      </c>
      <c r="B9332" s="1">
        <v>32925</v>
      </c>
      <c r="C9332">
        <v>116</v>
      </c>
      <c r="D9332">
        <v>48</v>
      </c>
      <c r="E9332">
        <v>5.3</v>
      </c>
      <c r="F9332">
        <f>IF(Raw[[#This Row],[Scene Cloud Cover]]&lt;20,1,0)</f>
        <v>1</v>
      </c>
      <c r="G9332" t="s">
        <v>18710</v>
      </c>
      <c r="H9332" t="s">
        <v>8</v>
      </c>
      <c r="I9332" t="s">
        <v>9341</v>
      </c>
    </row>
    <row r="9333" spans="1:9" x14ac:dyDescent="0.25">
      <c r="A9333" t="s">
        <v>18681</v>
      </c>
      <c r="B9333" s="1">
        <v>32925</v>
      </c>
      <c r="C9333">
        <v>116</v>
      </c>
      <c r="D9333">
        <v>47</v>
      </c>
      <c r="E9333">
        <v>2.1</v>
      </c>
      <c r="F9333">
        <f>IF(Raw[[#This Row],[Scene Cloud Cover]]&lt;20,1,0)</f>
        <v>1</v>
      </c>
      <c r="G9333" t="s">
        <v>18710</v>
      </c>
      <c r="H9333" t="s">
        <v>8</v>
      </c>
      <c r="I9333" t="s">
        <v>9342</v>
      </c>
    </row>
    <row r="9334" spans="1:9" x14ac:dyDescent="0.25">
      <c r="A9334" t="s">
        <v>18681</v>
      </c>
      <c r="B9334" s="1">
        <v>32923</v>
      </c>
      <c r="C9334">
        <v>118</v>
      </c>
      <c r="D9334">
        <v>55</v>
      </c>
      <c r="E9334">
        <v>2.2599999999999998</v>
      </c>
      <c r="F9334">
        <f>IF(Raw[[#This Row],[Scene Cloud Cover]]&lt;20,1,0)</f>
        <v>1</v>
      </c>
      <c r="G9334" t="s">
        <v>18710</v>
      </c>
      <c r="H9334" t="s">
        <v>8</v>
      </c>
      <c r="I9334" t="s">
        <v>9343</v>
      </c>
    </row>
    <row r="9335" spans="1:9" x14ac:dyDescent="0.25">
      <c r="A9335" t="s">
        <v>18681</v>
      </c>
      <c r="B9335" s="1">
        <v>32923</v>
      </c>
      <c r="C9335">
        <v>118</v>
      </c>
      <c r="D9335">
        <v>54</v>
      </c>
      <c r="E9335">
        <v>0.46</v>
      </c>
      <c r="F9335">
        <f>IF(Raw[[#This Row],[Scene Cloud Cover]]&lt;20,1,0)</f>
        <v>1</v>
      </c>
      <c r="G9335" t="s">
        <v>18710</v>
      </c>
      <c r="H9335" t="s">
        <v>11</v>
      </c>
      <c r="I9335" t="s">
        <v>9344</v>
      </c>
    </row>
    <row r="9336" spans="1:9" x14ac:dyDescent="0.25">
      <c r="A9336" t="s">
        <v>18681</v>
      </c>
      <c r="B9336" s="1">
        <v>32916</v>
      </c>
      <c r="C9336">
        <v>117</v>
      </c>
      <c r="D9336">
        <v>55</v>
      </c>
      <c r="E9336">
        <v>21.79</v>
      </c>
      <c r="F9336">
        <f>IF(Raw[[#This Row],[Scene Cloud Cover]]&lt;20,1,0)</f>
        <v>0</v>
      </c>
      <c r="G9336" t="s">
        <v>18710</v>
      </c>
      <c r="H9336" t="s">
        <v>11</v>
      </c>
      <c r="I9336" t="s">
        <v>9345</v>
      </c>
    </row>
    <row r="9337" spans="1:9" x14ac:dyDescent="0.25">
      <c r="A9337" t="s">
        <v>18681</v>
      </c>
      <c r="B9337" s="1">
        <v>32916</v>
      </c>
      <c r="C9337">
        <v>117</v>
      </c>
      <c r="D9337">
        <v>54</v>
      </c>
      <c r="E9337">
        <v>3.76</v>
      </c>
      <c r="F9337">
        <f>IF(Raw[[#This Row],[Scene Cloud Cover]]&lt;20,1,0)</f>
        <v>1</v>
      </c>
      <c r="G9337" t="s">
        <v>18710</v>
      </c>
      <c r="H9337" t="s">
        <v>8</v>
      </c>
      <c r="I9337" t="s">
        <v>9346</v>
      </c>
    </row>
    <row r="9338" spans="1:9" x14ac:dyDescent="0.25">
      <c r="A9338" t="s">
        <v>18681</v>
      </c>
      <c r="B9338" s="1">
        <v>32916</v>
      </c>
      <c r="C9338">
        <v>117</v>
      </c>
      <c r="D9338">
        <v>53</v>
      </c>
      <c r="E9338">
        <v>1.42</v>
      </c>
      <c r="F9338">
        <f>IF(Raw[[#This Row],[Scene Cloud Cover]]&lt;20,1,0)</f>
        <v>1</v>
      </c>
      <c r="G9338" t="s">
        <v>18710</v>
      </c>
      <c r="H9338" t="s">
        <v>8</v>
      </c>
      <c r="I9338" t="s">
        <v>9347</v>
      </c>
    </row>
    <row r="9339" spans="1:9" x14ac:dyDescent="0.25">
      <c r="A9339" t="s">
        <v>18681</v>
      </c>
      <c r="B9339" s="1">
        <v>32916</v>
      </c>
      <c r="C9339">
        <v>117</v>
      </c>
      <c r="D9339">
        <v>49</v>
      </c>
      <c r="E9339">
        <v>0.91</v>
      </c>
      <c r="F9339">
        <f>IF(Raw[[#This Row],[Scene Cloud Cover]]&lt;20,1,0)</f>
        <v>1</v>
      </c>
      <c r="G9339" t="s">
        <v>18710</v>
      </c>
      <c r="H9339" t="s">
        <v>8</v>
      </c>
      <c r="I9339" t="s">
        <v>9348</v>
      </c>
    </row>
    <row r="9340" spans="1:9" x14ac:dyDescent="0.25">
      <c r="A9340" t="s">
        <v>18681</v>
      </c>
      <c r="B9340" s="1">
        <v>32916</v>
      </c>
      <c r="C9340">
        <v>117</v>
      </c>
      <c r="D9340">
        <v>48</v>
      </c>
      <c r="E9340">
        <v>4.63</v>
      </c>
      <c r="F9340">
        <f>IF(Raw[[#This Row],[Scene Cloud Cover]]&lt;20,1,0)</f>
        <v>1</v>
      </c>
      <c r="G9340" t="s">
        <v>18710</v>
      </c>
      <c r="H9340" t="s">
        <v>8</v>
      </c>
      <c r="I9340" t="s">
        <v>9349</v>
      </c>
    </row>
    <row r="9341" spans="1:9" x14ac:dyDescent="0.25">
      <c r="A9341" t="s">
        <v>18681</v>
      </c>
      <c r="B9341" s="1">
        <v>32916</v>
      </c>
      <c r="C9341">
        <v>117</v>
      </c>
      <c r="D9341">
        <v>47</v>
      </c>
      <c r="E9341">
        <v>1.73</v>
      </c>
      <c r="F9341">
        <f>IF(Raw[[#This Row],[Scene Cloud Cover]]&lt;20,1,0)</f>
        <v>1</v>
      </c>
      <c r="G9341" t="s">
        <v>18710</v>
      </c>
      <c r="H9341" t="s">
        <v>8</v>
      </c>
      <c r="I9341" t="s">
        <v>9350</v>
      </c>
    </row>
    <row r="9342" spans="1:9" x14ac:dyDescent="0.25">
      <c r="A9342" t="s">
        <v>18681</v>
      </c>
      <c r="B9342" s="1">
        <v>32893</v>
      </c>
      <c r="C9342">
        <v>116</v>
      </c>
      <c r="D9342">
        <v>53</v>
      </c>
      <c r="E9342">
        <v>5.53</v>
      </c>
      <c r="F9342">
        <f>IF(Raw[[#This Row],[Scene Cloud Cover]]&lt;20,1,0)</f>
        <v>1</v>
      </c>
      <c r="G9342" t="s">
        <v>18710</v>
      </c>
      <c r="H9342" t="s">
        <v>8</v>
      </c>
      <c r="I9342" t="s">
        <v>9351</v>
      </c>
    </row>
    <row r="9343" spans="1:9" x14ac:dyDescent="0.25">
      <c r="A9343" t="s">
        <v>18681</v>
      </c>
      <c r="B9343" s="1">
        <v>32893</v>
      </c>
      <c r="C9343">
        <v>116</v>
      </c>
      <c r="D9343">
        <v>52</v>
      </c>
      <c r="E9343">
        <v>0.17</v>
      </c>
      <c r="F9343">
        <f>IF(Raw[[#This Row],[Scene Cloud Cover]]&lt;20,1,0)</f>
        <v>1</v>
      </c>
      <c r="G9343" t="s">
        <v>18710</v>
      </c>
      <c r="H9343" t="s">
        <v>8</v>
      </c>
      <c r="I9343" t="s">
        <v>9352</v>
      </c>
    </row>
    <row r="9344" spans="1:9" x14ac:dyDescent="0.25">
      <c r="A9344" t="s">
        <v>18681</v>
      </c>
      <c r="B9344" s="1">
        <v>32893</v>
      </c>
      <c r="C9344">
        <v>116</v>
      </c>
      <c r="D9344">
        <v>51</v>
      </c>
      <c r="E9344">
        <v>7.54</v>
      </c>
      <c r="F9344">
        <f>IF(Raw[[#This Row],[Scene Cloud Cover]]&lt;20,1,0)</f>
        <v>1</v>
      </c>
      <c r="G9344" t="s">
        <v>18710</v>
      </c>
      <c r="H9344" t="s">
        <v>8</v>
      </c>
      <c r="I9344" t="s">
        <v>9353</v>
      </c>
    </row>
    <row r="9345" spans="1:9" x14ac:dyDescent="0.25">
      <c r="A9345" t="s">
        <v>18681</v>
      </c>
      <c r="B9345" s="1">
        <v>32893</v>
      </c>
      <c r="C9345">
        <v>116</v>
      </c>
      <c r="D9345">
        <v>50</v>
      </c>
      <c r="E9345">
        <v>18.149999999999999</v>
      </c>
      <c r="F9345">
        <f>IF(Raw[[#This Row],[Scene Cloud Cover]]&lt;20,1,0)</f>
        <v>1</v>
      </c>
      <c r="G9345" t="s">
        <v>18710</v>
      </c>
      <c r="H9345" t="s">
        <v>8</v>
      </c>
      <c r="I9345" t="s">
        <v>9354</v>
      </c>
    </row>
    <row r="9346" spans="1:9" x14ac:dyDescent="0.25">
      <c r="A9346" t="s">
        <v>18681</v>
      </c>
      <c r="B9346" s="1">
        <v>32893</v>
      </c>
      <c r="C9346">
        <v>116</v>
      </c>
      <c r="D9346">
        <v>49</v>
      </c>
      <c r="E9346">
        <v>36.270000000000003</v>
      </c>
      <c r="F9346">
        <f>IF(Raw[[#This Row],[Scene Cloud Cover]]&lt;20,1,0)</f>
        <v>0</v>
      </c>
      <c r="G9346" t="s">
        <v>18710</v>
      </c>
      <c r="H9346" t="s">
        <v>8</v>
      </c>
      <c r="I9346" t="s">
        <v>9355</v>
      </c>
    </row>
    <row r="9347" spans="1:9" x14ac:dyDescent="0.25">
      <c r="A9347" t="s">
        <v>18681</v>
      </c>
      <c r="B9347" s="1">
        <v>32893</v>
      </c>
      <c r="C9347">
        <v>116</v>
      </c>
      <c r="D9347">
        <v>48</v>
      </c>
      <c r="E9347">
        <v>53.72</v>
      </c>
      <c r="F9347">
        <f>IF(Raw[[#This Row],[Scene Cloud Cover]]&lt;20,1,0)</f>
        <v>0</v>
      </c>
      <c r="G9347" t="s">
        <v>18710</v>
      </c>
      <c r="H9347" t="s">
        <v>8</v>
      </c>
      <c r="I9347" t="s">
        <v>9356</v>
      </c>
    </row>
    <row r="9348" spans="1:9" x14ac:dyDescent="0.25">
      <c r="A9348" t="s">
        <v>18681</v>
      </c>
      <c r="B9348" s="1">
        <v>32893</v>
      </c>
      <c r="C9348">
        <v>116</v>
      </c>
      <c r="D9348">
        <v>47</v>
      </c>
      <c r="E9348">
        <v>28.59</v>
      </c>
      <c r="F9348">
        <f>IF(Raw[[#This Row],[Scene Cloud Cover]]&lt;20,1,0)</f>
        <v>0</v>
      </c>
      <c r="G9348" t="s">
        <v>18710</v>
      </c>
      <c r="H9348" t="s">
        <v>8</v>
      </c>
      <c r="I9348" t="s">
        <v>9357</v>
      </c>
    </row>
    <row r="9349" spans="1:9" x14ac:dyDescent="0.25">
      <c r="A9349" t="s">
        <v>18681</v>
      </c>
      <c r="B9349" s="1">
        <v>32891</v>
      </c>
      <c r="C9349">
        <v>118</v>
      </c>
      <c r="D9349">
        <v>55</v>
      </c>
      <c r="E9349">
        <v>33.18</v>
      </c>
      <c r="F9349">
        <f>IF(Raw[[#This Row],[Scene Cloud Cover]]&lt;20,1,0)</f>
        <v>0</v>
      </c>
      <c r="G9349" t="s">
        <v>18710</v>
      </c>
      <c r="H9349" t="s">
        <v>11</v>
      </c>
      <c r="I9349" t="s">
        <v>9358</v>
      </c>
    </row>
    <row r="9350" spans="1:9" x14ac:dyDescent="0.25">
      <c r="A9350" t="s">
        <v>18681</v>
      </c>
      <c r="B9350" s="1">
        <v>32891</v>
      </c>
      <c r="C9350">
        <v>118</v>
      </c>
      <c r="D9350">
        <v>54</v>
      </c>
      <c r="E9350">
        <v>23.32</v>
      </c>
      <c r="F9350">
        <f>IF(Raw[[#This Row],[Scene Cloud Cover]]&lt;20,1,0)</f>
        <v>0</v>
      </c>
      <c r="G9350" t="s">
        <v>18710</v>
      </c>
      <c r="H9350" t="s">
        <v>11</v>
      </c>
      <c r="I9350" t="s">
        <v>9359</v>
      </c>
    </row>
    <row r="9351" spans="1:9" x14ac:dyDescent="0.25">
      <c r="A9351" t="s">
        <v>18682</v>
      </c>
      <c r="B9351" s="1">
        <v>32889</v>
      </c>
      <c r="C9351">
        <v>112</v>
      </c>
      <c r="D9351">
        <v>55</v>
      </c>
      <c r="E9351">
        <v>50</v>
      </c>
      <c r="F9351">
        <f>IF(Raw[[#This Row],[Scene Cloud Cover]]&lt;20,1,0)</f>
        <v>0</v>
      </c>
      <c r="G9351" t="s">
        <v>18710</v>
      </c>
      <c r="H9351" t="s">
        <v>8</v>
      </c>
      <c r="I9351" t="s">
        <v>9360</v>
      </c>
    </row>
    <row r="9352" spans="1:9" x14ac:dyDescent="0.25">
      <c r="A9352" t="s">
        <v>18682</v>
      </c>
      <c r="B9352" s="1">
        <v>32889</v>
      </c>
      <c r="C9352">
        <v>112</v>
      </c>
      <c r="D9352">
        <v>56</v>
      </c>
      <c r="E9352">
        <v>40</v>
      </c>
      <c r="F9352">
        <f>IF(Raw[[#This Row],[Scene Cloud Cover]]&lt;20,1,0)</f>
        <v>0</v>
      </c>
      <c r="G9352" t="s">
        <v>18710</v>
      </c>
      <c r="H9352" t="s">
        <v>8</v>
      </c>
      <c r="I9352" t="s">
        <v>9361</v>
      </c>
    </row>
    <row r="9353" spans="1:9" x14ac:dyDescent="0.25">
      <c r="A9353" t="s">
        <v>18682</v>
      </c>
      <c r="B9353" s="1">
        <v>32889</v>
      </c>
      <c r="C9353">
        <v>112</v>
      </c>
      <c r="D9353">
        <v>54</v>
      </c>
      <c r="E9353">
        <v>70</v>
      </c>
      <c r="F9353">
        <f>IF(Raw[[#This Row],[Scene Cloud Cover]]&lt;20,1,0)</f>
        <v>0</v>
      </c>
      <c r="G9353" t="s">
        <v>18710</v>
      </c>
      <c r="H9353" t="s">
        <v>510</v>
      </c>
      <c r="I9353" t="s">
        <v>9362</v>
      </c>
    </row>
    <row r="9354" spans="1:9" x14ac:dyDescent="0.25">
      <c r="A9354" t="s">
        <v>18681</v>
      </c>
      <c r="B9354" s="1">
        <v>32884</v>
      </c>
      <c r="C9354">
        <v>117</v>
      </c>
      <c r="D9354">
        <v>55</v>
      </c>
      <c r="E9354">
        <v>35.96</v>
      </c>
      <c r="F9354">
        <f>IF(Raw[[#This Row],[Scene Cloud Cover]]&lt;20,1,0)</f>
        <v>0</v>
      </c>
      <c r="G9354" t="s">
        <v>18710</v>
      </c>
      <c r="H9354" t="s">
        <v>8</v>
      </c>
      <c r="I9354" t="s">
        <v>9363</v>
      </c>
    </row>
    <row r="9355" spans="1:9" x14ac:dyDescent="0.25">
      <c r="A9355" t="s">
        <v>18681</v>
      </c>
      <c r="B9355" s="1">
        <v>32884</v>
      </c>
      <c r="C9355">
        <v>117</v>
      </c>
      <c r="D9355">
        <v>54</v>
      </c>
      <c r="E9355">
        <v>27.69</v>
      </c>
      <c r="F9355">
        <f>IF(Raw[[#This Row],[Scene Cloud Cover]]&lt;20,1,0)</f>
        <v>0</v>
      </c>
      <c r="G9355" t="s">
        <v>18710</v>
      </c>
      <c r="H9355" t="s">
        <v>8</v>
      </c>
      <c r="I9355" t="s">
        <v>9364</v>
      </c>
    </row>
    <row r="9356" spans="1:9" x14ac:dyDescent="0.25">
      <c r="A9356" t="s">
        <v>18681</v>
      </c>
      <c r="B9356" s="1">
        <v>32884</v>
      </c>
      <c r="C9356">
        <v>117</v>
      </c>
      <c r="D9356">
        <v>53</v>
      </c>
      <c r="E9356">
        <v>20.94</v>
      </c>
      <c r="F9356">
        <f>IF(Raw[[#This Row],[Scene Cloud Cover]]&lt;20,1,0)</f>
        <v>0</v>
      </c>
      <c r="G9356" t="s">
        <v>18710</v>
      </c>
      <c r="H9356" t="s">
        <v>11</v>
      </c>
      <c r="I9356" t="s">
        <v>9365</v>
      </c>
    </row>
    <row r="9357" spans="1:9" x14ac:dyDescent="0.25">
      <c r="A9357" t="s">
        <v>18681</v>
      </c>
      <c r="B9357" s="1">
        <v>32884</v>
      </c>
      <c r="C9357">
        <v>117</v>
      </c>
      <c r="D9357">
        <v>49</v>
      </c>
      <c r="E9357">
        <v>0.02</v>
      </c>
      <c r="F9357">
        <f>IF(Raw[[#This Row],[Scene Cloud Cover]]&lt;20,1,0)</f>
        <v>1</v>
      </c>
      <c r="G9357" t="s">
        <v>18710</v>
      </c>
      <c r="H9357" t="s">
        <v>8</v>
      </c>
      <c r="I9357" t="s">
        <v>9366</v>
      </c>
    </row>
    <row r="9358" spans="1:9" x14ac:dyDescent="0.25">
      <c r="A9358" t="s">
        <v>18681</v>
      </c>
      <c r="B9358" s="1">
        <v>32884</v>
      </c>
      <c r="C9358">
        <v>117</v>
      </c>
      <c r="D9358">
        <v>48</v>
      </c>
      <c r="E9358">
        <v>0.59</v>
      </c>
      <c r="F9358">
        <f>IF(Raw[[#This Row],[Scene Cloud Cover]]&lt;20,1,0)</f>
        <v>1</v>
      </c>
      <c r="G9358" t="s">
        <v>18710</v>
      </c>
      <c r="H9358" t="s">
        <v>8</v>
      </c>
      <c r="I9358" t="s">
        <v>9367</v>
      </c>
    </row>
    <row r="9359" spans="1:9" x14ac:dyDescent="0.25">
      <c r="A9359" t="s">
        <v>18681</v>
      </c>
      <c r="B9359" s="1">
        <v>32884</v>
      </c>
      <c r="C9359">
        <v>117</v>
      </c>
      <c r="D9359">
        <v>47</v>
      </c>
      <c r="E9359">
        <v>47.85</v>
      </c>
      <c r="F9359">
        <f>IF(Raw[[#This Row],[Scene Cloud Cover]]&lt;20,1,0)</f>
        <v>0</v>
      </c>
      <c r="G9359" t="s">
        <v>18710</v>
      </c>
      <c r="H9359" t="s">
        <v>8</v>
      </c>
      <c r="I9359" t="s">
        <v>9368</v>
      </c>
    </row>
    <row r="9360" spans="1:9" x14ac:dyDescent="0.25">
      <c r="A9360" t="s">
        <v>18681</v>
      </c>
      <c r="B9360" s="1">
        <v>32877</v>
      </c>
      <c r="C9360">
        <v>116</v>
      </c>
      <c r="D9360">
        <v>53</v>
      </c>
      <c r="E9360">
        <v>46.71</v>
      </c>
      <c r="F9360">
        <f>IF(Raw[[#This Row],[Scene Cloud Cover]]&lt;20,1,0)</f>
        <v>0</v>
      </c>
      <c r="G9360" t="s">
        <v>18710</v>
      </c>
      <c r="H9360" t="s">
        <v>8</v>
      </c>
      <c r="I9360" t="s">
        <v>9369</v>
      </c>
    </row>
    <row r="9361" spans="1:9" x14ac:dyDescent="0.25">
      <c r="A9361" t="s">
        <v>18681</v>
      </c>
      <c r="B9361" s="1">
        <v>32877</v>
      </c>
      <c r="C9361">
        <v>116</v>
      </c>
      <c r="D9361">
        <v>52</v>
      </c>
      <c r="E9361">
        <v>64.61</v>
      </c>
      <c r="F9361">
        <f>IF(Raw[[#This Row],[Scene Cloud Cover]]&lt;20,1,0)</f>
        <v>0</v>
      </c>
      <c r="G9361" t="s">
        <v>18710</v>
      </c>
      <c r="H9361" t="s">
        <v>11</v>
      </c>
      <c r="I9361" t="s">
        <v>9370</v>
      </c>
    </row>
    <row r="9362" spans="1:9" x14ac:dyDescent="0.25">
      <c r="A9362" t="s">
        <v>18681</v>
      </c>
      <c r="B9362" s="1">
        <v>32877</v>
      </c>
      <c r="C9362">
        <v>116</v>
      </c>
      <c r="D9362">
        <v>51</v>
      </c>
      <c r="E9362">
        <v>50.14</v>
      </c>
      <c r="F9362">
        <f>IF(Raw[[#This Row],[Scene Cloud Cover]]&lt;20,1,0)</f>
        <v>0</v>
      </c>
      <c r="G9362" t="s">
        <v>18710</v>
      </c>
      <c r="H9362" t="s">
        <v>8</v>
      </c>
      <c r="I9362" t="s">
        <v>9371</v>
      </c>
    </row>
    <row r="9363" spans="1:9" x14ac:dyDescent="0.25">
      <c r="A9363" t="s">
        <v>18681</v>
      </c>
      <c r="B9363" s="1">
        <v>32877</v>
      </c>
      <c r="C9363">
        <v>116</v>
      </c>
      <c r="D9363">
        <v>50</v>
      </c>
      <c r="E9363">
        <v>37.479999999999997</v>
      </c>
      <c r="F9363">
        <f>IF(Raw[[#This Row],[Scene Cloud Cover]]&lt;20,1,0)</f>
        <v>0</v>
      </c>
      <c r="G9363" t="s">
        <v>18710</v>
      </c>
      <c r="H9363" t="s">
        <v>8</v>
      </c>
      <c r="I9363" t="s">
        <v>9372</v>
      </c>
    </row>
    <row r="9364" spans="1:9" x14ac:dyDescent="0.25">
      <c r="A9364" t="s">
        <v>18681</v>
      </c>
      <c r="B9364" s="1">
        <v>32877</v>
      </c>
      <c r="C9364">
        <v>116</v>
      </c>
      <c r="D9364">
        <v>49</v>
      </c>
      <c r="E9364">
        <v>31.87</v>
      </c>
      <c r="F9364">
        <f>IF(Raw[[#This Row],[Scene Cloud Cover]]&lt;20,1,0)</f>
        <v>0</v>
      </c>
      <c r="G9364" t="s">
        <v>18710</v>
      </c>
      <c r="H9364" t="s">
        <v>8</v>
      </c>
      <c r="I9364" t="s">
        <v>9373</v>
      </c>
    </row>
    <row r="9365" spans="1:9" x14ac:dyDescent="0.25">
      <c r="A9365" t="s">
        <v>18681</v>
      </c>
      <c r="B9365" s="1">
        <v>32875</v>
      </c>
      <c r="C9365">
        <v>118</v>
      </c>
      <c r="D9365">
        <v>55</v>
      </c>
      <c r="E9365">
        <v>14.3</v>
      </c>
      <c r="F9365">
        <f>IF(Raw[[#This Row],[Scene Cloud Cover]]&lt;20,1,0)</f>
        <v>1</v>
      </c>
      <c r="G9365" t="s">
        <v>18710</v>
      </c>
      <c r="H9365" t="s">
        <v>8</v>
      </c>
      <c r="I9365" t="s">
        <v>9374</v>
      </c>
    </row>
    <row r="9366" spans="1:9" x14ac:dyDescent="0.25">
      <c r="A9366" t="s">
        <v>18681</v>
      </c>
      <c r="B9366" s="1">
        <v>32875</v>
      </c>
      <c r="C9366">
        <v>118</v>
      </c>
      <c r="D9366">
        <v>54</v>
      </c>
      <c r="E9366">
        <v>10.59</v>
      </c>
      <c r="F9366">
        <f>IF(Raw[[#This Row],[Scene Cloud Cover]]&lt;20,1,0)</f>
        <v>1</v>
      </c>
      <c r="G9366" t="s">
        <v>18710</v>
      </c>
      <c r="H9366" t="s">
        <v>8</v>
      </c>
      <c r="I9366" t="s">
        <v>9375</v>
      </c>
    </row>
    <row r="9367" spans="1:9" x14ac:dyDescent="0.25">
      <c r="A9367" t="s">
        <v>18683</v>
      </c>
      <c r="B9367" s="1">
        <v>42364</v>
      </c>
      <c r="C9367">
        <v>117</v>
      </c>
      <c r="D9367">
        <v>55</v>
      </c>
      <c r="E9367">
        <v>12.17</v>
      </c>
      <c r="F9367">
        <f>IF(Raw[[#This Row],[Scene Cloud Cover]]&lt;20,1,0)</f>
        <v>1</v>
      </c>
      <c r="G9367" t="s">
        <v>18711</v>
      </c>
      <c r="H9367" t="s">
        <v>8</v>
      </c>
      <c r="I9367" t="s">
        <v>9376</v>
      </c>
    </row>
    <row r="9368" spans="1:9" x14ac:dyDescent="0.25">
      <c r="A9368" t="s">
        <v>18683</v>
      </c>
      <c r="B9368" s="1">
        <v>42359</v>
      </c>
      <c r="C9368">
        <v>114</v>
      </c>
      <c r="D9368">
        <v>56</v>
      </c>
      <c r="E9368">
        <v>14.77</v>
      </c>
      <c r="F9368">
        <f>IF(Raw[[#This Row],[Scene Cloud Cover]]&lt;20,1,0)</f>
        <v>1</v>
      </c>
      <c r="G9368" t="s">
        <v>18711</v>
      </c>
      <c r="H9368" t="s">
        <v>8</v>
      </c>
      <c r="I9368" t="s">
        <v>9377</v>
      </c>
    </row>
    <row r="9369" spans="1:9" x14ac:dyDescent="0.25">
      <c r="A9369" t="s">
        <v>18683</v>
      </c>
      <c r="B9369" s="1">
        <v>42359</v>
      </c>
      <c r="C9369">
        <v>114</v>
      </c>
      <c r="D9369">
        <v>55</v>
      </c>
      <c r="E9369">
        <v>25.73</v>
      </c>
      <c r="F9369">
        <f>IF(Raw[[#This Row],[Scene Cloud Cover]]&lt;20,1,0)</f>
        <v>0</v>
      </c>
      <c r="G9369" t="s">
        <v>18711</v>
      </c>
      <c r="H9369" t="s">
        <v>8</v>
      </c>
      <c r="I9369" t="s">
        <v>9378</v>
      </c>
    </row>
    <row r="9370" spans="1:9" x14ac:dyDescent="0.25">
      <c r="A9370" t="s">
        <v>18683</v>
      </c>
      <c r="B9370" s="1">
        <v>42359</v>
      </c>
      <c r="C9370">
        <v>114</v>
      </c>
      <c r="D9370">
        <v>54</v>
      </c>
      <c r="E9370">
        <v>35.130000000000003</v>
      </c>
      <c r="F9370">
        <f>IF(Raw[[#This Row],[Scene Cloud Cover]]&lt;20,1,0)</f>
        <v>0</v>
      </c>
      <c r="G9370" t="s">
        <v>18711</v>
      </c>
      <c r="H9370" t="s">
        <v>8</v>
      </c>
      <c r="I9370" t="s">
        <v>9379</v>
      </c>
    </row>
    <row r="9371" spans="1:9" x14ac:dyDescent="0.25">
      <c r="A9371" t="s">
        <v>18683</v>
      </c>
      <c r="B9371" s="1">
        <v>42359</v>
      </c>
      <c r="C9371">
        <v>114</v>
      </c>
      <c r="D9371">
        <v>53</v>
      </c>
      <c r="E9371">
        <v>35.75</v>
      </c>
      <c r="F9371">
        <f>IF(Raw[[#This Row],[Scene Cloud Cover]]&lt;20,1,0)</f>
        <v>0</v>
      </c>
      <c r="G9371" t="s">
        <v>18711</v>
      </c>
      <c r="H9371" t="s">
        <v>8</v>
      </c>
      <c r="I9371" t="s">
        <v>9380</v>
      </c>
    </row>
    <row r="9372" spans="1:9" x14ac:dyDescent="0.25">
      <c r="A9372" t="s">
        <v>18683</v>
      </c>
      <c r="B9372" s="1">
        <v>42359</v>
      </c>
      <c r="C9372">
        <v>114</v>
      </c>
      <c r="D9372">
        <v>52</v>
      </c>
      <c r="E9372">
        <v>12.82</v>
      </c>
      <c r="F9372">
        <f>IF(Raw[[#This Row],[Scene Cloud Cover]]&lt;20,1,0)</f>
        <v>1</v>
      </c>
      <c r="G9372" t="s">
        <v>18711</v>
      </c>
      <c r="H9372" t="s">
        <v>8</v>
      </c>
      <c r="I9372" t="s">
        <v>9381</v>
      </c>
    </row>
    <row r="9373" spans="1:9" x14ac:dyDescent="0.25">
      <c r="A9373" t="s">
        <v>18683</v>
      </c>
      <c r="B9373" s="1">
        <v>42359</v>
      </c>
      <c r="C9373">
        <v>114</v>
      </c>
      <c r="D9373">
        <v>51</v>
      </c>
      <c r="E9373">
        <v>9.68</v>
      </c>
      <c r="F9373">
        <f>IF(Raw[[#This Row],[Scene Cloud Cover]]&lt;20,1,0)</f>
        <v>1</v>
      </c>
      <c r="G9373" t="s">
        <v>18711</v>
      </c>
      <c r="H9373" t="s">
        <v>8</v>
      </c>
      <c r="I9373" t="s">
        <v>9382</v>
      </c>
    </row>
    <row r="9374" spans="1:9" x14ac:dyDescent="0.25">
      <c r="A9374" t="s">
        <v>18683</v>
      </c>
      <c r="B9374" s="1">
        <v>42359</v>
      </c>
      <c r="C9374">
        <v>114</v>
      </c>
      <c r="D9374">
        <v>50</v>
      </c>
      <c r="E9374">
        <v>70.67</v>
      </c>
      <c r="F9374">
        <f>IF(Raw[[#This Row],[Scene Cloud Cover]]&lt;20,1,0)</f>
        <v>0</v>
      </c>
      <c r="G9374" t="s">
        <v>18711</v>
      </c>
      <c r="H9374" t="s">
        <v>8</v>
      </c>
      <c r="I9374" t="s">
        <v>9383</v>
      </c>
    </row>
    <row r="9375" spans="1:9" x14ac:dyDescent="0.25">
      <c r="A9375" t="s">
        <v>18683</v>
      </c>
      <c r="B9375" s="1">
        <v>42357</v>
      </c>
      <c r="C9375">
        <v>116</v>
      </c>
      <c r="D9375">
        <v>53</v>
      </c>
      <c r="E9375">
        <v>64.8</v>
      </c>
      <c r="F9375">
        <f>IF(Raw[[#This Row],[Scene Cloud Cover]]&lt;20,1,0)</f>
        <v>0</v>
      </c>
      <c r="G9375" t="s">
        <v>18711</v>
      </c>
      <c r="H9375" t="s">
        <v>9384</v>
      </c>
      <c r="I9375" t="s">
        <v>9385</v>
      </c>
    </row>
    <row r="9376" spans="1:9" x14ac:dyDescent="0.25">
      <c r="A9376" t="s">
        <v>18683</v>
      </c>
      <c r="B9376" s="1">
        <v>42357</v>
      </c>
      <c r="C9376">
        <v>116</v>
      </c>
      <c r="D9376">
        <v>52</v>
      </c>
      <c r="E9376">
        <v>76.66</v>
      </c>
      <c r="F9376">
        <f>IF(Raw[[#This Row],[Scene Cloud Cover]]&lt;20,1,0)</f>
        <v>0</v>
      </c>
      <c r="G9376" t="s">
        <v>18711</v>
      </c>
      <c r="H9376" t="s">
        <v>8</v>
      </c>
      <c r="I9376" t="s">
        <v>9386</v>
      </c>
    </row>
    <row r="9377" spans="1:9" x14ac:dyDescent="0.25">
      <c r="A9377" t="s">
        <v>18683</v>
      </c>
      <c r="B9377" s="1">
        <v>42357</v>
      </c>
      <c r="C9377">
        <v>116</v>
      </c>
      <c r="D9377">
        <v>51</v>
      </c>
      <c r="E9377">
        <v>84.56</v>
      </c>
      <c r="F9377">
        <f>IF(Raw[[#This Row],[Scene Cloud Cover]]&lt;20,1,0)</f>
        <v>0</v>
      </c>
      <c r="G9377" t="s">
        <v>18711</v>
      </c>
      <c r="H9377" t="s">
        <v>9384</v>
      </c>
      <c r="I9377" t="s">
        <v>9387</v>
      </c>
    </row>
    <row r="9378" spans="1:9" x14ac:dyDescent="0.25">
      <c r="A9378" t="s">
        <v>18683</v>
      </c>
      <c r="B9378" s="1">
        <v>42357</v>
      </c>
      <c r="C9378">
        <v>116</v>
      </c>
      <c r="D9378">
        <v>50</v>
      </c>
      <c r="E9378">
        <v>99.31</v>
      </c>
      <c r="F9378">
        <f>IF(Raw[[#This Row],[Scene Cloud Cover]]&lt;20,1,0)</f>
        <v>0</v>
      </c>
      <c r="G9378" t="s">
        <v>18711</v>
      </c>
      <c r="H9378" t="s">
        <v>9384</v>
      </c>
      <c r="I9378" t="s">
        <v>9388</v>
      </c>
    </row>
    <row r="9379" spans="1:9" x14ac:dyDescent="0.25">
      <c r="A9379" t="s">
        <v>18683</v>
      </c>
      <c r="B9379" s="1">
        <v>42357</v>
      </c>
      <c r="C9379">
        <v>116</v>
      </c>
      <c r="D9379">
        <v>49</v>
      </c>
      <c r="E9379">
        <v>96.65</v>
      </c>
      <c r="F9379">
        <f>IF(Raw[[#This Row],[Scene Cloud Cover]]&lt;20,1,0)</f>
        <v>0</v>
      </c>
      <c r="G9379" t="s">
        <v>18711</v>
      </c>
      <c r="H9379" t="s">
        <v>9384</v>
      </c>
      <c r="I9379" t="s">
        <v>9389</v>
      </c>
    </row>
    <row r="9380" spans="1:9" x14ac:dyDescent="0.25">
      <c r="A9380" t="s">
        <v>18683</v>
      </c>
      <c r="B9380" s="1">
        <v>42357</v>
      </c>
      <c r="C9380">
        <v>116</v>
      </c>
      <c r="D9380">
        <v>48</v>
      </c>
      <c r="E9380">
        <v>88.75</v>
      </c>
      <c r="F9380">
        <f>IF(Raw[[#This Row],[Scene Cloud Cover]]&lt;20,1,0)</f>
        <v>0</v>
      </c>
      <c r="G9380" t="s">
        <v>18711</v>
      </c>
      <c r="H9380" t="s">
        <v>9384</v>
      </c>
      <c r="I9380" t="s">
        <v>9390</v>
      </c>
    </row>
    <row r="9381" spans="1:9" x14ac:dyDescent="0.25">
      <c r="A9381" t="s">
        <v>18683</v>
      </c>
      <c r="B9381" s="1">
        <v>42355</v>
      </c>
      <c r="C9381">
        <v>118</v>
      </c>
      <c r="D9381">
        <v>55</v>
      </c>
      <c r="E9381">
        <v>72.17</v>
      </c>
      <c r="F9381">
        <f>IF(Raw[[#This Row],[Scene Cloud Cover]]&lt;20,1,0)</f>
        <v>0</v>
      </c>
      <c r="G9381" t="s">
        <v>18711</v>
      </c>
      <c r="H9381" t="s">
        <v>9384</v>
      </c>
      <c r="I9381" t="s">
        <v>9391</v>
      </c>
    </row>
    <row r="9382" spans="1:9" x14ac:dyDescent="0.25">
      <c r="A9382" t="s">
        <v>18683</v>
      </c>
      <c r="B9382" s="1">
        <v>42355</v>
      </c>
      <c r="C9382">
        <v>118</v>
      </c>
      <c r="D9382">
        <v>54</v>
      </c>
      <c r="E9382">
        <v>88.53</v>
      </c>
      <c r="F9382">
        <f>IF(Raw[[#This Row],[Scene Cloud Cover]]&lt;20,1,0)</f>
        <v>0</v>
      </c>
      <c r="G9382" t="s">
        <v>18711</v>
      </c>
      <c r="H9382" t="s">
        <v>9384</v>
      </c>
      <c r="I9382" t="s">
        <v>9392</v>
      </c>
    </row>
    <row r="9383" spans="1:9" x14ac:dyDescent="0.25">
      <c r="A9383" t="s">
        <v>18683</v>
      </c>
      <c r="B9383" s="1">
        <v>42350</v>
      </c>
      <c r="C9383">
        <v>115</v>
      </c>
      <c r="D9383">
        <v>56</v>
      </c>
      <c r="E9383">
        <v>5.69</v>
      </c>
      <c r="F9383">
        <f>IF(Raw[[#This Row],[Scene Cloud Cover]]&lt;20,1,0)</f>
        <v>1</v>
      </c>
      <c r="G9383" t="s">
        <v>18711</v>
      </c>
      <c r="H9383" t="s">
        <v>8</v>
      </c>
      <c r="I9383" t="s">
        <v>9393</v>
      </c>
    </row>
    <row r="9384" spans="1:9" x14ac:dyDescent="0.25">
      <c r="A9384" t="s">
        <v>18683</v>
      </c>
      <c r="B9384" s="1">
        <v>42350</v>
      </c>
      <c r="C9384">
        <v>115</v>
      </c>
      <c r="D9384">
        <v>53</v>
      </c>
      <c r="E9384">
        <v>2.6</v>
      </c>
      <c r="F9384">
        <f>IF(Raw[[#This Row],[Scene Cloud Cover]]&lt;20,1,0)</f>
        <v>1</v>
      </c>
      <c r="G9384" t="s">
        <v>18711</v>
      </c>
      <c r="H9384" t="s">
        <v>8</v>
      </c>
      <c r="I9384" t="s">
        <v>9394</v>
      </c>
    </row>
    <row r="9385" spans="1:9" x14ac:dyDescent="0.25">
      <c r="A9385" t="s">
        <v>18683</v>
      </c>
      <c r="B9385" s="1">
        <v>42350</v>
      </c>
      <c r="C9385">
        <v>115</v>
      </c>
      <c r="D9385">
        <v>52</v>
      </c>
      <c r="E9385">
        <v>12.98</v>
      </c>
      <c r="F9385">
        <f>IF(Raw[[#This Row],[Scene Cloud Cover]]&lt;20,1,0)</f>
        <v>1</v>
      </c>
      <c r="G9385" t="s">
        <v>18711</v>
      </c>
      <c r="H9385" t="s">
        <v>8</v>
      </c>
      <c r="I9385" t="s">
        <v>9395</v>
      </c>
    </row>
    <row r="9386" spans="1:9" x14ac:dyDescent="0.25">
      <c r="A9386" t="s">
        <v>18683</v>
      </c>
      <c r="B9386" s="1">
        <v>42350</v>
      </c>
      <c r="C9386">
        <v>115</v>
      </c>
      <c r="D9386">
        <v>51</v>
      </c>
      <c r="E9386">
        <v>17.18</v>
      </c>
      <c r="F9386">
        <f>IF(Raw[[#This Row],[Scene Cloud Cover]]&lt;20,1,0)</f>
        <v>1</v>
      </c>
      <c r="G9386" t="s">
        <v>18711</v>
      </c>
      <c r="H9386" t="s">
        <v>8</v>
      </c>
      <c r="I9386" t="s">
        <v>9396</v>
      </c>
    </row>
    <row r="9387" spans="1:9" x14ac:dyDescent="0.25">
      <c r="A9387" t="s">
        <v>18683</v>
      </c>
      <c r="B9387" s="1">
        <v>42350</v>
      </c>
      <c r="C9387">
        <v>115</v>
      </c>
      <c r="D9387">
        <v>50</v>
      </c>
      <c r="E9387">
        <v>38.46</v>
      </c>
      <c r="F9387">
        <f>IF(Raw[[#This Row],[Scene Cloud Cover]]&lt;20,1,0)</f>
        <v>0</v>
      </c>
      <c r="G9387" t="s">
        <v>18711</v>
      </c>
      <c r="H9387" t="s">
        <v>8</v>
      </c>
      <c r="I9387" t="s">
        <v>9397</v>
      </c>
    </row>
    <row r="9388" spans="1:9" x14ac:dyDescent="0.25">
      <c r="A9388" t="s">
        <v>18683</v>
      </c>
      <c r="B9388" s="1">
        <v>42350</v>
      </c>
      <c r="C9388">
        <v>115</v>
      </c>
      <c r="D9388">
        <v>49</v>
      </c>
      <c r="E9388">
        <v>23.77</v>
      </c>
      <c r="F9388">
        <f>IF(Raw[[#This Row],[Scene Cloud Cover]]&lt;20,1,0)</f>
        <v>0</v>
      </c>
      <c r="G9388" t="s">
        <v>18711</v>
      </c>
      <c r="H9388" t="s">
        <v>8</v>
      </c>
      <c r="I9388" t="s">
        <v>9398</v>
      </c>
    </row>
    <row r="9389" spans="1:9" x14ac:dyDescent="0.25">
      <c r="A9389" t="s">
        <v>18683</v>
      </c>
      <c r="B9389" s="1">
        <v>42350</v>
      </c>
      <c r="C9389">
        <v>115</v>
      </c>
      <c r="D9389">
        <v>48</v>
      </c>
      <c r="E9389">
        <v>36.729999999999997</v>
      </c>
      <c r="F9389">
        <f>IF(Raw[[#This Row],[Scene Cloud Cover]]&lt;20,1,0)</f>
        <v>0</v>
      </c>
      <c r="G9389" t="s">
        <v>18711</v>
      </c>
      <c r="H9389" t="s">
        <v>8</v>
      </c>
      <c r="I9389" t="s">
        <v>9399</v>
      </c>
    </row>
    <row r="9390" spans="1:9" x14ac:dyDescent="0.25">
      <c r="A9390" t="s">
        <v>18683</v>
      </c>
      <c r="B9390" s="1">
        <v>42348</v>
      </c>
      <c r="C9390">
        <v>117</v>
      </c>
      <c r="D9390">
        <v>55</v>
      </c>
      <c r="E9390">
        <v>65.11</v>
      </c>
      <c r="F9390">
        <f>IF(Raw[[#This Row],[Scene Cloud Cover]]&lt;20,1,0)</f>
        <v>0</v>
      </c>
      <c r="G9390" t="s">
        <v>18711</v>
      </c>
      <c r="H9390" t="s">
        <v>9384</v>
      </c>
      <c r="I9390" t="s">
        <v>9400</v>
      </c>
    </row>
    <row r="9391" spans="1:9" x14ac:dyDescent="0.25">
      <c r="A9391" t="s">
        <v>18683</v>
      </c>
      <c r="B9391" s="1">
        <v>42348</v>
      </c>
      <c r="C9391">
        <v>117</v>
      </c>
      <c r="D9391">
        <v>54</v>
      </c>
      <c r="E9391">
        <v>38.31</v>
      </c>
      <c r="F9391">
        <f>IF(Raw[[#This Row],[Scene Cloud Cover]]&lt;20,1,0)</f>
        <v>0</v>
      </c>
      <c r="G9391" t="s">
        <v>18711</v>
      </c>
      <c r="H9391" t="s">
        <v>8</v>
      </c>
      <c r="I9391" t="s">
        <v>9401</v>
      </c>
    </row>
    <row r="9392" spans="1:9" x14ac:dyDescent="0.25">
      <c r="A9392" t="s">
        <v>18683</v>
      </c>
      <c r="B9392" s="1">
        <v>42348</v>
      </c>
      <c r="C9392">
        <v>117</v>
      </c>
      <c r="D9392">
        <v>53</v>
      </c>
      <c r="E9392">
        <v>13.43</v>
      </c>
      <c r="F9392">
        <f>IF(Raw[[#This Row],[Scene Cloud Cover]]&lt;20,1,0)</f>
        <v>1</v>
      </c>
      <c r="G9392" t="s">
        <v>18711</v>
      </c>
      <c r="H9392" t="s">
        <v>8</v>
      </c>
      <c r="I9392" t="s">
        <v>9402</v>
      </c>
    </row>
    <row r="9393" spans="1:9" x14ac:dyDescent="0.25">
      <c r="A9393" t="s">
        <v>18683</v>
      </c>
      <c r="B9393" s="1">
        <v>42348</v>
      </c>
      <c r="C9393">
        <v>117</v>
      </c>
      <c r="D9393">
        <v>49</v>
      </c>
      <c r="E9393">
        <v>6.85</v>
      </c>
      <c r="F9393">
        <f>IF(Raw[[#This Row],[Scene Cloud Cover]]&lt;20,1,0)</f>
        <v>1</v>
      </c>
      <c r="G9393" t="s">
        <v>18711</v>
      </c>
      <c r="H9393" t="s">
        <v>8</v>
      </c>
      <c r="I9393" t="s">
        <v>9403</v>
      </c>
    </row>
    <row r="9394" spans="1:9" x14ac:dyDescent="0.25">
      <c r="A9394" t="s">
        <v>18683</v>
      </c>
      <c r="B9394" s="1">
        <v>42345</v>
      </c>
      <c r="C9394">
        <v>112</v>
      </c>
      <c r="D9394">
        <v>56</v>
      </c>
      <c r="E9394">
        <v>21.51</v>
      </c>
      <c r="F9394">
        <f>IF(Raw[[#This Row],[Scene Cloud Cover]]&lt;20,1,0)</f>
        <v>0</v>
      </c>
      <c r="G9394" t="s">
        <v>18711</v>
      </c>
      <c r="H9394" t="s">
        <v>8</v>
      </c>
      <c r="I9394" t="s">
        <v>9404</v>
      </c>
    </row>
    <row r="9395" spans="1:9" x14ac:dyDescent="0.25">
      <c r="A9395" t="s">
        <v>18683</v>
      </c>
      <c r="B9395" s="1">
        <v>42343</v>
      </c>
      <c r="C9395">
        <v>114</v>
      </c>
      <c r="D9395">
        <v>56</v>
      </c>
      <c r="E9395">
        <v>6.66</v>
      </c>
      <c r="F9395">
        <f>IF(Raw[[#This Row],[Scene Cloud Cover]]&lt;20,1,0)</f>
        <v>1</v>
      </c>
      <c r="G9395" t="s">
        <v>18711</v>
      </c>
      <c r="H9395" t="s">
        <v>8</v>
      </c>
      <c r="I9395" t="s">
        <v>9405</v>
      </c>
    </row>
    <row r="9396" spans="1:9" x14ac:dyDescent="0.25">
      <c r="A9396" t="s">
        <v>18683</v>
      </c>
      <c r="B9396" s="1">
        <v>42343</v>
      </c>
      <c r="C9396">
        <v>114</v>
      </c>
      <c r="D9396">
        <v>55</v>
      </c>
      <c r="E9396">
        <v>16.27</v>
      </c>
      <c r="F9396">
        <f>IF(Raw[[#This Row],[Scene Cloud Cover]]&lt;20,1,0)</f>
        <v>1</v>
      </c>
      <c r="G9396" t="s">
        <v>18711</v>
      </c>
      <c r="H9396" t="s">
        <v>8</v>
      </c>
      <c r="I9396" t="s">
        <v>9406</v>
      </c>
    </row>
    <row r="9397" spans="1:9" x14ac:dyDescent="0.25">
      <c r="A9397" t="s">
        <v>18683</v>
      </c>
      <c r="B9397" s="1">
        <v>42343</v>
      </c>
      <c r="C9397">
        <v>114</v>
      </c>
      <c r="D9397">
        <v>54</v>
      </c>
      <c r="E9397">
        <v>10.98</v>
      </c>
      <c r="F9397">
        <f>IF(Raw[[#This Row],[Scene Cloud Cover]]&lt;20,1,0)</f>
        <v>1</v>
      </c>
      <c r="G9397" t="s">
        <v>18711</v>
      </c>
      <c r="H9397" t="s">
        <v>8</v>
      </c>
      <c r="I9397" t="s">
        <v>9407</v>
      </c>
    </row>
    <row r="9398" spans="1:9" x14ac:dyDescent="0.25">
      <c r="A9398" t="s">
        <v>18683</v>
      </c>
      <c r="B9398" s="1">
        <v>42343</v>
      </c>
      <c r="C9398">
        <v>114</v>
      </c>
      <c r="D9398">
        <v>53</v>
      </c>
      <c r="E9398">
        <v>34.880000000000003</v>
      </c>
      <c r="F9398">
        <f>IF(Raw[[#This Row],[Scene Cloud Cover]]&lt;20,1,0)</f>
        <v>0</v>
      </c>
      <c r="G9398" t="s">
        <v>18711</v>
      </c>
      <c r="H9398" t="s">
        <v>8</v>
      </c>
      <c r="I9398" t="s">
        <v>9408</v>
      </c>
    </row>
    <row r="9399" spans="1:9" x14ac:dyDescent="0.25">
      <c r="A9399" t="s">
        <v>18683</v>
      </c>
      <c r="B9399" s="1">
        <v>42343</v>
      </c>
      <c r="C9399">
        <v>114</v>
      </c>
      <c r="D9399">
        <v>52</v>
      </c>
      <c r="E9399">
        <v>46.91</v>
      </c>
      <c r="F9399">
        <f>IF(Raw[[#This Row],[Scene Cloud Cover]]&lt;20,1,0)</f>
        <v>0</v>
      </c>
      <c r="G9399" t="s">
        <v>18711</v>
      </c>
      <c r="H9399" t="s">
        <v>8</v>
      </c>
      <c r="I9399" t="s">
        <v>9409</v>
      </c>
    </row>
    <row r="9400" spans="1:9" x14ac:dyDescent="0.25">
      <c r="A9400" t="s">
        <v>18683</v>
      </c>
      <c r="B9400" s="1">
        <v>42343</v>
      </c>
      <c r="C9400">
        <v>114</v>
      </c>
      <c r="D9400">
        <v>51</v>
      </c>
      <c r="E9400">
        <v>75.34</v>
      </c>
      <c r="F9400">
        <f>IF(Raw[[#This Row],[Scene Cloud Cover]]&lt;20,1,0)</f>
        <v>0</v>
      </c>
      <c r="G9400" t="s">
        <v>18711</v>
      </c>
      <c r="H9400" t="s">
        <v>8</v>
      </c>
      <c r="I9400" t="s">
        <v>9410</v>
      </c>
    </row>
    <row r="9401" spans="1:9" x14ac:dyDescent="0.25">
      <c r="A9401" t="s">
        <v>18683</v>
      </c>
      <c r="B9401" s="1">
        <v>42343</v>
      </c>
      <c r="C9401">
        <v>114</v>
      </c>
      <c r="D9401">
        <v>50</v>
      </c>
      <c r="E9401">
        <v>47.97</v>
      </c>
      <c r="F9401">
        <f>IF(Raw[[#This Row],[Scene Cloud Cover]]&lt;20,1,0)</f>
        <v>0</v>
      </c>
      <c r="G9401" t="s">
        <v>18711</v>
      </c>
      <c r="H9401" t="s">
        <v>9384</v>
      </c>
      <c r="I9401" t="s">
        <v>9411</v>
      </c>
    </row>
    <row r="9402" spans="1:9" x14ac:dyDescent="0.25">
      <c r="A9402" t="s">
        <v>18683</v>
      </c>
      <c r="B9402" s="1">
        <v>42341</v>
      </c>
      <c r="C9402">
        <v>116</v>
      </c>
      <c r="D9402">
        <v>53</v>
      </c>
      <c r="E9402">
        <v>65.709999999999994</v>
      </c>
      <c r="F9402">
        <f>IF(Raw[[#This Row],[Scene Cloud Cover]]&lt;20,1,0)</f>
        <v>0</v>
      </c>
      <c r="G9402" t="s">
        <v>18711</v>
      </c>
      <c r="H9402" t="s">
        <v>8</v>
      </c>
      <c r="I9402" t="s">
        <v>9412</v>
      </c>
    </row>
    <row r="9403" spans="1:9" x14ac:dyDescent="0.25">
      <c r="A9403" t="s">
        <v>18683</v>
      </c>
      <c r="B9403" s="1">
        <v>42341</v>
      </c>
      <c r="C9403">
        <v>116</v>
      </c>
      <c r="D9403">
        <v>52</v>
      </c>
      <c r="E9403">
        <v>6.09</v>
      </c>
      <c r="F9403">
        <f>IF(Raw[[#This Row],[Scene Cloud Cover]]&lt;20,1,0)</f>
        <v>1</v>
      </c>
      <c r="G9403" t="s">
        <v>18711</v>
      </c>
      <c r="H9403" t="s">
        <v>8</v>
      </c>
      <c r="I9403" t="s">
        <v>9413</v>
      </c>
    </row>
    <row r="9404" spans="1:9" x14ac:dyDescent="0.25">
      <c r="A9404" t="s">
        <v>18683</v>
      </c>
      <c r="B9404" s="1">
        <v>42341</v>
      </c>
      <c r="C9404">
        <v>116</v>
      </c>
      <c r="D9404">
        <v>51</v>
      </c>
      <c r="E9404">
        <v>9.58</v>
      </c>
      <c r="F9404">
        <f>IF(Raw[[#This Row],[Scene Cloud Cover]]&lt;20,1,0)</f>
        <v>1</v>
      </c>
      <c r="G9404" t="s">
        <v>18711</v>
      </c>
      <c r="H9404" t="s">
        <v>8</v>
      </c>
      <c r="I9404" t="s">
        <v>9414</v>
      </c>
    </row>
    <row r="9405" spans="1:9" x14ac:dyDescent="0.25">
      <c r="A9405" t="s">
        <v>18683</v>
      </c>
      <c r="B9405" s="1">
        <v>42341</v>
      </c>
      <c r="C9405">
        <v>116</v>
      </c>
      <c r="D9405">
        <v>50</v>
      </c>
      <c r="E9405">
        <v>13</v>
      </c>
      <c r="F9405">
        <f>IF(Raw[[#This Row],[Scene Cloud Cover]]&lt;20,1,0)</f>
        <v>1</v>
      </c>
      <c r="G9405" t="s">
        <v>18711</v>
      </c>
      <c r="H9405" t="s">
        <v>8</v>
      </c>
      <c r="I9405" t="s">
        <v>9415</v>
      </c>
    </row>
    <row r="9406" spans="1:9" x14ac:dyDescent="0.25">
      <c r="A9406" t="s">
        <v>18683</v>
      </c>
      <c r="B9406" s="1">
        <v>42341</v>
      </c>
      <c r="C9406">
        <v>116</v>
      </c>
      <c r="D9406">
        <v>49</v>
      </c>
      <c r="E9406">
        <v>18.850000000000001</v>
      </c>
      <c r="F9406">
        <f>IF(Raw[[#This Row],[Scene Cloud Cover]]&lt;20,1,0)</f>
        <v>1</v>
      </c>
      <c r="G9406" t="s">
        <v>18711</v>
      </c>
      <c r="H9406" t="s">
        <v>8</v>
      </c>
      <c r="I9406" t="s">
        <v>9416</v>
      </c>
    </row>
    <row r="9407" spans="1:9" x14ac:dyDescent="0.25">
      <c r="A9407" t="s">
        <v>18683</v>
      </c>
      <c r="B9407" s="1">
        <v>42341</v>
      </c>
      <c r="C9407">
        <v>116</v>
      </c>
      <c r="D9407">
        <v>48</v>
      </c>
      <c r="E9407">
        <v>33.9</v>
      </c>
      <c r="F9407">
        <f>IF(Raw[[#This Row],[Scene Cloud Cover]]&lt;20,1,0)</f>
        <v>0</v>
      </c>
      <c r="G9407" t="s">
        <v>18711</v>
      </c>
      <c r="H9407" t="s">
        <v>8</v>
      </c>
      <c r="I9407" t="s">
        <v>9417</v>
      </c>
    </row>
    <row r="9408" spans="1:9" x14ac:dyDescent="0.25">
      <c r="A9408" t="s">
        <v>18683</v>
      </c>
      <c r="B9408" s="1">
        <v>42339</v>
      </c>
      <c r="C9408">
        <v>118</v>
      </c>
      <c r="D9408">
        <v>55</v>
      </c>
      <c r="E9408">
        <v>3.37</v>
      </c>
      <c r="F9408">
        <f>IF(Raw[[#This Row],[Scene Cloud Cover]]&lt;20,1,0)</f>
        <v>1</v>
      </c>
      <c r="G9408" t="s">
        <v>18711</v>
      </c>
      <c r="H9408" t="s">
        <v>8</v>
      </c>
      <c r="I9408" t="s">
        <v>9418</v>
      </c>
    </row>
    <row r="9409" spans="1:9" x14ac:dyDescent="0.25">
      <c r="A9409" t="s">
        <v>18683</v>
      </c>
      <c r="B9409" s="1">
        <v>42339</v>
      </c>
      <c r="C9409">
        <v>118</v>
      </c>
      <c r="D9409">
        <v>54</v>
      </c>
      <c r="E9409">
        <v>4.8600000000000003</v>
      </c>
      <c r="F9409">
        <f>IF(Raw[[#This Row],[Scene Cloud Cover]]&lt;20,1,0)</f>
        <v>1</v>
      </c>
      <c r="G9409" t="s">
        <v>18711</v>
      </c>
      <c r="H9409" t="s">
        <v>8</v>
      </c>
      <c r="I9409" t="s">
        <v>9419</v>
      </c>
    </row>
    <row r="9410" spans="1:9" x14ac:dyDescent="0.25">
      <c r="A9410" t="s">
        <v>18683</v>
      </c>
      <c r="B9410" s="1">
        <v>42336</v>
      </c>
      <c r="C9410">
        <v>113</v>
      </c>
      <c r="D9410">
        <v>56</v>
      </c>
      <c r="E9410">
        <v>4.8099999999999996</v>
      </c>
      <c r="F9410">
        <f>IF(Raw[[#This Row],[Scene Cloud Cover]]&lt;20,1,0)</f>
        <v>1</v>
      </c>
      <c r="G9410" t="s">
        <v>18711</v>
      </c>
      <c r="H9410" t="s">
        <v>8</v>
      </c>
      <c r="I9410" t="s">
        <v>9420</v>
      </c>
    </row>
    <row r="9411" spans="1:9" x14ac:dyDescent="0.25">
      <c r="A9411" t="s">
        <v>18683</v>
      </c>
      <c r="B9411" s="1">
        <v>42336</v>
      </c>
      <c r="C9411">
        <v>113</v>
      </c>
      <c r="D9411">
        <v>55</v>
      </c>
      <c r="E9411">
        <v>13.13</v>
      </c>
      <c r="F9411">
        <f>IF(Raw[[#This Row],[Scene Cloud Cover]]&lt;20,1,0)</f>
        <v>1</v>
      </c>
      <c r="G9411" t="s">
        <v>18711</v>
      </c>
      <c r="H9411" t="s">
        <v>8</v>
      </c>
      <c r="I9411" t="s">
        <v>9421</v>
      </c>
    </row>
    <row r="9412" spans="1:9" x14ac:dyDescent="0.25">
      <c r="A9412" t="s">
        <v>18683</v>
      </c>
      <c r="B9412" s="1">
        <v>42336</v>
      </c>
      <c r="C9412">
        <v>113</v>
      </c>
      <c r="D9412">
        <v>54</v>
      </c>
      <c r="E9412">
        <v>64.400000000000006</v>
      </c>
      <c r="F9412">
        <f>IF(Raw[[#This Row],[Scene Cloud Cover]]&lt;20,1,0)</f>
        <v>0</v>
      </c>
      <c r="G9412" t="s">
        <v>18711</v>
      </c>
      <c r="H9412" t="s">
        <v>8</v>
      </c>
      <c r="I9412" t="s">
        <v>9422</v>
      </c>
    </row>
    <row r="9413" spans="1:9" x14ac:dyDescent="0.25">
      <c r="A9413" t="s">
        <v>18683</v>
      </c>
      <c r="B9413" s="1">
        <v>42336</v>
      </c>
      <c r="C9413">
        <v>113</v>
      </c>
      <c r="D9413">
        <v>53</v>
      </c>
      <c r="E9413">
        <v>69.19</v>
      </c>
      <c r="F9413">
        <f>IF(Raw[[#This Row],[Scene Cloud Cover]]&lt;20,1,0)</f>
        <v>0</v>
      </c>
      <c r="G9413" t="s">
        <v>18711</v>
      </c>
      <c r="H9413" t="s">
        <v>8</v>
      </c>
      <c r="I9413" t="s">
        <v>9423</v>
      </c>
    </row>
    <row r="9414" spans="1:9" x14ac:dyDescent="0.25">
      <c r="A9414" t="s">
        <v>18683</v>
      </c>
      <c r="B9414" s="1">
        <v>42336</v>
      </c>
      <c r="C9414">
        <v>113</v>
      </c>
      <c r="D9414">
        <v>52</v>
      </c>
      <c r="E9414">
        <v>54.24</v>
      </c>
      <c r="F9414">
        <f>IF(Raw[[#This Row],[Scene Cloud Cover]]&lt;20,1,0)</f>
        <v>0</v>
      </c>
      <c r="G9414" t="s">
        <v>18711</v>
      </c>
      <c r="H9414" t="s">
        <v>8</v>
      </c>
      <c r="I9414" t="s">
        <v>9424</v>
      </c>
    </row>
    <row r="9415" spans="1:9" x14ac:dyDescent="0.25">
      <c r="A9415" t="s">
        <v>18683</v>
      </c>
      <c r="B9415" s="1">
        <v>42336</v>
      </c>
      <c r="C9415">
        <v>113</v>
      </c>
      <c r="D9415">
        <v>51</v>
      </c>
      <c r="E9415">
        <v>54.21</v>
      </c>
      <c r="F9415">
        <f>IF(Raw[[#This Row],[Scene Cloud Cover]]&lt;20,1,0)</f>
        <v>0</v>
      </c>
      <c r="G9415" t="s">
        <v>18711</v>
      </c>
      <c r="H9415" t="s">
        <v>8</v>
      </c>
      <c r="I9415" t="s">
        <v>9425</v>
      </c>
    </row>
    <row r="9416" spans="1:9" x14ac:dyDescent="0.25">
      <c r="A9416" t="s">
        <v>18683</v>
      </c>
      <c r="B9416" s="1">
        <v>42334</v>
      </c>
      <c r="C9416">
        <v>115</v>
      </c>
      <c r="D9416">
        <v>56</v>
      </c>
      <c r="E9416">
        <v>4.01</v>
      </c>
      <c r="F9416">
        <f>IF(Raw[[#This Row],[Scene Cloud Cover]]&lt;20,1,0)</f>
        <v>1</v>
      </c>
      <c r="G9416" t="s">
        <v>18711</v>
      </c>
      <c r="H9416" t="s">
        <v>8</v>
      </c>
      <c r="I9416" t="s">
        <v>9426</v>
      </c>
    </row>
    <row r="9417" spans="1:9" x14ac:dyDescent="0.25">
      <c r="A9417" t="s">
        <v>18683</v>
      </c>
      <c r="B9417" s="1">
        <v>42334</v>
      </c>
      <c r="C9417">
        <v>115</v>
      </c>
      <c r="D9417">
        <v>53</v>
      </c>
      <c r="E9417">
        <v>4.43</v>
      </c>
      <c r="F9417">
        <f>IF(Raw[[#This Row],[Scene Cloud Cover]]&lt;20,1,0)</f>
        <v>1</v>
      </c>
      <c r="G9417" t="s">
        <v>18711</v>
      </c>
      <c r="H9417" t="s">
        <v>8</v>
      </c>
      <c r="I9417" t="s">
        <v>9427</v>
      </c>
    </row>
    <row r="9418" spans="1:9" x14ac:dyDescent="0.25">
      <c r="A9418" t="s">
        <v>18683</v>
      </c>
      <c r="B9418" s="1">
        <v>42334</v>
      </c>
      <c r="C9418">
        <v>115</v>
      </c>
      <c r="D9418">
        <v>52</v>
      </c>
      <c r="E9418">
        <v>11.71</v>
      </c>
      <c r="F9418">
        <f>IF(Raw[[#This Row],[Scene Cloud Cover]]&lt;20,1,0)</f>
        <v>1</v>
      </c>
      <c r="G9418" t="s">
        <v>18711</v>
      </c>
      <c r="H9418" t="s">
        <v>8</v>
      </c>
      <c r="I9418" t="s">
        <v>9428</v>
      </c>
    </row>
    <row r="9419" spans="1:9" x14ac:dyDescent="0.25">
      <c r="A9419" t="s">
        <v>18683</v>
      </c>
      <c r="B9419" s="1">
        <v>42334</v>
      </c>
      <c r="C9419">
        <v>115</v>
      </c>
      <c r="D9419">
        <v>51</v>
      </c>
      <c r="E9419">
        <v>11.33</v>
      </c>
      <c r="F9419">
        <f>IF(Raw[[#This Row],[Scene Cloud Cover]]&lt;20,1,0)</f>
        <v>1</v>
      </c>
      <c r="G9419" t="s">
        <v>18711</v>
      </c>
      <c r="H9419" t="s">
        <v>8</v>
      </c>
      <c r="I9419" t="s">
        <v>9429</v>
      </c>
    </row>
    <row r="9420" spans="1:9" x14ac:dyDescent="0.25">
      <c r="A9420" t="s">
        <v>18683</v>
      </c>
      <c r="B9420" s="1">
        <v>42334</v>
      </c>
      <c r="C9420">
        <v>115</v>
      </c>
      <c r="D9420">
        <v>50</v>
      </c>
      <c r="E9420">
        <v>28.06</v>
      </c>
      <c r="F9420">
        <f>IF(Raw[[#This Row],[Scene Cloud Cover]]&lt;20,1,0)</f>
        <v>0</v>
      </c>
      <c r="G9420" t="s">
        <v>18711</v>
      </c>
      <c r="H9420" t="s">
        <v>8</v>
      </c>
      <c r="I9420" t="s">
        <v>9430</v>
      </c>
    </row>
    <row r="9421" spans="1:9" x14ac:dyDescent="0.25">
      <c r="A9421" t="s">
        <v>18683</v>
      </c>
      <c r="B9421" s="1">
        <v>42334</v>
      </c>
      <c r="C9421">
        <v>115</v>
      </c>
      <c r="D9421">
        <v>49</v>
      </c>
      <c r="E9421">
        <v>5.22</v>
      </c>
      <c r="F9421">
        <f>IF(Raw[[#This Row],[Scene Cloud Cover]]&lt;20,1,0)</f>
        <v>1</v>
      </c>
      <c r="G9421" t="s">
        <v>18711</v>
      </c>
      <c r="H9421" t="s">
        <v>8</v>
      </c>
      <c r="I9421" t="s">
        <v>9431</v>
      </c>
    </row>
    <row r="9422" spans="1:9" x14ac:dyDescent="0.25">
      <c r="A9422" t="s">
        <v>18683</v>
      </c>
      <c r="B9422" s="1">
        <v>42334</v>
      </c>
      <c r="C9422">
        <v>115</v>
      </c>
      <c r="D9422">
        <v>48</v>
      </c>
      <c r="E9422">
        <v>30.14</v>
      </c>
      <c r="F9422">
        <f>IF(Raw[[#This Row],[Scene Cloud Cover]]&lt;20,1,0)</f>
        <v>0</v>
      </c>
      <c r="G9422" t="s">
        <v>18711</v>
      </c>
      <c r="H9422" t="s">
        <v>9384</v>
      </c>
      <c r="I9422" t="s">
        <v>9432</v>
      </c>
    </row>
    <row r="9423" spans="1:9" x14ac:dyDescent="0.25">
      <c r="A9423" t="s">
        <v>18683</v>
      </c>
      <c r="B9423" s="1">
        <v>42332</v>
      </c>
      <c r="C9423">
        <v>117</v>
      </c>
      <c r="D9423">
        <v>55</v>
      </c>
      <c r="E9423">
        <v>29.33</v>
      </c>
      <c r="F9423">
        <f>IF(Raw[[#This Row],[Scene Cloud Cover]]&lt;20,1,0)</f>
        <v>0</v>
      </c>
      <c r="G9423" t="s">
        <v>18711</v>
      </c>
      <c r="H9423" t="s">
        <v>8</v>
      </c>
      <c r="I9423" t="s">
        <v>9433</v>
      </c>
    </row>
    <row r="9424" spans="1:9" x14ac:dyDescent="0.25">
      <c r="A9424" t="s">
        <v>18683</v>
      </c>
      <c r="B9424" s="1">
        <v>42332</v>
      </c>
      <c r="C9424">
        <v>117</v>
      </c>
      <c r="D9424">
        <v>54</v>
      </c>
      <c r="E9424">
        <v>8.8000000000000007</v>
      </c>
      <c r="F9424">
        <f>IF(Raw[[#This Row],[Scene Cloud Cover]]&lt;20,1,0)</f>
        <v>1</v>
      </c>
      <c r="G9424" t="s">
        <v>18711</v>
      </c>
      <c r="H9424" t="s">
        <v>8</v>
      </c>
      <c r="I9424" t="s">
        <v>9434</v>
      </c>
    </row>
    <row r="9425" spans="1:9" x14ac:dyDescent="0.25">
      <c r="A9425" t="s">
        <v>18683</v>
      </c>
      <c r="B9425" s="1">
        <v>42332</v>
      </c>
      <c r="C9425">
        <v>117</v>
      </c>
      <c r="D9425">
        <v>53</v>
      </c>
      <c r="E9425">
        <v>8.34</v>
      </c>
      <c r="F9425">
        <f>IF(Raw[[#This Row],[Scene Cloud Cover]]&lt;20,1,0)</f>
        <v>1</v>
      </c>
      <c r="G9425" t="s">
        <v>18711</v>
      </c>
      <c r="H9425" t="s">
        <v>8</v>
      </c>
      <c r="I9425" t="s">
        <v>9435</v>
      </c>
    </row>
    <row r="9426" spans="1:9" x14ac:dyDescent="0.25">
      <c r="A9426" t="s">
        <v>18683</v>
      </c>
      <c r="B9426" s="1">
        <v>42332</v>
      </c>
      <c r="C9426">
        <v>117</v>
      </c>
      <c r="D9426">
        <v>49</v>
      </c>
      <c r="E9426">
        <v>0.96</v>
      </c>
      <c r="F9426">
        <f>IF(Raw[[#This Row],[Scene Cloud Cover]]&lt;20,1,0)</f>
        <v>1</v>
      </c>
      <c r="G9426" t="s">
        <v>18711</v>
      </c>
      <c r="H9426" t="s">
        <v>8</v>
      </c>
      <c r="I9426" t="s">
        <v>9436</v>
      </c>
    </row>
    <row r="9427" spans="1:9" x14ac:dyDescent="0.25">
      <c r="A9427" t="s">
        <v>18683</v>
      </c>
      <c r="B9427" s="1">
        <v>42332</v>
      </c>
      <c r="C9427">
        <v>117</v>
      </c>
      <c r="D9427">
        <v>48</v>
      </c>
      <c r="E9427">
        <v>2.27</v>
      </c>
      <c r="F9427">
        <f>IF(Raw[[#This Row],[Scene Cloud Cover]]&lt;20,1,0)</f>
        <v>1</v>
      </c>
      <c r="G9427" t="s">
        <v>18711</v>
      </c>
      <c r="H9427" t="s">
        <v>8</v>
      </c>
      <c r="I9427" t="s">
        <v>9437</v>
      </c>
    </row>
    <row r="9428" spans="1:9" x14ac:dyDescent="0.25">
      <c r="A9428" t="s">
        <v>18683</v>
      </c>
      <c r="B9428" s="1">
        <v>42327</v>
      </c>
      <c r="C9428">
        <v>114</v>
      </c>
      <c r="D9428">
        <v>56</v>
      </c>
      <c r="E9428">
        <v>51.81</v>
      </c>
      <c r="F9428">
        <f>IF(Raw[[#This Row],[Scene Cloud Cover]]&lt;20,1,0)</f>
        <v>0</v>
      </c>
      <c r="G9428" t="s">
        <v>18711</v>
      </c>
      <c r="H9428" t="s">
        <v>8</v>
      </c>
      <c r="I9428" t="s">
        <v>9438</v>
      </c>
    </row>
    <row r="9429" spans="1:9" x14ac:dyDescent="0.25">
      <c r="A9429" t="s">
        <v>18683</v>
      </c>
      <c r="B9429" s="1">
        <v>42327</v>
      </c>
      <c r="C9429">
        <v>114</v>
      </c>
      <c r="D9429">
        <v>55</v>
      </c>
      <c r="E9429">
        <v>15.14</v>
      </c>
      <c r="F9429">
        <f>IF(Raw[[#This Row],[Scene Cloud Cover]]&lt;20,1,0)</f>
        <v>1</v>
      </c>
      <c r="G9429" t="s">
        <v>18711</v>
      </c>
      <c r="H9429" t="s">
        <v>8</v>
      </c>
      <c r="I9429" t="s">
        <v>9439</v>
      </c>
    </row>
    <row r="9430" spans="1:9" x14ac:dyDescent="0.25">
      <c r="A9430" t="s">
        <v>18683</v>
      </c>
      <c r="B9430" s="1">
        <v>42327</v>
      </c>
      <c r="C9430">
        <v>114</v>
      </c>
      <c r="D9430">
        <v>54</v>
      </c>
      <c r="E9430">
        <v>64.94</v>
      </c>
      <c r="F9430">
        <f>IF(Raw[[#This Row],[Scene Cloud Cover]]&lt;20,1,0)</f>
        <v>0</v>
      </c>
      <c r="G9430" t="s">
        <v>18711</v>
      </c>
      <c r="H9430" t="s">
        <v>8</v>
      </c>
      <c r="I9430" t="s">
        <v>9440</v>
      </c>
    </row>
    <row r="9431" spans="1:9" x14ac:dyDescent="0.25">
      <c r="A9431" t="s">
        <v>18683</v>
      </c>
      <c r="B9431" s="1">
        <v>42327</v>
      </c>
      <c r="C9431">
        <v>114</v>
      </c>
      <c r="D9431">
        <v>53</v>
      </c>
      <c r="E9431">
        <v>53.74</v>
      </c>
      <c r="F9431">
        <f>IF(Raw[[#This Row],[Scene Cloud Cover]]&lt;20,1,0)</f>
        <v>0</v>
      </c>
      <c r="G9431" t="s">
        <v>18711</v>
      </c>
      <c r="H9431" t="s">
        <v>8</v>
      </c>
      <c r="I9431" t="s">
        <v>9441</v>
      </c>
    </row>
    <row r="9432" spans="1:9" x14ac:dyDescent="0.25">
      <c r="A9432" t="s">
        <v>18683</v>
      </c>
      <c r="B9432" s="1">
        <v>42327</v>
      </c>
      <c r="C9432">
        <v>114</v>
      </c>
      <c r="D9432">
        <v>52</v>
      </c>
      <c r="E9432">
        <v>22.47</v>
      </c>
      <c r="F9432">
        <f>IF(Raw[[#This Row],[Scene Cloud Cover]]&lt;20,1,0)</f>
        <v>0</v>
      </c>
      <c r="G9432" t="s">
        <v>18711</v>
      </c>
      <c r="H9432" t="s">
        <v>8</v>
      </c>
      <c r="I9432" t="s">
        <v>9442</v>
      </c>
    </row>
    <row r="9433" spans="1:9" x14ac:dyDescent="0.25">
      <c r="A9433" t="s">
        <v>18683</v>
      </c>
      <c r="B9433" s="1">
        <v>42327</v>
      </c>
      <c r="C9433">
        <v>114</v>
      </c>
      <c r="D9433">
        <v>51</v>
      </c>
      <c r="E9433">
        <v>14.99</v>
      </c>
      <c r="F9433">
        <f>IF(Raw[[#This Row],[Scene Cloud Cover]]&lt;20,1,0)</f>
        <v>1</v>
      </c>
      <c r="G9433" t="s">
        <v>18711</v>
      </c>
      <c r="H9433" t="s">
        <v>8</v>
      </c>
      <c r="I9433" t="s">
        <v>9443</v>
      </c>
    </row>
    <row r="9434" spans="1:9" x14ac:dyDescent="0.25">
      <c r="A9434" t="s">
        <v>18683</v>
      </c>
      <c r="B9434" s="1">
        <v>42327</v>
      </c>
      <c r="C9434">
        <v>114</v>
      </c>
      <c r="D9434">
        <v>50</v>
      </c>
      <c r="E9434">
        <v>8.77</v>
      </c>
      <c r="F9434">
        <f>IF(Raw[[#This Row],[Scene Cloud Cover]]&lt;20,1,0)</f>
        <v>1</v>
      </c>
      <c r="G9434" t="s">
        <v>18711</v>
      </c>
      <c r="H9434" t="s">
        <v>8</v>
      </c>
      <c r="I9434" t="s">
        <v>9444</v>
      </c>
    </row>
    <row r="9435" spans="1:9" x14ac:dyDescent="0.25">
      <c r="A9435" t="s">
        <v>18683</v>
      </c>
      <c r="B9435" s="1">
        <v>42325</v>
      </c>
      <c r="C9435">
        <v>116</v>
      </c>
      <c r="D9435">
        <v>53</v>
      </c>
      <c r="E9435">
        <v>16.010000000000002</v>
      </c>
      <c r="F9435">
        <f>IF(Raw[[#This Row],[Scene Cloud Cover]]&lt;20,1,0)</f>
        <v>1</v>
      </c>
      <c r="G9435" t="s">
        <v>18711</v>
      </c>
      <c r="H9435" t="s">
        <v>8</v>
      </c>
      <c r="I9435" t="s">
        <v>9445</v>
      </c>
    </row>
    <row r="9436" spans="1:9" x14ac:dyDescent="0.25">
      <c r="A9436" t="s">
        <v>18683</v>
      </c>
      <c r="B9436" s="1">
        <v>42325</v>
      </c>
      <c r="C9436">
        <v>116</v>
      </c>
      <c r="D9436">
        <v>52</v>
      </c>
      <c r="E9436">
        <v>3.8</v>
      </c>
      <c r="F9436">
        <f>IF(Raw[[#This Row],[Scene Cloud Cover]]&lt;20,1,0)</f>
        <v>1</v>
      </c>
      <c r="G9436" t="s">
        <v>18711</v>
      </c>
      <c r="H9436" t="s">
        <v>8</v>
      </c>
      <c r="I9436" t="s">
        <v>9446</v>
      </c>
    </row>
    <row r="9437" spans="1:9" x14ac:dyDescent="0.25">
      <c r="A9437" t="s">
        <v>18683</v>
      </c>
      <c r="B9437" s="1">
        <v>42325</v>
      </c>
      <c r="C9437">
        <v>116</v>
      </c>
      <c r="D9437">
        <v>51</v>
      </c>
      <c r="E9437">
        <v>6.92</v>
      </c>
      <c r="F9437">
        <f>IF(Raw[[#This Row],[Scene Cloud Cover]]&lt;20,1,0)</f>
        <v>1</v>
      </c>
      <c r="G9437" t="s">
        <v>18711</v>
      </c>
      <c r="H9437" t="s">
        <v>8</v>
      </c>
      <c r="I9437" t="s">
        <v>9447</v>
      </c>
    </row>
    <row r="9438" spans="1:9" x14ac:dyDescent="0.25">
      <c r="A9438" t="s">
        <v>18683</v>
      </c>
      <c r="B9438" s="1">
        <v>42325</v>
      </c>
      <c r="C9438">
        <v>116</v>
      </c>
      <c r="D9438">
        <v>50</v>
      </c>
      <c r="E9438">
        <v>21.08</v>
      </c>
      <c r="F9438">
        <f>IF(Raw[[#This Row],[Scene Cloud Cover]]&lt;20,1,0)</f>
        <v>0</v>
      </c>
      <c r="G9438" t="s">
        <v>18711</v>
      </c>
      <c r="H9438" t="s">
        <v>8</v>
      </c>
      <c r="I9438" t="s">
        <v>9448</v>
      </c>
    </row>
    <row r="9439" spans="1:9" x14ac:dyDescent="0.25">
      <c r="A9439" t="s">
        <v>18683</v>
      </c>
      <c r="B9439" s="1">
        <v>42325</v>
      </c>
      <c r="C9439">
        <v>116</v>
      </c>
      <c r="D9439">
        <v>49</v>
      </c>
      <c r="E9439">
        <v>15.23</v>
      </c>
      <c r="F9439">
        <f>IF(Raw[[#This Row],[Scene Cloud Cover]]&lt;20,1,0)</f>
        <v>1</v>
      </c>
      <c r="G9439" t="s">
        <v>18711</v>
      </c>
      <c r="H9439" t="s">
        <v>8</v>
      </c>
      <c r="I9439" t="s">
        <v>9449</v>
      </c>
    </row>
    <row r="9440" spans="1:9" x14ac:dyDescent="0.25">
      <c r="A9440" t="s">
        <v>18683</v>
      </c>
      <c r="B9440" s="1">
        <v>42325</v>
      </c>
      <c r="C9440">
        <v>116</v>
      </c>
      <c r="D9440">
        <v>48</v>
      </c>
      <c r="E9440">
        <v>6.57</v>
      </c>
      <c r="F9440">
        <f>IF(Raw[[#This Row],[Scene Cloud Cover]]&lt;20,1,0)</f>
        <v>1</v>
      </c>
      <c r="G9440" t="s">
        <v>18711</v>
      </c>
      <c r="H9440" t="s">
        <v>8</v>
      </c>
      <c r="I9440" t="s">
        <v>9450</v>
      </c>
    </row>
    <row r="9441" spans="1:9" x14ac:dyDescent="0.25">
      <c r="A9441" t="s">
        <v>18683</v>
      </c>
      <c r="B9441" s="1">
        <v>42323</v>
      </c>
      <c r="C9441">
        <v>118</v>
      </c>
      <c r="D9441">
        <v>55</v>
      </c>
      <c r="E9441">
        <v>45.83</v>
      </c>
      <c r="F9441">
        <f>IF(Raw[[#This Row],[Scene Cloud Cover]]&lt;20,1,0)</f>
        <v>0</v>
      </c>
      <c r="G9441" t="s">
        <v>18711</v>
      </c>
      <c r="H9441" t="s">
        <v>8</v>
      </c>
      <c r="I9441" t="s">
        <v>9451</v>
      </c>
    </row>
    <row r="9442" spans="1:9" x14ac:dyDescent="0.25">
      <c r="A9442" t="s">
        <v>18683</v>
      </c>
      <c r="B9442" s="1">
        <v>42323</v>
      </c>
      <c r="C9442">
        <v>118</v>
      </c>
      <c r="D9442">
        <v>54</v>
      </c>
      <c r="E9442">
        <v>24.12</v>
      </c>
      <c r="F9442">
        <f>IF(Raw[[#This Row],[Scene Cloud Cover]]&lt;20,1,0)</f>
        <v>0</v>
      </c>
      <c r="G9442" t="s">
        <v>18711</v>
      </c>
      <c r="H9442" t="s">
        <v>9384</v>
      </c>
      <c r="I9442" t="s">
        <v>9452</v>
      </c>
    </row>
    <row r="9443" spans="1:9" x14ac:dyDescent="0.25">
      <c r="A9443" t="s">
        <v>18683</v>
      </c>
      <c r="B9443" s="1">
        <v>42322</v>
      </c>
      <c r="C9443">
        <v>111</v>
      </c>
      <c r="D9443">
        <v>55</v>
      </c>
      <c r="E9443">
        <v>28.01</v>
      </c>
      <c r="F9443">
        <f>IF(Raw[[#This Row],[Scene Cloud Cover]]&lt;20,1,0)</f>
        <v>0</v>
      </c>
      <c r="G9443" t="s">
        <v>18711</v>
      </c>
      <c r="H9443" t="s">
        <v>8</v>
      </c>
      <c r="I9443" t="s">
        <v>9453</v>
      </c>
    </row>
    <row r="9444" spans="1:9" x14ac:dyDescent="0.25">
      <c r="A9444" t="s">
        <v>18683</v>
      </c>
      <c r="B9444" s="1">
        <v>42316</v>
      </c>
      <c r="C9444">
        <v>117</v>
      </c>
      <c r="D9444">
        <v>55</v>
      </c>
      <c r="E9444">
        <v>42.52</v>
      </c>
      <c r="F9444">
        <f>IF(Raw[[#This Row],[Scene Cloud Cover]]&lt;20,1,0)</f>
        <v>0</v>
      </c>
      <c r="G9444" t="s">
        <v>18711</v>
      </c>
      <c r="H9444" t="s">
        <v>8</v>
      </c>
      <c r="I9444" t="s">
        <v>9454</v>
      </c>
    </row>
    <row r="9445" spans="1:9" x14ac:dyDescent="0.25">
      <c r="A9445" t="s">
        <v>18683</v>
      </c>
      <c r="B9445" s="1">
        <v>42313</v>
      </c>
      <c r="C9445">
        <v>112</v>
      </c>
      <c r="D9445">
        <v>56</v>
      </c>
      <c r="E9445">
        <v>69.02</v>
      </c>
      <c r="F9445">
        <f>IF(Raw[[#This Row],[Scene Cloud Cover]]&lt;20,1,0)</f>
        <v>0</v>
      </c>
      <c r="G9445" t="s">
        <v>18711</v>
      </c>
      <c r="H9445" t="s">
        <v>8</v>
      </c>
      <c r="I9445" t="s">
        <v>9455</v>
      </c>
    </row>
    <row r="9446" spans="1:9" x14ac:dyDescent="0.25">
      <c r="A9446" t="s">
        <v>18683</v>
      </c>
      <c r="B9446" s="1">
        <v>42313</v>
      </c>
      <c r="C9446">
        <v>112</v>
      </c>
      <c r="D9446">
        <v>55</v>
      </c>
      <c r="E9446">
        <v>66.23</v>
      </c>
      <c r="F9446">
        <f>IF(Raw[[#This Row],[Scene Cloud Cover]]&lt;20,1,0)</f>
        <v>0</v>
      </c>
      <c r="G9446" t="s">
        <v>18711</v>
      </c>
      <c r="H9446" t="s">
        <v>9384</v>
      </c>
      <c r="I9446" t="s">
        <v>9456</v>
      </c>
    </row>
    <row r="9447" spans="1:9" x14ac:dyDescent="0.25">
      <c r="A9447" t="s">
        <v>18683</v>
      </c>
      <c r="B9447" s="1">
        <v>42313</v>
      </c>
      <c r="C9447">
        <v>112</v>
      </c>
      <c r="D9447">
        <v>54</v>
      </c>
      <c r="E9447">
        <v>74.430000000000007</v>
      </c>
      <c r="F9447">
        <f>IF(Raw[[#This Row],[Scene Cloud Cover]]&lt;20,1,0)</f>
        <v>0</v>
      </c>
      <c r="G9447" t="s">
        <v>18711</v>
      </c>
      <c r="H9447" t="s">
        <v>8</v>
      </c>
      <c r="I9447" t="s">
        <v>9457</v>
      </c>
    </row>
    <row r="9448" spans="1:9" x14ac:dyDescent="0.25">
      <c r="A9448" t="s">
        <v>18683</v>
      </c>
      <c r="B9448" s="1">
        <v>42313</v>
      </c>
      <c r="C9448">
        <v>112</v>
      </c>
      <c r="D9448">
        <v>53</v>
      </c>
      <c r="E9448">
        <v>39.21</v>
      </c>
      <c r="F9448">
        <f>IF(Raw[[#This Row],[Scene Cloud Cover]]&lt;20,1,0)</f>
        <v>0</v>
      </c>
      <c r="G9448" t="s">
        <v>18711</v>
      </c>
      <c r="H9448" t="s">
        <v>8</v>
      </c>
      <c r="I9448" t="s">
        <v>9458</v>
      </c>
    </row>
    <row r="9449" spans="1:9" x14ac:dyDescent="0.25">
      <c r="A9449" t="s">
        <v>18683</v>
      </c>
      <c r="B9449" s="1">
        <v>42311</v>
      </c>
      <c r="C9449">
        <v>114</v>
      </c>
      <c r="D9449">
        <v>56</v>
      </c>
      <c r="E9449">
        <v>89.85</v>
      </c>
      <c r="F9449">
        <f>IF(Raw[[#This Row],[Scene Cloud Cover]]&lt;20,1,0)</f>
        <v>0</v>
      </c>
      <c r="G9449" t="s">
        <v>18711</v>
      </c>
      <c r="H9449" t="s">
        <v>11</v>
      </c>
      <c r="I9449" t="s">
        <v>9459</v>
      </c>
    </row>
    <row r="9450" spans="1:9" x14ac:dyDescent="0.25">
      <c r="A9450" t="s">
        <v>18683</v>
      </c>
      <c r="B9450" s="1">
        <v>42311</v>
      </c>
      <c r="C9450">
        <v>114</v>
      </c>
      <c r="D9450">
        <v>55</v>
      </c>
      <c r="E9450">
        <v>61.32</v>
      </c>
      <c r="F9450">
        <f>IF(Raw[[#This Row],[Scene Cloud Cover]]&lt;20,1,0)</f>
        <v>0</v>
      </c>
      <c r="G9450" t="s">
        <v>18711</v>
      </c>
      <c r="H9450" t="s">
        <v>8</v>
      </c>
      <c r="I9450" t="s">
        <v>9460</v>
      </c>
    </row>
    <row r="9451" spans="1:9" x14ac:dyDescent="0.25">
      <c r="A9451" t="s">
        <v>18683</v>
      </c>
      <c r="B9451" s="1">
        <v>42311</v>
      </c>
      <c r="C9451">
        <v>114</v>
      </c>
      <c r="D9451">
        <v>54</v>
      </c>
      <c r="E9451">
        <v>62.74</v>
      </c>
      <c r="F9451">
        <f>IF(Raw[[#This Row],[Scene Cloud Cover]]&lt;20,1,0)</f>
        <v>0</v>
      </c>
      <c r="G9451" t="s">
        <v>18711</v>
      </c>
      <c r="H9451" t="s">
        <v>8</v>
      </c>
      <c r="I9451" t="s">
        <v>9461</v>
      </c>
    </row>
    <row r="9452" spans="1:9" x14ac:dyDescent="0.25">
      <c r="A9452" t="s">
        <v>18683</v>
      </c>
      <c r="B9452" s="1">
        <v>42311</v>
      </c>
      <c r="C9452">
        <v>114</v>
      </c>
      <c r="D9452">
        <v>53</v>
      </c>
      <c r="E9452">
        <v>77.8</v>
      </c>
      <c r="F9452">
        <f>IF(Raw[[#This Row],[Scene Cloud Cover]]&lt;20,1,0)</f>
        <v>0</v>
      </c>
      <c r="G9452" t="s">
        <v>18711</v>
      </c>
      <c r="H9452" t="s">
        <v>8</v>
      </c>
      <c r="I9452" t="s">
        <v>9462</v>
      </c>
    </row>
    <row r="9453" spans="1:9" x14ac:dyDescent="0.25">
      <c r="A9453" t="s">
        <v>18683</v>
      </c>
      <c r="B9453" s="1">
        <v>42311</v>
      </c>
      <c r="C9453">
        <v>114</v>
      </c>
      <c r="D9453">
        <v>52</v>
      </c>
      <c r="E9453">
        <v>75.12</v>
      </c>
      <c r="F9453">
        <f>IF(Raw[[#This Row],[Scene Cloud Cover]]&lt;20,1,0)</f>
        <v>0</v>
      </c>
      <c r="G9453" t="s">
        <v>18711</v>
      </c>
      <c r="H9453" t="s">
        <v>8</v>
      </c>
      <c r="I9453" t="s">
        <v>9463</v>
      </c>
    </row>
    <row r="9454" spans="1:9" x14ac:dyDescent="0.25">
      <c r="A9454" t="s">
        <v>18683</v>
      </c>
      <c r="B9454" s="1">
        <v>42311</v>
      </c>
      <c r="C9454">
        <v>114</v>
      </c>
      <c r="D9454">
        <v>51</v>
      </c>
      <c r="E9454">
        <v>73.900000000000006</v>
      </c>
      <c r="F9454">
        <f>IF(Raw[[#This Row],[Scene Cloud Cover]]&lt;20,1,0)</f>
        <v>0</v>
      </c>
      <c r="G9454" t="s">
        <v>18711</v>
      </c>
      <c r="H9454" t="s">
        <v>8</v>
      </c>
      <c r="I9454" t="s">
        <v>9464</v>
      </c>
    </row>
    <row r="9455" spans="1:9" x14ac:dyDescent="0.25">
      <c r="A9455" t="s">
        <v>18683</v>
      </c>
      <c r="B9455" s="1">
        <v>42311</v>
      </c>
      <c r="C9455">
        <v>114</v>
      </c>
      <c r="D9455">
        <v>50</v>
      </c>
      <c r="E9455">
        <v>65.77</v>
      </c>
      <c r="F9455">
        <f>IF(Raw[[#This Row],[Scene Cloud Cover]]&lt;20,1,0)</f>
        <v>0</v>
      </c>
      <c r="G9455" t="s">
        <v>18711</v>
      </c>
      <c r="H9455" t="s">
        <v>8</v>
      </c>
      <c r="I9455" t="s">
        <v>9465</v>
      </c>
    </row>
    <row r="9456" spans="1:9" x14ac:dyDescent="0.25">
      <c r="A9456" t="s">
        <v>18683</v>
      </c>
      <c r="B9456" s="1">
        <v>42309</v>
      </c>
      <c r="C9456">
        <v>116</v>
      </c>
      <c r="D9456">
        <v>53</v>
      </c>
      <c r="E9456">
        <v>37.409999999999997</v>
      </c>
      <c r="F9456">
        <f>IF(Raw[[#This Row],[Scene Cloud Cover]]&lt;20,1,0)</f>
        <v>0</v>
      </c>
      <c r="G9456" t="s">
        <v>18711</v>
      </c>
      <c r="H9456" t="s">
        <v>8</v>
      </c>
      <c r="I9456" t="s">
        <v>9466</v>
      </c>
    </row>
    <row r="9457" spans="1:9" x14ac:dyDescent="0.25">
      <c r="A9457" t="s">
        <v>18683</v>
      </c>
      <c r="B9457" s="1">
        <v>42309</v>
      </c>
      <c r="C9457">
        <v>116</v>
      </c>
      <c r="D9457">
        <v>52</v>
      </c>
      <c r="E9457">
        <v>22.92</v>
      </c>
      <c r="F9457">
        <f>IF(Raw[[#This Row],[Scene Cloud Cover]]&lt;20,1,0)</f>
        <v>0</v>
      </c>
      <c r="G9457" t="s">
        <v>18711</v>
      </c>
      <c r="H9457" t="s">
        <v>8</v>
      </c>
      <c r="I9457" t="s">
        <v>9467</v>
      </c>
    </row>
    <row r="9458" spans="1:9" x14ac:dyDescent="0.25">
      <c r="A9458" t="s">
        <v>18683</v>
      </c>
      <c r="B9458" s="1">
        <v>42309</v>
      </c>
      <c r="C9458">
        <v>116</v>
      </c>
      <c r="D9458">
        <v>51</v>
      </c>
      <c r="E9458">
        <v>60.41</v>
      </c>
      <c r="F9458">
        <f>IF(Raw[[#This Row],[Scene Cloud Cover]]&lt;20,1,0)</f>
        <v>0</v>
      </c>
      <c r="G9458" t="s">
        <v>18711</v>
      </c>
      <c r="H9458" t="s">
        <v>8</v>
      </c>
      <c r="I9458" t="s">
        <v>9468</v>
      </c>
    </row>
    <row r="9459" spans="1:9" x14ac:dyDescent="0.25">
      <c r="A9459" t="s">
        <v>18683</v>
      </c>
      <c r="B9459" s="1">
        <v>42309</v>
      </c>
      <c r="C9459">
        <v>116</v>
      </c>
      <c r="D9459">
        <v>50</v>
      </c>
      <c r="E9459">
        <v>82.17</v>
      </c>
      <c r="F9459">
        <f>IF(Raw[[#This Row],[Scene Cloud Cover]]&lt;20,1,0)</f>
        <v>0</v>
      </c>
      <c r="G9459" t="s">
        <v>18711</v>
      </c>
      <c r="H9459" t="s">
        <v>8</v>
      </c>
      <c r="I9459" t="s">
        <v>9469</v>
      </c>
    </row>
    <row r="9460" spans="1:9" x14ac:dyDescent="0.25">
      <c r="A9460" t="s">
        <v>18683</v>
      </c>
      <c r="B9460" s="1">
        <v>42309</v>
      </c>
      <c r="C9460">
        <v>116</v>
      </c>
      <c r="D9460">
        <v>49</v>
      </c>
      <c r="E9460">
        <v>55.17</v>
      </c>
      <c r="F9460">
        <f>IF(Raw[[#This Row],[Scene Cloud Cover]]&lt;20,1,0)</f>
        <v>0</v>
      </c>
      <c r="G9460" t="s">
        <v>18711</v>
      </c>
      <c r="H9460" t="s">
        <v>8</v>
      </c>
      <c r="I9460" t="s">
        <v>9470</v>
      </c>
    </row>
    <row r="9461" spans="1:9" x14ac:dyDescent="0.25">
      <c r="A9461" t="s">
        <v>18683</v>
      </c>
      <c r="B9461" s="1">
        <v>42309</v>
      </c>
      <c r="C9461">
        <v>116</v>
      </c>
      <c r="D9461">
        <v>48</v>
      </c>
      <c r="E9461">
        <v>73.66</v>
      </c>
      <c r="F9461">
        <f>IF(Raw[[#This Row],[Scene Cloud Cover]]&lt;20,1,0)</f>
        <v>0</v>
      </c>
      <c r="G9461" t="s">
        <v>18711</v>
      </c>
      <c r="H9461" t="s">
        <v>8</v>
      </c>
      <c r="I9461" t="s">
        <v>9471</v>
      </c>
    </row>
    <row r="9462" spans="1:9" x14ac:dyDescent="0.25">
      <c r="A9462" t="s">
        <v>18683</v>
      </c>
      <c r="B9462" s="1">
        <v>42307</v>
      </c>
      <c r="C9462">
        <v>118</v>
      </c>
      <c r="D9462">
        <v>55</v>
      </c>
      <c r="E9462">
        <v>54.81</v>
      </c>
      <c r="F9462">
        <f>IF(Raw[[#This Row],[Scene Cloud Cover]]&lt;20,1,0)</f>
        <v>0</v>
      </c>
      <c r="G9462" t="s">
        <v>18711</v>
      </c>
      <c r="H9462" t="s">
        <v>8</v>
      </c>
      <c r="I9462" t="s">
        <v>9472</v>
      </c>
    </row>
    <row r="9463" spans="1:9" x14ac:dyDescent="0.25">
      <c r="A9463" t="s">
        <v>18683</v>
      </c>
      <c r="B9463" s="1">
        <v>42307</v>
      </c>
      <c r="C9463">
        <v>118</v>
      </c>
      <c r="D9463">
        <v>54</v>
      </c>
      <c r="E9463">
        <v>33.26</v>
      </c>
      <c r="F9463">
        <f>IF(Raw[[#This Row],[Scene Cloud Cover]]&lt;20,1,0)</f>
        <v>0</v>
      </c>
      <c r="G9463" t="s">
        <v>18711</v>
      </c>
      <c r="H9463" t="s">
        <v>11</v>
      </c>
      <c r="I9463" t="s">
        <v>9473</v>
      </c>
    </row>
    <row r="9464" spans="1:9" x14ac:dyDescent="0.25">
      <c r="A9464" t="s">
        <v>18683</v>
      </c>
      <c r="B9464" s="1">
        <v>42306</v>
      </c>
      <c r="C9464">
        <v>111</v>
      </c>
      <c r="D9464">
        <v>55</v>
      </c>
      <c r="E9464">
        <v>42.18</v>
      </c>
      <c r="F9464">
        <f>IF(Raw[[#This Row],[Scene Cloud Cover]]&lt;20,1,0)</f>
        <v>0</v>
      </c>
      <c r="G9464" t="s">
        <v>18711</v>
      </c>
      <c r="H9464" t="s">
        <v>8</v>
      </c>
      <c r="I9464" t="s">
        <v>9474</v>
      </c>
    </row>
    <row r="9465" spans="1:9" x14ac:dyDescent="0.25">
      <c r="A9465" t="s">
        <v>18683</v>
      </c>
      <c r="B9465" s="1">
        <v>42304</v>
      </c>
      <c r="C9465">
        <v>113</v>
      </c>
      <c r="D9465">
        <v>56</v>
      </c>
      <c r="E9465">
        <v>1.26</v>
      </c>
      <c r="F9465">
        <f>IF(Raw[[#This Row],[Scene Cloud Cover]]&lt;20,1,0)</f>
        <v>1</v>
      </c>
      <c r="G9465" t="s">
        <v>18711</v>
      </c>
      <c r="H9465" t="s">
        <v>8</v>
      </c>
      <c r="I9465" t="s">
        <v>9475</v>
      </c>
    </row>
    <row r="9466" spans="1:9" x14ac:dyDescent="0.25">
      <c r="A9466" t="s">
        <v>18683</v>
      </c>
      <c r="B9466" s="1">
        <v>42304</v>
      </c>
      <c r="C9466">
        <v>113</v>
      </c>
      <c r="D9466">
        <v>55</v>
      </c>
      <c r="E9466">
        <v>3.1</v>
      </c>
      <c r="F9466">
        <f>IF(Raw[[#This Row],[Scene Cloud Cover]]&lt;20,1,0)</f>
        <v>1</v>
      </c>
      <c r="G9466" t="s">
        <v>18711</v>
      </c>
      <c r="H9466" t="s">
        <v>8</v>
      </c>
      <c r="I9466" t="s">
        <v>9476</v>
      </c>
    </row>
    <row r="9467" spans="1:9" x14ac:dyDescent="0.25">
      <c r="A9467" t="s">
        <v>18683</v>
      </c>
      <c r="B9467" s="1">
        <v>42304</v>
      </c>
      <c r="C9467">
        <v>113</v>
      </c>
      <c r="D9467">
        <v>54</v>
      </c>
      <c r="E9467">
        <v>14.02</v>
      </c>
      <c r="F9467">
        <f>IF(Raw[[#This Row],[Scene Cloud Cover]]&lt;20,1,0)</f>
        <v>1</v>
      </c>
      <c r="G9467" t="s">
        <v>18711</v>
      </c>
      <c r="H9467" t="s">
        <v>8</v>
      </c>
      <c r="I9467" t="s">
        <v>9477</v>
      </c>
    </row>
    <row r="9468" spans="1:9" x14ac:dyDescent="0.25">
      <c r="A9468" t="s">
        <v>18683</v>
      </c>
      <c r="B9468" s="1">
        <v>42304</v>
      </c>
      <c r="C9468">
        <v>113</v>
      </c>
      <c r="D9468">
        <v>53</v>
      </c>
      <c r="E9468">
        <v>24.78</v>
      </c>
      <c r="F9468">
        <f>IF(Raw[[#This Row],[Scene Cloud Cover]]&lt;20,1,0)</f>
        <v>0</v>
      </c>
      <c r="G9468" t="s">
        <v>18711</v>
      </c>
      <c r="H9468" t="s">
        <v>8</v>
      </c>
      <c r="I9468" t="s">
        <v>9478</v>
      </c>
    </row>
    <row r="9469" spans="1:9" x14ac:dyDescent="0.25">
      <c r="A9469" t="s">
        <v>18683</v>
      </c>
      <c r="B9469" s="1">
        <v>42304</v>
      </c>
      <c r="C9469">
        <v>113</v>
      </c>
      <c r="D9469">
        <v>52</v>
      </c>
      <c r="E9469">
        <v>10.75</v>
      </c>
      <c r="F9469">
        <f>IF(Raw[[#This Row],[Scene Cloud Cover]]&lt;20,1,0)</f>
        <v>1</v>
      </c>
      <c r="G9469" t="s">
        <v>18711</v>
      </c>
      <c r="H9469" t="s">
        <v>8</v>
      </c>
      <c r="I9469" t="s">
        <v>9479</v>
      </c>
    </row>
    <row r="9470" spans="1:9" x14ac:dyDescent="0.25">
      <c r="A9470" t="s">
        <v>18683</v>
      </c>
      <c r="B9470" s="1">
        <v>42304</v>
      </c>
      <c r="C9470">
        <v>113</v>
      </c>
      <c r="D9470">
        <v>51</v>
      </c>
      <c r="E9470">
        <v>5.29</v>
      </c>
      <c r="F9470">
        <f>IF(Raw[[#This Row],[Scene Cloud Cover]]&lt;20,1,0)</f>
        <v>1</v>
      </c>
      <c r="G9470" t="s">
        <v>18711</v>
      </c>
      <c r="H9470" t="s">
        <v>8</v>
      </c>
      <c r="I9470" t="s">
        <v>9480</v>
      </c>
    </row>
    <row r="9471" spans="1:9" x14ac:dyDescent="0.25">
      <c r="A9471" t="s">
        <v>18683</v>
      </c>
      <c r="B9471" s="1">
        <v>42302</v>
      </c>
      <c r="C9471">
        <v>115</v>
      </c>
      <c r="D9471">
        <v>56</v>
      </c>
      <c r="E9471">
        <v>30.71</v>
      </c>
      <c r="F9471">
        <f>IF(Raw[[#This Row],[Scene Cloud Cover]]&lt;20,1,0)</f>
        <v>0</v>
      </c>
      <c r="G9471" t="s">
        <v>18711</v>
      </c>
      <c r="H9471" t="s">
        <v>8</v>
      </c>
      <c r="I9471" t="s">
        <v>9481</v>
      </c>
    </row>
    <row r="9472" spans="1:9" x14ac:dyDescent="0.25">
      <c r="A9472" t="s">
        <v>18683</v>
      </c>
      <c r="B9472" s="1">
        <v>42302</v>
      </c>
      <c r="C9472">
        <v>115</v>
      </c>
      <c r="D9472">
        <v>53</v>
      </c>
      <c r="E9472">
        <v>0.38</v>
      </c>
      <c r="F9472">
        <f>IF(Raw[[#This Row],[Scene Cloud Cover]]&lt;20,1,0)</f>
        <v>1</v>
      </c>
      <c r="G9472" t="s">
        <v>18711</v>
      </c>
      <c r="H9472" t="s">
        <v>8</v>
      </c>
      <c r="I9472" t="s">
        <v>9482</v>
      </c>
    </row>
    <row r="9473" spans="1:9" x14ac:dyDescent="0.25">
      <c r="A9473" t="s">
        <v>18683</v>
      </c>
      <c r="B9473" s="1">
        <v>42302</v>
      </c>
      <c r="C9473">
        <v>115</v>
      </c>
      <c r="D9473">
        <v>52</v>
      </c>
      <c r="E9473">
        <v>15.75</v>
      </c>
      <c r="F9473">
        <f>IF(Raw[[#This Row],[Scene Cloud Cover]]&lt;20,1,0)</f>
        <v>1</v>
      </c>
      <c r="G9473" t="s">
        <v>18711</v>
      </c>
      <c r="H9473" t="s">
        <v>8</v>
      </c>
      <c r="I9473" t="s">
        <v>9483</v>
      </c>
    </row>
    <row r="9474" spans="1:9" x14ac:dyDescent="0.25">
      <c r="A9474" t="s">
        <v>18683</v>
      </c>
      <c r="B9474" s="1">
        <v>42302</v>
      </c>
      <c r="C9474">
        <v>115</v>
      </c>
      <c r="D9474">
        <v>51</v>
      </c>
      <c r="E9474">
        <v>12.1</v>
      </c>
      <c r="F9474">
        <f>IF(Raw[[#This Row],[Scene Cloud Cover]]&lt;20,1,0)</f>
        <v>1</v>
      </c>
      <c r="G9474" t="s">
        <v>18711</v>
      </c>
      <c r="H9474" t="s">
        <v>8</v>
      </c>
      <c r="I9474" t="s">
        <v>9484</v>
      </c>
    </row>
    <row r="9475" spans="1:9" x14ac:dyDescent="0.25">
      <c r="A9475" t="s">
        <v>18683</v>
      </c>
      <c r="B9475" s="1">
        <v>42302</v>
      </c>
      <c r="C9475">
        <v>115</v>
      </c>
      <c r="D9475">
        <v>50</v>
      </c>
      <c r="E9475">
        <v>14.86</v>
      </c>
      <c r="F9475">
        <f>IF(Raw[[#This Row],[Scene Cloud Cover]]&lt;20,1,0)</f>
        <v>1</v>
      </c>
      <c r="G9475" t="s">
        <v>18711</v>
      </c>
      <c r="H9475" t="s">
        <v>8</v>
      </c>
      <c r="I9475" t="s">
        <v>9485</v>
      </c>
    </row>
    <row r="9476" spans="1:9" x14ac:dyDescent="0.25">
      <c r="A9476" t="s">
        <v>18683</v>
      </c>
      <c r="B9476" s="1">
        <v>42302</v>
      </c>
      <c r="C9476">
        <v>115</v>
      </c>
      <c r="D9476">
        <v>49</v>
      </c>
      <c r="E9476">
        <v>27.16</v>
      </c>
      <c r="F9476">
        <f>IF(Raw[[#This Row],[Scene Cloud Cover]]&lt;20,1,0)</f>
        <v>0</v>
      </c>
      <c r="G9476" t="s">
        <v>18711</v>
      </c>
      <c r="H9476" t="s">
        <v>8</v>
      </c>
      <c r="I9476" t="s">
        <v>9486</v>
      </c>
    </row>
    <row r="9477" spans="1:9" x14ac:dyDescent="0.25">
      <c r="A9477" t="s">
        <v>18683</v>
      </c>
      <c r="B9477" s="1">
        <v>42302</v>
      </c>
      <c r="C9477">
        <v>115</v>
      </c>
      <c r="D9477">
        <v>48</v>
      </c>
      <c r="E9477">
        <v>55.75</v>
      </c>
      <c r="F9477">
        <f>IF(Raw[[#This Row],[Scene Cloud Cover]]&lt;20,1,0)</f>
        <v>0</v>
      </c>
      <c r="G9477" t="s">
        <v>18711</v>
      </c>
      <c r="H9477" t="s">
        <v>8</v>
      </c>
      <c r="I9477" t="s">
        <v>9487</v>
      </c>
    </row>
    <row r="9478" spans="1:9" x14ac:dyDescent="0.25">
      <c r="A9478" t="s">
        <v>18683</v>
      </c>
      <c r="B9478" s="1">
        <v>42300</v>
      </c>
      <c r="C9478">
        <v>117</v>
      </c>
      <c r="D9478">
        <v>55</v>
      </c>
      <c r="E9478">
        <v>94.92</v>
      </c>
      <c r="F9478">
        <f>IF(Raw[[#This Row],[Scene Cloud Cover]]&lt;20,1,0)</f>
        <v>0</v>
      </c>
      <c r="G9478" t="s">
        <v>18711</v>
      </c>
      <c r="H9478" t="s">
        <v>8</v>
      </c>
      <c r="I9478" t="s">
        <v>9488</v>
      </c>
    </row>
    <row r="9479" spans="1:9" x14ac:dyDescent="0.25">
      <c r="A9479" t="s">
        <v>18683</v>
      </c>
      <c r="B9479" s="1">
        <v>42300</v>
      </c>
      <c r="C9479">
        <v>117</v>
      </c>
      <c r="D9479">
        <v>54</v>
      </c>
      <c r="E9479">
        <v>69.56</v>
      </c>
      <c r="F9479">
        <f>IF(Raw[[#This Row],[Scene Cloud Cover]]&lt;20,1,0)</f>
        <v>0</v>
      </c>
      <c r="G9479" t="s">
        <v>18711</v>
      </c>
      <c r="H9479" t="s">
        <v>8</v>
      </c>
      <c r="I9479" t="s">
        <v>9489</v>
      </c>
    </row>
    <row r="9480" spans="1:9" x14ac:dyDescent="0.25">
      <c r="A9480" t="s">
        <v>18683</v>
      </c>
      <c r="B9480" s="1">
        <v>42300</v>
      </c>
      <c r="C9480">
        <v>117</v>
      </c>
      <c r="D9480">
        <v>53</v>
      </c>
      <c r="E9480">
        <v>16.52</v>
      </c>
      <c r="F9480">
        <f>IF(Raw[[#This Row],[Scene Cloud Cover]]&lt;20,1,0)</f>
        <v>1</v>
      </c>
      <c r="G9480" t="s">
        <v>18711</v>
      </c>
      <c r="H9480" t="s">
        <v>8</v>
      </c>
      <c r="I9480" t="s">
        <v>9490</v>
      </c>
    </row>
    <row r="9481" spans="1:9" x14ac:dyDescent="0.25">
      <c r="A9481" t="s">
        <v>18683</v>
      </c>
      <c r="B9481" s="1">
        <v>42300</v>
      </c>
      <c r="C9481">
        <v>117</v>
      </c>
      <c r="D9481">
        <v>49</v>
      </c>
      <c r="E9481">
        <v>23.38</v>
      </c>
      <c r="F9481">
        <f>IF(Raw[[#This Row],[Scene Cloud Cover]]&lt;20,1,0)</f>
        <v>0</v>
      </c>
      <c r="G9481" t="s">
        <v>18711</v>
      </c>
      <c r="H9481" t="s">
        <v>8</v>
      </c>
      <c r="I9481" t="s">
        <v>9491</v>
      </c>
    </row>
    <row r="9482" spans="1:9" x14ac:dyDescent="0.25">
      <c r="A9482" t="s">
        <v>18683</v>
      </c>
      <c r="B9482" s="1">
        <v>42300</v>
      </c>
      <c r="C9482">
        <v>117</v>
      </c>
      <c r="D9482">
        <v>48</v>
      </c>
      <c r="E9482">
        <v>65.180000000000007</v>
      </c>
      <c r="F9482">
        <f>IF(Raw[[#This Row],[Scene Cloud Cover]]&lt;20,1,0)</f>
        <v>0</v>
      </c>
      <c r="G9482" t="s">
        <v>18711</v>
      </c>
      <c r="H9482" t="s">
        <v>11</v>
      </c>
      <c r="I9482" t="s">
        <v>9492</v>
      </c>
    </row>
    <row r="9483" spans="1:9" x14ac:dyDescent="0.25">
      <c r="A9483" t="s">
        <v>18683</v>
      </c>
      <c r="B9483" s="1">
        <v>42297</v>
      </c>
      <c r="C9483">
        <v>112</v>
      </c>
      <c r="D9483">
        <v>56</v>
      </c>
      <c r="E9483">
        <v>29.15</v>
      </c>
      <c r="F9483">
        <f>IF(Raw[[#This Row],[Scene Cloud Cover]]&lt;20,1,0)</f>
        <v>0</v>
      </c>
      <c r="G9483" t="s">
        <v>18711</v>
      </c>
      <c r="H9483" t="s">
        <v>8</v>
      </c>
      <c r="I9483" t="s">
        <v>9493</v>
      </c>
    </row>
    <row r="9484" spans="1:9" x14ac:dyDescent="0.25">
      <c r="A9484" t="s">
        <v>18683</v>
      </c>
      <c r="B9484" s="1">
        <v>42297</v>
      </c>
      <c r="C9484">
        <v>112</v>
      </c>
      <c r="D9484">
        <v>55</v>
      </c>
      <c r="E9484">
        <v>43.66</v>
      </c>
      <c r="F9484">
        <f>IF(Raw[[#This Row],[Scene Cloud Cover]]&lt;20,1,0)</f>
        <v>0</v>
      </c>
      <c r="G9484" t="s">
        <v>18711</v>
      </c>
      <c r="H9484" t="s">
        <v>8</v>
      </c>
      <c r="I9484" t="s">
        <v>9494</v>
      </c>
    </row>
    <row r="9485" spans="1:9" x14ac:dyDescent="0.25">
      <c r="A9485" t="s">
        <v>18683</v>
      </c>
      <c r="B9485" s="1">
        <v>42297</v>
      </c>
      <c r="C9485">
        <v>112</v>
      </c>
      <c r="D9485">
        <v>54</v>
      </c>
      <c r="E9485">
        <v>33.24</v>
      </c>
      <c r="F9485">
        <f>IF(Raw[[#This Row],[Scene Cloud Cover]]&lt;20,1,0)</f>
        <v>0</v>
      </c>
      <c r="G9485" t="s">
        <v>18711</v>
      </c>
      <c r="H9485" t="s">
        <v>8</v>
      </c>
      <c r="I9485" t="s">
        <v>9495</v>
      </c>
    </row>
    <row r="9486" spans="1:9" x14ac:dyDescent="0.25">
      <c r="A9486" t="s">
        <v>18683</v>
      </c>
      <c r="B9486" s="1">
        <v>42297</v>
      </c>
      <c r="C9486">
        <v>112</v>
      </c>
      <c r="D9486">
        <v>53</v>
      </c>
      <c r="E9486">
        <v>22.02</v>
      </c>
      <c r="F9486">
        <f>IF(Raw[[#This Row],[Scene Cloud Cover]]&lt;20,1,0)</f>
        <v>0</v>
      </c>
      <c r="G9486" t="s">
        <v>18711</v>
      </c>
      <c r="H9486" t="s">
        <v>8</v>
      </c>
      <c r="I9486" t="s">
        <v>9496</v>
      </c>
    </row>
    <row r="9487" spans="1:9" x14ac:dyDescent="0.25">
      <c r="A9487" t="s">
        <v>18683</v>
      </c>
      <c r="B9487" s="1">
        <v>42293</v>
      </c>
      <c r="C9487">
        <v>116</v>
      </c>
      <c r="D9487">
        <v>53</v>
      </c>
      <c r="E9487">
        <v>92.47</v>
      </c>
      <c r="F9487">
        <f>IF(Raw[[#This Row],[Scene Cloud Cover]]&lt;20,1,0)</f>
        <v>0</v>
      </c>
      <c r="G9487" t="s">
        <v>18711</v>
      </c>
      <c r="H9487" t="s">
        <v>8</v>
      </c>
      <c r="I9487" t="s">
        <v>9497</v>
      </c>
    </row>
    <row r="9488" spans="1:9" x14ac:dyDescent="0.25">
      <c r="A9488" t="s">
        <v>18683</v>
      </c>
      <c r="B9488" s="1">
        <v>42293</v>
      </c>
      <c r="C9488">
        <v>116</v>
      </c>
      <c r="D9488">
        <v>52</v>
      </c>
      <c r="E9488">
        <v>97.76</v>
      </c>
      <c r="F9488">
        <f>IF(Raw[[#This Row],[Scene Cloud Cover]]&lt;20,1,0)</f>
        <v>0</v>
      </c>
      <c r="G9488" t="s">
        <v>18711</v>
      </c>
      <c r="H9488" t="s">
        <v>11</v>
      </c>
      <c r="I9488" t="s">
        <v>9498</v>
      </c>
    </row>
    <row r="9489" spans="1:9" x14ac:dyDescent="0.25">
      <c r="A9489" t="s">
        <v>18683</v>
      </c>
      <c r="B9489" s="1">
        <v>42293</v>
      </c>
      <c r="C9489">
        <v>116</v>
      </c>
      <c r="D9489">
        <v>51</v>
      </c>
      <c r="E9489">
        <v>79.58</v>
      </c>
      <c r="F9489">
        <f>IF(Raw[[#This Row],[Scene Cloud Cover]]&lt;20,1,0)</f>
        <v>0</v>
      </c>
      <c r="G9489" t="s">
        <v>18711</v>
      </c>
      <c r="H9489" t="s">
        <v>11</v>
      </c>
      <c r="I9489" t="s">
        <v>9499</v>
      </c>
    </row>
    <row r="9490" spans="1:9" x14ac:dyDescent="0.25">
      <c r="A9490" t="s">
        <v>18683</v>
      </c>
      <c r="B9490" s="1">
        <v>42293</v>
      </c>
      <c r="C9490">
        <v>116</v>
      </c>
      <c r="D9490">
        <v>50</v>
      </c>
      <c r="E9490">
        <v>86.54</v>
      </c>
      <c r="F9490">
        <f>IF(Raw[[#This Row],[Scene Cloud Cover]]&lt;20,1,0)</f>
        <v>0</v>
      </c>
      <c r="G9490" t="s">
        <v>18711</v>
      </c>
      <c r="H9490" t="s">
        <v>8</v>
      </c>
      <c r="I9490" t="s">
        <v>9500</v>
      </c>
    </row>
    <row r="9491" spans="1:9" x14ac:dyDescent="0.25">
      <c r="A9491" t="s">
        <v>18683</v>
      </c>
      <c r="B9491" s="1">
        <v>42293</v>
      </c>
      <c r="C9491">
        <v>116</v>
      </c>
      <c r="D9491">
        <v>49</v>
      </c>
      <c r="E9491">
        <v>80.22</v>
      </c>
      <c r="F9491">
        <f>IF(Raw[[#This Row],[Scene Cloud Cover]]&lt;20,1,0)</f>
        <v>0</v>
      </c>
      <c r="G9491" t="s">
        <v>18711</v>
      </c>
      <c r="H9491" t="s">
        <v>8</v>
      </c>
      <c r="I9491" t="s">
        <v>9501</v>
      </c>
    </row>
    <row r="9492" spans="1:9" x14ac:dyDescent="0.25">
      <c r="A9492" t="s">
        <v>18683</v>
      </c>
      <c r="B9492" s="1">
        <v>42293</v>
      </c>
      <c r="C9492">
        <v>116</v>
      </c>
      <c r="D9492">
        <v>48</v>
      </c>
      <c r="E9492">
        <v>86.77</v>
      </c>
      <c r="F9492">
        <f>IF(Raw[[#This Row],[Scene Cloud Cover]]&lt;20,1,0)</f>
        <v>0</v>
      </c>
      <c r="G9492" t="s">
        <v>18711</v>
      </c>
      <c r="H9492" t="s">
        <v>8</v>
      </c>
      <c r="I9492" t="s">
        <v>9502</v>
      </c>
    </row>
    <row r="9493" spans="1:9" x14ac:dyDescent="0.25">
      <c r="A9493" t="s">
        <v>18683</v>
      </c>
      <c r="B9493" s="1">
        <v>42291</v>
      </c>
      <c r="C9493">
        <v>118</v>
      </c>
      <c r="D9493">
        <v>55</v>
      </c>
      <c r="E9493">
        <v>83.32</v>
      </c>
      <c r="F9493">
        <f>IF(Raw[[#This Row],[Scene Cloud Cover]]&lt;20,1,0)</f>
        <v>0</v>
      </c>
      <c r="G9493" t="s">
        <v>18711</v>
      </c>
      <c r="H9493" t="s">
        <v>11</v>
      </c>
      <c r="I9493" t="s">
        <v>9503</v>
      </c>
    </row>
    <row r="9494" spans="1:9" x14ac:dyDescent="0.25">
      <c r="A9494" t="s">
        <v>18683</v>
      </c>
      <c r="B9494" s="1">
        <v>42291</v>
      </c>
      <c r="C9494">
        <v>118</v>
      </c>
      <c r="D9494">
        <v>54</v>
      </c>
      <c r="E9494">
        <v>41.42</v>
      </c>
      <c r="F9494">
        <f>IF(Raw[[#This Row],[Scene Cloud Cover]]&lt;20,1,0)</f>
        <v>0</v>
      </c>
      <c r="G9494" t="s">
        <v>18711</v>
      </c>
      <c r="H9494" t="s">
        <v>11</v>
      </c>
      <c r="I9494" t="s">
        <v>9504</v>
      </c>
    </row>
    <row r="9495" spans="1:9" x14ac:dyDescent="0.25">
      <c r="A9495" t="s">
        <v>18683</v>
      </c>
      <c r="B9495" s="1">
        <v>42286</v>
      </c>
      <c r="C9495">
        <v>115</v>
      </c>
      <c r="D9495">
        <v>56</v>
      </c>
      <c r="E9495">
        <v>4.3099999999999996</v>
      </c>
      <c r="F9495">
        <f>IF(Raw[[#This Row],[Scene Cloud Cover]]&lt;20,1,0)</f>
        <v>1</v>
      </c>
      <c r="G9495" t="s">
        <v>18711</v>
      </c>
      <c r="H9495" t="s">
        <v>8</v>
      </c>
      <c r="I9495" t="s">
        <v>9505</v>
      </c>
    </row>
    <row r="9496" spans="1:9" x14ac:dyDescent="0.25">
      <c r="A9496" t="s">
        <v>18683</v>
      </c>
      <c r="B9496" s="1">
        <v>42286</v>
      </c>
      <c r="C9496">
        <v>115</v>
      </c>
      <c r="D9496">
        <v>53</v>
      </c>
      <c r="E9496">
        <v>4.38</v>
      </c>
      <c r="F9496">
        <f>IF(Raw[[#This Row],[Scene Cloud Cover]]&lt;20,1,0)</f>
        <v>1</v>
      </c>
      <c r="G9496" t="s">
        <v>18711</v>
      </c>
      <c r="H9496" t="s">
        <v>8</v>
      </c>
      <c r="I9496" t="s">
        <v>9506</v>
      </c>
    </row>
    <row r="9497" spans="1:9" x14ac:dyDescent="0.25">
      <c r="A9497" t="s">
        <v>18683</v>
      </c>
      <c r="B9497" s="1">
        <v>42286</v>
      </c>
      <c r="C9497">
        <v>115</v>
      </c>
      <c r="D9497">
        <v>52</v>
      </c>
      <c r="E9497">
        <v>5.97</v>
      </c>
      <c r="F9497">
        <f>IF(Raw[[#This Row],[Scene Cloud Cover]]&lt;20,1,0)</f>
        <v>1</v>
      </c>
      <c r="G9497" t="s">
        <v>18711</v>
      </c>
      <c r="H9497" t="s">
        <v>8</v>
      </c>
      <c r="I9497" t="s">
        <v>9507</v>
      </c>
    </row>
    <row r="9498" spans="1:9" x14ac:dyDescent="0.25">
      <c r="A9498" t="s">
        <v>18683</v>
      </c>
      <c r="B9498" s="1">
        <v>42286</v>
      </c>
      <c r="C9498">
        <v>115</v>
      </c>
      <c r="D9498">
        <v>51</v>
      </c>
      <c r="E9498">
        <v>7.59</v>
      </c>
      <c r="F9498">
        <f>IF(Raw[[#This Row],[Scene Cloud Cover]]&lt;20,1,0)</f>
        <v>1</v>
      </c>
      <c r="G9498" t="s">
        <v>18711</v>
      </c>
      <c r="H9498" t="s">
        <v>8</v>
      </c>
      <c r="I9498" t="s">
        <v>9508</v>
      </c>
    </row>
    <row r="9499" spans="1:9" x14ac:dyDescent="0.25">
      <c r="A9499" t="s">
        <v>18683</v>
      </c>
      <c r="B9499" s="1">
        <v>42286</v>
      </c>
      <c r="C9499">
        <v>115</v>
      </c>
      <c r="D9499">
        <v>50</v>
      </c>
      <c r="E9499">
        <v>20.420000000000002</v>
      </c>
      <c r="F9499">
        <f>IF(Raw[[#This Row],[Scene Cloud Cover]]&lt;20,1,0)</f>
        <v>0</v>
      </c>
      <c r="G9499" t="s">
        <v>18711</v>
      </c>
      <c r="H9499" t="s">
        <v>8</v>
      </c>
      <c r="I9499" t="s">
        <v>9509</v>
      </c>
    </row>
    <row r="9500" spans="1:9" x14ac:dyDescent="0.25">
      <c r="A9500" t="s">
        <v>18683</v>
      </c>
      <c r="B9500" s="1">
        <v>42286</v>
      </c>
      <c r="C9500">
        <v>115</v>
      </c>
      <c r="D9500">
        <v>49</v>
      </c>
      <c r="E9500">
        <v>22.09</v>
      </c>
      <c r="F9500">
        <f>IF(Raw[[#This Row],[Scene Cloud Cover]]&lt;20,1,0)</f>
        <v>0</v>
      </c>
      <c r="G9500" t="s">
        <v>18711</v>
      </c>
      <c r="H9500" t="s">
        <v>8</v>
      </c>
      <c r="I9500" t="s">
        <v>9510</v>
      </c>
    </row>
    <row r="9501" spans="1:9" x14ac:dyDescent="0.25">
      <c r="A9501" t="s">
        <v>18683</v>
      </c>
      <c r="B9501" s="1">
        <v>42284</v>
      </c>
      <c r="C9501">
        <v>117</v>
      </c>
      <c r="D9501">
        <v>55</v>
      </c>
      <c r="E9501">
        <v>27.16</v>
      </c>
      <c r="F9501">
        <f>IF(Raw[[#This Row],[Scene Cloud Cover]]&lt;20,1,0)</f>
        <v>0</v>
      </c>
      <c r="G9501" t="s">
        <v>18711</v>
      </c>
      <c r="H9501" t="s">
        <v>8</v>
      </c>
      <c r="I9501" t="s">
        <v>9511</v>
      </c>
    </row>
    <row r="9502" spans="1:9" x14ac:dyDescent="0.25">
      <c r="A9502" t="s">
        <v>18683</v>
      </c>
      <c r="B9502" s="1">
        <v>42284</v>
      </c>
      <c r="C9502">
        <v>117</v>
      </c>
      <c r="D9502">
        <v>54</v>
      </c>
      <c r="E9502">
        <v>25.73</v>
      </c>
      <c r="F9502">
        <f>IF(Raw[[#This Row],[Scene Cloud Cover]]&lt;20,1,0)</f>
        <v>0</v>
      </c>
      <c r="G9502" t="s">
        <v>18711</v>
      </c>
      <c r="H9502" t="s">
        <v>8</v>
      </c>
      <c r="I9502" t="s">
        <v>9512</v>
      </c>
    </row>
    <row r="9503" spans="1:9" x14ac:dyDescent="0.25">
      <c r="A9503" t="s">
        <v>18683</v>
      </c>
      <c r="B9503" s="1">
        <v>42284</v>
      </c>
      <c r="C9503">
        <v>117</v>
      </c>
      <c r="D9503">
        <v>53</v>
      </c>
      <c r="E9503">
        <v>54.96</v>
      </c>
      <c r="F9503">
        <f>IF(Raw[[#This Row],[Scene Cloud Cover]]&lt;20,1,0)</f>
        <v>0</v>
      </c>
      <c r="G9503" t="s">
        <v>18711</v>
      </c>
      <c r="H9503" t="s">
        <v>11</v>
      </c>
      <c r="I9503" t="s">
        <v>9513</v>
      </c>
    </row>
    <row r="9504" spans="1:9" x14ac:dyDescent="0.25">
      <c r="A9504" t="s">
        <v>18683</v>
      </c>
      <c r="B9504" s="1">
        <v>42284</v>
      </c>
      <c r="C9504">
        <v>117</v>
      </c>
      <c r="D9504">
        <v>49</v>
      </c>
      <c r="E9504">
        <v>5.52</v>
      </c>
      <c r="F9504">
        <f>IF(Raw[[#This Row],[Scene Cloud Cover]]&lt;20,1,0)</f>
        <v>1</v>
      </c>
      <c r="G9504" t="s">
        <v>18711</v>
      </c>
      <c r="H9504" t="s">
        <v>8</v>
      </c>
      <c r="I9504" t="s">
        <v>9514</v>
      </c>
    </row>
    <row r="9505" spans="1:9" x14ac:dyDescent="0.25">
      <c r="A9505" t="s">
        <v>18683</v>
      </c>
      <c r="B9505" s="1">
        <v>42284</v>
      </c>
      <c r="C9505">
        <v>117</v>
      </c>
      <c r="D9505">
        <v>48</v>
      </c>
      <c r="E9505">
        <v>2.2599999999999998</v>
      </c>
      <c r="F9505">
        <f>IF(Raw[[#This Row],[Scene Cloud Cover]]&lt;20,1,0)</f>
        <v>1</v>
      </c>
      <c r="G9505" t="s">
        <v>18711</v>
      </c>
      <c r="H9505" t="s">
        <v>8</v>
      </c>
      <c r="I9505" t="s">
        <v>9515</v>
      </c>
    </row>
    <row r="9506" spans="1:9" x14ac:dyDescent="0.25">
      <c r="A9506" t="s">
        <v>18683</v>
      </c>
      <c r="B9506" s="1">
        <v>42275</v>
      </c>
      <c r="C9506">
        <v>118</v>
      </c>
      <c r="D9506">
        <v>55</v>
      </c>
      <c r="E9506">
        <v>74.81</v>
      </c>
      <c r="F9506">
        <f>IF(Raw[[#This Row],[Scene Cloud Cover]]&lt;20,1,0)</f>
        <v>0</v>
      </c>
      <c r="G9506" t="s">
        <v>18711</v>
      </c>
      <c r="H9506" t="s">
        <v>8</v>
      </c>
      <c r="I9506" t="s">
        <v>9516</v>
      </c>
    </row>
    <row r="9507" spans="1:9" x14ac:dyDescent="0.25">
      <c r="A9507" t="s">
        <v>18683</v>
      </c>
      <c r="B9507" s="1">
        <v>42275</v>
      </c>
      <c r="C9507">
        <v>118</v>
      </c>
      <c r="D9507">
        <v>54</v>
      </c>
      <c r="E9507">
        <v>87.21</v>
      </c>
      <c r="F9507">
        <f>IF(Raw[[#This Row],[Scene Cloud Cover]]&lt;20,1,0)</f>
        <v>0</v>
      </c>
      <c r="G9507" t="s">
        <v>18711</v>
      </c>
      <c r="H9507" t="s">
        <v>11</v>
      </c>
      <c r="I9507" t="s">
        <v>9517</v>
      </c>
    </row>
    <row r="9508" spans="1:9" x14ac:dyDescent="0.25">
      <c r="A9508" t="s">
        <v>18683</v>
      </c>
      <c r="B9508" s="1">
        <v>42270</v>
      </c>
      <c r="C9508">
        <v>115</v>
      </c>
      <c r="D9508">
        <v>56</v>
      </c>
      <c r="E9508">
        <v>34.42</v>
      </c>
      <c r="F9508">
        <f>IF(Raw[[#This Row],[Scene Cloud Cover]]&lt;20,1,0)</f>
        <v>0</v>
      </c>
      <c r="G9508" t="s">
        <v>18711</v>
      </c>
      <c r="H9508" t="s">
        <v>8</v>
      </c>
      <c r="I9508" t="s">
        <v>9518</v>
      </c>
    </row>
    <row r="9509" spans="1:9" x14ac:dyDescent="0.25">
      <c r="A9509" t="s">
        <v>18683</v>
      </c>
      <c r="B9509" s="1">
        <v>42270</v>
      </c>
      <c r="C9509">
        <v>115</v>
      </c>
      <c r="D9509">
        <v>53</v>
      </c>
      <c r="E9509">
        <v>86.51</v>
      </c>
      <c r="F9509">
        <f>IF(Raw[[#This Row],[Scene Cloud Cover]]&lt;20,1,0)</f>
        <v>0</v>
      </c>
      <c r="G9509" t="s">
        <v>18711</v>
      </c>
      <c r="H9509" t="s">
        <v>11</v>
      </c>
      <c r="I9509" t="s">
        <v>9519</v>
      </c>
    </row>
    <row r="9510" spans="1:9" x14ac:dyDescent="0.25">
      <c r="A9510" t="s">
        <v>18683</v>
      </c>
      <c r="B9510" s="1">
        <v>42270</v>
      </c>
      <c r="C9510">
        <v>115</v>
      </c>
      <c r="D9510">
        <v>52</v>
      </c>
      <c r="E9510">
        <v>86.46</v>
      </c>
      <c r="F9510">
        <f>IF(Raw[[#This Row],[Scene Cloud Cover]]&lt;20,1,0)</f>
        <v>0</v>
      </c>
      <c r="G9510" t="s">
        <v>18711</v>
      </c>
      <c r="H9510" t="s">
        <v>8</v>
      </c>
      <c r="I9510" t="s">
        <v>9520</v>
      </c>
    </row>
    <row r="9511" spans="1:9" x14ac:dyDescent="0.25">
      <c r="A9511" t="s">
        <v>18683</v>
      </c>
      <c r="B9511" s="1">
        <v>42270</v>
      </c>
      <c r="C9511">
        <v>115</v>
      </c>
      <c r="D9511">
        <v>51</v>
      </c>
      <c r="E9511">
        <v>33.99</v>
      </c>
      <c r="F9511">
        <f>IF(Raw[[#This Row],[Scene Cloud Cover]]&lt;20,1,0)</f>
        <v>0</v>
      </c>
      <c r="G9511" t="s">
        <v>18711</v>
      </c>
      <c r="H9511" t="s">
        <v>8</v>
      </c>
      <c r="I9511" t="s">
        <v>9521</v>
      </c>
    </row>
    <row r="9512" spans="1:9" x14ac:dyDescent="0.25">
      <c r="A9512" t="s">
        <v>18683</v>
      </c>
      <c r="B9512" s="1">
        <v>42268</v>
      </c>
      <c r="C9512">
        <v>117</v>
      </c>
      <c r="D9512">
        <v>55</v>
      </c>
      <c r="E9512">
        <v>41.04</v>
      </c>
      <c r="F9512">
        <f>IF(Raw[[#This Row],[Scene Cloud Cover]]&lt;20,1,0)</f>
        <v>0</v>
      </c>
      <c r="G9512" t="s">
        <v>18711</v>
      </c>
      <c r="H9512" t="s">
        <v>8</v>
      </c>
      <c r="I9512" t="s">
        <v>9522</v>
      </c>
    </row>
    <row r="9513" spans="1:9" x14ac:dyDescent="0.25">
      <c r="A9513" t="s">
        <v>18683</v>
      </c>
      <c r="B9513" s="1">
        <v>42268</v>
      </c>
      <c r="C9513">
        <v>117</v>
      </c>
      <c r="D9513">
        <v>54</v>
      </c>
      <c r="E9513">
        <v>39.200000000000003</v>
      </c>
      <c r="F9513">
        <f>IF(Raw[[#This Row],[Scene Cloud Cover]]&lt;20,1,0)</f>
        <v>0</v>
      </c>
      <c r="G9513" t="s">
        <v>18711</v>
      </c>
      <c r="H9513" t="s">
        <v>8</v>
      </c>
      <c r="I9513" t="s">
        <v>9523</v>
      </c>
    </row>
    <row r="9514" spans="1:9" x14ac:dyDescent="0.25">
      <c r="A9514" t="s">
        <v>18683</v>
      </c>
      <c r="B9514" s="1">
        <v>42268</v>
      </c>
      <c r="C9514">
        <v>117</v>
      </c>
      <c r="D9514">
        <v>53</v>
      </c>
      <c r="E9514">
        <v>5.19</v>
      </c>
      <c r="F9514">
        <f>IF(Raw[[#This Row],[Scene Cloud Cover]]&lt;20,1,0)</f>
        <v>1</v>
      </c>
      <c r="G9514" t="s">
        <v>18711</v>
      </c>
      <c r="H9514" t="s">
        <v>8</v>
      </c>
      <c r="I9514" t="s">
        <v>9524</v>
      </c>
    </row>
    <row r="9515" spans="1:9" x14ac:dyDescent="0.25">
      <c r="A9515" t="s">
        <v>18683</v>
      </c>
      <c r="B9515" s="1">
        <v>42268</v>
      </c>
      <c r="C9515">
        <v>117</v>
      </c>
      <c r="D9515">
        <v>49</v>
      </c>
      <c r="E9515">
        <v>26.96</v>
      </c>
      <c r="F9515">
        <f>IF(Raw[[#This Row],[Scene Cloud Cover]]&lt;20,1,0)</f>
        <v>0</v>
      </c>
      <c r="G9515" t="s">
        <v>18711</v>
      </c>
      <c r="H9515" t="s">
        <v>8</v>
      </c>
      <c r="I9515" t="s">
        <v>9525</v>
      </c>
    </row>
    <row r="9516" spans="1:9" x14ac:dyDescent="0.25">
      <c r="A9516" t="s">
        <v>18683</v>
      </c>
      <c r="B9516" s="1">
        <v>42268</v>
      </c>
      <c r="C9516">
        <v>117</v>
      </c>
      <c r="D9516">
        <v>48</v>
      </c>
      <c r="E9516">
        <v>10.14</v>
      </c>
      <c r="F9516">
        <f>IF(Raw[[#This Row],[Scene Cloud Cover]]&lt;20,1,0)</f>
        <v>1</v>
      </c>
      <c r="G9516" t="s">
        <v>18711</v>
      </c>
      <c r="H9516" t="s">
        <v>8</v>
      </c>
      <c r="I9516" t="s">
        <v>9526</v>
      </c>
    </row>
    <row r="9517" spans="1:9" x14ac:dyDescent="0.25">
      <c r="A9517" t="s">
        <v>18683</v>
      </c>
      <c r="B9517" s="1">
        <v>42259</v>
      </c>
      <c r="C9517">
        <v>118</v>
      </c>
      <c r="D9517">
        <v>55</v>
      </c>
      <c r="E9517">
        <v>54.59</v>
      </c>
      <c r="F9517">
        <f>IF(Raw[[#This Row],[Scene Cloud Cover]]&lt;20,1,0)</f>
        <v>0</v>
      </c>
      <c r="G9517" t="s">
        <v>18711</v>
      </c>
      <c r="H9517" t="s">
        <v>11</v>
      </c>
      <c r="I9517" t="s">
        <v>9527</v>
      </c>
    </row>
    <row r="9518" spans="1:9" x14ac:dyDescent="0.25">
      <c r="A9518" t="s">
        <v>18683</v>
      </c>
      <c r="B9518" s="1">
        <v>42259</v>
      </c>
      <c r="C9518">
        <v>118</v>
      </c>
      <c r="D9518">
        <v>54</v>
      </c>
      <c r="E9518">
        <v>29.13</v>
      </c>
      <c r="F9518">
        <f>IF(Raw[[#This Row],[Scene Cloud Cover]]&lt;20,1,0)</f>
        <v>0</v>
      </c>
      <c r="G9518" t="s">
        <v>18711</v>
      </c>
      <c r="H9518" t="s">
        <v>11</v>
      </c>
      <c r="I9518" t="s">
        <v>9528</v>
      </c>
    </row>
    <row r="9519" spans="1:9" x14ac:dyDescent="0.25">
      <c r="A9519" t="s">
        <v>18683</v>
      </c>
      <c r="B9519" s="1">
        <v>42252</v>
      </c>
      <c r="C9519">
        <v>117</v>
      </c>
      <c r="D9519">
        <v>55</v>
      </c>
      <c r="E9519">
        <v>39.64</v>
      </c>
      <c r="F9519">
        <f>IF(Raw[[#This Row],[Scene Cloud Cover]]&lt;20,1,0)</f>
        <v>0</v>
      </c>
      <c r="G9519" t="s">
        <v>18711</v>
      </c>
      <c r="H9519" t="s">
        <v>8</v>
      </c>
      <c r="I9519" t="s">
        <v>9529</v>
      </c>
    </row>
    <row r="9520" spans="1:9" x14ac:dyDescent="0.25">
      <c r="A9520" t="s">
        <v>18683</v>
      </c>
      <c r="B9520" s="1">
        <v>42249</v>
      </c>
      <c r="C9520">
        <v>112</v>
      </c>
      <c r="D9520">
        <v>56</v>
      </c>
      <c r="E9520">
        <v>27.67</v>
      </c>
      <c r="F9520">
        <f>IF(Raw[[#This Row],[Scene Cloud Cover]]&lt;20,1,0)</f>
        <v>0</v>
      </c>
      <c r="G9520" t="s">
        <v>18711</v>
      </c>
      <c r="H9520" t="s">
        <v>8</v>
      </c>
      <c r="I9520" t="s">
        <v>9530</v>
      </c>
    </row>
    <row r="9521" spans="1:9" x14ac:dyDescent="0.25">
      <c r="A9521" t="s">
        <v>18683</v>
      </c>
      <c r="B9521" s="1">
        <v>42247</v>
      </c>
      <c r="C9521">
        <v>114</v>
      </c>
      <c r="D9521">
        <v>56</v>
      </c>
      <c r="E9521">
        <v>0.8</v>
      </c>
      <c r="F9521">
        <f>IF(Raw[[#This Row],[Scene Cloud Cover]]&lt;20,1,0)</f>
        <v>1</v>
      </c>
      <c r="G9521" t="s">
        <v>18711</v>
      </c>
      <c r="H9521" t="s">
        <v>8</v>
      </c>
      <c r="I9521" t="s">
        <v>9531</v>
      </c>
    </row>
    <row r="9522" spans="1:9" x14ac:dyDescent="0.25">
      <c r="A9522" t="s">
        <v>18683</v>
      </c>
      <c r="B9522" s="1">
        <v>42247</v>
      </c>
      <c r="C9522">
        <v>114</v>
      </c>
      <c r="D9522">
        <v>55</v>
      </c>
      <c r="E9522">
        <v>47.72</v>
      </c>
      <c r="F9522">
        <f>IF(Raw[[#This Row],[Scene Cloud Cover]]&lt;20,1,0)</f>
        <v>0</v>
      </c>
      <c r="G9522" t="s">
        <v>18711</v>
      </c>
      <c r="H9522" t="s">
        <v>8</v>
      </c>
      <c r="I9522" t="s">
        <v>9532</v>
      </c>
    </row>
    <row r="9523" spans="1:9" x14ac:dyDescent="0.25">
      <c r="A9523" t="s">
        <v>18683</v>
      </c>
      <c r="B9523" s="1">
        <v>42247</v>
      </c>
      <c r="C9523">
        <v>114</v>
      </c>
      <c r="D9523">
        <v>54</v>
      </c>
      <c r="E9523">
        <v>56.43</v>
      </c>
      <c r="F9523">
        <f>IF(Raw[[#This Row],[Scene Cloud Cover]]&lt;20,1,0)</f>
        <v>0</v>
      </c>
      <c r="G9523" t="s">
        <v>18711</v>
      </c>
      <c r="H9523" t="s">
        <v>8</v>
      </c>
      <c r="I9523" t="s">
        <v>9533</v>
      </c>
    </row>
    <row r="9524" spans="1:9" x14ac:dyDescent="0.25">
      <c r="A9524" t="s">
        <v>18683</v>
      </c>
      <c r="B9524" s="1">
        <v>42247</v>
      </c>
      <c r="C9524">
        <v>114</v>
      </c>
      <c r="D9524">
        <v>53</v>
      </c>
      <c r="E9524">
        <v>38.79</v>
      </c>
      <c r="F9524">
        <f>IF(Raw[[#This Row],[Scene Cloud Cover]]&lt;20,1,0)</f>
        <v>0</v>
      </c>
      <c r="G9524" t="s">
        <v>18711</v>
      </c>
      <c r="H9524" t="s">
        <v>8</v>
      </c>
      <c r="I9524" t="s">
        <v>9534</v>
      </c>
    </row>
    <row r="9525" spans="1:9" x14ac:dyDescent="0.25">
      <c r="A9525" t="s">
        <v>18683</v>
      </c>
      <c r="B9525" s="1">
        <v>42247</v>
      </c>
      <c r="C9525">
        <v>114</v>
      </c>
      <c r="D9525">
        <v>52</v>
      </c>
      <c r="E9525">
        <v>35.130000000000003</v>
      </c>
      <c r="F9525">
        <f>IF(Raw[[#This Row],[Scene Cloud Cover]]&lt;20,1,0)</f>
        <v>0</v>
      </c>
      <c r="G9525" t="s">
        <v>18711</v>
      </c>
      <c r="H9525" t="s">
        <v>8</v>
      </c>
      <c r="I9525" t="s">
        <v>9535</v>
      </c>
    </row>
    <row r="9526" spans="1:9" x14ac:dyDescent="0.25">
      <c r="A9526" t="s">
        <v>18683</v>
      </c>
      <c r="B9526" s="1">
        <v>42247</v>
      </c>
      <c r="C9526">
        <v>114</v>
      </c>
      <c r="D9526">
        <v>51</v>
      </c>
      <c r="E9526">
        <v>28.18</v>
      </c>
      <c r="F9526">
        <f>IF(Raw[[#This Row],[Scene Cloud Cover]]&lt;20,1,0)</f>
        <v>0</v>
      </c>
      <c r="G9526" t="s">
        <v>18711</v>
      </c>
      <c r="H9526" t="s">
        <v>8</v>
      </c>
      <c r="I9526" t="s">
        <v>9536</v>
      </c>
    </row>
    <row r="9527" spans="1:9" x14ac:dyDescent="0.25">
      <c r="A9527" t="s">
        <v>18683</v>
      </c>
      <c r="B9527" s="1">
        <v>42247</v>
      </c>
      <c r="C9527">
        <v>114</v>
      </c>
      <c r="D9527">
        <v>50</v>
      </c>
      <c r="E9527">
        <v>22.57</v>
      </c>
      <c r="F9527">
        <f>IF(Raw[[#This Row],[Scene Cloud Cover]]&lt;20,1,0)</f>
        <v>0</v>
      </c>
      <c r="G9527" t="s">
        <v>18711</v>
      </c>
      <c r="H9527" t="s">
        <v>8</v>
      </c>
      <c r="I9527" t="s">
        <v>9537</v>
      </c>
    </row>
    <row r="9528" spans="1:9" x14ac:dyDescent="0.25">
      <c r="A9528" t="s">
        <v>18683</v>
      </c>
      <c r="B9528" s="1">
        <v>42245</v>
      </c>
      <c r="C9528">
        <v>116</v>
      </c>
      <c r="D9528">
        <v>53</v>
      </c>
      <c r="E9528">
        <v>53.65</v>
      </c>
      <c r="F9528">
        <f>IF(Raw[[#This Row],[Scene Cloud Cover]]&lt;20,1,0)</f>
        <v>0</v>
      </c>
      <c r="G9528" t="s">
        <v>18711</v>
      </c>
      <c r="H9528" t="s">
        <v>8</v>
      </c>
      <c r="I9528" t="s">
        <v>9538</v>
      </c>
    </row>
    <row r="9529" spans="1:9" x14ac:dyDescent="0.25">
      <c r="A9529" t="s">
        <v>18683</v>
      </c>
      <c r="B9529" s="1">
        <v>42245</v>
      </c>
      <c r="C9529">
        <v>116</v>
      </c>
      <c r="D9529">
        <v>52</v>
      </c>
      <c r="E9529">
        <v>53.09</v>
      </c>
      <c r="F9529">
        <f>IF(Raw[[#This Row],[Scene Cloud Cover]]&lt;20,1,0)</f>
        <v>0</v>
      </c>
      <c r="G9529" t="s">
        <v>18711</v>
      </c>
      <c r="H9529" t="s">
        <v>8</v>
      </c>
      <c r="I9529" t="s">
        <v>9539</v>
      </c>
    </row>
    <row r="9530" spans="1:9" x14ac:dyDescent="0.25">
      <c r="A9530" t="s">
        <v>18683</v>
      </c>
      <c r="B9530" s="1">
        <v>42245</v>
      </c>
      <c r="C9530">
        <v>116</v>
      </c>
      <c r="D9530">
        <v>51</v>
      </c>
      <c r="E9530">
        <v>33.21</v>
      </c>
      <c r="F9530">
        <f>IF(Raw[[#This Row],[Scene Cloud Cover]]&lt;20,1,0)</f>
        <v>0</v>
      </c>
      <c r="G9530" t="s">
        <v>18711</v>
      </c>
      <c r="H9530" t="s">
        <v>8</v>
      </c>
      <c r="I9530" t="s">
        <v>9540</v>
      </c>
    </row>
    <row r="9531" spans="1:9" x14ac:dyDescent="0.25">
      <c r="A9531" t="s">
        <v>18683</v>
      </c>
      <c r="B9531" s="1">
        <v>42245</v>
      </c>
      <c r="C9531">
        <v>116</v>
      </c>
      <c r="D9531">
        <v>50</v>
      </c>
      <c r="E9531">
        <v>60.05</v>
      </c>
      <c r="F9531">
        <f>IF(Raw[[#This Row],[Scene Cloud Cover]]&lt;20,1,0)</f>
        <v>0</v>
      </c>
      <c r="G9531" t="s">
        <v>18711</v>
      </c>
      <c r="H9531" t="s">
        <v>8</v>
      </c>
      <c r="I9531" t="s">
        <v>9541</v>
      </c>
    </row>
    <row r="9532" spans="1:9" x14ac:dyDescent="0.25">
      <c r="A9532" t="s">
        <v>18683</v>
      </c>
      <c r="B9532" s="1">
        <v>42245</v>
      </c>
      <c r="C9532">
        <v>116</v>
      </c>
      <c r="D9532">
        <v>49</v>
      </c>
      <c r="E9532">
        <v>59.34</v>
      </c>
      <c r="F9532">
        <f>IF(Raw[[#This Row],[Scene Cloud Cover]]&lt;20,1,0)</f>
        <v>0</v>
      </c>
      <c r="G9532" t="s">
        <v>18711</v>
      </c>
      <c r="H9532" t="s">
        <v>8</v>
      </c>
      <c r="I9532" t="s">
        <v>9542</v>
      </c>
    </row>
    <row r="9533" spans="1:9" x14ac:dyDescent="0.25">
      <c r="A9533" t="s">
        <v>18683</v>
      </c>
      <c r="B9533" s="1">
        <v>42243</v>
      </c>
      <c r="C9533">
        <v>118</v>
      </c>
      <c r="D9533">
        <v>55</v>
      </c>
      <c r="E9533">
        <v>8.4600000000000009</v>
      </c>
      <c r="F9533">
        <f>IF(Raw[[#This Row],[Scene Cloud Cover]]&lt;20,1,0)</f>
        <v>1</v>
      </c>
      <c r="G9533" t="s">
        <v>18711</v>
      </c>
      <c r="H9533" t="s">
        <v>8</v>
      </c>
      <c r="I9533" t="s">
        <v>9543</v>
      </c>
    </row>
    <row r="9534" spans="1:9" x14ac:dyDescent="0.25">
      <c r="A9534" t="s">
        <v>18683</v>
      </c>
      <c r="B9534" s="1">
        <v>42243</v>
      </c>
      <c r="C9534">
        <v>118</v>
      </c>
      <c r="D9534">
        <v>54</v>
      </c>
      <c r="E9534">
        <v>14.44</v>
      </c>
      <c r="F9534">
        <f>IF(Raw[[#This Row],[Scene Cloud Cover]]&lt;20,1,0)</f>
        <v>1</v>
      </c>
      <c r="G9534" t="s">
        <v>18711</v>
      </c>
      <c r="H9534" t="s">
        <v>8</v>
      </c>
      <c r="I9534" t="s">
        <v>9544</v>
      </c>
    </row>
    <row r="9535" spans="1:9" x14ac:dyDescent="0.25">
      <c r="A9535" t="s">
        <v>18683</v>
      </c>
      <c r="B9535" s="1">
        <v>42236</v>
      </c>
      <c r="C9535">
        <v>117</v>
      </c>
      <c r="D9535">
        <v>55</v>
      </c>
      <c r="E9535">
        <v>32.79</v>
      </c>
      <c r="F9535">
        <f>IF(Raw[[#This Row],[Scene Cloud Cover]]&lt;20,1,0)</f>
        <v>0</v>
      </c>
      <c r="G9535" t="s">
        <v>18711</v>
      </c>
      <c r="H9535" t="s">
        <v>8</v>
      </c>
      <c r="I9535" t="s">
        <v>9545</v>
      </c>
    </row>
    <row r="9536" spans="1:9" x14ac:dyDescent="0.25">
      <c r="A9536" t="s">
        <v>18683</v>
      </c>
      <c r="B9536" s="1">
        <v>42231</v>
      </c>
      <c r="C9536">
        <v>114</v>
      </c>
      <c r="D9536">
        <v>56</v>
      </c>
      <c r="E9536">
        <v>5.24</v>
      </c>
      <c r="F9536">
        <f>IF(Raw[[#This Row],[Scene Cloud Cover]]&lt;20,1,0)</f>
        <v>1</v>
      </c>
      <c r="G9536" t="s">
        <v>18711</v>
      </c>
      <c r="H9536" t="s">
        <v>8</v>
      </c>
      <c r="I9536" t="s">
        <v>9546</v>
      </c>
    </row>
    <row r="9537" spans="1:9" x14ac:dyDescent="0.25">
      <c r="A9537" t="s">
        <v>18683</v>
      </c>
      <c r="B9537" s="1">
        <v>42231</v>
      </c>
      <c r="C9537">
        <v>114</v>
      </c>
      <c r="D9537">
        <v>55</v>
      </c>
      <c r="E9537">
        <v>8.84</v>
      </c>
      <c r="F9537">
        <f>IF(Raw[[#This Row],[Scene Cloud Cover]]&lt;20,1,0)</f>
        <v>1</v>
      </c>
      <c r="G9537" t="s">
        <v>18711</v>
      </c>
      <c r="H9537" t="s">
        <v>8</v>
      </c>
      <c r="I9537" t="s">
        <v>9547</v>
      </c>
    </row>
    <row r="9538" spans="1:9" x14ac:dyDescent="0.25">
      <c r="A9538" t="s">
        <v>18683</v>
      </c>
      <c r="B9538" s="1">
        <v>42231</v>
      </c>
      <c r="C9538">
        <v>114</v>
      </c>
      <c r="D9538">
        <v>54</v>
      </c>
      <c r="E9538">
        <v>23.08</v>
      </c>
      <c r="F9538">
        <f>IF(Raw[[#This Row],[Scene Cloud Cover]]&lt;20,1,0)</f>
        <v>0</v>
      </c>
      <c r="G9538" t="s">
        <v>18711</v>
      </c>
      <c r="H9538" t="s">
        <v>8</v>
      </c>
      <c r="I9538" t="s">
        <v>9548</v>
      </c>
    </row>
    <row r="9539" spans="1:9" x14ac:dyDescent="0.25">
      <c r="A9539" t="s">
        <v>18683</v>
      </c>
      <c r="B9539" s="1">
        <v>42231</v>
      </c>
      <c r="C9539">
        <v>114</v>
      </c>
      <c r="D9539">
        <v>53</v>
      </c>
      <c r="E9539">
        <v>67.03</v>
      </c>
      <c r="F9539">
        <f>IF(Raw[[#This Row],[Scene Cloud Cover]]&lt;20,1,0)</f>
        <v>0</v>
      </c>
      <c r="G9539" t="s">
        <v>18711</v>
      </c>
      <c r="H9539" t="s">
        <v>11</v>
      </c>
      <c r="I9539" t="s">
        <v>9549</v>
      </c>
    </row>
    <row r="9540" spans="1:9" x14ac:dyDescent="0.25">
      <c r="A9540" t="s">
        <v>18683</v>
      </c>
      <c r="B9540" s="1">
        <v>42231</v>
      </c>
      <c r="C9540">
        <v>114</v>
      </c>
      <c r="D9540">
        <v>52</v>
      </c>
      <c r="E9540">
        <v>70.09</v>
      </c>
      <c r="F9540">
        <f>IF(Raw[[#This Row],[Scene Cloud Cover]]&lt;20,1,0)</f>
        <v>0</v>
      </c>
      <c r="G9540" t="s">
        <v>18711</v>
      </c>
      <c r="H9540" t="s">
        <v>8</v>
      </c>
      <c r="I9540" t="s">
        <v>9550</v>
      </c>
    </row>
    <row r="9541" spans="1:9" x14ac:dyDescent="0.25">
      <c r="A9541" t="s">
        <v>18683</v>
      </c>
      <c r="B9541" s="1">
        <v>42231</v>
      </c>
      <c r="C9541">
        <v>114</v>
      </c>
      <c r="D9541">
        <v>51</v>
      </c>
      <c r="E9541">
        <v>27.83</v>
      </c>
      <c r="F9541">
        <f>IF(Raw[[#This Row],[Scene Cloud Cover]]&lt;20,1,0)</f>
        <v>0</v>
      </c>
      <c r="G9541" t="s">
        <v>18711</v>
      </c>
      <c r="H9541" t="s">
        <v>8</v>
      </c>
      <c r="I9541" t="s">
        <v>9551</v>
      </c>
    </row>
    <row r="9542" spans="1:9" x14ac:dyDescent="0.25">
      <c r="A9542" t="s">
        <v>18683</v>
      </c>
      <c r="B9542" s="1">
        <v>42229</v>
      </c>
      <c r="C9542">
        <v>116</v>
      </c>
      <c r="D9542">
        <v>53</v>
      </c>
      <c r="E9542">
        <v>47.28</v>
      </c>
      <c r="F9542">
        <f>IF(Raw[[#This Row],[Scene Cloud Cover]]&lt;20,1,0)</f>
        <v>0</v>
      </c>
      <c r="G9542" t="s">
        <v>18711</v>
      </c>
      <c r="H9542" t="s">
        <v>8</v>
      </c>
      <c r="I9542" t="s">
        <v>9552</v>
      </c>
    </row>
    <row r="9543" spans="1:9" x14ac:dyDescent="0.25">
      <c r="A9543" t="s">
        <v>18683</v>
      </c>
      <c r="B9543" s="1">
        <v>42229</v>
      </c>
      <c r="C9543">
        <v>116</v>
      </c>
      <c r="D9543">
        <v>52</v>
      </c>
      <c r="E9543">
        <v>56.99</v>
      </c>
      <c r="F9543">
        <f>IF(Raw[[#This Row],[Scene Cloud Cover]]&lt;20,1,0)</f>
        <v>0</v>
      </c>
      <c r="G9543" t="s">
        <v>18711</v>
      </c>
      <c r="H9543" t="s">
        <v>8</v>
      </c>
      <c r="I9543" t="s">
        <v>9553</v>
      </c>
    </row>
    <row r="9544" spans="1:9" x14ac:dyDescent="0.25">
      <c r="A9544" t="s">
        <v>18683</v>
      </c>
      <c r="B9544" s="1">
        <v>42229</v>
      </c>
      <c r="C9544">
        <v>116</v>
      </c>
      <c r="D9544">
        <v>51</v>
      </c>
      <c r="E9544">
        <v>45.01</v>
      </c>
      <c r="F9544">
        <f>IF(Raw[[#This Row],[Scene Cloud Cover]]&lt;20,1,0)</f>
        <v>0</v>
      </c>
      <c r="G9544" t="s">
        <v>18711</v>
      </c>
      <c r="H9544" t="s">
        <v>8</v>
      </c>
      <c r="I9544" t="s">
        <v>9554</v>
      </c>
    </row>
    <row r="9545" spans="1:9" x14ac:dyDescent="0.25">
      <c r="A9545" t="s">
        <v>18683</v>
      </c>
      <c r="B9545" s="1">
        <v>42229</v>
      </c>
      <c r="C9545">
        <v>116</v>
      </c>
      <c r="D9545">
        <v>50</v>
      </c>
      <c r="E9545">
        <v>25.76</v>
      </c>
      <c r="F9545">
        <f>IF(Raw[[#This Row],[Scene Cloud Cover]]&lt;20,1,0)</f>
        <v>0</v>
      </c>
      <c r="G9545" t="s">
        <v>18711</v>
      </c>
      <c r="H9545" t="s">
        <v>8</v>
      </c>
      <c r="I9545" t="s">
        <v>9555</v>
      </c>
    </row>
    <row r="9546" spans="1:9" x14ac:dyDescent="0.25">
      <c r="A9546" t="s">
        <v>18683</v>
      </c>
      <c r="B9546" s="1">
        <v>42229</v>
      </c>
      <c r="C9546">
        <v>116</v>
      </c>
      <c r="D9546">
        <v>49</v>
      </c>
      <c r="E9546">
        <v>23.87</v>
      </c>
      <c r="F9546">
        <f>IF(Raw[[#This Row],[Scene Cloud Cover]]&lt;20,1,0)</f>
        <v>0</v>
      </c>
      <c r="G9546" t="s">
        <v>18711</v>
      </c>
      <c r="H9546" t="s">
        <v>8</v>
      </c>
      <c r="I9546" t="s">
        <v>9556</v>
      </c>
    </row>
    <row r="9547" spans="1:9" x14ac:dyDescent="0.25">
      <c r="A9547" t="s">
        <v>18683</v>
      </c>
      <c r="B9547" s="1">
        <v>42229</v>
      </c>
      <c r="C9547">
        <v>116</v>
      </c>
      <c r="D9547">
        <v>48</v>
      </c>
      <c r="E9547">
        <v>14.94</v>
      </c>
      <c r="F9547">
        <f>IF(Raw[[#This Row],[Scene Cloud Cover]]&lt;20,1,0)</f>
        <v>1</v>
      </c>
      <c r="G9547" t="s">
        <v>18711</v>
      </c>
      <c r="H9547" t="s">
        <v>8</v>
      </c>
      <c r="I9547" t="s">
        <v>9557</v>
      </c>
    </row>
    <row r="9548" spans="1:9" x14ac:dyDescent="0.25">
      <c r="A9548" t="s">
        <v>18683</v>
      </c>
      <c r="B9548" s="1">
        <v>42227</v>
      </c>
      <c r="C9548">
        <v>118</v>
      </c>
      <c r="D9548">
        <v>55</v>
      </c>
      <c r="E9548">
        <v>22.07</v>
      </c>
      <c r="F9548">
        <f>IF(Raw[[#This Row],[Scene Cloud Cover]]&lt;20,1,0)</f>
        <v>0</v>
      </c>
      <c r="G9548" t="s">
        <v>18711</v>
      </c>
      <c r="H9548" t="s">
        <v>8</v>
      </c>
      <c r="I9548" t="s">
        <v>9558</v>
      </c>
    </row>
    <row r="9549" spans="1:9" x14ac:dyDescent="0.25">
      <c r="A9549" t="s">
        <v>18683</v>
      </c>
      <c r="B9549" s="1">
        <v>42227</v>
      </c>
      <c r="C9549">
        <v>118</v>
      </c>
      <c r="D9549">
        <v>54</v>
      </c>
      <c r="E9549">
        <v>17.43</v>
      </c>
      <c r="F9549">
        <f>IF(Raw[[#This Row],[Scene Cloud Cover]]&lt;20,1,0)</f>
        <v>1</v>
      </c>
      <c r="G9549" t="s">
        <v>18711</v>
      </c>
      <c r="H9549" t="s">
        <v>8</v>
      </c>
      <c r="I9549" t="s">
        <v>9559</v>
      </c>
    </row>
    <row r="9550" spans="1:9" x14ac:dyDescent="0.25">
      <c r="A9550" t="s">
        <v>18683</v>
      </c>
      <c r="B9550" s="1">
        <v>42220</v>
      </c>
      <c r="C9550">
        <v>117</v>
      </c>
      <c r="D9550">
        <v>55</v>
      </c>
      <c r="E9550">
        <v>93.05</v>
      </c>
      <c r="F9550">
        <f>IF(Raw[[#This Row],[Scene Cloud Cover]]&lt;20,1,0)</f>
        <v>0</v>
      </c>
      <c r="G9550" t="s">
        <v>18711</v>
      </c>
      <c r="H9550" t="s">
        <v>11</v>
      </c>
      <c r="I9550" t="s">
        <v>9560</v>
      </c>
    </row>
    <row r="9551" spans="1:9" x14ac:dyDescent="0.25">
      <c r="A9551" t="s">
        <v>18683</v>
      </c>
      <c r="B9551" s="1">
        <v>42220</v>
      </c>
      <c r="C9551">
        <v>117</v>
      </c>
      <c r="D9551">
        <v>54</v>
      </c>
      <c r="E9551">
        <v>67.31</v>
      </c>
      <c r="F9551">
        <f>IF(Raw[[#This Row],[Scene Cloud Cover]]&lt;20,1,0)</f>
        <v>0</v>
      </c>
      <c r="G9551" t="s">
        <v>18711</v>
      </c>
      <c r="H9551" t="s">
        <v>8</v>
      </c>
      <c r="I9551" t="s">
        <v>9561</v>
      </c>
    </row>
    <row r="9552" spans="1:9" x14ac:dyDescent="0.25">
      <c r="A9552" t="s">
        <v>18683</v>
      </c>
      <c r="B9552" s="1">
        <v>42220</v>
      </c>
      <c r="C9552">
        <v>117</v>
      </c>
      <c r="D9552">
        <v>53</v>
      </c>
      <c r="E9552">
        <v>62.14</v>
      </c>
      <c r="F9552">
        <f>IF(Raw[[#This Row],[Scene Cloud Cover]]&lt;20,1,0)</f>
        <v>0</v>
      </c>
      <c r="G9552" t="s">
        <v>18711</v>
      </c>
      <c r="H9552" t="s">
        <v>8</v>
      </c>
      <c r="I9552" t="s">
        <v>9562</v>
      </c>
    </row>
    <row r="9553" spans="1:9" x14ac:dyDescent="0.25">
      <c r="A9553" t="s">
        <v>18683</v>
      </c>
      <c r="B9553" s="1">
        <v>42220</v>
      </c>
      <c r="C9553">
        <v>117</v>
      </c>
      <c r="D9553">
        <v>49</v>
      </c>
      <c r="E9553">
        <v>19.68</v>
      </c>
      <c r="F9553">
        <f>IF(Raw[[#This Row],[Scene Cloud Cover]]&lt;20,1,0)</f>
        <v>1</v>
      </c>
      <c r="G9553" t="s">
        <v>18711</v>
      </c>
      <c r="H9553" t="s">
        <v>8</v>
      </c>
      <c r="I9553" t="s">
        <v>9563</v>
      </c>
    </row>
    <row r="9554" spans="1:9" x14ac:dyDescent="0.25">
      <c r="A9554" t="s">
        <v>18683</v>
      </c>
      <c r="B9554" s="1">
        <v>42220</v>
      </c>
      <c r="C9554">
        <v>117</v>
      </c>
      <c r="D9554">
        <v>48</v>
      </c>
      <c r="E9554">
        <v>4.4800000000000004</v>
      </c>
      <c r="F9554">
        <f>IF(Raw[[#This Row],[Scene Cloud Cover]]&lt;20,1,0)</f>
        <v>1</v>
      </c>
      <c r="G9554" t="s">
        <v>18711</v>
      </c>
      <c r="H9554" t="s">
        <v>8</v>
      </c>
      <c r="I9554" t="s">
        <v>9564</v>
      </c>
    </row>
    <row r="9555" spans="1:9" x14ac:dyDescent="0.25">
      <c r="A9555" t="s">
        <v>18683</v>
      </c>
      <c r="B9555" s="1">
        <v>42213</v>
      </c>
      <c r="C9555">
        <v>116</v>
      </c>
      <c r="D9555">
        <v>53</v>
      </c>
      <c r="E9555">
        <v>16.84</v>
      </c>
      <c r="F9555">
        <f>IF(Raw[[#This Row],[Scene Cloud Cover]]&lt;20,1,0)</f>
        <v>1</v>
      </c>
      <c r="G9555" t="s">
        <v>18711</v>
      </c>
      <c r="H9555" t="s">
        <v>8</v>
      </c>
      <c r="I9555" t="s">
        <v>9565</v>
      </c>
    </row>
    <row r="9556" spans="1:9" x14ac:dyDescent="0.25">
      <c r="A9556" t="s">
        <v>18683</v>
      </c>
      <c r="B9556" s="1">
        <v>42211</v>
      </c>
      <c r="C9556">
        <v>118</v>
      </c>
      <c r="D9556">
        <v>55</v>
      </c>
      <c r="E9556">
        <v>37.770000000000003</v>
      </c>
      <c r="F9556">
        <f>IF(Raw[[#This Row],[Scene Cloud Cover]]&lt;20,1,0)</f>
        <v>0</v>
      </c>
      <c r="G9556" t="s">
        <v>18711</v>
      </c>
      <c r="H9556" t="s">
        <v>8</v>
      </c>
      <c r="I9556" t="s">
        <v>9566</v>
      </c>
    </row>
    <row r="9557" spans="1:9" x14ac:dyDescent="0.25">
      <c r="A9557" t="s">
        <v>18683</v>
      </c>
      <c r="B9557" s="1">
        <v>42211</v>
      </c>
      <c r="C9557">
        <v>118</v>
      </c>
      <c r="D9557">
        <v>54</v>
      </c>
      <c r="E9557">
        <v>11.23</v>
      </c>
      <c r="F9557">
        <f>IF(Raw[[#This Row],[Scene Cloud Cover]]&lt;20,1,0)</f>
        <v>1</v>
      </c>
      <c r="G9557" t="s">
        <v>18711</v>
      </c>
      <c r="H9557" t="s">
        <v>11</v>
      </c>
      <c r="I9557" t="s">
        <v>9567</v>
      </c>
    </row>
    <row r="9558" spans="1:9" x14ac:dyDescent="0.25">
      <c r="A9558" t="s">
        <v>18683</v>
      </c>
      <c r="B9558" s="1">
        <v>42206</v>
      </c>
      <c r="C9558">
        <v>115</v>
      </c>
      <c r="D9558">
        <v>56</v>
      </c>
      <c r="E9558">
        <v>10.91</v>
      </c>
      <c r="F9558">
        <f>IF(Raw[[#This Row],[Scene Cloud Cover]]&lt;20,1,0)</f>
        <v>1</v>
      </c>
      <c r="G9558" t="s">
        <v>18711</v>
      </c>
      <c r="H9558" t="s">
        <v>8</v>
      </c>
      <c r="I9558" t="s">
        <v>9568</v>
      </c>
    </row>
    <row r="9559" spans="1:9" x14ac:dyDescent="0.25">
      <c r="A9559" t="s">
        <v>18683</v>
      </c>
      <c r="B9559" s="1">
        <v>42206</v>
      </c>
      <c r="C9559">
        <v>115</v>
      </c>
      <c r="D9559">
        <v>53</v>
      </c>
      <c r="E9559">
        <v>27.14</v>
      </c>
      <c r="F9559">
        <f>IF(Raw[[#This Row],[Scene Cloud Cover]]&lt;20,1,0)</f>
        <v>0</v>
      </c>
      <c r="G9559" t="s">
        <v>18711</v>
      </c>
      <c r="H9559" t="s">
        <v>8</v>
      </c>
      <c r="I9559" t="s">
        <v>9569</v>
      </c>
    </row>
    <row r="9560" spans="1:9" x14ac:dyDescent="0.25">
      <c r="A9560" t="s">
        <v>18683</v>
      </c>
      <c r="B9560" s="1">
        <v>42206</v>
      </c>
      <c r="C9560">
        <v>115</v>
      </c>
      <c r="D9560">
        <v>52</v>
      </c>
      <c r="E9560">
        <v>28.64</v>
      </c>
      <c r="F9560">
        <f>IF(Raw[[#This Row],[Scene Cloud Cover]]&lt;20,1,0)</f>
        <v>0</v>
      </c>
      <c r="G9560" t="s">
        <v>18711</v>
      </c>
      <c r="H9560" t="s">
        <v>8</v>
      </c>
      <c r="I9560" t="s">
        <v>9570</v>
      </c>
    </row>
    <row r="9561" spans="1:9" x14ac:dyDescent="0.25">
      <c r="A9561" t="s">
        <v>18683</v>
      </c>
      <c r="B9561" s="1">
        <v>42206</v>
      </c>
      <c r="C9561">
        <v>115</v>
      </c>
      <c r="D9561">
        <v>51</v>
      </c>
      <c r="E9561">
        <v>40.01</v>
      </c>
      <c r="F9561">
        <f>IF(Raw[[#This Row],[Scene Cloud Cover]]&lt;20,1,0)</f>
        <v>0</v>
      </c>
      <c r="G9561" t="s">
        <v>18711</v>
      </c>
      <c r="H9561" t="s">
        <v>8</v>
      </c>
      <c r="I9561" t="s">
        <v>9571</v>
      </c>
    </row>
    <row r="9562" spans="1:9" x14ac:dyDescent="0.25">
      <c r="A9562" t="s">
        <v>18683</v>
      </c>
      <c r="B9562" s="1">
        <v>42206</v>
      </c>
      <c r="C9562">
        <v>115</v>
      </c>
      <c r="D9562">
        <v>50</v>
      </c>
      <c r="E9562">
        <v>37.75</v>
      </c>
      <c r="F9562">
        <f>IF(Raw[[#This Row],[Scene Cloud Cover]]&lt;20,1,0)</f>
        <v>0</v>
      </c>
      <c r="G9562" t="s">
        <v>18711</v>
      </c>
      <c r="H9562" t="s">
        <v>8</v>
      </c>
      <c r="I9562" t="s">
        <v>9572</v>
      </c>
    </row>
    <row r="9563" spans="1:9" x14ac:dyDescent="0.25">
      <c r="A9563" t="s">
        <v>18683</v>
      </c>
      <c r="B9563" s="1">
        <v>42204</v>
      </c>
      <c r="C9563">
        <v>117</v>
      </c>
      <c r="D9563">
        <v>55</v>
      </c>
      <c r="E9563">
        <v>27.25</v>
      </c>
      <c r="F9563">
        <f>IF(Raw[[#This Row],[Scene Cloud Cover]]&lt;20,1,0)</f>
        <v>0</v>
      </c>
      <c r="G9563" t="s">
        <v>18711</v>
      </c>
      <c r="H9563" t="s">
        <v>8</v>
      </c>
      <c r="I9563" t="s">
        <v>9573</v>
      </c>
    </row>
    <row r="9564" spans="1:9" x14ac:dyDescent="0.25">
      <c r="A9564" t="s">
        <v>18683</v>
      </c>
      <c r="B9564" s="1">
        <v>42195</v>
      </c>
      <c r="C9564">
        <v>118</v>
      </c>
      <c r="D9564">
        <v>55</v>
      </c>
      <c r="E9564">
        <v>55</v>
      </c>
      <c r="F9564">
        <f>IF(Raw[[#This Row],[Scene Cloud Cover]]&lt;20,1,0)</f>
        <v>0</v>
      </c>
      <c r="G9564" t="s">
        <v>18711</v>
      </c>
      <c r="H9564" t="s">
        <v>11</v>
      </c>
      <c r="I9564" t="s">
        <v>9574</v>
      </c>
    </row>
    <row r="9565" spans="1:9" x14ac:dyDescent="0.25">
      <c r="A9565" t="s">
        <v>18683</v>
      </c>
      <c r="B9565" s="1">
        <v>42195</v>
      </c>
      <c r="C9565">
        <v>118</v>
      </c>
      <c r="D9565">
        <v>54</v>
      </c>
      <c r="E9565">
        <v>67.099999999999994</v>
      </c>
      <c r="F9565">
        <f>IF(Raw[[#This Row],[Scene Cloud Cover]]&lt;20,1,0)</f>
        <v>0</v>
      </c>
      <c r="G9565" t="s">
        <v>18711</v>
      </c>
      <c r="H9565" t="s">
        <v>8</v>
      </c>
      <c r="I9565" t="s">
        <v>9575</v>
      </c>
    </row>
    <row r="9566" spans="1:9" x14ac:dyDescent="0.25">
      <c r="A9566" t="s">
        <v>18683</v>
      </c>
      <c r="B9566" s="1">
        <v>42188</v>
      </c>
      <c r="C9566">
        <v>117</v>
      </c>
      <c r="D9566">
        <v>49</v>
      </c>
      <c r="E9566">
        <v>43.01</v>
      </c>
      <c r="F9566">
        <f>IF(Raw[[#This Row],[Scene Cloud Cover]]&lt;20,1,0)</f>
        <v>0</v>
      </c>
      <c r="G9566" t="s">
        <v>18711</v>
      </c>
      <c r="H9566" t="s">
        <v>8</v>
      </c>
      <c r="I9566" t="s">
        <v>9576</v>
      </c>
    </row>
    <row r="9567" spans="1:9" x14ac:dyDescent="0.25">
      <c r="A9567" t="s">
        <v>18683</v>
      </c>
      <c r="B9567" s="1">
        <v>42188</v>
      </c>
      <c r="C9567">
        <v>117</v>
      </c>
      <c r="D9567">
        <v>48</v>
      </c>
      <c r="E9567">
        <v>36.72</v>
      </c>
      <c r="F9567">
        <f>IF(Raw[[#This Row],[Scene Cloud Cover]]&lt;20,1,0)</f>
        <v>0</v>
      </c>
      <c r="G9567" t="s">
        <v>18711</v>
      </c>
      <c r="H9567" t="s">
        <v>8</v>
      </c>
      <c r="I9567" t="s">
        <v>9577</v>
      </c>
    </row>
    <row r="9568" spans="1:9" x14ac:dyDescent="0.25">
      <c r="A9568" t="s">
        <v>18683</v>
      </c>
      <c r="B9568" s="1">
        <v>42183</v>
      </c>
      <c r="C9568">
        <v>114</v>
      </c>
      <c r="D9568">
        <v>56</v>
      </c>
      <c r="E9568">
        <v>34.22</v>
      </c>
      <c r="F9568">
        <f>IF(Raw[[#This Row],[Scene Cloud Cover]]&lt;20,1,0)</f>
        <v>0</v>
      </c>
      <c r="G9568" t="s">
        <v>18711</v>
      </c>
      <c r="H9568" t="s">
        <v>8</v>
      </c>
      <c r="I9568" t="s">
        <v>9578</v>
      </c>
    </row>
    <row r="9569" spans="1:9" x14ac:dyDescent="0.25">
      <c r="A9569" t="s">
        <v>18683</v>
      </c>
      <c r="B9569" s="1">
        <v>42183</v>
      </c>
      <c r="C9569">
        <v>114</v>
      </c>
      <c r="D9569">
        <v>55</v>
      </c>
      <c r="E9569">
        <v>26.84</v>
      </c>
      <c r="F9569">
        <f>IF(Raw[[#This Row],[Scene Cloud Cover]]&lt;20,1,0)</f>
        <v>0</v>
      </c>
      <c r="G9569" t="s">
        <v>18711</v>
      </c>
      <c r="H9569" t="s">
        <v>8</v>
      </c>
      <c r="I9569" t="s">
        <v>9579</v>
      </c>
    </row>
    <row r="9570" spans="1:9" x14ac:dyDescent="0.25">
      <c r="A9570" t="s">
        <v>18683</v>
      </c>
      <c r="B9570" s="1">
        <v>42183</v>
      </c>
      <c r="C9570">
        <v>114</v>
      </c>
      <c r="D9570">
        <v>54</v>
      </c>
      <c r="E9570">
        <v>22.15</v>
      </c>
      <c r="F9570">
        <f>IF(Raw[[#This Row],[Scene Cloud Cover]]&lt;20,1,0)</f>
        <v>0</v>
      </c>
      <c r="G9570" t="s">
        <v>18711</v>
      </c>
      <c r="H9570" t="s">
        <v>8</v>
      </c>
      <c r="I9570" t="s">
        <v>9580</v>
      </c>
    </row>
    <row r="9571" spans="1:9" x14ac:dyDescent="0.25">
      <c r="A9571" t="s">
        <v>18683</v>
      </c>
      <c r="B9571" s="1">
        <v>42183</v>
      </c>
      <c r="C9571">
        <v>114</v>
      </c>
      <c r="D9571">
        <v>53</v>
      </c>
      <c r="E9571">
        <v>79.75</v>
      </c>
      <c r="F9571">
        <f>IF(Raw[[#This Row],[Scene Cloud Cover]]&lt;20,1,0)</f>
        <v>0</v>
      </c>
      <c r="G9571" t="s">
        <v>18711</v>
      </c>
      <c r="H9571" t="s">
        <v>8</v>
      </c>
      <c r="I9571" t="s">
        <v>9581</v>
      </c>
    </row>
    <row r="9572" spans="1:9" x14ac:dyDescent="0.25">
      <c r="A9572" t="s">
        <v>18683</v>
      </c>
      <c r="B9572" s="1">
        <v>42183</v>
      </c>
      <c r="C9572">
        <v>114</v>
      </c>
      <c r="D9572">
        <v>52</v>
      </c>
      <c r="E9572">
        <v>78.27</v>
      </c>
      <c r="F9572">
        <f>IF(Raw[[#This Row],[Scene Cloud Cover]]&lt;20,1,0)</f>
        <v>0</v>
      </c>
      <c r="G9572" t="s">
        <v>18711</v>
      </c>
      <c r="H9572" t="s">
        <v>8</v>
      </c>
      <c r="I9572" t="s">
        <v>9582</v>
      </c>
    </row>
    <row r="9573" spans="1:9" x14ac:dyDescent="0.25">
      <c r="A9573" t="s">
        <v>18683</v>
      </c>
      <c r="B9573" s="1">
        <v>42183</v>
      </c>
      <c r="C9573">
        <v>114</v>
      </c>
      <c r="D9573">
        <v>51</v>
      </c>
      <c r="E9573">
        <v>81.72</v>
      </c>
      <c r="F9573">
        <f>IF(Raw[[#This Row],[Scene Cloud Cover]]&lt;20,1,0)</f>
        <v>0</v>
      </c>
      <c r="G9573" t="s">
        <v>18711</v>
      </c>
      <c r="H9573" t="s">
        <v>8</v>
      </c>
      <c r="I9573" t="s">
        <v>9583</v>
      </c>
    </row>
    <row r="9574" spans="1:9" x14ac:dyDescent="0.25">
      <c r="A9574" t="s">
        <v>18683</v>
      </c>
      <c r="B9574" s="1">
        <v>42181</v>
      </c>
      <c r="C9574">
        <v>116</v>
      </c>
      <c r="D9574">
        <v>53</v>
      </c>
      <c r="E9574">
        <v>41.15</v>
      </c>
      <c r="F9574">
        <f>IF(Raw[[#This Row],[Scene Cloud Cover]]&lt;20,1,0)</f>
        <v>0</v>
      </c>
      <c r="G9574" t="s">
        <v>18711</v>
      </c>
      <c r="H9574" t="s">
        <v>8</v>
      </c>
      <c r="I9574" t="s">
        <v>9584</v>
      </c>
    </row>
    <row r="9575" spans="1:9" x14ac:dyDescent="0.25">
      <c r="A9575" t="s">
        <v>18683</v>
      </c>
      <c r="B9575" s="1">
        <v>42181</v>
      </c>
      <c r="C9575">
        <v>116</v>
      </c>
      <c r="D9575">
        <v>52</v>
      </c>
      <c r="E9575">
        <v>51.08</v>
      </c>
      <c r="F9575">
        <f>IF(Raw[[#This Row],[Scene Cloud Cover]]&lt;20,1,0)</f>
        <v>0</v>
      </c>
      <c r="G9575" t="s">
        <v>18711</v>
      </c>
      <c r="H9575" t="s">
        <v>8</v>
      </c>
      <c r="I9575" t="s">
        <v>9585</v>
      </c>
    </row>
    <row r="9576" spans="1:9" x14ac:dyDescent="0.25">
      <c r="A9576" t="s">
        <v>18683</v>
      </c>
      <c r="B9576" s="1">
        <v>42181</v>
      </c>
      <c r="C9576">
        <v>116</v>
      </c>
      <c r="D9576">
        <v>51</v>
      </c>
      <c r="E9576">
        <v>29.23</v>
      </c>
      <c r="F9576">
        <f>IF(Raw[[#This Row],[Scene Cloud Cover]]&lt;20,1,0)</f>
        <v>0</v>
      </c>
      <c r="G9576" t="s">
        <v>18711</v>
      </c>
      <c r="H9576" t="s">
        <v>8</v>
      </c>
      <c r="I9576" t="s">
        <v>9586</v>
      </c>
    </row>
    <row r="9577" spans="1:9" x14ac:dyDescent="0.25">
      <c r="A9577" t="s">
        <v>18683</v>
      </c>
      <c r="B9577" s="1">
        <v>42181</v>
      </c>
      <c r="C9577">
        <v>116</v>
      </c>
      <c r="D9577">
        <v>50</v>
      </c>
      <c r="E9577">
        <v>43.48</v>
      </c>
      <c r="F9577">
        <f>IF(Raw[[#This Row],[Scene Cloud Cover]]&lt;20,1,0)</f>
        <v>0</v>
      </c>
      <c r="G9577" t="s">
        <v>18711</v>
      </c>
      <c r="H9577" t="s">
        <v>8</v>
      </c>
      <c r="I9577" t="s">
        <v>9587</v>
      </c>
    </row>
    <row r="9578" spans="1:9" x14ac:dyDescent="0.25">
      <c r="A9578" t="s">
        <v>18683</v>
      </c>
      <c r="B9578" s="1">
        <v>42181</v>
      </c>
      <c r="C9578">
        <v>116</v>
      </c>
      <c r="D9578">
        <v>49</v>
      </c>
      <c r="E9578">
        <v>51.56</v>
      </c>
      <c r="F9578">
        <f>IF(Raw[[#This Row],[Scene Cloud Cover]]&lt;20,1,0)</f>
        <v>0</v>
      </c>
      <c r="G9578" t="s">
        <v>18711</v>
      </c>
      <c r="H9578" t="s">
        <v>8</v>
      </c>
      <c r="I9578" t="s">
        <v>9588</v>
      </c>
    </row>
    <row r="9579" spans="1:9" x14ac:dyDescent="0.25">
      <c r="A9579" t="s">
        <v>18683</v>
      </c>
      <c r="B9579" s="1">
        <v>42181</v>
      </c>
      <c r="C9579">
        <v>116</v>
      </c>
      <c r="D9579">
        <v>48</v>
      </c>
      <c r="E9579">
        <v>9.26</v>
      </c>
      <c r="F9579">
        <f>IF(Raw[[#This Row],[Scene Cloud Cover]]&lt;20,1,0)</f>
        <v>1</v>
      </c>
      <c r="G9579" t="s">
        <v>18711</v>
      </c>
      <c r="H9579" t="s">
        <v>8</v>
      </c>
      <c r="I9579" t="s">
        <v>9589</v>
      </c>
    </row>
    <row r="9580" spans="1:9" x14ac:dyDescent="0.25">
      <c r="A9580" t="s">
        <v>18683</v>
      </c>
      <c r="B9580" s="1">
        <v>42179</v>
      </c>
      <c r="C9580">
        <v>118</v>
      </c>
      <c r="D9580">
        <v>55</v>
      </c>
      <c r="E9580">
        <v>49.93</v>
      </c>
      <c r="F9580">
        <f>IF(Raw[[#This Row],[Scene Cloud Cover]]&lt;20,1,0)</f>
        <v>0</v>
      </c>
      <c r="G9580" t="s">
        <v>18711</v>
      </c>
      <c r="H9580" t="s">
        <v>8</v>
      </c>
      <c r="I9580" t="s">
        <v>9590</v>
      </c>
    </row>
    <row r="9581" spans="1:9" x14ac:dyDescent="0.25">
      <c r="A9581" t="s">
        <v>18683</v>
      </c>
      <c r="B9581" s="1">
        <v>42179</v>
      </c>
      <c r="C9581">
        <v>118</v>
      </c>
      <c r="D9581">
        <v>54</v>
      </c>
      <c r="E9581">
        <v>34.6</v>
      </c>
      <c r="F9581">
        <f>IF(Raw[[#This Row],[Scene Cloud Cover]]&lt;20,1,0)</f>
        <v>0</v>
      </c>
      <c r="G9581" t="s">
        <v>18711</v>
      </c>
      <c r="H9581" t="s">
        <v>8</v>
      </c>
      <c r="I9581" t="s">
        <v>9591</v>
      </c>
    </row>
    <row r="9582" spans="1:9" x14ac:dyDescent="0.25">
      <c r="A9582" t="s">
        <v>18683</v>
      </c>
      <c r="B9582" s="1">
        <v>42172</v>
      </c>
      <c r="C9582">
        <v>117</v>
      </c>
      <c r="D9582">
        <v>55</v>
      </c>
      <c r="E9582">
        <v>94.91</v>
      </c>
      <c r="F9582">
        <f>IF(Raw[[#This Row],[Scene Cloud Cover]]&lt;20,1,0)</f>
        <v>0</v>
      </c>
      <c r="G9582" t="s">
        <v>18711</v>
      </c>
      <c r="H9582" t="s">
        <v>11</v>
      </c>
      <c r="I9582" t="s">
        <v>9592</v>
      </c>
    </row>
    <row r="9583" spans="1:9" x14ac:dyDescent="0.25">
      <c r="A9583" t="s">
        <v>18683</v>
      </c>
      <c r="B9583" s="1">
        <v>42172</v>
      </c>
      <c r="C9583">
        <v>117</v>
      </c>
      <c r="D9583">
        <v>54</v>
      </c>
      <c r="E9583">
        <v>73.650000000000006</v>
      </c>
      <c r="F9583">
        <f>IF(Raw[[#This Row],[Scene Cloud Cover]]&lt;20,1,0)</f>
        <v>0</v>
      </c>
      <c r="G9583" t="s">
        <v>18711</v>
      </c>
      <c r="H9583" t="s">
        <v>8</v>
      </c>
      <c r="I9583" t="s">
        <v>9593</v>
      </c>
    </row>
    <row r="9584" spans="1:9" x14ac:dyDescent="0.25">
      <c r="A9584" t="s">
        <v>18683</v>
      </c>
      <c r="B9584" s="1">
        <v>42172</v>
      </c>
      <c r="C9584">
        <v>117</v>
      </c>
      <c r="D9584">
        <v>53</v>
      </c>
      <c r="E9584">
        <v>40.880000000000003</v>
      </c>
      <c r="F9584">
        <f>IF(Raw[[#This Row],[Scene Cloud Cover]]&lt;20,1,0)</f>
        <v>0</v>
      </c>
      <c r="G9584" t="s">
        <v>18711</v>
      </c>
      <c r="H9584" t="s">
        <v>8</v>
      </c>
      <c r="I9584" t="s">
        <v>9594</v>
      </c>
    </row>
    <row r="9585" spans="1:9" x14ac:dyDescent="0.25">
      <c r="A9585" t="s">
        <v>18683</v>
      </c>
      <c r="B9585" s="1">
        <v>42172</v>
      </c>
      <c r="C9585">
        <v>117</v>
      </c>
      <c r="D9585">
        <v>49</v>
      </c>
      <c r="E9585">
        <v>19.62</v>
      </c>
      <c r="F9585">
        <f>IF(Raw[[#This Row],[Scene Cloud Cover]]&lt;20,1,0)</f>
        <v>1</v>
      </c>
      <c r="G9585" t="s">
        <v>18711</v>
      </c>
      <c r="H9585" t="s">
        <v>8</v>
      </c>
      <c r="I9585" t="s">
        <v>9595</v>
      </c>
    </row>
    <row r="9586" spans="1:9" x14ac:dyDescent="0.25">
      <c r="A9586" t="s">
        <v>18683</v>
      </c>
      <c r="B9586" s="1">
        <v>42172</v>
      </c>
      <c r="C9586">
        <v>117</v>
      </c>
      <c r="D9586">
        <v>48</v>
      </c>
      <c r="E9586">
        <v>15.49</v>
      </c>
      <c r="F9586">
        <f>IF(Raw[[#This Row],[Scene Cloud Cover]]&lt;20,1,0)</f>
        <v>1</v>
      </c>
      <c r="G9586" t="s">
        <v>18711</v>
      </c>
      <c r="H9586" t="s">
        <v>8</v>
      </c>
      <c r="I9586" t="s">
        <v>9596</v>
      </c>
    </row>
    <row r="9587" spans="1:9" x14ac:dyDescent="0.25">
      <c r="A9587" t="s">
        <v>18683</v>
      </c>
      <c r="B9587" s="1">
        <v>42165</v>
      </c>
      <c r="C9587">
        <v>116</v>
      </c>
      <c r="D9587">
        <v>53</v>
      </c>
      <c r="E9587">
        <v>38.700000000000003</v>
      </c>
      <c r="F9587">
        <f>IF(Raw[[#This Row],[Scene Cloud Cover]]&lt;20,1,0)</f>
        <v>0</v>
      </c>
      <c r="G9587" t="s">
        <v>18711</v>
      </c>
      <c r="H9587" t="s">
        <v>8</v>
      </c>
      <c r="I9587" t="s">
        <v>9597</v>
      </c>
    </row>
    <row r="9588" spans="1:9" x14ac:dyDescent="0.25">
      <c r="A9588" t="s">
        <v>18683</v>
      </c>
      <c r="B9588" s="1">
        <v>42165</v>
      </c>
      <c r="C9588">
        <v>116</v>
      </c>
      <c r="D9588">
        <v>52</v>
      </c>
      <c r="E9588">
        <v>58.21</v>
      </c>
      <c r="F9588">
        <f>IF(Raw[[#This Row],[Scene Cloud Cover]]&lt;20,1,0)</f>
        <v>0</v>
      </c>
      <c r="G9588" t="s">
        <v>18711</v>
      </c>
      <c r="H9588" t="s">
        <v>8</v>
      </c>
      <c r="I9588" t="s">
        <v>9598</v>
      </c>
    </row>
    <row r="9589" spans="1:9" x14ac:dyDescent="0.25">
      <c r="A9589" t="s">
        <v>18683</v>
      </c>
      <c r="B9589" s="1">
        <v>42165</v>
      </c>
      <c r="C9589">
        <v>116</v>
      </c>
      <c r="D9589">
        <v>51</v>
      </c>
      <c r="E9589">
        <v>53.54</v>
      </c>
      <c r="F9589">
        <f>IF(Raw[[#This Row],[Scene Cloud Cover]]&lt;20,1,0)</f>
        <v>0</v>
      </c>
      <c r="G9589" t="s">
        <v>18711</v>
      </c>
      <c r="H9589" t="s">
        <v>8</v>
      </c>
      <c r="I9589" t="s">
        <v>9599</v>
      </c>
    </row>
    <row r="9590" spans="1:9" x14ac:dyDescent="0.25">
      <c r="A9590" t="s">
        <v>18683</v>
      </c>
      <c r="B9590" s="1">
        <v>42165</v>
      </c>
      <c r="C9590">
        <v>116</v>
      </c>
      <c r="D9590">
        <v>50</v>
      </c>
      <c r="E9590">
        <v>21.43</v>
      </c>
      <c r="F9590">
        <f>IF(Raw[[#This Row],[Scene Cloud Cover]]&lt;20,1,0)</f>
        <v>0</v>
      </c>
      <c r="G9590" t="s">
        <v>18711</v>
      </c>
      <c r="H9590" t="s">
        <v>8</v>
      </c>
      <c r="I9590" t="s">
        <v>9600</v>
      </c>
    </row>
    <row r="9591" spans="1:9" x14ac:dyDescent="0.25">
      <c r="A9591" t="s">
        <v>18683</v>
      </c>
      <c r="B9591" s="1">
        <v>42165</v>
      </c>
      <c r="C9591">
        <v>116</v>
      </c>
      <c r="D9591">
        <v>49</v>
      </c>
      <c r="E9591">
        <v>21.11</v>
      </c>
      <c r="F9591">
        <f>IF(Raw[[#This Row],[Scene Cloud Cover]]&lt;20,1,0)</f>
        <v>0</v>
      </c>
      <c r="G9591" t="s">
        <v>18711</v>
      </c>
      <c r="H9591" t="s">
        <v>8</v>
      </c>
      <c r="I9591" t="s">
        <v>9601</v>
      </c>
    </row>
    <row r="9592" spans="1:9" x14ac:dyDescent="0.25">
      <c r="A9592" t="s">
        <v>18683</v>
      </c>
      <c r="B9592" s="1">
        <v>42165</v>
      </c>
      <c r="C9592">
        <v>116</v>
      </c>
      <c r="D9592">
        <v>48</v>
      </c>
      <c r="E9592">
        <v>26.96</v>
      </c>
      <c r="F9592">
        <f>IF(Raw[[#This Row],[Scene Cloud Cover]]&lt;20,1,0)</f>
        <v>0</v>
      </c>
      <c r="G9592" t="s">
        <v>18711</v>
      </c>
      <c r="H9592" t="s">
        <v>8</v>
      </c>
      <c r="I9592" t="s">
        <v>9602</v>
      </c>
    </row>
    <row r="9593" spans="1:9" x14ac:dyDescent="0.25">
      <c r="A9593" t="s">
        <v>18683</v>
      </c>
      <c r="B9593" s="1">
        <v>42163</v>
      </c>
      <c r="C9593">
        <v>118</v>
      </c>
      <c r="D9593">
        <v>55</v>
      </c>
      <c r="E9593">
        <v>33.43</v>
      </c>
      <c r="F9593">
        <f>IF(Raw[[#This Row],[Scene Cloud Cover]]&lt;20,1,0)</f>
        <v>0</v>
      </c>
      <c r="G9593" t="s">
        <v>18711</v>
      </c>
      <c r="H9593" t="s">
        <v>8</v>
      </c>
      <c r="I9593" t="s">
        <v>9603</v>
      </c>
    </row>
    <row r="9594" spans="1:9" x14ac:dyDescent="0.25">
      <c r="A9594" t="s">
        <v>18683</v>
      </c>
      <c r="B9594" s="1">
        <v>42163</v>
      </c>
      <c r="C9594">
        <v>118</v>
      </c>
      <c r="D9594">
        <v>54</v>
      </c>
      <c r="E9594">
        <v>7.64</v>
      </c>
      <c r="F9594">
        <f>IF(Raw[[#This Row],[Scene Cloud Cover]]&lt;20,1,0)</f>
        <v>1</v>
      </c>
      <c r="G9594" t="s">
        <v>18711</v>
      </c>
      <c r="H9594" t="s">
        <v>8</v>
      </c>
      <c r="I9594" t="s">
        <v>9604</v>
      </c>
    </row>
    <row r="9595" spans="1:9" x14ac:dyDescent="0.25">
      <c r="A9595" t="s">
        <v>18683</v>
      </c>
      <c r="B9595" s="1">
        <v>42156</v>
      </c>
      <c r="C9595">
        <v>117</v>
      </c>
      <c r="D9595">
        <v>55</v>
      </c>
      <c r="E9595">
        <v>11.77</v>
      </c>
      <c r="F9595">
        <f>IF(Raw[[#This Row],[Scene Cloud Cover]]&lt;20,1,0)</f>
        <v>1</v>
      </c>
      <c r="G9595" t="s">
        <v>18711</v>
      </c>
      <c r="H9595" t="s">
        <v>8</v>
      </c>
      <c r="I9595" t="s">
        <v>9605</v>
      </c>
    </row>
    <row r="9596" spans="1:9" x14ac:dyDescent="0.25">
      <c r="A9596" t="s">
        <v>18683</v>
      </c>
      <c r="B9596" s="1">
        <v>42156</v>
      </c>
      <c r="C9596">
        <v>117</v>
      </c>
      <c r="D9596">
        <v>54</v>
      </c>
      <c r="E9596">
        <v>15.28</v>
      </c>
      <c r="F9596">
        <f>IF(Raw[[#This Row],[Scene Cloud Cover]]&lt;20,1,0)</f>
        <v>1</v>
      </c>
      <c r="G9596" t="s">
        <v>18711</v>
      </c>
      <c r="H9596" t="s">
        <v>8</v>
      </c>
      <c r="I9596" t="s">
        <v>9606</v>
      </c>
    </row>
    <row r="9597" spans="1:9" x14ac:dyDescent="0.25">
      <c r="A9597" t="s">
        <v>18683</v>
      </c>
      <c r="B9597" s="1">
        <v>42156</v>
      </c>
      <c r="C9597">
        <v>117</v>
      </c>
      <c r="D9597">
        <v>53</v>
      </c>
      <c r="E9597">
        <v>11.85</v>
      </c>
      <c r="F9597">
        <f>IF(Raw[[#This Row],[Scene Cloud Cover]]&lt;20,1,0)</f>
        <v>1</v>
      </c>
      <c r="G9597" t="s">
        <v>18711</v>
      </c>
      <c r="H9597" t="s">
        <v>8</v>
      </c>
      <c r="I9597" t="s">
        <v>9607</v>
      </c>
    </row>
    <row r="9598" spans="1:9" x14ac:dyDescent="0.25">
      <c r="A9598" t="s">
        <v>18683</v>
      </c>
      <c r="B9598" s="1">
        <v>42156</v>
      </c>
      <c r="C9598">
        <v>117</v>
      </c>
      <c r="D9598">
        <v>49</v>
      </c>
      <c r="E9598">
        <v>20.77</v>
      </c>
      <c r="F9598">
        <f>IF(Raw[[#This Row],[Scene Cloud Cover]]&lt;20,1,0)</f>
        <v>0</v>
      </c>
      <c r="G9598" t="s">
        <v>18711</v>
      </c>
      <c r="H9598" t="s">
        <v>8</v>
      </c>
      <c r="I9598" t="s">
        <v>9608</v>
      </c>
    </row>
    <row r="9599" spans="1:9" x14ac:dyDescent="0.25">
      <c r="A9599" t="s">
        <v>18683</v>
      </c>
      <c r="B9599" s="1">
        <v>42156</v>
      </c>
      <c r="C9599">
        <v>117</v>
      </c>
      <c r="D9599">
        <v>48</v>
      </c>
      <c r="E9599">
        <v>14.72</v>
      </c>
      <c r="F9599">
        <f>IF(Raw[[#This Row],[Scene Cloud Cover]]&lt;20,1,0)</f>
        <v>1</v>
      </c>
      <c r="G9599" t="s">
        <v>18711</v>
      </c>
      <c r="H9599" t="s">
        <v>8</v>
      </c>
      <c r="I9599" t="s">
        <v>9609</v>
      </c>
    </row>
    <row r="9600" spans="1:9" x14ac:dyDescent="0.25">
      <c r="A9600" t="s">
        <v>18683</v>
      </c>
      <c r="B9600" s="1">
        <v>42151</v>
      </c>
      <c r="C9600">
        <v>114</v>
      </c>
      <c r="D9600">
        <v>56</v>
      </c>
      <c r="E9600">
        <v>32.630000000000003</v>
      </c>
      <c r="F9600">
        <f>IF(Raw[[#This Row],[Scene Cloud Cover]]&lt;20,1,0)</f>
        <v>0</v>
      </c>
      <c r="G9600" t="s">
        <v>18711</v>
      </c>
      <c r="H9600" t="s">
        <v>8</v>
      </c>
      <c r="I9600" t="s">
        <v>9610</v>
      </c>
    </row>
    <row r="9601" spans="1:9" x14ac:dyDescent="0.25">
      <c r="A9601" t="s">
        <v>18683</v>
      </c>
      <c r="B9601" s="1">
        <v>42151</v>
      </c>
      <c r="C9601">
        <v>114</v>
      </c>
      <c r="D9601">
        <v>55</v>
      </c>
      <c r="E9601">
        <v>66.14</v>
      </c>
      <c r="F9601">
        <f>IF(Raw[[#This Row],[Scene Cloud Cover]]&lt;20,1,0)</f>
        <v>0</v>
      </c>
      <c r="G9601" t="s">
        <v>18711</v>
      </c>
      <c r="H9601" t="s">
        <v>8</v>
      </c>
      <c r="I9601" t="s">
        <v>9611</v>
      </c>
    </row>
    <row r="9602" spans="1:9" x14ac:dyDescent="0.25">
      <c r="A9602" t="s">
        <v>18683</v>
      </c>
      <c r="B9602" s="1">
        <v>42147</v>
      </c>
      <c r="C9602">
        <v>118</v>
      </c>
      <c r="D9602">
        <v>55</v>
      </c>
      <c r="E9602">
        <v>16.77</v>
      </c>
      <c r="F9602">
        <f>IF(Raw[[#This Row],[Scene Cloud Cover]]&lt;20,1,0)</f>
        <v>1</v>
      </c>
      <c r="G9602" t="s">
        <v>18711</v>
      </c>
      <c r="H9602" t="s">
        <v>8</v>
      </c>
      <c r="I9602" t="s">
        <v>9612</v>
      </c>
    </row>
    <row r="9603" spans="1:9" x14ac:dyDescent="0.25">
      <c r="A9603" t="s">
        <v>18683</v>
      </c>
      <c r="B9603" s="1">
        <v>42147</v>
      </c>
      <c r="C9603">
        <v>118</v>
      </c>
      <c r="D9603">
        <v>54</v>
      </c>
      <c r="E9603">
        <v>12.12</v>
      </c>
      <c r="F9603">
        <f>IF(Raw[[#This Row],[Scene Cloud Cover]]&lt;20,1,0)</f>
        <v>1</v>
      </c>
      <c r="G9603" t="s">
        <v>18711</v>
      </c>
      <c r="H9603" t="s">
        <v>8</v>
      </c>
      <c r="I9603" t="s">
        <v>9613</v>
      </c>
    </row>
    <row r="9604" spans="1:9" x14ac:dyDescent="0.25">
      <c r="A9604" t="s">
        <v>18683</v>
      </c>
      <c r="B9604" s="1">
        <v>42146</v>
      </c>
      <c r="C9604">
        <v>111</v>
      </c>
      <c r="D9604">
        <v>55</v>
      </c>
      <c r="E9604">
        <v>6.39</v>
      </c>
      <c r="F9604">
        <f>IF(Raw[[#This Row],[Scene Cloud Cover]]&lt;20,1,0)</f>
        <v>1</v>
      </c>
      <c r="G9604" t="s">
        <v>18711</v>
      </c>
      <c r="H9604" t="s">
        <v>8</v>
      </c>
      <c r="I9604" t="s">
        <v>9614</v>
      </c>
    </row>
    <row r="9605" spans="1:9" x14ac:dyDescent="0.25">
      <c r="A9605" t="s">
        <v>18683</v>
      </c>
      <c r="B9605" s="1">
        <v>42142</v>
      </c>
      <c r="C9605">
        <v>115</v>
      </c>
      <c r="D9605">
        <v>56</v>
      </c>
      <c r="E9605">
        <v>26.05</v>
      </c>
      <c r="F9605">
        <f>IF(Raw[[#This Row],[Scene Cloud Cover]]&lt;20,1,0)</f>
        <v>0</v>
      </c>
      <c r="G9605" t="s">
        <v>18711</v>
      </c>
      <c r="H9605" t="s">
        <v>8</v>
      </c>
      <c r="I9605" t="s">
        <v>9615</v>
      </c>
    </row>
    <row r="9606" spans="1:9" x14ac:dyDescent="0.25">
      <c r="A9606" t="s">
        <v>18683</v>
      </c>
      <c r="B9606" s="1">
        <v>42142</v>
      </c>
      <c r="C9606">
        <v>115</v>
      </c>
      <c r="D9606">
        <v>53</v>
      </c>
      <c r="E9606">
        <v>10.050000000000001</v>
      </c>
      <c r="F9606">
        <f>IF(Raw[[#This Row],[Scene Cloud Cover]]&lt;20,1,0)</f>
        <v>1</v>
      </c>
      <c r="G9606" t="s">
        <v>18711</v>
      </c>
      <c r="H9606" t="s">
        <v>8</v>
      </c>
      <c r="I9606" t="s">
        <v>9616</v>
      </c>
    </row>
    <row r="9607" spans="1:9" x14ac:dyDescent="0.25">
      <c r="A9607" t="s">
        <v>18683</v>
      </c>
      <c r="B9607" s="1">
        <v>42142</v>
      </c>
      <c r="C9607">
        <v>115</v>
      </c>
      <c r="D9607">
        <v>52</v>
      </c>
      <c r="E9607">
        <v>8.33</v>
      </c>
      <c r="F9607">
        <f>IF(Raw[[#This Row],[Scene Cloud Cover]]&lt;20,1,0)</f>
        <v>1</v>
      </c>
      <c r="G9607" t="s">
        <v>18711</v>
      </c>
      <c r="H9607" t="s">
        <v>8</v>
      </c>
      <c r="I9607" t="s">
        <v>9617</v>
      </c>
    </row>
    <row r="9608" spans="1:9" x14ac:dyDescent="0.25">
      <c r="A9608" t="s">
        <v>18683</v>
      </c>
      <c r="B9608" s="1">
        <v>42142</v>
      </c>
      <c r="C9608">
        <v>115</v>
      </c>
      <c r="D9608">
        <v>51</v>
      </c>
      <c r="E9608">
        <v>31.09</v>
      </c>
      <c r="F9608">
        <f>IF(Raw[[#This Row],[Scene Cloud Cover]]&lt;20,1,0)</f>
        <v>0</v>
      </c>
      <c r="G9608" t="s">
        <v>18711</v>
      </c>
      <c r="H9608" t="s">
        <v>8</v>
      </c>
      <c r="I9608" t="s">
        <v>9618</v>
      </c>
    </row>
    <row r="9609" spans="1:9" x14ac:dyDescent="0.25">
      <c r="A9609" t="s">
        <v>18683</v>
      </c>
      <c r="B9609" s="1">
        <v>42142</v>
      </c>
      <c r="C9609">
        <v>115</v>
      </c>
      <c r="D9609">
        <v>50</v>
      </c>
      <c r="E9609">
        <v>23.04</v>
      </c>
      <c r="F9609">
        <f>IF(Raw[[#This Row],[Scene Cloud Cover]]&lt;20,1,0)</f>
        <v>0</v>
      </c>
      <c r="G9609" t="s">
        <v>18711</v>
      </c>
      <c r="H9609" t="s">
        <v>8</v>
      </c>
      <c r="I9609" t="s">
        <v>9619</v>
      </c>
    </row>
    <row r="9610" spans="1:9" x14ac:dyDescent="0.25">
      <c r="A9610" t="s">
        <v>18683</v>
      </c>
      <c r="B9610" s="1">
        <v>42142</v>
      </c>
      <c r="C9610">
        <v>115</v>
      </c>
      <c r="D9610">
        <v>49</v>
      </c>
      <c r="E9610">
        <v>7.45</v>
      </c>
      <c r="F9610">
        <f>IF(Raw[[#This Row],[Scene Cloud Cover]]&lt;20,1,0)</f>
        <v>1</v>
      </c>
      <c r="G9610" t="s">
        <v>18711</v>
      </c>
      <c r="H9610" t="s">
        <v>8</v>
      </c>
      <c r="I9610" t="s">
        <v>9620</v>
      </c>
    </row>
    <row r="9611" spans="1:9" x14ac:dyDescent="0.25">
      <c r="A9611" t="s">
        <v>18683</v>
      </c>
      <c r="B9611" s="1">
        <v>42142</v>
      </c>
      <c r="C9611">
        <v>115</v>
      </c>
      <c r="D9611">
        <v>48</v>
      </c>
      <c r="E9611">
        <v>5.04</v>
      </c>
      <c r="F9611">
        <f>IF(Raw[[#This Row],[Scene Cloud Cover]]&lt;20,1,0)</f>
        <v>1</v>
      </c>
      <c r="G9611" t="s">
        <v>18711</v>
      </c>
      <c r="H9611" t="s">
        <v>8</v>
      </c>
      <c r="I9611" t="s">
        <v>9621</v>
      </c>
    </row>
    <row r="9612" spans="1:9" x14ac:dyDescent="0.25">
      <c r="A9612" t="s">
        <v>18683</v>
      </c>
      <c r="B9612" s="1">
        <v>42140</v>
      </c>
      <c r="C9612">
        <v>117</v>
      </c>
      <c r="D9612">
        <v>55</v>
      </c>
      <c r="E9612">
        <v>5.17</v>
      </c>
      <c r="F9612">
        <f>IF(Raw[[#This Row],[Scene Cloud Cover]]&lt;20,1,0)</f>
        <v>1</v>
      </c>
      <c r="G9612" t="s">
        <v>18711</v>
      </c>
      <c r="H9612" t="s">
        <v>8</v>
      </c>
      <c r="I9612" t="s">
        <v>9622</v>
      </c>
    </row>
    <row r="9613" spans="1:9" x14ac:dyDescent="0.25">
      <c r="A9613" t="s">
        <v>18683</v>
      </c>
      <c r="B9613" s="1">
        <v>42137</v>
      </c>
      <c r="C9613">
        <v>112</v>
      </c>
      <c r="D9613">
        <v>56</v>
      </c>
      <c r="E9613">
        <v>15.12</v>
      </c>
      <c r="F9613">
        <f>IF(Raw[[#This Row],[Scene Cloud Cover]]&lt;20,1,0)</f>
        <v>1</v>
      </c>
      <c r="G9613" t="s">
        <v>18711</v>
      </c>
      <c r="H9613" t="s">
        <v>8</v>
      </c>
      <c r="I9613" t="s">
        <v>9623</v>
      </c>
    </row>
    <row r="9614" spans="1:9" x14ac:dyDescent="0.25">
      <c r="A9614" t="s">
        <v>18683</v>
      </c>
      <c r="B9614" s="1">
        <v>42133</v>
      </c>
      <c r="C9614">
        <v>116</v>
      </c>
      <c r="D9614">
        <v>53</v>
      </c>
      <c r="E9614">
        <v>5.77</v>
      </c>
      <c r="F9614">
        <f>IF(Raw[[#This Row],[Scene Cloud Cover]]&lt;20,1,0)</f>
        <v>1</v>
      </c>
      <c r="G9614" t="s">
        <v>18711</v>
      </c>
      <c r="H9614" t="s">
        <v>8</v>
      </c>
      <c r="I9614" t="s">
        <v>9624</v>
      </c>
    </row>
    <row r="9615" spans="1:9" x14ac:dyDescent="0.25">
      <c r="A9615" t="s">
        <v>18683</v>
      </c>
      <c r="B9615" s="1">
        <v>42133</v>
      </c>
      <c r="C9615">
        <v>116</v>
      </c>
      <c r="D9615">
        <v>52</v>
      </c>
      <c r="E9615">
        <v>39.049999999999997</v>
      </c>
      <c r="F9615">
        <f>IF(Raw[[#This Row],[Scene Cloud Cover]]&lt;20,1,0)</f>
        <v>0</v>
      </c>
      <c r="G9615" t="s">
        <v>18711</v>
      </c>
      <c r="H9615" t="s">
        <v>8</v>
      </c>
      <c r="I9615" t="s">
        <v>9625</v>
      </c>
    </row>
    <row r="9616" spans="1:9" x14ac:dyDescent="0.25">
      <c r="A9616" t="s">
        <v>18683</v>
      </c>
      <c r="B9616" s="1">
        <v>42133</v>
      </c>
      <c r="C9616">
        <v>116</v>
      </c>
      <c r="D9616">
        <v>51</v>
      </c>
      <c r="E9616">
        <v>9.61</v>
      </c>
      <c r="F9616">
        <f>IF(Raw[[#This Row],[Scene Cloud Cover]]&lt;20,1,0)</f>
        <v>1</v>
      </c>
      <c r="G9616" t="s">
        <v>18711</v>
      </c>
      <c r="H9616" t="s">
        <v>8</v>
      </c>
      <c r="I9616" t="s">
        <v>9626</v>
      </c>
    </row>
    <row r="9617" spans="1:9" x14ac:dyDescent="0.25">
      <c r="A9617" t="s">
        <v>18683</v>
      </c>
      <c r="B9617" s="1">
        <v>42133</v>
      </c>
      <c r="C9617">
        <v>116</v>
      </c>
      <c r="D9617">
        <v>50</v>
      </c>
      <c r="E9617">
        <v>42.97</v>
      </c>
      <c r="F9617">
        <f>IF(Raw[[#This Row],[Scene Cloud Cover]]&lt;20,1,0)</f>
        <v>0</v>
      </c>
      <c r="G9617" t="s">
        <v>18711</v>
      </c>
      <c r="H9617" t="s">
        <v>8</v>
      </c>
      <c r="I9617" t="s">
        <v>9627</v>
      </c>
    </row>
    <row r="9618" spans="1:9" x14ac:dyDescent="0.25">
      <c r="A9618" t="s">
        <v>18683</v>
      </c>
      <c r="B9618" s="1">
        <v>42133</v>
      </c>
      <c r="C9618">
        <v>116</v>
      </c>
      <c r="D9618">
        <v>49</v>
      </c>
      <c r="E9618">
        <v>30.48</v>
      </c>
      <c r="F9618">
        <f>IF(Raw[[#This Row],[Scene Cloud Cover]]&lt;20,1,0)</f>
        <v>0</v>
      </c>
      <c r="G9618" t="s">
        <v>18711</v>
      </c>
      <c r="H9618" t="s">
        <v>8</v>
      </c>
      <c r="I9618" t="s">
        <v>9628</v>
      </c>
    </row>
    <row r="9619" spans="1:9" x14ac:dyDescent="0.25">
      <c r="A9619" t="s">
        <v>18683</v>
      </c>
      <c r="B9619" s="1">
        <v>42131</v>
      </c>
      <c r="C9619">
        <v>118</v>
      </c>
      <c r="D9619">
        <v>55</v>
      </c>
      <c r="E9619">
        <v>4.5</v>
      </c>
      <c r="F9619">
        <f>IF(Raw[[#This Row],[Scene Cloud Cover]]&lt;20,1,0)</f>
        <v>1</v>
      </c>
      <c r="G9619" t="s">
        <v>18711</v>
      </c>
      <c r="H9619" t="s">
        <v>8</v>
      </c>
      <c r="I9619" t="s">
        <v>9629</v>
      </c>
    </row>
    <row r="9620" spans="1:9" x14ac:dyDescent="0.25">
      <c r="A9620" t="s">
        <v>18683</v>
      </c>
      <c r="B9620" s="1">
        <v>42131</v>
      </c>
      <c r="C9620">
        <v>118</v>
      </c>
      <c r="D9620">
        <v>54</v>
      </c>
      <c r="E9620">
        <v>2.35</v>
      </c>
      <c r="F9620">
        <f>IF(Raw[[#This Row],[Scene Cloud Cover]]&lt;20,1,0)</f>
        <v>1</v>
      </c>
      <c r="G9620" t="s">
        <v>18711</v>
      </c>
      <c r="H9620" t="s">
        <v>8</v>
      </c>
      <c r="I9620" t="s">
        <v>9630</v>
      </c>
    </row>
    <row r="9621" spans="1:9" x14ac:dyDescent="0.25">
      <c r="A9621" t="s">
        <v>18683</v>
      </c>
      <c r="B9621" s="1">
        <v>42126</v>
      </c>
      <c r="C9621">
        <v>115</v>
      </c>
      <c r="D9621">
        <v>56</v>
      </c>
      <c r="E9621">
        <v>12.04</v>
      </c>
      <c r="F9621">
        <f>IF(Raw[[#This Row],[Scene Cloud Cover]]&lt;20,1,0)</f>
        <v>1</v>
      </c>
      <c r="G9621" t="s">
        <v>18711</v>
      </c>
      <c r="H9621" t="s">
        <v>8</v>
      </c>
      <c r="I9621" t="s">
        <v>9631</v>
      </c>
    </row>
    <row r="9622" spans="1:9" x14ac:dyDescent="0.25">
      <c r="A9622" t="s">
        <v>18683</v>
      </c>
      <c r="B9622" s="1">
        <v>42126</v>
      </c>
      <c r="C9622">
        <v>115</v>
      </c>
      <c r="D9622">
        <v>53</v>
      </c>
      <c r="E9622">
        <v>36.74</v>
      </c>
      <c r="F9622">
        <f>IF(Raw[[#This Row],[Scene Cloud Cover]]&lt;20,1,0)</f>
        <v>0</v>
      </c>
      <c r="G9622" t="s">
        <v>18711</v>
      </c>
      <c r="H9622" t="s">
        <v>8</v>
      </c>
      <c r="I9622" t="s">
        <v>9632</v>
      </c>
    </row>
    <row r="9623" spans="1:9" x14ac:dyDescent="0.25">
      <c r="A9623" t="s">
        <v>18683</v>
      </c>
      <c r="B9623" s="1">
        <v>42124</v>
      </c>
      <c r="C9623">
        <v>117</v>
      </c>
      <c r="D9623">
        <v>55</v>
      </c>
      <c r="E9623">
        <v>17.89</v>
      </c>
      <c r="F9623">
        <f>IF(Raw[[#This Row],[Scene Cloud Cover]]&lt;20,1,0)</f>
        <v>1</v>
      </c>
      <c r="G9623" t="s">
        <v>18711</v>
      </c>
      <c r="H9623" t="s">
        <v>8</v>
      </c>
      <c r="I9623" t="s">
        <v>9633</v>
      </c>
    </row>
    <row r="9624" spans="1:9" x14ac:dyDescent="0.25">
      <c r="A9624" t="s">
        <v>18683</v>
      </c>
      <c r="B9624" s="1">
        <v>42124</v>
      </c>
      <c r="C9624">
        <v>117</v>
      </c>
      <c r="D9624">
        <v>54</v>
      </c>
      <c r="E9624">
        <v>6.28</v>
      </c>
      <c r="F9624">
        <f>IF(Raw[[#This Row],[Scene Cloud Cover]]&lt;20,1,0)</f>
        <v>1</v>
      </c>
      <c r="G9624" t="s">
        <v>18711</v>
      </c>
      <c r="H9624" t="s">
        <v>8</v>
      </c>
      <c r="I9624" t="s">
        <v>9634</v>
      </c>
    </row>
    <row r="9625" spans="1:9" x14ac:dyDescent="0.25">
      <c r="A9625" t="s">
        <v>18683</v>
      </c>
      <c r="B9625" s="1">
        <v>42124</v>
      </c>
      <c r="C9625">
        <v>117</v>
      </c>
      <c r="D9625">
        <v>53</v>
      </c>
      <c r="E9625">
        <v>15.07</v>
      </c>
      <c r="F9625">
        <f>IF(Raw[[#This Row],[Scene Cloud Cover]]&lt;20,1,0)</f>
        <v>1</v>
      </c>
      <c r="G9625" t="s">
        <v>18711</v>
      </c>
      <c r="H9625" t="s">
        <v>8</v>
      </c>
      <c r="I9625" t="s">
        <v>9635</v>
      </c>
    </row>
    <row r="9626" spans="1:9" x14ac:dyDescent="0.25">
      <c r="A9626" t="s">
        <v>18683</v>
      </c>
      <c r="B9626" s="1">
        <v>42124</v>
      </c>
      <c r="C9626">
        <v>117</v>
      </c>
      <c r="D9626">
        <v>49</v>
      </c>
      <c r="E9626">
        <v>23.46</v>
      </c>
      <c r="F9626">
        <f>IF(Raw[[#This Row],[Scene Cloud Cover]]&lt;20,1,0)</f>
        <v>0</v>
      </c>
      <c r="G9626" t="s">
        <v>18711</v>
      </c>
      <c r="H9626" t="s">
        <v>8</v>
      </c>
      <c r="I9626" t="s">
        <v>9636</v>
      </c>
    </row>
    <row r="9627" spans="1:9" x14ac:dyDescent="0.25">
      <c r="A9627" t="s">
        <v>18683</v>
      </c>
      <c r="B9627" s="1">
        <v>42124</v>
      </c>
      <c r="C9627">
        <v>117</v>
      </c>
      <c r="D9627">
        <v>48</v>
      </c>
      <c r="E9627">
        <v>13.46</v>
      </c>
      <c r="F9627">
        <f>IF(Raw[[#This Row],[Scene Cloud Cover]]&lt;20,1,0)</f>
        <v>1</v>
      </c>
      <c r="G9627" t="s">
        <v>18711</v>
      </c>
      <c r="H9627" t="s">
        <v>8</v>
      </c>
      <c r="I9627" t="s">
        <v>9637</v>
      </c>
    </row>
    <row r="9628" spans="1:9" x14ac:dyDescent="0.25">
      <c r="A9628" t="s">
        <v>18683</v>
      </c>
      <c r="B9628" s="1">
        <v>42119</v>
      </c>
      <c r="C9628">
        <v>114</v>
      </c>
      <c r="D9628">
        <v>56</v>
      </c>
      <c r="E9628">
        <v>33.909999999999997</v>
      </c>
      <c r="F9628">
        <f>IF(Raw[[#This Row],[Scene Cloud Cover]]&lt;20,1,0)</f>
        <v>0</v>
      </c>
      <c r="G9628" t="s">
        <v>18711</v>
      </c>
      <c r="H9628" t="s">
        <v>8</v>
      </c>
      <c r="I9628" t="s">
        <v>9638</v>
      </c>
    </row>
    <row r="9629" spans="1:9" x14ac:dyDescent="0.25">
      <c r="A9629" t="s">
        <v>18683</v>
      </c>
      <c r="B9629" s="1">
        <v>42119</v>
      </c>
      <c r="C9629">
        <v>114</v>
      </c>
      <c r="D9629">
        <v>55</v>
      </c>
      <c r="E9629">
        <v>65</v>
      </c>
      <c r="F9629">
        <f>IF(Raw[[#This Row],[Scene Cloud Cover]]&lt;20,1,0)</f>
        <v>0</v>
      </c>
      <c r="G9629" t="s">
        <v>18711</v>
      </c>
      <c r="H9629" t="s">
        <v>8</v>
      </c>
      <c r="I9629" t="s">
        <v>9639</v>
      </c>
    </row>
    <row r="9630" spans="1:9" x14ac:dyDescent="0.25">
      <c r="A9630" t="s">
        <v>18683</v>
      </c>
      <c r="B9630" s="1">
        <v>42119</v>
      </c>
      <c r="C9630">
        <v>114</v>
      </c>
      <c r="D9630">
        <v>54</v>
      </c>
      <c r="E9630">
        <v>19.760000000000002</v>
      </c>
      <c r="F9630">
        <f>IF(Raw[[#This Row],[Scene Cloud Cover]]&lt;20,1,0)</f>
        <v>1</v>
      </c>
      <c r="G9630" t="s">
        <v>18711</v>
      </c>
      <c r="H9630" t="s">
        <v>8</v>
      </c>
      <c r="I9630" t="s">
        <v>9640</v>
      </c>
    </row>
    <row r="9631" spans="1:9" x14ac:dyDescent="0.25">
      <c r="A9631" t="s">
        <v>18683</v>
      </c>
      <c r="B9631" s="1">
        <v>42119</v>
      </c>
      <c r="C9631">
        <v>114</v>
      </c>
      <c r="D9631">
        <v>53</v>
      </c>
      <c r="E9631">
        <v>51.11</v>
      </c>
      <c r="F9631">
        <f>IF(Raw[[#This Row],[Scene Cloud Cover]]&lt;20,1,0)</f>
        <v>0</v>
      </c>
      <c r="G9631" t="s">
        <v>18711</v>
      </c>
      <c r="H9631" t="s">
        <v>8</v>
      </c>
      <c r="I9631" t="s">
        <v>9641</v>
      </c>
    </row>
    <row r="9632" spans="1:9" x14ac:dyDescent="0.25">
      <c r="A9632" t="s">
        <v>18683</v>
      </c>
      <c r="B9632" s="1">
        <v>42119</v>
      </c>
      <c r="C9632">
        <v>114</v>
      </c>
      <c r="D9632">
        <v>52</v>
      </c>
      <c r="E9632">
        <v>33.9</v>
      </c>
      <c r="F9632">
        <f>IF(Raw[[#This Row],[Scene Cloud Cover]]&lt;20,1,0)</f>
        <v>0</v>
      </c>
      <c r="G9632" t="s">
        <v>18711</v>
      </c>
      <c r="H9632" t="s">
        <v>8</v>
      </c>
      <c r="I9632" t="s">
        <v>9642</v>
      </c>
    </row>
    <row r="9633" spans="1:9" x14ac:dyDescent="0.25">
      <c r="A9633" t="s">
        <v>18683</v>
      </c>
      <c r="B9633" s="1">
        <v>42119</v>
      </c>
      <c r="C9633">
        <v>114</v>
      </c>
      <c r="D9633">
        <v>51</v>
      </c>
      <c r="E9633">
        <v>16.66</v>
      </c>
      <c r="F9633">
        <f>IF(Raw[[#This Row],[Scene Cloud Cover]]&lt;20,1,0)</f>
        <v>1</v>
      </c>
      <c r="G9633" t="s">
        <v>18711</v>
      </c>
      <c r="H9633" t="s">
        <v>8</v>
      </c>
      <c r="I9633" t="s">
        <v>9643</v>
      </c>
    </row>
    <row r="9634" spans="1:9" x14ac:dyDescent="0.25">
      <c r="A9634" t="s">
        <v>18683</v>
      </c>
      <c r="B9634" s="1">
        <v>42119</v>
      </c>
      <c r="C9634">
        <v>114</v>
      </c>
      <c r="D9634">
        <v>50</v>
      </c>
      <c r="E9634">
        <v>15.4</v>
      </c>
      <c r="F9634">
        <f>IF(Raw[[#This Row],[Scene Cloud Cover]]&lt;20,1,0)</f>
        <v>1</v>
      </c>
      <c r="G9634" t="s">
        <v>18711</v>
      </c>
      <c r="H9634" t="s">
        <v>8</v>
      </c>
      <c r="I9634" t="s">
        <v>9644</v>
      </c>
    </row>
    <row r="9635" spans="1:9" x14ac:dyDescent="0.25">
      <c r="A9635" t="s">
        <v>18683</v>
      </c>
      <c r="B9635" s="1">
        <v>42117</v>
      </c>
      <c r="C9635">
        <v>116</v>
      </c>
      <c r="D9635">
        <v>53</v>
      </c>
      <c r="E9635">
        <v>8.64</v>
      </c>
      <c r="F9635">
        <f>IF(Raw[[#This Row],[Scene Cloud Cover]]&lt;20,1,0)</f>
        <v>1</v>
      </c>
      <c r="G9635" t="s">
        <v>18711</v>
      </c>
      <c r="H9635" t="s">
        <v>8</v>
      </c>
      <c r="I9635" t="s">
        <v>9645</v>
      </c>
    </row>
    <row r="9636" spans="1:9" x14ac:dyDescent="0.25">
      <c r="A9636" t="s">
        <v>18683</v>
      </c>
      <c r="B9636" s="1">
        <v>42117</v>
      </c>
      <c r="C9636">
        <v>116</v>
      </c>
      <c r="D9636">
        <v>52</v>
      </c>
      <c r="E9636">
        <v>9.1999999999999993</v>
      </c>
      <c r="F9636">
        <f>IF(Raw[[#This Row],[Scene Cloud Cover]]&lt;20,1,0)</f>
        <v>1</v>
      </c>
      <c r="G9636" t="s">
        <v>18711</v>
      </c>
      <c r="H9636" t="s">
        <v>8</v>
      </c>
      <c r="I9636" t="s">
        <v>9646</v>
      </c>
    </row>
    <row r="9637" spans="1:9" x14ac:dyDescent="0.25">
      <c r="A9637" t="s">
        <v>18683</v>
      </c>
      <c r="B9637" s="1">
        <v>42117</v>
      </c>
      <c r="C9637">
        <v>116</v>
      </c>
      <c r="D9637">
        <v>51</v>
      </c>
      <c r="E9637">
        <v>16.04</v>
      </c>
      <c r="F9637">
        <f>IF(Raw[[#This Row],[Scene Cloud Cover]]&lt;20,1,0)</f>
        <v>1</v>
      </c>
      <c r="G9637" t="s">
        <v>18711</v>
      </c>
      <c r="H9637" t="s">
        <v>8</v>
      </c>
      <c r="I9637" t="s">
        <v>9647</v>
      </c>
    </row>
    <row r="9638" spans="1:9" x14ac:dyDescent="0.25">
      <c r="A9638" t="s">
        <v>18683</v>
      </c>
      <c r="B9638" s="1">
        <v>42117</v>
      </c>
      <c r="C9638">
        <v>116</v>
      </c>
      <c r="D9638">
        <v>50</v>
      </c>
      <c r="E9638">
        <v>37.840000000000003</v>
      </c>
      <c r="F9638">
        <f>IF(Raw[[#This Row],[Scene Cloud Cover]]&lt;20,1,0)</f>
        <v>0</v>
      </c>
      <c r="G9638" t="s">
        <v>18711</v>
      </c>
      <c r="H9638" t="s">
        <v>8</v>
      </c>
      <c r="I9638" t="s">
        <v>9648</v>
      </c>
    </row>
    <row r="9639" spans="1:9" x14ac:dyDescent="0.25">
      <c r="A9639" t="s">
        <v>18683</v>
      </c>
      <c r="B9639" s="1">
        <v>42117</v>
      </c>
      <c r="C9639">
        <v>116</v>
      </c>
      <c r="D9639">
        <v>49</v>
      </c>
      <c r="E9639">
        <v>59.02</v>
      </c>
      <c r="F9639">
        <f>IF(Raw[[#This Row],[Scene Cloud Cover]]&lt;20,1,0)</f>
        <v>0</v>
      </c>
      <c r="G9639" t="s">
        <v>18711</v>
      </c>
      <c r="H9639" t="s">
        <v>8</v>
      </c>
      <c r="I9639" t="s">
        <v>9649</v>
      </c>
    </row>
    <row r="9640" spans="1:9" x14ac:dyDescent="0.25">
      <c r="A9640" t="s">
        <v>18683</v>
      </c>
      <c r="B9640" s="1">
        <v>42117</v>
      </c>
      <c r="C9640">
        <v>116</v>
      </c>
      <c r="D9640">
        <v>48</v>
      </c>
      <c r="E9640">
        <v>75.760000000000005</v>
      </c>
      <c r="F9640">
        <f>IF(Raw[[#This Row],[Scene Cloud Cover]]&lt;20,1,0)</f>
        <v>0</v>
      </c>
      <c r="G9640" t="s">
        <v>18711</v>
      </c>
      <c r="H9640" t="s">
        <v>8</v>
      </c>
      <c r="I9640" t="s">
        <v>9650</v>
      </c>
    </row>
    <row r="9641" spans="1:9" x14ac:dyDescent="0.25">
      <c r="A9641" t="s">
        <v>18683</v>
      </c>
      <c r="B9641" s="1">
        <v>42115</v>
      </c>
      <c r="C9641">
        <v>118</v>
      </c>
      <c r="D9641">
        <v>55</v>
      </c>
      <c r="E9641">
        <v>7.19</v>
      </c>
      <c r="F9641">
        <f>IF(Raw[[#This Row],[Scene Cloud Cover]]&lt;20,1,0)</f>
        <v>1</v>
      </c>
      <c r="G9641" t="s">
        <v>18711</v>
      </c>
      <c r="H9641" t="s">
        <v>8</v>
      </c>
      <c r="I9641" t="s">
        <v>9651</v>
      </c>
    </row>
    <row r="9642" spans="1:9" x14ac:dyDescent="0.25">
      <c r="A9642" t="s">
        <v>18683</v>
      </c>
      <c r="B9642" s="1">
        <v>42115</v>
      </c>
      <c r="C9642">
        <v>118</v>
      </c>
      <c r="D9642">
        <v>54</v>
      </c>
      <c r="E9642">
        <v>2.31</v>
      </c>
      <c r="F9642">
        <f>IF(Raw[[#This Row],[Scene Cloud Cover]]&lt;20,1,0)</f>
        <v>1</v>
      </c>
      <c r="G9642" t="s">
        <v>18711</v>
      </c>
      <c r="H9642" t="s">
        <v>8</v>
      </c>
      <c r="I9642" t="s">
        <v>9652</v>
      </c>
    </row>
    <row r="9643" spans="1:9" x14ac:dyDescent="0.25">
      <c r="A9643" t="s">
        <v>18683</v>
      </c>
      <c r="B9643" s="1">
        <v>42108</v>
      </c>
      <c r="C9643">
        <v>117</v>
      </c>
      <c r="D9643">
        <v>55</v>
      </c>
      <c r="E9643">
        <v>15.65</v>
      </c>
      <c r="F9643">
        <f>IF(Raw[[#This Row],[Scene Cloud Cover]]&lt;20,1,0)</f>
        <v>1</v>
      </c>
      <c r="G9643" t="s">
        <v>18711</v>
      </c>
      <c r="H9643" t="s">
        <v>8</v>
      </c>
      <c r="I9643" t="s">
        <v>9653</v>
      </c>
    </row>
    <row r="9644" spans="1:9" x14ac:dyDescent="0.25">
      <c r="A9644" t="s">
        <v>18683</v>
      </c>
      <c r="B9644" s="1">
        <v>42101</v>
      </c>
      <c r="C9644">
        <v>116</v>
      </c>
      <c r="D9644">
        <v>53</v>
      </c>
      <c r="E9644">
        <v>13.02</v>
      </c>
      <c r="F9644">
        <f>IF(Raw[[#This Row],[Scene Cloud Cover]]&lt;20,1,0)</f>
        <v>1</v>
      </c>
      <c r="G9644" t="s">
        <v>18711</v>
      </c>
      <c r="H9644" t="s">
        <v>8</v>
      </c>
      <c r="I9644" t="s">
        <v>9654</v>
      </c>
    </row>
    <row r="9645" spans="1:9" x14ac:dyDescent="0.25">
      <c r="A9645" t="s">
        <v>18683</v>
      </c>
      <c r="B9645" s="1">
        <v>42101</v>
      </c>
      <c r="C9645">
        <v>116</v>
      </c>
      <c r="D9645">
        <v>52</v>
      </c>
      <c r="E9645">
        <v>2.52</v>
      </c>
      <c r="F9645">
        <f>IF(Raw[[#This Row],[Scene Cloud Cover]]&lt;20,1,0)</f>
        <v>1</v>
      </c>
      <c r="G9645" t="s">
        <v>18711</v>
      </c>
      <c r="H9645" t="s">
        <v>8</v>
      </c>
      <c r="I9645" t="s">
        <v>9655</v>
      </c>
    </row>
    <row r="9646" spans="1:9" x14ac:dyDescent="0.25">
      <c r="A9646" t="s">
        <v>18683</v>
      </c>
      <c r="B9646" s="1">
        <v>42101</v>
      </c>
      <c r="C9646">
        <v>116</v>
      </c>
      <c r="D9646">
        <v>51</v>
      </c>
      <c r="E9646">
        <v>9.59</v>
      </c>
      <c r="F9646">
        <f>IF(Raw[[#This Row],[Scene Cloud Cover]]&lt;20,1,0)</f>
        <v>1</v>
      </c>
      <c r="G9646" t="s">
        <v>18711</v>
      </c>
      <c r="H9646" t="s">
        <v>8</v>
      </c>
      <c r="I9646" t="s">
        <v>9656</v>
      </c>
    </row>
    <row r="9647" spans="1:9" x14ac:dyDescent="0.25">
      <c r="A9647" t="s">
        <v>18683</v>
      </c>
      <c r="B9647" s="1">
        <v>42101</v>
      </c>
      <c r="C9647">
        <v>116</v>
      </c>
      <c r="D9647">
        <v>50</v>
      </c>
      <c r="E9647">
        <v>14.39</v>
      </c>
      <c r="F9647">
        <f>IF(Raw[[#This Row],[Scene Cloud Cover]]&lt;20,1,0)</f>
        <v>1</v>
      </c>
      <c r="G9647" t="s">
        <v>18711</v>
      </c>
      <c r="H9647" t="s">
        <v>8</v>
      </c>
      <c r="I9647" t="s">
        <v>9657</v>
      </c>
    </row>
    <row r="9648" spans="1:9" x14ac:dyDescent="0.25">
      <c r="A9648" t="s">
        <v>18683</v>
      </c>
      <c r="B9648" s="1">
        <v>42099</v>
      </c>
      <c r="C9648">
        <v>118</v>
      </c>
      <c r="D9648">
        <v>55</v>
      </c>
      <c r="E9648">
        <v>15.91</v>
      </c>
      <c r="F9648">
        <f>IF(Raw[[#This Row],[Scene Cloud Cover]]&lt;20,1,0)</f>
        <v>1</v>
      </c>
      <c r="G9648" t="s">
        <v>18711</v>
      </c>
      <c r="H9648" t="s">
        <v>8</v>
      </c>
      <c r="I9648" t="s">
        <v>9658</v>
      </c>
    </row>
    <row r="9649" spans="1:9" x14ac:dyDescent="0.25">
      <c r="A9649" t="s">
        <v>18683</v>
      </c>
      <c r="B9649" s="1">
        <v>42099</v>
      </c>
      <c r="C9649">
        <v>118</v>
      </c>
      <c r="D9649">
        <v>54</v>
      </c>
      <c r="E9649">
        <v>5.8</v>
      </c>
      <c r="F9649">
        <f>IF(Raw[[#This Row],[Scene Cloud Cover]]&lt;20,1,0)</f>
        <v>1</v>
      </c>
      <c r="G9649" t="s">
        <v>18711</v>
      </c>
      <c r="H9649" t="s">
        <v>8</v>
      </c>
      <c r="I9649" t="s">
        <v>9659</v>
      </c>
    </row>
    <row r="9650" spans="1:9" x14ac:dyDescent="0.25">
      <c r="A9650" t="s">
        <v>18683</v>
      </c>
      <c r="B9650" s="1">
        <v>42092</v>
      </c>
      <c r="C9650">
        <v>117</v>
      </c>
      <c r="D9650">
        <v>55</v>
      </c>
      <c r="E9650">
        <v>20.309999999999999</v>
      </c>
      <c r="F9650">
        <f>IF(Raw[[#This Row],[Scene Cloud Cover]]&lt;20,1,0)</f>
        <v>0</v>
      </c>
      <c r="G9650" t="s">
        <v>18711</v>
      </c>
      <c r="H9650" t="s">
        <v>8</v>
      </c>
      <c r="I9650" t="s">
        <v>9660</v>
      </c>
    </row>
    <row r="9651" spans="1:9" x14ac:dyDescent="0.25">
      <c r="A9651" t="s">
        <v>18683</v>
      </c>
      <c r="B9651" s="1">
        <v>42092</v>
      </c>
      <c r="C9651">
        <v>117</v>
      </c>
      <c r="D9651">
        <v>54</v>
      </c>
      <c r="E9651">
        <v>19.649999999999999</v>
      </c>
      <c r="F9651">
        <f>IF(Raw[[#This Row],[Scene Cloud Cover]]&lt;20,1,0)</f>
        <v>1</v>
      </c>
      <c r="G9651" t="s">
        <v>18711</v>
      </c>
      <c r="H9651" t="s">
        <v>8</v>
      </c>
      <c r="I9651" t="s">
        <v>9661</v>
      </c>
    </row>
    <row r="9652" spans="1:9" x14ac:dyDescent="0.25">
      <c r="A9652" t="s">
        <v>18683</v>
      </c>
      <c r="B9652" s="1">
        <v>42092</v>
      </c>
      <c r="C9652">
        <v>117</v>
      </c>
      <c r="D9652">
        <v>53</v>
      </c>
      <c r="E9652">
        <v>11.85</v>
      </c>
      <c r="F9652">
        <f>IF(Raw[[#This Row],[Scene Cloud Cover]]&lt;20,1,0)</f>
        <v>1</v>
      </c>
      <c r="G9652" t="s">
        <v>18711</v>
      </c>
      <c r="H9652" t="s">
        <v>8</v>
      </c>
      <c r="I9652" t="s">
        <v>9662</v>
      </c>
    </row>
    <row r="9653" spans="1:9" x14ac:dyDescent="0.25">
      <c r="A9653" t="s">
        <v>18683</v>
      </c>
      <c r="B9653" s="1">
        <v>42092</v>
      </c>
      <c r="C9653">
        <v>117</v>
      </c>
      <c r="D9653">
        <v>49</v>
      </c>
      <c r="E9653">
        <v>8.08</v>
      </c>
      <c r="F9653">
        <f>IF(Raw[[#This Row],[Scene Cloud Cover]]&lt;20,1,0)</f>
        <v>1</v>
      </c>
      <c r="G9653" t="s">
        <v>18711</v>
      </c>
      <c r="H9653" t="s">
        <v>8</v>
      </c>
      <c r="I9653" t="s">
        <v>9663</v>
      </c>
    </row>
    <row r="9654" spans="1:9" x14ac:dyDescent="0.25">
      <c r="A9654" t="s">
        <v>18683</v>
      </c>
      <c r="B9654" s="1">
        <v>42092</v>
      </c>
      <c r="C9654">
        <v>117</v>
      </c>
      <c r="D9654">
        <v>48</v>
      </c>
      <c r="E9654">
        <v>18.59</v>
      </c>
      <c r="F9654">
        <f>IF(Raw[[#This Row],[Scene Cloud Cover]]&lt;20,1,0)</f>
        <v>1</v>
      </c>
      <c r="G9654" t="s">
        <v>18711</v>
      </c>
      <c r="H9654" t="s">
        <v>8</v>
      </c>
      <c r="I9654" t="s">
        <v>9664</v>
      </c>
    </row>
    <row r="9655" spans="1:9" x14ac:dyDescent="0.25">
      <c r="A9655" t="s">
        <v>18683</v>
      </c>
      <c r="B9655" s="1">
        <v>42089</v>
      </c>
      <c r="C9655">
        <v>112</v>
      </c>
      <c r="D9655">
        <v>56</v>
      </c>
      <c r="E9655">
        <v>1.25</v>
      </c>
      <c r="F9655">
        <f>IF(Raw[[#This Row],[Scene Cloud Cover]]&lt;20,1,0)</f>
        <v>1</v>
      </c>
      <c r="G9655" t="s">
        <v>18711</v>
      </c>
      <c r="H9655" t="s">
        <v>8</v>
      </c>
      <c r="I9655" t="s">
        <v>9665</v>
      </c>
    </row>
    <row r="9656" spans="1:9" x14ac:dyDescent="0.25">
      <c r="A9656" t="s">
        <v>18683</v>
      </c>
      <c r="B9656" s="1">
        <v>42089</v>
      </c>
      <c r="C9656">
        <v>112</v>
      </c>
      <c r="D9656">
        <v>55</v>
      </c>
      <c r="E9656">
        <v>30.43</v>
      </c>
      <c r="F9656">
        <f>IF(Raw[[#This Row],[Scene Cloud Cover]]&lt;20,1,0)</f>
        <v>0</v>
      </c>
      <c r="G9656" t="s">
        <v>18711</v>
      </c>
      <c r="H9656" t="s">
        <v>8</v>
      </c>
      <c r="I9656" t="s">
        <v>9666</v>
      </c>
    </row>
    <row r="9657" spans="1:9" x14ac:dyDescent="0.25">
      <c r="A9657" t="s">
        <v>18683</v>
      </c>
      <c r="B9657" s="1">
        <v>42089</v>
      </c>
      <c r="C9657">
        <v>112</v>
      </c>
      <c r="D9657">
        <v>54</v>
      </c>
      <c r="E9657">
        <v>47.37</v>
      </c>
      <c r="F9657">
        <f>IF(Raw[[#This Row],[Scene Cloud Cover]]&lt;20,1,0)</f>
        <v>0</v>
      </c>
      <c r="G9657" t="s">
        <v>18711</v>
      </c>
      <c r="H9657" t="s">
        <v>8</v>
      </c>
      <c r="I9657" t="s">
        <v>9667</v>
      </c>
    </row>
    <row r="9658" spans="1:9" x14ac:dyDescent="0.25">
      <c r="A9658" t="s">
        <v>18683</v>
      </c>
      <c r="B9658" s="1">
        <v>42089</v>
      </c>
      <c r="C9658">
        <v>112</v>
      </c>
      <c r="D9658">
        <v>53</v>
      </c>
      <c r="E9658">
        <v>22.07</v>
      </c>
      <c r="F9658">
        <f>IF(Raw[[#This Row],[Scene Cloud Cover]]&lt;20,1,0)</f>
        <v>0</v>
      </c>
      <c r="G9658" t="s">
        <v>18711</v>
      </c>
      <c r="H9658" t="s">
        <v>8</v>
      </c>
      <c r="I9658" t="s">
        <v>9668</v>
      </c>
    </row>
    <row r="9659" spans="1:9" x14ac:dyDescent="0.25">
      <c r="A9659" t="s">
        <v>18683</v>
      </c>
      <c r="B9659" s="1">
        <v>42087</v>
      </c>
      <c r="C9659">
        <v>114</v>
      </c>
      <c r="D9659">
        <v>56</v>
      </c>
      <c r="E9659">
        <v>6.69</v>
      </c>
      <c r="F9659">
        <f>IF(Raw[[#This Row],[Scene Cloud Cover]]&lt;20,1,0)</f>
        <v>1</v>
      </c>
      <c r="G9659" t="s">
        <v>18711</v>
      </c>
      <c r="H9659" t="s">
        <v>8</v>
      </c>
      <c r="I9659" t="s">
        <v>9669</v>
      </c>
    </row>
    <row r="9660" spans="1:9" x14ac:dyDescent="0.25">
      <c r="A9660" t="s">
        <v>18683</v>
      </c>
      <c r="B9660" s="1">
        <v>42087</v>
      </c>
      <c r="C9660">
        <v>114</v>
      </c>
      <c r="D9660">
        <v>55</v>
      </c>
      <c r="E9660">
        <v>21.05</v>
      </c>
      <c r="F9660">
        <f>IF(Raw[[#This Row],[Scene Cloud Cover]]&lt;20,1,0)</f>
        <v>0</v>
      </c>
      <c r="G9660" t="s">
        <v>18711</v>
      </c>
      <c r="H9660" t="s">
        <v>8</v>
      </c>
      <c r="I9660" t="s">
        <v>9670</v>
      </c>
    </row>
    <row r="9661" spans="1:9" x14ac:dyDescent="0.25">
      <c r="A9661" t="s">
        <v>18683</v>
      </c>
      <c r="B9661" s="1">
        <v>42087</v>
      </c>
      <c r="C9661">
        <v>114</v>
      </c>
      <c r="D9661">
        <v>54</v>
      </c>
      <c r="E9661">
        <v>46.4</v>
      </c>
      <c r="F9661">
        <f>IF(Raw[[#This Row],[Scene Cloud Cover]]&lt;20,1,0)</f>
        <v>0</v>
      </c>
      <c r="G9661" t="s">
        <v>18711</v>
      </c>
      <c r="H9661" t="s">
        <v>8</v>
      </c>
      <c r="I9661" t="s">
        <v>9671</v>
      </c>
    </row>
    <row r="9662" spans="1:9" x14ac:dyDescent="0.25">
      <c r="A9662" t="s">
        <v>18683</v>
      </c>
      <c r="B9662" s="1">
        <v>42087</v>
      </c>
      <c r="C9662">
        <v>114</v>
      </c>
      <c r="D9662">
        <v>53</v>
      </c>
      <c r="E9662">
        <v>22.69</v>
      </c>
      <c r="F9662">
        <f>IF(Raw[[#This Row],[Scene Cloud Cover]]&lt;20,1,0)</f>
        <v>0</v>
      </c>
      <c r="G9662" t="s">
        <v>18711</v>
      </c>
      <c r="H9662" t="s">
        <v>8</v>
      </c>
      <c r="I9662" t="s">
        <v>9672</v>
      </c>
    </row>
    <row r="9663" spans="1:9" x14ac:dyDescent="0.25">
      <c r="A9663" t="s">
        <v>18683</v>
      </c>
      <c r="B9663" s="1">
        <v>42087</v>
      </c>
      <c r="C9663">
        <v>114</v>
      </c>
      <c r="D9663">
        <v>52</v>
      </c>
      <c r="E9663">
        <v>38.69</v>
      </c>
      <c r="F9663">
        <f>IF(Raw[[#This Row],[Scene Cloud Cover]]&lt;20,1,0)</f>
        <v>0</v>
      </c>
      <c r="G9663" t="s">
        <v>18711</v>
      </c>
      <c r="H9663" t="s">
        <v>8</v>
      </c>
      <c r="I9663" t="s">
        <v>9673</v>
      </c>
    </row>
    <row r="9664" spans="1:9" x14ac:dyDescent="0.25">
      <c r="A9664" t="s">
        <v>18683</v>
      </c>
      <c r="B9664" s="1">
        <v>42087</v>
      </c>
      <c r="C9664">
        <v>114</v>
      </c>
      <c r="D9664">
        <v>51</v>
      </c>
      <c r="E9664">
        <v>93.66</v>
      </c>
      <c r="F9664">
        <f>IF(Raw[[#This Row],[Scene Cloud Cover]]&lt;20,1,0)</f>
        <v>0</v>
      </c>
      <c r="G9664" t="s">
        <v>18711</v>
      </c>
      <c r="H9664" t="s">
        <v>11</v>
      </c>
      <c r="I9664" t="s">
        <v>9674</v>
      </c>
    </row>
    <row r="9665" spans="1:9" x14ac:dyDescent="0.25">
      <c r="A9665" t="s">
        <v>18683</v>
      </c>
      <c r="B9665" s="1">
        <v>42083</v>
      </c>
      <c r="C9665">
        <v>118</v>
      </c>
      <c r="D9665">
        <v>55</v>
      </c>
      <c r="E9665">
        <v>4.63</v>
      </c>
      <c r="F9665">
        <f>IF(Raw[[#This Row],[Scene Cloud Cover]]&lt;20,1,0)</f>
        <v>1</v>
      </c>
      <c r="G9665" t="s">
        <v>18711</v>
      </c>
      <c r="H9665" t="s">
        <v>8</v>
      </c>
      <c r="I9665" t="s">
        <v>9675</v>
      </c>
    </row>
    <row r="9666" spans="1:9" x14ac:dyDescent="0.25">
      <c r="A9666" t="s">
        <v>18683</v>
      </c>
      <c r="B9666" s="1">
        <v>42083</v>
      </c>
      <c r="C9666">
        <v>118</v>
      </c>
      <c r="D9666">
        <v>54</v>
      </c>
      <c r="E9666">
        <v>0.12</v>
      </c>
      <c r="F9666">
        <f>IF(Raw[[#This Row],[Scene Cloud Cover]]&lt;20,1,0)</f>
        <v>1</v>
      </c>
      <c r="G9666" t="s">
        <v>18711</v>
      </c>
      <c r="H9666" t="s">
        <v>8</v>
      </c>
      <c r="I9666" t="s">
        <v>9676</v>
      </c>
    </row>
    <row r="9667" spans="1:9" x14ac:dyDescent="0.25">
      <c r="A9667" t="s">
        <v>18683</v>
      </c>
      <c r="B9667" s="1">
        <v>42082</v>
      </c>
      <c r="C9667">
        <v>111</v>
      </c>
      <c r="D9667">
        <v>55</v>
      </c>
      <c r="E9667">
        <v>51.34</v>
      </c>
      <c r="F9667">
        <f>IF(Raw[[#This Row],[Scene Cloud Cover]]&lt;20,1,0)</f>
        <v>0</v>
      </c>
      <c r="G9667" t="s">
        <v>18711</v>
      </c>
      <c r="H9667" t="s">
        <v>11</v>
      </c>
      <c r="I9667" t="s">
        <v>9677</v>
      </c>
    </row>
    <row r="9668" spans="1:9" x14ac:dyDescent="0.25">
      <c r="A9668" t="s">
        <v>18683</v>
      </c>
      <c r="B9668" s="1">
        <v>42080</v>
      </c>
      <c r="C9668">
        <v>113</v>
      </c>
      <c r="D9668">
        <v>56</v>
      </c>
      <c r="E9668">
        <v>6.89</v>
      </c>
      <c r="F9668">
        <f>IF(Raw[[#This Row],[Scene Cloud Cover]]&lt;20,1,0)</f>
        <v>1</v>
      </c>
      <c r="G9668" t="s">
        <v>18711</v>
      </c>
      <c r="H9668" t="s">
        <v>8</v>
      </c>
      <c r="I9668" t="s">
        <v>9678</v>
      </c>
    </row>
    <row r="9669" spans="1:9" x14ac:dyDescent="0.25">
      <c r="A9669" t="s">
        <v>18683</v>
      </c>
      <c r="B9669" s="1">
        <v>42080</v>
      </c>
      <c r="C9669">
        <v>113</v>
      </c>
      <c r="D9669">
        <v>55</v>
      </c>
      <c r="E9669">
        <v>9.17</v>
      </c>
      <c r="F9669">
        <f>IF(Raw[[#This Row],[Scene Cloud Cover]]&lt;20,1,0)</f>
        <v>1</v>
      </c>
      <c r="G9669" t="s">
        <v>18711</v>
      </c>
      <c r="H9669" t="s">
        <v>8</v>
      </c>
      <c r="I9669" t="s">
        <v>9679</v>
      </c>
    </row>
    <row r="9670" spans="1:9" x14ac:dyDescent="0.25">
      <c r="A9670" t="s">
        <v>18683</v>
      </c>
      <c r="B9670" s="1">
        <v>42080</v>
      </c>
      <c r="C9670">
        <v>113</v>
      </c>
      <c r="D9670">
        <v>54</v>
      </c>
      <c r="E9670">
        <v>11.25</v>
      </c>
      <c r="F9670">
        <f>IF(Raw[[#This Row],[Scene Cloud Cover]]&lt;20,1,0)</f>
        <v>1</v>
      </c>
      <c r="G9670" t="s">
        <v>18711</v>
      </c>
      <c r="H9670" t="s">
        <v>8</v>
      </c>
      <c r="I9670" t="s">
        <v>9680</v>
      </c>
    </row>
    <row r="9671" spans="1:9" x14ac:dyDescent="0.25">
      <c r="A9671" t="s">
        <v>18683</v>
      </c>
      <c r="B9671" s="1">
        <v>42078</v>
      </c>
      <c r="C9671">
        <v>115</v>
      </c>
      <c r="D9671">
        <v>56</v>
      </c>
      <c r="E9671">
        <v>28.21</v>
      </c>
      <c r="F9671">
        <f>IF(Raw[[#This Row],[Scene Cloud Cover]]&lt;20,1,0)</f>
        <v>0</v>
      </c>
      <c r="G9671" t="s">
        <v>18711</v>
      </c>
      <c r="H9671" t="s">
        <v>8</v>
      </c>
      <c r="I9671" t="s">
        <v>9681</v>
      </c>
    </row>
    <row r="9672" spans="1:9" x14ac:dyDescent="0.25">
      <c r="A9672" t="s">
        <v>18683</v>
      </c>
      <c r="B9672" s="1">
        <v>42078</v>
      </c>
      <c r="C9672">
        <v>115</v>
      </c>
      <c r="D9672">
        <v>53</v>
      </c>
      <c r="E9672">
        <v>0.48</v>
      </c>
      <c r="F9672">
        <f>IF(Raw[[#This Row],[Scene Cloud Cover]]&lt;20,1,0)</f>
        <v>1</v>
      </c>
      <c r="G9672" t="s">
        <v>18711</v>
      </c>
      <c r="H9672" t="s">
        <v>8</v>
      </c>
      <c r="I9672" t="s">
        <v>9682</v>
      </c>
    </row>
    <row r="9673" spans="1:9" x14ac:dyDescent="0.25">
      <c r="A9673" t="s">
        <v>18683</v>
      </c>
      <c r="B9673" s="1">
        <v>42078</v>
      </c>
      <c r="C9673">
        <v>115</v>
      </c>
      <c r="D9673">
        <v>52</v>
      </c>
      <c r="E9673">
        <v>9.3800000000000008</v>
      </c>
      <c r="F9673">
        <f>IF(Raw[[#This Row],[Scene Cloud Cover]]&lt;20,1,0)</f>
        <v>1</v>
      </c>
      <c r="G9673" t="s">
        <v>18711</v>
      </c>
      <c r="H9673" t="s">
        <v>8</v>
      </c>
      <c r="I9673" t="s">
        <v>9683</v>
      </c>
    </row>
    <row r="9674" spans="1:9" x14ac:dyDescent="0.25">
      <c r="A9674" t="s">
        <v>18683</v>
      </c>
      <c r="B9674" s="1">
        <v>42078</v>
      </c>
      <c r="C9674">
        <v>115</v>
      </c>
      <c r="D9674">
        <v>51</v>
      </c>
      <c r="E9674">
        <v>8.1999999999999993</v>
      </c>
      <c r="F9674">
        <f>IF(Raw[[#This Row],[Scene Cloud Cover]]&lt;20,1,0)</f>
        <v>1</v>
      </c>
      <c r="G9674" t="s">
        <v>18711</v>
      </c>
      <c r="H9674" t="s">
        <v>8</v>
      </c>
      <c r="I9674" t="s">
        <v>9684</v>
      </c>
    </row>
    <row r="9675" spans="1:9" x14ac:dyDescent="0.25">
      <c r="A9675" t="s">
        <v>18683</v>
      </c>
      <c r="B9675" s="1">
        <v>42078</v>
      </c>
      <c r="C9675">
        <v>115</v>
      </c>
      <c r="D9675">
        <v>50</v>
      </c>
      <c r="E9675">
        <v>14.96</v>
      </c>
      <c r="F9675">
        <f>IF(Raw[[#This Row],[Scene Cloud Cover]]&lt;20,1,0)</f>
        <v>1</v>
      </c>
      <c r="G9675" t="s">
        <v>18711</v>
      </c>
      <c r="H9675" t="s">
        <v>8</v>
      </c>
      <c r="I9675" t="s">
        <v>9685</v>
      </c>
    </row>
    <row r="9676" spans="1:9" x14ac:dyDescent="0.25">
      <c r="A9676" t="s">
        <v>18683</v>
      </c>
      <c r="B9676" s="1">
        <v>42078</v>
      </c>
      <c r="C9676">
        <v>115</v>
      </c>
      <c r="D9676">
        <v>49</v>
      </c>
      <c r="E9676">
        <v>16.23</v>
      </c>
      <c r="F9676">
        <f>IF(Raw[[#This Row],[Scene Cloud Cover]]&lt;20,1,0)</f>
        <v>1</v>
      </c>
      <c r="G9676" t="s">
        <v>18711</v>
      </c>
      <c r="H9676" t="s">
        <v>11</v>
      </c>
      <c r="I9676" t="s">
        <v>9686</v>
      </c>
    </row>
    <row r="9677" spans="1:9" x14ac:dyDescent="0.25">
      <c r="A9677" t="s">
        <v>18683</v>
      </c>
      <c r="B9677" s="1">
        <v>42078</v>
      </c>
      <c r="C9677">
        <v>115</v>
      </c>
      <c r="D9677">
        <v>48</v>
      </c>
      <c r="E9677">
        <v>9.99</v>
      </c>
      <c r="F9677">
        <f>IF(Raw[[#This Row],[Scene Cloud Cover]]&lt;20,1,0)</f>
        <v>1</v>
      </c>
      <c r="G9677" t="s">
        <v>18711</v>
      </c>
      <c r="H9677" t="s">
        <v>8</v>
      </c>
      <c r="I9677" t="s">
        <v>9687</v>
      </c>
    </row>
    <row r="9678" spans="1:9" x14ac:dyDescent="0.25">
      <c r="A9678" t="s">
        <v>18683</v>
      </c>
      <c r="B9678" s="1">
        <v>42076</v>
      </c>
      <c r="C9678">
        <v>117</v>
      </c>
      <c r="D9678">
        <v>55</v>
      </c>
      <c r="E9678">
        <v>25.49</v>
      </c>
      <c r="F9678">
        <f>IF(Raw[[#This Row],[Scene Cloud Cover]]&lt;20,1,0)</f>
        <v>0</v>
      </c>
      <c r="G9678" t="s">
        <v>18711</v>
      </c>
      <c r="H9678" t="s">
        <v>8</v>
      </c>
      <c r="I9678" t="s">
        <v>9688</v>
      </c>
    </row>
    <row r="9679" spans="1:9" x14ac:dyDescent="0.25">
      <c r="A9679" t="s">
        <v>18683</v>
      </c>
      <c r="B9679" s="1">
        <v>42069</v>
      </c>
      <c r="C9679">
        <v>116</v>
      </c>
      <c r="D9679">
        <v>53</v>
      </c>
      <c r="E9679">
        <v>22.22</v>
      </c>
      <c r="F9679">
        <f>IF(Raw[[#This Row],[Scene Cloud Cover]]&lt;20,1,0)</f>
        <v>0</v>
      </c>
      <c r="G9679" t="s">
        <v>18711</v>
      </c>
      <c r="H9679" t="s">
        <v>8</v>
      </c>
      <c r="I9679" t="s">
        <v>9689</v>
      </c>
    </row>
    <row r="9680" spans="1:9" x14ac:dyDescent="0.25">
      <c r="A9680" t="s">
        <v>18683</v>
      </c>
      <c r="B9680" s="1">
        <v>42069</v>
      </c>
      <c r="C9680">
        <v>116</v>
      </c>
      <c r="D9680">
        <v>52</v>
      </c>
      <c r="E9680">
        <v>25.52</v>
      </c>
      <c r="F9680">
        <f>IF(Raw[[#This Row],[Scene Cloud Cover]]&lt;20,1,0)</f>
        <v>0</v>
      </c>
      <c r="G9680" t="s">
        <v>18711</v>
      </c>
      <c r="H9680" t="s">
        <v>8</v>
      </c>
      <c r="I9680" t="s">
        <v>9690</v>
      </c>
    </row>
    <row r="9681" spans="1:9" x14ac:dyDescent="0.25">
      <c r="A9681" t="s">
        <v>18683</v>
      </c>
      <c r="B9681" s="1">
        <v>42069</v>
      </c>
      <c r="C9681">
        <v>116</v>
      </c>
      <c r="D9681">
        <v>51</v>
      </c>
      <c r="E9681">
        <v>4.63</v>
      </c>
      <c r="F9681">
        <f>IF(Raw[[#This Row],[Scene Cloud Cover]]&lt;20,1,0)</f>
        <v>1</v>
      </c>
      <c r="G9681" t="s">
        <v>18711</v>
      </c>
      <c r="H9681" t="s">
        <v>8</v>
      </c>
      <c r="I9681" t="s">
        <v>9691</v>
      </c>
    </row>
    <row r="9682" spans="1:9" x14ac:dyDescent="0.25">
      <c r="A9682" t="s">
        <v>18683</v>
      </c>
      <c r="B9682" s="1">
        <v>42069</v>
      </c>
      <c r="C9682">
        <v>116</v>
      </c>
      <c r="D9682">
        <v>50</v>
      </c>
      <c r="E9682">
        <v>30.73</v>
      </c>
      <c r="F9682">
        <f>IF(Raw[[#This Row],[Scene Cloud Cover]]&lt;20,1,0)</f>
        <v>0</v>
      </c>
      <c r="G9682" t="s">
        <v>18711</v>
      </c>
      <c r="H9682" t="s">
        <v>8</v>
      </c>
      <c r="I9682" t="s">
        <v>9692</v>
      </c>
    </row>
    <row r="9683" spans="1:9" x14ac:dyDescent="0.25">
      <c r="A9683" t="s">
        <v>18683</v>
      </c>
      <c r="B9683" s="1">
        <v>42069</v>
      </c>
      <c r="C9683">
        <v>116</v>
      </c>
      <c r="D9683">
        <v>49</v>
      </c>
      <c r="E9683">
        <v>5.5</v>
      </c>
      <c r="F9683">
        <f>IF(Raw[[#This Row],[Scene Cloud Cover]]&lt;20,1,0)</f>
        <v>1</v>
      </c>
      <c r="G9683" t="s">
        <v>18711</v>
      </c>
      <c r="H9683" t="s">
        <v>8</v>
      </c>
      <c r="I9683" t="s">
        <v>9693</v>
      </c>
    </row>
    <row r="9684" spans="1:9" x14ac:dyDescent="0.25">
      <c r="A9684" t="s">
        <v>18683</v>
      </c>
      <c r="B9684" s="1">
        <v>42069</v>
      </c>
      <c r="C9684">
        <v>116</v>
      </c>
      <c r="D9684">
        <v>48</v>
      </c>
      <c r="E9684">
        <v>0.5</v>
      </c>
      <c r="F9684">
        <f>IF(Raw[[#This Row],[Scene Cloud Cover]]&lt;20,1,0)</f>
        <v>1</v>
      </c>
      <c r="G9684" t="s">
        <v>18711</v>
      </c>
      <c r="H9684" t="s">
        <v>8</v>
      </c>
      <c r="I9684" t="s">
        <v>9694</v>
      </c>
    </row>
    <row r="9685" spans="1:9" x14ac:dyDescent="0.25">
      <c r="A9685" t="s">
        <v>18683</v>
      </c>
      <c r="B9685" s="1">
        <v>42067</v>
      </c>
      <c r="C9685">
        <v>118</v>
      </c>
      <c r="D9685">
        <v>55</v>
      </c>
      <c r="E9685">
        <v>30.83</v>
      </c>
      <c r="F9685">
        <f>IF(Raw[[#This Row],[Scene Cloud Cover]]&lt;20,1,0)</f>
        <v>0</v>
      </c>
      <c r="G9685" t="s">
        <v>18711</v>
      </c>
      <c r="H9685" t="s">
        <v>8</v>
      </c>
      <c r="I9685" t="s">
        <v>9695</v>
      </c>
    </row>
    <row r="9686" spans="1:9" x14ac:dyDescent="0.25">
      <c r="A9686" t="s">
        <v>18683</v>
      </c>
      <c r="B9686" s="1">
        <v>42067</v>
      </c>
      <c r="C9686">
        <v>118</v>
      </c>
      <c r="D9686">
        <v>54</v>
      </c>
      <c r="E9686">
        <v>8.4499999999999993</v>
      </c>
      <c r="F9686">
        <f>IF(Raw[[#This Row],[Scene Cloud Cover]]&lt;20,1,0)</f>
        <v>1</v>
      </c>
      <c r="G9686" t="s">
        <v>18711</v>
      </c>
      <c r="H9686" t="s">
        <v>8</v>
      </c>
      <c r="I9686" t="s">
        <v>9696</v>
      </c>
    </row>
    <row r="9687" spans="1:9" x14ac:dyDescent="0.25">
      <c r="A9687" t="s">
        <v>18683</v>
      </c>
      <c r="B9687" s="1">
        <v>42060</v>
      </c>
      <c r="C9687">
        <v>117</v>
      </c>
      <c r="D9687">
        <v>55</v>
      </c>
      <c r="E9687">
        <v>10.32</v>
      </c>
      <c r="F9687">
        <f>IF(Raw[[#This Row],[Scene Cloud Cover]]&lt;20,1,0)</f>
        <v>1</v>
      </c>
      <c r="G9687" t="s">
        <v>18711</v>
      </c>
      <c r="H9687" t="s">
        <v>8</v>
      </c>
      <c r="I9687" t="s">
        <v>9697</v>
      </c>
    </row>
    <row r="9688" spans="1:9" x14ac:dyDescent="0.25">
      <c r="A9688" t="s">
        <v>18683</v>
      </c>
      <c r="B9688" s="1">
        <v>42055</v>
      </c>
      <c r="C9688">
        <v>114</v>
      </c>
      <c r="D9688">
        <v>56</v>
      </c>
      <c r="E9688">
        <v>40.08</v>
      </c>
      <c r="F9688">
        <f>IF(Raw[[#This Row],[Scene Cloud Cover]]&lt;20,1,0)</f>
        <v>0</v>
      </c>
      <c r="G9688" t="s">
        <v>18711</v>
      </c>
      <c r="H9688" t="s">
        <v>8</v>
      </c>
      <c r="I9688" t="s">
        <v>9698</v>
      </c>
    </row>
    <row r="9689" spans="1:9" x14ac:dyDescent="0.25">
      <c r="A9689" t="s">
        <v>18683</v>
      </c>
      <c r="B9689" s="1">
        <v>42055</v>
      </c>
      <c r="C9689">
        <v>114</v>
      </c>
      <c r="D9689">
        <v>55</v>
      </c>
      <c r="E9689">
        <v>10.99</v>
      </c>
      <c r="F9689">
        <f>IF(Raw[[#This Row],[Scene Cloud Cover]]&lt;20,1,0)</f>
        <v>1</v>
      </c>
      <c r="G9689" t="s">
        <v>18711</v>
      </c>
      <c r="H9689" t="s">
        <v>8</v>
      </c>
      <c r="I9689" t="s">
        <v>9699</v>
      </c>
    </row>
    <row r="9690" spans="1:9" x14ac:dyDescent="0.25">
      <c r="A9690" t="s">
        <v>18683</v>
      </c>
      <c r="B9690" s="1">
        <v>42055</v>
      </c>
      <c r="C9690">
        <v>114</v>
      </c>
      <c r="D9690">
        <v>54</v>
      </c>
      <c r="E9690">
        <v>25.98</v>
      </c>
      <c r="F9690">
        <f>IF(Raw[[#This Row],[Scene Cloud Cover]]&lt;20,1,0)</f>
        <v>0</v>
      </c>
      <c r="G9690" t="s">
        <v>18711</v>
      </c>
      <c r="H9690" t="s">
        <v>11</v>
      </c>
      <c r="I9690" t="s">
        <v>9700</v>
      </c>
    </row>
    <row r="9691" spans="1:9" x14ac:dyDescent="0.25">
      <c r="A9691" t="s">
        <v>18683</v>
      </c>
      <c r="B9691" s="1">
        <v>42055</v>
      </c>
      <c r="C9691">
        <v>114</v>
      </c>
      <c r="D9691">
        <v>53</v>
      </c>
      <c r="E9691">
        <v>51.88</v>
      </c>
      <c r="F9691">
        <f>IF(Raw[[#This Row],[Scene Cloud Cover]]&lt;20,1,0)</f>
        <v>0</v>
      </c>
      <c r="G9691" t="s">
        <v>18711</v>
      </c>
      <c r="H9691" t="s">
        <v>8</v>
      </c>
      <c r="I9691" t="s">
        <v>9701</v>
      </c>
    </row>
    <row r="9692" spans="1:9" x14ac:dyDescent="0.25">
      <c r="A9692" t="s">
        <v>18683</v>
      </c>
      <c r="B9692" s="1">
        <v>42055</v>
      </c>
      <c r="C9692">
        <v>114</v>
      </c>
      <c r="D9692">
        <v>52</v>
      </c>
      <c r="E9692">
        <v>36.630000000000003</v>
      </c>
      <c r="F9692">
        <f>IF(Raw[[#This Row],[Scene Cloud Cover]]&lt;20,1,0)</f>
        <v>0</v>
      </c>
      <c r="G9692" t="s">
        <v>18711</v>
      </c>
      <c r="H9692" t="s">
        <v>8</v>
      </c>
      <c r="I9692" t="s">
        <v>9702</v>
      </c>
    </row>
    <row r="9693" spans="1:9" x14ac:dyDescent="0.25">
      <c r="A9693" t="s">
        <v>18683</v>
      </c>
      <c r="B9693" s="1">
        <v>42055</v>
      </c>
      <c r="C9693">
        <v>114</v>
      </c>
      <c r="D9693">
        <v>51</v>
      </c>
      <c r="E9693">
        <v>89.65</v>
      </c>
      <c r="F9693">
        <f>IF(Raw[[#This Row],[Scene Cloud Cover]]&lt;20,1,0)</f>
        <v>0</v>
      </c>
      <c r="G9693" t="s">
        <v>18711</v>
      </c>
      <c r="H9693" t="s">
        <v>11</v>
      </c>
      <c r="I9693" t="s">
        <v>9703</v>
      </c>
    </row>
    <row r="9694" spans="1:9" x14ac:dyDescent="0.25">
      <c r="A9694" t="s">
        <v>18683</v>
      </c>
      <c r="B9694" s="1">
        <v>42055</v>
      </c>
      <c r="C9694">
        <v>114</v>
      </c>
      <c r="D9694">
        <v>50</v>
      </c>
      <c r="E9694">
        <v>42.47</v>
      </c>
      <c r="F9694">
        <f>IF(Raw[[#This Row],[Scene Cloud Cover]]&lt;20,1,0)</f>
        <v>0</v>
      </c>
      <c r="G9694" t="s">
        <v>18711</v>
      </c>
      <c r="H9694" t="s">
        <v>11</v>
      </c>
      <c r="I9694" t="s">
        <v>9704</v>
      </c>
    </row>
    <row r="9695" spans="1:9" x14ac:dyDescent="0.25">
      <c r="A9695" t="s">
        <v>18683</v>
      </c>
      <c r="B9695" s="1">
        <v>42053</v>
      </c>
      <c r="C9695">
        <v>116</v>
      </c>
      <c r="D9695">
        <v>53</v>
      </c>
      <c r="E9695">
        <v>7.38</v>
      </c>
      <c r="F9695">
        <f>IF(Raw[[#This Row],[Scene Cloud Cover]]&lt;20,1,0)</f>
        <v>1</v>
      </c>
      <c r="G9695" t="s">
        <v>18711</v>
      </c>
      <c r="H9695" t="s">
        <v>8</v>
      </c>
      <c r="I9695" t="s">
        <v>9705</v>
      </c>
    </row>
    <row r="9696" spans="1:9" x14ac:dyDescent="0.25">
      <c r="A9696" t="s">
        <v>18683</v>
      </c>
      <c r="B9696" s="1">
        <v>42053</v>
      </c>
      <c r="C9696">
        <v>116</v>
      </c>
      <c r="D9696">
        <v>52</v>
      </c>
      <c r="E9696">
        <v>3.67</v>
      </c>
      <c r="F9696">
        <f>IF(Raw[[#This Row],[Scene Cloud Cover]]&lt;20,1,0)</f>
        <v>1</v>
      </c>
      <c r="G9696" t="s">
        <v>18711</v>
      </c>
      <c r="H9696" t="s">
        <v>8</v>
      </c>
      <c r="I9696" t="s">
        <v>9706</v>
      </c>
    </row>
    <row r="9697" spans="1:9" x14ac:dyDescent="0.25">
      <c r="A9697" t="s">
        <v>18683</v>
      </c>
      <c r="B9697" s="1">
        <v>42053</v>
      </c>
      <c r="C9697">
        <v>116</v>
      </c>
      <c r="D9697">
        <v>51</v>
      </c>
      <c r="E9697">
        <v>11.81</v>
      </c>
      <c r="F9697">
        <f>IF(Raw[[#This Row],[Scene Cloud Cover]]&lt;20,1,0)</f>
        <v>1</v>
      </c>
      <c r="G9697" t="s">
        <v>18711</v>
      </c>
      <c r="H9697" t="s">
        <v>8</v>
      </c>
      <c r="I9697" t="s">
        <v>9707</v>
      </c>
    </row>
    <row r="9698" spans="1:9" x14ac:dyDescent="0.25">
      <c r="A9698" t="s">
        <v>18683</v>
      </c>
      <c r="B9698" s="1">
        <v>42053</v>
      </c>
      <c r="C9698">
        <v>116</v>
      </c>
      <c r="D9698">
        <v>50</v>
      </c>
      <c r="E9698">
        <v>33.130000000000003</v>
      </c>
      <c r="F9698">
        <f>IF(Raw[[#This Row],[Scene Cloud Cover]]&lt;20,1,0)</f>
        <v>0</v>
      </c>
      <c r="G9698" t="s">
        <v>18711</v>
      </c>
      <c r="H9698" t="s">
        <v>8</v>
      </c>
      <c r="I9698" t="s">
        <v>9708</v>
      </c>
    </row>
    <row r="9699" spans="1:9" x14ac:dyDescent="0.25">
      <c r="A9699" t="s">
        <v>18683</v>
      </c>
      <c r="B9699" s="1">
        <v>42053</v>
      </c>
      <c r="C9699">
        <v>116</v>
      </c>
      <c r="D9699">
        <v>49</v>
      </c>
      <c r="E9699">
        <v>50.73</v>
      </c>
      <c r="F9699">
        <f>IF(Raw[[#This Row],[Scene Cloud Cover]]&lt;20,1,0)</f>
        <v>0</v>
      </c>
      <c r="G9699" t="s">
        <v>18711</v>
      </c>
      <c r="H9699" t="s">
        <v>8</v>
      </c>
      <c r="I9699" t="s">
        <v>9709</v>
      </c>
    </row>
    <row r="9700" spans="1:9" x14ac:dyDescent="0.25">
      <c r="A9700" t="s">
        <v>18683</v>
      </c>
      <c r="B9700" s="1">
        <v>42053</v>
      </c>
      <c r="C9700">
        <v>116</v>
      </c>
      <c r="D9700">
        <v>48</v>
      </c>
      <c r="E9700">
        <v>60.14</v>
      </c>
      <c r="F9700">
        <f>IF(Raw[[#This Row],[Scene Cloud Cover]]&lt;20,1,0)</f>
        <v>0</v>
      </c>
      <c r="G9700" t="s">
        <v>18711</v>
      </c>
      <c r="H9700" t="s">
        <v>8</v>
      </c>
      <c r="I9700" t="s">
        <v>9710</v>
      </c>
    </row>
    <row r="9701" spans="1:9" x14ac:dyDescent="0.25">
      <c r="A9701" t="s">
        <v>18683</v>
      </c>
      <c r="B9701" s="1">
        <v>42051</v>
      </c>
      <c r="C9701">
        <v>118</v>
      </c>
      <c r="D9701">
        <v>55</v>
      </c>
      <c r="E9701">
        <v>10.1</v>
      </c>
      <c r="F9701">
        <f>IF(Raw[[#This Row],[Scene Cloud Cover]]&lt;20,1,0)</f>
        <v>1</v>
      </c>
      <c r="G9701" t="s">
        <v>18711</v>
      </c>
      <c r="H9701" t="s">
        <v>8</v>
      </c>
      <c r="I9701" t="s">
        <v>9711</v>
      </c>
    </row>
    <row r="9702" spans="1:9" x14ac:dyDescent="0.25">
      <c r="A9702" t="s">
        <v>18683</v>
      </c>
      <c r="B9702" s="1">
        <v>42051</v>
      </c>
      <c r="C9702">
        <v>118</v>
      </c>
      <c r="D9702">
        <v>54</v>
      </c>
      <c r="E9702">
        <v>19.760000000000002</v>
      </c>
      <c r="F9702">
        <f>IF(Raw[[#This Row],[Scene Cloud Cover]]&lt;20,1,0)</f>
        <v>1</v>
      </c>
      <c r="G9702" t="s">
        <v>18711</v>
      </c>
      <c r="H9702" t="s">
        <v>8</v>
      </c>
      <c r="I9702" t="s">
        <v>9712</v>
      </c>
    </row>
    <row r="9703" spans="1:9" x14ac:dyDescent="0.25">
      <c r="A9703" t="s">
        <v>18683</v>
      </c>
      <c r="B9703" s="1">
        <v>42048</v>
      </c>
      <c r="C9703">
        <v>113</v>
      </c>
      <c r="D9703">
        <v>56</v>
      </c>
      <c r="E9703">
        <v>66.64</v>
      </c>
      <c r="F9703">
        <f>IF(Raw[[#This Row],[Scene Cloud Cover]]&lt;20,1,0)</f>
        <v>0</v>
      </c>
      <c r="G9703" t="s">
        <v>18711</v>
      </c>
      <c r="H9703" t="s">
        <v>11</v>
      </c>
      <c r="I9703" t="s">
        <v>9713</v>
      </c>
    </row>
    <row r="9704" spans="1:9" x14ac:dyDescent="0.25">
      <c r="A9704" t="s">
        <v>18683</v>
      </c>
      <c r="B9704" s="1">
        <v>42048</v>
      </c>
      <c r="C9704">
        <v>113</v>
      </c>
      <c r="D9704">
        <v>55</v>
      </c>
      <c r="E9704">
        <v>40.25</v>
      </c>
      <c r="F9704">
        <f>IF(Raw[[#This Row],[Scene Cloud Cover]]&lt;20,1,0)</f>
        <v>0</v>
      </c>
      <c r="G9704" t="s">
        <v>18711</v>
      </c>
      <c r="H9704" t="s">
        <v>8</v>
      </c>
      <c r="I9704" t="s">
        <v>9714</v>
      </c>
    </row>
    <row r="9705" spans="1:9" x14ac:dyDescent="0.25">
      <c r="A9705" t="s">
        <v>18683</v>
      </c>
      <c r="B9705" s="1">
        <v>42048</v>
      </c>
      <c r="C9705">
        <v>113</v>
      </c>
      <c r="D9705">
        <v>54</v>
      </c>
      <c r="E9705">
        <v>45.3</v>
      </c>
      <c r="F9705">
        <f>IF(Raw[[#This Row],[Scene Cloud Cover]]&lt;20,1,0)</f>
        <v>0</v>
      </c>
      <c r="G9705" t="s">
        <v>18711</v>
      </c>
      <c r="H9705" t="s">
        <v>8</v>
      </c>
      <c r="I9705" t="s">
        <v>9715</v>
      </c>
    </row>
    <row r="9706" spans="1:9" x14ac:dyDescent="0.25">
      <c r="A9706" t="s">
        <v>18683</v>
      </c>
      <c r="B9706" s="1">
        <v>42048</v>
      </c>
      <c r="C9706">
        <v>113</v>
      </c>
      <c r="D9706">
        <v>53</v>
      </c>
      <c r="E9706">
        <v>53.1</v>
      </c>
      <c r="F9706">
        <f>IF(Raw[[#This Row],[Scene Cloud Cover]]&lt;20,1,0)</f>
        <v>0</v>
      </c>
      <c r="G9706" t="s">
        <v>18711</v>
      </c>
      <c r="H9706" t="s">
        <v>11</v>
      </c>
      <c r="I9706" t="s">
        <v>9716</v>
      </c>
    </row>
    <row r="9707" spans="1:9" x14ac:dyDescent="0.25">
      <c r="A9707" t="s">
        <v>18683</v>
      </c>
      <c r="B9707" s="1">
        <v>42048</v>
      </c>
      <c r="C9707">
        <v>113</v>
      </c>
      <c r="D9707">
        <v>52</v>
      </c>
      <c r="E9707">
        <v>62.41</v>
      </c>
      <c r="F9707">
        <f>IF(Raw[[#This Row],[Scene Cloud Cover]]&lt;20,1,0)</f>
        <v>0</v>
      </c>
      <c r="G9707" t="s">
        <v>18711</v>
      </c>
      <c r="H9707" t="s">
        <v>8</v>
      </c>
      <c r="I9707" t="s">
        <v>9717</v>
      </c>
    </row>
    <row r="9708" spans="1:9" x14ac:dyDescent="0.25">
      <c r="A9708" t="s">
        <v>18683</v>
      </c>
      <c r="B9708" s="1">
        <v>42048</v>
      </c>
      <c r="C9708">
        <v>113</v>
      </c>
      <c r="D9708">
        <v>51</v>
      </c>
      <c r="E9708">
        <v>64.069999999999993</v>
      </c>
      <c r="F9708">
        <f>IF(Raw[[#This Row],[Scene Cloud Cover]]&lt;20,1,0)</f>
        <v>0</v>
      </c>
      <c r="G9708" t="s">
        <v>18711</v>
      </c>
      <c r="H9708" t="s">
        <v>8</v>
      </c>
      <c r="I9708" t="s">
        <v>9718</v>
      </c>
    </row>
    <row r="9709" spans="1:9" x14ac:dyDescent="0.25">
      <c r="A9709" t="s">
        <v>18683</v>
      </c>
      <c r="B9709" s="1">
        <v>42044</v>
      </c>
      <c r="C9709">
        <v>117</v>
      </c>
      <c r="D9709">
        <v>55</v>
      </c>
      <c r="E9709">
        <v>20.03</v>
      </c>
      <c r="F9709">
        <f>IF(Raw[[#This Row],[Scene Cloud Cover]]&lt;20,1,0)</f>
        <v>0</v>
      </c>
      <c r="G9709" t="s">
        <v>18711</v>
      </c>
      <c r="H9709" t="s">
        <v>8</v>
      </c>
      <c r="I9709" t="s">
        <v>9719</v>
      </c>
    </row>
    <row r="9710" spans="1:9" x14ac:dyDescent="0.25">
      <c r="A9710" t="s">
        <v>18683</v>
      </c>
      <c r="B9710" s="1">
        <v>42044</v>
      </c>
      <c r="C9710">
        <v>117</v>
      </c>
      <c r="D9710">
        <v>54</v>
      </c>
      <c r="E9710">
        <v>13.73</v>
      </c>
      <c r="F9710">
        <f>IF(Raw[[#This Row],[Scene Cloud Cover]]&lt;20,1,0)</f>
        <v>1</v>
      </c>
      <c r="G9710" t="s">
        <v>18711</v>
      </c>
      <c r="H9710" t="s">
        <v>8</v>
      </c>
      <c r="I9710" t="s">
        <v>9720</v>
      </c>
    </row>
    <row r="9711" spans="1:9" x14ac:dyDescent="0.25">
      <c r="A9711" t="s">
        <v>18683</v>
      </c>
      <c r="B9711" s="1">
        <v>42044</v>
      </c>
      <c r="C9711">
        <v>117</v>
      </c>
      <c r="D9711">
        <v>53</v>
      </c>
      <c r="E9711">
        <v>28.37</v>
      </c>
      <c r="F9711">
        <f>IF(Raw[[#This Row],[Scene Cloud Cover]]&lt;20,1,0)</f>
        <v>0</v>
      </c>
      <c r="G9711" t="s">
        <v>18711</v>
      </c>
      <c r="H9711" t="s">
        <v>8</v>
      </c>
      <c r="I9711" t="s">
        <v>9721</v>
      </c>
    </row>
    <row r="9712" spans="1:9" x14ac:dyDescent="0.25">
      <c r="A9712" t="s">
        <v>18683</v>
      </c>
      <c r="B9712" s="1">
        <v>42044</v>
      </c>
      <c r="C9712">
        <v>117</v>
      </c>
      <c r="D9712">
        <v>49</v>
      </c>
      <c r="E9712">
        <v>9.1199999999999992</v>
      </c>
      <c r="F9712">
        <f>IF(Raw[[#This Row],[Scene Cloud Cover]]&lt;20,1,0)</f>
        <v>1</v>
      </c>
      <c r="G9712" t="s">
        <v>18711</v>
      </c>
      <c r="H9712" t="s">
        <v>8</v>
      </c>
      <c r="I9712" t="s">
        <v>9722</v>
      </c>
    </row>
    <row r="9713" spans="1:9" x14ac:dyDescent="0.25">
      <c r="A9713" t="s">
        <v>18683</v>
      </c>
      <c r="B9713" s="1">
        <v>42044</v>
      </c>
      <c r="C9713">
        <v>117</v>
      </c>
      <c r="D9713">
        <v>48</v>
      </c>
      <c r="E9713">
        <v>2.93</v>
      </c>
      <c r="F9713">
        <f>IF(Raw[[#This Row],[Scene Cloud Cover]]&lt;20,1,0)</f>
        <v>1</v>
      </c>
      <c r="G9713" t="s">
        <v>18711</v>
      </c>
      <c r="H9713" t="s">
        <v>8</v>
      </c>
      <c r="I9713" t="s">
        <v>9723</v>
      </c>
    </row>
    <row r="9714" spans="1:9" x14ac:dyDescent="0.25">
      <c r="A9714" t="s">
        <v>18683</v>
      </c>
      <c r="B9714" s="1">
        <v>42041</v>
      </c>
      <c r="C9714">
        <v>112</v>
      </c>
      <c r="D9714">
        <v>56</v>
      </c>
      <c r="E9714">
        <v>13.04</v>
      </c>
      <c r="F9714">
        <f>IF(Raw[[#This Row],[Scene Cloud Cover]]&lt;20,1,0)</f>
        <v>1</v>
      </c>
      <c r="G9714" t="s">
        <v>18711</v>
      </c>
      <c r="H9714" t="s">
        <v>8</v>
      </c>
      <c r="I9714" t="s">
        <v>9724</v>
      </c>
    </row>
    <row r="9715" spans="1:9" x14ac:dyDescent="0.25">
      <c r="A9715" t="s">
        <v>18683</v>
      </c>
      <c r="B9715" s="1">
        <v>42041</v>
      </c>
      <c r="C9715">
        <v>112</v>
      </c>
      <c r="D9715">
        <v>55</v>
      </c>
      <c r="E9715">
        <v>15.19</v>
      </c>
      <c r="F9715">
        <f>IF(Raw[[#This Row],[Scene Cloud Cover]]&lt;20,1,0)</f>
        <v>1</v>
      </c>
      <c r="G9715" t="s">
        <v>18711</v>
      </c>
      <c r="H9715" t="s">
        <v>8</v>
      </c>
      <c r="I9715" t="s">
        <v>9725</v>
      </c>
    </row>
    <row r="9716" spans="1:9" x14ac:dyDescent="0.25">
      <c r="A9716" t="s">
        <v>18683</v>
      </c>
      <c r="B9716" s="1">
        <v>42041</v>
      </c>
      <c r="C9716">
        <v>112</v>
      </c>
      <c r="D9716">
        <v>54</v>
      </c>
      <c r="E9716">
        <v>27.24</v>
      </c>
      <c r="F9716">
        <f>IF(Raw[[#This Row],[Scene Cloud Cover]]&lt;20,1,0)</f>
        <v>0</v>
      </c>
      <c r="G9716" t="s">
        <v>18711</v>
      </c>
      <c r="H9716" t="s">
        <v>11</v>
      </c>
      <c r="I9716" t="s">
        <v>9726</v>
      </c>
    </row>
    <row r="9717" spans="1:9" x14ac:dyDescent="0.25">
      <c r="A9717" t="s">
        <v>18683</v>
      </c>
      <c r="B9717" s="1">
        <v>42041</v>
      </c>
      <c r="C9717">
        <v>112</v>
      </c>
      <c r="D9717">
        <v>53</v>
      </c>
      <c r="E9717">
        <v>17.489999999999998</v>
      </c>
      <c r="F9717">
        <f>IF(Raw[[#This Row],[Scene Cloud Cover]]&lt;20,1,0)</f>
        <v>1</v>
      </c>
      <c r="G9717" t="s">
        <v>18711</v>
      </c>
      <c r="H9717" t="s">
        <v>8</v>
      </c>
      <c r="I9717" t="s">
        <v>9727</v>
      </c>
    </row>
    <row r="9718" spans="1:9" x14ac:dyDescent="0.25">
      <c r="A9718" t="s">
        <v>18683</v>
      </c>
      <c r="B9718" s="1">
        <v>42039</v>
      </c>
      <c r="C9718">
        <v>114</v>
      </c>
      <c r="D9718">
        <v>56</v>
      </c>
      <c r="E9718">
        <v>35.1</v>
      </c>
      <c r="F9718">
        <f>IF(Raw[[#This Row],[Scene Cloud Cover]]&lt;20,1,0)</f>
        <v>0</v>
      </c>
      <c r="G9718" t="s">
        <v>18711</v>
      </c>
      <c r="H9718" t="s">
        <v>8</v>
      </c>
      <c r="I9718" t="s">
        <v>9728</v>
      </c>
    </row>
    <row r="9719" spans="1:9" x14ac:dyDescent="0.25">
      <c r="A9719" t="s">
        <v>18683</v>
      </c>
      <c r="B9719" s="1">
        <v>42039</v>
      </c>
      <c r="C9719">
        <v>114</v>
      </c>
      <c r="D9719">
        <v>55</v>
      </c>
      <c r="E9719">
        <v>35.71</v>
      </c>
      <c r="F9719">
        <f>IF(Raw[[#This Row],[Scene Cloud Cover]]&lt;20,1,0)</f>
        <v>0</v>
      </c>
      <c r="G9719" t="s">
        <v>18711</v>
      </c>
      <c r="H9719" t="s">
        <v>8</v>
      </c>
      <c r="I9719" t="s">
        <v>9729</v>
      </c>
    </row>
    <row r="9720" spans="1:9" x14ac:dyDescent="0.25">
      <c r="A9720" t="s">
        <v>18683</v>
      </c>
      <c r="B9720" s="1">
        <v>42039</v>
      </c>
      <c r="C9720">
        <v>114</v>
      </c>
      <c r="D9720">
        <v>54</v>
      </c>
      <c r="E9720">
        <v>17.12</v>
      </c>
      <c r="F9720">
        <f>IF(Raw[[#This Row],[Scene Cloud Cover]]&lt;20,1,0)</f>
        <v>1</v>
      </c>
      <c r="G9720" t="s">
        <v>18711</v>
      </c>
      <c r="H9720" t="s">
        <v>8</v>
      </c>
      <c r="I9720" t="s">
        <v>9730</v>
      </c>
    </row>
    <row r="9721" spans="1:9" x14ac:dyDescent="0.25">
      <c r="A9721" t="s">
        <v>18683</v>
      </c>
      <c r="B9721" s="1">
        <v>42039</v>
      </c>
      <c r="C9721">
        <v>114</v>
      </c>
      <c r="D9721">
        <v>53</v>
      </c>
      <c r="E9721">
        <v>25.31</v>
      </c>
      <c r="F9721">
        <f>IF(Raw[[#This Row],[Scene Cloud Cover]]&lt;20,1,0)</f>
        <v>0</v>
      </c>
      <c r="G9721" t="s">
        <v>18711</v>
      </c>
      <c r="H9721" t="s">
        <v>8</v>
      </c>
      <c r="I9721" t="s">
        <v>9731</v>
      </c>
    </row>
    <row r="9722" spans="1:9" x14ac:dyDescent="0.25">
      <c r="A9722" t="s">
        <v>18683</v>
      </c>
      <c r="B9722" s="1">
        <v>42039</v>
      </c>
      <c r="C9722">
        <v>114</v>
      </c>
      <c r="D9722">
        <v>52</v>
      </c>
      <c r="E9722">
        <v>48.72</v>
      </c>
      <c r="F9722">
        <f>IF(Raw[[#This Row],[Scene Cloud Cover]]&lt;20,1,0)</f>
        <v>0</v>
      </c>
      <c r="G9722" t="s">
        <v>18711</v>
      </c>
      <c r="H9722" t="s">
        <v>8</v>
      </c>
      <c r="I9722" t="s">
        <v>9732</v>
      </c>
    </row>
    <row r="9723" spans="1:9" x14ac:dyDescent="0.25">
      <c r="A9723" t="s">
        <v>18683</v>
      </c>
      <c r="B9723" s="1">
        <v>42039</v>
      </c>
      <c r="C9723">
        <v>114</v>
      </c>
      <c r="D9723">
        <v>51</v>
      </c>
      <c r="E9723">
        <v>21.48</v>
      </c>
      <c r="F9723">
        <f>IF(Raw[[#This Row],[Scene Cloud Cover]]&lt;20,1,0)</f>
        <v>0</v>
      </c>
      <c r="G9723" t="s">
        <v>18711</v>
      </c>
      <c r="H9723" t="s">
        <v>8</v>
      </c>
      <c r="I9723" t="s">
        <v>9733</v>
      </c>
    </row>
    <row r="9724" spans="1:9" x14ac:dyDescent="0.25">
      <c r="A9724" t="s">
        <v>18683</v>
      </c>
      <c r="B9724" s="1">
        <v>42039</v>
      </c>
      <c r="C9724">
        <v>114</v>
      </c>
      <c r="D9724">
        <v>50</v>
      </c>
      <c r="E9724">
        <v>40.090000000000003</v>
      </c>
      <c r="F9724">
        <f>IF(Raw[[#This Row],[Scene Cloud Cover]]&lt;20,1,0)</f>
        <v>0</v>
      </c>
      <c r="G9724" t="s">
        <v>18711</v>
      </c>
      <c r="H9724" t="s">
        <v>8</v>
      </c>
      <c r="I9724" t="s">
        <v>9734</v>
      </c>
    </row>
    <row r="9725" spans="1:9" x14ac:dyDescent="0.25">
      <c r="A9725" t="s">
        <v>18683</v>
      </c>
      <c r="B9725" s="1">
        <v>42037</v>
      </c>
      <c r="C9725">
        <v>116</v>
      </c>
      <c r="D9725">
        <v>53</v>
      </c>
      <c r="E9725">
        <v>35.4</v>
      </c>
      <c r="F9725">
        <f>IF(Raw[[#This Row],[Scene Cloud Cover]]&lt;20,1,0)</f>
        <v>0</v>
      </c>
      <c r="G9725" t="s">
        <v>18711</v>
      </c>
      <c r="H9725" t="s">
        <v>8</v>
      </c>
      <c r="I9725" t="s">
        <v>9735</v>
      </c>
    </row>
    <row r="9726" spans="1:9" x14ac:dyDescent="0.25">
      <c r="A9726" t="s">
        <v>18683</v>
      </c>
      <c r="B9726" s="1">
        <v>42037</v>
      </c>
      <c r="C9726">
        <v>116</v>
      </c>
      <c r="D9726">
        <v>52</v>
      </c>
      <c r="E9726">
        <v>16.46</v>
      </c>
      <c r="F9726">
        <f>IF(Raw[[#This Row],[Scene Cloud Cover]]&lt;20,1,0)</f>
        <v>1</v>
      </c>
      <c r="G9726" t="s">
        <v>18711</v>
      </c>
      <c r="H9726" t="s">
        <v>8</v>
      </c>
      <c r="I9726" t="s">
        <v>9736</v>
      </c>
    </row>
    <row r="9727" spans="1:9" x14ac:dyDescent="0.25">
      <c r="A9727" t="s">
        <v>18683</v>
      </c>
      <c r="B9727" s="1">
        <v>42037</v>
      </c>
      <c r="C9727">
        <v>116</v>
      </c>
      <c r="D9727">
        <v>51</v>
      </c>
      <c r="E9727">
        <v>10.34</v>
      </c>
      <c r="F9727">
        <f>IF(Raw[[#This Row],[Scene Cloud Cover]]&lt;20,1,0)</f>
        <v>1</v>
      </c>
      <c r="G9727" t="s">
        <v>18711</v>
      </c>
      <c r="H9727" t="s">
        <v>8</v>
      </c>
      <c r="I9727" t="s">
        <v>9737</v>
      </c>
    </row>
    <row r="9728" spans="1:9" x14ac:dyDescent="0.25">
      <c r="A9728" t="s">
        <v>18683</v>
      </c>
      <c r="B9728" s="1">
        <v>42037</v>
      </c>
      <c r="C9728">
        <v>116</v>
      </c>
      <c r="D9728">
        <v>50</v>
      </c>
      <c r="E9728">
        <v>20.36</v>
      </c>
      <c r="F9728">
        <f>IF(Raw[[#This Row],[Scene Cloud Cover]]&lt;20,1,0)</f>
        <v>0</v>
      </c>
      <c r="G9728" t="s">
        <v>18711</v>
      </c>
      <c r="H9728" t="s">
        <v>8</v>
      </c>
      <c r="I9728" t="s">
        <v>9738</v>
      </c>
    </row>
    <row r="9729" spans="1:9" x14ac:dyDescent="0.25">
      <c r="A9729" t="s">
        <v>18683</v>
      </c>
      <c r="B9729" s="1">
        <v>42037</v>
      </c>
      <c r="C9729">
        <v>116</v>
      </c>
      <c r="D9729">
        <v>49</v>
      </c>
      <c r="E9729">
        <v>43.38</v>
      </c>
      <c r="F9729">
        <f>IF(Raw[[#This Row],[Scene Cloud Cover]]&lt;20,1,0)</f>
        <v>0</v>
      </c>
      <c r="G9729" t="s">
        <v>18711</v>
      </c>
      <c r="H9729" t="s">
        <v>8</v>
      </c>
      <c r="I9729" t="s">
        <v>9739</v>
      </c>
    </row>
    <row r="9730" spans="1:9" x14ac:dyDescent="0.25">
      <c r="A9730" t="s">
        <v>18683</v>
      </c>
      <c r="B9730" s="1">
        <v>42037</v>
      </c>
      <c r="C9730">
        <v>116</v>
      </c>
      <c r="D9730">
        <v>48</v>
      </c>
      <c r="E9730">
        <v>74.13</v>
      </c>
      <c r="F9730">
        <f>IF(Raw[[#This Row],[Scene Cloud Cover]]&lt;20,1,0)</f>
        <v>0</v>
      </c>
      <c r="G9730" t="s">
        <v>18711</v>
      </c>
      <c r="H9730" t="s">
        <v>8</v>
      </c>
      <c r="I9730" t="s">
        <v>9740</v>
      </c>
    </row>
    <row r="9731" spans="1:9" x14ac:dyDescent="0.25">
      <c r="A9731" t="s">
        <v>18683</v>
      </c>
      <c r="B9731" s="1">
        <v>42035</v>
      </c>
      <c r="C9731">
        <v>118</v>
      </c>
      <c r="D9731">
        <v>55</v>
      </c>
      <c r="E9731">
        <v>71.459999999999994</v>
      </c>
      <c r="F9731">
        <f>IF(Raw[[#This Row],[Scene Cloud Cover]]&lt;20,1,0)</f>
        <v>0</v>
      </c>
      <c r="G9731" t="s">
        <v>18711</v>
      </c>
      <c r="H9731" t="s">
        <v>11</v>
      </c>
      <c r="I9731" t="s">
        <v>9741</v>
      </c>
    </row>
    <row r="9732" spans="1:9" x14ac:dyDescent="0.25">
      <c r="A9732" t="s">
        <v>18683</v>
      </c>
      <c r="B9732" s="1">
        <v>42035</v>
      </c>
      <c r="C9732">
        <v>118</v>
      </c>
      <c r="D9732">
        <v>54</v>
      </c>
      <c r="E9732">
        <v>61.08</v>
      </c>
      <c r="F9732">
        <f>IF(Raw[[#This Row],[Scene Cloud Cover]]&lt;20,1,0)</f>
        <v>0</v>
      </c>
      <c r="G9732" t="s">
        <v>18711</v>
      </c>
      <c r="H9732" t="s">
        <v>11</v>
      </c>
      <c r="I9732" t="s">
        <v>9742</v>
      </c>
    </row>
    <row r="9733" spans="1:9" x14ac:dyDescent="0.25">
      <c r="A9733" t="s">
        <v>18683</v>
      </c>
      <c r="B9733" s="1">
        <v>42034</v>
      </c>
      <c r="C9733">
        <v>111</v>
      </c>
      <c r="D9733">
        <v>55</v>
      </c>
      <c r="E9733">
        <v>82.54</v>
      </c>
      <c r="F9733">
        <f>IF(Raw[[#This Row],[Scene Cloud Cover]]&lt;20,1,0)</f>
        <v>0</v>
      </c>
      <c r="G9733" t="s">
        <v>18711</v>
      </c>
      <c r="H9733" t="s">
        <v>11</v>
      </c>
      <c r="I9733" t="s">
        <v>9743</v>
      </c>
    </row>
    <row r="9734" spans="1:9" x14ac:dyDescent="0.25">
      <c r="A9734" t="s">
        <v>18683</v>
      </c>
      <c r="B9734" s="1">
        <v>42030</v>
      </c>
      <c r="C9734">
        <v>115</v>
      </c>
      <c r="D9734">
        <v>56</v>
      </c>
      <c r="E9734">
        <v>3.94</v>
      </c>
      <c r="F9734">
        <f>IF(Raw[[#This Row],[Scene Cloud Cover]]&lt;20,1,0)</f>
        <v>1</v>
      </c>
      <c r="G9734" t="s">
        <v>18711</v>
      </c>
      <c r="H9734" t="s">
        <v>8</v>
      </c>
      <c r="I9734" t="s">
        <v>9744</v>
      </c>
    </row>
    <row r="9735" spans="1:9" x14ac:dyDescent="0.25">
      <c r="A9735" t="s">
        <v>18683</v>
      </c>
      <c r="B9735" s="1">
        <v>42030</v>
      </c>
      <c r="C9735">
        <v>115</v>
      </c>
      <c r="D9735">
        <v>53</v>
      </c>
      <c r="E9735">
        <v>29.33</v>
      </c>
      <c r="F9735">
        <f>IF(Raw[[#This Row],[Scene Cloud Cover]]&lt;20,1,0)</f>
        <v>0</v>
      </c>
      <c r="G9735" t="s">
        <v>18711</v>
      </c>
      <c r="H9735" t="s">
        <v>8</v>
      </c>
      <c r="I9735" t="s">
        <v>9745</v>
      </c>
    </row>
    <row r="9736" spans="1:9" x14ac:dyDescent="0.25">
      <c r="A9736" t="s">
        <v>18683</v>
      </c>
      <c r="B9736" s="1">
        <v>42030</v>
      </c>
      <c r="C9736">
        <v>115</v>
      </c>
      <c r="D9736">
        <v>52</v>
      </c>
      <c r="E9736">
        <v>26.25</v>
      </c>
      <c r="F9736">
        <f>IF(Raw[[#This Row],[Scene Cloud Cover]]&lt;20,1,0)</f>
        <v>0</v>
      </c>
      <c r="G9736" t="s">
        <v>18711</v>
      </c>
      <c r="H9736" t="s">
        <v>8</v>
      </c>
      <c r="I9736" t="s">
        <v>9746</v>
      </c>
    </row>
    <row r="9737" spans="1:9" x14ac:dyDescent="0.25">
      <c r="A9737" t="s">
        <v>18683</v>
      </c>
      <c r="B9737" s="1">
        <v>42030</v>
      </c>
      <c r="C9737">
        <v>115</v>
      </c>
      <c r="D9737">
        <v>51</v>
      </c>
      <c r="E9737">
        <v>58.36</v>
      </c>
      <c r="F9737">
        <f>IF(Raw[[#This Row],[Scene Cloud Cover]]&lt;20,1,0)</f>
        <v>0</v>
      </c>
      <c r="G9737" t="s">
        <v>18711</v>
      </c>
      <c r="H9737" t="s">
        <v>8</v>
      </c>
      <c r="I9737" t="s">
        <v>9747</v>
      </c>
    </row>
    <row r="9738" spans="1:9" x14ac:dyDescent="0.25">
      <c r="A9738" t="s">
        <v>18683</v>
      </c>
      <c r="B9738" s="1">
        <v>42030</v>
      </c>
      <c r="C9738">
        <v>115</v>
      </c>
      <c r="D9738">
        <v>50</v>
      </c>
      <c r="E9738">
        <v>82.56</v>
      </c>
      <c r="F9738">
        <f>IF(Raw[[#This Row],[Scene Cloud Cover]]&lt;20,1,0)</f>
        <v>0</v>
      </c>
      <c r="G9738" t="s">
        <v>18711</v>
      </c>
      <c r="H9738" t="s">
        <v>11</v>
      </c>
      <c r="I9738" t="s">
        <v>9748</v>
      </c>
    </row>
    <row r="9739" spans="1:9" x14ac:dyDescent="0.25">
      <c r="A9739" t="s">
        <v>18683</v>
      </c>
      <c r="B9739" s="1">
        <v>42030</v>
      </c>
      <c r="C9739">
        <v>115</v>
      </c>
      <c r="D9739">
        <v>49</v>
      </c>
      <c r="E9739">
        <v>55.71</v>
      </c>
      <c r="F9739">
        <f>IF(Raw[[#This Row],[Scene Cloud Cover]]&lt;20,1,0)</f>
        <v>0</v>
      </c>
      <c r="G9739" t="s">
        <v>18711</v>
      </c>
      <c r="H9739" t="s">
        <v>8</v>
      </c>
      <c r="I9739" t="s">
        <v>9749</v>
      </c>
    </row>
    <row r="9740" spans="1:9" x14ac:dyDescent="0.25">
      <c r="A9740" t="s">
        <v>18683</v>
      </c>
      <c r="B9740" s="1">
        <v>42030</v>
      </c>
      <c r="C9740">
        <v>115</v>
      </c>
      <c r="D9740">
        <v>48</v>
      </c>
      <c r="E9740">
        <v>38.93</v>
      </c>
      <c r="F9740">
        <f>IF(Raw[[#This Row],[Scene Cloud Cover]]&lt;20,1,0)</f>
        <v>0</v>
      </c>
      <c r="G9740" t="s">
        <v>18711</v>
      </c>
      <c r="H9740" t="s">
        <v>8</v>
      </c>
      <c r="I9740" t="s">
        <v>9750</v>
      </c>
    </row>
    <row r="9741" spans="1:9" x14ac:dyDescent="0.25">
      <c r="A9741" t="s">
        <v>18683</v>
      </c>
      <c r="B9741" s="1">
        <v>42028</v>
      </c>
      <c r="C9741">
        <v>117</v>
      </c>
      <c r="D9741">
        <v>55</v>
      </c>
      <c r="E9741">
        <v>18.920000000000002</v>
      </c>
      <c r="F9741">
        <f>IF(Raw[[#This Row],[Scene Cloud Cover]]&lt;20,1,0)</f>
        <v>1</v>
      </c>
      <c r="G9741" t="s">
        <v>18711</v>
      </c>
      <c r="H9741" t="s">
        <v>8</v>
      </c>
      <c r="I9741" t="s">
        <v>9751</v>
      </c>
    </row>
    <row r="9742" spans="1:9" x14ac:dyDescent="0.25">
      <c r="A9742" t="s">
        <v>18683</v>
      </c>
      <c r="B9742" s="1">
        <v>42028</v>
      </c>
      <c r="C9742">
        <v>117</v>
      </c>
      <c r="D9742">
        <v>54</v>
      </c>
      <c r="E9742">
        <v>32.82</v>
      </c>
      <c r="F9742">
        <f>IF(Raw[[#This Row],[Scene Cloud Cover]]&lt;20,1,0)</f>
        <v>0</v>
      </c>
      <c r="G9742" t="s">
        <v>18711</v>
      </c>
      <c r="H9742" t="s">
        <v>8</v>
      </c>
      <c r="I9742" t="s">
        <v>9752</v>
      </c>
    </row>
    <row r="9743" spans="1:9" x14ac:dyDescent="0.25">
      <c r="A9743" t="s">
        <v>18683</v>
      </c>
      <c r="B9743" s="1">
        <v>42028</v>
      </c>
      <c r="C9743">
        <v>117</v>
      </c>
      <c r="D9743">
        <v>53</v>
      </c>
      <c r="E9743">
        <v>35.92</v>
      </c>
      <c r="F9743">
        <f>IF(Raw[[#This Row],[Scene Cloud Cover]]&lt;20,1,0)</f>
        <v>0</v>
      </c>
      <c r="G9743" t="s">
        <v>18711</v>
      </c>
      <c r="H9743" t="s">
        <v>11</v>
      </c>
      <c r="I9743" t="s">
        <v>9753</v>
      </c>
    </row>
    <row r="9744" spans="1:9" x14ac:dyDescent="0.25">
      <c r="A9744" t="s">
        <v>18683</v>
      </c>
      <c r="B9744" s="1">
        <v>42028</v>
      </c>
      <c r="C9744">
        <v>117</v>
      </c>
      <c r="D9744">
        <v>49</v>
      </c>
      <c r="E9744">
        <v>15.86</v>
      </c>
      <c r="F9744">
        <f>IF(Raw[[#This Row],[Scene Cloud Cover]]&lt;20,1,0)</f>
        <v>1</v>
      </c>
      <c r="G9744" t="s">
        <v>18711</v>
      </c>
      <c r="H9744" t="s">
        <v>8</v>
      </c>
      <c r="I9744" t="s">
        <v>9754</v>
      </c>
    </row>
    <row r="9745" spans="1:9" x14ac:dyDescent="0.25">
      <c r="A9745" t="s">
        <v>18683</v>
      </c>
      <c r="B9745" s="1">
        <v>42028</v>
      </c>
      <c r="C9745">
        <v>117</v>
      </c>
      <c r="D9745">
        <v>48</v>
      </c>
      <c r="E9745">
        <v>6.53</v>
      </c>
      <c r="F9745">
        <f>IF(Raw[[#This Row],[Scene Cloud Cover]]&lt;20,1,0)</f>
        <v>1</v>
      </c>
      <c r="G9745" t="s">
        <v>18711</v>
      </c>
      <c r="H9745" t="s">
        <v>8</v>
      </c>
      <c r="I9745" t="s">
        <v>9755</v>
      </c>
    </row>
    <row r="9746" spans="1:9" x14ac:dyDescent="0.25">
      <c r="A9746" t="s">
        <v>18683</v>
      </c>
      <c r="B9746" s="1">
        <v>42025</v>
      </c>
      <c r="C9746">
        <v>112</v>
      </c>
      <c r="D9746">
        <v>56</v>
      </c>
      <c r="E9746">
        <v>24.38</v>
      </c>
      <c r="F9746">
        <f>IF(Raw[[#This Row],[Scene Cloud Cover]]&lt;20,1,0)</f>
        <v>0</v>
      </c>
      <c r="G9746" t="s">
        <v>18711</v>
      </c>
      <c r="H9746" t="s">
        <v>8</v>
      </c>
      <c r="I9746" t="s">
        <v>9756</v>
      </c>
    </row>
    <row r="9747" spans="1:9" x14ac:dyDescent="0.25">
      <c r="A9747" t="s">
        <v>18683</v>
      </c>
      <c r="B9747" s="1">
        <v>42025</v>
      </c>
      <c r="C9747">
        <v>112</v>
      </c>
      <c r="D9747">
        <v>55</v>
      </c>
      <c r="E9747">
        <v>27.67</v>
      </c>
      <c r="F9747">
        <f>IF(Raw[[#This Row],[Scene Cloud Cover]]&lt;20,1,0)</f>
        <v>0</v>
      </c>
      <c r="G9747" t="s">
        <v>18711</v>
      </c>
      <c r="H9747" t="s">
        <v>11</v>
      </c>
      <c r="I9747" t="s">
        <v>9757</v>
      </c>
    </row>
    <row r="9748" spans="1:9" x14ac:dyDescent="0.25">
      <c r="A9748" t="s">
        <v>18683</v>
      </c>
      <c r="B9748" s="1">
        <v>42025</v>
      </c>
      <c r="C9748">
        <v>112</v>
      </c>
      <c r="D9748">
        <v>54</v>
      </c>
      <c r="E9748">
        <v>22.32</v>
      </c>
      <c r="F9748">
        <f>IF(Raw[[#This Row],[Scene Cloud Cover]]&lt;20,1,0)</f>
        <v>0</v>
      </c>
      <c r="G9748" t="s">
        <v>18711</v>
      </c>
      <c r="H9748" t="s">
        <v>8</v>
      </c>
      <c r="I9748" t="s">
        <v>9758</v>
      </c>
    </row>
    <row r="9749" spans="1:9" x14ac:dyDescent="0.25">
      <c r="A9749" t="s">
        <v>18683</v>
      </c>
      <c r="B9749" s="1">
        <v>42025</v>
      </c>
      <c r="C9749">
        <v>112</v>
      </c>
      <c r="D9749">
        <v>53</v>
      </c>
      <c r="E9749">
        <v>24.18</v>
      </c>
      <c r="F9749">
        <f>IF(Raw[[#This Row],[Scene Cloud Cover]]&lt;20,1,0)</f>
        <v>0</v>
      </c>
      <c r="G9749" t="s">
        <v>18711</v>
      </c>
      <c r="H9749" t="s">
        <v>8</v>
      </c>
      <c r="I9749" t="s">
        <v>9759</v>
      </c>
    </row>
    <row r="9750" spans="1:9" x14ac:dyDescent="0.25">
      <c r="A9750" t="s">
        <v>18683</v>
      </c>
      <c r="B9750" s="1">
        <v>42019</v>
      </c>
      <c r="C9750">
        <v>118</v>
      </c>
      <c r="D9750">
        <v>55</v>
      </c>
      <c r="E9750">
        <v>71.8</v>
      </c>
      <c r="F9750">
        <f>IF(Raw[[#This Row],[Scene Cloud Cover]]&lt;20,1,0)</f>
        <v>0</v>
      </c>
      <c r="G9750" t="s">
        <v>18711</v>
      </c>
      <c r="H9750" t="s">
        <v>11</v>
      </c>
      <c r="I9750" t="s">
        <v>9760</v>
      </c>
    </row>
    <row r="9751" spans="1:9" x14ac:dyDescent="0.25">
      <c r="A9751" t="s">
        <v>18683</v>
      </c>
      <c r="B9751" s="1">
        <v>42019</v>
      </c>
      <c r="C9751">
        <v>118</v>
      </c>
      <c r="D9751">
        <v>54</v>
      </c>
      <c r="E9751">
        <v>34.520000000000003</v>
      </c>
      <c r="F9751">
        <f>IF(Raw[[#This Row],[Scene Cloud Cover]]&lt;20,1,0)</f>
        <v>0</v>
      </c>
      <c r="G9751" t="s">
        <v>18711</v>
      </c>
      <c r="H9751" t="s">
        <v>8</v>
      </c>
      <c r="I9751" t="s">
        <v>9761</v>
      </c>
    </row>
    <row r="9752" spans="1:9" x14ac:dyDescent="0.25">
      <c r="A9752" t="s">
        <v>18683</v>
      </c>
      <c r="B9752" s="1">
        <v>42012</v>
      </c>
      <c r="C9752">
        <v>117</v>
      </c>
      <c r="D9752">
        <v>55</v>
      </c>
      <c r="E9752">
        <v>59.53</v>
      </c>
      <c r="F9752">
        <f>IF(Raw[[#This Row],[Scene Cloud Cover]]&lt;20,1,0)</f>
        <v>0</v>
      </c>
      <c r="G9752" t="s">
        <v>18711</v>
      </c>
      <c r="H9752" t="s">
        <v>8</v>
      </c>
      <c r="I9752" t="s">
        <v>9762</v>
      </c>
    </row>
    <row r="9753" spans="1:9" x14ac:dyDescent="0.25">
      <c r="A9753" t="s">
        <v>18683</v>
      </c>
      <c r="B9753" s="1">
        <v>42012</v>
      </c>
      <c r="C9753">
        <v>117</v>
      </c>
      <c r="D9753">
        <v>54</v>
      </c>
      <c r="E9753">
        <v>16.87</v>
      </c>
      <c r="F9753">
        <f>IF(Raw[[#This Row],[Scene Cloud Cover]]&lt;20,1,0)</f>
        <v>1</v>
      </c>
      <c r="G9753" t="s">
        <v>18711</v>
      </c>
      <c r="H9753" t="s">
        <v>8</v>
      </c>
      <c r="I9753" t="s">
        <v>9763</v>
      </c>
    </row>
    <row r="9754" spans="1:9" x14ac:dyDescent="0.25">
      <c r="A9754" t="s">
        <v>18683</v>
      </c>
      <c r="B9754" s="1">
        <v>42012</v>
      </c>
      <c r="C9754">
        <v>117</v>
      </c>
      <c r="D9754">
        <v>53</v>
      </c>
      <c r="E9754">
        <v>2.9</v>
      </c>
      <c r="F9754">
        <f>IF(Raw[[#This Row],[Scene Cloud Cover]]&lt;20,1,0)</f>
        <v>1</v>
      </c>
      <c r="G9754" t="s">
        <v>18711</v>
      </c>
      <c r="H9754" t="s">
        <v>8</v>
      </c>
      <c r="I9754" t="s">
        <v>9764</v>
      </c>
    </row>
    <row r="9755" spans="1:9" x14ac:dyDescent="0.25">
      <c r="A9755" t="s">
        <v>18683</v>
      </c>
      <c r="B9755" s="1">
        <v>42012</v>
      </c>
      <c r="C9755">
        <v>117</v>
      </c>
      <c r="D9755">
        <v>49</v>
      </c>
      <c r="E9755">
        <v>23.39</v>
      </c>
      <c r="F9755">
        <f>IF(Raw[[#This Row],[Scene Cloud Cover]]&lt;20,1,0)</f>
        <v>0</v>
      </c>
      <c r="G9755" t="s">
        <v>18711</v>
      </c>
      <c r="H9755" t="s">
        <v>8</v>
      </c>
      <c r="I9755" t="s">
        <v>9765</v>
      </c>
    </row>
    <row r="9756" spans="1:9" x14ac:dyDescent="0.25">
      <c r="A9756" t="s">
        <v>18683</v>
      </c>
      <c r="B9756" s="1">
        <v>42009</v>
      </c>
      <c r="C9756">
        <v>112</v>
      </c>
      <c r="D9756">
        <v>56</v>
      </c>
      <c r="E9756">
        <v>62.69</v>
      </c>
      <c r="F9756">
        <f>IF(Raw[[#This Row],[Scene Cloud Cover]]&lt;20,1,0)</f>
        <v>0</v>
      </c>
      <c r="G9756" t="s">
        <v>18711</v>
      </c>
      <c r="H9756" t="s">
        <v>11</v>
      </c>
      <c r="I9756" t="s">
        <v>9766</v>
      </c>
    </row>
    <row r="9757" spans="1:9" x14ac:dyDescent="0.25">
      <c r="A9757" t="s">
        <v>18683</v>
      </c>
      <c r="B9757" s="1">
        <v>42009</v>
      </c>
      <c r="C9757">
        <v>112</v>
      </c>
      <c r="D9757">
        <v>55</v>
      </c>
      <c r="E9757">
        <v>92.3</v>
      </c>
      <c r="F9757">
        <f>IF(Raw[[#This Row],[Scene Cloud Cover]]&lt;20,1,0)</f>
        <v>0</v>
      </c>
      <c r="G9757" t="s">
        <v>18711</v>
      </c>
      <c r="H9757" t="s">
        <v>11</v>
      </c>
      <c r="I9757" t="s">
        <v>9767</v>
      </c>
    </row>
    <row r="9758" spans="1:9" x14ac:dyDescent="0.25">
      <c r="A9758" t="s">
        <v>18683</v>
      </c>
      <c r="B9758" s="1">
        <v>42009</v>
      </c>
      <c r="C9758">
        <v>112</v>
      </c>
      <c r="D9758">
        <v>54</v>
      </c>
      <c r="E9758">
        <v>97.99</v>
      </c>
      <c r="F9758">
        <f>IF(Raw[[#This Row],[Scene Cloud Cover]]&lt;20,1,0)</f>
        <v>0</v>
      </c>
      <c r="G9758" t="s">
        <v>18711</v>
      </c>
      <c r="H9758" t="s">
        <v>11</v>
      </c>
      <c r="I9758" t="s">
        <v>9768</v>
      </c>
    </row>
    <row r="9759" spans="1:9" x14ac:dyDescent="0.25">
      <c r="A9759" t="s">
        <v>18683</v>
      </c>
      <c r="B9759" s="1">
        <v>42009</v>
      </c>
      <c r="C9759">
        <v>112</v>
      </c>
      <c r="D9759">
        <v>53</v>
      </c>
      <c r="E9759">
        <v>84.82</v>
      </c>
      <c r="F9759">
        <f>IF(Raw[[#This Row],[Scene Cloud Cover]]&lt;20,1,0)</f>
        <v>0</v>
      </c>
      <c r="G9759" t="s">
        <v>18711</v>
      </c>
      <c r="H9759" t="s">
        <v>11</v>
      </c>
      <c r="I9759" t="s">
        <v>9769</v>
      </c>
    </row>
    <row r="9760" spans="1:9" x14ac:dyDescent="0.25">
      <c r="A9760" t="s">
        <v>18683</v>
      </c>
      <c r="B9760" s="1">
        <v>42007</v>
      </c>
      <c r="C9760">
        <v>114</v>
      </c>
      <c r="D9760">
        <v>56</v>
      </c>
      <c r="E9760">
        <v>8.06</v>
      </c>
      <c r="F9760">
        <f>IF(Raw[[#This Row],[Scene Cloud Cover]]&lt;20,1,0)</f>
        <v>1</v>
      </c>
      <c r="G9760" t="s">
        <v>18711</v>
      </c>
      <c r="H9760" t="s">
        <v>8</v>
      </c>
      <c r="I9760" t="s">
        <v>9770</v>
      </c>
    </row>
    <row r="9761" spans="1:9" x14ac:dyDescent="0.25">
      <c r="A9761" t="s">
        <v>18683</v>
      </c>
      <c r="B9761" s="1">
        <v>42007</v>
      </c>
      <c r="C9761">
        <v>114</v>
      </c>
      <c r="D9761">
        <v>55</v>
      </c>
      <c r="E9761">
        <v>19.100000000000001</v>
      </c>
      <c r="F9761">
        <f>IF(Raw[[#This Row],[Scene Cloud Cover]]&lt;20,1,0)</f>
        <v>1</v>
      </c>
      <c r="G9761" t="s">
        <v>18711</v>
      </c>
      <c r="H9761" t="s">
        <v>8</v>
      </c>
      <c r="I9761" t="s">
        <v>9771</v>
      </c>
    </row>
    <row r="9762" spans="1:9" x14ac:dyDescent="0.25">
      <c r="A9762" t="s">
        <v>18683</v>
      </c>
      <c r="B9762" s="1">
        <v>42007</v>
      </c>
      <c r="C9762">
        <v>114</v>
      </c>
      <c r="D9762">
        <v>54</v>
      </c>
      <c r="E9762">
        <v>41.52</v>
      </c>
      <c r="F9762">
        <f>IF(Raw[[#This Row],[Scene Cloud Cover]]&lt;20,1,0)</f>
        <v>0</v>
      </c>
      <c r="G9762" t="s">
        <v>18711</v>
      </c>
      <c r="H9762" t="s">
        <v>11</v>
      </c>
      <c r="I9762" t="s">
        <v>9772</v>
      </c>
    </row>
    <row r="9763" spans="1:9" x14ac:dyDescent="0.25">
      <c r="A9763" t="s">
        <v>18683</v>
      </c>
      <c r="B9763" s="1">
        <v>42007</v>
      </c>
      <c r="C9763">
        <v>114</v>
      </c>
      <c r="D9763">
        <v>53</v>
      </c>
      <c r="E9763">
        <v>94.76</v>
      </c>
      <c r="F9763">
        <f>IF(Raw[[#This Row],[Scene Cloud Cover]]&lt;20,1,0)</f>
        <v>0</v>
      </c>
      <c r="G9763" t="s">
        <v>18711</v>
      </c>
      <c r="H9763" t="s">
        <v>11</v>
      </c>
      <c r="I9763" t="s">
        <v>9773</v>
      </c>
    </row>
    <row r="9764" spans="1:9" x14ac:dyDescent="0.25">
      <c r="A9764" t="s">
        <v>18683</v>
      </c>
      <c r="B9764" s="1">
        <v>42007</v>
      </c>
      <c r="C9764">
        <v>114</v>
      </c>
      <c r="D9764">
        <v>52</v>
      </c>
      <c r="E9764">
        <v>89.11</v>
      </c>
      <c r="F9764">
        <f>IF(Raw[[#This Row],[Scene Cloud Cover]]&lt;20,1,0)</f>
        <v>0</v>
      </c>
      <c r="G9764" t="s">
        <v>18711</v>
      </c>
      <c r="H9764" t="s">
        <v>11</v>
      </c>
      <c r="I9764" t="s">
        <v>9774</v>
      </c>
    </row>
    <row r="9765" spans="1:9" x14ac:dyDescent="0.25">
      <c r="A9765" t="s">
        <v>18683</v>
      </c>
      <c r="B9765" s="1">
        <v>42007</v>
      </c>
      <c r="C9765">
        <v>114</v>
      </c>
      <c r="D9765">
        <v>51</v>
      </c>
      <c r="E9765">
        <v>52.98</v>
      </c>
      <c r="F9765">
        <f>IF(Raw[[#This Row],[Scene Cloud Cover]]&lt;20,1,0)</f>
        <v>0</v>
      </c>
      <c r="G9765" t="s">
        <v>18711</v>
      </c>
      <c r="H9765" t="s">
        <v>8</v>
      </c>
      <c r="I9765" t="s">
        <v>9775</v>
      </c>
    </row>
    <row r="9766" spans="1:9" x14ac:dyDescent="0.25">
      <c r="A9766" t="s">
        <v>18683</v>
      </c>
      <c r="B9766" s="1">
        <v>42007</v>
      </c>
      <c r="C9766">
        <v>114</v>
      </c>
      <c r="D9766">
        <v>50</v>
      </c>
      <c r="E9766">
        <v>77.209999999999994</v>
      </c>
      <c r="F9766">
        <f>IF(Raw[[#This Row],[Scene Cloud Cover]]&lt;20,1,0)</f>
        <v>0</v>
      </c>
      <c r="G9766" t="s">
        <v>18711</v>
      </c>
      <c r="H9766" t="s">
        <v>11</v>
      </c>
      <c r="I9766" t="s">
        <v>9776</v>
      </c>
    </row>
    <row r="9767" spans="1:9" x14ac:dyDescent="0.25">
      <c r="A9767" t="s">
        <v>18683</v>
      </c>
      <c r="B9767" s="1">
        <v>42005</v>
      </c>
      <c r="C9767">
        <v>116</v>
      </c>
      <c r="D9767">
        <v>53</v>
      </c>
      <c r="E9767">
        <v>92.11</v>
      </c>
      <c r="F9767">
        <f>IF(Raw[[#This Row],[Scene Cloud Cover]]&lt;20,1,0)</f>
        <v>0</v>
      </c>
      <c r="G9767" t="s">
        <v>18711</v>
      </c>
      <c r="H9767" t="s">
        <v>11</v>
      </c>
      <c r="I9767" t="s">
        <v>9777</v>
      </c>
    </row>
    <row r="9768" spans="1:9" x14ac:dyDescent="0.25">
      <c r="A9768" t="s">
        <v>18683</v>
      </c>
      <c r="B9768" s="1">
        <v>42005</v>
      </c>
      <c r="C9768">
        <v>116</v>
      </c>
      <c r="D9768">
        <v>52</v>
      </c>
      <c r="E9768">
        <v>84.51</v>
      </c>
      <c r="F9768">
        <f>IF(Raw[[#This Row],[Scene Cloud Cover]]&lt;20,1,0)</f>
        <v>0</v>
      </c>
      <c r="G9768" t="s">
        <v>18711</v>
      </c>
      <c r="H9768" t="s">
        <v>11</v>
      </c>
      <c r="I9768" t="s">
        <v>9778</v>
      </c>
    </row>
    <row r="9769" spans="1:9" x14ac:dyDescent="0.25">
      <c r="A9769" t="s">
        <v>18683</v>
      </c>
      <c r="B9769" s="1">
        <v>42005</v>
      </c>
      <c r="C9769">
        <v>116</v>
      </c>
      <c r="D9769">
        <v>51</v>
      </c>
      <c r="E9769">
        <v>97.76</v>
      </c>
      <c r="F9769">
        <f>IF(Raw[[#This Row],[Scene Cloud Cover]]&lt;20,1,0)</f>
        <v>0</v>
      </c>
      <c r="G9769" t="s">
        <v>18711</v>
      </c>
      <c r="H9769" t="s">
        <v>11</v>
      </c>
      <c r="I9769" t="s">
        <v>9779</v>
      </c>
    </row>
    <row r="9770" spans="1:9" x14ac:dyDescent="0.25">
      <c r="A9770" t="s">
        <v>18683</v>
      </c>
      <c r="B9770" s="1">
        <v>42005</v>
      </c>
      <c r="C9770">
        <v>116</v>
      </c>
      <c r="D9770">
        <v>50</v>
      </c>
      <c r="E9770">
        <v>95.25</v>
      </c>
      <c r="F9770">
        <f>IF(Raw[[#This Row],[Scene Cloud Cover]]&lt;20,1,0)</f>
        <v>0</v>
      </c>
      <c r="G9770" t="s">
        <v>18711</v>
      </c>
      <c r="H9770" t="s">
        <v>11</v>
      </c>
      <c r="I9770" t="s">
        <v>9780</v>
      </c>
    </row>
    <row r="9771" spans="1:9" x14ac:dyDescent="0.25">
      <c r="A9771" t="s">
        <v>18683</v>
      </c>
      <c r="B9771" s="1">
        <v>42005</v>
      </c>
      <c r="C9771">
        <v>116</v>
      </c>
      <c r="D9771">
        <v>49</v>
      </c>
      <c r="E9771">
        <v>70.48</v>
      </c>
      <c r="F9771">
        <f>IF(Raw[[#This Row],[Scene Cloud Cover]]&lt;20,1,0)</f>
        <v>0</v>
      </c>
      <c r="G9771" t="s">
        <v>18711</v>
      </c>
      <c r="H9771" t="s">
        <v>8</v>
      </c>
      <c r="I9771" t="s">
        <v>9781</v>
      </c>
    </row>
    <row r="9772" spans="1:9" x14ac:dyDescent="0.25">
      <c r="A9772" t="s">
        <v>18683</v>
      </c>
      <c r="B9772" s="1">
        <v>42005</v>
      </c>
      <c r="C9772">
        <v>116</v>
      </c>
      <c r="D9772">
        <v>48</v>
      </c>
      <c r="E9772">
        <v>82.72</v>
      </c>
      <c r="F9772">
        <f>IF(Raw[[#This Row],[Scene Cloud Cover]]&lt;20,1,0)</f>
        <v>0</v>
      </c>
      <c r="G9772" t="s">
        <v>18711</v>
      </c>
      <c r="H9772" t="s">
        <v>8</v>
      </c>
      <c r="I9772" t="s">
        <v>9782</v>
      </c>
    </row>
    <row r="9773" spans="1:9" x14ac:dyDescent="0.25">
      <c r="A9773" t="s">
        <v>18683</v>
      </c>
      <c r="B9773" s="1">
        <v>42003</v>
      </c>
      <c r="C9773">
        <v>118</v>
      </c>
      <c r="D9773">
        <v>55</v>
      </c>
      <c r="E9773">
        <v>81.91</v>
      </c>
      <c r="F9773">
        <f>IF(Raw[[#This Row],[Scene Cloud Cover]]&lt;20,1,0)</f>
        <v>0</v>
      </c>
      <c r="G9773" t="s">
        <v>18712</v>
      </c>
      <c r="H9773" t="s">
        <v>8</v>
      </c>
      <c r="I9773" t="s">
        <v>9783</v>
      </c>
    </row>
    <row r="9774" spans="1:9" x14ac:dyDescent="0.25">
      <c r="A9774" t="s">
        <v>18683</v>
      </c>
      <c r="B9774" s="1">
        <v>42003</v>
      </c>
      <c r="C9774">
        <v>118</v>
      </c>
      <c r="D9774">
        <v>54</v>
      </c>
      <c r="E9774">
        <v>79.23</v>
      </c>
      <c r="F9774">
        <f>IF(Raw[[#This Row],[Scene Cloud Cover]]&lt;20,1,0)</f>
        <v>0</v>
      </c>
      <c r="G9774" t="s">
        <v>18712</v>
      </c>
      <c r="H9774" t="s">
        <v>11</v>
      </c>
      <c r="I9774" t="s">
        <v>9784</v>
      </c>
    </row>
    <row r="9775" spans="1:9" x14ac:dyDescent="0.25">
      <c r="A9775" t="s">
        <v>18683</v>
      </c>
      <c r="B9775" s="1">
        <v>42002</v>
      </c>
      <c r="C9775">
        <v>111</v>
      </c>
      <c r="D9775">
        <v>55</v>
      </c>
      <c r="E9775">
        <v>77.05</v>
      </c>
      <c r="F9775">
        <f>IF(Raw[[#This Row],[Scene Cloud Cover]]&lt;20,1,0)</f>
        <v>0</v>
      </c>
      <c r="G9775" t="s">
        <v>18712</v>
      </c>
      <c r="H9775" t="s">
        <v>8</v>
      </c>
      <c r="I9775" t="s">
        <v>9785</v>
      </c>
    </row>
    <row r="9776" spans="1:9" x14ac:dyDescent="0.25">
      <c r="A9776" t="s">
        <v>18683</v>
      </c>
      <c r="B9776" s="1">
        <v>42000</v>
      </c>
      <c r="C9776">
        <v>113</v>
      </c>
      <c r="D9776">
        <v>52</v>
      </c>
      <c r="E9776">
        <v>46.15</v>
      </c>
      <c r="F9776">
        <f>IF(Raw[[#This Row],[Scene Cloud Cover]]&lt;20,1,0)</f>
        <v>0</v>
      </c>
      <c r="G9776" t="s">
        <v>18712</v>
      </c>
      <c r="H9776" t="s">
        <v>8</v>
      </c>
      <c r="I9776" t="s">
        <v>9786</v>
      </c>
    </row>
    <row r="9777" spans="1:9" x14ac:dyDescent="0.25">
      <c r="A9777" t="s">
        <v>18683</v>
      </c>
      <c r="B9777" s="1">
        <v>41996</v>
      </c>
      <c r="C9777">
        <v>117</v>
      </c>
      <c r="D9777">
        <v>55</v>
      </c>
      <c r="E9777">
        <v>46.62</v>
      </c>
      <c r="F9777">
        <f>IF(Raw[[#This Row],[Scene Cloud Cover]]&lt;20,1,0)</f>
        <v>0</v>
      </c>
      <c r="G9777" t="s">
        <v>18712</v>
      </c>
      <c r="H9777" t="s">
        <v>8</v>
      </c>
      <c r="I9777" t="s">
        <v>9787</v>
      </c>
    </row>
    <row r="9778" spans="1:9" x14ac:dyDescent="0.25">
      <c r="A9778" t="s">
        <v>18683</v>
      </c>
      <c r="B9778" s="1">
        <v>41996</v>
      </c>
      <c r="C9778">
        <v>117</v>
      </c>
      <c r="D9778">
        <v>54</v>
      </c>
      <c r="E9778">
        <v>20.62</v>
      </c>
      <c r="F9778">
        <f>IF(Raw[[#This Row],[Scene Cloud Cover]]&lt;20,1,0)</f>
        <v>0</v>
      </c>
      <c r="G9778" t="s">
        <v>18712</v>
      </c>
      <c r="H9778" t="s">
        <v>8</v>
      </c>
      <c r="I9778" t="s">
        <v>9788</v>
      </c>
    </row>
    <row r="9779" spans="1:9" x14ac:dyDescent="0.25">
      <c r="A9779" t="s">
        <v>18683</v>
      </c>
      <c r="B9779" s="1">
        <v>41996</v>
      </c>
      <c r="C9779">
        <v>117</v>
      </c>
      <c r="D9779">
        <v>53</v>
      </c>
      <c r="E9779">
        <v>7.97</v>
      </c>
      <c r="F9779">
        <f>IF(Raw[[#This Row],[Scene Cloud Cover]]&lt;20,1,0)</f>
        <v>1</v>
      </c>
      <c r="G9779" t="s">
        <v>18712</v>
      </c>
      <c r="H9779" t="s">
        <v>8</v>
      </c>
      <c r="I9779" t="s">
        <v>9789</v>
      </c>
    </row>
    <row r="9780" spans="1:9" x14ac:dyDescent="0.25">
      <c r="A9780" t="s">
        <v>18683</v>
      </c>
      <c r="B9780" s="1">
        <v>41996</v>
      </c>
      <c r="C9780">
        <v>117</v>
      </c>
      <c r="D9780">
        <v>49</v>
      </c>
      <c r="E9780">
        <v>6.43</v>
      </c>
      <c r="F9780">
        <f>IF(Raw[[#This Row],[Scene Cloud Cover]]&lt;20,1,0)</f>
        <v>1</v>
      </c>
      <c r="G9780" t="s">
        <v>18712</v>
      </c>
      <c r="H9780" t="s">
        <v>8</v>
      </c>
      <c r="I9780" t="s">
        <v>9790</v>
      </c>
    </row>
    <row r="9781" spans="1:9" x14ac:dyDescent="0.25">
      <c r="A9781" t="s">
        <v>18683</v>
      </c>
      <c r="B9781" s="1">
        <v>41996</v>
      </c>
      <c r="C9781">
        <v>117</v>
      </c>
      <c r="D9781">
        <v>48</v>
      </c>
      <c r="E9781">
        <v>2.33</v>
      </c>
      <c r="F9781">
        <f>IF(Raw[[#This Row],[Scene Cloud Cover]]&lt;20,1,0)</f>
        <v>1</v>
      </c>
      <c r="G9781" t="s">
        <v>18712</v>
      </c>
      <c r="H9781" t="s">
        <v>8</v>
      </c>
      <c r="I9781" t="s">
        <v>9791</v>
      </c>
    </row>
    <row r="9782" spans="1:9" x14ac:dyDescent="0.25">
      <c r="A9782" t="s">
        <v>18683</v>
      </c>
      <c r="B9782" s="1">
        <v>41993</v>
      </c>
      <c r="C9782">
        <v>112</v>
      </c>
      <c r="D9782">
        <v>56</v>
      </c>
      <c r="E9782">
        <v>15.65</v>
      </c>
      <c r="F9782">
        <f>IF(Raw[[#This Row],[Scene Cloud Cover]]&lt;20,1,0)</f>
        <v>1</v>
      </c>
      <c r="G9782" t="s">
        <v>18712</v>
      </c>
      <c r="H9782" t="s">
        <v>8</v>
      </c>
      <c r="I9782" t="s">
        <v>9792</v>
      </c>
    </row>
    <row r="9783" spans="1:9" x14ac:dyDescent="0.25">
      <c r="A9783" t="s">
        <v>18683</v>
      </c>
      <c r="B9783" s="1">
        <v>41993</v>
      </c>
      <c r="C9783">
        <v>112</v>
      </c>
      <c r="D9783">
        <v>55</v>
      </c>
      <c r="E9783">
        <v>53.96</v>
      </c>
      <c r="F9783">
        <f>IF(Raw[[#This Row],[Scene Cloud Cover]]&lt;20,1,0)</f>
        <v>0</v>
      </c>
      <c r="G9783" t="s">
        <v>18712</v>
      </c>
      <c r="H9783" t="s">
        <v>11</v>
      </c>
      <c r="I9783" t="s">
        <v>9793</v>
      </c>
    </row>
    <row r="9784" spans="1:9" x14ac:dyDescent="0.25">
      <c r="A9784" t="s">
        <v>18683</v>
      </c>
      <c r="B9784" s="1">
        <v>41993</v>
      </c>
      <c r="C9784">
        <v>112</v>
      </c>
      <c r="D9784">
        <v>54</v>
      </c>
      <c r="E9784">
        <v>68.36</v>
      </c>
      <c r="F9784">
        <f>IF(Raw[[#This Row],[Scene Cloud Cover]]&lt;20,1,0)</f>
        <v>0</v>
      </c>
      <c r="G9784" t="s">
        <v>18712</v>
      </c>
      <c r="H9784" t="s">
        <v>8</v>
      </c>
      <c r="I9784" t="s">
        <v>9794</v>
      </c>
    </row>
    <row r="9785" spans="1:9" x14ac:dyDescent="0.25">
      <c r="A9785" t="s">
        <v>18683</v>
      </c>
      <c r="B9785" s="1">
        <v>41993</v>
      </c>
      <c r="C9785">
        <v>112</v>
      </c>
      <c r="D9785">
        <v>53</v>
      </c>
      <c r="E9785">
        <v>42.39</v>
      </c>
      <c r="F9785">
        <f>IF(Raw[[#This Row],[Scene Cloud Cover]]&lt;20,1,0)</f>
        <v>0</v>
      </c>
      <c r="G9785" t="s">
        <v>18712</v>
      </c>
      <c r="H9785" t="s">
        <v>8</v>
      </c>
      <c r="I9785" t="s">
        <v>9795</v>
      </c>
    </row>
    <row r="9786" spans="1:9" x14ac:dyDescent="0.25">
      <c r="A9786" t="s">
        <v>18683</v>
      </c>
      <c r="B9786" s="1">
        <v>41991</v>
      </c>
      <c r="C9786">
        <v>114</v>
      </c>
      <c r="D9786">
        <v>56</v>
      </c>
      <c r="E9786">
        <v>24.22</v>
      </c>
      <c r="F9786">
        <f>IF(Raw[[#This Row],[Scene Cloud Cover]]&lt;20,1,0)</f>
        <v>0</v>
      </c>
      <c r="G9786" t="s">
        <v>18712</v>
      </c>
      <c r="H9786" t="s">
        <v>8</v>
      </c>
      <c r="I9786" t="s">
        <v>9796</v>
      </c>
    </row>
    <row r="9787" spans="1:9" x14ac:dyDescent="0.25">
      <c r="A9787" t="s">
        <v>18683</v>
      </c>
      <c r="B9787" s="1">
        <v>41991</v>
      </c>
      <c r="C9787">
        <v>114</v>
      </c>
      <c r="D9787">
        <v>55</v>
      </c>
      <c r="E9787">
        <v>33.83</v>
      </c>
      <c r="F9787">
        <f>IF(Raw[[#This Row],[Scene Cloud Cover]]&lt;20,1,0)</f>
        <v>0</v>
      </c>
      <c r="G9787" t="s">
        <v>18712</v>
      </c>
      <c r="H9787" t="s">
        <v>8</v>
      </c>
      <c r="I9787" t="s">
        <v>9797</v>
      </c>
    </row>
    <row r="9788" spans="1:9" x14ac:dyDescent="0.25">
      <c r="A9788" t="s">
        <v>18683</v>
      </c>
      <c r="B9788" s="1">
        <v>41991</v>
      </c>
      <c r="C9788">
        <v>114</v>
      </c>
      <c r="D9788">
        <v>54</v>
      </c>
      <c r="E9788">
        <v>60.41</v>
      </c>
      <c r="F9788">
        <f>IF(Raw[[#This Row],[Scene Cloud Cover]]&lt;20,1,0)</f>
        <v>0</v>
      </c>
      <c r="G9788" t="s">
        <v>18712</v>
      </c>
      <c r="H9788" t="s">
        <v>11</v>
      </c>
      <c r="I9788" t="s">
        <v>9798</v>
      </c>
    </row>
    <row r="9789" spans="1:9" x14ac:dyDescent="0.25">
      <c r="A9789" t="s">
        <v>18683</v>
      </c>
      <c r="B9789" s="1">
        <v>41991</v>
      </c>
      <c r="C9789">
        <v>114</v>
      </c>
      <c r="D9789">
        <v>53</v>
      </c>
      <c r="E9789">
        <v>63.05</v>
      </c>
      <c r="F9789">
        <f>IF(Raw[[#This Row],[Scene Cloud Cover]]&lt;20,1,0)</f>
        <v>0</v>
      </c>
      <c r="G9789" t="s">
        <v>18712</v>
      </c>
      <c r="H9789" t="s">
        <v>8</v>
      </c>
      <c r="I9789" t="s">
        <v>9799</v>
      </c>
    </row>
    <row r="9790" spans="1:9" x14ac:dyDescent="0.25">
      <c r="A9790" t="s">
        <v>18683</v>
      </c>
      <c r="B9790" s="1">
        <v>41991</v>
      </c>
      <c r="C9790">
        <v>114</v>
      </c>
      <c r="D9790">
        <v>52</v>
      </c>
      <c r="E9790">
        <v>87.74</v>
      </c>
      <c r="F9790">
        <f>IF(Raw[[#This Row],[Scene Cloud Cover]]&lt;20,1,0)</f>
        <v>0</v>
      </c>
      <c r="G9790" t="s">
        <v>18712</v>
      </c>
      <c r="H9790" t="s">
        <v>8</v>
      </c>
      <c r="I9790" t="s">
        <v>9800</v>
      </c>
    </row>
    <row r="9791" spans="1:9" x14ac:dyDescent="0.25">
      <c r="A9791" t="s">
        <v>18683</v>
      </c>
      <c r="B9791" s="1">
        <v>41991</v>
      </c>
      <c r="C9791">
        <v>114</v>
      </c>
      <c r="D9791">
        <v>51</v>
      </c>
      <c r="E9791">
        <v>98.62</v>
      </c>
      <c r="F9791">
        <f>IF(Raw[[#This Row],[Scene Cloud Cover]]&lt;20,1,0)</f>
        <v>0</v>
      </c>
      <c r="G9791" t="s">
        <v>18712</v>
      </c>
      <c r="H9791" t="s">
        <v>11</v>
      </c>
      <c r="I9791" t="s">
        <v>9801</v>
      </c>
    </row>
    <row r="9792" spans="1:9" x14ac:dyDescent="0.25">
      <c r="A9792" t="s">
        <v>18683</v>
      </c>
      <c r="B9792" s="1">
        <v>41991</v>
      </c>
      <c r="C9792">
        <v>114</v>
      </c>
      <c r="D9792">
        <v>50</v>
      </c>
      <c r="E9792">
        <v>93.34</v>
      </c>
      <c r="F9792">
        <f>IF(Raw[[#This Row],[Scene Cloud Cover]]&lt;20,1,0)</f>
        <v>0</v>
      </c>
      <c r="G9792" t="s">
        <v>18712</v>
      </c>
      <c r="H9792" t="s">
        <v>11</v>
      </c>
      <c r="I9792" t="s">
        <v>9802</v>
      </c>
    </row>
    <row r="9793" spans="1:9" x14ac:dyDescent="0.25">
      <c r="A9793" t="s">
        <v>18683</v>
      </c>
      <c r="B9793" s="1">
        <v>41989</v>
      </c>
      <c r="C9793">
        <v>116</v>
      </c>
      <c r="D9793">
        <v>53</v>
      </c>
      <c r="E9793">
        <v>21.56</v>
      </c>
      <c r="F9793">
        <f>IF(Raw[[#This Row],[Scene Cloud Cover]]&lt;20,1,0)</f>
        <v>0</v>
      </c>
      <c r="G9793" t="s">
        <v>18712</v>
      </c>
      <c r="H9793" t="s">
        <v>8</v>
      </c>
      <c r="I9793" t="s">
        <v>9803</v>
      </c>
    </row>
    <row r="9794" spans="1:9" x14ac:dyDescent="0.25">
      <c r="A9794" t="s">
        <v>18683</v>
      </c>
      <c r="B9794" s="1">
        <v>41989</v>
      </c>
      <c r="C9794">
        <v>116</v>
      </c>
      <c r="D9794">
        <v>52</v>
      </c>
      <c r="E9794">
        <v>32.44</v>
      </c>
      <c r="F9794">
        <f>IF(Raw[[#This Row],[Scene Cloud Cover]]&lt;20,1,0)</f>
        <v>0</v>
      </c>
      <c r="G9794" t="s">
        <v>18712</v>
      </c>
      <c r="H9794" t="s">
        <v>8</v>
      </c>
      <c r="I9794" t="s">
        <v>9804</v>
      </c>
    </row>
    <row r="9795" spans="1:9" x14ac:dyDescent="0.25">
      <c r="A9795" t="s">
        <v>18683</v>
      </c>
      <c r="B9795" s="1">
        <v>41989</v>
      </c>
      <c r="C9795">
        <v>116</v>
      </c>
      <c r="D9795">
        <v>51</v>
      </c>
      <c r="E9795">
        <v>57.26</v>
      </c>
      <c r="F9795">
        <f>IF(Raw[[#This Row],[Scene Cloud Cover]]&lt;20,1,0)</f>
        <v>0</v>
      </c>
      <c r="G9795" t="s">
        <v>18712</v>
      </c>
      <c r="H9795" t="s">
        <v>8</v>
      </c>
      <c r="I9795" t="s">
        <v>9805</v>
      </c>
    </row>
    <row r="9796" spans="1:9" x14ac:dyDescent="0.25">
      <c r="A9796" t="s">
        <v>18683</v>
      </c>
      <c r="B9796" s="1">
        <v>41989</v>
      </c>
      <c r="C9796">
        <v>116</v>
      </c>
      <c r="D9796">
        <v>50</v>
      </c>
      <c r="E9796">
        <v>38.21</v>
      </c>
      <c r="F9796">
        <f>IF(Raw[[#This Row],[Scene Cloud Cover]]&lt;20,1,0)</f>
        <v>0</v>
      </c>
      <c r="G9796" t="s">
        <v>18712</v>
      </c>
      <c r="H9796" t="s">
        <v>8</v>
      </c>
      <c r="I9796" t="s">
        <v>9806</v>
      </c>
    </row>
    <row r="9797" spans="1:9" x14ac:dyDescent="0.25">
      <c r="A9797" t="s">
        <v>18683</v>
      </c>
      <c r="B9797" s="1">
        <v>41989</v>
      </c>
      <c r="C9797">
        <v>116</v>
      </c>
      <c r="D9797">
        <v>49</v>
      </c>
      <c r="E9797">
        <v>48.22</v>
      </c>
      <c r="F9797">
        <f>IF(Raw[[#This Row],[Scene Cloud Cover]]&lt;20,1,0)</f>
        <v>0</v>
      </c>
      <c r="G9797" t="s">
        <v>18712</v>
      </c>
      <c r="H9797" t="s">
        <v>11</v>
      </c>
      <c r="I9797" t="s">
        <v>9807</v>
      </c>
    </row>
    <row r="9798" spans="1:9" x14ac:dyDescent="0.25">
      <c r="A9798" t="s">
        <v>18683</v>
      </c>
      <c r="B9798" s="1">
        <v>41989</v>
      </c>
      <c r="C9798">
        <v>116</v>
      </c>
      <c r="D9798">
        <v>48</v>
      </c>
      <c r="E9798">
        <v>77.69</v>
      </c>
      <c r="F9798">
        <f>IF(Raw[[#This Row],[Scene Cloud Cover]]&lt;20,1,0)</f>
        <v>0</v>
      </c>
      <c r="G9798" t="s">
        <v>18712</v>
      </c>
      <c r="H9798" t="s">
        <v>8</v>
      </c>
      <c r="I9798" t="s">
        <v>9808</v>
      </c>
    </row>
    <row r="9799" spans="1:9" x14ac:dyDescent="0.25">
      <c r="A9799" t="s">
        <v>18683</v>
      </c>
      <c r="B9799" s="1">
        <v>41987</v>
      </c>
      <c r="C9799">
        <v>118</v>
      </c>
      <c r="D9799">
        <v>55</v>
      </c>
      <c r="E9799">
        <v>6.38</v>
      </c>
      <c r="F9799">
        <f>IF(Raw[[#This Row],[Scene Cloud Cover]]&lt;20,1,0)</f>
        <v>1</v>
      </c>
      <c r="G9799" t="s">
        <v>18712</v>
      </c>
      <c r="H9799" t="s">
        <v>11</v>
      </c>
      <c r="I9799" t="s">
        <v>9809</v>
      </c>
    </row>
    <row r="9800" spans="1:9" x14ac:dyDescent="0.25">
      <c r="A9800" t="s">
        <v>18683</v>
      </c>
      <c r="B9800" s="1">
        <v>41987</v>
      </c>
      <c r="C9800">
        <v>118</v>
      </c>
      <c r="D9800">
        <v>54</v>
      </c>
      <c r="E9800">
        <v>9.14</v>
      </c>
      <c r="F9800">
        <f>IF(Raw[[#This Row],[Scene Cloud Cover]]&lt;20,1,0)</f>
        <v>1</v>
      </c>
      <c r="G9800" t="s">
        <v>18712</v>
      </c>
      <c r="H9800" t="s">
        <v>8</v>
      </c>
      <c r="I9800" t="s">
        <v>9810</v>
      </c>
    </row>
    <row r="9801" spans="1:9" x14ac:dyDescent="0.25">
      <c r="A9801" t="s">
        <v>18683</v>
      </c>
      <c r="B9801" s="1">
        <v>41986</v>
      </c>
      <c r="C9801">
        <v>111</v>
      </c>
      <c r="D9801">
        <v>55</v>
      </c>
      <c r="E9801">
        <v>19.07</v>
      </c>
      <c r="F9801">
        <f>IF(Raw[[#This Row],[Scene Cloud Cover]]&lt;20,1,0)</f>
        <v>1</v>
      </c>
      <c r="G9801" t="s">
        <v>18712</v>
      </c>
      <c r="H9801" t="s">
        <v>8</v>
      </c>
      <c r="I9801" t="s">
        <v>9811</v>
      </c>
    </row>
    <row r="9802" spans="1:9" x14ac:dyDescent="0.25">
      <c r="A9802" t="s">
        <v>18683</v>
      </c>
      <c r="B9802" s="1">
        <v>41984</v>
      </c>
      <c r="C9802">
        <v>113</v>
      </c>
      <c r="D9802">
        <v>56</v>
      </c>
      <c r="E9802">
        <v>7.64</v>
      </c>
      <c r="F9802">
        <f>IF(Raw[[#This Row],[Scene Cloud Cover]]&lt;20,1,0)</f>
        <v>1</v>
      </c>
      <c r="G9802" t="s">
        <v>18712</v>
      </c>
      <c r="H9802" t="s">
        <v>8</v>
      </c>
      <c r="I9802" t="s">
        <v>9812</v>
      </c>
    </row>
    <row r="9803" spans="1:9" x14ac:dyDescent="0.25">
      <c r="A9803" t="s">
        <v>18683</v>
      </c>
      <c r="B9803" s="1">
        <v>41984</v>
      </c>
      <c r="C9803">
        <v>113</v>
      </c>
      <c r="D9803">
        <v>55</v>
      </c>
      <c r="E9803">
        <v>8.5</v>
      </c>
      <c r="F9803">
        <f>IF(Raw[[#This Row],[Scene Cloud Cover]]&lt;20,1,0)</f>
        <v>1</v>
      </c>
      <c r="G9803" t="s">
        <v>18712</v>
      </c>
      <c r="H9803" t="s">
        <v>8</v>
      </c>
      <c r="I9803" t="s">
        <v>9813</v>
      </c>
    </row>
    <row r="9804" spans="1:9" x14ac:dyDescent="0.25">
      <c r="A9804" t="s">
        <v>18683</v>
      </c>
      <c r="B9804" s="1">
        <v>41984</v>
      </c>
      <c r="C9804">
        <v>113</v>
      </c>
      <c r="D9804">
        <v>54</v>
      </c>
      <c r="E9804">
        <v>17.84</v>
      </c>
      <c r="F9804">
        <f>IF(Raw[[#This Row],[Scene Cloud Cover]]&lt;20,1,0)</f>
        <v>1</v>
      </c>
      <c r="G9804" t="s">
        <v>18712</v>
      </c>
      <c r="H9804" t="s">
        <v>8</v>
      </c>
      <c r="I9804" t="s">
        <v>9814</v>
      </c>
    </row>
    <row r="9805" spans="1:9" x14ac:dyDescent="0.25">
      <c r="A9805" t="s">
        <v>18683</v>
      </c>
      <c r="B9805" s="1">
        <v>41984</v>
      </c>
      <c r="C9805">
        <v>113</v>
      </c>
      <c r="D9805">
        <v>53</v>
      </c>
      <c r="E9805">
        <v>12.49</v>
      </c>
      <c r="F9805">
        <f>IF(Raw[[#This Row],[Scene Cloud Cover]]&lt;20,1,0)</f>
        <v>1</v>
      </c>
      <c r="G9805" t="s">
        <v>18712</v>
      </c>
      <c r="H9805" t="s">
        <v>8</v>
      </c>
      <c r="I9805" t="s">
        <v>9815</v>
      </c>
    </row>
    <row r="9806" spans="1:9" x14ac:dyDescent="0.25">
      <c r="A9806" t="s">
        <v>18683</v>
      </c>
      <c r="B9806" s="1">
        <v>41984</v>
      </c>
      <c r="C9806">
        <v>113</v>
      </c>
      <c r="D9806">
        <v>52</v>
      </c>
      <c r="E9806">
        <v>14.11</v>
      </c>
      <c r="F9806">
        <f>IF(Raw[[#This Row],[Scene Cloud Cover]]&lt;20,1,0)</f>
        <v>1</v>
      </c>
      <c r="G9806" t="s">
        <v>18712</v>
      </c>
      <c r="H9806" t="s">
        <v>8</v>
      </c>
      <c r="I9806" t="s">
        <v>9816</v>
      </c>
    </row>
    <row r="9807" spans="1:9" x14ac:dyDescent="0.25">
      <c r="A9807" t="s">
        <v>18683</v>
      </c>
      <c r="B9807" s="1">
        <v>41982</v>
      </c>
      <c r="C9807">
        <v>115</v>
      </c>
      <c r="D9807">
        <v>56</v>
      </c>
      <c r="E9807">
        <v>47.57</v>
      </c>
      <c r="F9807">
        <f>IF(Raw[[#This Row],[Scene Cloud Cover]]&lt;20,1,0)</f>
        <v>0</v>
      </c>
      <c r="G9807" t="s">
        <v>18712</v>
      </c>
      <c r="H9807" t="s">
        <v>8</v>
      </c>
      <c r="I9807" t="s">
        <v>9817</v>
      </c>
    </row>
    <row r="9808" spans="1:9" x14ac:dyDescent="0.25">
      <c r="A9808" t="s">
        <v>18683</v>
      </c>
      <c r="B9808" s="1">
        <v>41982</v>
      </c>
      <c r="C9808">
        <v>115</v>
      </c>
      <c r="D9808">
        <v>53</v>
      </c>
      <c r="E9808">
        <v>5.85</v>
      </c>
      <c r="F9808">
        <f>IF(Raw[[#This Row],[Scene Cloud Cover]]&lt;20,1,0)</f>
        <v>1</v>
      </c>
      <c r="G9808" t="s">
        <v>18712</v>
      </c>
      <c r="H9808" t="s">
        <v>8</v>
      </c>
      <c r="I9808" t="s">
        <v>9818</v>
      </c>
    </row>
    <row r="9809" spans="1:9" x14ac:dyDescent="0.25">
      <c r="A9809" t="s">
        <v>18683</v>
      </c>
      <c r="B9809" s="1">
        <v>41982</v>
      </c>
      <c r="C9809">
        <v>115</v>
      </c>
      <c r="D9809">
        <v>52</v>
      </c>
      <c r="E9809">
        <v>41.67</v>
      </c>
      <c r="F9809">
        <f>IF(Raw[[#This Row],[Scene Cloud Cover]]&lt;20,1,0)</f>
        <v>0</v>
      </c>
      <c r="G9809" t="s">
        <v>18712</v>
      </c>
      <c r="H9809" t="s">
        <v>8</v>
      </c>
      <c r="I9809" t="s">
        <v>9819</v>
      </c>
    </row>
    <row r="9810" spans="1:9" x14ac:dyDescent="0.25">
      <c r="A9810" t="s">
        <v>18683</v>
      </c>
      <c r="B9810" s="1">
        <v>41982</v>
      </c>
      <c r="C9810">
        <v>115</v>
      </c>
      <c r="D9810">
        <v>51</v>
      </c>
      <c r="E9810">
        <v>75.73</v>
      </c>
      <c r="F9810">
        <f>IF(Raw[[#This Row],[Scene Cloud Cover]]&lt;20,1,0)</f>
        <v>0</v>
      </c>
      <c r="G9810" t="s">
        <v>18712</v>
      </c>
      <c r="H9810" t="s">
        <v>8</v>
      </c>
      <c r="I9810" t="s">
        <v>9820</v>
      </c>
    </row>
    <row r="9811" spans="1:9" x14ac:dyDescent="0.25">
      <c r="A9811" t="s">
        <v>18683</v>
      </c>
      <c r="B9811" s="1">
        <v>41982</v>
      </c>
      <c r="C9811">
        <v>115</v>
      </c>
      <c r="D9811">
        <v>50</v>
      </c>
      <c r="E9811">
        <v>91.83</v>
      </c>
      <c r="F9811">
        <f>IF(Raw[[#This Row],[Scene Cloud Cover]]&lt;20,1,0)</f>
        <v>0</v>
      </c>
      <c r="G9811" t="s">
        <v>18712</v>
      </c>
      <c r="H9811" t="s">
        <v>11</v>
      </c>
      <c r="I9811" t="s">
        <v>9821</v>
      </c>
    </row>
    <row r="9812" spans="1:9" x14ac:dyDescent="0.25">
      <c r="A9812" t="s">
        <v>18683</v>
      </c>
      <c r="B9812" s="1">
        <v>41980</v>
      </c>
      <c r="C9812">
        <v>117</v>
      </c>
      <c r="D9812">
        <v>55</v>
      </c>
      <c r="E9812">
        <v>57.41</v>
      </c>
      <c r="F9812">
        <f>IF(Raw[[#This Row],[Scene Cloud Cover]]&lt;20,1,0)</f>
        <v>0</v>
      </c>
      <c r="G9812" t="s">
        <v>18712</v>
      </c>
      <c r="H9812" t="s">
        <v>8</v>
      </c>
      <c r="I9812" t="s">
        <v>9822</v>
      </c>
    </row>
    <row r="9813" spans="1:9" x14ac:dyDescent="0.25">
      <c r="A9813" t="s">
        <v>18683</v>
      </c>
      <c r="B9813" s="1">
        <v>41980</v>
      </c>
      <c r="C9813">
        <v>117</v>
      </c>
      <c r="D9813">
        <v>54</v>
      </c>
      <c r="E9813">
        <v>34.840000000000003</v>
      </c>
      <c r="F9813">
        <f>IF(Raw[[#This Row],[Scene Cloud Cover]]&lt;20,1,0)</f>
        <v>0</v>
      </c>
      <c r="G9813" t="s">
        <v>18712</v>
      </c>
      <c r="H9813" t="s">
        <v>8</v>
      </c>
      <c r="I9813" t="s">
        <v>9823</v>
      </c>
    </row>
    <row r="9814" spans="1:9" x14ac:dyDescent="0.25">
      <c r="A9814" t="s">
        <v>18683</v>
      </c>
      <c r="B9814" s="1">
        <v>41980</v>
      </c>
      <c r="C9814">
        <v>117</v>
      </c>
      <c r="D9814">
        <v>53</v>
      </c>
      <c r="E9814">
        <v>77.33</v>
      </c>
      <c r="F9814">
        <f>IF(Raw[[#This Row],[Scene Cloud Cover]]&lt;20,1,0)</f>
        <v>0</v>
      </c>
      <c r="G9814" t="s">
        <v>18712</v>
      </c>
      <c r="H9814" t="s">
        <v>8</v>
      </c>
      <c r="I9814" t="s">
        <v>9824</v>
      </c>
    </row>
    <row r="9815" spans="1:9" x14ac:dyDescent="0.25">
      <c r="A9815" t="s">
        <v>18683</v>
      </c>
      <c r="B9815" s="1">
        <v>41980</v>
      </c>
      <c r="C9815">
        <v>117</v>
      </c>
      <c r="D9815">
        <v>49</v>
      </c>
      <c r="E9815">
        <v>38.5</v>
      </c>
      <c r="F9815">
        <f>IF(Raw[[#This Row],[Scene Cloud Cover]]&lt;20,1,0)</f>
        <v>0</v>
      </c>
      <c r="G9815" t="s">
        <v>18712</v>
      </c>
      <c r="H9815" t="s">
        <v>8</v>
      </c>
      <c r="I9815" t="s">
        <v>9825</v>
      </c>
    </row>
    <row r="9816" spans="1:9" x14ac:dyDescent="0.25">
      <c r="A9816" t="s">
        <v>18683</v>
      </c>
      <c r="B9816" s="1">
        <v>41980</v>
      </c>
      <c r="C9816">
        <v>117</v>
      </c>
      <c r="D9816">
        <v>48</v>
      </c>
      <c r="E9816">
        <v>24.67</v>
      </c>
      <c r="F9816">
        <f>IF(Raw[[#This Row],[Scene Cloud Cover]]&lt;20,1,0)</f>
        <v>0</v>
      </c>
      <c r="G9816" t="s">
        <v>18712</v>
      </c>
      <c r="H9816" t="s">
        <v>8</v>
      </c>
      <c r="I9816" t="s">
        <v>9826</v>
      </c>
    </row>
    <row r="9817" spans="1:9" x14ac:dyDescent="0.25">
      <c r="A9817" t="s">
        <v>18683</v>
      </c>
      <c r="B9817" s="1">
        <v>41977</v>
      </c>
      <c r="C9817">
        <v>112</v>
      </c>
      <c r="D9817">
        <v>56</v>
      </c>
      <c r="E9817">
        <v>79.37</v>
      </c>
      <c r="F9817">
        <f>IF(Raw[[#This Row],[Scene Cloud Cover]]&lt;20,1,0)</f>
        <v>0</v>
      </c>
      <c r="G9817" t="s">
        <v>18712</v>
      </c>
      <c r="H9817" t="s">
        <v>8</v>
      </c>
      <c r="I9817" t="s">
        <v>9827</v>
      </c>
    </row>
    <row r="9818" spans="1:9" x14ac:dyDescent="0.25">
      <c r="A9818" t="s">
        <v>18683</v>
      </c>
      <c r="B9818" s="1">
        <v>41977</v>
      </c>
      <c r="C9818">
        <v>112</v>
      </c>
      <c r="D9818">
        <v>55</v>
      </c>
      <c r="E9818">
        <v>81.88</v>
      </c>
      <c r="F9818">
        <f>IF(Raw[[#This Row],[Scene Cloud Cover]]&lt;20,1,0)</f>
        <v>0</v>
      </c>
      <c r="G9818" t="s">
        <v>18712</v>
      </c>
      <c r="H9818" t="s">
        <v>8</v>
      </c>
      <c r="I9818" t="s">
        <v>9828</v>
      </c>
    </row>
    <row r="9819" spans="1:9" x14ac:dyDescent="0.25">
      <c r="A9819" t="s">
        <v>18683</v>
      </c>
      <c r="B9819" s="1">
        <v>41977</v>
      </c>
      <c r="C9819">
        <v>112</v>
      </c>
      <c r="D9819">
        <v>54</v>
      </c>
      <c r="E9819">
        <v>89.18</v>
      </c>
      <c r="F9819">
        <f>IF(Raw[[#This Row],[Scene Cloud Cover]]&lt;20,1,0)</f>
        <v>0</v>
      </c>
      <c r="G9819" t="s">
        <v>18712</v>
      </c>
      <c r="H9819" t="s">
        <v>8</v>
      </c>
      <c r="I9819" t="s">
        <v>9829</v>
      </c>
    </row>
    <row r="9820" spans="1:9" x14ac:dyDescent="0.25">
      <c r="A9820" t="s">
        <v>18683</v>
      </c>
      <c r="B9820" s="1">
        <v>41977</v>
      </c>
      <c r="C9820">
        <v>112</v>
      </c>
      <c r="D9820">
        <v>53</v>
      </c>
      <c r="E9820">
        <v>81.45</v>
      </c>
      <c r="F9820">
        <f>IF(Raw[[#This Row],[Scene Cloud Cover]]&lt;20,1,0)</f>
        <v>0</v>
      </c>
      <c r="G9820" t="s">
        <v>18712</v>
      </c>
      <c r="H9820" t="s">
        <v>8</v>
      </c>
      <c r="I9820" t="s">
        <v>9830</v>
      </c>
    </row>
    <row r="9821" spans="1:9" x14ac:dyDescent="0.25">
      <c r="A9821" t="s">
        <v>18683</v>
      </c>
      <c r="B9821" s="1">
        <v>41975</v>
      </c>
      <c r="C9821">
        <v>114</v>
      </c>
      <c r="D9821">
        <v>56</v>
      </c>
      <c r="E9821">
        <v>19.940000000000001</v>
      </c>
      <c r="F9821">
        <f>IF(Raw[[#This Row],[Scene Cloud Cover]]&lt;20,1,0)</f>
        <v>1</v>
      </c>
      <c r="G9821" t="s">
        <v>18712</v>
      </c>
      <c r="H9821" t="s">
        <v>8</v>
      </c>
      <c r="I9821" t="s">
        <v>9831</v>
      </c>
    </row>
    <row r="9822" spans="1:9" x14ac:dyDescent="0.25">
      <c r="A9822" t="s">
        <v>18683</v>
      </c>
      <c r="B9822" s="1">
        <v>41975</v>
      </c>
      <c r="C9822">
        <v>114</v>
      </c>
      <c r="D9822">
        <v>55</v>
      </c>
      <c r="E9822">
        <v>24.79</v>
      </c>
      <c r="F9822">
        <f>IF(Raw[[#This Row],[Scene Cloud Cover]]&lt;20,1,0)</f>
        <v>0</v>
      </c>
      <c r="G9822" t="s">
        <v>18712</v>
      </c>
      <c r="H9822" t="s">
        <v>8</v>
      </c>
      <c r="I9822" t="s">
        <v>9832</v>
      </c>
    </row>
    <row r="9823" spans="1:9" x14ac:dyDescent="0.25">
      <c r="A9823" t="s">
        <v>18683</v>
      </c>
      <c r="B9823" s="1">
        <v>41975</v>
      </c>
      <c r="C9823">
        <v>114</v>
      </c>
      <c r="D9823">
        <v>54</v>
      </c>
      <c r="E9823">
        <v>63.02</v>
      </c>
      <c r="F9823">
        <f>IF(Raw[[#This Row],[Scene Cloud Cover]]&lt;20,1,0)</f>
        <v>0</v>
      </c>
      <c r="G9823" t="s">
        <v>18712</v>
      </c>
      <c r="H9823" t="s">
        <v>8</v>
      </c>
      <c r="I9823" t="s">
        <v>9833</v>
      </c>
    </row>
    <row r="9824" spans="1:9" x14ac:dyDescent="0.25">
      <c r="A9824" t="s">
        <v>18683</v>
      </c>
      <c r="B9824" s="1">
        <v>41975</v>
      </c>
      <c r="C9824">
        <v>114</v>
      </c>
      <c r="D9824">
        <v>53</v>
      </c>
      <c r="E9824">
        <v>45.25</v>
      </c>
      <c r="F9824">
        <f>IF(Raw[[#This Row],[Scene Cloud Cover]]&lt;20,1,0)</f>
        <v>0</v>
      </c>
      <c r="G9824" t="s">
        <v>18712</v>
      </c>
      <c r="H9824" t="s">
        <v>8</v>
      </c>
      <c r="I9824" t="s">
        <v>9834</v>
      </c>
    </row>
    <row r="9825" spans="1:9" x14ac:dyDescent="0.25">
      <c r="A9825" t="s">
        <v>18683</v>
      </c>
      <c r="B9825" s="1">
        <v>41975</v>
      </c>
      <c r="C9825">
        <v>114</v>
      </c>
      <c r="D9825">
        <v>52</v>
      </c>
      <c r="E9825">
        <v>13.46</v>
      </c>
      <c r="F9825">
        <f>IF(Raw[[#This Row],[Scene Cloud Cover]]&lt;20,1,0)</f>
        <v>1</v>
      </c>
      <c r="G9825" t="s">
        <v>18712</v>
      </c>
      <c r="H9825" t="s">
        <v>8</v>
      </c>
      <c r="I9825" t="s">
        <v>9835</v>
      </c>
    </row>
    <row r="9826" spans="1:9" x14ac:dyDescent="0.25">
      <c r="A9826" t="s">
        <v>18683</v>
      </c>
      <c r="B9826" s="1">
        <v>41975</v>
      </c>
      <c r="C9826">
        <v>114</v>
      </c>
      <c r="D9826">
        <v>51</v>
      </c>
      <c r="E9826">
        <v>10.88</v>
      </c>
      <c r="F9826">
        <f>IF(Raw[[#This Row],[Scene Cloud Cover]]&lt;20,1,0)</f>
        <v>1</v>
      </c>
      <c r="G9826" t="s">
        <v>18712</v>
      </c>
      <c r="H9826" t="s">
        <v>8</v>
      </c>
      <c r="I9826" t="s">
        <v>9836</v>
      </c>
    </row>
    <row r="9827" spans="1:9" x14ac:dyDescent="0.25">
      <c r="A9827" t="s">
        <v>18683</v>
      </c>
      <c r="B9827" s="1">
        <v>41975</v>
      </c>
      <c r="C9827">
        <v>114</v>
      </c>
      <c r="D9827">
        <v>50</v>
      </c>
      <c r="E9827">
        <v>27.82</v>
      </c>
      <c r="F9827">
        <f>IF(Raw[[#This Row],[Scene Cloud Cover]]&lt;20,1,0)</f>
        <v>0</v>
      </c>
      <c r="G9827" t="s">
        <v>18712</v>
      </c>
      <c r="H9827" t="s">
        <v>8</v>
      </c>
      <c r="I9827" t="s">
        <v>9837</v>
      </c>
    </row>
    <row r="9828" spans="1:9" x14ac:dyDescent="0.25">
      <c r="A9828" t="s">
        <v>18683</v>
      </c>
      <c r="B9828" s="1">
        <v>41973</v>
      </c>
      <c r="C9828">
        <v>116</v>
      </c>
      <c r="D9828">
        <v>53</v>
      </c>
      <c r="E9828">
        <v>93.47</v>
      </c>
      <c r="F9828">
        <f>IF(Raw[[#This Row],[Scene Cloud Cover]]&lt;20,1,0)</f>
        <v>0</v>
      </c>
      <c r="G9828" t="s">
        <v>18712</v>
      </c>
      <c r="H9828" t="s">
        <v>11</v>
      </c>
      <c r="I9828" t="s">
        <v>9838</v>
      </c>
    </row>
    <row r="9829" spans="1:9" x14ac:dyDescent="0.25">
      <c r="A9829" t="s">
        <v>18683</v>
      </c>
      <c r="B9829" s="1">
        <v>41973</v>
      </c>
      <c r="C9829">
        <v>116</v>
      </c>
      <c r="D9829">
        <v>52</v>
      </c>
      <c r="E9829">
        <v>81.680000000000007</v>
      </c>
      <c r="F9829">
        <f>IF(Raw[[#This Row],[Scene Cloud Cover]]&lt;20,1,0)</f>
        <v>0</v>
      </c>
      <c r="G9829" t="s">
        <v>18712</v>
      </c>
      <c r="H9829" t="s">
        <v>11</v>
      </c>
      <c r="I9829" t="s">
        <v>9839</v>
      </c>
    </row>
    <row r="9830" spans="1:9" x14ac:dyDescent="0.25">
      <c r="A9830" t="s">
        <v>18683</v>
      </c>
      <c r="B9830" s="1">
        <v>41973</v>
      </c>
      <c r="C9830">
        <v>116</v>
      </c>
      <c r="D9830">
        <v>51</v>
      </c>
      <c r="E9830">
        <v>97.74</v>
      </c>
      <c r="F9830">
        <f>IF(Raw[[#This Row],[Scene Cloud Cover]]&lt;20,1,0)</f>
        <v>0</v>
      </c>
      <c r="G9830" t="s">
        <v>18712</v>
      </c>
      <c r="H9830" t="s">
        <v>11</v>
      </c>
      <c r="I9830" t="s">
        <v>9840</v>
      </c>
    </row>
    <row r="9831" spans="1:9" x14ac:dyDescent="0.25">
      <c r="A9831" t="s">
        <v>18683</v>
      </c>
      <c r="B9831" s="1">
        <v>41973</v>
      </c>
      <c r="C9831">
        <v>116</v>
      </c>
      <c r="D9831">
        <v>50</v>
      </c>
      <c r="E9831">
        <v>94.34</v>
      </c>
      <c r="F9831">
        <f>IF(Raw[[#This Row],[Scene Cloud Cover]]&lt;20,1,0)</f>
        <v>0</v>
      </c>
      <c r="G9831" t="s">
        <v>18712</v>
      </c>
      <c r="H9831" t="s">
        <v>11</v>
      </c>
      <c r="I9831" t="s">
        <v>9841</v>
      </c>
    </row>
    <row r="9832" spans="1:9" x14ac:dyDescent="0.25">
      <c r="A9832" t="s">
        <v>18683</v>
      </c>
      <c r="B9832" s="1">
        <v>41973</v>
      </c>
      <c r="C9832">
        <v>116</v>
      </c>
      <c r="D9832">
        <v>49</v>
      </c>
      <c r="E9832">
        <v>89.65</v>
      </c>
      <c r="F9832">
        <f>IF(Raw[[#This Row],[Scene Cloud Cover]]&lt;20,1,0)</f>
        <v>0</v>
      </c>
      <c r="G9832" t="s">
        <v>18712</v>
      </c>
      <c r="H9832" t="s">
        <v>11</v>
      </c>
      <c r="I9832" t="s">
        <v>9842</v>
      </c>
    </row>
    <row r="9833" spans="1:9" x14ac:dyDescent="0.25">
      <c r="A9833" t="s">
        <v>18683</v>
      </c>
      <c r="B9833" s="1">
        <v>41973</v>
      </c>
      <c r="C9833">
        <v>116</v>
      </c>
      <c r="D9833">
        <v>48</v>
      </c>
      <c r="E9833">
        <v>73.58</v>
      </c>
      <c r="F9833">
        <f>IF(Raw[[#This Row],[Scene Cloud Cover]]&lt;20,1,0)</f>
        <v>0</v>
      </c>
      <c r="G9833" t="s">
        <v>18712</v>
      </c>
      <c r="H9833" t="s">
        <v>8</v>
      </c>
      <c r="I9833" t="s">
        <v>9843</v>
      </c>
    </row>
    <row r="9834" spans="1:9" x14ac:dyDescent="0.25">
      <c r="A9834" t="s">
        <v>18683</v>
      </c>
      <c r="B9834" s="1">
        <v>41971</v>
      </c>
      <c r="C9834">
        <v>118</v>
      </c>
      <c r="D9834">
        <v>55</v>
      </c>
      <c r="E9834">
        <v>63.89</v>
      </c>
      <c r="F9834">
        <f>IF(Raw[[#This Row],[Scene Cloud Cover]]&lt;20,1,0)</f>
        <v>0</v>
      </c>
      <c r="G9834" t="s">
        <v>18712</v>
      </c>
      <c r="H9834" t="s">
        <v>8</v>
      </c>
      <c r="I9834" t="s">
        <v>9844</v>
      </c>
    </row>
    <row r="9835" spans="1:9" x14ac:dyDescent="0.25">
      <c r="A9835" t="s">
        <v>18683</v>
      </c>
      <c r="B9835" s="1">
        <v>41971</v>
      </c>
      <c r="C9835">
        <v>118</v>
      </c>
      <c r="D9835">
        <v>54</v>
      </c>
      <c r="E9835">
        <v>93.01</v>
      </c>
      <c r="F9835">
        <f>IF(Raw[[#This Row],[Scene Cloud Cover]]&lt;20,1,0)</f>
        <v>0</v>
      </c>
      <c r="G9835" t="s">
        <v>18712</v>
      </c>
      <c r="H9835" t="s">
        <v>11</v>
      </c>
      <c r="I9835" t="s">
        <v>9845</v>
      </c>
    </row>
    <row r="9836" spans="1:9" x14ac:dyDescent="0.25">
      <c r="A9836" t="s">
        <v>18683</v>
      </c>
      <c r="B9836" s="1">
        <v>41970</v>
      </c>
      <c r="C9836">
        <v>111</v>
      </c>
      <c r="D9836">
        <v>55</v>
      </c>
      <c r="E9836">
        <v>39.049999999999997</v>
      </c>
      <c r="F9836">
        <f>IF(Raw[[#This Row],[Scene Cloud Cover]]&lt;20,1,0)</f>
        <v>0</v>
      </c>
      <c r="G9836" t="s">
        <v>18712</v>
      </c>
      <c r="H9836" t="s">
        <v>11</v>
      </c>
      <c r="I9836" t="s">
        <v>9846</v>
      </c>
    </row>
    <row r="9837" spans="1:9" x14ac:dyDescent="0.25">
      <c r="A9837" t="s">
        <v>18683</v>
      </c>
      <c r="B9837" s="1">
        <v>41968</v>
      </c>
      <c r="C9837">
        <v>113</v>
      </c>
      <c r="D9837">
        <v>56</v>
      </c>
      <c r="E9837">
        <v>19.41</v>
      </c>
      <c r="F9837">
        <f>IF(Raw[[#This Row],[Scene Cloud Cover]]&lt;20,1,0)</f>
        <v>1</v>
      </c>
      <c r="G9837" t="s">
        <v>18712</v>
      </c>
      <c r="H9837" t="s">
        <v>8</v>
      </c>
      <c r="I9837" t="s">
        <v>9847</v>
      </c>
    </row>
    <row r="9838" spans="1:9" x14ac:dyDescent="0.25">
      <c r="A9838" t="s">
        <v>18683</v>
      </c>
      <c r="B9838" s="1">
        <v>41968</v>
      </c>
      <c r="C9838">
        <v>113</v>
      </c>
      <c r="D9838">
        <v>55</v>
      </c>
      <c r="E9838">
        <v>20.75</v>
      </c>
      <c r="F9838">
        <f>IF(Raw[[#This Row],[Scene Cloud Cover]]&lt;20,1,0)</f>
        <v>0</v>
      </c>
      <c r="G9838" t="s">
        <v>18712</v>
      </c>
      <c r="H9838" t="s">
        <v>8</v>
      </c>
      <c r="I9838" t="s">
        <v>9848</v>
      </c>
    </row>
    <row r="9839" spans="1:9" x14ac:dyDescent="0.25">
      <c r="A9839" t="s">
        <v>18683</v>
      </c>
      <c r="B9839" s="1">
        <v>41968</v>
      </c>
      <c r="C9839">
        <v>113</v>
      </c>
      <c r="D9839">
        <v>54</v>
      </c>
      <c r="E9839">
        <v>41.83</v>
      </c>
      <c r="F9839">
        <f>IF(Raw[[#This Row],[Scene Cloud Cover]]&lt;20,1,0)</f>
        <v>0</v>
      </c>
      <c r="G9839" t="s">
        <v>18712</v>
      </c>
      <c r="H9839" t="s">
        <v>8</v>
      </c>
      <c r="I9839" t="s">
        <v>9849</v>
      </c>
    </row>
    <row r="9840" spans="1:9" x14ac:dyDescent="0.25">
      <c r="A9840" t="s">
        <v>18683</v>
      </c>
      <c r="B9840" s="1">
        <v>41968</v>
      </c>
      <c r="C9840">
        <v>113</v>
      </c>
      <c r="D9840">
        <v>53</v>
      </c>
      <c r="E9840">
        <v>41.71</v>
      </c>
      <c r="F9840">
        <f>IF(Raw[[#This Row],[Scene Cloud Cover]]&lt;20,1,0)</f>
        <v>0</v>
      </c>
      <c r="G9840" t="s">
        <v>18712</v>
      </c>
      <c r="H9840" t="s">
        <v>8</v>
      </c>
      <c r="I9840" t="s">
        <v>9850</v>
      </c>
    </row>
    <row r="9841" spans="1:9" x14ac:dyDescent="0.25">
      <c r="A9841" t="s">
        <v>18683</v>
      </c>
      <c r="B9841" s="1">
        <v>41968</v>
      </c>
      <c r="C9841">
        <v>113</v>
      </c>
      <c r="D9841">
        <v>52</v>
      </c>
      <c r="E9841">
        <v>27.62</v>
      </c>
      <c r="F9841">
        <f>IF(Raw[[#This Row],[Scene Cloud Cover]]&lt;20,1,0)</f>
        <v>0</v>
      </c>
      <c r="G9841" t="s">
        <v>18712</v>
      </c>
      <c r="H9841" t="s">
        <v>8</v>
      </c>
      <c r="I9841" t="s">
        <v>9851</v>
      </c>
    </row>
    <row r="9842" spans="1:9" x14ac:dyDescent="0.25">
      <c r="A9842" t="s">
        <v>18683</v>
      </c>
      <c r="B9842" s="1">
        <v>41968</v>
      </c>
      <c r="C9842">
        <v>113</v>
      </c>
      <c r="D9842">
        <v>51</v>
      </c>
      <c r="E9842">
        <v>22.37</v>
      </c>
      <c r="F9842">
        <f>IF(Raw[[#This Row],[Scene Cloud Cover]]&lt;20,1,0)</f>
        <v>0</v>
      </c>
      <c r="G9842" t="s">
        <v>18712</v>
      </c>
      <c r="H9842" t="s">
        <v>8</v>
      </c>
      <c r="I9842" t="s">
        <v>9852</v>
      </c>
    </row>
    <row r="9843" spans="1:9" x14ac:dyDescent="0.25">
      <c r="A9843" t="s">
        <v>18683</v>
      </c>
      <c r="B9843" s="1">
        <v>41966</v>
      </c>
      <c r="C9843">
        <v>115</v>
      </c>
      <c r="D9843">
        <v>56</v>
      </c>
      <c r="E9843">
        <v>17.61</v>
      </c>
      <c r="F9843">
        <f>IF(Raw[[#This Row],[Scene Cloud Cover]]&lt;20,1,0)</f>
        <v>1</v>
      </c>
      <c r="G9843" t="s">
        <v>18712</v>
      </c>
      <c r="H9843" t="s">
        <v>8</v>
      </c>
      <c r="I9843" t="s">
        <v>9853</v>
      </c>
    </row>
    <row r="9844" spans="1:9" x14ac:dyDescent="0.25">
      <c r="A9844" t="s">
        <v>18683</v>
      </c>
      <c r="B9844" s="1">
        <v>41966</v>
      </c>
      <c r="C9844">
        <v>115</v>
      </c>
      <c r="D9844">
        <v>53</v>
      </c>
      <c r="E9844">
        <v>25.59</v>
      </c>
      <c r="F9844">
        <f>IF(Raw[[#This Row],[Scene Cloud Cover]]&lt;20,1,0)</f>
        <v>0</v>
      </c>
      <c r="G9844" t="s">
        <v>18712</v>
      </c>
      <c r="H9844" t="s">
        <v>8</v>
      </c>
      <c r="I9844" t="s">
        <v>9854</v>
      </c>
    </row>
    <row r="9845" spans="1:9" x14ac:dyDescent="0.25">
      <c r="A9845" t="s">
        <v>18683</v>
      </c>
      <c r="B9845" s="1">
        <v>41966</v>
      </c>
      <c r="C9845">
        <v>115</v>
      </c>
      <c r="D9845">
        <v>52</v>
      </c>
      <c r="E9845">
        <v>35.700000000000003</v>
      </c>
      <c r="F9845">
        <f>IF(Raw[[#This Row],[Scene Cloud Cover]]&lt;20,1,0)</f>
        <v>0</v>
      </c>
      <c r="G9845" t="s">
        <v>18712</v>
      </c>
      <c r="H9845" t="s">
        <v>8</v>
      </c>
      <c r="I9845" t="s">
        <v>9855</v>
      </c>
    </row>
    <row r="9846" spans="1:9" x14ac:dyDescent="0.25">
      <c r="A9846" t="s">
        <v>18683</v>
      </c>
      <c r="B9846" s="1">
        <v>41966</v>
      </c>
      <c r="C9846">
        <v>115</v>
      </c>
      <c r="D9846">
        <v>51</v>
      </c>
      <c r="E9846">
        <v>37.700000000000003</v>
      </c>
      <c r="F9846">
        <f>IF(Raw[[#This Row],[Scene Cloud Cover]]&lt;20,1,0)</f>
        <v>0</v>
      </c>
      <c r="G9846" t="s">
        <v>18712</v>
      </c>
      <c r="H9846" t="s">
        <v>8</v>
      </c>
      <c r="I9846" t="s">
        <v>9856</v>
      </c>
    </row>
    <row r="9847" spans="1:9" x14ac:dyDescent="0.25">
      <c r="A9847" t="s">
        <v>18683</v>
      </c>
      <c r="B9847" s="1">
        <v>41966</v>
      </c>
      <c r="C9847">
        <v>115</v>
      </c>
      <c r="D9847">
        <v>50</v>
      </c>
      <c r="E9847">
        <v>35.07</v>
      </c>
      <c r="F9847">
        <f>IF(Raw[[#This Row],[Scene Cloud Cover]]&lt;20,1,0)</f>
        <v>0</v>
      </c>
      <c r="G9847" t="s">
        <v>18712</v>
      </c>
      <c r="H9847" t="s">
        <v>8</v>
      </c>
      <c r="I9847" t="s">
        <v>9857</v>
      </c>
    </row>
    <row r="9848" spans="1:9" x14ac:dyDescent="0.25">
      <c r="A9848" t="s">
        <v>18683</v>
      </c>
      <c r="B9848" s="1">
        <v>41966</v>
      </c>
      <c r="C9848">
        <v>115</v>
      </c>
      <c r="D9848">
        <v>49</v>
      </c>
      <c r="E9848">
        <v>18.32</v>
      </c>
      <c r="F9848">
        <f>IF(Raw[[#This Row],[Scene Cloud Cover]]&lt;20,1,0)</f>
        <v>1</v>
      </c>
      <c r="G9848" t="s">
        <v>18712</v>
      </c>
      <c r="H9848" t="s">
        <v>8</v>
      </c>
      <c r="I9848" t="s">
        <v>9858</v>
      </c>
    </row>
    <row r="9849" spans="1:9" x14ac:dyDescent="0.25">
      <c r="A9849" t="s">
        <v>18683</v>
      </c>
      <c r="B9849" s="1">
        <v>41966</v>
      </c>
      <c r="C9849">
        <v>115</v>
      </c>
      <c r="D9849">
        <v>48</v>
      </c>
      <c r="E9849">
        <v>53.65</v>
      </c>
      <c r="F9849">
        <f>IF(Raw[[#This Row],[Scene Cloud Cover]]&lt;20,1,0)</f>
        <v>0</v>
      </c>
      <c r="G9849" t="s">
        <v>18712</v>
      </c>
      <c r="H9849" t="s">
        <v>11</v>
      </c>
      <c r="I9849" t="s">
        <v>9859</v>
      </c>
    </row>
    <row r="9850" spans="1:9" x14ac:dyDescent="0.25">
      <c r="A9850" t="s">
        <v>18683</v>
      </c>
      <c r="B9850" s="1">
        <v>41964</v>
      </c>
      <c r="C9850">
        <v>117</v>
      </c>
      <c r="D9850">
        <v>55</v>
      </c>
      <c r="E9850">
        <v>65.040000000000006</v>
      </c>
      <c r="F9850">
        <f>IF(Raw[[#This Row],[Scene Cloud Cover]]&lt;20,1,0)</f>
        <v>0</v>
      </c>
      <c r="G9850" t="s">
        <v>18712</v>
      </c>
      <c r="H9850" t="s">
        <v>8</v>
      </c>
      <c r="I9850" t="s">
        <v>9860</v>
      </c>
    </row>
    <row r="9851" spans="1:9" x14ac:dyDescent="0.25">
      <c r="A9851" t="s">
        <v>18683</v>
      </c>
      <c r="B9851" s="1">
        <v>41961</v>
      </c>
      <c r="C9851">
        <v>112</v>
      </c>
      <c r="D9851">
        <v>56</v>
      </c>
      <c r="E9851">
        <v>9.92</v>
      </c>
      <c r="F9851">
        <f>IF(Raw[[#This Row],[Scene Cloud Cover]]&lt;20,1,0)</f>
        <v>1</v>
      </c>
      <c r="G9851" t="s">
        <v>18712</v>
      </c>
      <c r="H9851" t="s">
        <v>8</v>
      </c>
      <c r="I9851" t="s">
        <v>9861</v>
      </c>
    </row>
    <row r="9852" spans="1:9" x14ac:dyDescent="0.25">
      <c r="A9852" t="s">
        <v>18683</v>
      </c>
      <c r="B9852" s="1">
        <v>41961</v>
      </c>
      <c r="C9852">
        <v>112</v>
      </c>
      <c r="D9852">
        <v>55</v>
      </c>
      <c r="E9852">
        <v>20.66</v>
      </c>
      <c r="F9852">
        <f>IF(Raw[[#This Row],[Scene Cloud Cover]]&lt;20,1,0)</f>
        <v>0</v>
      </c>
      <c r="G9852" t="s">
        <v>18712</v>
      </c>
      <c r="H9852" t="s">
        <v>8</v>
      </c>
      <c r="I9852" t="s">
        <v>9862</v>
      </c>
    </row>
    <row r="9853" spans="1:9" x14ac:dyDescent="0.25">
      <c r="A9853" t="s">
        <v>18683</v>
      </c>
      <c r="B9853" s="1">
        <v>41961</v>
      </c>
      <c r="C9853">
        <v>112</v>
      </c>
      <c r="D9853">
        <v>54</v>
      </c>
      <c r="E9853">
        <v>24.8</v>
      </c>
      <c r="F9853">
        <f>IF(Raw[[#This Row],[Scene Cloud Cover]]&lt;20,1,0)</f>
        <v>0</v>
      </c>
      <c r="G9853" t="s">
        <v>18712</v>
      </c>
      <c r="H9853" t="s">
        <v>8</v>
      </c>
      <c r="I9853" t="s">
        <v>9863</v>
      </c>
    </row>
    <row r="9854" spans="1:9" x14ac:dyDescent="0.25">
      <c r="A9854" t="s">
        <v>18683</v>
      </c>
      <c r="B9854" s="1">
        <v>41961</v>
      </c>
      <c r="C9854">
        <v>112</v>
      </c>
      <c r="D9854">
        <v>53</v>
      </c>
      <c r="E9854">
        <v>9.6300000000000008</v>
      </c>
      <c r="F9854">
        <f>IF(Raw[[#This Row],[Scene Cloud Cover]]&lt;20,1,0)</f>
        <v>1</v>
      </c>
      <c r="G9854" t="s">
        <v>18712</v>
      </c>
      <c r="H9854" t="s">
        <v>8</v>
      </c>
      <c r="I9854" t="s">
        <v>9864</v>
      </c>
    </row>
    <row r="9855" spans="1:9" x14ac:dyDescent="0.25">
      <c r="A9855" t="s">
        <v>18683</v>
      </c>
      <c r="B9855" s="1">
        <v>41959</v>
      </c>
      <c r="C9855">
        <v>114</v>
      </c>
      <c r="D9855">
        <v>56</v>
      </c>
      <c r="E9855">
        <v>63.35</v>
      </c>
      <c r="F9855">
        <f>IF(Raw[[#This Row],[Scene Cloud Cover]]&lt;20,1,0)</f>
        <v>0</v>
      </c>
      <c r="G9855" t="s">
        <v>18712</v>
      </c>
      <c r="H9855" t="s">
        <v>8</v>
      </c>
      <c r="I9855" t="s">
        <v>9865</v>
      </c>
    </row>
    <row r="9856" spans="1:9" x14ac:dyDescent="0.25">
      <c r="A9856" t="s">
        <v>18683</v>
      </c>
      <c r="B9856" s="1">
        <v>41959</v>
      </c>
      <c r="C9856">
        <v>114</v>
      </c>
      <c r="D9856">
        <v>55</v>
      </c>
      <c r="E9856">
        <v>26</v>
      </c>
      <c r="F9856">
        <f>IF(Raw[[#This Row],[Scene Cloud Cover]]&lt;20,1,0)</f>
        <v>0</v>
      </c>
      <c r="G9856" t="s">
        <v>18712</v>
      </c>
      <c r="H9856" t="s">
        <v>8</v>
      </c>
      <c r="I9856" t="s">
        <v>9866</v>
      </c>
    </row>
    <row r="9857" spans="1:9" x14ac:dyDescent="0.25">
      <c r="A9857" t="s">
        <v>18683</v>
      </c>
      <c r="B9857" s="1">
        <v>41959</v>
      </c>
      <c r="C9857">
        <v>114</v>
      </c>
      <c r="D9857">
        <v>54</v>
      </c>
      <c r="E9857">
        <v>52.53</v>
      </c>
      <c r="F9857">
        <f>IF(Raw[[#This Row],[Scene Cloud Cover]]&lt;20,1,0)</f>
        <v>0</v>
      </c>
      <c r="G9857" t="s">
        <v>18712</v>
      </c>
      <c r="H9857" t="s">
        <v>8</v>
      </c>
      <c r="I9857" t="s">
        <v>9867</v>
      </c>
    </row>
    <row r="9858" spans="1:9" x14ac:dyDescent="0.25">
      <c r="A9858" t="s">
        <v>18683</v>
      </c>
      <c r="B9858" s="1">
        <v>41959</v>
      </c>
      <c r="C9858">
        <v>114</v>
      </c>
      <c r="D9858">
        <v>53</v>
      </c>
      <c r="E9858">
        <v>70.34</v>
      </c>
      <c r="F9858">
        <f>IF(Raw[[#This Row],[Scene Cloud Cover]]&lt;20,1,0)</f>
        <v>0</v>
      </c>
      <c r="G9858" t="s">
        <v>18712</v>
      </c>
      <c r="H9858" t="s">
        <v>8</v>
      </c>
      <c r="I9858" t="s">
        <v>9868</v>
      </c>
    </row>
    <row r="9859" spans="1:9" x14ac:dyDescent="0.25">
      <c r="A9859" t="s">
        <v>18683</v>
      </c>
      <c r="B9859" s="1">
        <v>41959</v>
      </c>
      <c r="C9859">
        <v>114</v>
      </c>
      <c r="D9859">
        <v>52</v>
      </c>
      <c r="E9859">
        <v>21.39</v>
      </c>
      <c r="F9859">
        <f>IF(Raw[[#This Row],[Scene Cloud Cover]]&lt;20,1,0)</f>
        <v>0</v>
      </c>
      <c r="G9859" t="s">
        <v>18712</v>
      </c>
      <c r="H9859" t="s">
        <v>8</v>
      </c>
      <c r="I9859" t="s">
        <v>9869</v>
      </c>
    </row>
    <row r="9860" spans="1:9" x14ac:dyDescent="0.25">
      <c r="A9860" t="s">
        <v>18683</v>
      </c>
      <c r="B9860" s="1">
        <v>41959</v>
      </c>
      <c r="C9860">
        <v>114</v>
      </c>
      <c r="D9860">
        <v>51</v>
      </c>
      <c r="E9860">
        <v>34.46</v>
      </c>
      <c r="F9860">
        <f>IF(Raw[[#This Row],[Scene Cloud Cover]]&lt;20,1,0)</f>
        <v>0</v>
      </c>
      <c r="G9860" t="s">
        <v>18712</v>
      </c>
      <c r="H9860" t="s">
        <v>8</v>
      </c>
      <c r="I9860" t="s">
        <v>9870</v>
      </c>
    </row>
    <row r="9861" spans="1:9" x14ac:dyDescent="0.25">
      <c r="A9861" t="s">
        <v>18683</v>
      </c>
      <c r="B9861" s="1">
        <v>41959</v>
      </c>
      <c r="C9861">
        <v>114</v>
      </c>
      <c r="D9861">
        <v>50</v>
      </c>
      <c r="E9861">
        <v>21.82</v>
      </c>
      <c r="F9861">
        <f>IF(Raw[[#This Row],[Scene Cloud Cover]]&lt;20,1,0)</f>
        <v>0</v>
      </c>
      <c r="G9861" t="s">
        <v>18712</v>
      </c>
      <c r="H9861" t="s">
        <v>8</v>
      </c>
      <c r="I9861" t="s">
        <v>9871</v>
      </c>
    </row>
    <row r="9862" spans="1:9" x14ac:dyDescent="0.25">
      <c r="A9862" t="s">
        <v>18683</v>
      </c>
      <c r="B9862" s="1">
        <v>41955</v>
      </c>
      <c r="C9862">
        <v>118</v>
      </c>
      <c r="D9862">
        <v>55</v>
      </c>
      <c r="E9862">
        <v>74.67</v>
      </c>
      <c r="F9862">
        <f>IF(Raw[[#This Row],[Scene Cloud Cover]]&lt;20,1,0)</f>
        <v>0</v>
      </c>
      <c r="G9862" t="s">
        <v>18712</v>
      </c>
      <c r="H9862" t="s">
        <v>11</v>
      </c>
      <c r="I9862" t="s">
        <v>9872</v>
      </c>
    </row>
    <row r="9863" spans="1:9" x14ac:dyDescent="0.25">
      <c r="A9863" t="s">
        <v>18683</v>
      </c>
      <c r="B9863" s="1">
        <v>41955</v>
      </c>
      <c r="C9863">
        <v>118</v>
      </c>
      <c r="D9863">
        <v>54</v>
      </c>
      <c r="E9863">
        <v>34.380000000000003</v>
      </c>
      <c r="F9863">
        <f>IF(Raw[[#This Row],[Scene Cloud Cover]]&lt;20,1,0)</f>
        <v>0</v>
      </c>
      <c r="G9863" t="s">
        <v>18712</v>
      </c>
      <c r="H9863" t="s">
        <v>8</v>
      </c>
      <c r="I9863" t="s">
        <v>9873</v>
      </c>
    </row>
    <row r="9864" spans="1:9" x14ac:dyDescent="0.25">
      <c r="A9864" t="s">
        <v>18683</v>
      </c>
      <c r="B9864" s="1">
        <v>41954</v>
      </c>
      <c r="C9864">
        <v>111</v>
      </c>
      <c r="D9864">
        <v>55</v>
      </c>
      <c r="E9864">
        <v>21.82</v>
      </c>
      <c r="F9864">
        <f>IF(Raw[[#This Row],[Scene Cloud Cover]]&lt;20,1,0)</f>
        <v>0</v>
      </c>
      <c r="G9864" t="s">
        <v>18712</v>
      </c>
      <c r="H9864" t="s">
        <v>8</v>
      </c>
      <c r="I9864" t="s">
        <v>9874</v>
      </c>
    </row>
    <row r="9865" spans="1:9" x14ac:dyDescent="0.25">
      <c r="A9865" t="s">
        <v>18683</v>
      </c>
      <c r="B9865" s="1">
        <v>41952</v>
      </c>
      <c r="C9865">
        <v>113</v>
      </c>
      <c r="D9865">
        <v>56</v>
      </c>
      <c r="E9865">
        <v>10.57</v>
      </c>
      <c r="F9865">
        <f>IF(Raw[[#This Row],[Scene Cloud Cover]]&lt;20,1,0)</f>
        <v>1</v>
      </c>
      <c r="G9865" t="s">
        <v>18712</v>
      </c>
      <c r="H9865" t="s">
        <v>8</v>
      </c>
      <c r="I9865" t="s">
        <v>9875</v>
      </c>
    </row>
    <row r="9866" spans="1:9" x14ac:dyDescent="0.25">
      <c r="A9866" t="s">
        <v>18683</v>
      </c>
      <c r="B9866" s="1">
        <v>41952</v>
      </c>
      <c r="C9866">
        <v>113</v>
      </c>
      <c r="D9866">
        <v>55</v>
      </c>
      <c r="E9866">
        <v>21.5</v>
      </c>
      <c r="F9866">
        <f>IF(Raw[[#This Row],[Scene Cloud Cover]]&lt;20,1,0)</f>
        <v>0</v>
      </c>
      <c r="G9866" t="s">
        <v>18712</v>
      </c>
      <c r="H9866" t="s">
        <v>8</v>
      </c>
      <c r="I9866" t="s">
        <v>9876</v>
      </c>
    </row>
    <row r="9867" spans="1:9" x14ac:dyDescent="0.25">
      <c r="A9867" t="s">
        <v>18683</v>
      </c>
      <c r="B9867" s="1">
        <v>41952</v>
      </c>
      <c r="C9867">
        <v>113</v>
      </c>
      <c r="D9867">
        <v>54</v>
      </c>
      <c r="E9867">
        <v>29.84</v>
      </c>
      <c r="F9867">
        <f>IF(Raw[[#This Row],[Scene Cloud Cover]]&lt;20,1,0)</f>
        <v>0</v>
      </c>
      <c r="G9867" t="s">
        <v>18712</v>
      </c>
      <c r="H9867" t="s">
        <v>8</v>
      </c>
      <c r="I9867" t="s">
        <v>9877</v>
      </c>
    </row>
    <row r="9868" spans="1:9" x14ac:dyDescent="0.25">
      <c r="A9868" t="s">
        <v>18683</v>
      </c>
      <c r="B9868" s="1">
        <v>41952</v>
      </c>
      <c r="C9868">
        <v>113</v>
      </c>
      <c r="D9868">
        <v>53</v>
      </c>
      <c r="E9868">
        <v>12.6</v>
      </c>
      <c r="F9868">
        <f>IF(Raw[[#This Row],[Scene Cloud Cover]]&lt;20,1,0)</f>
        <v>1</v>
      </c>
      <c r="G9868" t="s">
        <v>18712</v>
      </c>
      <c r="H9868" t="s">
        <v>8</v>
      </c>
      <c r="I9868" t="s">
        <v>9878</v>
      </c>
    </row>
    <row r="9869" spans="1:9" x14ac:dyDescent="0.25">
      <c r="A9869" t="s">
        <v>18683</v>
      </c>
      <c r="B9869" s="1">
        <v>41952</v>
      </c>
      <c r="C9869">
        <v>113</v>
      </c>
      <c r="D9869">
        <v>52</v>
      </c>
      <c r="E9869">
        <v>17.059999999999999</v>
      </c>
      <c r="F9869">
        <f>IF(Raw[[#This Row],[Scene Cloud Cover]]&lt;20,1,0)</f>
        <v>1</v>
      </c>
      <c r="G9869" t="s">
        <v>18712</v>
      </c>
      <c r="H9869" t="s">
        <v>8</v>
      </c>
      <c r="I9869" t="s">
        <v>9879</v>
      </c>
    </row>
    <row r="9870" spans="1:9" x14ac:dyDescent="0.25">
      <c r="A9870" t="s">
        <v>18683</v>
      </c>
      <c r="B9870" s="1">
        <v>41952</v>
      </c>
      <c r="C9870">
        <v>113</v>
      </c>
      <c r="D9870">
        <v>51</v>
      </c>
      <c r="E9870">
        <v>9.89</v>
      </c>
      <c r="F9870">
        <f>IF(Raw[[#This Row],[Scene Cloud Cover]]&lt;20,1,0)</f>
        <v>1</v>
      </c>
      <c r="G9870" t="s">
        <v>18712</v>
      </c>
      <c r="H9870" t="s">
        <v>8</v>
      </c>
      <c r="I9870" t="s">
        <v>9880</v>
      </c>
    </row>
    <row r="9871" spans="1:9" x14ac:dyDescent="0.25">
      <c r="A9871" t="s">
        <v>18683</v>
      </c>
      <c r="B9871" s="1">
        <v>41950</v>
      </c>
      <c r="C9871">
        <v>115</v>
      </c>
      <c r="D9871">
        <v>56</v>
      </c>
      <c r="E9871">
        <v>7.93</v>
      </c>
      <c r="F9871">
        <f>IF(Raw[[#This Row],[Scene Cloud Cover]]&lt;20,1,0)</f>
        <v>1</v>
      </c>
      <c r="G9871" t="s">
        <v>18712</v>
      </c>
      <c r="H9871" t="s">
        <v>8</v>
      </c>
      <c r="I9871" t="s">
        <v>9881</v>
      </c>
    </row>
    <row r="9872" spans="1:9" x14ac:dyDescent="0.25">
      <c r="A9872" t="s">
        <v>18683</v>
      </c>
      <c r="B9872" s="1">
        <v>41950</v>
      </c>
      <c r="C9872">
        <v>115</v>
      </c>
      <c r="D9872">
        <v>53</v>
      </c>
      <c r="E9872">
        <v>10.64</v>
      </c>
      <c r="F9872">
        <f>IF(Raw[[#This Row],[Scene Cloud Cover]]&lt;20,1,0)</f>
        <v>1</v>
      </c>
      <c r="G9872" t="s">
        <v>18712</v>
      </c>
      <c r="H9872" t="s">
        <v>8</v>
      </c>
      <c r="I9872" t="s">
        <v>9882</v>
      </c>
    </row>
    <row r="9873" spans="1:9" x14ac:dyDescent="0.25">
      <c r="A9873" t="s">
        <v>18683</v>
      </c>
      <c r="B9873" s="1">
        <v>41950</v>
      </c>
      <c r="C9873">
        <v>115</v>
      </c>
      <c r="D9873">
        <v>52</v>
      </c>
      <c r="E9873">
        <v>10.56</v>
      </c>
      <c r="F9873">
        <f>IF(Raw[[#This Row],[Scene Cloud Cover]]&lt;20,1,0)</f>
        <v>1</v>
      </c>
      <c r="G9873" t="s">
        <v>18712</v>
      </c>
      <c r="H9873" t="s">
        <v>8</v>
      </c>
      <c r="I9873" t="s">
        <v>9883</v>
      </c>
    </row>
    <row r="9874" spans="1:9" x14ac:dyDescent="0.25">
      <c r="A9874" t="s">
        <v>18683</v>
      </c>
      <c r="B9874" s="1">
        <v>41950</v>
      </c>
      <c r="C9874">
        <v>115</v>
      </c>
      <c r="D9874">
        <v>51</v>
      </c>
      <c r="E9874">
        <v>13.59</v>
      </c>
      <c r="F9874">
        <f>IF(Raw[[#This Row],[Scene Cloud Cover]]&lt;20,1,0)</f>
        <v>1</v>
      </c>
      <c r="G9874" t="s">
        <v>18712</v>
      </c>
      <c r="H9874" t="s">
        <v>8</v>
      </c>
      <c r="I9874" t="s">
        <v>9884</v>
      </c>
    </row>
    <row r="9875" spans="1:9" x14ac:dyDescent="0.25">
      <c r="A9875" t="s">
        <v>18683</v>
      </c>
      <c r="B9875" s="1">
        <v>41950</v>
      </c>
      <c r="C9875">
        <v>115</v>
      </c>
      <c r="D9875">
        <v>50</v>
      </c>
      <c r="E9875">
        <v>10.51</v>
      </c>
      <c r="F9875">
        <f>IF(Raw[[#This Row],[Scene Cloud Cover]]&lt;20,1,0)</f>
        <v>1</v>
      </c>
      <c r="G9875" t="s">
        <v>18712</v>
      </c>
      <c r="H9875" t="s">
        <v>8</v>
      </c>
      <c r="I9875" t="s">
        <v>9885</v>
      </c>
    </row>
    <row r="9876" spans="1:9" x14ac:dyDescent="0.25">
      <c r="A9876" t="s">
        <v>18683</v>
      </c>
      <c r="B9876" s="1">
        <v>41950</v>
      </c>
      <c r="C9876">
        <v>115</v>
      </c>
      <c r="D9876">
        <v>49</v>
      </c>
      <c r="E9876">
        <v>18.71</v>
      </c>
      <c r="F9876">
        <f>IF(Raw[[#This Row],[Scene Cloud Cover]]&lt;20,1,0)</f>
        <v>1</v>
      </c>
      <c r="G9876" t="s">
        <v>18712</v>
      </c>
      <c r="H9876" t="s">
        <v>8</v>
      </c>
      <c r="I9876" t="s">
        <v>9886</v>
      </c>
    </row>
    <row r="9877" spans="1:9" x14ac:dyDescent="0.25">
      <c r="A9877" t="s">
        <v>18683</v>
      </c>
      <c r="B9877" s="1">
        <v>41950</v>
      </c>
      <c r="C9877">
        <v>115</v>
      </c>
      <c r="D9877">
        <v>48</v>
      </c>
      <c r="E9877">
        <v>15.76</v>
      </c>
      <c r="F9877">
        <f>IF(Raw[[#This Row],[Scene Cloud Cover]]&lt;20,1,0)</f>
        <v>1</v>
      </c>
      <c r="G9877" t="s">
        <v>18712</v>
      </c>
      <c r="H9877" t="s">
        <v>8</v>
      </c>
      <c r="I9877" t="s">
        <v>9887</v>
      </c>
    </row>
    <row r="9878" spans="1:9" x14ac:dyDescent="0.25">
      <c r="A9878" t="s">
        <v>18683</v>
      </c>
      <c r="B9878" s="1">
        <v>41948</v>
      </c>
      <c r="C9878">
        <v>117</v>
      </c>
      <c r="D9878">
        <v>55</v>
      </c>
      <c r="E9878">
        <v>33.17</v>
      </c>
      <c r="F9878">
        <f>IF(Raw[[#This Row],[Scene Cloud Cover]]&lt;20,1,0)</f>
        <v>0</v>
      </c>
      <c r="G9878" t="s">
        <v>18712</v>
      </c>
      <c r="H9878" t="s">
        <v>8</v>
      </c>
      <c r="I9878" t="s">
        <v>9888</v>
      </c>
    </row>
    <row r="9879" spans="1:9" x14ac:dyDescent="0.25">
      <c r="A9879" t="s">
        <v>18683</v>
      </c>
      <c r="B9879" s="1">
        <v>41948</v>
      </c>
      <c r="C9879">
        <v>117</v>
      </c>
      <c r="D9879">
        <v>54</v>
      </c>
      <c r="E9879">
        <v>77.150000000000006</v>
      </c>
      <c r="F9879">
        <f>IF(Raw[[#This Row],[Scene Cloud Cover]]&lt;20,1,0)</f>
        <v>0</v>
      </c>
      <c r="G9879" t="s">
        <v>18712</v>
      </c>
      <c r="H9879" t="s">
        <v>8</v>
      </c>
      <c r="I9879" t="s">
        <v>9889</v>
      </c>
    </row>
    <row r="9880" spans="1:9" x14ac:dyDescent="0.25">
      <c r="A9880" t="s">
        <v>18683</v>
      </c>
      <c r="B9880" s="1">
        <v>41948</v>
      </c>
      <c r="C9880">
        <v>117</v>
      </c>
      <c r="D9880">
        <v>49</v>
      </c>
      <c r="E9880">
        <v>7.89</v>
      </c>
      <c r="F9880">
        <f>IF(Raw[[#This Row],[Scene Cloud Cover]]&lt;20,1,0)</f>
        <v>1</v>
      </c>
      <c r="G9880" t="s">
        <v>18712</v>
      </c>
      <c r="H9880" t="s">
        <v>8</v>
      </c>
      <c r="I9880" t="s">
        <v>9890</v>
      </c>
    </row>
    <row r="9881" spans="1:9" x14ac:dyDescent="0.25">
      <c r="A9881" t="s">
        <v>18683</v>
      </c>
      <c r="B9881" s="1">
        <v>41948</v>
      </c>
      <c r="C9881">
        <v>117</v>
      </c>
      <c r="D9881">
        <v>48</v>
      </c>
      <c r="E9881">
        <v>5.19</v>
      </c>
      <c r="F9881">
        <f>IF(Raw[[#This Row],[Scene Cloud Cover]]&lt;20,1,0)</f>
        <v>1</v>
      </c>
      <c r="G9881" t="s">
        <v>18712</v>
      </c>
      <c r="H9881" t="s">
        <v>8</v>
      </c>
      <c r="I9881" t="s">
        <v>9891</v>
      </c>
    </row>
    <row r="9882" spans="1:9" x14ac:dyDescent="0.25">
      <c r="A9882" t="s">
        <v>18683</v>
      </c>
      <c r="B9882" s="1">
        <v>41943</v>
      </c>
      <c r="C9882">
        <v>114</v>
      </c>
      <c r="D9882">
        <v>56</v>
      </c>
      <c r="E9882">
        <v>24.6</v>
      </c>
      <c r="F9882">
        <f>IF(Raw[[#This Row],[Scene Cloud Cover]]&lt;20,1,0)</f>
        <v>0</v>
      </c>
      <c r="G9882" t="s">
        <v>18712</v>
      </c>
      <c r="H9882" t="s">
        <v>8</v>
      </c>
      <c r="I9882" t="s">
        <v>9892</v>
      </c>
    </row>
    <row r="9883" spans="1:9" x14ac:dyDescent="0.25">
      <c r="A9883" t="s">
        <v>18683</v>
      </c>
      <c r="B9883" s="1">
        <v>41943</v>
      </c>
      <c r="C9883">
        <v>114</v>
      </c>
      <c r="D9883">
        <v>55</v>
      </c>
      <c r="E9883">
        <v>27.92</v>
      </c>
      <c r="F9883">
        <f>IF(Raw[[#This Row],[Scene Cloud Cover]]&lt;20,1,0)</f>
        <v>0</v>
      </c>
      <c r="G9883" t="s">
        <v>18712</v>
      </c>
      <c r="H9883" t="s">
        <v>8</v>
      </c>
      <c r="I9883" t="s">
        <v>9893</v>
      </c>
    </row>
    <row r="9884" spans="1:9" x14ac:dyDescent="0.25">
      <c r="A9884" t="s">
        <v>18683</v>
      </c>
      <c r="B9884" s="1">
        <v>41943</v>
      </c>
      <c r="C9884">
        <v>114</v>
      </c>
      <c r="D9884">
        <v>54</v>
      </c>
      <c r="E9884">
        <v>43.94</v>
      </c>
      <c r="F9884">
        <f>IF(Raw[[#This Row],[Scene Cloud Cover]]&lt;20,1,0)</f>
        <v>0</v>
      </c>
      <c r="G9884" t="s">
        <v>18712</v>
      </c>
      <c r="H9884" t="s">
        <v>8</v>
      </c>
      <c r="I9884" t="s">
        <v>9894</v>
      </c>
    </row>
    <row r="9885" spans="1:9" x14ac:dyDescent="0.25">
      <c r="A9885" t="s">
        <v>18683</v>
      </c>
      <c r="B9885" s="1">
        <v>41943</v>
      </c>
      <c r="C9885">
        <v>114</v>
      </c>
      <c r="D9885">
        <v>53</v>
      </c>
      <c r="E9885">
        <v>45.62</v>
      </c>
      <c r="F9885">
        <f>IF(Raw[[#This Row],[Scene Cloud Cover]]&lt;20,1,0)</f>
        <v>0</v>
      </c>
      <c r="G9885" t="s">
        <v>18712</v>
      </c>
      <c r="H9885" t="s">
        <v>8</v>
      </c>
      <c r="I9885" t="s">
        <v>9895</v>
      </c>
    </row>
    <row r="9886" spans="1:9" x14ac:dyDescent="0.25">
      <c r="A9886" t="s">
        <v>18683</v>
      </c>
      <c r="B9886" s="1">
        <v>41943</v>
      </c>
      <c r="C9886">
        <v>114</v>
      </c>
      <c r="D9886">
        <v>52</v>
      </c>
      <c r="E9886">
        <v>25.12</v>
      </c>
      <c r="F9886">
        <f>IF(Raw[[#This Row],[Scene Cloud Cover]]&lt;20,1,0)</f>
        <v>0</v>
      </c>
      <c r="G9886" t="s">
        <v>18712</v>
      </c>
      <c r="H9886" t="s">
        <v>8</v>
      </c>
      <c r="I9886" t="s">
        <v>9896</v>
      </c>
    </row>
    <row r="9887" spans="1:9" x14ac:dyDescent="0.25">
      <c r="A9887" t="s">
        <v>18683</v>
      </c>
      <c r="B9887" s="1">
        <v>41941</v>
      </c>
      <c r="C9887">
        <v>116</v>
      </c>
      <c r="D9887">
        <v>53</v>
      </c>
      <c r="E9887">
        <v>50.38</v>
      </c>
      <c r="F9887">
        <f>IF(Raw[[#This Row],[Scene Cloud Cover]]&lt;20,1,0)</f>
        <v>0</v>
      </c>
      <c r="G9887" t="s">
        <v>18712</v>
      </c>
      <c r="H9887" t="s">
        <v>8</v>
      </c>
      <c r="I9887" t="s">
        <v>9897</v>
      </c>
    </row>
    <row r="9888" spans="1:9" x14ac:dyDescent="0.25">
      <c r="A9888" t="s">
        <v>18683</v>
      </c>
      <c r="B9888" s="1">
        <v>41939</v>
      </c>
      <c r="C9888">
        <v>118</v>
      </c>
      <c r="D9888">
        <v>55</v>
      </c>
      <c r="E9888">
        <v>29.85</v>
      </c>
      <c r="F9888">
        <f>IF(Raw[[#This Row],[Scene Cloud Cover]]&lt;20,1,0)</f>
        <v>0</v>
      </c>
      <c r="G9888" t="s">
        <v>18712</v>
      </c>
      <c r="H9888" t="s">
        <v>8</v>
      </c>
      <c r="I9888" t="s">
        <v>9898</v>
      </c>
    </row>
    <row r="9889" spans="1:9" x14ac:dyDescent="0.25">
      <c r="A9889" t="s">
        <v>18683</v>
      </c>
      <c r="B9889" s="1">
        <v>41939</v>
      </c>
      <c r="C9889">
        <v>118</v>
      </c>
      <c r="D9889">
        <v>54</v>
      </c>
      <c r="E9889">
        <v>45.67</v>
      </c>
      <c r="F9889">
        <f>IF(Raw[[#This Row],[Scene Cloud Cover]]&lt;20,1,0)</f>
        <v>0</v>
      </c>
      <c r="G9889" t="s">
        <v>18712</v>
      </c>
      <c r="H9889" t="s">
        <v>8</v>
      </c>
      <c r="I9889" t="s">
        <v>9899</v>
      </c>
    </row>
    <row r="9890" spans="1:9" x14ac:dyDescent="0.25">
      <c r="A9890" t="s">
        <v>18683</v>
      </c>
      <c r="B9890" s="1">
        <v>41934</v>
      </c>
      <c r="C9890">
        <v>115</v>
      </c>
      <c r="D9890">
        <v>56</v>
      </c>
      <c r="E9890">
        <v>5.61</v>
      </c>
      <c r="F9890">
        <f>IF(Raw[[#This Row],[Scene Cloud Cover]]&lt;20,1,0)</f>
        <v>1</v>
      </c>
      <c r="G9890" t="s">
        <v>18712</v>
      </c>
      <c r="H9890" t="s">
        <v>8</v>
      </c>
      <c r="I9890" t="s">
        <v>9900</v>
      </c>
    </row>
    <row r="9891" spans="1:9" x14ac:dyDescent="0.25">
      <c r="A9891" t="s">
        <v>18683</v>
      </c>
      <c r="B9891" s="1">
        <v>41932</v>
      </c>
      <c r="C9891">
        <v>117</v>
      </c>
      <c r="D9891">
        <v>55</v>
      </c>
      <c r="E9891">
        <v>22.33</v>
      </c>
      <c r="F9891">
        <f>IF(Raw[[#This Row],[Scene Cloud Cover]]&lt;20,1,0)</f>
        <v>0</v>
      </c>
      <c r="G9891" t="s">
        <v>18712</v>
      </c>
      <c r="H9891" t="s">
        <v>8</v>
      </c>
      <c r="I9891" t="s">
        <v>9901</v>
      </c>
    </row>
    <row r="9892" spans="1:9" x14ac:dyDescent="0.25">
      <c r="A9892" t="s">
        <v>18683</v>
      </c>
      <c r="B9892" s="1">
        <v>41932</v>
      </c>
      <c r="C9892">
        <v>117</v>
      </c>
      <c r="D9892">
        <v>54</v>
      </c>
      <c r="E9892">
        <v>15.64</v>
      </c>
      <c r="F9892">
        <f>IF(Raw[[#This Row],[Scene Cloud Cover]]&lt;20,1,0)</f>
        <v>1</v>
      </c>
      <c r="G9892" t="s">
        <v>18712</v>
      </c>
      <c r="H9892" t="s">
        <v>8</v>
      </c>
      <c r="I9892" t="s">
        <v>9902</v>
      </c>
    </row>
    <row r="9893" spans="1:9" x14ac:dyDescent="0.25">
      <c r="A9893" t="s">
        <v>18683</v>
      </c>
      <c r="B9893" s="1">
        <v>41932</v>
      </c>
      <c r="C9893">
        <v>117</v>
      </c>
      <c r="D9893">
        <v>53</v>
      </c>
      <c r="E9893">
        <v>9.8000000000000007</v>
      </c>
      <c r="F9893">
        <f>IF(Raw[[#This Row],[Scene Cloud Cover]]&lt;20,1,0)</f>
        <v>1</v>
      </c>
      <c r="G9893" t="s">
        <v>18712</v>
      </c>
      <c r="H9893" t="s">
        <v>8</v>
      </c>
      <c r="I9893" t="s">
        <v>9903</v>
      </c>
    </row>
    <row r="9894" spans="1:9" x14ac:dyDescent="0.25">
      <c r="A9894" t="s">
        <v>18683</v>
      </c>
      <c r="B9894" s="1">
        <v>41932</v>
      </c>
      <c r="C9894">
        <v>117</v>
      </c>
      <c r="D9894">
        <v>49</v>
      </c>
      <c r="E9894">
        <v>7.39</v>
      </c>
      <c r="F9894">
        <f>IF(Raw[[#This Row],[Scene Cloud Cover]]&lt;20,1,0)</f>
        <v>1</v>
      </c>
      <c r="G9894" t="s">
        <v>18712</v>
      </c>
      <c r="H9894" t="s">
        <v>8</v>
      </c>
      <c r="I9894" t="s">
        <v>9904</v>
      </c>
    </row>
    <row r="9895" spans="1:9" x14ac:dyDescent="0.25">
      <c r="A9895" t="s">
        <v>18683</v>
      </c>
      <c r="B9895" s="1">
        <v>41932</v>
      </c>
      <c r="C9895">
        <v>117</v>
      </c>
      <c r="D9895">
        <v>48</v>
      </c>
      <c r="E9895">
        <v>34.25</v>
      </c>
      <c r="F9895">
        <f>IF(Raw[[#This Row],[Scene Cloud Cover]]&lt;20,1,0)</f>
        <v>0</v>
      </c>
      <c r="G9895" t="s">
        <v>18712</v>
      </c>
      <c r="H9895" t="s">
        <v>8</v>
      </c>
      <c r="I9895" t="s">
        <v>9905</v>
      </c>
    </row>
    <row r="9896" spans="1:9" x14ac:dyDescent="0.25">
      <c r="A9896" t="s">
        <v>18683</v>
      </c>
      <c r="B9896" s="1">
        <v>41927</v>
      </c>
      <c r="C9896">
        <v>114</v>
      </c>
      <c r="D9896">
        <v>56</v>
      </c>
      <c r="E9896">
        <v>13.84</v>
      </c>
      <c r="F9896">
        <f>IF(Raw[[#This Row],[Scene Cloud Cover]]&lt;20,1,0)</f>
        <v>1</v>
      </c>
      <c r="G9896" t="s">
        <v>18712</v>
      </c>
      <c r="H9896" t="s">
        <v>8</v>
      </c>
      <c r="I9896" t="s">
        <v>9906</v>
      </c>
    </row>
    <row r="9897" spans="1:9" x14ac:dyDescent="0.25">
      <c r="A9897" t="s">
        <v>18683</v>
      </c>
      <c r="B9897" s="1">
        <v>41927</v>
      </c>
      <c r="C9897">
        <v>114</v>
      </c>
      <c r="D9897">
        <v>55</v>
      </c>
      <c r="E9897">
        <v>13.58</v>
      </c>
      <c r="F9897">
        <f>IF(Raw[[#This Row],[Scene Cloud Cover]]&lt;20,1,0)</f>
        <v>1</v>
      </c>
      <c r="G9897" t="s">
        <v>18712</v>
      </c>
      <c r="H9897" t="s">
        <v>8</v>
      </c>
      <c r="I9897" t="s">
        <v>9907</v>
      </c>
    </row>
    <row r="9898" spans="1:9" x14ac:dyDescent="0.25">
      <c r="A9898" t="s">
        <v>18683</v>
      </c>
      <c r="B9898" s="1">
        <v>41927</v>
      </c>
      <c r="C9898">
        <v>114</v>
      </c>
      <c r="D9898">
        <v>54</v>
      </c>
      <c r="E9898">
        <v>34.51</v>
      </c>
      <c r="F9898">
        <f>IF(Raw[[#This Row],[Scene Cloud Cover]]&lt;20,1,0)</f>
        <v>0</v>
      </c>
      <c r="G9898" t="s">
        <v>18712</v>
      </c>
      <c r="H9898" t="s">
        <v>8</v>
      </c>
      <c r="I9898" t="s">
        <v>9908</v>
      </c>
    </row>
    <row r="9899" spans="1:9" x14ac:dyDescent="0.25">
      <c r="A9899" t="s">
        <v>18683</v>
      </c>
      <c r="B9899" s="1">
        <v>41925</v>
      </c>
      <c r="C9899">
        <v>116</v>
      </c>
      <c r="D9899">
        <v>53</v>
      </c>
      <c r="E9899">
        <v>3.09</v>
      </c>
      <c r="F9899">
        <f>IF(Raw[[#This Row],[Scene Cloud Cover]]&lt;20,1,0)</f>
        <v>1</v>
      </c>
      <c r="G9899" t="s">
        <v>18712</v>
      </c>
      <c r="H9899" t="s">
        <v>8</v>
      </c>
      <c r="I9899" t="s">
        <v>9909</v>
      </c>
    </row>
    <row r="9900" spans="1:9" x14ac:dyDescent="0.25">
      <c r="A9900" t="s">
        <v>18683</v>
      </c>
      <c r="B9900" s="1">
        <v>41925</v>
      </c>
      <c r="C9900">
        <v>116</v>
      </c>
      <c r="D9900">
        <v>52</v>
      </c>
      <c r="E9900">
        <v>9.07</v>
      </c>
      <c r="F9900">
        <f>IF(Raw[[#This Row],[Scene Cloud Cover]]&lt;20,1,0)</f>
        <v>1</v>
      </c>
      <c r="G9900" t="s">
        <v>18712</v>
      </c>
      <c r="H9900" t="s">
        <v>8</v>
      </c>
      <c r="I9900" t="s">
        <v>9910</v>
      </c>
    </row>
    <row r="9901" spans="1:9" x14ac:dyDescent="0.25">
      <c r="A9901" t="s">
        <v>18683</v>
      </c>
      <c r="B9901" s="1">
        <v>41925</v>
      </c>
      <c r="C9901">
        <v>116</v>
      </c>
      <c r="D9901">
        <v>51</v>
      </c>
      <c r="E9901">
        <v>20.46</v>
      </c>
      <c r="F9901">
        <f>IF(Raw[[#This Row],[Scene Cloud Cover]]&lt;20,1,0)</f>
        <v>0</v>
      </c>
      <c r="G9901" t="s">
        <v>18712</v>
      </c>
      <c r="H9901" t="s">
        <v>8</v>
      </c>
      <c r="I9901" t="s">
        <v>9911</v>
      </c>
    </row>
    <row r="9902" spans="1:9" x14ac:dyDescent="0.25">
      <c r="A9902" t="s">
        <v>18683</v>
      </c>
      <c r="B9902" s="1">
        <v>41925</v>
      </c>
      <c r="C9902">
        <v>116</v>
      </c>
      <c r="D9902">
        <v>50</v>
      </c>
      <c r="E9902">
        <v>33.979999999999997</v>
      </c>
      <c r="F9902">
        <f>IF(Raw[[#This Row],[Scene Cloud Cover]]&lt;20,1,0)</f>
        <v>0</v>
      </c>
      <c r="G9902" t="s">
        <v>18712</v>
      </c>
      <c r="H9902" t="s">
        <v>8</v>
      </c>
      <c r="I9902" t="s">
        <v>9912</v>
      </c>
    </row>
    <row r="9903" spans="1:9" x14ac:dyDescent="0.25">
      <c r="A9903" t="s">
        <v>18683</v>
      </c>
      <c r="B9903" s="1">
        <v>41925</v>
      </c>
      <c r="C9903">
        <v>116</v>
      </c>
      <c r="D9903">
        <v>49</v>
      </c>
      <c r="E9903">
        <v>48.31</v>
      </c>
      <c r="F9903">
        <f>IF(Raw[[#This Row],[Scene Cloud Cover]]&lt;20,1,0)</f>
        <v>0</v>
      </c>
      <c r="G9903" t="s">
        <v>18712</v>
      </c>
      <c r="H9903" t="s">
        <v>8</v>
      </c>
      <c r="I9903" t="s">
        <v>9913</v>
      </c>
    </row>
    <row r="9904" spans="1:9" x14ac:dyDescent="0.25">
      <c r="A9904" t="s">
        <v>18683</v>
      </c>
      <c r="B9904" s="1">
        <v>41923</v>
      </c>
      <c r="C9904">
        <v>118</v>
      </c>
      <c r="D9904">
        <v>55</v>
      </c>
      <c r="E9904">
        <v>42.3</v>
      </c>
      <c r="F9904">
        <f>IF(Raw[[#This Row],[Scene Cloud Cover]]&lt;20,1,0)</f>
        <v>0</v>
      </c>
      <c r="G9904" t="s">
        <v>18712</v>
      </c>
      <c r="H9904" t="s">
        <v>8</v>
      </c>
      <c r="I9904" t="s">
        <v>9914</v>
      </c>
    </row>
    <row r="9905" spans="1:9" x14ac:dyDescent="0.25">
      <c r="A9905" t="s">
        <v>18683</v>
      </c>
      <c r="B9905" s="1">
        <v>41923</v>
      </c>
      <c r="C9905">
        <v>118</v>
      </c>
      <c r="D9905">
        <v>54</v>
      </c>
      <c r="E9905">
        <v>69.25</v>
      </c>
      <c r="F9905">
        <f>IF(Raw[[#This Row],[Scene Cloud Cover]]&lt;20,1,0)</f>
        <v>0</v>
      </c>
      <c r="G9905" t="s">
        <v>18712</v>
      </c>
      <c r="H9905" t="s">
        <v>8</v>
      </c>
      <c r="I9905" t="s">
        <v>9915</v>
      </c>
    </row>
    <row r="9906" spans="1:9" x14ac:dyDescent="0.25">
      <c r="A9906" t="s">
        <v>18683</v>
      </c>
      <c r="B9906" s="1">
        <v>41916</v>
      </c>
      <c r="C9906">
        <v>117</v>
      </c>
      <c r="D9906">
        <v>55</v>
      </c>
      <c r="E9906">
        <v>41.48</v>
      </c>
      <c r="F9906">
        <f>IF(Raw[[#This Row],[Scene Cloud Cover]]&lt;20,1,0)</f>
        <v>0</v>
      </c>
      <c r="G9906" t="s">
        <v>18712</v>
      </c>
      <c r="H9906" t="s">
        <v>8</v>
      </c>
      <c r="I9906" t="s">
        <v>9916</v>
      </c>
    </row>
    <row r="9907" spans="1:9" x14ac:dyDescent="0.25">
      <c r="A9907" t="s">
        <v>18683</v>
      </c>
      <c r="B9907" s="1">
        <v>41916</v>
      </c>
      <c r="C9907">
        <v>117</v>
      </c>
      <c r="D9907">
        <v>54</v>
      </c>
      <c r="E9907">
        <v>35.880000000000003</v>
      </c>
      <c r="F9907">
        <f>IF(Raw[[#This Row],[Scene Cloud Cover]]&lt;20,1,0)</f>
        <v>0</v>
      </c>
      <c r="G9907" t="s">
        <v>18712</v>
      </c>
      <c r="H9907" t="s">
        <v>8</v>
      </c>
      <c r="I9907" t="s">
        <v>9917</v>
      </c>
    </row>
    <row r="9908" spans="1:9" x14ac:dyDescent="0.25">
      <c r="A9908" t="s">
        <v>18683</v>
      </c>
      <c r="B9908" s="1">
        <v>41916</v>
      </c>
      <c r="C9908">
        <v>117</v>
      </c>
      <c r="D9908">
        <v>53</v>
      </c>
      <c r="E9908">
        <v>37.770000000000003</v>
      </c>
      <c r="F9908">
        <f>IF(Raw[[#This Row],[Scene Cloud Cover]]&lt;20,1,0)</f>
        <v>0</v>
      </c>
      <c r="G9908" t="s">
        <v>18712</v>
      </c>
      <c r="H9908" t="s">
        <v>8</v>
      </c>
      <c r="I9908" t="s">
        <v>9918</v>
      </c>
    </row>
    <row r="9909" spans="1:9" x14ac:dyDescent="0.25">
      <c r="A9909" t="s">
        <v>18683</v>
      </c>
      <c r="B9909" s="1">
        <v>41909</v>
      </c>
      <c r="C9909">
        <v>116</v>
      </c>
      <c r="D9909">
        <v>53</v>
      </c>
      <c r="E9909">
        <v>27.3</v>
      </c>
      <c r="F9909">
        <f>IF(Raw[[#This Row],[Scene Cloud Cover]]&lt;20,1,0)</f>
        <v>0</v>
      </c>
      <c r="G9909" t="s">
        <v>18712</v>
      </c>
      <c r="H9909" t="s">
        <v>8</v>
      </c>
      <c r="I9909" t="s">
        <v>9919</v>
      </c>
    </row>
    <row r="9910" spans="1:9" x14ac:dyDescent="0.25">
      <c r="A9910" t="s">
        <v>18683</v>
      </c>
      <c r="B9910" s="1">
        <v>41909</v>
      </c>
      <c r="C9910">
        <v>116</v>
      </c>
      <c r="D9910">
        <v>52</v>
      </c>
      <c r="E9910">
        <v>41.5</v>
      </c>
      <c r="F9910">
        <f>IF(Raw[[#This Row],[Scene Cloud Cover]]&lt;20,1,0)</f>
        <v>0</v>
      </c>
      <c r="G9910" t="s">
        <v>18712</v>
      </c>
      <c r="H9910" t="s">
        <v>8</v>
      </c>
      <c r="I9910" t="s">
        <v>9920</v>
      </c>
    </row>
    <row r="9911" spans="1:9" x14ac:dyDescent="0.25">
      <c r="A9911" t="s">
        <v>18683</v>
      </c>
      <c r="B9911" s="1">
        <v>41909</v>
      </c>
      <c r="C9911">
        <v>116</v>
      </c>
      <c r="D9911">
        <v>51</v>
      </c>
      <c r="E9911">
        <v>8.41</v>
      </c>
      <c r="F9911">
        <f>IF(Raw[[#This Row],[Scene Cloud Cover]]&lt;20,1,0)</f>
        <v>1</v>
      </c>
      <c r="G9911" t="s">
        <v>18712</v>
      </c>
      <c r="H9911" t="s">
        <v>8</v>
      </c>
      <c r="I9911" t="s">
        <v>9921</v>
      </c>
    </row>
    <row r="9912" spans="1:9" x14ac:dyDescent="0.25">
      <c r="A9912" t="s">
        <v>18683</v>
      </c>
      <c r="B9912" s="1">
        <v>41909</v>
      </c>
      <c r="C9912">
        <v>116</v>
      </c>
      <c r="D9912">
        <v>50</v>
      </c>
      <c r="E9912">
        <v>12.1</v>
      </c>
      <c r="F9912">
        <f>IF(Raw[[#This Row],[Scene Cloud Cover]]&lt;20,1,0)</f>
        <v>1</v>
      </c>
      <c r="G9912" t="s">
        <v>18712</v>
      </c>
      <c r="H9912" t="s">
        <v>8</v>
      </c>
      <c r="I9912" t="s">
        <v>9922</v>
      </c>
    </row>
    <row r="9913" spans="1:9" x14ac:dyDescent="0.25">
      <c r="A9913" t="s">
        <v>18683</v>
      </c>
      <c r="B9913" s="1">
        <v>41909</v>
      </c>
      <c r="C9913">
        <v>116</v>
      </c>
      <c r="D9913">
        <v>49</v>
      </c>
      <c r="E9913">
        <v>8.75</v>
      </c>
      <c r="F9913">
        <f>IF(Raw[[#This Row],[Scene Cloud Cover]]&lt;20,1,0)</f>
        <v>1</v>
      </c>
      <c r="G9913" t="s">
        <v>18712</v>
      </c>
      <c r="H9913" t="s">
        <v>8</v>
      </c>
      <c r="I9913" t="s">
        <v>9923</v>
      </c>
    </row>
    <row r="9914" spans="1:9" x14ac:dyDescent="0.25">
      <c r="A9914" t="s">
        <v>18683</v>
      </c>
      <c r="B9914" s="1">
        <v>41909</v>
      </c>
      <c r="C9914">
        <v>116</v>
      </c>
      <c r="D9914">
        <v>48</v>
      </c>
      <c r="E9914">
        <v>22.02</v>
      </c>
      <c r="F9914">
        <f>IF(Raw[[#This Row],[Scene Cloud Cover]]&lt;20,1,0)</f>
        <v>0</v>
      </c>
      <c r="G9914" t="s">
        <v>18712</v>
      </c>
      <c r="H9914" t="s">
        <v>8</v>
      </c>
      <c r="I9914" t="s">
        <v>9924</v>
      </c>
    </row>
    <row r="9915" spans="1:9" x14ac:dyDescent="0.25">
      <c r="A9915" t="s">
        <v>18683</v>
      </c>
      <c r="B9915" s="1">
        <v>41907</v>
      </c>
      <c r="C9915">
        <v>118</v>
      </c>
      <c r="D9915">
        <v>55</v>
      </c>
      <c r="E9915">
        <v>14.04</v>
      </c>
      <c r="F9915">
        <f>IF(Raw[[#This Row],[Scene Cloud Cover]]&lt;20,1,0)</f>
        <v>1</v>
      </c>
      <c r="G9915" t="s">
        <v>18712</v>
      </c>
      <c r="H9915" t="s">
        <v>8</v>
      </c>
      <c r="I9915" t="s">
        <v>9925</v>
      </c>
    </row>
    <row r="9916" spans="1:9" x14ac:dyDescent="0.25">
      <c r="A9916" t="s">
        <v>18683</v>
      </c>
      <c r="B9916" s="1">
        <v>41907</v>
      </c>
      <c r="C9916">
        <v>118</v>
      </c>
      <c r="D9916">
        <v>54</v>
      </c>
      <c r="E9916">
        <v>8</v>
      </c>
      <c r="F9916">
        <f>IF(Raw[[#This Row],[Scene Cloud Cover]]&lt;20,1,0)</f>
        <v>1</v>
      </c>
      <c r="G9916" t="s">
        <v>18712</v>
      </c>
      <c r="H9916" t="s">
        <v>8</v>
      </c>
      <c r="I9916" t="s">
        <v>9926</v>
      </c>
    </row>
    <row r="9917" spans="1:9" x14ac:dyDescent="0.25">
      <c r="A9917" t="s">
        <v>18683</v>
      </c>
      <c r="B9917" s="1">
        <v>41900</v>
      </c>
      <c r="C9917">
        <v>117</v>
      </c>
      <c r="D9917">
        <v>55</v>
      </c>
      <c r="E9917">
        <v>15.96</v>
      </c>
      <c r="F9917">
        <f>IF(Raw[[#This Row],[Scene Cloud Cover]]&lt;20,1,0)</f>
        <v>1</v>
      </c>
      <c r="G9917" t="s">
        <v>18712</v>
      </c>
      <c r="H9917" t="s">
        <v>8</v>
      </c>
      <c r="I9917" t="s">
        <v>9927</v>
      </c>
    </row>
    <row r="9918" spans="1:9" x14ac:dyDescent="0.25">
      <c r="A9918" t="s">
        <v>18683</v>
      </c>
      <c r="B9918" s="1">
        <v>41900</v>
      </c>
      <c r="C9918">
        <v>117</v>
      </c>
      <c r="D9918">
        <v>54</v>
      </c>
      <c r="E9918">
        <v>76.62</v>
      </c>
      <c r="F9918">
        <f>IF(Raw[[#This Row],[Scene Cloud Cover]]&lt;20,1,0)</f>
        <v>0</v>
      </c>
      <c r="G9918" t="s">
        <v>18712</v>
      </c>
      <c r="H9918" t="s">
        <v>8</v>
      </c>
      <c r="I9918" t="s">
        <v>9928</v>
      </c>
    </row>
    <row r="9919" spans="1:9" x14ac:dyDescent="0.25">
      <c r="A9919" t="s">
        <v>18683</v>
      </c>
      <c r="B9919" s="1">
        <v>41900</v>
      </c>
      <c r="C9919">
        <v>117</v>
      </c>
      <c r="D9919">
        <v>53</v>
      </c>
      <c r="E9919">
        <v>98.19</v>
      </c>
      <c r="F9919">
        <f>IF(Raw[[#This Row],[Scene Cloud Cover]]&lt;20,1,0)</f>
        <v>0</v>
      </c>
      <c r="G9919" t="s">
        <v>18712</v>
      </c>
      <c r="H9919" t="s">
        <v>11</v>
      </c>
      <c r="I9919" t="s">
        <v>9929</v>
      </c>
    </row>
    <row r="9920" spans="1:9" x14ac:dyDescent="0.25">
      <c r="A9920" t="s">
        <v>18683</v>
      </c>
      <c r="B9920" s="1">
        <v>41891</v>
      </c>
      <c r="C9920">
        <v>118</v>
      </c>
      <c r="D9920">
        <v>55</v>
      </c>
      <c r="E9920">
        <v>64.400000000000006</v>
      </c>
      <c r="F9920">
        <f>IF(Raw[[#This Row],[Scene Cloud Cover]]&lt;20,1,0)</f>
        <v>0</v>
      </c>
      <c r="G9920" t="s">
        <v>18712</v>
      </c>
      <c r="H9920" t="s">
        <v>8</v>
      </c>
      <c r="I9920" t="s">
        <v>9930</v>
      </c>
    </row>
    <row r="9921" spans="1:9" x14ac:dyDescent="0.25">
      <c r="A9921" t="s">
        <v>18683</v>
      </c>
      <c r="B9921" s="1">
        <v>41891</v>
      </c>
      <c r="C9921">
        <v>118</v>
      </c>
      <c r="D9921">
        <v>54</v>
      </c>
      <c r="E9921">
        <v>88.42</v>
      </c>
      <c r="F9921">
        <f>IF(Raw[[#This Row],[Scene Cloud Cover]]&lt;20,1,0)</f>
        <v>0</v>
      </c>
      <c r="G9921" t="s">
        <v>18712</v>
      </c>
      <c r="H9921" t="s">
        <v>11</v>
      </c>
      <c r="I9921" t="s">
        <v>9931</v>
      </c>
    </row>
    <row r="9922" spans="1:9" x14ac:dyDescent="0.25">
      <c r="A9922" t="s">
        <v>18683</v>
      </c>
      <c r="B9922" s="1">
        <v>41884</v>
      </c>
      <c r="C9922">
        <v>117</v>
      </c>
      <c r="D9922">
        <v>55</v>
      </c>
      <c r="E9922">
        <v>42.3</v>
      </c>
      <c r="F9922">
        <f>IF(Raw[[#This Row],[Scene Cloud Cover]]&lt;20,1,0)</f>
        <v>0</v>
      </c>
      <c r="G9922" t="s">
        <v>18712</v>
      </c>
      <c r="H9922" t="s">
        <v>8</v>
      </c>
      <c r="I9922" t="s">
        <v>9932</v>
      </c>
    </row>
    <row r="9923" spans="1:9" x14ac:dyDescent="0.25">
      <c r="A9923" t="s">
        <v>18683</v>
      </c>
      <c r="B9923" s="1">
        <v>41884</v>
      </c>
      <c r="C9923">
        <v>117</v>
      </c>
      <c r="D9923">
        <v>54</v>
      </c>
      <c r="E9923">
        <v>93.25</v>
      </c>
      <c r="F9923">
        <f>IF(Raw[[#This Row],[Scene Cloud Cover]]&lt;20,1,0)</f>
        <v>0</v>
      </c>
      <c r="G9923" t="s">
        <v>18712</v>
      </c>
      <c r="H9923" t="s">
        <v>11</v>
      </c>
      <c r="I9923" t="s">
        <v>9933</v>
      </c>
    </row>
    <row r="9924" spans="1:9" x14ac:dyDescent="0.25">
      <c r="A9924" t="s">
        <v>18683</v>
      </c>
      <c r="B9924" s="1">
        <v>41884</v>
      </c>
      <c r="C9924">
        <v>117</v>
      </c>
      <c r="D9924">
        <v>53</v>
      </c>
      <c r="E9924">
        <v>91.5</v>
      </c>
      <c r="F9924">
        <f>IF(Raw[[#This Row],[Scene Cloud Cover]]&lt;20,1,0)</f>
        <v>0</v>
      </c>
      <c r="G9924" t="s">
        <v>18712</v>
      </c>
      <c r="H9924" t="s">
        <v>11</v>
      </c>
      <c r="I9924" t="s">
        <v>9934</v>
      </c>
    </row>
    <row r="9925" spans="1:9" x14ac:dyDescent="0.25">
      <c r="A9925" t="s">
        <v>18683</v>
      </c>
      <c r="B9925" s="1">
        <v>41884</v>
      </c>
      <c r="C9925">
        <v>117</v>
      </c>
      <c r="D9925">
        <v>49</v>
      </c>
      <c r="E9925">
        <v>54.81</v>
      </c>
      <c r="F9925">
        <f>IF(Raw[[#This Row],[Scene Cloud Cover]]&lt;20,1,0)</f>
        <v>0</v>
      </c>
      <c r="G9925" t="s">
        <v>18712</v>
      </c>
      <c r="H9925" t="s">
        <v>8</v>
      </c>
      <c r="I9925" t="s">
        <v>9935</v>
      </c>
    </row>
    <row r="9926" spans="1:9" x14ac:dyDescent="0.25">
      <c r="A9926" t="s">
        <v>18683</v>
      </c>
      <c r="B9926" s="1">
        <v>41884</v>
      </c>
      <c r="C9926">
        <v>117</v>
      </c>
      <c r="D9926">
        <v>48</v>
      </c>
      <c r="E9926">
        <v>50.74</v>
      </c>
      <c r="F9926">
        <f>IF(Raw[[#This Row],[Scene Cloud Cover]]&lt;20,1,0)</f>
        <v>0</v>
      </c>
      <c r="G9926" t="s">
        <v>18712</v>
      </c>
      <c r="H9926" t="s">
        <v>8</v>
      </c>
      <c r="I9926" t="s">
        <v>9936</v>
      </c>
    </row>
    <row r="9927" spans="1:9" x14ac:dyDescent="0.25">
      <c r="A9927" t="s">
        <v>18683</v>
      </c>
      <c r="B9927" s="1">
        <v>41875</v>
      </c>
      <c r="C9927">
        <v>118</v>
      </c>
      <c r="D9927">
        <v>55</v>
      </c>
      <c r="E9927">
        <v>9.2799999999999994</v>
      </c>
      <c r="F9927">
        <f>IF(Raw[[#This Row],[Scene Cloud Cover]]&lt;20,1,0)</f>
        <v>1</v>
      </c>
      <c r="G9927" t="s">
        <v>18712</v>
      </c>
      <c r="H9927" t="s">
        <v>8</v>
      </c>
      <c r="I9927" t="s">
        <v>9937</v>
      </c>
    </row>
    <row r="9928" spans="1:9" x14ac:dyDescent="0.25">
      <c r="A9928" t="s">
        <v>18683</v>
      </c>
      <c r="B9928" s="1">
        <v>41875</v>
      </c>
      <c r="C9928">
        <v>118</v>
      </c>
      <c r="D9928">
        <v>54</v>
      </c>
      <c r="E9928">
        <v>34.78</v>
      </c>
      <c r="F9928">
        <f>IF(Raw[[#This Row],[Scene Cloud Cover]]&lt;20,1,0)</f>
        <v>0</v>
      </c>
      <c r="G9928" t="s">
        <v>18712</v>
      </c>
      <c r="H9928" t="s">
        <v>8</v>
      </c>
      <c r="I9928" t="s">
        <v>9938</v>
      </c>
    </row>
    <row r="9929" spans="1:9" x14ac:dyDescent="0.25">
      <c r="A9929" t="s">
        <v>18683</v>
      </c>
      <c r="B9929" s="1">
        <v>41868</v>
      </c>
      <c r="C9929">
        <v>117</v>
      </c>
      <c r="D9929">
        <v>55</v>
      </c>
      <c r="E9929">
        <v>70.86</v>
      </c>
      <c r="F9929">
        <f>IF(Raw[[#This Row],[Scene Cloud Cover]]&lt;20,1,0)</f>
        <v>0</v>
      </c>
      <c r="G9929" t="s">
        <v>18712</v>
      </c>
      <c r="H9929" t="s">
        <v>11</v>
      </c>
      <c r="I9929" t="s">
        <v>9939</v>
      </c>
    </row>
    <row r="9930" spans="1:9" x14ac:dyDescent="0.25">
      <c r="A9930" t="s">
        <v>18683</v>
      </c>
      <c r="B9930" s="1">
        <v>41868</v>
      </c>
      <c r="C9930">
        <v>117</v>
      </c>
      <c r="D9930">
        <v>54</v>
      </c>
      <c r="E9930">
        <v>61.29</v>
      </c>
      <c r="F9930">
        <f>IF(Raw[[#This Row],[Scene Cloud Cover]]&lt;20,1,0)</f>
        <v>0</v>
      </c>
      <c r="G9930" t="s">
        <v>18712</v>
      </c>
      <c r="H9930" t="s">
        <v>11</v>
      </c>
      <c r="I9930" t="s">
        <v>9940</v>
      </c>
    </row>
    <row r="9931" spans="1:9" x14ac:dyDescent="0.25">
      <c r="A9931" t="s">
        <v>18683</v>
      </c>
      <c r="B9931" s="1">
        <v>41868</v>
      </c>
      <c r="C9931">
        <v>117</v>
      </c>
      <c r="D9931">
        <v>53</v>
      </c>
      <c r="E9931">
        <v>69.150000000000006</v>
      </c>
      <c r="F9931">
        <f>IF(Raw[[#This Row],[Scene Cloud Cover]]&lt;20,1,0)</f>
        <v>0</v>
      </c>
      <c r="G9931" t="s">
        <v>18712</v>
      </c>
      <c r="H9931" t="s">
        <v>11</v>
      </c>
      <c r="I9931" t="s">
        <v>9941</v>
      </c>
    </row>
    <row r="9932" spans="1:9" x14ac:dyDescent="0.25">
      <c r="A9932" t="s">
        <v>18683</v>
      </c>
      <c r="B9932" s="1">
        <v>41859</v>
      </c>
      <c r="C9932">
        <v>118</v>
      </c>
      <c r="D9932">
        <v>55</v>
      </c>
      <c r="E9932">
        <v>8.9</v>
      </c>
      <c r="F9932">
        <f>IF(Raw[[#This Row],[Scene Cloud Cover]]&lt;20,1,0)</f>
        <v>1</v>
      </c>
      <c r="G9932" t="s">
        <v>18712</v>
      </c>
      <c r="H9932" t="s">
        <v>510</v>
      </c>
      <c r="I9932" t="s">
        <v>9942</v>
      </c>
    </row>
    <row r="9933" spans="1:9" x14ac:dyDescent="0.25">
      <c r="A9933" t="s">
        <v>18683</v>
      </c>
      <c r="B9933" s="1">
        <v>41859</v>
      </c>
      <c r="C9933">
        <v>118</v>
      </c>
      <c r="D9933">
        <v>54</v>
      </c>
      <c r="E9933">
        <v>33.17</v>
      </c>
      <c r="F9933">
        <f>IF(Raw[[#This Row],[Scene Cloud Cover]]&lt;20,1,0)</f>
        <v>0</v>
      </c>
      <c r="G9933" t="s">
        <v>18712</v>
      </c>
      <c r="H9933" t="s">
        <v>8</v>
      </c>
      <c r="I9933" t="s">
        <v>9943</v>
      </c>
    </row>
    <row r="9934" spans="1:9" x14ac:dyDescent="0.25">
      <c r="A9934" t="s">
        <v>18683</v>
      </c>
      <c r="B9934" s="1">
        <v>41852</v>
      </c>
      <c r="C9934">
        <v>117</v>
      </c>
      <c r="D9934">
        <v>55</v>
      </c>
      <c r="E9934">
        <v>33.22</v>
      </c>
      <c r="F9934">
        <f>IF(Raw[[#This Row],[Scene Cloud Cover]]&lt;20,1,0)</f>
        <v>0</v>
      </c>
      <c r="G9934" t="s">
        <v>18712</v>
      </c>
      <c r="H9934" t="s">
        <v>510</v>
      </c>
      <c r="I9934" t="s">
        <v>9944</v>
      </c>
    </row>
    <row r="9935" spans="1:9" x14ac:dyDescent="0.25">
      <c r="A9935" t="s">
        <v>18683</v>
      </c>
      <c r="B9935" s="1">
        <v>41852</v>
      </c>
      <c r="C9935">
        <v>117</v>
      </c>
      <c r="D9935">
        <v>54</v>
      </c>
      <c r="E9935">
        <v>83.55</v>
      </c>
      <c r="F9935">
        <f>IF(Raw[[#This Row],[Scene Cloud Cover]]&lt;20,1,0)</f>
        <v>0</v>
      </c>
      <c r="G9935" t="s">
        <v>18712</v>
      </c>
      <c r="H9935" t="s">
        <v>510</v>
      </c>
      <c r="I9935" t="s">
        <v>9945</v>
      </c>
    </row>
    <row r="9936" spans="1:9" x14ac:dyDescent="0.25">
      <c r="A9936" t="s">
        <v>18683</v>
      </c>
      <c r="B9936" s="1">
        <v>41852</v>
      </c>
      <c r="C9936">
        <v>117</v>
      </c>
      <c r="D9936">
        <v>53</v>
      </c>
      <c r="E9936">
        <v>84.58</v>
      </c>
      <c r="F9936">
        <f>IF(Raw[[#This Row],[Scene Cloud Cover]]&lt;20,1,0)</f>
        <v>0</v>
      </c>
      <c r="G9936" t="s">
        <v>18712</v>
      </c>
      <c r="H9936" t="s">
        <v>510</v>
      </c>
      <c r="I9936" t="s">
        <v>9946</v>
      </c>
    </row>
    <row r="9937" spans="1:9" x14ac:dyDescent="0.25">
      <c r="A9937" t="s">
        <v>18683</v>
      </c>
      <c r="B9937" s="1">
        <v>41852</v>
      </c>
      <c r="C9937">
        <v>117</v>
      </c>
      <c r="D9937">
        <v>49</v>
      </c>
      <c r="E9937">
        <v>28.57</v>
      </c>
      <c r="F9937">
        <f>IF(Raw[[#This Row],[Scene Cloud Cover]]&lt;20,1,0)</f>
        <v>0</v>
      </c>
      <c r="G9937" t="s">
        <v>18712</v>
      </c>
      <c r="H9937" t="s">
        <v>11</v>
      </c>
      <c r="I9937" t="s">
        <v>9947</v>
      </c>
    </row>
    <row r="9938" spans="1:9" x14ac:dyDescent="0.25">
      <c r="A9938" t="s">
        <v>18683</v>
      </c>
      <c r="B9938" s="1">
        <v>41852</v>
      </c>
      <c r="C9938">
        <v>117</v>
      </c>
      <c r="D9938">
        <v>48</v>
      </c>
      <c r="E9938">
        <v>27.46</v>
      </c>
      <c r="F9938">
        <f>IF(Raw[[#This Row],[Scene Cloud Cover]]&lt;20,1,0)</f>
        <v>0</v>
      </c>
      <c r="G9938" t="s">
        <v>18712</v>
      </c>
      <c r="H9938" t="s">
        <v>510</v>
      </c>
      <c r="I9938" t="s">
        <v>9948</v>
      </c>
    </row>
    <row r="9939" spans="1:9" x14ac:dyDescent="0.25">
      <c r="A9939" t="s">
        <v>18683</v>
      </c>
      <c r="B9939" s="1">
        <v>41843</v>
      </c>
      <c r="C9939">
        <v>118</v>
      </c>
      <c r="D9939">
        <v>55</v>
      </c>
      <c r="E9939">
        <v>80.67</v>
      </c>
      <c r="F9939">
        <f>IF(Raw[[#This Row],[Scene Cloud Cover]]&lt;20,1,0)</f>
        <v>0</v>
      </c>
      <c r="G9939" t="s">
        <v>18712</v>
      </c>
      <c r="H9939" t="s">
        <v>510</v>
      </c>
      <c r="I9939" t="s">
        <v>9949</v>
      </c>
    </row>
    <row r="9940" spans="1:9" x14ac:dyDescent="0.25">
      <c r="A9940" t="s">
        <v>18683</v>
      </c>
      <c r="B9940" s="1">
        <v>41843</v>
      </c>
      <c r="C9940">
        <v>118</v>
      </c>
      <c r="D9940">
        <v>54</v>
      </c>
      <c r="E9940">
        <v>83.63</v>
      </c>
      <c r="F9940">
        <f>IF(Raw[[#This Row],[Scene Cloud Cover]]&lt;20,1,0)</f>
        <v>0</v>
      </c>
      <c r="G9940" t="s">
        <v>18712</v>
      </c>
      <c r="H9940" t="s">
        <v>11</v>
      </c>
      <c r="I9940" t="s">
        <v>9950</v>
      </c>
    </row>
    <row r="9941" spans="1:9" x14ac:dyDescent="0.25">
      <c r="A9941" t="s">
        <v>18683</v>
      </c>
      <c r="B9941" s="1">
        <v>41836</v>
      </c>
      <c r="C9941">
        <v>117</v>
      </c>
      <c r="D9941">
        <v>55</v>
      </c>
      <c r="E9941">
        <v>32.57</v>
      </c>
      <c r="F9941">
        <f>IF(Raw[[#This Row],[Scene Cloud Cover]]&lt;20,1,0)</f>
        <v>0</v>
      </c>
      <c r="G9941" t="s">
        <v>18712</v>
      </c>
      <c r="H9941" t="s">
        <v>510</v>
      </c>
      <c r="I9941" t="s">
        <v>9951</v>
      </c>
    </row>
    <row r="9942" spans="1:9" x14ac:dyDescent="0.25">
      <c r="A9942" t="s">
        <v>18683</v>
      </c>
      <c r="B9942" s="1">
        <v>41836</v>
      </c>
      <c r="C9942">
        <v>117</v>
      </c>
      <c r="D9942">
        <v>54</v>
      </c>
      <c r="E9942">
        <v>46.55</v>
      </c>
      <c r="F9942">
        <f>IF(Raw[[#This Row],[Scene Cloud Cover]]&lt;20,1,0)</f>
        <v>0</v>
      </c>
      <c r="G9942" t="s">
        <v>18712</v>
      </c>
      <c r="H9942" t="s">
        <v>510</v>
      </c>
      <c r="I9942" t="s">
        <v>9952</v>
      </c>
    </row>
    <row r="9943" spans="1:9" x14ac:dyDescent="0.25">
      <c r="A9943" t="s">
        <v>18683</v>
      </c>
      <c r="B9943" s="1">
        <v>41836</v>
      </c>
      <c r="C9943">
        <v>117</v>
      </c>
      <c r="D9943">
        <v>53</v>
      </c>
      <c r="E9943">
        <v>94.08</v>
      </c>
      <c r="F9943">
        <f>IF(Raw[[#This Row],[Scene Cloud Cover]]&lt;20,1,0)</f>
        <v>0</v>
      </c>
      <c r="G9943" t="s">
        <v>18712</v>
      </c>
      <c r="H9943" t="s">
        <v>510</v>
      </c>
      <c r="I9943" t="s">
        <v>9953</v>
      </c>
    </row>
    <row r="9944" spans="1:9" x14ac:dyDescent="0.25">
      <c r="A9944" t="s">
        <v>18683</v>
      </c>
      <c r="B9944" s="1">
        <v>41836</v>
      </c>
      <c r="C9944">
        <v>117</v>
      </c>
      <c r="D9944">
        <v>49</v>
      </c>
      <c r="E9944">
        <v>98.81</v>
      </c>
      <c r="F9944">
        <f>IF(Raw[[#This Row],[Scene Cloud Cover]]&lt;20,1,0)</f>
        <v>0</v>
      </c>
      <c r="G9944" t="s">
        <v>18712</v>
      </c>
      <c r="H9944" t="s">
        <v>11</v>
      </c>
      <c r="I9944" t="s">
        <v>9954</v>
      </c>
    </row>
    <row r="9945" spans="1:9" x14ac:dyDescent="0.25">
      <c r="A9945" t="s">
        <v>18683</v>
      </c>
      <c r="B9945" s="1">
        <v>41836</v>
      </c>
      <c r="C9945">
        <v>117</v>
      </c>
      <c r="D9945">
        <v>48</v>
      </c>
      <c r="E9945">
        <v>93.67</v>
      </c>
      <c r="F9945">
        <f>IF(Raw[[#This Row],[Scene Cloud Cover]]&lt;20,1,0)</f>
        <v>0</v>
      </c>
      <c r="G9945" t="s">
        <v>18712</v>
      </c>
      <c r="H9945" t="s">
        <v>510</v>
      </c>
      <c r="I9945" t="s">
        <v>9955</v>
      </c>
    </row>
    <row r="9946" spans="1:9" x14ac:dyDescent="0.25">
      <c r="A9946" t="s">
        <v>18683</v>
      </c>
      <c r="B9946" s="1">
        <v>41833</v>
      </c>
      <c r="C9946">
        <v>112</v>
      </c>
      <c r="D9946">
        <v>56</v>
      </c>
      <c r="E9946">
        <v>57.58</v>
      </c>
      <c r="F9946">
        <f>IF(Raw[[#This Row],[Scene Cloud Cover]]&lt;20,1,0)</f>
        <v>0</v>
      </c>
      <c r="G9946" t="s">
        <v>18712</v>
      </c>
      <c r="H9946" t="s">
        <v>510</v>
      </c>
      <c r="I9946" t="s">
        <v>9956</v>
      </c>
    </row>
    <row r="9947" spans="1:9" x14ac:dyDescent="0.25">
      <c r="A9947" t="s">
        <v>18683</v>
      </c>
      <c r="B9947" s="1">
        <v>41827</v>
      </c>
      <c r="C9947">
        <v>118</v>
      </c>
      <c r="D9947">
        <v>55</v>
      </c>
      <c r="E9947">
        <v>94.57</v>
      </c>
      <c r="F9947">
        <f>IF(Raw[[#This Row],[Scene Cloud Cover]]&lt;20,1,0)</f>
        <v>0</v>
      </c>
      <c r="G9947" t="s">
        <v>18712</v>
      </c>
      <c r="H9947" t="s">
        <v>510</v>
      </c>
      <c r="I9947" t="s">
        <v>9957</v>
      </c>
    </row>
    <row r="9948" spans="1:9" x14ac:dyDescent="0.25">
      <c r="A9948" t="s">
        <v>18683</v>
      </c>
      <c r="B9948" s="1">
        <v>41827</v>
      </c>
      <c r="C9948">
        <v>118</v>
      </c>
      <c r="D9948">
        <v>54</v>
      </c>
      <c r="E9948">
        <v>46.14</v>
      </c>
      <c r="F9948">
        <f>IF(Raw[[#This Row],[Scene Cloud Cover]]&lt;20,1,0)</f>
        <v>0</v>
      </c>
      <c r="G9948" t="s">
        <v>18712</v>
      </c>
      <c r="H9948" t="s">
        <v>11</v>
      </c>
      <c r="I9948" t="s">
        <v>9958</v>
      </c>
    </row>
    <row r="9949" spans="1:9" x14ac:dyDescent="0.25">
      <c r="A9949" t="s">
        <v>18683</v>
      </c>
      <c r="B9949" s="1">
        <v>41820</v>
      </c>
      <c r="C9949">
        <v>117</v>
      </c>
      <c r="D9949">
        <v>55</v>
      </c>
      <c r="E9949">
        <v>88.24</v>
      </c>
      <c r="F9949">
        <f>IF(Raw[[#This Row],[Scene Cloud Cover]]&lt;20,1,0)</f>
        <v>0</v>
      </c>
      <c r="G9949" t="s">
        <v>18712</v>
      </c>
      <c r="H9949" t="s">
        <v>510</v>
      </c>
      <c r="I9949" t="s">
        <v>9959</v>
      </c>
    </row>
    <row r="9950" spans="1:9" x14ac:dyDescent="0.25">
      <c r="A9950" t="s">
        <v>18683</v>
      </c>
      <c r="B9950" s="1">
        <v>41820</v>
      </c>
      <c r="C9950">
        <v>117</v>
      </c>
      <c r="D9950">
        <v>54</v>
      </c>
      <c r="E9950">
        <v>85.91</v>
      </c>
      <c r="F9950">
        <f>IF(Raw[[#This Row],[Scene Cloud Cover]]&lt;20,1,0)</f>
        <v>0</v>
      </c>
      <c r="G9950" t="s">
        <v>18712</v>
      </c>
      <c r="H9950" t="s">
        <v>510</v>
      </c>
      <c r="I9950" t="s">
        <v>9960</v>
      </c>
    </row>
    <row r="9951" spans="1:9" x14ac:dyDescent="0.25">
      <c r="A9951" t="s">
        <v>18683</v>
      </c>
      <c r="B9951" s="1">
        <v>41820</v>
      </c>
      <c r="C9951">
        <v>117</v>
      </c>
      <c r="D9951">
        <v>53</v>
      </c>
      <c r="E9951">
        <v>77.260000000000005</v>
      </c>
      <c r="F9951">
        <f>IF(Raw[[#This Row],[Scene Cloud Cover]]&lt;20,1,0)</f>
        <v>0</v>
      </c>
      <c r="G9951" t="s">
        <v>18712</v>
      </c>
      <c r="H9951" t="s">
        <v>510</v>
      </c>
      <c r="I9951" t="s">
        <v>9961</v>
      </c>
    </row>
    <row r="9952" spans="1:9" x14ac:dyDescent="0.25">
      <c r="A9952" t="s">
        <v>18683</v>
      </c>
      <c r="B9952" s="1">
        <v>41820</v>
      </c>
      <c r="C9952">
        <v>117</v>
      </c>
      <c r="D9952">
        <v>49</v>
      </c>
      <c r="E9952">
        <v>39.119999999999997</v>
      </c>
      <c r="F9952">
        <f>IF(Raw[[#This Row],[Scene Cloud Cover]]&lt;20,1,0)</f>
        <v>0</v>
      </c>
      <c r="G9952" t="s">
        <v>18712</v>
      </c>
      <c r="H9952" t="s">
        <v>8</v>
      </c>
      <c r="I9952" t="s">
        <v>9962</v>
      </c>
    </row>
    <row r="9953" spans="1:9" x14ac:dyDescent="0.25">
      <c r="A9953" t="s">
        <v>18683</v>
      </c>
      <c r="B9953" s="1">
        <v>41820</v>
      </c>
      <c r="C9953">
        <v>117</v>
      </c>
      <c r="D9953">
        <v>48</v>
      </c>
      <c r="E9953">
        <v>16.39</v>
      </c>
      <c r="F9953">
        <f>IF(Raw[[#This Row],[Scene Cloud Cover]]&lt;20,1,0)</f>
        <v>1</v>
      </c>
      <c r="G9953" t="s">
        <v>18712</v>
      </c>
      <c r="H9953" t="s">
        <v>8</v>
      </c>
      <c r="I9953" t="s">
        <v>9963</v>
      </c>
    </row>
    <row r="9954" spans="1:9" x14ac:dyDescent="0.25">
      <c r="A9954" t="s">
        <v>18683</v>
      </c>
      <c r="B9954" s="1">
        <v>41811</v>
      </c>
      <c r="C9954">
        <v>118</v>
      </c>
      <c r="D9954">
        <v>55</v>
      </c>
      <c r="E9954">
        <v>43.41</v>
      </c>
      <c r="F9954">
        <f>IF(Raw[[#This Row],[Scene Cloud Cover]]&lt;20,1,0)</f>
        <v>0</v>
      </c>
      <c r="G9954" t="s">
        <v>18712</v>
      </c>
      <c r="H9954" t="s">
        <v>510</v>
      </c>
      <c r="I9954" t="s">
        <v>9964</v>
      </c>
    </row>
    <row r="9955" spans="1:9" x14ac:dyDescent="0.25">
      <c r="A9955" t="s">
        <v>18683</v>
      </c>
      <c r="B9955" s="1">
        <v>41811</v>
      </c>
      <c r="C9955">
        <v>118</v>
      </c>
      <c r="D9955">
        <v>54</v>
      </c>
      <c r="E9955">
        <v>87.49</v>
      </c>
      <c r="F9955">
        <f>IF(Raw[[#This Row],[Scene Cloud Cover]]&lt;20,1,0)</f>
        <v>0</v>
      </c>
      <c r="G9955" t="s">
        <v>18712</v>
      </c>
      <c r="H9955" t="s">
        <v>11</v>
      </c>
      <c r="I9955" t="s">
        <v>9965</v>
      </c>
    </row>
    <row r="9956" spans="1:9" x14ac:dyDescent="0.25">
      <c r="A9956" t="s">
        <v>18683</v>
      </c>
      <c r="B9956" s="1">
        <v>41804</v>
      </c>
      <c r="C9956">
        <v>117</v>
      </c>
      <c r="D9956">
        <v>55</v>
      </c>
      <c r="E9956">
        <v>87.39</v>
      </c>
      <c r="F9956">
        <f>IF(Raw[[#This Row],[Scene Cloud Cover]]&lt;20,1,0)</f>
        <v>0</v>
      </c>
      <c r="G9956" t="s">
        <v>18712</v>
      </c>
      <c r="H9956" t="s">
        <v>510</v>
      </c>
      <c r="I9956" t="s">
        <v>9966</v>
      </c>
    </row>
    <row r="9957" spans="1:9" x14ac:dyDescent="0.25">
      <c r="A9957" t="s">
        <v>18683</v>
      </c>
      <c r="B9957" s="1">
        <v>41804</v>
      </c>
      <c r="C9957">
        <v>117</v>
      </c>
      <c r="D9957">
        <v>54</v>
      </c>
      <c r="E9957">
        <v>87.5</v>
      </c>
      <c r="F9957">
        <f>IF(Raw[[#This Row],[Scene Cloud Cover]]&lt;20,1,0)</f>
        <v>0</v>
      </c>
      <c r="G9957" t="s">
        <v>18712</v>
      </c>
      <c r="H9957" t="s">
        <v>510</v>
      </c>
      <c r="I9957" t="s">
        <v>9967</v>
      </c>
    </row>
    <row r="9958" spans="1:9" x14ac:dyDescent="0.25">
      <c r="A9958" t="s">
        <v>18683</v>
      </c>
      <c r="B9958" s="1">
        <v>41804</v>
      </c>
      <c r="C9958">
        <v>117</v>
      </c>
      <c r="D9958">
        <v>53</v>
      </c>
      <c r="E9958">
        <v>95.71</v>
      </c>
      <c r="F9958">
        <f>IF(Raw[[#This Row],[Scene Cloud Cover]]&lt;20,1,0)</f>
        <v>0</v>
      </c>
      <c r="G9958" t="s">
        <v>18712</v>
      </c>
      <c r="H9958" t="s">
        <v>510</v>
      </c>
      <c r="I9958" t="s">
        <v>9968</v>
      </c>
    </row>
    <row r="9959" spans="1:9" x14ac:dyDescent="0.25">
      <c r="A9959" t="s">
        <v>18683</v>
      </c>
      <c r="B9959" s="1">
        <v>41804</v>
      </c>
      <c r="C9959">
        <v>117</v>
      </c>
      <c r="D9959">
        <v>49</v>
      </c>
      <c r="E9959">
        <v>47.92</v>
      </c>
      <c r="F9959">
        <f>IF(Raw[[#This Row],[Scene Cloud Cover]]&lt;20,1,0)</f>
        <v>0</v>
      </c>
      <c r="G9959" t="s">
        <v>18712</v>
      </c>
      <c r="H9959" t="s">
        <v>11</v>
      </c>
      <c r="I9959" t="s">
        <v>9969</v>
      </c>
    </row>
    <row r="9960" spans="1:9" x14ac:dyDescent="0.25">
      <c r="A9960" t="s">
        <v>18683</v>
      </c>
      <c r="B9960" s="1">
        <v>41804</v>
      </c>
      <c r="C9960">
        <v>117</v>
      </c>
      <c r="D9960">
        <v>48</v>
      </c>
      <c r="E9960">
        <v>98.09</v>
      </c>
      <c r="F9960">
        <f>IF(Raw[[#This Row],[Scene Cloud Cover]]&lt;20,1,0)</f>
        <v>0</v>
      </c>
      <c r="G9960" t="s">
        <v>18712</v>
      </c>
      <c r="H9960" t="s">
        <v>510</v>
      </c>
      <c r="I9960" t="s">
        <v>9970</v>
      </c>
    </row>
    <row r="9961" spans="1:9" x14ac:dyDescent="0.25">
      <c r="A9961" t="s">
        <v>18683</v>
      </c>
      <c r="B9961" s="1">
        <v>41795</v>
      </c>
      <c r="C9961">
        <v>118</v>
      </c>
      <c r="D9961">
        <v>55</v>
      </c>
      <c r="E9961">
        <v>42.17</v>
      </c>
      <c r="F9961">
        <f>IF(Raw[[#This Row],[Scene Cloud Cover]]&lt;20,1,0)</f>
        <v>0</v>
      </c>
      <c r="G9961" t="s">
        <v>18712</v>
      </c>
      <c r="H9961" t="s">
        <v>510</v>
      </c>
      <c r="I9961" t="s">
        <v>9971</v>
      </c>
    </row>
    <row r="9962" spans="1:9" x14ac:dyDescent="0.25">
      <c r="A9962" t="s">
        <v>18683</v>
      </c>
      <c r="B9962" s="1">
        <v>41795</v>
      </c>
      <c r="C9962">
        <v>118</v>
      </c>
      <c r="D9962">
        <v>54</v>
      </c>
      <c r="E9962">
        <v>4.3600000000000003</v>
      </c>
      <c r="F9962">
        <f>IF(Raw[[#This Row],[Scene Cloud Cover]]&lt;20,1,0)</f>
        <v>1</v>
      </c>
      <c r="G9962" t="s">
        <v>18712</v>
      </c>
      <c r="H9962" t="s">
        <v>8</v>
      </c>
      <c r="I9962" t="s">
        <v>9972</v>
      </c>
    </row>
    <row r="9963" spans="1:9" x14ac:dyDescent="0.25">
      <c r="A9963" t="s">
        <v>18683</v>
      </c>
      <c r="B9963" s="1">
        <v>41788</v>
      </c>
      <c r="C9963">
        <v>117</v>
      </c>
      <c r="D9963">
        <v>55</v>
      </c>
      <c r="E9963">
        <v>24.81</v>
      </c>
      <c r="F9963">
        <f>IF(Raw[[#This Row],[Scene Cloud Cover]]&lt;20,1,0)</f>
        <v>0</v>
      </c>
      <c r="G9963" t="s">
        <v>18712</v>
      </c>
      <c r="H9963" t="s">
        <v>510</v>
      </c>
      <c r="I9963" t="s">
        <v>9973</v>
      </c>
    </row>
    <row r="9964" spans="1:9" x14ac:dyDescent="0.25">
      <c r="A9964" t="s">
        <v>18683</v>
      </c>
      <c r="B9964" s="1">
        <v>41788</v>
      </c>
      <c r="C9964">
        <v>117</v>
      </c>
      <c r="D9964">
        <v>54</v>
      </c>
      <c r="E9964">
        <v>11.16</v>
      </c>
      <c r="F9964">
        <f>IF(Raw[[#This Row],[Scene Cloud Cover]]&lt;20,1,0)</f>
        <v>1</v>
      </c>
      <c r="G9964" t="s">
        <v>18712</v>
      </c>
      <c r="H9964" t="s">
        <v>510</v>
      </c>
      <c r="I9964" t="s">
        <v>9974</v>
      </c>
    </row>
    <row r="9965" spans="1:9" x14ac:dyDescent="0.25">
      <c r="A9965" t="s">
        <v>18683</v>
      </c>
      <c r="B9965" s="1">
        <v>41788</v>
      </c>
      <c r="C9965">
        <v>117</v>
      </c>
      <c r="D9965">
        <v>53</v>
      </c>
      <c r="E9965">
        <v>18.11</v>
      </c>
      <c r="F9965">
        <f>IF(Raw[[#This Row],[Scene Cloud Cover]]&lt;20,1,0)</f>
        <v>1</v>
      </c>
      <c r="G9965" t="s">
        <v>18712</v>
      </c>
      <c r="H9965" t="s">
        <v>510</v>
      </c>
      <c r="I9965" t="s">
        <v>9975</v>
      </c>
    </row>
    <row r="9966" spans="1:9" x14ac:dyDescent="0.25">
      <c r="A9966" t="s">
        <v>18683</v>
      </c>
      <c r="B9966" s="1">
        <v>41788</v>
      </c>
      <c r="C9966">
        <v>117</v>
      </c>
      <c r="D9966">
        <v>49</v>
      </c>
      <c r="E9966">
        <v>20.32</v>
      </c>
      <c r="F9966">
        <f>IF(Raw[[#This Row],[Scene Cloud Cover]]&lt;20,1,0)</f>
        <v>0</v>
      </c>
      <c r="G9966" t="s">
        <v>18712</v>
      </c>
      <c r="H9966" t="s">
        <v>510</v>
      </c>
      <c r="I9966" t="s">
        <v>9976</v>
      </c>
    </row>
    <row r="9967" spans="1:9" x14ac:dyDescent="0.25">
      <c r="A9967" t="s">
        <v>18683</v>
      </c>
      <c r="B9967" s="1">
        <v>41788</v>
      </c>
      <c r="C9967">
        <v>117</v>
      </c>
      <c r="D9967">
        <v>48</v>
      </c>
      <c r="E9967">
        <v>6.23</v>
      </c>
      <c r="F9967">
        <f>IF(Raw[[#This Row],[Scene Cloud Cover]]&lt;20,1,0)</f>
        <v>1</v>
      </c>
      <c r="G9967" t="s">
        <v>18712</v>
      </c>
      <c r="H9967" t="s">
        <v>510</v>
      </c>
      <c r="I9967" t="s">
        <v>9977</v>
      </c>
    </row>
    <row r="9968" spans="1:9" x14ac:dyDescent="0.25">
      <c r="A9968" t="s">
        <v>18683</v>
      </c>
      <c r="B9968" s="1">
        <v>41779</v>
      </c>
      <c r="C9968">
        <v>118</v>
      </c>
      <c r="D9968">
        <v>55</v>
      </c>
      <c r="E9968">
        <v>43.97</v>
      </c>
      <c r="F9968">
        <f>IF(Raw[[#This Row],[Scene Cloud Cover]]&lt;20,1,0)</f>
        <v>0</v>
      </c>
      <c r="G9968" t="s">
        <v>18712</v>
      </c>
      <c r="H9968" t="s">
        <v>510</v>
      </c>
      <c r="I9968" t="s">
        <v>9978</v>
      </c>
    </row>
    <row r="9969" spans="1:9" x14ac:dyDescent="0.25">
      <c r="A9969" t="s">
        <v>18683</v>
      </c>
      <c r="B9969" s="1">
        <v>41779</v>
      </c>
      <c r="C9969">
        <v>118</v>
      </c>
      <c r="D9969">
        <v>54</v>
      </c>
      <c r="E9969">
        <v>30.04</v>
      </c>
      <c r="F9969">
        <f>IF(Raw[[#This Row],[Scene Cloud Cover]]&lt;20,1,0)</f>
        <v>0</v>
      </c>
      <c r="G9969" t="s">
        <v>18712</v>
      </c>
      <c r="H9969" t="s">
        <v>8</v>
      </c>
      <c r="I9969" t="s">
        <v>9979</v>
      </c>
    </row>
    <row r="9970" spans="1:9" x14ac:dyDescent="0.25">
      <c r="A9970" t="s">
        <v>18683</v>
      </c>
      <c r="B9970" s="1">
        <v>41772</v>
      </c>
      <c r="C9970">
        <v>117</v>
      </c>
      <c r="D9970">
        <v>55</v>
      </c>
      <c r="E9970">
        <v>34.1</v>
      </c>
      <c r="F9970">
        <f>IF(Raw[[#This Row],[Scene Cloud Cover]]&lt;20,1,0)</f>
        <v>0</v>
      </c>
      <c r="G9970" t="s">
        <v>18712</v>
      </c>
      <c r="H9970" t="s">
        <v>510</v>
      </c>
      <c r="I9970" t="s">
        <v>9980</v>
      </c>
    </row>
    <row r="9971" spans="1:9" x14ac:dyDescent="0.25">
      <c r="A9971" t="s">
        <v>18683</v>
      </c>
      <c r="B9971" s="1">
        <v>41772</v>
      </c>
      <c r="C9971">
        <v>117</v>
      </c>
      <c r="D9971">
        <v>54</v>
      </c>
      <c r="E9971">
        <v>34.729999999999997</v>
      </c>
      <c r="F9971">
        <f>IF(Raw[[#This Row],[Scene Cloud Cover]]&lt;20,1,0)</f>
        <v>0</v>
      </c>
      <c r="G9971" t="s">
        <v>18712</v>
      </c>
      <c r="H9971" t="s">
        <v>510</v>
      </c>
      <c r="I9971" t="s">
        <v>9981</v>
      </c>
    </row>
    <row r="9972" spans="1:9" x14ac:dyDescent="0.25">
      <c r="A9972" t="s">
        <v>18683</v>
      </c>
      <c r="B9972" s="1">
        <v>41772</v>
      </c>
      <c r="C9972">
        <v>117</v>
      </c>
      <c r="D9972">
        <v>53</v>
      </c>
      <c r="E9972">
        <v>15.92</v>
      </c>
      <c r="F9972">
        <f>IF(Raw[[#This Row],[Scene Cloud Cover]]&lt;20,1,0)</f>
        <v>1</v>
      </c>
      <c r="G9972" t="s">
        <v>18712</v>
      </c>
      <c r="H9972" t="s">
        <v>510</v>
      </c>
      <c r="I9972" t="s">
        <v>9982</v>
      </c>
    </row>
    <row r="9973" spans="1:9" x14ac:dyDescent="0.25">
      <c r="A9973" t="s">
        <v>18683</v>
      </c>
      <c r="B9973" s="1">
        <v>41763</v>
      </c>
      <c r="C9973">
        <v>118</v>
      </c>
      <c r="D9973">
        <v>55</v>
      </c>
      <c r="E9973">
        <v>3.87</v>
      </c>
      <c r="F9973">
        <f>IF(Raw[[#This Row],[Scene Cloud Cover]]&lt;20,1,0)</f>
        <v>1</v>
      </c>
      <c r="G9973" t="s">
        <v>18712</v>
      </c>
      <c r="H9973" t="s">
        <v>510</v>
      </c>
      <c r="I9973" t="s">
        <v>9983</v>
      </c>
    </row>
    <row r="9974" spans="1:9" x14ac:dyDescent="0.25">
      <c r="A9974" t="s">
        <v>18683</v>
      </c>
      <c r="B9974" s="1">
        <v>41763</v>
      </c>
      <c r="C9974">
        <v>118</v>
      </c>
      <c r="D9974">
        <v>54</v>
      </c>
      <c r="E9974">
        <v>2.33</v>
      </c>
      <c r="F9974">
        <f>IF(Raw[[#This Row],[Scene Cloud Cover]]&lt;20,1,0)</f>
        <v>1</v>
      </c>
      <c r="G9974" t="s">
        <v>18712</v>
      </c>
      <c r="H9974" t="s">
        <v>8</v>
      </c>
      <c r="I9974" t="s">
        <v>9984</v>
      </c>
    </row>
    <row r="9975" spans="1:9" x14ac:dyDescent="0.25">
      <c r="A9975" t="s">
        <v>18683</v>
      </c>
      <c r="B9975" s="1">
        <v>41756</v>
      </c>
      <c r="C9975">
        <v>117</v>
      </c>
      <c r="D9975">
        <v>55</v>
      </c>
      <c r="E9975">
        <v>33.880000000000003</v>
      </c>
      <c r="F9975">
        <f>IF(Raw[[#This Row],[Scene Cloud Cover]]&lt;20,1,0)</f>
        <v>0</v>
      </c>
      <c r="G9975" t="s">
        <v>18712</v>
      </c>
      <c r="H9975" t="s">
        <v>510</v>
      </c>
      <c r="I9975" t="s">
        <v>9985</v>
      </c>
    </row>
    <row r="9976" spans="1:9" x14ac:dyDescent="0.25">
      <c r="A9976" t="s">
        <v>18683</v>
      </c>
      <c r="B9976" s="1">
        <v>41756</v>
      </c>
      <c r="C9976">
        <v>117</v>
      </c>
      <c r="D9976">
        <v>54</v>
      </c>
      <c r="E9976">
        <v>6.6</v>
      </c>
      <c r="F9976">
        <f>IF(Raw[[#This Row],[Scene Cloud Cover]]&lt;20,1,0)</f>
        <v>1</v>
      </c>
      <c r="G9976" t="s">
        <v>18712</v>
      </c>
      <c r="H9976" t="s">
        <v>510</v>
      </c>
      <c r="I9976" t="s">
        <v>9986</v>
      </c>
    </row>
    <row r="9977" spans="1:9" x14ac:dyDescent="0.25">
      <c r="A9977" t="s">
        <v>18683</v>
      </c>
      <c r="B9977" s="1">
        <v>41756</v>
      </c>
      <c r="C9977">
        <v>117</v>
      </c>
      <c r="D9977">
        <v>53</v>
      </c>
      <c r="E9977">
        <v>5.55</v>
      </c>
      <c r="F9977">
        <f>IF(Raw[[#This Row],[Scene Cloud Cover]]&lt;20,1,0)</f>
        <v>1</v>
      </c>
      <c r="G9977" t="s">
        <v>18712</v>
      </c>
      <c r="H9977" t="s">
        <v>510</v>
      </c>
      <c r="I9977" t="s">
        <v>9987</v>
      </c>
    </row>
    <row r="9978" spans="1:9" x14ac:dyDescent="0.25">
      <c r="A9978" t="s">
        <v>18683</v>
      </c>
      <c r="B9978" s="1">
        <v>41756</v>
      </c>
      <c r="C9978">
        <v>117</v>
      </c>
      <c r="D9978">
        <v>49</v>
      </c>
      <c r="E9978">
        <v>2.7</v>
      </c>
      <c r="F9978">
        <f>IF(Raw[[#This Row],[Scene Cloud Cover]]&lt;20,1,0)</f>
        <v>1</v>
      </c>
      <c r="G9978" t="s">
        <v>18712</v>
      </c>
      <c r="H9978" t="s">
        <v>510</v>
      </c>
      <c r="I9978" t="s">
        <v>9988</v>
      </c>
    </row>
    <row r="9979" spans="1:9" x14ac:dyDescent="0.25">
      <c r="A9979" t="s">
        <v>18683</v>
      </c>
      <c r="B9979" s="1">
        <v>41756</v>
      </c>
      <c r="C9979">
        <v>117</v>
      </c>
      <c r="D9979">
        <v>48</v>
      </c>
      <c r="E9979">
        <v>4.25</v>
      </c>
      <c r="F9979">
        <f>IF(Raw[[#This Row],[Scene Cloud Cover]]&lt;20,1,0)</f>
        <v>1</v>
      </c>
      <c r="G9979" t="s">
        <v>18712</v>
      </c>
      <c r="H9979" t="s">
        <v>510</v>
      </c>
      <c r="I9979" t="s">
        <v>9989</v>
      </c>
    </row>
    <row r="9980" spans="1:9" x14ac:dyDescent="0.25">
      <c r="A9980" t="s">
        <v>18683</v>
      </c>
      <c r="B9980" s="1">
        <v>41747</v>
      </c>
      <c r="C9980">
        <v>118</v>
      </c>
      <c r="D9980">
        <v>55</v>
      </c>
      <c r="E9980">
        <v>1.68</v>
      </c>
      <c r="F9980">
        <f>IF(Raw[[#This Row],[Scene Cloud Cover]]&lt;20,1,0)</f>
        <v>1</v>
      </c>
      <c r="G9980" t="s">
        <v>18712</v>
      </c>
      <c r="H9980" t="s">
        <v>510</v>
      </c>
      <c r="I9980" t="s">
        <v>9990</v>
      </c>
    </row>
    <row r="9981" spans="1:9" x14ac:dyDescent="0.25">
      <c r="A9981" t="s">
        <v>18683</v>
      </c>
      <c r="B9981" s="1">
        <v>41747</v>
      </c>
      <c r="C9981">
        <v>118</v>
      </c>
      <c r="D9981">
        <v>54</v>
      </c>
      <c r="E9981">
        <v>2.5</v>
      </c>
      <c r="F9981">
        <f>IF(Raw[[#This Row],[Scene Cloud Cover]]&lt;20,1,0)</f>
        <v>1</v>
      </c>
      <c r="G9981" t="s">
        <v>18712</v>
      </c>
      <c r="H9981" t="s">
        <v>8</v>
      </c>
      <c r="I9981" t="s">
        <v>9991</v>
      </c>
    </row>
    <row r="9982" spans="1:9" x14ac:dyDescent="0.25">
      <c r="A9982" t="s">
        <v>18683</v>
      </c>
      <c r="B9982" s="1">
        <v>41744</v>
      </c>
      <c r="C9982">
        <v>113</v>
      </c>
      <c r="D9982">
        <v>56</v>
      </c>
      <c r="E9982">
        <v>67.94</v>
      </c>
      <c r="F9982">
        <f>IF(Raw[[#This Row],[Scene Cloud Cover]]&lt;20,1,0)</f>
        <v>0</v>
      </c>
      <c r="G9982" t="s">
        <v>18712</v>
      </c>
      <c r="H9982" t="s">
        <v>510</v>
      </c>
      <c r="I9982" t="s">
        <v>9992</v>
      </c>
    </row>
    <row r="9983" spans="1:9" x14ac:dyDescent="0.25">
      <c r="A9983" t="s">
        <v>18683</v>
      </c>
      <c r="B9983" s="1">
        <v>41744</v>
      </c>
      <c r="C9983">
        <v>113</v>
      </c>
      <c r="D9983">
        <v>55</v>
      </c>
      <c r="E9983">
        <v>96.3</v>
      </c>
      <c r="F9983">
        <f>IF(Raw[[#This Row],[Scene Cloud Cover]]&lt;20,1,0)</f>
        <v>0</v>
      </c>
      <c r="G9983" t="s">
        <v>18712</v>
      </c>
      <c r="H9983" t="s">
        <v>510</v>
      </c>
      <c r="I9983" t="s">
        <v>9993</v>
      </c>
    </row>
    <row r="9984" spans="1:9" x14ac:dyDescent="0.25">
      <c r="A9984" t="s">
        <v>18683</v>
      </c>
      <c r="B9984" s="1">
        <v>41744</v>
      </c>
      <c r="C9984">
        <v>113</v>
      </c>
      <c r="D9984">
        <v>54</v>
      </c>
      <c r="E9984">
        <v>99.53</v>
      </c>
      <c r="F9984">
        <f>IF(Raw[[#This Row],[Scene Cloud Cover]]&lt;20,1,0)</f>
        <v>0</v>
      </c>
      <c r="G9984" t="s">
        <v>18712</v>
      </c>
      <c r="H9984" t="s">
        <v>510</v>
      </c>
      <c r="I9984" t="s">
        <v>9994</v>
      </c>
    </row>
    <row r="9985" spans="1:9" x14ac:dyDescent="0.25">
      <c r="A9985" t="s">
        <v>18683</v>
      </c>
      <c r="B9985" s="1">
        <v>41744</v>
      </c>
      <c r="C9985">
        <v>113</v>
      </c>
      <c r="D9985">
        <v>53</v>
      </c>
      <c r="E9985">
        <v>40.99</v>
      </c>
      <c r="F9985">
        <f>IF(Raw[[#This Row],[Scene Cloud Cover]]&lt;20,1,0)</f>
        <v>0</v>
      </c>
      <c r="G9985" t="s">
        <v>18712</v>
      </c>
      <c r="H9985" t="s">
        <v>510</v>
      </c>
      <c r="I9985" t="s">
        <v>9995</v>
      </c>
    </row>
    <row r="9986" spans="1:9" x14ac:dyDescent="0.25">
      <c r="A9986" t="s">
        <v>18683</v>
      </c>
      <c r="B9986" s="1">
        <v>41744</v>
      </c>
      <c r="C9986">
        <v>113</v>
      </c>
      <c r="D9986">
        <v>52</v>
      </c>
      <c r="E9986">
        <v>32.380000000000003</v>
      </c>
      <c r="F9986">
        <f>IF(Raw[[#This Row],[Scene Cloud Cover]]&lt;20,1,0)</f>
        <v>0</v>
      </c>
      <c r="G9986" t="s">
        <v>18712</v>
      </c>
      <c r="H9986" t="s">
        <v>510</v>
      </c>
      <c r="I9986" t="s">
        <v>9996</v>
      </c>
    </row>
    <row r="9987" spans="1:9" x14ac:dyDescent="0.25">
      <c r="A9987" t="s">
        <v>18683</v>
      </c>
      <c r="B9987" s="1">
        <v>41744</v>
      </c>
      <c r="C9987">
        <v>113</v>
      </c>
      <c r="D9987">
        <v>51</v>
      </c>
      <c r="E9987">
        <v>58.66</v>
      </c>
      <c r="F9987">
        <f>IF(Raw[[#This Row],[Scene Cloud Cover]]&lt;20,1,0)</f>
        <v>0</v>
      </c>
      <c r="G9987" t="s">
        <v>18712</v>
      </c>
      <c r="H9987" t="s">
        <v>510</v>
      </c>
      <c r="I9987" t="s">
        <v>9997</v>
      </c>
    </row>
    <row r="9988" spans="1:9" x14ac:dyDescent="0.25">
      <c r="A9988" t="s">
        <v>18683</v>
      </c>
      <c r="B9988" s="1">
        <v>41740</v>
      </c>
      <c r="C9988">
        <v>117</v>
      </c>
      <c r="D9988">
        <v>55</v>
      </c>
      <c r="E9988">
        <v>39.06</v>
      </c>
      <c r="F9988">
        <f>IF(Raw[[#This Row],[Scene Cloud Cover]]&lt;20,1,0)</f>
        <v>0</v>
      </c>
      <c r="G9988" t="s">
        <v>18712</v>
      </c>
      <c r="H9988" t="s">
        <v>510</v>
      </c>
      <c r="I9988" t="s">
        <v>9998</v>
      </c>
    </row>
    <row r="9989" spans="1:9" x14ac:dyDescent="0.25">
      <c r="A9989" t="s">
        <v>18683</v>
      </c>
      <c r="B9989" s="1">
        <v>41740</v>
      </c>
      <c r="C9989">
        <v>117</v>
      </c>
      <c r="D9989">
        <v>54</v>
      </c>
      <c r="E9989">
        <v>16.8</v>
      </c>
      <c r="F9989">
        <f>IF(Raw[[#This Row],[Scene Cloud Cover]]&lt;20,1,0)</f>
        <v>1</v>
      </c>
      <c r="G9989" t="s">
        <v>18712</v>
      </c>
      <c r="H9989" t="s">
        <v>510</v>
      </c>
      <c r="I9989" t="s">
        <v>9999</v>
      </c>
    </row>
    <row r="9990" spans="1:9" x14ac:dyDescent="0.25">
      <c r="A9990" t="s">
        <v>18683</v>
      </c>
      <c r="B9990" s="1">
        <v>41740</v>
      </c>
      <c r="C9990">
        <v>117</v>
      </c>
      <c r="D9990">
        <v>53</v>
      </c>
      <c r="E9990">
        <v>14.4</v>
      </c>
      <c r="F9990">
        <f>IF(Raw[[#This Row],[Scene Cloud Cover]]&lt;20,1,0)</f>
        <v>1</v>
      </c>
      <c r="G9990" t="s">
        <v>18712</v>
      </c>
      <c r="H9990" t="s">
        <v>510</v>
      </c>
      <c r="I9990" t="s">
        <v>10000</v>
      </c>
    </row>
    <row r="9991" spans="1:9" x14ac:dyDescent="0.25">
      <c r="A9991" t="s">
        <v>18683</v>
      </c>
      <c r="B9991" s="1">
        <v>41740</v>
      </c>
      <c r="C9991">
        <v>117</v>
      </c>
      <c r="D9991">
        <v>49</v>
      </c>
      <c r="E9991">
        <v>13.32</v>
      </c>
      <c r="F9991">
        <f>IF(Raw[[#This Row],[Scene Cloud Cover]]&lt;20,1,0)</f>
        <v>1</v>
      </c>
      <c r="G9991" t="s">
        <v>18712</v>
      </c>
      <c r="H9991" t="s">
        <v>8</v>
      </c>
      <c r="I9991" t="s">
        <v>10001</v>
      </c>
    </row>
    <row r="9992" spans="1:9" x14ac:dyDescent="0.25">
      <c r="A9992" t="s">
        <v>18683</v>
      </c>
      <c r="B9992" s="1">
        <v>41740</v>
      </c>
      <c r="C9992">
        <v>117</v>
      </c>
      <c r="D9992">
        <v>48</v>
      </c>
      <c r="E9992">
        <v>16.440000000000001</v>
      </c>
      <c r="F9992">
        <f>IF(Raw[[#This Row],[Scene Cloud Cover]]&lt;20,1,0)</f>
        <v>1</v>
      </c>
      <c r="G9992" t="s">
        <v>18712</v>
      </c>
      <c r="H9992" t="s">
        <v>510</v>
      </c>
      <c r="I9992" t="s">
        <v>10002</v>
      </c>
    </row>
    <row r="9993" spans="1:9" x14ac:dyDescent="0.25">
      <c r="A9993" t="s">
        <v>18683</v>
      </c>
      <c r="B9993" s="1">
        <v>41731</v>
      </c>
      <c r="C9993">
        <v>118</v>
      </c>
      <c r="D9993">
        <v>55</v>
      </c>
      <c r="E9993">
        <v>28.1</v>
      </c>
      <c r="F9993">
        <f>IF(Raw[[#This Row],[Scene Cloud Cover]]&lt;20,1,0)</f>
        <v>0</v>
      </c>
      <c r="G9993" t="s">
        <v>18712</v>
      </c>
      <c r="H9993" t="s">
        <v>510</v>
      </c>
      <c r="I9993" t="s">
        <v>10003</v>
      </c>
    </row>
    <row r="9994" spans="1:9" x14ac:dyDescent="0.25">
      <c r="A9994" t="s">
        <v>18683</v>
      </c>
      <c r="B9994" s="1">
        <v>41731</v>
      </c>
      <c r="C9994">
        <v>118</v>
      </c>
      <c r="D9994">
        <v>54</v>
      </c>
      <c r="E9994">
        <v>34.299999999999997</v>
      </c>
      <c r="F9994">
        <f>IF(Raw[[#This Row],[Scene Cloud Cover]]&lt;20,1,0)</f>
        <v>0</v>
      </c>
      <c r="G9994" t="s">
        <v>18712</v>
      </c>
      <c r="H9994" t="s">
        <v>8</v>
      </c>
      <c r="I9994" t="s">
        <v>10004</v>
      </c>
    </row>
    <row r="9995" spans="1:9" x14ac:dyDescent="0.25">
      <c r="A9995" t="s">
        <v>18683</v>
      </c>
      <c r="B9995" s="1">
        <v>41728</v>
      </c>
      <c r="C9995">
        <v>113</v>
      </c>
      <c r="D9995">
        <v>56</v>
      </c>
      <c r="E9995">
        <v>22.66</v>
      </c>
      <c r="F9995">
        <f>IF(Raw[[#This Row],[Scene Cloud Cover]]&lt;20,1,0)</f>
        <v>0</v>
      </c>
      <c r="G9995" t="s">
        <v>18712</v>
      </c>
      <c r="H9995" t="s">
        <v>510</v>
      </c>
      <c r="I9995" t="s">
        <v>10005</v>
      </c>
    </row>
    <row r="9996" spans="1:9" x14ac:dyDescent="0.25">
      <c r="A9996" t="s">
        <v>18683</v>
      </c>
      <c r="B9996" s="1">
        <v>41728</v>
      </c>
      <c r="C9996">
        <v>113</v>
      </c>
      <c r="D9996">
        <v>55</v>
      </c>
      <c r="E9996">
        <v>18.579999999999998</v>
      </c>
      <c r="F9996">
        <f>IF(Raw[[#This Row],[Scene Cloud Cover]]&lt;20,1,0)</f>
        <v>1</v>
      </c>
      <c r="G9996" t="s">
        <v>18712</v>
      </c>
      <c r="H9996" t="s">
        <v>8</v>
      </c>
      <c r="I9996" t="s">
        <v>10006</v>
      </c>
    </row>
    <row r="9997" spans="1:9" x14ac:dyDescent="0.25">
      <c r="A9997" t="s">
        <v>18683</v>
      </c>
      <c r="B9997" s="1">
        <v>41726</v>
      </c>
      <c r="C9997">
        <v>115</v>
      </c>
      <c r="D9997">
        <v>56</v>
      </c>
      <c r="E9997">
        <v>50.15</v>
      </c>
      <c r="F9997">
        <f>IF(Raw[[#This Row],[Scene Cloud Cover]]&lt;20,1,0)</f>
        <v>0</v>
      </c>
      <c r="G9997" t="s">
        <v>18712</v>
      </c>
      <c r="H9997" t="s">
        <v>510</v>
      </c>
      <c r="I9997" t="s">
        <v>10007</v>
      </c>
    </row>
    <row r="9998" spans="1:9" x14ac:dyDescent="0.25">
      <c r="A9998" t="s">
        <v>18683</v>
      </c>
      <c r="B9998" s="1">
        <v>41726</v>
      </c>
      <c r="C9998">
        <v>115</v>
      </c>
      <c r="D9998">
        <v>53</v>
      </c>
      <c r="E9998">
        <v>15.47</v>
      </c>
      <c r="F9998">
        <f>IF(Raw[[#This Row],[Scene Cloud Cover]]&lt;20,1,0)</f>
        <v>1</v>
      </c>
      <c r="G9998" t="s">
        <v>18712</v>
      </c>
      <c r="H9998" t="s">
        <v>510</v>
      </c>
      <c r="I9998" t="s">
        <v>10008</v>
      </c>
    </row>
    <row r="9999" spans="1:9" x14ac:dyDescent="0.25">
      <c r="A9999" t="s">
        <v>18683</v>
      </c>
      <c r="B9999" s="1">
        <v>41726</v>
      </c>
      <c r="C9999">
        <v>115</v>
      </c>
      <c r="D9999">
        <v>52</v>
      </c>
      <c r="E9999">
        <v>34.729999999999997</v>
      </c>
      <c r="F9999">
        <f>IF(Raw[[#This Row],[Scene Cloud Cover]]&lt;20,1,0)</f>
        <v>0</v>
      </c>
      <c r="G9999" t="s">
        <v>18712</v>
      </c>
      <c r="H9999" t="s">
        <v>8</v>
      </c>
      <c r="I9999" t="s">
        <v>10009</v>
      </c>
    </row>
    <row r="10000" spans="1:9" x14ac:dyDescent="0.25">
      <c r="A10000" t="s">
        <v>18683</v>
      </c>
      <c r="B10000" s="1">
        <v>41726</v>
      </c>
      <c r="C10000">
        <v>115</v>
      </c>
      <c r="D10000">
        <v>51</v>
      </c>
      <c r="E10000">
        <v>34.44</v>
      </c>
      <c r="F10000">
        <f>IF(Raw[[#This Row],[Scene Cloud Cover]]&lt;20,1,0)</f>
        <v>0</v>
      </c>
      <c r="G10000" t="s">
        <v>18712</v>
      </c>
      <c r="H10000" t="s">
        <v>510</v>
      </c>
      <c r="I10000" t="s">
        <v>10010</v>
      </c>
    </row>
    <row r="10001" spans="1:9" x14ac:dyDescent="0.25">
      <c r="A10001" t="s">
        <v>18683</v>
      </c>
      <c r="B10001" s="1">
        <v>41726</v>
      </c>
      <c r="C10001">
        <v>115</v>
      </c>
      <c r="D10001">
        <v>50</v>
      </c>
      <c r="E10001">
        <v>24.58</v>
      </c>
      <c r="F10001">
        <f>IF(Raw[[#This Row],[Scene Cloud Cover]]&lt;20,1,0)</f>
        <v>0</v>
      </c>
      <c r="G10001" t="s">
        <v>18712</v>
      </c>
      <c r="H10001" t="s">
        <v>510</v>
      </c>
      <c r="I10001" t="s">
        <v>10011</v>
      </c>
    </row>
    <row r="10002" spans="1:9" x14ac:dyDescent="0.25">
      <c r="A10002" t="s">
        <v>18683</v>
      </c>
      <c r="B10002" s="1">
        <v>41726</v>
      </c>
      <c r="C10002">
        <v>115</v>
      </c>
      <c r="D10002">
        <v>49</v>
      </c>
      <c r="E10002">
        <v>39.340000000000003</v>
      </c>
      <c r="F10002">
        <f>IF(Raw[[#This Row],[Scene Cloud Cover]]&lt;20,1,0)</f>
        <v>0</v>
      </c>
      <c r="G10002" t="s">
        <v>18712</v>
      </c>
      <c r="H10002" t="s">
        <v>510</v>
      </c>
      <c r="I10002" t="s">
        <v>10012</v>
      </c>
    </row>
    <row r="10003" spans="1:9" x14ac:dyDescent="0.25">
      <c r="A10003" t="s">
        <v>18683</v>
      </c>
      <c r="B10003" s="1">
        <v>41726</v>
      </c>
      <c r="C10003">
        <v>115</v>
      </c>
      <c r="D10003">
        <v>48</v>
      </c>
      <c r="E10003">
        <v>24.81</v>
      </c>
      <c r="F10003">
        <f>IF(Raw[[#This Row],[Scene Cloud Cover]]&lt;20,1,0)</f>
        <v>0</v>
      </c>
      <c r="G10003" t="s">
        <v>18712</v>
      </c>
      <c r="H10003" t="s">
        <v>510</v>
      </c>
      <c r="I10003" t="s">
        <v>10013</v>
      </c>
    </row>
    <row r="10004" spans="1:9" x14ac:dyDescent="0.25">
      <c r="A10004" t="s">
        <v>18683</v>
      </c>
      <c r="B10004" s="1">
        <v>41724</v>
      </c>
      <c r="C10004">
        <v>117</v>
      </c>
      <c r="D10004">
        <v>55</v>
      </c>
      <c r="E10004">
        <v>20.91</v>
      </c>
      <c r="F10004">
        <f>IF(Raw[[#This Row],[Scene Cloud Cover]]&lt;20,1,0)</f>
        <v>0</v>
      </c>
      <c r="G10004" t="s">
        <v>18712</v>
      </c>
      <c r="H10004" t="s">
        <v>510</v>
      </c>
      <c r="I10004" t="s">
        <v>10014</v>
      </c>
    </row>
    <row r="10005" spans="1:9" x14ac:dyDescent="0.25">
      <c r="A10005" t="s">
        <v>18683</v>
      </c>
      <c r="B10005" s="1">
        <v>41724</v>
      </c>
      <c r="C10005">
        <v>117</v>
      </c>
      <c r="D10005">
        <v>54</v>
      </c>
      <c r="E10005">
        <v>37.39</v>
      </c>
      <c r="F10005">
        <f>IF(Raw[[#This Row],[Scene Cloud Cover]]&lt;20,1,0)</f>
        <v>0</v>
      </c>
      <c r="G10005" t="s">
        <v>18712</v>
      </c>
      <c r="H10005" t="s">
        <v>510</v>
      </c>
      <c r="I10005" t="s">
        <v>10015</v>
      </c>
    </row>
    <row r="10006" spans="1:9" x14ac:dyDescent="0.25">
      <c r="A10006" t="s">
        <v>18683</v>
      </c>
      <c r="B10006" s="1">
        <v>41724</v>
      </c>
      <c r="C10006">
        <v>117</v>
      </c>
      <c r="D10006">
        <v>53</v>
      </c>
      <c r="E10006">
        <v>14.7</v>
      </c>
      <c r="F10006">
        <f>IF(Raw[[#This Row],[Scene Cloud Cover]]&lt;20,1,0)</f>
        <v>1</v>
      </c>
      <c r="G10006" t="s">
        <v>18712</v>
      </c>
      <c r="H10006" t="s">
        <v>8</v>
      </c>
      <c r="I10006" t="s">
        <v>10016</v>
      </c>
    </row>
    <row r="10007" spans="1:9" x14ac:dyDescent="0.25">
      <c r="A10007" t="s">
        <v>18683</v>
      </c>
      <c r="B10007" s="1">
        <v>41724</v>
      </c>
      <c r="C10007">
        <v>117</v>
      </c>
      <c r="D10007">
        <v>49</v>
      </c>
      <c r="E10007">
        <v>25.47</v>
      </c>
      <c r="F10007">
        <f>IF(Raw[[#This Row],[Scene Cloud Cover]]&lt;20,1,0)</f>
        <v>0</v>
      </c>
      <c r="G10007" t="s">
        <v>18712</v>
      </c>
      <c r="H10007" t="s">
        <v>8</v>
      </c>
      <c r="I10007" t="s">
        <v>10017</v>
      </c>
    </row>
    <row r="10008" spans="1:9" x14ac:dyDescent="0.25">
      <c r="A10008" t="s">
        <v>18683</v>
      </c>
      <c r="B10008" s="1">
        <v>41724</v>
      </c>
      <c r="C10008">
        <v>117</v>
      </c>
      <c r="D10008">
        <v>48</v>
      </c>
      <c r="E10008">
        <v>3.69</v>
      </c>
      <c r="F10008">
        <f>IF(Raw[[#This Row],[Scene Cloud Cover]]&lt;20,1,0)</f>
        <v>1</v>
      </c>
      <c r="G10008" t="s">
        <v>18712</v>
      </c>
      <c r="H10008" t="s">
        <v>8</v>
      </c>
      <c r="I10008" t="s">
        <v>10018</v>
      </c>
    </row>
    <row r="10009" spans="1:9" x14ac:dyDescent="0.25">
      <c r="A10009" t="s">
        <v>18683</v>
      </c>
      <c r="B10009" s="1">
        <v>41721</v>
      </c>
      <c r="C10009">
        <v>112</v>
      </c>
      <c r="D10009">
        <v>56</v>
      </c>
      <c r="E10009">
        <v>37.880000000000003</v>
      </c>
      <c r="F10009">
        <f>IF(Raw[[#This Row],[Scene Cloud Cover]]&lt;20,1,0)</f>
        <v>0</v>
      </c>
      <c r="G10009" t="s">
        <v>18712</v>
      </c>
      <c r="H10009" t="s">
        <v>510</v>
      </c>
      <c r="I10009" t="s">
        <v>10019</v>
      </c>
    </row>
    <row r="10010" spans="1:9" x14ac:dyDescent="0.25">
      <c r="A10010" t="s">
        <v>18683</v>
      </c>
      <c r="B10010" s="1">
        <v>41721</v>
      </c>
      <c r="C10010">
        <v>112</v>
      </c>
      <c r="D10010">
        <v>55</v>
      </c>
      <c r="E10010">
        <v>42</v>
      </c>
      <c r="F10010">
        <f>IF(Raw[[#This Row],[Scene Cloud Cover]]&lt;20,1,0)</f>
        <v>0</v>
      </c>
      <c r="G10010" t="s">
        <v>18712</v>
      </c>
      <c r="H10010" t="s">
        <v>9384</v>
      </c>
      <c r="I10010" t="s">
        <v>10020</v>
      </c>
    </row>
    <row r="10011" spans="1:9" x14ac:dyDescent="0.25">
      <c r="A10011" t="s">
        <v>18683</v>
      </c>
      <c r="B10011" s="1">
        <v>41721</v>
      </c>
      <c r="C10011">
        <v>112</v>
      </c>
      <c r="D10011">
        <v>54</v>
      </c>
      <c r="E10011">
        <v>54.88</v>
      </c>
      <c r="F10011">
        <f>IF(Raw[[#This Row],[Scene Cloud Cover]]&lt;20,1,0)</f>
        <v>0</v>
      </c>
      <c r="G10011" t="s">
        <v>18712</v>
      </c>
      <c r="H10011" t="s">
        <v>510</v>
      </c>
      <c r="I10011" t="s">
        <v>10021</v>
      </c>
    </row>
    <row r="10012" spans="1:9" x14ac:dyDescent="0.25">
      <c r="A10012" t="s">
        <v>18683</v>
      </c>
      <c r="B10012" s="1">
        <v>41721</v>
      </c>
      <c r="C10012">
        <v>112</v>
      </c>
      <c r="D10012">
        <v>53</v>
      </c>
      <c r="E10012">
        <v>74.53</v>
      </c>
      <c r="F10012">
        <f>IF(Raw[[#This Row],[Scene Cloud Cover]]&lt;20,1,0)</f>
        <v>0</v>
      </c>
      <c r="G10012" t="s">
        <v>18712</v>
      </c>
      <c r="H10012" t="s">
        <v>510</v>
      </c>
      <c r="I10012" t="s">
        <v>10022</v>
      </c>
    </row>
    <row r="10013" spans="1:9" x14ac:dyDescent="0.25">
      <c r="A10013" t="s">
        <v>18683</v>
      </c>
      <c r="B10013" s="1">
        <v>41719</v>
      </c>
      <c r="C10013">
        <v>114</v>
      </c>
      <c r="D10013">
        <v>56</v>
      </c>
      <c r="E10013">
        <v>49.14</v>
      </c>
      <c r="F10013">
        <f>IF(Raw[[#This Row],[Scene Cloud Cover]]&lt;20,1,0)</f>
        <v>0</v>
      </c>
      <c r="G10013" t="s">
        <v>18712</v>
      </c>
      <c r="H10013" t="s">
        <v>510</v>
      </c>
      <c r="I10013" t="s">
        <v>10023</v>
      </c>
    </row>
    <row r="10014" spans="1:9" x14ac:dyDescent="0.25">
      <c r="A10014" t="s">
        <v>18683</v>
      </c>
      <c r="B10014" s="1">
        <v>41719</v>
      </c>
      <c r="C10014">
        <v>114</v>
      </c>
      <c r="D10014">
        <v>55</v>
      </c>
      <c r="E10014">
        <v>19.350000000000001</v>
      </c>
      <c r="F10014">
        <f>IF(Raw[[#This Row],[Scene Cloud Cover]]&lt;20,1,0)</f>
        <v>1</v>
      </c>
      <c r="G10014" t="s">
        <v>18712</v>
      </c>
      <c r="H10014" t="s">
        <v>8</v>
      </c>
      <c r="I10014" t="s">
        <v>10024</v>
      </c>
    </row>
    <row r="10015" spans="1:9" x14ac:dyDescent="0.25">
      <c r="A10015" t="s">
        <v>18683</v>
      </c>
      <c r="B10015" s="1">
        <v>41715</v>
      </c>
      <c r="C10015">
        <v>118</v>
      </c>
      <c r="D10015">
        <v>55</v>
      </c>
      <c r="E10015">
        <v>9.7100000000000009</v>
      </c>
      <c r="F10015">
        <f>IF(Raw[[#This Row],[Scene Cloud Cover]]&lt;20,1,0)</f>
        <v>1</v>
      </c>
      <c r="G10015" t="s">
        <v>18712</v>
      </c>
      <c r="H10015" t="s">
        <v>510</v>
      </c>
      <c r="I10015" t="s">
        <v>10025</v>
      </c>
    </row>
    <row r="10016" spans="1:9" x14ac:dyDescent="0.25">
      <c r="A10016" t="s">
        <v>18683</v>
      </c>
      <c r="B10016" s="1">
        <v>41715</v>
      </c>
      <c r="C10016">
        <v>118</v>
      </c>
      <c r="D10016">
        <v>54</v>
      </c>
      <c r="E10016">
        <v>2.29</v>
      </c>
      <c r="F10016">
        <f>IF(Raw[[#This Row],[Scene Cloud Cover]]&lt;20,1,0)</f>
        <v>1</v>
      </c>
      <c r="G10016" t="s">
        <v>18712</v>
      </c>
      <c r="H10016" t="s">
        <v>8</v>
      </c>
      <c r="I10016" t="s">
        <v>10026</v>
      </c>
    </row>
    <row r="10017" spans="1:9" x14ac:dyDescent="0.25">
      <c r="A10017" t="s">
        <v>18683</v>
      </c>
      <c r="B10017" s="1">
        <v>41712</v>
      </c>
      <c r="C10017">
        <v>113</v>
      </c>
      <c r="D10017">
        <v>56</v>
      </c>
      <c r="E10017">
        <v>11.35</v>
      </c>
      <c r="F10017">
        <f>IF(Raw[[#This Row],[Scene Cloud Cover]]&lt;20,1,0)</f>
        <v>1</v>
      </c>
      <c r="G10017" t="s">
        <v>18712</v>
      </c>
      <c r="H10017" t="s">
        <v>510</v>
      </c>
      <c r="I10017" t="s">
        <v>10027</v>
      </c>
    </row>
    <row r="10018" spans="1:9" x14ac:dyDescent="0.25">
      <c r="A10018" t="s">
        <v>18683</v>
      </c>
      <c r="B10018" s="1">
        <v>41712</v>
      </c>
      <c r="C10018">
        <v>113</v>
      </c>
      <c r="D10018">
        <v>55</v>
      </c>
      <c r="E10018">
        <v>32.15</v>
      </c>
      <c r="F10018">
        <f>IF(Raw[[#This Row],[Scene Cloud Cover]]&lt;20,1,0)</f>
        <v>0</v>
      </c>
      <c r="G10018" t="s">
        <v>18712</v>
      </c>
      <c r="H10018" t="s">
        <v>510</v>
      </c>
      <c r="I10018" t="s">
        <v>10028</v>
      </c>
    </row>
    <row r="10019" spans="1:9" x14ac:dyDescent="0.25">
      <c r="A10019" t="s">
        <v>18683</v>
      </c>
      <c r="B10019" s="1">
        <v>41712</v>
      </c>
      <c r="C10019">
        <v>113</v>
      </c>
      <c r="D10019">
        <v>54</v>
      </c>
      <c r="E10019">
        <v>47.5</v>
      </c>
      <c r="F10019">
        <f>IF(Raw[[#This Row],[Scene Cloud Cover]]&lt;20,1,0)</f>
        <v>0</v>
      </c>
      <c r="G10019" t="s">
        <v>18712</v>
      </c>
      <c r="H10019" t="s">
        <v>11</v>
      </c>
      <c r="I10019" t="s">
        <v>10029</v>
      </c>
    </row>
    <row r="10020" spans="1:9" x14ac:dyDescent="0.25">
      <c r="A10020" t="s">
        <v>18683</v>
      </c>
      <c r="B10020" s="1">
        <v>41712</v>
      </c>
      <c r="C10020">
        <v>113</v>
      </c>
      <c r="D10020">
        <v>53</v>
      </c>
      <c r="E10020">
        <v>54.86</v>
      </c>
      <c r="F10020">
        <f>IF(Raw[[#This Row],[Scene Cloud Cover]]&lt;20,1,0)</f>
        <v>0</v>
      </c>
      <c r="G10020" t="s">
        <v>18712</v>
      </c>
      <c r="H10020" t="s">
        <v>510</v>
      </c>
      <c r="I10020" t="s">
        <v>10030</v>
      </c>
    </row>
    <row r="10021" spans="1:9" x14ac:dyDescent="0.25">
      <c r="A10021" t="s">
        <v>18683</v>
      </c>
      <c r="B10021" s="1">
        <v>41708</v>
      </c>
      <c r="C10021">
        <v>117</v>
      </c>
      <c r="D10021">
        <v>55</v>
      </c>
      <c r="E10021">
        <v>12.46</v>
      </c>
      <c r="F10021">
        <f>IF(Raw[[#This Row],[Scene Cloud Cover]]&lt;20,1,0)</f>
        <v>1</v>
      </c>
      <c r="G10021" t="s">
        <v>18712</v>
      </c>
      <c r="H10021" t="s">
        <v>510</v>
      </c>
      <c r="I10021" t="s">
        <v>10031</v>
      </c>
    </row>
    <row r="10022" spans="1:9" x14ac:dyDescent="0.25">
      <c r="A10022" t="s">
        <v>18683</v>
      </c>
      <c r="B10022" s="1">
        <v>41701</v>
      </c>
      <c r="C10022">
        <v>116</v>
      </c>
      <c r="D10022">
        <v>53</v>
      </c>
      <c r="E10022">
        <v>14.4</v>
      </c>
      <c r="F10022">
        <f>IF(Raw[[#This Row],[Scene Cloud Cover]]&lt;20,1,0)</f>
        <v>1</v>
      </c>
      <c r="G10022" t="s">
        <v>18712</v>
      </c>
      <c r="H10022" t="s">
        <v>510</v>
      </c>
      <c r="I10022" t="s">
        <v>10032</v>
      </c>
    </row>
    <row r="10023" spans="1:9" x14ac:dyDescent="0.25">
      <c r="A10023" t="s">
        <v>18683</v>
      </c>
      <c r="B10023" s="1">
        <v>41701</v>
      </c>
      <c r="C10023">
        <v>116</v>
      </c>
      <c r="D10023">
        <v>52</v>
      </c>
      <c r="E10023">
        <v>5.57</v>
      </c>
      <c r="F10023">
        <f>IF(Raw[[#This Row],[Scene Cloud Cover]]&lt;20,1,0)</f>
        <v>1</v>
      </c>
      <c r="G10023" t="s">
        <v>18712</v>
      </c>
      <c r="H10023" t="s">
        <v>510</v>
      </c>
      <c r="I10023" t="s">
        <v>10033</v>
      </c>
    </row>
    <row r="10024" spans="1:9" x14ac:dyDescent="0.25">
      <c r="A10024" t="s">
        <v>18683</v>
      </c>
      <c r="B10024" s="1">
        <v>41701</v>
      </c>
      <c r="C10024">
        <v>116</v>
      </c>
      <c r="D10024">
        <v>51</v>
      </c>
      <c r="E10024">
        <v>3.91</v>
      </c>
      <c r="F10024">
        <f>IF(Raw[[#This Row],[Scene Cloud Cover]]&lt;20,1,0)</f>
        <v>1</v>
      </c>
      <c r="G10024" t="s">
        <v>18712</v>
      </c>
      <c r="H10024" t="s">
        <v>510</v>
      </c>
      <c r="I10024" t="s">
        <v>10034</v>
      </c>
    </row>
    <row r="10025" spans="1:9" x14ac:dyDescent="0.25">
      <c r="A10025" t="s">
        <v>18683</v>
      </c>
      <c r="B10025" s="1">
        <v>41701</v>
      </c>
      <c r="C10025">
        <v>116</v>
      </c>
      <c r="D10025">
        <v>50</v>
      </c>
      <c r="E10025">
        <v>16.71</v>
      </c>
      <c r="F10025">
        <f>IF(Raw[[#This Row],[Scene Cloud Cover]]&lt;20,1,0)</f>
        <v>1</v>
      </c>
      <c r="G10025" t="s">
        <v>18712</v>
      </c>
      <c r="H10025" t="s">
        <v>8</v>
      </c>
      <c r="I10025" t="s">
        <v>10035</v>
      </c>
    </row>
    <row r="10026" spans="1:9" x14ac:dyDescent="0.25">
      <c r="A10026" t="s">
        <v>18683</v>
      </c>
      <c r="B10026" s="1">
        <v>41701</v>
      </c>
      <c r="C10026">
        <v>116</v>
      </c>
      <c r="D10026">
        <v>49</v>
      </c>
      <c r="E10026">
        <v>19.059999999999999</v>
      </c>
      <c r="F10026">
        <f>IF(Raw[[#This Row],[Scene Cloud Cover]]&lt;20,1,0)</f>
        <v>1</v>
      </c>
      <c r="G10026" t="s">
        <v>18712</v>
      </c>
      <c r="H10026" t="s">
        <v>8</v>
      </c>
      <c r="I10026" t="s">
        <v>10036</v>
      </c>
    </row>
    <row r="10027" spans="1:9" x14ac:dyDescent="0.25">
      <c r="A10027" t="s">
        <v>18683</v>
      </c>
      <c r="B10027" s="1">
        <v>41701</v>
      </c>
      <c r="C10027">
        <v>116</v>
      </c>
      <c r="D10027">
        <v>48</v>
      </c>
      <c r="E10027">
        <v>45.38</v>
      </c>
      <c r="F10027">
        <f>IF(Raw[[#This Row],[Scene Cloud Cover]]&lt;20,1,0)</f>
        <v>0</v>
      </c>
      <c r="G10027" t="s">
        <v>18712</v>
      </c>
      <c r="H10027" t="s">
        <v>8</v>
      </c>
      <c r="I10027" t="s">
        <v>10037</v>
      </c>
    </row>
    <row r="10028" spans="1:9" x14ac:dyDescent="0.25">
      <c r="A10028" t="s">
        <v>18683</v>
      </c>
      <c r="B10028" s="1">
        <v>41699</v>
      </c>
      <c r="C10028">
        <v>118</v>
      </c>
      <c r="D10028">
        <v>55</v>
      </c>
      <c r="E10028">
        <v>14.04</v>
      </c>
      <c r="F10028">
        <f>IF(Raw[[#This Row],[Scene Cloud Cover]]&lt;20,1,0)</f>
        <v>1</v>
      </c>
      <c r="G10028" t="s">
        <v>18712</v>
      </c>
      <c r="H10028" t="s">
        <v>8</v>
      </c>
      <c r="I10028" t="s">
        <v>10038</v>
      </c>
    </row>
    <row r="10029" spans="1:9" x14ac:dyDescent="0.25">
      <c r="A10029" t="s">
        <v>18683</v>
      </c>
      <c r="B10029" s="1">
        <v>41699</v>
      </c>
      <c r="C10029">
        <v>118</v>
      </c>
      <c r="D10029">
        <v>54</v>
      </c>
      <c r="E10029">
        <v>0.1</v>
      </c>
      <c r="F10029">
        <f>IF(Raw[[#This Row],[Scene Cloud Cover]]&lt;20,1,0)</f>
        <v>1</v>
      </c>
      <c r="G10029" t="s">
        <v>18712</v>
      </c>
      <c r="H10029" t="s">
        <v>8</v>
      </c>
      <c r="I10029" t="s">
        <v>10039</v>
      </c>
    </row>
    <row r="10030" spans="1:9" x14ac:dyDescent="0.25">
      <c r="A10030" t="s">
        <v>18683</v>
      </c>
      <c r="B10030" s="1">
        <v>41692</v>
      </c>
      <c r="C10030">
        <v>117</v>
      </c>
      <c r="D10030">
        <v>55</v>
      </c>
      <c r="E10030">
        <v>7.92</v>
      </c>
      <c r="F10030">
        <f>IF(Raw[[#This Row],[Scene Cloud Cover]]&lt;20,1,0)</f>
        <v>1</v>
      </c>
      <c r="G10030" t="s">
        <v>18712</v>
      </c>
      <c r="H10030" t="s">
        <v>8</v>
      </c>
      <c r="I10030" t="s">
        <v>10040</v>
      </c>
    </row>
    <row r="10031" spans="1:9" x14ac:dyDescent="0.25">
      <c r="A10031" t="s">
        <v>18683</v>
      </c>
      <c r="B10031" s="1">
        <v>41692</v>
      </c>
      <c r="C10031">
        <v>117</v>
      </c>
      <c r="D10031">
        <v>54</v>
      </c>
      <c r="E10031">
        <v>13.48</v>
      </c>
      <c r="F10031">
        <f>IF(Raw[[#This Row],[Scene Cloud Cover]]&lt;20,1,0)</f>
        <v>1</v>
      </c>
      <c r="G10031" t="s">
        <v>18712</v>
      </c>
      <c r="H10031" t="s">
        <v>8</v>
      </c>
      <c r="I10031" t="s">
        <v>10041</v>
      </c>
    </row>
    <row r="10032" spans="1:9" x14ac:dyDescent="0.25">
      <c r="A10032" t="s">
        <v>18683</v>
      </c>
      <c r="B10032" s="1">
        <v>41692</v>
      </c>
      <c r="C10032">
        <v>117</v>
      </c>
      <c r="D10032">
        <v>53</v>
      </c>
      <c r="E10032">
        <v>15.91</v>
      </c>
      <c r="F10032">
        <f>IF(Raw[[#This Row],[Scene Cloud Cover]]&lt;20,1,0)</f>
        <v>1</v>
      </c>
      <c r="G10032" t="s">
        <v>18712</v>
      </c>
      <c r="H10032" t="s">
        <v>510</v>
      </c>
      <c r="I10032" t="s">
        <v>10042</v>
      </c>
    </row>
    <row r="10033" spans="1:9" x14ac:dyDescent="0.25">
      <c r="A10033" t="s">
        <v>18683</v>
      </c>
      <c r="B10033" s="1">
        <v>41692</v>
      </c>
      <c r="C10033">
        <v>117</v>
      </c>
      <c r="D10033">
        <v>49</v>
      </c>
      <c r="E10033">
        <v>2.68</v>
      </c>
      <c r="F10033">
        <f>IF(Raw[[#This Row],[Scene Cloud Cover]]&lt;20,1,0)</f>
        <v>1</v>
      </c>
      <c r="G10033" t="s">
        <v>18712</v>
      </c>
      <c r="H10033" t="s">
        <v>8</v>
      </c>
      <c r="I10033" t="s">
        <v>10043</v>
      </c>
    </row>
    <row r="10034" spans="1:9" x14ac:dyDescent="0.25">
      <c r="A10034" t="s">
        <v>18683</v>
      </c>
      <c r="B10034" s="1">
        <v>41692</v>
      </c>
      <c r="C10034">
        <v>117</v>
      </c>
      <c r="D10034">
        <v>48</v>
      </c>
      <c r="E10034">
        <v>6.42</v>
      </c>
      <c r="F10034">
        <f>IF(Raw[[#This Row],[Scene Cloud Cover]]&lt;20,1,0)</f>
        <v>1</v>
      </c>
      <c r="G10034" t="s">
        <v>18712</v>
      </c>
      <c r="H10034" t="s">
        <v>510</v>
      </c>
      <c r="I10034" t="s">
        <v>10044</v>
      </c>
    </row>
    <row r="10035" spans="1:9" x14ac:dyDescent="0.25">
      <c r="A10035" t="s">
        <v>18683</v>
      </c>
      <c r="B10035" s="1">
        <v>41685</v>
      </c>
      <c r="C10035">
        <v>116</v>
      </c>
      <c r="D10035">
        <v>53</v>
      </c>
      <c r="E10035">
        <v>26.57</v>
      </c>
      <c r="F10035">
        <f>IF(Raw[[#This Row],[Scene Cloud Cover]]&lt;20,1,0)</f>
        <v>0</v>
      </c>
      <c r="G10035" t="s">
        <v>18712</v>
      </c>
      <c r="H10035" t="s">
        <v>510</v>
      </c>
      <c r="I10035" t="s">
        <v>10045</v>
      </c>
    </row>
    <row r="10036" spans="1:9" x14ac:dyDescent="0.25">
      <c r="A10036" t="s">
        <v>18683</v>
      </c>
      <c r="B10036" s="1">
        <v>41685</v>
      </c>
      <c r="C10036">
        <v>116</v>
      </c>
      <c r="D10036">
        <v>52</v>
      </c>
      <c r="E10036">
        <v>3.39</v>
      </c>
      <c r="F10036">
        <f>IF(Raw[[#This Row],[Scene Cloud Cover]]&lt;20,1,0)</f>
        <v>1</v>
      </c>
      <c r="G10036" t="s">
        <v>18712</v>
      </c>
      <c r="H10036" t="s">
        <v>510</v>
      </c>
      <c r="I10036" t="s">
        <v>10046</v>
      </c>
    </row>
    <row r="10037" spans="1:9" x14ac:dyDescent="0.25">
      <c r="A10037" t="s">
        <v>18683</v>
      </c>
      <c r="B10037" s="1">
        <v>41685</v>
      </c>
      <c r="C10037">
        <v>116</v>
      </c>
      <c r="D10037">
        <v>51</v>
      </c>
      <c r="E10037">
        <v>4.09</v>
      </c>
      <c r="F10037">
        <f>IF(Raw[[#This Row],[Scene Cloud Cover]]&lt;20,1,0)</f>
        <v>1</v>
      </c>
      <c r="G10037" t="s">
        <v>18712</v>
      </c>
      <c r="H10037" t="s">
        <v>510</v>
      </c>
      <c r="I10037" t="s">
        <v>10047</v>
      </c>
    </row>
    <row r="10038" spans="1:9" x14ac:dyDescent="0.25">
      <c r="A10038" t="s">
        <v>18683</v>
      </c>
      <c r="B10038" s="1">
        <v>41685</v>
      </c>
      <c r="C10038">
        <v>116</v>
      </c>
      <c r="D10038">
        <v>50</v>
      </c>
      <c r="E10038">
        <v>41.02</v>
      </c>
      <c r="F10038">
        <f>IF(Raw[[#This Row],[Scene Cloud Cover]]&lt;20,1,0)</f>
        <v>0</v>
      </c>
      <c r="G10038" t="s">
        <v>18712</v>
      </c>
      <c r="H10038" t="s">
        <v>8</v>
      </c>
      <c r="I10038" t="s">
        <v>10048</v>
      </c>
    </row>
    <row r="10039" spans="1:9" x14ac:dyDescent="0.25">
      <c r="A10039" t="s">
        <v>18683</v>
      </c>
      <c r="B10039" s="1">
        <v>41685</v>
      </c>
      <c r="C10039">
        <v>116</v>
      </c>
      <c r="D10039">
        <v>49</v>
      </c>
      <c r="E10039">
        <v>65.78</v>
      </c>
      <c r="F10039">
        <f>IF(Raw[[#This Row],[Scene Cloud Cover]]&lt;20,1,0)</f>
        <v>0</v>
      </c>
      <c r="G10039" t="s">
        <v>18712</v>
      </c>
      <c r="H10039" t="s">
        <v>8</v>
      </c>
      <c r="I10039" t="s">
        <v>10049</v>
      </c>
    </row>
    <row r="10040" spans="1:9" x14ac:dyDescent="0.25">
      <c r="A10040" t="s">
        <v>18683</v>
      </c>
      <c r="B10040" s="1">
        <v>41685</v>
      </c>
      <c r="C10040">
        <v>116</v>
      </c>
      <c r="D10040">
        <v>48</v>
      </c>
      <c r="E10040">
        <v>50.32</v>
      </c>
      <c r="F10040">
        <f>IF(Raw[[#This Row],[Scene Cloud Cover]]&lt;20,1,0)</f>
        <v>0</v>
      </c>
      <c r="G10040" t="s">
        <v>18712</v>
      </c>
      <c r="H10040" t="s">
        <v>510</v>
      </c>
      <c r="I10040" t="s">
        <v>10050</v>
      </c>
    </row>
    <row r="10041" spans="1:9" x14ac:dyDescent="0.25">
      <c r="A10041" t="s">
        <v>18683</v>
      </c>
      <c r="B10041" s="1">
        <v>41683</v>
      </c>
      <c r="C10041">
        <v>118</v>
      </c>
      <c r="D10041">
        <v>55</v>
      </c>
      <c r="E10041">
        <v>57.1</v>
      </c>
      <c r="F10041">
        <f>IF(Raw[[#This Row],[Scene Cloud Cover]]&lt;20,1,0)</f>
        <v>0</v>
      </c>
      <c r="G10041" t="s">
        <v>18712</v>
      </c>
      <c r="H10041" t="s">
        <v>510</v>
      </c>
      <c r="I10041" t="s">
        <v>10051</v>
      </c>
    </row>
    <row r="10042" spans="1:9" x14ac:dyDescent="0.25">
      <c r="A10042" t="s">
        <v>18683</v>
      </c>
      <c r="B10042" s="1">
        <v>41683</v>
      </c>
      <c r="C10042">
        <v>118</v>
      </c>
      <c r="D10042">
        <v>54</v>
      </c>
      <c r="E10042">
        <v>55.88</v>
      </c>
      <c r="F10042">
        <f>IF(Raw[[#This Row],[Scene Cloud Cover]]&lt;20,1,0)</f>
        <v>0</v>
      </c>
      <c r="G10042" t="s">
        <v>18712</v>
      </c>
      <c r="H10042" t="s">
        <v>11</v>
      </c>
      <c r="I10042" t="s">
        <v>10052</v>
      </c>
    </row>
    <row r="10043" spans="1:9" x14ac:dyDescent="0.25">
      <c r="A10043" t="s">
        <v>18683</v>
      </c>
      <c r="B10043" s="1">
        <v>41680</v>
      </c>
      <c r="C10043">
        <v>113</v>
      </c>
      <c r="D10043">
        <v>56</v>
      </c>
      <c r="E10043">
        <v>18.760000000000002</v>
      </c>
      <c r="F10043">
        <f>IF(Raw[[#This Row],[Scene Cloud Cover]]&lt;20,1,0)</f>
        <v>1</v>
      </c>
      <c r="G10043" t="s">
        <v>18712</v>
      </c>
      <c r="H10043" t="s">
        <v>510</v>
      </c>
      <c r="I10043" t="s">
        <v>10053</v>
      </c>
    </row>
    <row r="10044" spans="1:9" x14ac:dyDescent="0.25">
      <c r="A10044" t="s">
        <v>18683</v>
      </c>
      <c r="B10044" s="1">
        <v>41678</v>
      </c>
      <c r="C10044">
        <v>115</v>
      </c>
      <c r="D10044">
        <v>56</v>
      </c>
      <c r="E10044">
        <v>97.29</v>
      </c>
      <c r="F10044">
        <f>IF(Raw[[#This Row],[Scene Cloud Cover]]&lt;20,1,0)</f>
        <v>0</v>
      </c>
      <c r="G10044" t="s">
        <v>18712</v>
      </c>
      <c r="H10044" t="s">
        <v>510</v>
      </c>
      <c r="I10044" t="s">
        <v>10054</v>
      </c>
    </row>
    <row r="10045" spans="1:9" x14ac:dyDescent="0.25">
      <c r="A10045" t="s">
        <v>18683</v>
      </c>
      <c r="B10045" s="1">
        <v>41678</v>
      </c>
      <c r="C10045">
        <v>115</v>
      </c>
      <c r="D10045">
        <v>53</v>
      </c>
      <c r="E10045">
        <v>21.77</v>
      </c>
      <c r="F10045">
        <f>IF(Raw[[#This Row],[Scene Cloud Cover]]&lt;20,1,0)</f>
        <v>0</v>
      </c>
      <c r="G10045" t="s">
        <v>18712</v>
      </c>
      <c r="H10045" t="s">
        <v>510</v>
      </c>
      <c r="I10045" t="s">
        <v>10055</v>
      </c>
    </row>
    <row r="10046" spans="1:9" x14ac:dyDescent="0.25">
      <c r="A10046" t="s">
        <v>18683</v>
      </c>
      <c r="B10046" s="1">
        <v>41678</v>
      </c>
      <c r="C10046">
        <v>115</v>
      </c>
      <c r="D10046">
        <v>52</v>
      </c>
      <c r="E10046">
        <v>42.94</v>
      </c>
      <c r="F10046">
        <f>IF(Raw[[#This Row],[Scene Cloud Cover]]&lt;20,1,0)</f>
        <v>0</v>
      </c>
      <c r="G10046" t="s">
        <v>18712</v>
      </c>
      <c r="H10046" t="s">
        <v>510</v>
      </c>
      <c r="I10046" t="s">
        <v>10056</v>
      </c>
    </row>
    <row r="10047" spans="1:9" x14ac:dyDescent="0.25">
      <c r="A10047" t="s">
        <v>18683</v>
      </c>
      <c r="B10047" s="1">
        <v>41678</v>
      </c>
      <c r="C10047">
        <v>115</v>
      </c>
      <c r="D10047">
        <v>51</v>
      </c>
      <c r="E10047">
        <v>24.89</v>
      </c>
      <c r="F10047">
        <f>IF(Raw[[#This Row],[Scene Cloud Cover]]&lt;20,1,0)</f>
        <v>0</v>
      </c>
      <c r="G10047" t="s">
        <v>18712</v>
      </c>
      <c r="H10047" t="s">
        <v>510</v>
      </c>
      <c r="I10047" t="s">
        <v>10057</v>
      </c>
    </row>
    <row r="10048" spans="1:9" x14ac:dyDescent="0.25">
      <c r="A10048" t="s">
        <v>18683</v>
      </c>
      <c r="B10048" s="1">
        <v>41678</v>
      </c>
      <c r="C10048">
        <v>115</v>
      </c>
      <c r="D10048">
        <v>50</v>
      </c>
      <c r="E10048">
        <v>10.65</v>
      </c>
      <c r="F10048">
        <f>IF(Raw[[#This Row],[Scene Cloud Cover]]&lt;20,1,0)</f>
        <v>1</v>
      </c>
      <c r="G10048" t="s">
        <v>18712</v>
      </c>
      <c r="H10048" t="s">
        <v>510</v>
      </c>
      <c r="I10048" t="s">
        <v>10058</v>
      </c>
    </row>
    <row r="10049" spans="1:9" x14ac:dyDescent="0.25">
      <c r="A10049" t="s">
        <v>18683</v>
      </c>
      <c r="B10049" s="1">
        <v>41678</v>
      </c>
      <c r="C10049">
        <v>115</v>
      </c>
      <c r="D10049">
        <v>49</v>
      </c>
      <c r="E10049">
        <v>7.06</v>
      </c>
      <c r="F10049">
        <f>IF(Raw[[#This Row],[Scene Cloud Cover]]&lt;20,1,0)</f>
        <v>1</v>
      </c>
      <c r="G10049" t="s">
        <v>18712</v>
      </c>
      <c r="H10049" t="s">
        <v>510</v>
      </c>
      <c r="I10049" t="s">
        <v>10059</v>
      </c>
    </row>
    <row r="10050" spans="1:9" x14ac:dyDescent="0.25">
      <c r="A10050" t="s">
        <v>18683</v>
      </c>
      <c r="B10050" s="1">
        <v>41676</v>
      </c>
      <c r="C10050">
        <v>117</v>
      </c>
      <c r="D10050">
        <v>55</v>
      </c>
      <c r="E10050">
        <v>12.44</v>
      </c>
      <c r="F10050">
        <f>IF(Raw[[#This Row],[Scene Cloud Cover]]&lt;20,1,0)</f>
        <v>1</v>
      </c>
      <c r="G10050" t="s">
        <v>18712</v>
      </c>
      <c r="H10050" t="s">
        <v>8</v>
      </c>
      <c r="I10050" t="s">
        <v>10060</v>
      </c>
    </row>
    <row r="10051" spans="1:9" x14ac:dyDescent="0.25">
      <c r="A10051" t="s">
        <v>18683</v>
      </c>
      <c r="B10051" s="1">
        <v>41676</v>
      </c>
      <c r="C10051">
        <v>117</v>
      </c>
      <c r="D10051">
        <v>54</v>
      </c>
      <c r="E10051">
        <v>14.79</v>
      </c>
      <c r="F10051">
        <f>IF(Raw[[#This Row],[Scene Cloud Cover]]&lt;20,1,0)</f>
        <v>1</v>
      </c>
      <c r="G10051" t="s">
        <v>18712</v>
      </c>
      <c r="H10051" t="s">
        <v>510</v>
      </c>
      <c r="I10051" t="s">
        <v>10061</v>
      </c>
    </row>
    <row r="10052" spans="1:9" x14ac:dyDescent="0.25">
      <c r="A10052" t="s">
        <v>18683</v>
      </c>
      <c r="B10052" s="1">
        <v>41676</v>
      </c>
      <c r="C10052">
        <v>117</v>
      </c>
      <c r="D10052">
        <v>53</v>
      </c>
      <c r="E10052">
        <v>5</v>
      </c>
      <c r="F10052">
        <f>IF(Raw[[#This Row],[Scene Cloud Cover]]&lt;20,1,0)</f>
        <v>1</v>
      </c>
      <c r="G10052" t="s">
        <v>18712</v>
      </c>
      <c r="H10052" t="s">
        <v>510</v>
      </c>
      <c r="I10052" t="s">
        <v>10062</v>
      </c>
    </row>
    <row r="10053" spans="1:9" x14ac:dyDescent="0.25">
      <c r="A10053" t="s">
        <v>18683</v>
      </c>
      <c r="B10053" s="1">
        <v>41676</v>
      </c>
      <c r="C10053">
        <v>117</v>
      </c>
      <c r="D10053">
        <v>49</v>
      </c>
      <c r="E10053">
        <v>0.27</v>
      </c>
      <c r="F10053">
        <f>IF(Raw[[#This Row],[Scene Cloud Cover]]&lt;20,1,0)</f>
        <v>1</v>
      </c>
      <c r="G10053" t="s">
        <v>18712</v>
      </c>
      <c r="H10053" t="s">
        <v>8</v>
      </c>
      <c r="I10053" t="s">
        <v>10063</v>
      </c>
    </row>
    <row r="10054" spans="1:9" x14ac:dyDescent="0.25">
      <c r="A10054" t="s">
        <v>18683</v>
      </c>
      <c r="B10054" s="1">
        <v>41676</v>
      </c>
      <c r="C10054">
        <v>117</v>
      </c>
      <c r="D10054">
        <v>48</v>
      </c>
      <c r="E10054">
        <v>0.02</v>
      </c>
      <c r="F10054">
        <f>IF(Raw[[#This Row],[Scene Cloud Cover]]&lt;20,1,0)</f>
        <v>1</v>
      </c>
      <c r="G10054" t="s">
        <v>18712</v>
      </c>
      <c r="H10054" t="s">
        <v>8</v>
      </c>
      <c r="I10054" t="s">
        <v>10064</v>
      </c>
    </row>
    <row r="10055" spans="1:9" x14ac:dyDescent="0.25">
      <c r="A10055" t="s">
        <v>18683</v>
      </c>
      <c r="B10055" s="1">
        <v>41673</v>
      </c>
      <c r="C10055">
        <v>112</v>
      </c>
      <c r="D10055">
        <v>56</v>
      </c>
      <c r="E10055">
        <v>4.5599999999999996</v>
      </c>
      <c r="F10055">
        <f>IF(Raw[[#This Row],[Scene Cloud Cover]]&lt;20,1,0)</f>
        <v>1</v>
      </c>
      <c r="G10055" t="s">
        <v>18712</v>
      </c>
      <c r="H10055" t="s">
        <v>510</v>
      </c>
      <c r="I10055" t="s">
        <v>10065</v>
      </c>
    </row>
    <row r="10056" spans="1:9" x14ac:dyDescent="0.25">
      <c r="A10056" t="s">
        <v>18683</v>
      </c>
      <c r="B10056" s="1">
        <v>41673</v>
      </c>
      <c r="C10056">
        <v>112</v>
      </c>
      <c r="D10056">
        <v>55</v>
      </c>
      <c r="E10056">
        <v>9.0500000000000007</v>
      </c>
      <c r="F10056">
        <f>IF(Raw[[#This Row],[Scene Cloud Cover]]&lt;20,1,0)</f>
        <v>1</v>
      </c>
      <c r="G10056" t="s">
        <v>18712</v>
      </c>
      <c r="H10056" t="s">
        <v>510</v>
      </c>
      <c r="I10056" t="s">
        <v>10066</v>
      </c>
    </row>
    <row r="10057" spans="1:9" x14ac:dyDescent="0.25">
      <c r="A10057" t="s">
        <v>18683</v>
      </c>
      <c r="B10057" s="1">
        <v>41673</v>
      </c>
      <c r="C10057">
        <v>112</v>
      </c>
      <c r="D10057">
        <v>54</v>
      </c>
      <c r="E10057">
        <v>6.56</v>
      </c>
      <c r="F10057">
        <f>IF(Raw[[#This Row],[Scene Cloud Cover]]&lt;20,1,0)</f>
        <v>1</v>
      </c>
      <c r="G10057" t="s">
        <v>18712</v>
      </c>
      <c r="H10057" t="s">
        <v>8</v>
      </c>
      <c r="I10057" t="s">
        <v>10067</v>
      </c>
    </row>
    <row r="10058" spans="1:9" x14ac:dyDescent="0.25">
      <c r="A10058" t="s">
        <v>18683</v>
      </c>
      <c r="B10058" s="1">
        <v>41673</v>
      </c>
      <c r="C10058">
        <v>112</v>
      </c>
      <c r="D10058">
        <v>53</v>
      </c>
      <c r="E10058">
        <v>5.45</v>
      </c>
      <c r="F10058">
        <f>IF(Raw[[#This Row],[Scene Cloud Cover]]&lt;20,1,0)</f>
        <v>1</v>
      </c>
      <c r="G10058" t="s">
        <v>18712</v>
      </c>
      <c r="H10058" t="s">
        <v>8</v>
      </c>
      <c r="I10058" t="s">
        <v>10068</v>
      </c>
    </row>
    <row r="10059" spans="1:9" x14ac:dyDescent="0.25">
      <c r="A10059" t="s">
        <v>18683</v>
      </c>
      <c r="B10059" s="1">
        <v>41669</v>
      </c>
      <c r="C10059">
        <v>116</v>
      </c>
      <c r="D10059">
        <v>53</v>
      </c>
      <c r="E10059">
        <v>7.75</v>
      </c>
      <c r="F10059">
        <f>IF(Raw[[#This Row],[Scene Cloud Cover]]&lt;20,1,0)</f>
        <v>1</v>
      </c>
      <c r="G10059" t="s">
        <v>18712</v>
      </c>
      <c r="H10059" t="s">
        <v>8</v>
      </c>
      <c r="I10059" t="s">
        <v>10069</v>
      </c>
    </row>
    <row r="10060" spans="1:9" x14ac:dyDescent="0.25">
      <c r="A10060" t="s">
        <v>18683</v>
      </c>
      <c r="B10060" s="1">
        <v>41669</v>
      </c>
      <c r="C10060">
        <v>116</v>
      </c>
      <c r="D10060">
        <v>52</v>
      </c>
      <c r="E10060">
        <v>4.1900000000000004</v>
      </c>
      <c r="F10060">
        <f>IF(Raw[[#This Row],[Scene Cloud Cover]]&lt;20,1,0)</f>
        <v>1</v>
      </c>
      <c r="G10060" t="s">
        <v>18712</v>
      </c>
      <c r="H10060" t="s">
        <v>8</v>
      </c>
      <c r="I10060" t="s">
        <v>10070</v>
      </c>
    </row>
    <row r="10061" spans="1:9" x14ac:dyDescent="0.25">
      <c r="A10061" t="s">
        <v>18683</v>
      </c>
      <c r="B10061" s="1">
        <v>41669</v>
      </c>
      <c r="C10061">
        <v>116</v>
      </c>
      <c r="D10061">
        <v>51</v>
      </c>
      <c r="E10061">
        <v>24.02</v>
      </c>
      <c r="F10061">
        <f>IF(Raw[[#This Row],[Scene Cloud Cover]]&lt;20,1,0)</f>
        <v>0</v>
      </c>
      <c r="G10061" t="s">
        <v>18712</v>
      </c>
      <c r="H10061" t="s">
        <v>510</v>
      </c>
      <c r="I10061" t="s">
        <v>10071</v>
      </c>
    </row>
    <row r="10062" spans="1:9" x14ac:dyDescent="0.25">
      <c r="A10062" t="s">
        <v>18683</v>
      </c>
      <c r="B10062" s="1">
        <v>41669</v>
      </c>
      <c r="C10062">
        <v>116</v>
      </c>
      <c r="D10062">
        <v>50</v>
      </c>
      <c r="E10062">
        <v>69.53</v>
      </c>
      <c r="F10062">
        <f>IF(Raw[[#This Row],[Scene Cloud Cover]]&lt;20,1,0)</f>
        <v>0</v>
      </c>
      <c r="G10062" t="s">
        <v>18712</v>
      </c>
      <c r="H10062" t="s">
        <v>8</v>
      </c>
      <c r="I10062" t="s">
        <v>10072</v>
      </c>
    </row>
    <row r="10063" spans="1:9" x14ac:dyDescent="0.25">
      <c r="A10063" t="s">
        <v>18683</v>
      </c>
      <c r="B10063" s="1">
        <v>41669</v>
      </c>
      <c r="C10063">
        <v>116</v>
      </c>
      <c r="D10063">
        <v>49</v>
      </c>
      <c r="E10063">
        <v>56.31</v>
      </c>
      <c r="F10063">
        <f>IF(Raw[[#This Row],[Scene Cloud Cover]]&lt;20,1,0)</f>
        <v>0</v>
      </c>
      <c r="G10063" t="s">
        <v>18712</v>
      </c>
      <c r="H10063" t="s">
        <v>8</v>
      </c>
      <c r="I10063" t="s">
        <v>10073</v>
      </c>
    </row>
    <row r="10064" spans="1:9" x14ac:dyDescent="0.25">
      <c r="A10064" t="s">
        <v>18683</v>
      </c>
      <c r="B10064" s="1">
        <v>41669</v>
      </c>
      <c r="C10064">
        <v>116</v>
      </c>
      <c r="D10064">
        <v>48</v>
      </c>
      <c r="E10064">
        <v>68.63</v>
      </c>
      <c r="F10064">
        <f>IF(Raw[[#This Row],[Scene Cloud Cover]]&lt;20,1,0)</f>
        <v>0</v>
      </c>
      <c r="G10064" t="s">
        <v>18712</v>
      </c>
      <c r="H10064" t="s">
        <v>510</v>
      </c>
      <c r="I10064" t="s">
        <v>10074</v>
      </c>
    </row>
    <row r="10065" spans="1:9" x14ac:dyDescent="0.25">
      <c r="A10065" t="s">
        <v>18683</v>
      </c>
      <c r="B10065" s="1">
        <v>41667</v>
      </c>
      <c r="C10065">
        <v>118</v>
      </c>
      <c r="D10065">
        <v>55</v>
      </c>
      <c r="E10065">
        <v>31.82</v>
      </c>
      <c r="F10065">
        <f>IF(Raw[[#This Row],[Scene Cloud Cover]]&lt;20,1,0)</f>
        <v>0</v>
      </c>
      <c r="G10065" t="s">
        <v>18712</v>
      </c>
      <c r="H10065" t="s">
        <v>510</v>
      </c>
      <c r="I10065" t="s">
        <v>10075</v>
      </c>
    </row>
    <row r="10066" spans="1:9" x14ac:dyDescent="0.25">
      <c r="A10066" t="s">
        <v>18683</v>
      </c>
      <c r="B10066" s="1">
        <v>41667</v>
      </c>
      <c r="C10066">
        <v>118</v>
      </c>
      <c r="D10066">
        <v>54</v>
      </c>
      <c r="E10066">
        <v>34.880000000000003</v>
      </c>
      <c r="F10066">
        <f>IF(Raw[[#This Row],[Scene Cloud Cover]]&lt;20,1,0)</f>
        <v>0</v>
      </c>
      <c r="G10066" t="s">
        <v>18712</v>
      </c>
      <c r="H10066" t="s">
        <v>11</v>
      </c>
      <c r="I10066" t="s">
        <v>10076</v>
      </c>
    </row>
    <row r="10067" spans="1:9" x14ac:dyDescent="0.25">
      <c r="A10067" t="s">
        <v>18683</v>
      </c>
      <c r="B10067" s="1">
        <v>41666</v>
      </c>
      <c r="C10067">
        <v>111</v>
      </c>
      <c r="D10067">
        <v>55</v>
      </c>
      <c r="E10067">
        <v>66.72</v>
      </c>
      <c r="F10067">
        <f>IF(Raw[[#This Row],[Scene Cloud Cover]]&lt;20,1,0)</f>
        <v>0</v>
      </c>
      <c r="G10067" t="s">
        <v>18712</v>
      </c>
      <c r="H10067" t="s">
        <v>510</v>
      </c>
      <c r="I10067" t="s">
        <v>10077</v>
      </c>
    </row>
    <row r="10068" spans="1:9" x14ac:dyDescent="0.25">
      <c r="A10068" t="s">
        <v>18683</v>
      </c>
      <c r="B10068" s="1">
        <v>41664</v>
      </c>
      <c r="C10068">
        <v>113</v>
      </c>
      <c r="D10068">
        <v>56</v>
      </c>
      <c r="E10068">
        <v>27.01</v>
      </c>
      <c r="F10068">
        <f>IF(Raw[[#This Row],[Scene Cloud Cover]]&lt;20,1,0)</f>
        <v>0</v>
      </c>
      <c r="G10068" t="s">
        <v>18712</v>
      </c>
      <c r="H10068" t="s">
        <v>510</v>
      </c>
      <c r="I10068" t="s">
        <v>10078</v>
      </c>
    </row>
    <row r="10069" spans="1:9" x14ac:dyDescent="0.25">
      <c r="A10069" t="s">
        <v>18683</v>
      </c>
      <c r="B10069" s="1">
        <v>41664</v>
      </c>
      <c r="C10069">
        <v>113</v>
      </c>
      <c r="D10069">
        <v>55</v>
      </c>
      <c r="E10069">
        <v>24.34</v>
      </c>
      <c r="F10069">
        <f>IF(Raw[[#This Row],[Scene Cloud Cover]]&lt;20,1,0)</f>
        <v>0</v>
      </c>
      <c r="G10069" t="s">
        <v>18712</v>
      </c>
      <c r="H10069" t="s">
        <v>510</v>
      </c>
      <c r="I10069" t="s">
        <v>10079</v>
      </c>
    </row>
    <row r="10070" spans="1:9" x14ac:dyDescent="0.25">
      <c r="A10070" t="s">
        <v>18683</v>
      </c>
      <c r="B10070" s="1">
        <v>41664</v>
      </c>
      <c r="C10070">
        <v>113</v>
      </c>
      <c r="D10070">
        <v>54</v>
      </c>
      <c r="E10070">
        <v>31.07</v>
      </c>
      <c r="F10070">
        <f>IF(Raw[[#This Row],[Scene Cloud Cover]]&lt;20,1,0)</f>
        <v>0</v>
      </c>
      <c r="G10070" t="s">
        <v>18712</v>
      </c>
      <c r="H10070" t="s">
        <v>510</v>
      </c>
      <c r="I10070" t="s">
        <v>10080</v>
      </c>
    </row>
    <row r="10071" spans="1:9" x14ac:dyDescent="0.25">
      <c r="A10071" t="s">
        <v>18683</v>
      </c>
      <c r="B10071" s="1">
        <v>41664</v>
      </c>
      <c r="C10071">
        <v>113</v>
      </c>
      <c r="D10071">
        <v>53</v>
      </c>
      <c r="E10071">
        <v>21.07</v>
      </c>
      <c r="F10071">
        <f>IF(Raw[[#This Row],[Scene Cloud Cover]]&lt;20,1,0)</f>
        <v>0</v>
      </c>
      <c r="G10071" t="s">
        <v>18712</v>
      </c>
      <c r="H10071" t="s">
        <v>8</v>
      </c>
      <c r="I10071" t="s">
        <v>10081</v>
      </c>
    </row>
    <row r="10072" spans="1:9" x14ac:dyDescent="0.25">
      <c r="A10072" t="s">
        <v>18683</v>
      </c>
      <c r="B10072" s="1">
        <v>41664</v>
      </c>
      <c r="C10072">
        <v>113</v>
      </c>
      <c r="D10072">
        <v>52</v>
      </c>
      <c r="E10072">
        <v>23.96</v>
      </c>
      <c r="F10072">
        <f>IF(Raw[[#This Row],[Scene Cloud Cover]]&lt;20,1,0)</f>
        <v>0</v>
      </c>
      <c r="G10072" t="s">
        <v>18712</v>
      </c>
      <c r="H10072" t="s">
        <v>8</v>
      </c>
      <c r="I10072" t="s">
        <v>10082</v>
      </c>
    </row>
    <row r="10073" spans="1:9" x14ac:dyDescent="0.25">
      <c r="A10073" t="s">
        <v>18683</v>
      </c>
      <c r="B10073" s="1">
        <v>41664</v>
      </c>
      <c r="C10073">
        <v>113</v>
      </c>
      <c r="D10073">
        <v>51</v>
      </c>
      <c r="E10073">
        <v>39.229999999999997</v>
      </c>
      <c r="F10073">
        <f>IF(Raw[[#This Row],[Scene Cloud Cover]]&lt;20,1,0)</f>
        <v>0</v>
      </c>
      <c r="G10073" t="s">
        <v>18712</v>
      </c>
      <c r="H10073" t="s">
        <v>8</v>
      </c>
      <c r="I10073" t="s">
        <v>10083</v>
      </c>
    </row>
    <row r="10074" spans="1:9" x14ac:dyDescent="0.25">
      <c r="A10074" t="s">
        <v>18683</v>
      </c>
      <c r="B10074" s="1">
        <v>41662</v>
      </c>
      <c r="C10074">
        <v>115</v>
      </c>
      <c r="D10074">
        <v>56</v>
      </c>
      <c r="E10074">
        <v>69.680000000000007</v>
      </c>
      <c r="F10074">
        <f>IF(Raw[[#This Row],[Scene Cloud Cover]]&lt;20,1,0)</f>
        <v>0</v>
      </c>
      <c r="G10074" t="s">
        <v>18712</v>
      </c>
      <c r="H10074" t="s">
        <v>510</v>
      </c>
      <c r="I10074" t="s">
        <v>10084</v>
      </c>
    </row>
    <row r="10075" spans="1:9" x14ac:dyDescent="0.25">
      <c r="A10075" t="s">
        <v>18683</v>
      </c>
      <c r="B10075" s="1">
        <v>41662</v>
      </c>
      <c r="C10075">
        <v>115</v>
      </c>
      <c r="D10075">
        <v>53</v>
      </c>
      <c r="E10075">
        <v>81.48</v>
      </c>
      <c r="F10075">
        <f>IF(Raw[[#This Row],[Scene Cloud Cover]]&lt;20,1,0)</f>
        <v>0</v>
      </c>
      <c r="G10075" t="s">
        <v>18712</v>
      </c>
      <c r="H10075" t="s">
        <v>510</v>
      </c>
      <c r="I10075" t="s">
        <v>10085</v>
      </c>
    </row>
    <row r="10076" spans="1:9" x14ac:dyDescent="0.25">
      <c r="A10076" t="s">
        <v>18683</v>
      </c>
      <c r="B10076" s="1">
        <v>41662</v>
      </c>
      <c r="C10076">
        <v>115</v>
      </c>
      <c r="D10076">
        <v>52</v>
      </c>
      <c r="E10076">
        <v>76.92</v>
      </c>
      <c r="F10076">
        <f>IF(Raw[[#This Row],[Scene Cloud Cover]]&lt;20,1,0)</f>
        <v>0</v>
      </c>
      <c r="G10076" t="s">
        <v>18712</v>
      </c>
      <c r="H10076" t="s">
        <v>510</v>
      </c>
      <c r="I10076" t="s">
        <v>10086</v>
      </c>
    </row>
    <row r="10077" spans="1:9" x14ac:dyDescent="0.25">
      <c r="A10077" t="s">
        <v>18683</v>
      </c>
      <c r="B10077" s="1">
        <v>41662</v>
      </c>
      <c r="C10077">
        <v>115</v>
      </c>
      <c r="D10077">
        <v>51</v>
      </c>
      <c r="E10077">
        <v>78.78</v>
      </c>
      <c r="F10077">
        <f>IF(Raw[[#This Row],[Scene Cloud Cover]]&lt;20,1,0)</f>
        <v>0</v>
      </c>
      <c r="G10077" t="s">
        <v>18712</v>
      </c>
      <c r="H10077" t="s">
        <v>510</v>
      </c>
      <c r="I10077" t="s">
        <v>10087</v>
      </c>
    </row>
    <row r="10078" spans="1:9" x14ac:dyDescent="0.25">
      <c r="A10078" t="s">
        <v>18683</v>
      </c>
      <c r="B10078" s="1">
        <v>41662</v>
      </c>
      <c r="C10078">
        <v>115</v>
      </c>
      <c r="D10078">
        <v>50</v>
      </c>
      <c r="E10078">
        <v>82.87</v>
      </c>
      <c r="F10078">
        <f>IF(Raw[[#This Row],[Scene Cloud Cover]]&lt;20,1,0)</f>
        <v>0</v>
      </c>
      <c r="G10078" t="s">
        <v>18712</v>
      </c>
      <c r="H10078" t="s">
        <v>510</v>
      </c>
      <c r="I10078" t="s">
        <v>10088</v>
      </c>
    </row>
    <row r="10079" spans="1:9" x14ac:dyDescent="0.25">
      <c r="A10079" t="s">
        <v>18683</v>
      </c>
      <c r="B10079" s="1">
        <v>41662</v>
      </c>
      <c r="C10079">
        <v>115</v>
      </c>
      <c r="D10079">
        <v>49</v>
      </c>
      <c r="E10079">
        <v>63.65</v>
      </c>
      <c r="F10079">
        <f>IF(Raw[[#This Row],[Scene Cloud Cover]]&lt;20,1,0)</f>
        <v>0</v>
      </c>
      <c r="G10079" t="s">
        <v>18712</v>
      </c>
      <c r="H10079" t="s">
        <v>510</v>
      </c>
      <c r="I10079" t="s">
        <v>10089</v>
      </c>
    </row>
    <row r="10080" spans="1:9" x14ac:dyDescent="0.25">
      <c r="A10080" t="s">
        <v>18683</v>
      </c>
      <c r="B10080" s="1">
        <v>41662</v>
      </c>
      <c r="C10080">
        <v>115</v>
      </c>
      <c r="D10080">
        <v>48</v>
      </c>
      <c r="E10080">
        <v>63.07</v>
      </c>
      <c r="F10080">
        <f>IF(Raw[[#This Row],[Scene Cloud Cover]]&lt;20,1,0)</f>
        <v>0</v>
      </c>
      <c r="G10080" t="s">
        <v>18712</v>
      </c>
      <c r="H10080" t="s">
        <v>510</v>
      </c>
      <c r="I10080" t="s">
        <v>10090</v>
      </c>
    </row>
    <row r="10081" spans="1:9" x14ac:dyDescent="0.25">
      <c r="A10081" t="s">
        <v>18683</v>
      </c>
      <c r="B10081" s="1">
        <v>41660</v>
      </c>
      <c r="C10081">
        <v>117</v>
      </c>
      <c r="D10081">
        <v>55</v>
      </c>
      <c r="E10081">
        <v>75.86</v>
      </c>
      <c r="F10081">
        <f>IF(Raw[[#This Row],[Scene Cloud Cover]]&lt;20,1,0)</f>
        <v>0</v>
      </c>
      <c r="G10081" t="s">
        <v>18712</v>
      </c>
      <c r="H10081" t="s">
        <v>510</v>
      </c>
      <c r="I10081" t="s">
        <v>10091</v>
      </c>
    </row>
    <row r="10082" spans="1:9" x14ac:dyDescent="0.25">
      <c r="A10082" t="s">
        <v>18683</v>
      </c>
      <c r="B10082" s="1">
        <v>41660</v>
      </c>
      <c r="C10082">
        <v>117</v>
      </c>
      <c r="D10082">
        <v>54</v>
      </c>
      <c r="E10082">
        <v>79.33</v>
      </c>
      <c r="F10082">
        <f>IF(Raw[[#This Row],[Scene Cloud Cover]]&lt;20,1,0)</f>
        <v>0</v>
      </c>
      <c r="G10082" t="s">
        <v>18712</v>
      </c>
      <c r="H10082" t="s">
        <v>510</v>
      </c>
      <c r="I10082" t="s">
        <v>10092</v>
      </c>
    </row>
    <row r="10083" spans="1:9" x14ac:dyDescent="0.25">
      <c r="A10083" t="s">
        <v>18683</v>
      </c>
      <c r="B10083" s="1">
        <v>41660</v>
      </c>
      <c r="C10083">
        <v>117</v>
      </c>
      <c r="D10083">
        <v>53</v>
      </c>
      <c r="E10083">
        <v>96.48</v>
      </c>
      <c r="F10083">
        <f>IF(Raw[[#This Row],[Scene Cloud Cover]]&lt;20,1,0)</f>
        <v>0</v>
      </c>
      <c r="G10083" t="s">
        <v>18712</v>
      </c>
      <c r="H10083" t="s">
        <v>510</v>
      </c>
      <c r="I10083" t="s">
        <v>10093</v>
      </c>
    </row>
    <row r="10084" spans="1:9" x14ac:dyDescent="0.25">
      <c r="A10084" t="s">
        <v>18683</v>
      </c>
      <c r="B10084" s="1">
        <v>41660</v>
      </c>
      <c r="C10084">
        <v>117</v>
      </c>
      <c r="D10084">
        <v>49</v>
      </c>
      <c r="E10084">
        <v>62.8</v>
      </c>
      <c r="F10084">
        <f>IF(Raw[[#This Row],[Scene Cloud Cover]]&lt;20,1,0)</f>
        <v>0</v>
      </c>
      <c r="G10084" t="s">
        <v>18712</v>
      </c>
      <c r="H10084" t="s">
        <v>510</v>
      </c>
      <c r="I10084" t="s">
        <v>10094</v>
      </c>
    </row>
    <row r="10085" spans="1:9" x14ac:dyDescent="0.25">
      <c r="A10085" t="s">
        <v>18683</v>
      </c>
      <c r="B10085" s="1">
        <v>41660</v>
      </c>
      <c r="C10085">
        <v>117</v>
      </c>
      <c r="D10085">
        <v>48</v>
      </c>
      <c r="E10085">
        <v>34.54</v>
      </c>
      <c r="F10085">
        <f>IF(Raw[[#This Row],[Scene Cloud Cover]]&lt;20,1,0)</f>
        <v>0</v>
      </c>
      <c r="G10085" t="s">
        <v>18712</v>
      </c>
      <c r="H10085" t="s">
        <v>510</v>
      </c>
      <c r="I10085" t="s">
        <v>10095</v>
      </c>
    </row>
    <row r="10086" spans="1:9" x14ac:dyDescent="0.25">
      <c r="A10086" t="s">
        <v>18683</v>
      </c>
      <c r="B10086" s="1">
        <v>41657</v>
      </c>
      <c r="C10086">
        <v>112</v>
      </c>
      <c r="D10086">
        <v>56</v>
      </c>
      <c r="E10086">
        <v>51.33</v>
      </c>
      <c r="F10086">
        <f>IF(Raw[[#This Row],[Scene Cloud Cover]]&lt;20,1,0)</f>
        <v>0</v>
      </c>
      <c r="G10086" t="s">
        <v>18712</v>
      </c>
      <c r="H10086" t="s">
        <v>510</v>
      </c>
      <c r="I10086" t="s">
        <v>10096</v>
      </c>
    </row>
    <row r="10087" spans="1:9" x14ac:dyDescent="0.25">
      <c r="A10087" t="s">
        <v>18683</v>
      </c>
      <c r="B10087" s="1">
        <v>41657</v>
      </c>
      <c r="C10087">
        <v>112</v>
      </c>
      <c r="D10087">
        <v>55</v>
      </c>
      <c r="E10087">
        <v>85.03</v>
      </c>
      <c r="F10087">
        <f>IF(Raw[[#This Row],[Scene Cloud Cover]]&lt;20,1,0)</f>
        <v>0</v>
      </c>
      <c r="G10087" t="s">
        <v>18712</v>
      </c>
      <c r="H10087" t="s">
        <v>510</v>
      </c>
      <c r="I10087" t="s">
        <v>10097</v>
      </c>
    </row>
    <row r="10088" spans="1:9" x14ac:dyDescent="0.25">
      <c r="A10088" t="s">
        <v>18683</v>
      </c>
      <c r="B10088" s="1">
        <v>41657</v>
      </c>
      <c r="C10088">
        <v>112</v>
      </c>
      <c r="D10088">
        <v>54</v>
      </c>
      <c r="E10088">
        <v>97.97</v>
      </c>
      <c r="F10088">
        <f>IF(Raw[[#This Row],[Scene Cloud Cover]]&lt;20,1,0)</f>
        <v>0</v>
      </c>
      <c r="G10088" t="s">
        <v>18712</v>
      </c>
      <c r="H10088" t="s">
        <v>510</v>
      </c>
      <c r="I10088" t="s">
        <v>10098</v>
      </c>
    </row>
    <row r="10089" spans="1:9" x14ac:dyDescent="0.25">
      <c r="A10089" t="s">
        <v>18683</v>
      </c>
      <c r="B10089" s="1">
        <v>41657</v>
      </c>
      <c r="C10089">
        <v>112</v>
      </c>
      <c r="D10089">
        <v>53</v>
      </c>
      <c r="E10089">
        <v>9.2799999999999994</v>
      </c>
      <c r="F10089">
        <f>IF(Raw[[#This Row],[Scene Cloud Cover]]&lt;20,1,0)</f>
        <v>1</v>
      </c>
      <c r="G10089" t="s">
        <v>18712</v>
      </c>
      <c r="H10089" t="s">
        <v>510</v>
      </c>
      <c r="I10089" t="s">
        <v>10099</v>
      </c>
    </row>
    <row r="10090" spans="1:9" x14ac:dyDescent="0.25">
      <c r="A10090" t="s">
        <v>18683</v>
      </c>
      <c r="B10090" s="1">
        <v>41655</v>
      </c>
      <c r="C10090">
        <v>114</v>
      </c>
      <c r="D10090">
        <v>56</v>
      </c>
      <c r="E10090">
        <v>24.88</v>
      </c>
      <c r="F10090">
        <f>IF(Raw[[#This Row],[Scene Cloud Cover]]&lt;20,1,0)</f>
        <v>0</v>
      </c>
      <c r="G10090" t="s">
        <v>18712</v>
      </c>
      <c r="H10090" t="s">
        <v>510</v>
      </c>
      <c r="I10090" t="s">
        <v>10100</v>
      </c>
    </row>
    <row r="10091" spans="1:9" x14ac:dyDescent="0.25">
      <c r="A10091" t="s">
        <v>18683</v>
      </c>
      <c r="B10091" s="1">
        <v>41655</v>
      </c>
      <c r="C10091">
        <v>114</v>
      </c>
      <c r="D10091">
        <v>55</v>
      </c>
      <c r="E10091">
        <v>39.72</v>
      </c>
      <c r="F10091">
        <f>IF(Raw[[#This Row],[Scene Cloud Cover]]&lt;20,1,0)</f>
        <v>0</v>
      </c>
      <c r="G10091" t="s">
        <v>18712</v>
      </c>
      <c r="H10091" t="s">
        <v>8</v>
      </c>
      <c r="I10091" t="s">
        <v>10101</v>
      </c>
    </row>
    <row r="10092" spans="1:9" x14ac:dyDescent="0.25">
      <c r="A10092" t="s">
        <v>18683</v>
      </c>
      <c r="B10092" s="1">
        <v>41655</v>
      </c>
      <c r="C10092">
        <v>114</v>
      </c>
      <c r="D10092">
        <v>54</v>
      </c>
      <c r="E10092">
        <v>33.1</v>
      </c>
      <c r="F10092">
        <f>IF(Raw[[#This Row],[Scene Cloud Cover]]&lt;20,1,0)</f>
        <v>0</v>
      </c>
      <c r="G10092" t="s">
        <v>18712</v>
      </c>
      <c r="H10092" t="s">
        <v>8</v>
      </c>
      <c r="I10092" t="s">
        <v>10102</v>
      </c>
    </row>
    <row r="10093" spans="1:9" x14ac:dyDescent="0.25">
      <c r="A10093" t="s">
        <v>18683</v>
      </c>
      <c r="B10093" s="1">
        <v>41655</v>
      </c>
      <c r="C10093">
        <v>114</v>
      </c>
      <c r="D10093">
        <v>53</v>
      </c>
      <c r="E10093">
        <v>68.95</v>
      </c>
      <c r="F10093">
        <f>IF(Raw[[#This Row],[Scene Cloud Cover]]&lt;20,1,0)</f>
        <v>0</v>
      </c>
      <c r="G10093" t="s">
        <v>18712</v>
      </c>
      <c r="H10093" t="s">
        <v>8</v>
      </c>
      <c r="I10093" t="s">
        <v>10103</v>
      </c>
    </row>
    <row r="10094" spans="1:9" x14ac:dyDescent="0.25">
      <c r="A10094" t="s">
        <v>18683</v>
      </c>
      <c r="B10094" s="1">
        <v>41655</v>
      </c>
      <c r="C10094">
        <v>114</v>
      </c>
      <c r="D10094">
        <v>52</v>
      </c>
      <c r="E10094">
        <v>94.74</v>
      </c>
      <c r="F10094">
        <f>IF(Raw[[#This Row],[Scene Cloud Cover]]&lt;20,1,0)</f>
        <v>0</v>
      </c>
      <c r="G10094" t="s">
        <v>18712</v>
      </c>
      <c r="H10094" t="s">
        <v>510</v>
      </c>
      <c r="I10094" t="s">
        <v>10104</v>
      </c>
    </row>
    <row r="10095" spans="1:9" x14ac:dyDescent="0.25">
      <c r="A10095" t="s">
        <v>18683</v>
      </c>
      <c r="B10095" s="1">
        <v>41655</v>
      </c>
      <c r="C10095">
        <v>114</v>
      </c>
      <c r="D10095">
        <v>51</v>
      </c>
      <c r="E10095">
        <v>94.82</v>
      </c>
      <c r="F10095">
        <f>IF(Raw[[#This Row],[Scene Cloud Cover]]&lt;20,1,0)</f>
        <v>0</v>
      </c>
      <c r="G10095" t="s">
        <v>18712</v>
      </c>
      <c r="H10095" t="s">
        <v>510</v>
      </c>
      <c r="I10095" t="s">
        <v>10105</v>
      </c>
    </row>
    <row r="10096" spans="1:9" x14ac:dyDescent="0.25">
      <c r="A10096" t="s">
        <v>18683</v>
      </c>
      <c r="B10096" s="1">
        <v>41653</v>
      </c>
      <c r="C10096">
        <v>116</v>
      </c>
      <c r="D10096">
        <v>53</v>
      </c>
      <c r="E10096">
        <v>96.4</v>
      </c>
      <c r="F10096">
        <f>IF(Raw[[#This Row],[Scene Cloud Cover]]&lt;20,1,0)</f>
        <v>0</v>
      </c>
      <c r="G10096" t="s">
        <v>18712</v>
      </c>
      <c r="H10096" t="s">
        <v>510</v>
      </c>
      <c r="I10096" t="s">
        <v>10106</v>
      </c>
    </row>
    <row r="10097" spans="1:9" x14ac:dyDescent="0.25">
      <c r="A10097" t="s">
        <v>18683</v>
      </c>
      <c r="B10097" s="1">
        <v>41653</v>
      </c>
      <c r="C10097">
        <v>116</v>
      </c>
      <c r="D10097">
        <v>52</v>
      </c>
      <c r="E10097">
        <v>72.52</v>
      </c>
      <c r="F10097">
        <f>IF(Raw[[#This Row],[Scene Cloud Cover]]&lt;20,1,0)</f>
        <v>0</v>
      </c>
      <c r="G10097" t="s">
        <v>18712</v>
      </c>
      <c r="H10097" t="s">
        <v>510</v>
      </c>
      <c r="I10097" t="s">
        <v>10107</v>
      </c>
    </row>
    <row r="10098" spans="1:9" x14ac:dyDescent="0.25">
      <c r="A10098" t="s">
        <v>18683</v>
      </c>
      <c r="B10098" s="1">
        <v>41653</v>
      </c>
      <c r="C10098">
        <v>116</v>
      </c>
      <c r="D10098">
        <v>51</v>
      </c>
      <c r="E10098">
        <v>61.42</v>
      </c>
      <c r="F10098">
        <f>IF(Raw[[#This Row],[Scene Cloud Cover]]&lt;20,1,0)</f>
        <v>0</v>
      </c>
      <c r="G10098" t="s">
        <v>18712</v>
      </c>
      <c r="H10098" t="s">
        <v>510</v>
      </c>
      <c r="I10098" t="s">
        <v>10108</v>
      </c>
    </row>
    <row r="10099" spans="1:9" x14ac:dyDescent="0.25">
      <c r="A10099" t="s">
        <v>18683</v>
      </c>
      <c r="B10099" s="1">
        <v>41653</v>
      </c>
      <c r="C10099">
        <v>116</v>
      </c>
      <c r="D10099">
        <v>50</v>
      </c>
      <c r="E10099">
        <v>79.900000000000006</v>
      </c>
      <c r="F10099">
        <f>IF(Raw[[#This Row],[Scene Cloud Cover]]&lt;20,1,0)</f>
        <v>0</v>
      </c>
      <c r="G10099" t="s">
        <v>18712</v>
      </c>
      <c r="H10099" t="s">
        <v>8</v>
      </c>
      <c r="I10099" t="s">
        <v>10109</v>
      </c>
    </row>
    <row r="10100" spans="1:9" x14ac:dyDescent="0.25">
      <c r="A10100" t="s">
        <v>18683</v>
      </c>
      <c r="B10100" s="1">
        <v>41653</v>
      </c>
      <c r="C10100">
        <v>116</v>
      </c>
      <c r="D10100">
        <v>49</v>
      </c>
      <c r="E10100">
        <v>65.75</v>
      </c>
      <c r="F10100">
        <f>IF(Raw[[#This Row],[Scene Cloud Cover]]&lt;20,1,0)</f>
        <v>0</v>
      </c>
      <c r="G10100" t="s">
        <v>18712</v>
      </c>
      <c r="H10100" t="s">
        <v>8</v>
      </c>
      <c r="I10100" t="s">
        <v>10110</v>
      </c>
    </row>
    <row r="10101" spans="1:9" x14ac:dyDescent="0.25">
      <c r="A10101" t="s">
        <v>18683</v>
      </c>
      <c r="B10101" s="1">
        <v>41653</v>
      </c>
      <c r="C10101">
        <v>116</v>
      </c>
      <c r="D10101">
        <v>48</v>
      </c>
      <c r="E10101">
        <v>74.23</v>
      </c>
      <c r="F10101">
        <f>IF(Raw[[#This Row],[Scene Cloud Cover]]&lt;20,1,0)</f>
        <v>0</v>
      </c>
      <c r="G10101" t="s">
        <v>18712</v>
      </c>
      <c r="H10101" t="s">
        <v>510</v>
      </c>
      <c r="I10101" t="s">
        <v>10111</v>
      </c>
    </row>
    <row r="10102" spans="1:9" x14ac:dyDescent="0.25">
      <c r="A10102" t="s">
        <v>18683</v>
      </c>
      <c r="B10102" s="1">
        <v>41651</v>
      </c>
      <c r="C10102">
        <v>118</v>
      </c>
      <c r="D10102">
        <v>55</v>
      </c>
      <c r="E10102">
        <v>83.5</v>
      </c>
      <c r="F10102">
        <f>IF(Raw[[#This Row],[Scene Cloud Cover]]&lt;20,1,0)</f>
        <v>0</v>
      </c>
      <c r="G10102" t="s">
        <v>18712</v>
      </c>
      <c r="H10102" t="s">
        <v>510</v>
      </c>
      <c r="I10102" t="s">
        <v>10112</v>
      </c>
    </row>
    <row r="10103" spans="1:9" x14ac:dyDescent="0.25">
      <c r="A10103" t="s">
        <v>18683</v>
      </c>
      <c r="B10103" s="1">
        <v>41651</v>
      </c>
      <c r="C10103">
        <v>118</v>
      </c>
      <c r="D10103">
        <v>54</v>
      </c>
      <c r="E10103">
        <v>43.43</v>
      </c>
      <c r="F10103">
        <f>IF(Raw[[#This Row],[Scene Cloud Cover]]&lt;20,1,0)</f>
        <v>0</v>
      </c>
      <c r="G10103" t="s">
        <v>18712</v>
      </c>
      <c r="H10103" t="s">
        <v>8</v>
      </c>
      <c r="I10103" t="s">
        <v>10113</v>
      </c>
    </row>
    <row r="10104" spans="1:9" x14ac:dyDescent="0.25">
      <c r="A10104" t="s">
        <v>18683</v>
      </c>
      <c r="B10104" s="1">
        <v>41650</v>
      </c>
      <c r="C10104">
        <v>111</v>
      </c>
      <c r="D10104">
        <v>55</v>
      </c>
      <c r="E10104">
        <v>99.12</v>
      </c>
      <c r="F10104">
        <f>IF(Raw[[#This Row],[Scene Cloud Cover]]&lt;20,1,0)</f>
        <v>0</v>
      </c>
      <c r="G10104" t="s">
        <v>18712</v>
      </c>
      <c r="H10104" t="s">
        <v>510</v>
      </c>
      <c r="I10104" t="s">
        <v>10114</v>
      </c>
    </row>
    <row r="10105" spans="1:9" x14ac:dyDescent="0.25">
      <c r="A10105" t="s">
        <v>18683</v>
      </c>
      <c r="B10105" s="1">
        <v>41648</v>
      </c>
      <c r="C10105">
        <v>113</v>
      </c>
      <c r="D10105">
        <v>56</v>
      </c>
      <c r="E10105">
        <v>26.17</v>
      </c>
      <c r="F10105">
        <f>IF(Raw[[#This Row],[Scene Cloud Cover]]&lt;20,1,0)</f>
        <v>0</v>
      </c>
      <c r="G10105" t="s">
        <v>18712</v>
      </c>
      <c r="H10105" t="s">
        <v>510</v>
      </c>
      <c r="I10105" t="s">
        <v>10115</v>
      </c>
    </row>
    <row r="10106" spans="1:9" x14ac:dyDescent="0.25">
      <c r="A10106" t="s">
        <v>18683</v>
      </c>
      <c r="B10106" s="1">
        <v>41648</v>
      </c>
      <c r="C10106">
        <v>113</v>
      </c>
      <c r="D10106">
        <v>55</v>
      </c>
      <c r="E10106">
        <v>48.16</v>
      </c>
      <c r="F10106">
        <f>IF(Raw[[#This Row],[Scene Cloud Cover]]&lt;20,1,0)</f>
        <v>0</v>
      </c>
      <c r="G10106" t="s">
        <v>18712</v>
      </c>
      <c r="H10106" t="s">
        <v>510</v>
      </c>
      <c r="I10106" t="s">
        <v>10116</v>
      </c>
    </row>
    <row r="10107" spans="1:9" x14ac:dyDescent="0.25">
      <c r="A10107" t="s">
        <v>18683</v>
      </c>
      <c r="B10107" s="1">
        <v>41648</v>
      </c>
      <c r="C10107">
        <v>113</v>
      </c>
      <c r="D10107">
        <v>54</v>
      </c>
      <c r="E10107">
        <v>97.8</v>
      </c>
      <c r="F10107">
        <f>IF(Raw[[#This Row],[Scene Cloud Cover]]&lt;20,1,0)</f>
        <v>0</v>
      </c>
      <c r="G10107" t="s">
        <v>18712</v>
      </c>
      <c r="H10107" t="s">
        <v>510</v>
      </c>
      <c r="I10107" t="s">
        <v>10117</v>
      </c>
    </row>
    <row r="10108" spans="1:9" x14ac:dyDescent="0.25">
      <c r="A10108" t="s">
        <v>18683</v>
      </c>
      <c r="B10108" s="1">
        <v>41648</v>
      </c>
      <c r="C10108">
        <v>113</v>
      </c>
      <c r="D10108">
        <v>53</v>
      </c>
      <c r="E10108">
        <v>87.58</v>
      </c>
      <c r="F10108">
        <f>IF(Raw[[#This Row],[Scene Cloud Cover]]&lt;20,1,0)</f>
        <v>0</v>
      </c>
      <c r="G10108" t="s">
        <v>18712</v>
      </c>
      <c r="H10108" t="s">
        <v>510</v>
      </c>
      <c r="I10108" t="s">
        <v>10118</v>
      </c>
    </row>
    <row r="10109" spans="1:9" x14ac:dyDescent="0.25">
      <c r="A10109" t="s">
        <v>18683</v>
      </c>
      <c r="B10109" s="1">
        <v>41648</v>
      </c>
      <c r="C10109">
        <v>113</v>
      </c>
      <c r="D10109">
        <v>52</v>
      </c>
      <c r="E10109">
        <v>67.25</v>
      </c>
      <c r="F10109">
        <f>IF(Raw[[#This Row],[Scene Cloud Cover]]&lt;20,1,0)</f>
        <v>0</v>
      </c>
      <c r="G10109" t="s">
        <v>18712</v>
      </c>
      <c r="H10109" t="s">
        <v>510</v>
      </c>
      <c r="I10109" t="s">
        <v>10119</v>
      </c>
    </row>
    <row r="10110" spans="1:9" x14ac:dyDescent="0.25">
      <c r="A10110" t="s">
        <v>18683</v>
      </c>
      <c r="B10110" s="1">
        <v>41648</v>
      </c>
      <c r="C10110">
        <v>113</v>
      </c>
      <c r="D10110">
        <v>51</v>
      </c>
      <c r="E10110">
        <v>74.290000000000006</v>
      </c>
      <c r="F10110">
        <f>IF(Raw[[#This Row],[Scene Cloud Cover]]&lt;20,1,0)</f>
        <v>0</v>
      </c>
      <c r="G10110" t="s">
        <v>18712</v>
      </c>
      <c r="H10110" t="s">
        <v>510</v>
      </c>
      <c r="I10110" t="s">
        <v>10120</v>
      </c>
    </row>
    <row r="10111" spans="1:9" x14ac:dyDescent="0.25">
      <c r="A10111" t="s">
        <v>18683</v>
      </c>
      <c r="B10111" s="1">
        <v>41646</v>
      </c>
      <c r="C10111">
        <v>115</v>
      </c>
      <c r="D10111">
        <v>56</v>
      </c>
      <c r="E10111">
        <v>61.02</v>
      </c>
      <c r="F10111">
        <f>IF(Raw[[#This Row],[Scene Cloud Cover]]&lt;20,1,0)</f>
        <v>0</v>
      </c>
      <c r="G10111" t="s">
        <v>18712</v>
      </c>
      <c r="H10111" t="s">
        <v>510</v>
      </c>
      <c r="I10111" t="s">
        <v>10121</v>
      </c>
    </row>
    <row r="10112" spans="1:9" x14ac:dyDescent="0.25">
      <c r="A10112" t="s">
        <v>18683</v>
      </c>
      <c r="B10112" s="1">
        <v>41646</v>
      </c>
      <c r="C10112">
        <v>115</v>
      </c>
      <c r="D10112">
        <v>53</v>
      </c>
      <c r="E10112">
        <v>39.950000000000003</v>
      </c>
      <c r="F10112">
        <f>IF(Raw[[#This Row],[Scene Cloud Cover]]&lt;20,1,0)</f>
        <v>0</v>
      </c>
      <c r="G10112" t="s">
        <v>18712</v>
      </c>
      <c r="H10112" t="s">
        <v>510</v>
      </c>
      <c r="I10112" t="s">
        <v>10122</v>
      </c>
    </row>
    <row r="10113" spans="1:9" x14ac:dyDescent="0.25">
      <c r="A10113" t="s">
        <v>18683</v>
      </c>
      <c r="B10113" s="1">
        <v>41646</v>
      </c>
      <c r="C10113">
        <v>115</v>
      </c>
      <c r="D10113">
        <v>52</v>
      </c>
      <c r="E10113">
        <v>24.62</v>
      </c>
      <c r="F10113">
        <f>IF(Raw[[#This Row],[Scene Cloud Cover]]&lt;20,1,0)</f>
        <v>0</v>
      </c>
      <c r="G10113" t="s">
        <v>18712</v>
      </c>
      <c r="H10113" t="s">
        <v>510</v>
      </c>
      <c r="I10113" t="s">
        <v>10123</v>
      </c>
    </row>
    <row r="10114" spans="1:9" x14ac:dyDescent="0.25">
      <c r="A10114" t="s">
        <v>18683</v>
      </c>
      <c r="B10114" s="1">
        <v>41646</v>
      </c>
      <c r="C10114">
        <v>115</v>
      </c>
      <c r="D10114">
        <v>51</v>
      </c>
      <c r="E10114">
        <v>61.52</v>
      </c>
      <c r="F10114">
        <f>IF(Raw[[#This Row],[Scene Cloud Cover]]&lt;20,1,0)</f>
        <v>0</v>
      </c>
      <c r="G10114" t="s">
        <v>18712</v>
      </c>
      <c r="H10114" t="s">
        <v>510</v>
      </c>
      <c r="I10114" t="s">
        <v>10124</v>
      </c>
    </row>
    <row r="10115" spans="1:9" x14ac:dyDescent="0.25">
      <c r="A10115" t="s">
        <v>18683</v>
      </c>
      <c r="B10115" s="1">
        <v>41646</v>
      </c>
      <c r="C10115">
        <v>115</v>
      </c>
      <c r="D10115">
        <v>50</v>
      </c>
      <c r="E10115">
        <v>72.319999999999993</v>
      </c>
      <c r="F10115">
        <f>IF(Raw[[#This Row],[Scene Cloud Cover]]&lt;20,1,0)</f>
        <v>0</v>
      </c>
      <c r="G10115" t="s">
        <v>18712</v>
      </c>
      <c r="H10115" t="s">
        <v>510</v>
      </c>
      <c r="I10115" t="s">
        <v>10125</v>
      </c>
    </row>
    <row r="10116" spans="1:9" x14ac:dyDescent="0.25">
      <c r="A10116" t="s">
        <v>18683</v>
      </c>
      <c r="B10116" s="1">
        <v>41646</v>
      </c>
      <c r="C10116">
        <v>115</v>
      </c>
      <c r="D10116">
        <v>49</v>
      </c>
      <c r="E10116">
        <v>49.96</v>
      </c>
      <c r="F10116">
        <f>IF(Raw[[#This Row],[Scene Cloud Cover]]&lt;20,1,0)</f>
        <v>0</v>
      </c>
      <c r="G10116" t="s">
        <v>18712</v>
      </c>
      <c r="H10116" t="s">
        <v>510</v>
      </c>
      <c r="I10116" t="s">
        <v>10126</v>
      </c>
    </row>
    <row r="10117" spans="1:9" x14ac:dyDescent="0.25">
      <c r="A10117" t="s">
        <v>18683</v>
      </c>
      <c r="B10117" s="1">
        <v>41646</v>
      </c>
      <c r="C10117">
        <v>115</v>
      </c>
      <c r="D10117">
        <v>48</v>
      </c>
      <c r="E10117">
        <v>22.58</v>
      </c>
      <c r="F10117">
        <f>IF(Raw[[#This Row],[Scene Cloud Cover]]&lt;20,1,0)</f>
        <v>0</v>
      </c>
      <c r="G10117" t="s">
        <v>18712</v>
      </c>
      <c r="H10117" t="s">
        <v>510</v>
      </c>
      <c r="I10117" t="s">
        <v>10127</v>
      </c>
    </row>
    <row r="10118" spans="1:9" x14ac:dyDescent="0.25">
      <c r="A10118" t="s">
        <v>18683</v>
      </c>
      <c r="B10118" s="1">
        <v>41644</v>
      </c>
      <c r="C10118">
        <v>117</v>
      </c>
      <c r="D10118">
        <v>55</v>
      </c>
      <c r="E10118">
        <v>49.5</v>
      </c>
      <c r="F10118">
        <f>IF(Raw[[#This Row],[Scene Cloud Cover]]&lt;20,1,0)</f>
        <v>0</v>
      </c>
      <c r="G10118" t="s">
        <v>18712</v>
      </c>
      <c r="H10118" t="s">
        <v>510</v>
      </c>
      <c r="I10118" t="s">
        <v>10128</v>
      </c>
    </row>
    <row r="10119" spans="1:9" x14ac:dyDescent="0.25">
      <c r="A10119" t="s">
        <v>18683</v>
      </c>
      <c r="B10119" s="1">
        <v>41644</v>
      </c>
      <c r="C10119">
        <v>117</v>
      </c>
      <c r="D10119">
        <v>54</v>
      </c>
      <c r="E10119">
        <v>9.35</v>
      </c>
      <c r="F10119">
        <f>IF(Raw[[#This Row],[Scene Cloud Cover]]&lt;20,1,0)</f>
        <v>1</v>
      </c>
      <c r="G10119" t="s">
        <v>18712</v>
      </c>
      <c r="H10119" t="s">
        <v>8</v>
      </c>
      <c r="I10119" t="s">
        <v>10129</v>
      </c>
    </row>
    <row r="10120" spans="1:9" x14ac:dyDescent="0.25">
      <c r="A10120" t="s">
        <v>18683</v>
      </c>
      <c r="B10120" s="1">
        <v>41644</v>
      </c>
      <c r="C10120">
        <v>117</v>
      </c>
      <c r="D10120">
        <v>53</v>
      </c>
      <c r="E10120">
        <v>21.5</v>
      </c>
      <c r="F10120">
        <f>IF(Raw[[#This Row],[Scene Cloud Cover]]&lt;20,1,0)</f>
        <v>0</v>
      </c>
      <c r="G10120" t="s">
        <v>18712</v>
      </c>
      <c r="H10120" t="s">
        <v>510</v>
      </c>
      <c r="I10120" t="s">
        <v>10130</v>
      </c>
    </row>
    <row r="10121" spans="1:9" x14ac:dyDescent="0.25">
      <c r="A10121" t="s">
        <v>18683</v>
      </c>
      <c r="B10121" s="1">
        <v>41644</v>
      </c>
      <c r="C10121">
        <v>117</v>
      </c>
      <c r="D10121">
        <v>49</v>
      </c>
      <c r="E10121">
        <v>8.2799999999999994</v>
      </c>
      <c r="F10121">
        <f>IF(Raw[[#This Row],[Scene Cloud Cover]]&lt;20,1,0)</f>
        <v>1</v>
      </c>
      <c r="G10121" t="s">
        <v>18712</v>
      </c>
      <c r="H10121" t="s">
        <v>8</v>
      </c>
      <c r="I10121" t="s">
        <v>10131</v>
      </c>
    </row>
    <row r="10122" spans="1:9" x14ac:dyDescent="0.25">
      <c r="A10122" t="s">
        <v>18683</v>
      </c>
      <c r="B10122" s="1">
        <v>41644</v>
      </c>
      <c r="C10122">
        <v>117</v>
      </c>
      <c r="D10122">
        <v>48</v>
      </c>
      <c r="E10122">
        <v>1.44</v>
      </c>
      <c r="F10122">
        <f>IF(Raw[[#This Row],[Scene Cloud Cover]]&lt;20,1,0)</f>
        <v>1</v>
      </c>
      <c r="G10122" t="s">
        <v>18712</v>
      </c>
      <c r="H10122" t="s">
        <v>8</v>
      </c>
      <c r="I10122" t="s">
        <v>10132</v>
      </c>
    </row>
    <row r="10123" spans="1:9" x14ac:dyDescent="0.25">
      <c r="A10123" t="s">
        <v>18683</v>
      </c>
      <c r="B10123" s="1">
        <v>41641</v>
      </c>
      <c r="C10123">
        <v>112</v>
      </c>
      <c r="D10123">
        <v>56</v>
      </c>
      <c r="E10123">
        <v>41.33</v>
      </c>
      <c r="F10123">
        <f>IF(Raw[[#This Row],[Scene Cloud Cover]]&lt;20,1,0)</f>
        <v>0</v>
      </c>
      <c r="G10123" t="s">
        <v>18712</v>
      </c>
      <c r="H10123" t="s">
        <v>510</v>
      </c>
      <c r="I10123" t="s">
        <v>10133</v>
      </c>
    </row>
    <row r="10124" spans="1:9" x14ac:dyDescent="0.25">
      <c r="A10124" t="s">
        <v>18683</v>
      </c>
      <c r="B10124" s="1">
        <v>41641</v>
      </c>
      <c r="C10124">
        <v>112</v>
      </c>
      <c r="D10124">
        <v>55</v>
      </c>
      <c r="E10124">
        <v>59.15</v>
      </c>
      <c r="F10124">
        <f>IF(Raw[[#This Row],[Scene Cloud Cover]]&lt;20,1,0)</f>
        <v>0</v>
      </c>
      <c r="G10124" t="s">
        <v>18712</v>
      </c>
      <c r="H10124" t="s">
        <v>510</v>
      </c>
      <c r="I10124" t="s">
        <v>10134</v>
      </c>
    </row>
    <row r="10125" spans="1:9" x14ac:dyDescent="0.25">
      <c r="A10125" t="s">
        <v>18683</v>
      </c>
      <c r="B10125" s="1">
        <v>41641</v>
      </c>
      <c r="C10125">
        <v>112</v>
      </c>
      <c r="D10125">
        <v>54</v>
      </c>
      <c r="E10125">
        <v>75.98</v>
      </c>
      <c r="F10125">
        <f>IF(Raw[[#This Row],[Scene Cloud Cover]]&lt;20,1,0)</f>
        <v>0</v>
      </c>
      <c r="G10125" t="s">
        <v>18712</v>
      </c>
      <c r="H10125" t="s">
        <v>8</v>
      </c>
      <c r="I10125" t="s">
        <v>10135</v>
      </c>
    </row>
    <row r="10126" spans="1:9" x14ac:dyDescent="0.25">
      <c r="A10126" t="s">
        <v>18683</v>
      </c>
      <c r="B10126" s="1">
        <v>41641</v>
      </c>
      <c r="C10126">
        <v>112</v>
      </c>
      <c r="D10126">
        <v>53</v>
      </c>
      <c r="E10126">
        <v>85.19</v>
      </c>
      <c r="F10126">
        <f>IF(Raw[[#This Row],[Scene Cloud Cover]]&lt;20,1,0)</f>
        <v>0</v>
      </c>
      <c r="G10126" t="s">
        <v>18712</v>
      </c>
      <c r="H10126" t="s">
        <v>510</v>
      </c>
      <c r="I10126" t="s">
        <v>10136</v>
      </c>
    </row>
    <row r="10127" spans="1:9" x14ac:dyDescent="0.25">
      <c r="A10127" t="s">
        <v>18683</v>
      </c>
      <c r="B10127" s="1">
        <v>41639</v>
      </c>
      <c r="C10127">
        <v>114</v>
      </c>
      <c r="D10127">
        <v>56</v>
      </c>
      <c r="E10127">
        <v>3.15</v>
      </c>
      <c r="F10127">
        <f>IF(Raw[[#This Row],[Scene Cloud Cover]]&lt;20,1,0)</f>
        <v>1</v>
      </c>
      <c r="G10127" t="s">
        <v>18713</v>
      </c>
      <c r="H10127" t="s">
        <v>510</v>
      </c>
      <c r="I10127" t="s">
        <v>10137</v>
      </c>
    </row>
    <row r="10128" spans="1:9" x14ac:dyDescent="0.25">
      <c r="A10128" t="s">
        <v>18683</v>
      </c>
      <c r="B10128" s="1">
        <v>41639</v>
      </c>
      <c r="C10128">
        <v>114</v>
      </c>
      <c r="D10128">
        <v>55</v>
      </c>
      <c r="E10128">
        <v>7.23</v>
      </c>
      <c r="F10128">
        <f>IF(Raw[[#This Row],[Scene Cloud Cover]]&lt;20,1,0)</f>
        <v>1</v>
      </c>
      <c r="G10128" t="s">
        <v>18713</v>
      </c>
      <c r="H10128" t="s">
        <v>510</v>
      </c>
      <c r="I10128" t="s">
        <v>10138</v>
      </c>
    </row>
    <row r="10129" spans="1:9" x14ac:dyDescent="0.25">
      <c r="A10129" t="s">
        <v>18683</v>
      </c>
      <c r="B10129" s="1">
        <v>41639</v>
      </c>
      <c r="C10129">
        <v>114</v>
      </c>
      <c r="D10129">
        <v>54</v>
      </c>
      <c r="E10129">
        <v>17.510000000000002</v>
      </c>
      <c r="F10129">
        <f>IF(Raw[[#This Row],[Scene Cloud Cover]]&lt;20,1,0)</f>
        <v>1</v>
      </c>
      <c r="G10129" t="s">
        <v>18713</v>
      </c>
      <c r="H10129" t="s">
        <v>510</v>
      </c>
      <c r="I10129" t="s">
        <v>10139</v>
      </c>
    </row>
    <row r="10130" spans="1:9" x14ac:dyDescent="0.25">
      <c r="A10130" t="s">
        <v>18683</v>
      </c>
      <c r="B10130" s="1">
        <v>41639</v>
      </c>
      <c r="C10130">
        <v>114</v>
      </c>
      <c r="D10130">
        <v>53</v>
      </c>
      <c r="E10130">
        <v>25.71</v>
      </c>
      <c r="F10130">
        <f>IF(Raw[[#This Row],[Scene Cloud Cover]]&lt;20,1,0)</f>
        <v>0</v>
      </c>
      <c r="G10130" t="s">
        <v>18713</v>
      </c>
      <c r="H10130" t="s">
        <v>8</v>
      </c>
      <c r="I10130" t="s">
        <v>10140</v>
      </c>
    </row>
    <row r="10131" spans="1:9" x14ac:dyDescent="0.25">
      <c r="A10131" t="s">
        <v>18683</v>
      </c>
      <c r="B10131" s="1">
        <v>41639</v>
      </c>
      <c r="C10131">
        <v>114</v>
      </c>
      <c r="D10131">
        <v>52</v>
      </c>
      <c r="E10131">
        <v>76</v>
      </c>
      <c r="F10131">
        <f>IF(Raw[[#This Row],[Scene Cloud Cover]]&lt;20,1,0)</f>
        <v>0</v>
      </c>
      <c r="G10131" t="s">
        <v>18713</v>
      </c>
      <c r="H10131" t="s">
        <v>510</v>
      </c>
      <c r="I10131" t="s">
        <v>10141</v>
      </c>
    </row>
    <row r="10132" spans="1:9" x14ac:dyDescent="0.25">
      <c r="A10132" t="s">
        <v>18683</v>
      </c>
      <c r="B10132" s="1">
        <v>41639</v>
      </c>
      <c r="C10132">
        <v>114</v>
      </c>
      <c r="D10132">
        <v>51</v>
      </c>
      <c r="E10132">
        <v>75.72</v>
      </c>
      <c r="F10132">
        <f>IF(Raw[[#This Row],[Scene Cloud Cover]]&lt;20,1,0)</f>
        <v>0</v>
      </c>
      <c r="G10132" t="s">
        <v>18713</v>
      </c>
      <c r="H10132" t="s">
        <v>8</v>
      </c>
      <c r="I10132" t="s">
        <v>10142</v>
      </c>
    </row>
    <row r="10133" spans="1:9" x14ac:dyDescent="0.25">
      <c r="A10133" t="s">
        <v>18683</v>
      </c>
      <c r="B10133" s="1">
        <v>41639</v>
      </c>
      <c r="C10133">
        <v>114</v>
      </c>
      <c r="D10133">
        <v>50</v>
      </c>
      <c r="E10133">
        <v>11.65</v>
      </c>
      <c r="F10133">
        <f>IF(Raw[[#This Row],[Scene Cloud Cover]]&lt;20,1,0)</f>
        <v>1</v>
      </c>
      <c r="G10133" t="s">
        <v>18713</v>
      </c>
      <c r="H10133" t="s">
        <v>8</v>
      </c>
      <c r="I10133" t="s">
        <v>10143</v>
      </c>
    </row>
    <row r="10134" spans="1:9" x14ac:dyDescent="0.25">
      <c r="A10134" t="s">
        <v>18683</v>
      </c>
      <c r="B10134" s="1">
        <v>41637</v>
      </c>
      <c r="C10134">
        <v>116</v>
      </c>
      <c r="D10134">
        <v>53</v>
      </c>
      <c r="E10134">
        <v>48.34</v>
      </c>
      <c r="F10134">
        <f>IF(Raw[[#This Row],[Scene Cloud Cover]]&lt;20,1,0)</f>
        <v>0</v>
      </c>
      <c r="G10134" t="s">
        <v>18713</v>
      </c>
      <c r="H10134" t="s">
        <v>510</v>
      </c>
      <c r="I10134" t="s">
        <v>10144</v>
      </c>
    </row>
    <row r="10135" spans="1:9" x14ac:dyDescent="0.25">
      <c r="A10135" t="s">
        <v>18683</v>
      </c>
      <c r="B10135" s="1">
        <v>41637</v>
      </c>
      <c r="C10135">
        <v>116</v>
      </c>
      <c r="D10135">
        <v>52</v>
      </c>
      <c r="E10135">
        <v>39.159999999999997</v>
      </c>
      <c r="F10135">
        <f>IF(Raw[[#This Row],[Scene Cloud Cover]]&lt;20,1,0)</f>
        <v>0</v>
      </c>
      <c r="G10135" t="s">
        <v>18713</v>
      </c>
      <c r="H10135" t="s">
        <v>510</v>
      </c>
      <c r="I10135" t="s">
        <v>10145</v>
      </c>
    </row>
    <row r="10136" spans="1:9" x14ac:dyDescent="0.25">
      <c r="A10136" t="s">
        <v>18683</v>
      </c>
      <c r="B10136" s="1">
        <v>41637</v>
      </c>
      <c r="C10136">
        <v>116</v>
      </c>
      <c r="D10136">
        <v>51</v>
      </c>
      <c r="E10136">
        <v>25.39</v>
      </c>
      <c r="F10136">
        <f>IF(Raw[[#This Row],[Scene Cloud Cover]]&lt;20,1,0)</f>
        <v>0</v>
      </c>
      <c r="G10136" t="s">
        <v>18713</v>
      </c>
      <c r="H10136" t="s">
        <v>8</v>
      </c>
      <c r="I10136" t="s">
        <v>10146</v>
      </c>
    </row>
    <row r="10137" spans="1:9" x14ac:dyDescent="0.25">
      <c r="A10137" t="s">
        <v>18683</v>
      </c>
      <c r="B10137" s="1">
        <v>41637</v>
      </c>
      <c r="C10137">
        <v>116</v>
      </c>
      <c r="D10137">
        <v>50</v>
      </c>
      <c r="E10137">
        <v>35.99</v>
      </c>
      <c r="F10137">
        <f>IF(Raw[[#This Row],[Scene Cloud Cover]]&lt;20,1,0)</f>
        <v>0</v>
      </c>
      <c r="G10137" t="s">
        <v>18713</v>
      </c>
      <c r="H10137" t="s">
        <v>8</v>
      </c>
      <c r="I10137" t="s">
        <v>10147</v>
      </c>
    </row>
    <row r="10138" spans="1:9" x14ac:dyDescent="0.25">
      <c r="A10138" t="s">
        <v>18683</v>
      </c>
      <c r="B10138" s="1">
        <v>41637</v>
      </c>
      <c r="C10138">
        <v>116</v>
      </c>
      <c r="D10138">
        <v>49</v>
      </c>
      <c r="E10138">
        <v>33.75</v>
      </c>
      <c r="F10138">
        <f>IF(Raw[[#This Row],[Scene Cloud Cover]]&lt;20,1,0)</f>
        <v>0</v>
      </c>
      <c r="G10138" t="s">
        <v>18713</v>
      </c>
      <c r="H10138" t="s">
        <v>11</v>
      </c>
      <c r="I10138" t="s">
        <v>10148</v>
      </c>
    </row>
    <row r="10139" spans="1:9" x14ac:dyDescent="0.25">
      <c r="A10139" t="s">
        <v>18683</v>
      </c>
      <c r="B10139" s="1">
        <v>41637</v>
      </c>
      <c r="C10139">
        <v>116</v>
      </c>
      <c r="D10139">
        <v>48</v>
      </c>
      <c r="E10139">
        <v>67.650000000000006</v>
      </c>
      <c r="F10139">
        <f>IF(Raw[[#This Row],[Scene Cloud Cover]]&lt;20,1,0)</f>
        <v>0</v>
      </c>
      <c r="G10139" t="s">
        <v>18713</v>
      </c>
      <c r="H10139" t="s">
        <v>510</v>
      </c>
      <c r="I10139" t="s">
        <v>10149</v>
      </c>
    </row>
    <row r="10140" spans="1:9" x14ac:dyDescent="0.25">
      <c r="A10140" t="s">
        <v>18683</v>
      </c>
      <c r="B10140" s="1">
        <v>41635</v>
      </c>
      <c r="C10140">
        <v>118</v>
      </c>
      <c r="D10140">
        <v>55</v>
      </c>
      <c r="E10140">
        <v>39.21</v>
      </c>
      <c r="F10140">
        <f>IF(Raw[[#This Row],[Scene Cloud Cover]]&lt;20,1,0)</f>
        <v>0</v>
      </c>
      <c r="G10140" t="s">
        <v>18713</v>
      </c>
      <c r="H10140" t="s">
        <v>510</v>
      </c>
      <c r="I10140" t="s">
        <v>10150</v>
      </c>
    </row>
    <row r="10141" spans="1:9" x14ac:dyDescent="0.25">
      <c r="A10141" t="s">
        <v>18683</v>
      </c>
      <c r="B10141" s="1">
        <v>41635</v>
      </c>
      <c r="C10141">
        <v>118</v>
      </c>
      <c r="D10141">
        <v>54</v>
      </c>
      <c r="E10141">
        <v>53.62</v>
      </c>
      <c r="F10141">
        <f>IF(Raw[[#This Row],[Scene Cloud Cover]]&lt;20,1,0)</f>
        <v>0</v>
      </c>
      <c r="G10141" t="s">
        <v>18713</v>
      </c>
      <c r="H10141" t="s">
        <v>11</v>
      </c>
      <c r="I10141" t="s">
        <v>10151</v>
      </c>
    </row>
    <row r="10142" spans="1:9" x14ac:dyDescent="0.25">
      <c r="A10142" t="s">
        <v>18683</v>
      </c>
      <c r="B10142" s="1">
        <v>41634</v>
      </c>
      <c r="C10142">
        <v>111</v>
      </c>
      <c r="D10142">
        <v>55</v>
      </c>
      <c r="E10142">
        <v>13.27</v>
      </c>
      <c r="F10142">
        <f>IF(Raw[[#This Row],[Scene Cloud Cover]]&lt;20,1,0)</f>
        <v>1</v>
      </c>
      <c r="G10142" t="s">
        <v>18713</v>
      </c>
      <c r="H10142" t="s">
        <v>510</v>
      </c>
      <c r="I10142" t="s">
        <v>10152</v>
      </c>
    </row>
    <row r="10143" spans="1:9" x14ac:dyDescent="0.25">
      <c r="A10143" t="s">
        <v>18683</v>
      </c>
      <c r="B10143" s="1">
        <v>41632</v>
      </c>
      <c r="C10143">
        <v>113</v>
      </c>
      <c r="D10143">
        <v>56</v>
      </c>
      <c r="E10143">
        <v>25.61</v>
      </c>
      <c r="F10143">
        <f>IF(Raw[[#This Row],[Scene Cloud Cover]]&lt;20,1,0)</f>
        <v>0</v>
      </c>
      <c r="G10143" t="s">
        <v>18713</v>
      </c>
      <c r="H10143" t="s">
        <v>510</v>
      </c>
      <c r="I10143" t="s">
        <v>10153</v>
      </c>
    </row>
    <row r="10144" spans="1:9" x14ac:dyDescent="0.25">
      <c r="A10144" t="s">
        <v>18683</v>
      </c>
      <c r="B10144" s="1">
        <v>41632</v>
      </c>
      <c r="C10144">
        <v>113</v>
      </c>
      <c r="D10144">
        <v>55</v>
      </c>
      <c r="E10144">
        <v>69.680000000000007</v>
      </c>
      <c r="F10144">
        <f>IF(Raw[[#This Row],[Scene Cloud Cover]]&lt;20,1,0)</f>
        <v>0</v>
      </c>
      <c r="G10144" t="s">
        <v>18713</v>
      </c>
      <c r="H10144" t="s">
        <v>510</v>
      </c>
      <c r="I10144" t="s">
        <v>10154</v>
      </c>
    </row>
    <row r="10145" spans="1:9" x14ac:dyDescent="0.25">
      <c r="A10145" t="s">
        <v>18683</v>
      </c>
      <c r="B10145" s="1">
        <v>41632</v>
      </c>
      <c r="C10145">
        <v>113</v>
      </c>
      <c r="D10145">
        <v>54</v>
      </c>
      <c r="E10145">
        <v>81.17</v>
      </c>
      <c r="F10145">
        <f>IF(Raw[[#This Row],[Scene Cloud Cover]]&lt;20,1,0)</f>
        <v>0</v>
      </c>
      <c r="G10145" t="s">
        <v>18713</v>
      </c>
      <c r="H10145" t="s">
        <v>510</v>
      </c>
      <c r="I10145" t="s">
        <v>10155</v>
      </c>
    </row>
    <row r="10146" spans="1:9" x14ac:dyDescent="0.25">
      <c r="A10146" t="s">
        <v>18683</v>
      </c>
      <c r="B10146" s="1">
        <v>41632</v>
      </c>
      <c r="C10146">
        <v>113</v>
      </c>
      <c r="D10146">
        <v>53</v>
      </c>
      <c r="E10146">
        <v>87.12</v>
      </c>
      <c r="F10146">
        <f>IF(Raw[[#This Row],[Scene Cloud Cover]]&lt;20,1,0)</f>
        <v>0</v>
      </c>
      <c r="G10146" t="s">
        <v>18713</v>
      </c>
      <c r="H10146" t="s">
        <v>510</v>
      </c>
      <c r="I10146" t="s">
        <v>10156</v>
      </c>
    </row>
    <row r="10147" spans="1:9" x14ac:dyDescent="0.25">
      <c r="A10147" t="s">
        <v>18683</v>
      </c>
      <c r="B10147" s="1">
        <v>41632</v>
      </c>
      <c r="C10147">
        <v>113</v>
      </c>
      <c r="D10147">
        <v>52</v>
      </c>
      <c r="E10147">
        <v>77.03</v>
      </c>
      <c r="F10147">
        <f>IF(Raw[[#This Row],[Scene Cloud Cover]]&lt;20,1,0)</f>
        <v>0</v>
      </c>
      <c r="G10147" t="s">
        <v>18713</v>
      </c>
      <c r="H10147" t="s">
        <v>8</v>
      </c>
      <c r="I10147" t="s">
        <v>10157</v>
      </c>
    </row>
    <row r="10148" spans="1:9" x14ac:dyDescent="0.25">
      <c r="A10148" t="s">
        <v>18683</v>
      </c>
      <c r="B10148" s="1">
        <v>41632</v>
      </c>
      <c r="C10148">
        <v>113</v>
      </c>
      <c r="D10148">
        <v>51</v>
      </c>
      <c r="E10148">
        <v>88.16</v>
      </c>
      <c r="F10148">
        <f>IF(Raw[[#This Row],[Scene Cloud Cover]]&lt;20,1,0)</f>
        <v>0</v>
      </c>
      <c r="G10148" t="s">
        <v>18713</v>
      </c>
      <c r="H10148" t="s">
        <v>510</v>
      </c>
      <c r="I10148" t="s">
        <v>10158</v>
      </c>
    </row>
    <row r="10149" spans="1:9" x14ac:dyDescent="0.25">
      <c r="A10149" t="s">
        <v>18683</v>
      </c>
      <c r="B10149" s="1">
        <v>41630</v>
      </c>
      <c r="C10149">
        <v>115</v>
      </c>
      <c r="D10149">
        <v>53</v>
      </c>
      <c r="E10149">
        <v>45.14</v>
      </c>
      <c r="F10149">
        <f>IF(Raw[[#This Row],[Scene Cloud Cover]]&lt;20,1,0)</f>
        <v>0</v>
      </c>
      <c r="G10149" t="s">
        <v>18713</v>
      </c>
      <c r="H10149" t="s">
        <v>510</v>
      </c>
      <c r="I10149" t="s">
        <v>10159</v>
      </c>
    </row>
    <row r="10150" spans="1:9" x14ac:dyDescent="0.25">
      <c r="A10150" t="s">
        <v>18683</v>
      </c>
      <c r="B10150" s="1">
        <v>41630</v>
      </c>
      <c r="C10150">
        <v>115</v>
      </c>
      <c r="D10150">
        <v>52</v>
      </c>
      <c r="E10150">
        <v>51.81</v>
      </c>
      <c r="F10150">
        <f>IF(Raw[[#This Row],[Scene Cloud Cover]]&lt;20,1,0)</f>
        <v>0</v>
      </c>
      <c r="G10150" t="s">
        <v>18713</v>
      </c>
      <c r="H10150" t="s">
        <v>510</v>
      </c>
      <c r="I10150" t="s">
        <v>10160</v>
      </c>
    </row>
    <row r="10151" spans="1:9" x14ac:dyDescent="0.25">
      <c r="A10151" t="s">
        <v>18683</v>
      </c>
      <c r="B10151" s="1">
        <v>41630</v>
      </c>
      <c r="C10151">
        <v>115</v>
      </c>
      <c r="D10151">
        <v>51</v>
      </c>
      <c r="E10151">
        <v>60.5</v>
      </c>
      <c r="F10151">
        <f>IF(Raw[[#This Row],[Scene Cloud Cover]]&lt;20,1,0)</f>
        <v>0</v>
      </c>
      <c r="G10151" t="s">
        <v>18713</v>
      </c>
      <c r="H10151" t="s">
        <v>510</v>
      </c>
      <c r="I10151" t="s">
        <v>10161</v>
      </c>
    </row>
    <row r="10152" spans="1:9" x14ac:dyDescent="0.25">
      <c r="A10152" t="s">
        <v>18683</v>
      </c>
      <c r="B10152" s="1">
        <v>41630</v>
      </c>
      <c r="C10152">
        <v>115</v>
      </c>
      <c r="D10152">
        <v>50</v>
      </c>
      <c r="E10152">
        <v>74.569999999999993</v>
      </c>
      <c r="F10152">
        <f>IF(Raw[[#This Row],[Scene Cloud Cover]]&lt;20,1,0)</f>
        <v>0</v>
      </c>
      <c r="G10152" t="s">
        <v>18713</v>
      </c>
      <c r="H10152" t="s">
        <v>510</v>
      </c>
      <c r="I10152" t="s">
        <v>10162</v>
      </c>
    </row>
    <row r="10153" spans="1:9" x14ac:dyDescent="0.25">
      <c r="A10153" t="s">
        <v>18683</v>
      </c>
      <c r="B10153" s="1">
        <v>41630</v>
      </c>
      <c r="C10153">
        <v>115</v>
      </c>
      <c r="D10153">
        <v>49</v>
      </c>
      <c r="E10153">
        <v>69.48</v>
      </c>
      <c r="F10153">
        <f>IF(Raw[[#This Row],[Scene Cloud Cover]]&lt;20,1,0)</f>
        <v>0</v>
      </c>
      <c r="G10153" t="s">
        <v>18713</v>
      </c>
      <c r="H10153" t="s">
        <v>510</v>
      </c>
      <c r="I10153" t="s">
        <v>10163</v>
      </c>
    </row>
    <row r="10154" spans="1:9" x14ac:dyDescent="0.25">
      <c r="A10154" t="s">
        <v>18683</v>
      </c>
      <c r="B10154" s="1">
        <v>41630</v>
      </c>
      <c r="C10154">
        <v>115</v>
      </c>
      <c r="D10154">
        <v>48</v>
      </c>
      <c r="E10154">
        <v>95.05</v>
      </c>
      <c r="F10154">
        <f>IF(Raw[[#This Row],[Scene Cloud Cover]]&lt;20,1,0)</f>
        <v>0</v>
      </c>
      <c r="G10154" t="s">
        <v>18713</v>
      </c>
      <c r="H10154" t="s">
        <v>510</v>
      </c>
      <c r="I10154" t="s">
        <v>10164</v>
      </c>
    </row>
    <row r="10155" spans="1:9" x14ac:dyDescent="0.25">
      <c r="A10155" t="s">
        <v>18683</v>
      </c>
      <c r="B10155" s="1">
        <v>41628</v>
      </c>
      <c r="C10155">
        <v>117</v>
      </c>
      <c r="D10155">
        <v>55</v>
      </c>
      <c r="E10155">
        <v>18.57</v>
      </c>
      <c r="F10155">
        <f>IF(Raw[[#This Row],[Scene Cloud Cover]]&lt;20,1,0)</f>
        <v>1</v>
      </c>
      <c r="G10155" t="s">
        <v>18713</v>
      </c>
      <c r="H10155" t="s">
        <v>510</v>
      </c>
      <c r="I10155" t="s">
        <v>10165</v>
      </c>
    </row>
    <row r="10156" spans="1:9" x14ac:dyDescent="0.25">
      <c r="A10156" t="s">
        <v>18683</v>
      </c>
      <c r="B10156" s="1">
        <v>41628</v>
      </c>
      <c r="C10156">
        <v>117</v>
      </c>
      <c r="D10156">
        <v>54</v>
      </c>
      <c r="E10156">
        <v>34.520000000000003</v>
      </c>
      <c r="F10156">
        <f>IF(Raw[[#This Row],[Scene Cloud Cover]]&lt;20,1,0)</f>
        <v>0</v>
      </c>
      <c r="G10156" t="s">
        <v>18713</v>
      </c>
      <c r="H10156" t="s">
        <v>510</v>
      </c>
      <c r="I10156" t="s">
        <v>10166</v>
      </c>
    </row>
    <row r="10157" spans="1:9" x14ac:dyDescent="0.25">
      <c r="A10157" t="s">
        <v>18683</v>
      </c>
      <c r="B10157" s="1">
        <v>41628</v>
      </c>
      <c r="C10157">
        <v>117</v>
      </c>
      <c r="D10157">
        <v>53</v>
      </c>
      <c r="E10157">
        <v>38.44</v>
      </c>
      <c r="F10157">
        <f>IF(Raw[[#This Row],[Scene Cloud Cover]]&lt;20,1,0)</f>
        <v>0</v>
      </c>
      <c r="G10157" t="s">
        <v>18713</v>
      </c>
      <c r="H10157" t="s">
        <v>510</v>
      </c>
      <c r="I10157" t="s">
        <v>10167</v>
      </c>
    </row>
    <row r="10158" spans="1:9" x14ac:dyDescent="0.25">
      <c r="A10158" t="s">
        <v>18683</v>
      </c>
      <c r="B10158" s="1">
        <v>41628</v>
      </c>
      <c r="C10158">
        <v>117</v>
      </c>
      <c r="D10158">
        <v>49</v>
      </c>
      <c r="E10158">
        <v>46.21</v>
      </c>
      <c r="F10158">
        <f>IF(Raw[[#This Row],[Scene Cloud Cover]]&lt;20,1,0)</f>
        <v>0</v>
      </c>
      <c r="G10158" t="s">
        <v>18713</v>
      </c>
      <c r="H10158" t="s">
        <v>510</v>
      </c>
      <c r="I10158" t="s">
        <v>10168</v>
      </c>
    </row>
    <row r="10159" spans="1:9" x14ac:dyDescent="0.25">
      <c r="A10159" t="s">
        <v>18683</v>
      </c>
      <c r="B10159" s="1">
        <v>41628</v>
      </c>
      <c r="C10159">
        <v>117</v>
      </c>
      <c r="D10159">
        <v>48</v>
      </c>
      <c r="E10159">
        <v>53.63</v>
      </c>
      <c r="F10159">
        <f>IF(Raw[[#This Row],[Scene Cloud Cover]]&lt;20,1,0)</f>
        <v>0</v>
      </c>
      <c r="G10159" t="s">
        <v>18713</v>
      </c>
      <c r="H10159" t="s">
        <v>510</v>
      </c>
      <c r="I10159" t="s">
        <v>10169</v>
      </c>
    </row>
    <row r="10160" spans="1:9" x14ac:dyDescent="0.25">
      <c r="A10160" t="s">
        <v>18683</v>
      </c>
      <c r="B10160" s="1">
        <v>41628</v>
      </c>
      <c r="C10160">
        <v>117</v>
      </c>
      <c r="D10160">
        <v>47</v>
      </c>
      <c r="E10160">
        <v>75.41</v>
      </c>
      <c r="F10160">
        <f>IF(Raw[[#This Row],[Scene Cloud Cover]]&lt;20,1,0)</f>
        <v>0</v>
      </c>
      <c r="G10160" t="s">
        <v>18713</v>
      </c>
      <c r="H10160" t="s">
        <v>510</v>
      </c>
      <c r="I10160" t="s">
        <v>10170</v>
      </c>
    </row>
    <row r="10161" spans="1:9" x14ac:dyDescent="0.25">
      <c r="A10161" t="s">
        <v>18683</v>
      </c>
      <c r="B10161" s="1">
        <v>41625</v>
      </c>
      <c r="C10161">
        <v>112</v>
      </c>
      <c r="D10161">
        <v>56</v>
      </c>
      <c r="E10161">
        <v>73.92</v>
      </c>
      <c r="F10161">
        <f>IF(Raw[[#This Row],[Scene Cloud Cover]]&lt;20,1,0)</f>
        <v>0</v>
      </c>
      <c r="G10161" t="s">
        <v>18713</v>
      </c>
      <c r="H10161" t="s">
        <v>510</v>
      </c>
      <c r="I10161" t="s">
        <v>10171</v>
      </c>
    </row>
    <row r="10162" spans="1:9" x14ac:dyDescent="0.25">
      <c r="A10162" t="s">
        <v>18683</v>
      </c>
      <c r="B10162" s="1">
        <v>41625</v>
      </c>
      <c r="C10162">
        <v>112</v>
      </c>
      <c r="D10162">
        <v>55</v>
      </c>
      <c r="E10162">
        <v>77.25</v>
      </c>
      <c r="F10162">
        <f>IF(Raw[[#This Row],[Scene Cloud Cover]]&lt;20,1,0)</f>
        <v>0</v>
      </c>
      <c r="G10162" t="s">
        <v>18713</v>
      </c>
      <c r="H10162" t="s">
        <v>510</v>
      </c>
      <c r="I10162" t="s">
        <v>10172</v>
      </c>
    </row>
    <row r="10163" spans="1:9" x14ac:dyDescent="0.25">
      <c r="A10163" t="s">
        <v>18683</v>
      </c>
      <c r="B10163" s="1">
        <v>41625</v>
      </c>
      <c r="C10163">
        <v>112</v>
      </c>
      <c r="D10163">
        <v>54</v>
      </c>
      <c r="E10163">
        <v>76.23</v>
      </c>
      <c r="F10163">
        <f>IF(Raw[[#This Row],[Scene Cloud Cover]]&lt;20,1,0)</f>
        <v>0</v>
      </c>
      <c r="G10163" t="s">
        <v>18713</v>
      </c>
      <c r="H10163" t="s">
        <v>510</v>
      </c>
      <c r="I10163" t="s">
        <v>10173</v>
      </c>
    </row>
    <row r="10164" spans="1:9" x14ac:dyDescent="0.25">
      <c r="A10164" t="s">
        <v>18683</v>
      </c>
      <c r="B10164" s="1">
        <v>41625</v>
      </c>
      <c r="C10164">
        <v>112</v>
      </c>
      <c r="D10164">
        <v>53</v>
      </c>
      <c r="E10164">
        <v>48.88</v>
      </c>
      <c r="F10164">
        <f>IF(Raw[[#This Row],[Scene Cloud Cover]]&lt;20,1,0)</f>
        <v>0</v>
      </c>
      <c r="G10164" t="s">
        <v>18713</v>
      </c>
      <c r="H10164" t="s">
        <v>510</v>
      </c>
      <c r="I10164" t="s">
        <v>10174</v>
      </c>
    </row>
    <row r="10165" spans="1:9" x14ac:dyDescent="0.25">
      <c r="A10165" t="s">
        <v>18683</v>
      </c>
      <c r="B10165" s="1">
        <v>41623</v>
      </c>
      <c r="C10165">
        <v>114</v>
      </c>
      <c r="D10165">
        <v>56</v>
      </c>
      <c r="E10165">
        <v>28.77</v>
      </c>
      <c r="F10165">
        <f>IF(Raw[[#This Row],[Scene Cloud Cover]]&lt;20,1,0)</f>
        <v>0</v>
      </c>
      <c r="G10165" t="s">
        <v>18713</v>
      </c>
      <c r="H10165" t="s">
        <v>510</v>
      </c>
      <c r="I10165" t="s">
        <v>10175</v>
      </c>
    </row>
    <row r="10166" spans="1:9" x14ac:dyDescent="0.25">
      <c r="A10166" t="s">
        <v>18683</v>
      </c>
      <c r="B10166" s="1">
        <v>41623</v>
      </c>
      <c r="C10166">
        <v>114</v>
      </c>
      <c r="D10166">
        <v>55</v>
      </c>
      <c r="E10166">
        <v>18.82</v>
      </c>
      <c r="F10166">
        <f>IF(Raw[[#This Row],[Scene Cloud Cover]]&lt;20,1,0)</f>
        <v>1</v>
      </c>
      <c r="G10166" t="s">
        <v>18713</v>
      </c>
      <c r="H10166" t="s">
        <v>510</v>
      </c>
      <c r="I10166" t="s">
        <v>10176</v>
      </c>
    </row>
    <row r="10167" spans="1:9" x14ac:dyDescent="0.25">
      <c r="A10167" t="s">
        <v>18683</v>
      </c>
      <c r="B10167" s="1">
        <v>41623</v>
      </c>
      <c r="C10167">
        <v>114</v>
      </c>
      <c r="D10167">
        <v>54</v>
      </c>
      <c r="E10167">
        <v>7.05</v>
      </c>
      <c r="F10167">
        <f>IF(Raw[[#This Row],[Scene Cloud Cover]]&lt;20,1,0)</f>
        <v>1</v>
      </c>
      <c r="G10167" t="s">
        <v>18713</v>
      </c>
      <c r="H10167" t="s">
        <v>510</v>
      </c>
      <c r="I10167" t="s">
        <v>10177</v>
      </c>
    </row>
    <row r="10168" spans="1:9" x14ac:dyDescent="0.25">
      <c r="A10168" t="s">
        <v>18683</v>
      </c>
      <c r="B10168" s="1">
        <v>41623</v>
      </c>
      <c r="C10168">
        <v>114</v>
      </c>
      <c r="D10168">
        <v>53</v>
      </c>
      <c r="E10168">
        <v>64.66</v>
      </c>
      <c r="F10168">
        <f>IF(Raw[[#This Row],[Scene Cloud Cover]]&lt;20,1,0)</f>
        <v>0</v>
      </c>
      <c r="G10168" t="s">
        <v>18713</v>
      </c>
      <c r="H10168" t="s">
        <v>8</v>
      </c>
      <c r="I10168" t="s">
        <v>10178</v>
      </c>
    </row>
    <row r="10169" spans="1:9" x14ac:dyDescent="0.25">
      <c r="A10169" t="s">
        <v>18683</v>
      </c>
      <c r="B10169" s="1">
        <v>41623</v>
      </c>
      <c r="C10169">
        <v>114</v>
      </c>
      <c r="D10169">
        <v>52</v>
      </c>
      <c r="E10169">
        <v>90.93</v>
      </c>
      <c r="F10169">
        <f>IF(Raw[[#This Row],[Scene Cloud Cover]]&lt;20,1,0)</f>
        <v>0</v>
      </c>
      <c r="G10169" t="s">
        <v>18713</v>
      </c>
      <c r="H10169" t="s">
        <v>510</v>
      </c>
      <c r="I10169" t="s">
        <v>10179</v>
      </c>
    </row>
    <row r="10170" spans="1:9" x14ac:dyDescent="0.25">
      <c r="A10170" t="s">
        <v>18683</v>
      </c>
      <c r="B10170" s="1">
        <v>41623</v>
      </c>
      <c r="C10170">
        <v>114</v>
      </c>
      <c r="D10170">
        <v>51</v>
      </c>
      <c r="E10170">
        <v>92.68</v>
      </c>
      <c r="F10170">
        <f>IF(Raw[[#This Row],[Scene Cloud Cover]]&lt;20,1,0)</f>
        <v>0</v>
      </c>
      <c r="G10170" t="s">
        <v>18713</v>
      </c>
      <c r="H10170" t="s">
        <v>510</v>
      </c>
      <c r="I10170" t="s">
        <v>10180</v>
      </c>
    </row>
    <row r="10171" spans="1:9" x14ac:dyDescent="0.25">
      <c r="A10171" t="s">
        <v>18683</v>
      </c>
      <c r="B10171" s="1">
        <v>41623</v>
      </c>
      <c r="C10171">
        <v>114</v>
      </c>
      <c r="D10171">
        <v>50</v>
      </c>
      <c r="E10171">
        <v>65.33</v>
      </c>
      <c r="F10171">
        <f>IF(Raw[[#This Row],[Scene Cloud Cover]]&lt;20,1,0)</f>
        <v>0</v>
      </c>
      <c r="G10171" t="s">
        <v>18713</v>
      </c>
      <c r="H10171" t="s">
        <v>510</v>
      </c>
      <c r="I10171" t="s">
        <v>10181</v>
      </c>
    </row>
    <row r="10172" spans="1:9" x14ac:dyDescent="0.25">
      <c r="A10172" t="s">
        <v>18683</v>
      </c>
      <c r="B10172" s="1">
        <v>41621</v>
      </c>
      <c r="C10172">
        <v>116</v>
      </c>
      <c r="D10172">
        <v>53</v>
      </c>
      <c r="E10172">
        <v>81.349999999999994</v>
      </c>
      <c r="F10172">
        <f>IF(Raw[[#This Row],[Scene Cloud Cover]]&lt;20,1,0)</f>
        <v>0</v>
      </c>
      <c r="G10172" t="s">
        <v>18713</v>
      </c>
      <c r="H10172" t="s">
        <v>510</v>
      </c>
      <c r="I10172" t="s">
        <v>10182</v>
      </c>
    </row>
    <row r="10173" spans="1:9" x14ac:dyDescent="0.25">
      <c r="A10173" t="s">
        <v>18683</v>
      </c>
      <c r="B10173" s="1">
        <v>41621</v>
      </c>
      <c r="C10173">
        <v>116</v>
      </c>
      <c r="D10173">
        <v>52</v>
      </c>
      <c r="E10173">
        <v>35.83</v>
      </c>
      <c r="F10173">
        <f>IF(Raw[[#This Row],[Scene Cloud Cover]]&lt;20,1,0)</f>
        <v>0</v>
      </c>
      <c r="G10173" t="s">
        <v>18713</v>
      </c>
      <c r="H10173" t="s">
        <v>510</v>
      </c>
      <c r="I10173" t="s">
        <v>10183</v>
      </c>
    </row>
    <row r="10174" spans="1:9" x14ac:dyDescent="0.25">
      <c r="A10174" t="s">
        <v>18683</v>
      </c>
      <c r="B10174" s="1">
        <v>41621</v>
      </c>
      <c r="C10174">
        <v>116</v>
      </c>
      <c r="D10174">
        <v>51</v>
      </c>
      <c r="E10174">
        <v>31.26</v>
      </c>
      <c r="F10174">
        <f>IF(Raw[[#This Row],[Scene Cloud Cover]]&lt;20,1,0)</f>
        <v>0</v>
      </c>
      <c r="G10174" t="s">
        <v>18713</v>
      </c>
      <c r="H10174" t="s">
        <v>8</v>
      </c>
      <c r="I10174" t="s">
        <v>10184</v>
      </c>
    </row>
    <row r="10175" spans="1:9" x14ac:dyDescent="0.25">
      <c r="A10175" t="s">
        <v>18683</v>
      </c>
      <c r="B10175" s="1">
        <v>41621</v>
      </c>
      <c r="C10175">
        <v>116</v>
      </c>
      <c r="D10175">
        <v>50</v>
      </c>
      <c r="E10175">
        <v>66.239999999999995</v>
      </c>
      <c r="F10175">
        <f>IF(Raw[[#This Row],[Scene Cloud Cover]]&lt;20,1,0)</f>
        <v>0</v>
      </c>
      <c r="G10175" t="s">
        <v>18713</v>
      </c>
      <c r="H10175" t="s">
        <v>8</v>
      </c>
      <c r="I10175" t="s">
        <v>10185</v>
      </c>
    </row>
    <row r="10176" spans="1:9" x14ac:dyDescent="0.25">
      <c r="A10176" t="s">
        <v>18683</v>
      </c>
      <c r="B10176" s="1">
        <v>41621</v>
      </c>
      <c r="C10176">
        <v>116</v>
      </c>
      <c r="D10176">
        <v>49</v>
      </c>
      <c r="E10176">
        <v>63.33</v>
      </c>
      <c r="F10176">
        <f>IF(Raw[[#This Row],[Scene Cloud Cover]]&lt;20,1,0)</f>
        <v>0</v>
      </c>
      <c r="G10176" t="s">
        <v>18713</v>
      </c>
      <c r="H10176" t="s">
        <v>8</v>
      </c>
      <c r="I10176" t="s">
        <v>10186</v>
      </c>
    </row>
    <row r="10177" spans="1:9" x14ac:dyDescent="0.25">
      <c r="A10177" t="s">
        <v>18683</v>
      </c>
      <c r="B10177" s="1">
        <v>41621</v>
      </c>
      <c r="C10177">
        <v>116</v>
      </c>
      <c r="D10177">
        <v>48</v>
      </c>
      <c r="E10177">
        <v>73.14</v>
      </c>
      <c r="F10177">
        <f>IF(Raw[[#This Row],[Scene Cloud Cover]]&lt;20,1,0)</f>
        <v>0</v>
      </c>
      <c r="G10177" t="s">
        <v>18713</v>
      </c>
      <c r="H10177" t="s">
        <v>510</v>
      </c>
      <c r="I10177" t="s">
        <v>10187</v>
      </c>
    </row>
    <row r="10178" spans="1:9" x14ac:dyDescent="0.25">
      <c r="A10178" t="s">
        <v>18683</v>
      </c>
      <c r="B10178" s="1">
        <v>41621</v>
      </c>
      <c r="C10178">
        <v>116</v>
      </c>
      <c r="D10178">
        <v>47</v>
      </c>
      <c r="E10178">
        <v>61.63</v>
      </c>
      <c r="F10178">
        <f>IF(Raw[[#This Row],[Scene Cloud Cover]]&lt;20,1,0)</f>
        <v>0</v>
      </c>
      <c r="G10178" t="s">
        <v>18713</v>
      </c>
      <c r="H10178" t="s">
        <v>510</v>
      </c>
      <c r="I10178" t="s">
        <v>10188</v>
      </c>
    </row>
    <row r="10179" spans="1:9" x14ac:dyDescent="0.25">
      <c r="A10179" t="s">
        <v>18683</v>
      </c>
      <c r="B10179" s="1">
        <v>41619</v>
      </c>
      <c r="C10179">
        <v>118</v>
      </c>
      <c r="D10179">
        <v>55</v>
      </c>
      <c r="E10179">
        <v>55.62</v>
      </c>
      <c r="F10179">
        <f>IF(Raw[[#This Row],[Scene Cloud Cover]]&lt;20,1,0)</f>
        <v>0</v>
      </c>
      <c r="G10179" t="s">
        <v>18713</v>
      </c>
      <c r="H10179" t="s">
        <v>510</v>
      </c>
      <c r="I10179" t="s">
        <v>10189</v>
      </c>
    </row>
    <row r="10180" spans="1:9" x14ac:dyDescent="0.25">
      <c r="A10180" t="s">
        <v>18683</v>
      </c>
      <c r="B10180" s="1">
        <v>41619</v>
      </c>
      <c r="C10180">
        <v>118</v>
      </c>
      <c r="D10180">
        <v>54</v>
      </c>
      <c r="E10180">
        <v>31.51</v>
      </c>
      <c r="F10180">
        <f>IF(Raw[[#This Row],[Scene Cloud Cover]]&lt;20,1,0)</f>
        <v>0</v>
      </c>
      <c r="G10180" t="s">
        <v>18713</v>
      </c>
      <c r="H10180" t="s">
        <v>8</v>
      </c>
      <c r="I10180" t="s">
        <v>10190</v>
      </c>
    </row>
    <row r="10181" spans="1:9" x14ac:dyDescent="0.25">
      <c r="A10181" t="s">
        <v>18683</v>
      </c>
      <c r="B10181" s="1">
        <v>41618</v>
      </c>
      <c r="C10181">
        <v>111</v>
      </c>
      <c r="D10181">
        <v>55</v>
      </c>
      <c r="E10181">
        <v>90.18</v>
      </c>
      <c r="F10181">
        <f>IF(Raw[[#This Row],[Scene Cloud Cover]]&lt;20,1,0)</f>
        <v>0</v>
      </c>
      <c r="G10181" t="s">
        <v>18713</v>
      </c>
      <c r="H10181" t="s">
        <v>510</v>
      </c>
      <c r="I10181" t="s">
        <v>10191</v>
      </c>
    </row>
    <row r="10182" spans="1:9" x14ac:dyDescent="0.25">
      <c r="A10182" t="s">
        <v>18683</v>
      </c>
      <c r="B10182" s="1">
        <v>41616</v>
      </c>
      <c r="C10182">
        <v>113</v>
      </c>
      <c r="D10182">
        <v>56</v>
      </c>
      <c r="E10182">
        <v>28.17</v>
      </c>
      <c r="F10182">
        <f>IF(Raw[[#This Row],[Scene Cloud Cover]]&lt;20,1,0)</f>
        <v>0</v>
      </c>
      <c r="G10182" t="s">
        <v>18713</v>
      </c>
      <c r="H10182" t="s">
        <v>510</v>
      </c>
      <c r="I10182" t="s">
        <v>10192</v>
      </c>
    </row>
    <row r="10183" spans="1:9" x14ac:dyDescent="0.25">
      <c r="A10183" t="s">
        <v>18683</v>
      </c>
      <c r="B10183" s="1">
        <v>41616</v>
      </c>
      <c r="C10183">
        <v>113</v>
      </c>
      <c r="D10183">
        <v>55</v>
      </c>
      <c r="E10183">
        <v>6.02</v>
      </c>
      <c r="F10183">
        <f>IF(Raw[[#This Row],[Scene Cloud Cover]]&lt;20,1,0)</f>
        <v>1</v>
      </c>
      <c r="G10183" t="s">
        <v>18713</v>
      </c>
      <c r="H10183" t="s">
        <v>510</v>
      </c>
      <c r="I10183" t="s">
        <v>10193</v>
      </c>
    </row>
    <row r="10184" spans="1:9" x14ac:dyDescent="0.25">
      <c r="A10184" t="s">
        <v>18683</v>
      </c>
      <c r="B10184" s="1">
        <v>41616</v>
      </c>
      <c r="C10184">
        <v>113</v>
      </c>
      <c r="D10184">
        <v>54</v>
      </c>
      <c r="E10184">
        <v>19.77</v>
      </c>
      <c r="F10184">
        <f>IF(Raw[[#This Row],[Scene Cloud Cover]]&lt;20,1,0)</f>
        <v>1</v>
      </c>
      <c r="G10184" t="s">
        <v>18713</v>
      </c>
      <c r="H10184" t="s">
        <v>8</v>
      </c>
      <c r="I10184" t="s">
        <v>10194</v>
      </c>
    </row>
    <row r="10185" spans="1:9" x14ac:dyDescent="0.25">
      <c r="A10185" t="s">
        <v>18683</v>
      </c>
      <c r="B10185" s="1">
        <v>41616</v>
      </c>
      <c r="C10185">
        <v>113</v>
      </c>
      <c r="D10185">
        <v>53</v>
      </c>
      <c r="E10185">
        <v>18.190000000000001</v>
      </c>
      <c r="F10185">
        <f>IF(Raw[[#This Row],[Scene Cloud Cover]]&lt;20,1,0)</f>
        <v>1</v>
      </c>
      <c r="G10185" t="s">
        <v>18713</v>
      </c>
      <c r="H10185" t="s">
        <v>8</v>
      </c>
      <c r="I10185" t="s">
        <v>10195</v>
      </c>
    </row>
    <row r="10186" spans="1:9" x14ac:dyDescent="0.25">
      <c r="A10186" t="s">
        <v>18683</v>
      </c>
      <c r="B10186" s="1">
        <v>41616</v>
      </c>
      <c r="C10186">
        <v>113</v>
      </c>
      <c r="D10186">
        <v>52</v>
      </c>
      <c r="E10186">
        <v>33.51</v>
      </c>
      <c r="F10186">
        <f>IF(Raw[[#This Row],[Scene Cloud Cover]]&lt;20,1,0)</f>
        <v>0</v>
      </c>
      <c r="G10186" t="s">
        <v>18713</v>
      </c>
      <c r="H10186" t="s">
        <v>8</v>
      </c>
      <c r="I10186" t="s">
        <v>10196</v>
      </c>
    </row>
    <row r="10187" spans="1:9" x14ac:dyDescent="0.25">
      <c r="A10187" t="s">
        <v>18683</v>
      </c>
      <c r="B10187" s="1">
        <v>41616</v>
      </c>
      <c r="C10187">
        <v>113</v>
      </c>
      <c r="D10187">
        <v>51</v>
      </c>
      <c r="E10187">
        <v>38.450000000000003</v>
      </c>
      <c r="F10187">
        <f>IF(Raw[[#This Row],[Scene Cloud Cover]]&lt;20,1,0)</f>
        <v>0</v>
      </c>
      <c r="G10187" t="s">
        <v>18713</v>
      </c>
      <c r="H10187" t="s">
        <v>510</v>
      </c>
      <c r="I10187" t="s">
        <v>10197</v>
      </c>
    </row>
    <row r="10188" spans="1:9" x14ac:dyDescent="0.25">
      <c r="A10188" t="s">
        <v>18683</v>
      </c>
      <c r="B10188" s="1">
        <v>41614</v>
      </c>
      <c r="C10188">
        <v>115</v>
      </c>
      <c r="D10188">
        <v>53</v>
      </c>
      <c r="E10188">
        <v>49.04</v>
      </c>
      <c r="F10188">
        <f>IF(Raw[[#This Row],[Scene Cloud Cover]]&lt;20,1,0)</f>
        <v>0</v>
      </c>
      <c r="G10188" t="s">
        <v>18713</v>
      </c>
      <c r="H10188" t="s">
        <v>510</v>
      </c>
      <c r="I10188" t="s">
        <v>10198</v>
      </c>
    </row>
    <row r="10189" spans="1:9" x14ac:dyDescent="0.25">
      <c r="A10189" t="s">
        <v>18683</v>
      </c>
      <c r="B10189" s="1">
        <v>41614</v>
      </c>
      <c r="C10189">
        <v>115</v>
      </c>
      <c r="D10189">
        <v>52</v>
      </c>
      <c r="E10189">
        <v>62.71</v>
      </c>
      <c r="F10189">
        <f>IF(Raw[[#This Row],[Scene Cloud Cover]]&lt;20,1,0)</f>
        <v>0</v>
      </c>
      <c r="G10189" t="s">
        <v>18713</v>
      </c>
      <c r="H10189" t="s">
        <v>510</v>
      </c>
      <c r="I10189" t="s">
        <v>10199</v>
      </c>
    </row>
    <row r="10190" spans="1:9" x14ac:dyDescent="0.25">
      <c r="A10190" t="s">
        <v>18683</v>
      </c>
      <c r="B10190" s="1">
        <v>41614</v>
      </c>
      <c r="C10190">
        <v>115</v>
      </c>
      <c r="D10190">
        <v>51</v>
      </c>
      <c r="E10190">
        <v>83.52</v>
      </c>
      <c r="F10190">
        <f>IF(Raw[[#This Row],[Scene Cloud Cover]]&lt;20,1,0)</f>
        <v>0</v>
      </c>
      <c r="G10190" t="s">
        <v>18713</v>
      </c>
      <c r="H10190" t="s">
        <v>510</v>
      </c>
      <c r="I10190" t="s">
        <v>10200</v>
      </c>
    </row>
    <row r="10191" spans="1:9" x14ac:dyDescent="0.25">
      <c r="A10191" t="s">
        <v>18683</v>
      </c>
      <c r="B10191" s="1">
        <v>41614</v>
      </c>
      <c r="C10191">
        <v>115</v>
      </c>
      <c r="D10191">
        <v>50</v>
      </c>
      <c r="E10191">
        <v>94.82</v>
      </c>
      <c r="F10191">
        <f>IF(Raw[[#This Row],[Scene Cloud Cover]]&lt;20,1,0)</f>
        <v>0</v>
      </c>
      <c r="G10191" t="s">
        <v>18713</v>
      </c>
      <c r="H10191" t="s">
        <v>510</v>
      </c>
      <c r="I10191" t="s">
        <v>10201</v>
      </c>
    </row>
    <row r="10192" spans="1:9" x14ac:dyDescent="0.25">
      <c r="A10192" t="s">
        <v>18683</v>
      </c>
      <c r="B10192" s="1">
        <v>41614</v>
      </c>
      <c r="C10192">
        <v>115</v>
      </c>
      <c r="D10192">
        <v>49</v>
      </c>
      <c r="E10192">
        <v>82.99</v>
      </c>
      <c r="F10192">
        <f>IF(Raw[[#This Row],[Scene Cloud Cover]]&lt;20,1,0)</f>
        <v>0</v>
      </c>
      <c r="G10192" t="s">
        <v>18713</v>
      </c>
      <c r="H10192" t="s">
        <v>510</v>
      </c>
      <c r="I10192" t="s">
        <v>10202</v>
      </c>
    </row>
    <row r="10193" spans="1:9" x14ac:dyDescent="0.25">
      <c r="A10193" t="s">
        <v>18683</v>
      </c>
      <c r="B10193" s="1">
        <v>41614</v>
      </c>
      <c r="C10193">
        <v>115</v>
      </c>
      <c r="D10193">
        <v>48</v>
      </c>
      <c r="E10193">
        <v>65.88</v>
      </c>
      <c r="F10193">
        <f>IF(Raw[[#This Row],[Scene Cloud Cover]]&lt;20,1,0)</f>
        <v>0</v>
      </c>
      <c r="G10193" t="s">
        <v>18713</v>
      </c>
      <c r="H10193" t="s">
        <v>510</v>
      </c>
      <c r="I10193" t="s">
        <v>10203</v>
      </c>
    </row>
    <row r="10194" spans="1:9" x14ac:dyDescent="0.25">
      <c r="A10194" t="s">
        <v>18683</v>
      </c>
      <c r="B10194" s="1">
        <v>41612</v>
      </c>
      <c r="C10194">
        <v>117</v>
      </c>
      <c r="D10194">
        <v>55</v>
      </c>
      <c r="E10194">
        <v>14.77</v>
      </c>
      <c r="F10194">
        <f>IF(Raw[[#This Row],[Scene Cloud Cover]]&lt;20,1,0)</f>
        <v>1</v>
      </c>
      <c r="G10194" t="s">
        <v>18713</v>
      </c>
      <c r="H10194" t="s">
        <v>510</v>
      </c>
      <c r="I10194" t="s">
        <v>10204</v>
      </c>
    </row>
    <row r="10195" spans="1:9" x14ac:dyDescent="0.25">
      <c r="A10195" t="s">
        <v>18683</v>
      </c>
      <c r="B10195" s="1">
        <v>41612</v>
      </c>
      <c r="C10195">
        <v>117</v>
      </c>
      <c r="D10195">
        <v>54</v>
      </c>
      <c r="E10195">
        <v>7.77</v>
      </c>
      <c r="F10195">
        <f>IF(Raw[[#This Row],[Scene Cloud Cover]]&lt;20,1,0)</f>
        <v>1</v>
      </c>
      <c r="G10195" t="s">
        <v>18713</v>
      </c>
      <c r="H10195" t="s">
        <v>8</v>
      </c>
      <c r="I10195" t="s">
        <v>10205</v>
      </c>
    </row>
    <row r="10196" spans="1:9" x14ac:dyDescent="0.25">
      <c r="A10196" t="s">
        <v>18683</v>
      </c>
      <c r="B10196" s="1">
        <v>41612</v>
      </c>
      <c r="C10196">
        <v>117</v>
      </c>
      <c r="D10196">
        <v>53</v>
      </c>
      <c r="E10196">
        <v>36.22</v>
      </c>
      <c r="F10196">
        <f>IF(Raw[[#This Row],[Scene Cloud Cover]]&lt;20,1,0)</f>
        <v>0</v>
      </c>
      <c r="G10196" t="s">
        <v>18713</v>
      </c>
      <c r="H10196" t="s">
        <v>510</v>
      </c>
      <c r="I10196" t="s">
        <v>10206</v>
      </c>
    </row>
    <row r="10197" spans="1:9" x14ac:dyDescent="0.25">
      <c r="A10197" t="s">
        <v>18683</v>
      </c>
      <c r="B10197" s="1">
        <v>41612</v>
      </c>
      <c r="C10197">
        <v>117</v>
      </c>
      <c r="D10197">
        <v>49</v>
      </c>
      <c r="E10197">
        <v>26.66</v>
      </c>
      <c r="F10197">
        <f>IF(Raw[[#This Row],[Scene Cloud Cover]]&lt;20,1,0)</f>
        <v>0</v>
      </c>
      <c r="G10197" t="s">
        <v>18713</v>
      </c>
      <c r="H10197" t="s">
        <v>510</v>
      </c>
      <c r="I10197" t="s">
        <v>10207</v>
      </c>
    </row>
    <row r="10198" spans="1:9" x14ac:dyDescent="0.25">
      <c r="A10198" t="s">
        <v>18683</v>
      </c>
      <c r="B10198" s="1">
        <v>41612</v>
      </c>
      <c r="C10198">
        <v>117</v>
      </c>
      <c r="D10198">
        <v>48</v>
      </c>
      <c r="E10198">
        <v>24.63</v>
      </c>
      <c r="F10198">
        <f>IF(Raw[[#This Row],[Scene Cloud Cover]]&lt;20,1,0)</f>
        <v>0</v>
      </c>
      <c r="G10198" t="s">
        <v>18713</v>
      </c>
      <c r="H10198" t="s">
        <v>510</v>
      </c>
      <c r="I10198" t="s">
        <v>10208</v>
      </c>
    </row>
    <row r="10199" spans="1:9" x14ac:dyDescent="0.25">
      <c r="A10199" t="s">
        <v>18683</v>
      </c>
      <c r="B10199" s="1">
        <v>41612</v>
      </c>
      <c r="C10199">
        <v>117</v>
      </c>
      <c r="D10199">
        <v>47</v>
      </c>
      <c r="E10199">
        <v>40.46</v>
      </c>
      <c r="F10199">
        <f>IF(Raw[[#This Row],[Scene Cloud Cover]]&lt;20,1,0)</f>
        <v>0</v>
      </c>
      <c r="G10199" t="s">
        <v>18713</v>
      </c>
      <c r="H10199" t="s">
        <v>510</v>
      </c>
      <c r="I10199" t="s">
        <v>10209</v>
      </c>
    </row>
    <row r="10200" spans="1:9" x14ac:dyDescent="0.25">
      <c r="A10200" t="s">
        <v>18683</v>
      </c>
      <c r="B10200" s="1">
        <v>41609</v>
      </c>
      <c r="C10200">
        <v>112</v>
      </c>
      <c r="D10200">
        <v>56</v>
      </c>
      <c r="E10200">
        <v>13.07</v>
      </c>
      <c r="F10200">
        <f>IF(Raw[[#This Row],[Scene Cloud Cover]]&lt;20,1,0)</f>
        <v>1</v>
      </c>
      <c r="G10200" t="s">
        <v>18713</v>
      </c>
      <c r="H10200" t="s">
        <v>510</v>
      </c>
      <c r="I10200" t="s">
        <v>10210</v>
      </c>
    </row>
    <row r="10201" spans="1:9" x14ac:dyDescent="0.25">
      <c r="A10201" t="s">
        <v>18683</v>
      </c>
      <c r="B10201" s="1">
        <v>41609</v>
      </c>
      <c r="C10201">
        <v>112</v>
      </c>
      <c r="D10201">
        <v>55</v>
      </c>
      <c r="E10201">
        <v>33.71</v>
      </c>
      <c r="F10201">
        <f>IF(Raw[[#This Row],[Scene Cloud Cover]]&lt;20,1,0)</f>
        <v>0</v>
      </c>
      <c r="G10201" t="s">
        <v>18713</v>
      </c>
      <c r="H10201" t="s">
        <v>510</v>
      </c>
      <c r="I10201" t="s">
        <v>10211</v>
      </c>
    </row>
    <row r="10202" spans="1:9" x14ac:dyDescent="0.25">
      <c r="A10202" t="s">
        <v>18683</v>
      </c>
      <c r="B10202" s="1">
        <v>41609</v>
      </c>
      <c r="C10202">
        <v>112</v>
      </c>
      <c r="D10202">
        <v>54</v>
      </c>
      <c r="E10202">
        <v>54.4</v>
      </c>
      <c r="F10202">
        <f>IF(Raw[[#This Row],[Scene Cloud Cover]]&lt;20,1,0)</f>
        <v>0</v>
      </c>
      <c r="G10202" t="s">
        <v>18713</v>
      </c>
      <c r="H10202" t="s">
        <v>510</v>
      </c>
      <c r="I10202" t="s">
        <v>10212</v>
      </c>
    </row>
    <row r="10203" spans="1:9" x14ac:dyDescent="0.25">
      <c r="A10203" t="s">
        <v>18683</v>
      </c>
      <c r="B10203" s="1">
        <v>41609</v>
      </c>
      <c r="C10203">
        <v>112</v>
      </c>
      <c r="D10203">
        <v>53</v>
      </c>
      <c r="E10203">
        <v>41.96</v>
      </c>
      <c r="F10203">
        <f>IF(Raw[[#This Row],[Scene Cloud Cover]]&lt;20,1,0)</f>
        <v>0</v>
      </c>
      <c r="G10203" t="s">
        <v>18713</v>
      </c>
      <c r="H10203" t="s">
        <v>510</v>
      </c>
      <c r="I10203" t="s">
        <v>10213</v>
      </c>
    </row>
    <row r="10204" spans="1:9" x14ac:dyDescent="0.25">
      <c r="A10204" t="s">
        <v>18683</v>
      </c>
      <c r="B10204" s="1">
        <v>41607</v>
      </c>
      <c r="C10204">
        <v>114</v>
      </c>
      <c r="D10204">
        <v>56</v>
      </c>
      <c r="E10204">
        <v>51.39</v>
      </c>
      <c r="F10204">
        <f>IF(Raw[[#This Row],[Scene Cloud Cover]]&lt;20,1,0)</f>
        <v>0</v>
      </c>
      <c r="G10204" t="s">
        <v>18713</v>
      </c>
      <c r="H10204" t="s">
        <v>510</v>
      </c>
      <c r="I10204" t="s">
        <v>10214</v>
      </c>
    </row>
    <row r="10205" spans="1:9" x14ac:dyDescent="0.25">
      <c r="A10205" t="s">
        <v>18683</v>
      </c>
      <c r="B10205" s="1">
        <v>41607</v>
      </c>
      <c r="C10205">
        <v>114</v>
      </c>
      <c r="D10205">
        <v>55</v>
      </c>
      <c r="E10205">
        <v>27.42</v>
      </c>
      <c r="F10205">
        <f>IF(Raw[[#This Row],[Scene Cloud Cover]]&lt;20,1,0)</f>
        <v>0</v>
      </c>
      <c r="G10205" t="s">
        <v>18713</v>
      </c>
      <c r="H10205" t="s">
        <v>510</v>
      </c>
      <c r="I10205" t="s">
        <v>10215</v>
      </c>
    </row>
    <row r="10206" spans="1:9" x14ac:dyDescent="0.25">
      <c r="A10206" t="s">
        <v>18683</v>
      </c>
      <c r="B10206" s="1">
        <v>41607</v>
      </c>
      <c r="C10206">
        <v>114</v>
      </c>
      <c r="D10206">
        <v>54</v>
      </c>
      <c r="E10206">
        <v>39.200000000000003</v>
      </c>
      <c r="F10206">
        <f>IF(Raw[[#This Row],[Scene Cloud Cover]]&lt;20,1,0)</f>
        <v>0</v>
      </c>
      <c r="G10206" t="s">
        <v>18713</v>
      </c>
      <c r="H10206" t="s">
        <v>510</v>
      </c>
      <c r="I10206" t="s">
        <v>10216</v>
      </c>
    </row>
    <row r="10207" spans="1:9" x14ac:dyDescent="0.25">
      <c r="A10207" t="s">
        <v>18683</v>
      </c>
      <c r="B10207" s="1">
        <v>41607</v>
      </c>
      <c r="C10207">
        <v>114</v>
      </c>
      <c r="D10207">
        <v>53</v>
      </c>
      <c r="E10207">
        <v>68.7</v>
      </c>
      <c r="F10207">
        <f>IF(Raw[[#This Row],[Scene Cloud Cover]]&lt;20,1,0)</f>
        <v>0</v>
      </c>
      <c r="G10207" t="s">
        <v>18713</v>
      </c>
      <c r="H10207" t="s">
        <v>510</v>
      </c>
      <c r="I10207" t="s">
        <v>10217</v>
      </c>
    </row>
    <row r="10208" spans="1:9" x14ac:dyDescent="0.25">
      <c r="A10208" t="s">
        <v>18683</v>
      </c>
      <c r="B10208" s="1">
        <v>41607</v>
      </c>
      <c r="C10208">
        <v>114</v>
      </c>
      <c r="D10208">
        <v>52</v>
      </c>
      <c r="E10208">
        <v>57.24</v>
      </c>
      <c r="F10208">
        <f>IF(Raw[[#This Row],[Scene Cloud Cover]]&lt;20,1,0)</f>
        <v>0</v>
      </c>
      <c r="G10208" t="s">
        <v>18713</v>
      </c>
      <c r="H10208" t="s">
        <v>510</v>
      </c>
      <c r="I10208" t="s">
        <v>10218</v>
      </c>
    </row>
    <row r="10209" spans="1:9" x14ac:dyDescent="0.25">
      <c r="A10209" t="s">
        <v>18683</v>
      </c>
      <c r="B10209" s="1">
        <v>41607</v>
      </c>
      <c r="C10209">
        <v>114</v>
      </c>
      <c r="D10209">
        <v>51</v>
      </c>
      <c r="E10209">
        <v>56.31</v>
      </c>
      <c r="F10209">
        <f>IF(Raw[[#This Row],[Scene Cloud Cover]]&lt;20,1,0)</f>
        <v>0</v>
      </c>
      <c r="G10209" t="s">
        <v>18713</v>
      </c>
      <c r="H10209" t="s">
        <v>510</v>
      </c>
      <c r="I10209" t="s">
        <v>10219</v>
      </c>
    </row>
    <row r="10210" spans="1:9" x14ac:dyDescent="0.25">
      <c r="A10210" t="s">
        <v>18683</v>
      </c>
      <c r="B10210" s="1">
        <v>41607</v>
      </c>
      <c r="C10210">
        <v>114</v>
      </c>
      <c r="D10210">
        <v>50</v>
      </c>
      <c r="E10210">
        <v>76.11</v>
      </c>
      <c r="F10210">
        <f>IF(Raw[[#This Row],[Scene Cloud Cover]]&lt;20,1,0)</f>
        <v>0</v>
      </c>
      <c r="G10210" t="s">
        <v>18713</v>
      </c>
      <c r="H10210" t="s">
        <v>510</v>
      </c>
      <c r="I10210" t="s">
        <v>10220</v>
      </c>
    </row>
    <row r="10211" spans="1:9" x14ac:dyDescent="0.25">
      <c r="A10211" t="s">
        <v>18683</v>
      </c>
      <c r="B10211" s="1">
        <v>41605</v>
      </c>
      <c r="C10211">
        <v>116</v>
      </c>
      <c r="D10211">
        <v>53</v>
      </c>
      <c r="E10211">
        <v>12.84</v>
      </c>
      <c r="F10211">
        <f>IF(Raw[[#This Row],[Scene Cloud Cover]]&lt;20,1,0)</f>
        <v>1</v>
      </c>
      <c r="G10211" t="s">
        <v>18713</v>
      </c>
      <c r="H10211" t="s">
        <v>510</v>
      </c>
      <c r="I10211" t="s">
        <v>10221</v>
      </c>
    </row>
    <row r="10212" spans="1:9" x14ac:dyDescent="0.25">
      <c r="A10212" t="s">
        <v>18683</v>
      </c>
      <c r="B10212" s="1">
        <v>41605</v>
      </c>
      <c r="C10212">
        <v>116</v>
      </c>
      <c r="D10212">
        <v>52</v>
      </c>
      <c r="E10212">
        <v>26.39</v>
      </c>
      <c r="F10212">
        <f>IF(Raw[[#This Row],[Scene Cloud Cover]]&lt;20,1,0)</f>
        <v>0</v>
      </c>
      <c r="G10212" t="s">
        <v>18713</v>
      </c>
      <c r="H10212" t="s">
        <v>510</v>
      </c>
      <c r="I10212" t="s">
        <v>10222</v>
      </c>
    </row>
    <row r="10213" spans="1:9" x14ac:dyDescent="0.25">
      <c r="A10213" t="s">
        <v>18683</v>
      </c>
      <c r="B10213" s="1">
        <v>41605</v>
      </c>
      <c r="C10213">
        <v>116</v>
      </c>
      <c r="D10213">
        <v>51</v>
      </c>
      <c r="E10213">
        <v>26.47</v>
      </c>
      <c r="F10213">
        <f>IF(Raw[[#This Row],[Scene Cloud Cover]]&lt;20,1,0)</f>
        <v>0</v>
      </c>
      <c r="G10213" t="s">
        <v>18713</v>
      </c>
      <c r="H10213" t="s">
        <v>8</v>
      </c>
      <c r="I10213" t="s">
        <v>10223</v>
      </c>
    </row>
    <row r="10214" spans="1:9" x14ac:dyDescent="0.25">
      <c r="A10214" t="s">
        <v>18683</v>
      </c>
      <c r="B10214" s="1">
        <v>41605</v>
      </c>
      <c r="C10214">
        <v>116</v>
      </c>
      <c r="D10214">
        <v>50</v>
      </c>
      <c r="E10214">
        <v>32.159999999999997</v>
      </c>
      <c r="F10214">
        <f>IF(Raw[[#This Row],[Scene Cloud Cover]]&lt;20,1,0)</f>
        <v>0</v>
      </c>
      <c r="G10214" t="s">
        <v>18713</v>
      </c>
      <c r="H10214" t="s">
        <v>8</v>
      </c>
      <c r="I10214" t="s">
        <v>10224</v>
      </c>
    </row>
    <row r="10215" spans="1:9" x14ac:dyDescent="0.25">
      <c r="A10215" t="s">
        <v>18683</v>
      </c>
      <c r="B10215" s="1">
        <v>41605</v>
      </c>
      <c r="C10215">
        <v>116</v>
      </c>
      <c r="D10215">
        <v>49</v>
      </c>
      <c r="E10215">
        <v>31.53</v>
      </c>
      <c r="F10215">
        <f>IF(Raw[[#This Row],[Scene Cloud Cover]]&lt;20,1,0)</f>
        <v>0</v>
      </c>
      <c r="G10215" t="s">
        <v>18713</v>
      </c>
      <c r="H10215" t="s">
        <v>8</v>
      </c>
      <c r="I10215" t="s">
        <v>10225</v>
      </c>
    </row>
    <row r="10216" spans="1:9" x14ac:dyDescent="0.25">
      <c r="A10216" t="s">
        <v>18683</v>
      </c>
      <c r="B10216" s="1">
        <v>41605</v>
      </c>
      <c r="C10216">
        <v>116</v>
      </c>
      <c r="D10216">
        <v>48</v>
      </c>
      <c r="E10216">
        <v>74.319999999999993</v>
      </c>
      <c r="F10216">
        <f>IF(Raw[[#This Row],[Scene Cloud Cover]]&lt;20,1,0)</f>
        <v>0</v>
      </c>
      <c r="G10216" t="s">
        <v>18713</v>
      </c>
      <c r="H10216" t="s">
        <v>510</v>
      </c>
      <c r="I10216" t="s">
        <v>10226</v>
      </c>
    </row>
    <row r="10217" spans="1:9" x14ac:dyDescent="0.25">
      <c r="A10217" t="s">
        <v>18683</v>
      </c>
      <c r="B10217" s="1">
        <v>41605</v>
      </c>
      <c r="C10217">
        <v>116</v>
      </c>
      <c r="D10217">
        <v>47</v>
      </c>
      <c r="E10217">
        <v>98.09</v>
      </c>
      <c r="F10217">
        <f>IF(Raw[[#This Row],[Scene Cloud Cover]]&lt;20,1,0)</f>
        <v>0</v>
      </c>
      <c r="G10217" t="s">
        <v>18713</v>
      </c>
      <c r="H10217" t="s">
        <v>510</v>
      </c>
      <c r="I10217" t="s">
        <v>10227</v>
      </c>
    </row>
    <row r="10218" spans="1:9" x14ac:dyDescent="0.25">
      <c r="A10218" t="s">
        <v>18683</v>
      </c>
      <c r="B10218" s="1">
        <v>41603</v>
      </c>
      <c r="C10218">
        <v>118</v>
      </c>
      <c r="D10218">
        <v>55</v>
      </c>
      <c r="E10218">
        <v>56.1</v>
      </c>
      <c r="F10218">
        <f>IF(Raw[[#This Row],[Scene Cloud Cover]]&lt;20,1,0)</f>
        <v>0</v>
      </c>
      <c r="G10218" t="s">
        <v>18713</v>
      </c>
      <c r="H10218" t="s">
        <v>510</v>
      </c>
      <c r="I10218" t="s">
        <v>10228</v>
      </c>
    </row>
    <row r="10219" spans="1:9" x14ac:dyDescent="0.25">
      <c r="A10219" t="s">
        <v>18683</v>
      </c>
      <c r="B10219" s="1">
        <v>41603</v>
      </c>
      <c r="C10219">
        <v>118</v>
      </c>
      <c r="D10219">
        <v>54</v>
      </c>
      <c r="E10219">
        <v>35.96</v>
      </c>
      <c r="F10219">
        <f>IF(Raw[[#This Row],[Scene Cloud Cover]]&lt;20,1,0)</f>
        <v>0</v>
      </c>
      <c r="G10219" t="s">
        <v>18713</v>
      </c>
      <c r="H10219" t="s">
        <v>11</v>
      </c>
      <c r="I10219" t="s">
        <v>10229</v>
      </c>
    </row>
    <row r="10220" spans="1:9" x14ac:dyDescent="0.25">
      <c r="A10220" t="s">
        <v>18683</v>
      </c>
      <c r="B10220" s="1">
        <v>41602</v>
      </c>
      <c r="C10220">
        <v>111</v>
      </c>
      <c r="D10220">
        <v>55</v>
      </c>
      <c r="E10220">
        <v>11.69</v>
      </c>
      <c r="F10220">
        <f>IF(Raw[[#This Row],[Scene Cloud Cover]]&lt;20,1,0)</f>
        <v>1</v>
      </c>
      <c r="G10220" t="s">
        <v>18713</v>
      </c>
      <c r="H10220" t="s">
        <v>510</v>
      </c>
      <c r="I10220" t="s">
        <v>10230</v>
      </c>
    </row>
    <row r="10221" spans="1:9" x14ac:dyDescent="0.25">
      <c r="A10221" t="s">
        <v>18683</v>
      </c>
      <c r="B10221" s="1">
        <v>41600</v>
      </c>
      <c r="C10221">
        <v>113</v>
      </c>
      <c r="D10221">
        <v>56</v>
      </c>
      <c r="E10221">
        <v>95.06</v>
      </c>
      <c r="F10221">
        <f>IF(Raw[[#This Row],[Scene Cloud Cover]]&lt;20,1,0)</f>
        <v>0</v>
      </c>
      <c r="G10221" t="s">
        <v>18713</v>
      </c>
      <c r="H10221" t="s">
        <v>510</v>
      </c>
      <c r="I10221" t="s">
        <v>10231</v>
      </c>
    </row>
    <row r="10222" spans="1:9" x14ac:dyDescent="0.25">
      <c r="A10222" t="s">
        <v>18683</v>
      </c>
      <c r="B10222" s="1">
        <v>41600</v>
      </c>
      <c r="C10222">
        <v>113</v>
      </c>
      <c r="D10222">
        <v>55</v>
      </c>
      <c r="E10222">
        <v>98.36</v>
      </c>
      <c r="F10222">
        <f>IF(Raw[[#This Row],[Scene Cloud Cover]]&lt;20,1,0)</f>
        <v>0</v>
      </c>
      <c r="G10222" t="s">
        <v>18713</v>
      </c>
      <c r="H10222" t="s">
        <v>510</v>
      </c>
      <c r="I10222" t="s">
        <v>10232</v>
      </c>
    </row>
    <row r="10223" spans="1:9" x14ac:dyDescent="0.25">
      <c r="A10223" t="s">
        <v>18683</v>
      </c>
      <c r="B10223" s="1">
        <v>41600</v>
      </c>
      <c r="C10223">
        <v>113</v>
      </c>
      <c r="D10223">
        <v>54</v>
      </c>
      <c r="E10223">
        <v>87.25</v>
      </c>
      <c r="F10223">
        <f>IF(Raw[[#This Row],[Scene Cloud Cover]]&lt;20,1,0)</f>
        <v>0</v>
      </c>
      <c r="G10223" t="s">
        <v>18713</v>
      </c>
      <c r="H10223" t="s">
        <v>510</v>
      </c>
      <c r="I10223" t="s">
        <v>10233</v>
      </c>
    </row>
    <row r="10224" spans="1:9" x14ac:dyDescent="0.25">
      <c r="A10224" t="s">
        <v>18683</v>
      </c>
      <c r="B10224" s="1">
        <v>41600</v>
      </c>
      <c r="C10224">
        <v>113</v>
      </c>
      <c r="D10224">
        <v>53</v>
      </c>
      <c r="E10224">
        <v>85.6</v>
      </c>
      <c r="F10224">
        <f>IF(Raw[[#This Row],[Scene Cloud Cover]]&lt;20,1,0)</f>
        <v>0</v>
      </c>
      <c r="G10224" t="s">
        <v>18713</v>
      </c>
      <c r="H10224" t="s">
        <v>510</v>
      </c>
      <c r="I10224" t="s">
        <v>10234</v>
      </c>
    </row>
    <row r="10225" spans="1:9" x14ac:dyDescent="0.25">
      <c r="A10225" t="s">
        <v>18683</v>
      </c>
      <c r="B10225" s="1">
        <v>41600</v>
      </c>
      <c r="C10225">
        <v>113</v>
      </c>
      <c r="D10225">
        <v>52</v>
      </c>
      <c r="E10225">
        <v>80.17</v>
      </c>
      <c r="F10225">
        <f>IF(Raw[[#This Row],[Scene Cloud Cover]]&lt;20,1,0)</f>
        <v>0</v>
      </c>
      <c r="G10225" t="s">
        <v>18713</v>
      </c>
      <c r="H10225" t="s">
        <v>11</v>
      </c>
      <c r="I10225" t="s">
        <v>10235</v>
      </c>
    </row>
    <row r="10226" spans="1:9" x14ac:dyDescent="0.25">
      <c r="A10226" t="s">
        <v>18683</v>
      </c>
      <c r="B10226" s="1">
        <v>41600</v>
      </c>
      <c r="C10226">
        <v>113</v>
      </c>
      <c r="D10226">
        <v>51</v>
      </c>
      <c r="E10226">
        <v>37.29</v>
      </c>
      <c r="F10226">
        <f>IF(Raw[[#This Row],[Scene Cloud Cover]]&lt;20,1,0)</f>
        <v>0</v>
      </c>
      <c r="G10226" t="s">
        <v>18713</v>
      </c>
      <c r="H10226" t="s">
        <v>510</v>
      </c>
      <c r="I10226" t="s">
        <v>10236</v>
      </c>
    </row>
    <row r="10227" spans="1:9" x14ac:dyDescent="0.25">
      <c r="A10227" t="s">
        <v>18683</v>
      </c>
      <c r="B10227" s="1">
        <v>41598</v>
      </c>
      <c r="C10227">
        <v>115</v>
      </c>
      <c r="D10227">
        <v>56</v>
      </c>
      <c r="E10227">
        <v>22.84</v>
      </c>
      <c r="F10227">
        <f>IF(Raw[[#This Row],[Scene Cloud Cover]]&lt;20,1,0)</f>
        <v>0</v>
      </c>
      <c r="G10227" t="s">
        <v>18713</v>
      </c>
      <c r="H10227" t="s">
        <v>510</v>
      </c>
      <c r="I10227" t="s">
        <v>10237</v>
      </c>
    </row>
    <row r="10228" spans="1:9" x14ac:dyDescent="0.25">
      <c r="A10228" t="s">
        <v>18683</v>
      </c>
      <c r="B10228" s="1">
        <v>41598</v>
      </c>
      <c r="C10228">
        <v>115</v>
      </c>
      <c r="D10228">
        <v>53</v>
      </c>
      <c r="E10228">
        <v>23.78</v>
      </c>
      <c r="F10228">
        <f>IF(Raw[[#This Row],[Scene Cloud Cover]]&lt;20,1,0)</f>
        <v>0</v>
      </c>
      <c r="G10228" t="s">
        <v>18713</v>
      </c>
      <c r="H10228" t="s">
        <v>510</v>
      </c>
      <c r="I10228" t="s">
        <v>10238</v>
      </c>
    </row>
    <row r="10229" spans="1:9" x14ac:dyDescent="0.25">
      <c r="A10229" t="s">
        <v>18683</v>
      </c>
      <c r="B10229" s="1">
        <v>41598</v>
      </c>
      <c r="C10229">
        <v>115</v>
      </c>
      <c r="D10229">
        <v>52</v>
      </c>
      <c r="E10229">
        <v>55.41</v>
      </c>
      <c r="F10229">
        <f>IF(Raw[[#This Row],[Scene Cloud Cover]]&lt;20,1,0)</f>
        <v>0</v>
      </c>
      <c r="G10229" t="s">
        <v>18713</v>
      </c>
      <c r="H10229" t="s">
        <v>510</v>
      </c>
      <c r="I10229" t="s">
        <v>10239</v>
      </c>
    </row>
    <row r="10230" spans="1:9" x14ac:dyDescent="0.25">
      <c r="A10230" t="s">
        <v>18683</v>
      </c>
      <c r="B10230" s="1">
        <v>41598</v>
      </c>
      <c r="C10230">
        <v>115</v>
      </c>
      <c r="D10230">
        <v>51</v>
      </c>
      <c r="E10230">
        <v>88.87</v>
      </c>
      <c r="F10230">
        <f>IF(Raw[[#This Row],[Scene Cloud Cover]]&lt;20,1,0)</f>
        <v>0</v>
      </c>
      <c r="G10230" t="s">
        <v>18713</v>
      </c>
      <c r="H10230" t="s">
        <v>510</v>
      </c>
      <c r="I10230" t="s">
        <v>10240</v>
      </c>
    </row>
    <row r="10231" spans="1:9" x14ac:dyDescent="0.25">
      <c r="A10231" t="s">
        <v>18683</v>
      </c>
      <c r="B10231" s="1">
        <v>41598</v>
      </c>
      <c r="C10231">
        <v>115</v>
      </c>
      <c r="D10231">
        <v>50</v>
      </c>
      <c r="E10231">
        <v>72.8</v>
      </c>
      <c r="F10231">
        <f>IF(Raw[[#This Row],[Scene Cloud Cover]]&lt;20,1,0)</f>
        <v>0</v>
      </c>
      <c r="G10231" t="s">
        <v>18713</v>
      </c>
      <c r="H10231" t="s">
        <v>510</v>
      </c>
      <c r="I10231" t="s">
        <v>10241</v>
      </c>
    </row>
    <row r="10232" spans="1:9" x14ac:dyDescent="0.25">
      <c r="A10232" t="s">
        <v>18683</v>
      </c>
      <c r="B10232" s="1">
        <v>41598</v>
      </c>
      <c r="C10232">
        <v>115</v>
      </c>
      <c r="D10232">
        <v>49</v>
      </c>
      <c r="E10232">
        <v>36.11</v>
      </c>
      <c r="F10232">
        <f>IF(Raw[[#This Row],[Scene Cloud Cover]]&lt;20,1,0)</f>
        <v>0</v>
      </c>
      <c r="G10232" t="s">
        <v>18713</v>
      </c>
      <c r="H10232" t="s">
        <v>510</v>
      </c>
      <c r="I10232" t="s">
        <v>10242</v>
      </c>
    </row>
    <row r="10233" spans="1:9" x14ac:dyDescent="0.25">
      <c r="A10233" t="s">
        <v>18683</v>
      </c>
      <c r="B10233" s="1">
        <v>41598</v>
      </c>
      <c r="C10233">
        <v>115</v>
      </c>
      <c r="D10233">
        <v>48</v>
      </c>
      <c r="E10233">
        <v>36.24</v>
      </c>
      <c r="F10233">
        <f>IF(Raw[[#This Row],[Scene Cloud Cover]]&lt;20,1,0)</f>
        <v>0</v>
      </c>
      <c r="G10233" t="s">
        <v>18713</v>
      </c>
      <c r="H10233" t="s">
        <v>510</v>
      </c>
      <c r="I10233" t="s">
        <v>10243</v>
      </c>
    </row>
    <row r="10234" spans="1:9" x14ac:dyDescent="0.25">
      <c r="A10234" t="s">
        <v>18683</v>
      </c>
      <c r="B10234" s="1">
        <v>41596</v>
      </c>
      <c r="C10234">
        <v>117</v>
      </c>
      <c r="D10234">
        <v>55</v>
      </c>
      <c r="E10234">
        <v>67.86</v>
      </c>
      <c r="F10234">
        <f>IF(Raw[[#This Row],[Scene Cloud Cover]]&lt;20,1,0)</f>
        <v>0</v>
      </c>
      <c r="G10234" t="s">
        <v>18713</v>
      </c>
      <c r="H10234" t="s">
        <v>510</v>
      </c>
      <c r="I10234" t="s">
        <v>10244</v>
      </c>
    </row>
    <row r="10235" spans="1:9" x14ac:dyDescent="0.25">
      <c r="A10235" t="s">
        <v>18683</v>
      </c>
      <c r="B10235" s="1">
        <v>41596</v>
      </c>
      <c r="C10235">
        <v>117</v>
      </c>
      <c r="D10235">
        <v>54</v>
      </c>
      <c r="E10235">
        <v>35.299999999999997</v>
      </c>
      <c r="F10235">
        <f>IF(Raw[[#This Row],[Scene Cloud Cover]]&lt;20,1,0)</f>
        <v>0</v>
      </c>
      <c r="G10235" t="s">
        <v>18713</v>
      </c>
      <c r="H10235" t="s">
        <v>510</v>
      </c>
      <c r="I10235" t="s">
        <v>10245</v>
      </c>
    </row>
    <row r="10236" spans="1:9" x14ac:dyDescent="0.25">
      <c r="A10236" t="s">
        <v>18683</v>
      </c>
      <c r="B10236" s="1">
        <v>41596</v>
      </c>
      <c r="C10236">
        <v>117</v>
      </c>
      <c r="D10236">
        <v>53</v>
      </c>
      <c r="E10236">
        <v>46.76</v>
      </c>
      <c r="F10236">
        <f>IF(Raw[[#This Row],[Scene Cloud Cover]]&lt;20,1,0)</f>
        <v>0</v>
      </c>
      <c r="G10236" t="s">
        <v>18713</v>
      </c>
      <c r="H10236" t="s">
        <v>510</v>
      </c>
      <c r="I10236" t="s">
        <v>10246</v>
      </c>
    </row>
    <row r="10237" spans="1:9" x14ac:dyDescent="0.25">
      <c r="A10237" t="s">
        <v>18683</v>
      </c>
      <c r="B10237" s="1">
        <v>41596</v>
      </c>
      <c r="C10237">
        <v>117</v>
      </c>
      <c r="D10237">
        <v>49</v>
      </c>
      <c r="E10237">
        <v>23.68</v>
      </c>
      <c r="F10237">
        <f>IF(Raw[[#This Row],[Scene Cloud Cover]]&lt;20,1,0)</f>
        <v>0</v>
      </c>
      <c r="G10237" t="s">
        <v>18713</v>
      </c>
      <c r="H10237" t="s">
        <v>510</v>
      </c>
      <c r="I10237" t="s">
        <v>10247</v>
      </c>
    </row>
    <row r="10238" spans="1:9" x14ac:dyDescent="0.25">
      <c r="A10238" t="s">
        <v>18683</v>
      </c>
      <c r="B10238" s="1">
        <v>41596</v>
      </c>
      <c r="C10238">
        <v>117</v>
      </c>
      <c r="D10238">
        <v>48</v>
      </c>
      <c r="E10238">
        <v>16.670000000000002</v>
      </c>
      <c r="F10238">
        <f>IF(Raw[[#This Row],[Scene Cloud Cover]]&lt;20,1,0)</f>
        <v>1</v>
      </c>
      <c r="G10238" t="s">
        <v>18713</v>
      </c>
      <c r="H10238" t="s">
        <v>510</v>
      </c>
      <c r="I10238" t="s">
        <v>10248</v>
      </c>
    </row>
    <row r="10239" spans="1:9" x14ac:dyDescent="0.25">
      <c r="A10239" t="s">
        <v>18683</v>
      </c>
      <c r="B10239" s="1">
        <v>41596</v>
      </c>
      <c r="C10239">
        <v>117</v>
      </c>
      <c r="D10239">
        <v>47</v>
      </c>
      <c r="E10239">
        <v>31.28</v>
      </c>
      <c r="F10239">
        <f>IF(Raw[[#This Row],[Scene Cloud Cover]]&lt;20,1,0)</f>
        <v>0</v>
      </c>
      <c r="G10239" t="s">
        <v>18713</v>
      </c>
      <c r="H10239" t="s">
        <v>510</v>
      </c>
      <c r="I10239" t="s">
        <v>10249</v>
      </c>
    </row>
    <row r="10240" spans="1:9" x14ac:dyDescent="0.25">
      <c r="A10240" t="s">
        <v>18683</v>
      </c>
      <c r="B10240" s="1">
        <v>41593</v>
      </c>
      <c r="C10240">
        <v>112</v>
      </c>
      <c r="D10240">
        <v>56</v>
      </c>
      <c r="E10240">
        <v>57.13</v>
      </c>
      <c r="F10240">
        <f>IF(Raw[[#This Row],[Scene Cloud Cover]]&lt;20,1,0)</f>
        <v>0</v>
      </c>
      <c r="G10240" t="s">
        <v>18713</v>
      </c>
      <c r="H10240" t="s">
        <v>510</v>
      </c>
      <c r="I10240" t="s">
        <v>10250</v>
      </c>
    </row>
    <row r="10241" spans="1:9" x14ac:dyDescent="0.25">
      <c r="A10241" t="s">
        <v>18683</v>
      </c>
      <c r="B10241" s="1">
        <v>41593</v>
      </c>
      <c r="C10241">
        <v>112</v>
      </c>
      <c r="D10241">
        <v>55</v>
      </c>
      <c r="E10241">
        <v>48.53</v>
      </c>
      <c r="F10241">
        <f>IF(Raw[[#This Row],[Scene Cloud Cover]]&lt;20,1,0)</f>
        <v>0</v>
      </c>
      <c r="G10241" t="s">
        <v>18713</v>
      </c>
      <c r="H10241" t="s">
        <v>8</v>
      </c>
      <c r="I10241" t="s">
        <v>10251</v>
      </c>
    </row>
    <row r="10242" spans="1:9" x14ac:dyDescent="0.25">
      <c r="A10242" t="s">
        <v>18683</v>
      </c>
      <c r="B10242" s="1">
        <v>41593</v>
      </c>
      <c r="C10242">
        <v>112</v>
      </c>
      <c r="D10242">
        <v>54</v>
      </c>
      <c r="E10242">
        <v>38.44</v>
      </c>
      <c r="F10242">
        <f>IF(Raw[[#This Row],[Scene Cloud Cover]]&lt;20,1,0)</f>
        <v>0</v>
      </c>
      <c r="G10242" t="s">
        <v>18713</v>
      </c>
      <c r="H10242" t="s">
        <v>8</v>
      </c>
      <c r="I10242" t="s">
        <v>10252</v>
      </c>
    </row>
    <row r="10243" spans="1:9" x14ac:dyDescent="0.25">
      <c r="A10243" t="s">
        <v>18683</v>
      </c>
      <c r="B10243" s="1">
        <v>41593</v>
      </c>
      <c r="C10243">
        <v>112</v>
      </c>
      <c r="D10243">
        <v>53</v>
      </c>
      <c r="E10243">
        <v>8.39</v>
      </c>
      <c r="F10243">
        <f>IF(Raw[[#This Row],[Scene Cloud Cover]]&lt;20,1,0)</f>
        <v>1</v>
      </c>
      <c r="G10243" t="s">
        <v>18713</v>
      </c>
      <c r="H10243" t="s">
        <v>510</v>
      </c>
      <c r="I10243" t="s">
        <v>10253</v>
      </c>
    </row>
    <row r="10244" spans="1:9" x14ac:dyDescent="0.25">
      <c r="A10244" t="s">
        <v>18683</v>
      </c>
      <c r="B10244" s="1">
        <v>41591</v>
      </c>
      <c r="C10244">
        <v>114</v>
      </c>
      <c r="D10244">
        <v>56</v>
      </c>
      <c r="E10244">
        <v>11.38</v>
      </c>
      <c r="F10244">
        <f>IF(Raw[[#This Row],[Scene Cloud Cover]]&lt;20,1,0)</f>
        <v>1</v>
      </c>
      <c r="G10244" t="s">
        <v>18713</v>
      </c>
      <c r="H10244" t="s">
        <v>510</v>
      </c>
      <c r="I10244" t="s">
        <v>10254</v>
      </c>
    </row>
    <row r="10245" spans="1:9" x14ac:dyDescent="0.25">
      <c r="A10245" t="s">
        <v>18683</v>
      </c>
      <c r="B10245" s="1">
        <v>41591</v>
      </c>
      <c r="C10245">
        <v>114</v>
      </c>
      <c r="D10245">
        <v>55</v>
      </c>
      <c r="E10245">
        <v>27.67</v>
      </c>
      <c r="F10245">
        <f>IF(Raw[[#This Row],[Scene Cloud Cover]]&lt;20,1,0)</f>
        <v>0</v>
      </c>
      <c r="G10245" t="s">
        <v>18713</v>
      </c>
      <c r="H10245" t="s">
        <v>510</v>
      </c>
      <c r="I10245" t="s">
        <v>10255</v>
      </c>
    </row>
    <row r="10246" spans="1:9" x14ac:dyDescent="0.25">
      <c r="A10246" t="s">
        <v>18683</v>
      </c>
      <c r="B10246" s="1">
        <v>41591</v>
      </c>
      <c r="C10246">
        <v>114</v>
      </c>
      <c r="D10246">
        <v>54</v>
      </c>
      <c r="E10246">
        <v>21.94</v>
      </c>
      <c r="F10246">
        <f>IF(Raw[[#This Row],[Scene Cloud Cover]]&lt;20,1,0)</f>
        <v>0</v>
      </c>
      <c r="G10246" t="s">
        <v>18713</v>
      </c>
      <c r="H10246" t="s">
        <v>510</v>
      </c>
      <c r="I10246" t="s">
        <v>10256</v>
      </c>
    </row>
    <row r="10247" spans="1:9" x14ac:dyDescent="0.25">
      <c r="A10247" t="s">
        <v>18683</v>
      </c>
      <c r="B10247" s="1">
        <v>41591</v>
      </c>
      <c r="C10247">
        <v>114</v>
      </c>
      <c r="D10247">
        <v>53</v>
      </c>
      <c r="E10247">
        <v>42.58</v>
      </c>
      <c r="F10247">
        <f>IF(Raw[[#This Row],[Scene Cloud Cover]]&lt;20,1,0)</f>
        <v>0</v>
      </c>
      <c r="G10247" t="s">
        <v>18713</v>
      </c>
      <c r="H10247" t="s">
        <v>8</v>
      </c>
      <c r="I10247" t="s">
        <v>10257</v>
      </c>
    </row>
    <row r="10248" spans="1:9" x14ac:dyDescent="0.25">
      <c r="A10248" t="s">
        <v>18683</v>
      </c>
      <c r="B10248" s="1">
        <v>41591</v>
      </c>
      <c r="C10248">
        <v>114</v>
      </c>
      <c r="D10248">
        <v>52</v>
      </c>
      <c r="E10248">
        <v>67.989999999999995</v>
      </c>
      <c r="F10248">
        <f>IF(Raw[[#This Row],[Scene Cloud Cover]]&lt;20,1,0)</f>
        <v>0</v>
      </c>
      <c r="G10248" t="s">
        <v>18713</v>
      </c>
      <c r="H10248" t="s">
        <v>8</v>
      </c>
      <c r="I10248" t="s">
        <v>10258</v>
      </c>
    </row>
    <row r="10249" spans="1:9" x14ac:dyDescent="0.25">
      <c r="A10249" t="s">
        <v>18683</v>
      </c>
      <c r="B10249" s="1">
        <v>41591</v>
      </c>
      <c r="C10249">
        <v>114</v>
      </c>
      <c r="D10249">
        <v>51</v>
      </c>
      <c r="E10249">
        <v>86.68</v>
      </c>
      <c r="F10249">
        <f>IF(Raw[[#This Row],[Scene Cloud Cover]]&lt;20,1,0)</f>
        <v>0</v>
      </c>
      <c r="G10249" t="s">
        <v>18713</v>
      </c>
      <c r="H10249" t="s">
        <v>510</v>
      </c>
      <c r="I10249" t="s">
        <v>10259</v>
      </c>
    </row>
    <row r="10250" spans="1:9" x14ac:dyDescent="0.25">
      <c r="A10250" t="s">
        <v>18683</v>
      </c>
      <c r="B10250" s="1">
        <v>41591</v>
      </c>
      <c r="C10250">
        <v>114</v>
      </c>
      <c r="D10250">
        <v>50</v>
      </c>
      <c r="E10250">
        <v>99.5</v>
      </c>
      <c r="F10250">
        <f>IF(Raw[[#This Row],[Scene Cloud Cover]]&lt;20,1,0)</f>
        <v>0</v>
      </c>
      <c r="G10250" t="s">
        <v>18713</v>
      </c>
      <c r="H10250" t="s">
        <v>510</v>
      </c>
      <c r="I10250" t="s">
        <v>10260</v>
      </c>
    </row>
    <row r="10251" spans="1:9" x14ac:dyDescent="0.25">
      <c r="A10251" t="s">
        <v>18683</v>
      </c>
      <c r="B10251" s="1">
        <v>41589</v>
      </c>
      <c r="C10251">
        <v>116</v>
      </c>
      <c r="D10251">
        <v>53</v>
      </c>
      <c r="E10251">
        <v>7.6</v>
      </c>
      <c r="F10251">
        <f>IF(Raw[[#This Row],[Scene Cloud Cover]]&lt;20,1,0)</f>
        <v>1</v>
      </c>
      <c r="G10251" t="s">
        <v>18713</v>
      </c>
      <c r="H10251" t="s">
        <v>510</v>
      </c>
      <c r="I10251" t="s">
        <v>10261</v>
      </c>
    </row>
    <row r="10252" spans="1:9" x14ac:dyDescent="0.25">
      <c r="A10252" t="s">
        <v>18683</v>
      </c>
      <c r="B10252" s="1">
        <v>41589</v>
      </c>
      <c r="C10252">
        <v>116</v>
      </c>
      <c r="D10252">
        <v>52</v>
      </c>
      <c r="E10252">
        <v>14.19</v>
      </c>
      <c r="F10252">
        <f>IF(Raw[[#This Row],[Scene Cloud Cover]]&lt;20,1,0)</f>
        <v>1</v>
      </c>
      <c r="G10252" t="s">
        <v>18713</v>
      </c>
      <c r="H10252" t="s">
        <v>510</v>
      </c>
      <c r="I10252" t="s">
        <v>10262</v>
      </c>
    </row>
    <row r="10253" spans="1:9" x14ac:dyDescent="0.25">
      <c r="A10253" t="s">
        <v>18683</v>
      </c>
      <c r="B10253" s="1">
        <v>41589</v>
      </c>
      <c r="C10253">
        <v>116</v>
      </c>
      <c r="D10253">
        <v>51</v>
      </c>
      <c r="E10253">
        <v>13.85</v>
      </c>
      <c r="F10253">
        <f>IF(Raw[[#This Row],[Scene Cloud Cover]]&lt;20,1,0)</f>
        <v>1</v>
      </c>
      <c r="G10253" t="s">
        <v>18713</v>
      </c>
      <c r="H10253" t="s">
        <v>510</v>
      </c>
      <c r="I10253" t="s">
        <v>10263</v>
      </c>
    </row>
    <row r="10254" spans="1:9" x14ac:dyDescent="0.25">
      <c r="A10254" t="s">
        <v>18683</v>
      </c>
      <c r="B10254" s="1">
        <v>41589</v>
      </c>
      <c r="C10254">
        <v>116</v>
      </c>
      <c r="D10254">
        <v>50</v>
      </c>
      <c r="E10254">
        <v>50.38</v>
      </c>
      <c r="F10254">
        <f>IF(Raw[[#This Row],[Scene Cloud Cover]]&lt;20,1,0)</f>
        <v>0</v>
      </c>
      <c r="G10254" t="s">
        <v>18713</v>
      </c>
      <c r="H10254" t="s">
        <v>8</v>
      </c>
      <c r="I10254" t="s">
        <v>10264</v>
      </c>
    </row>
    <row r="10255" spans="1:9" x14ac:dyDescent="0.25">
      <c r="A10255" t="s">
        <v>18683</v>
      </c>
      <c r="B10255" s="1">
        <v>41589</v>
      </c>
      <c r="C10255">
        <v>116</v>
      </c>
      <c r="D10255">
        <v>49</v>
      </c>
      <c r="E10255">
        <v>48.74</v>
      </c>
      <c r="F10255">
        <f>IF(Raw[[#This Row],[Scene Cloud Cover]]&lt;20,1,0)</f>
        <v>0</v>
      </c>
      <c r="G10255" t="s">
        <v>18713</v>
      </c>
      <c r="H10255" t="s">
        <v>8</v>
      </c>
      <c r="I10255" t="s">
        <v>10265</v>
      </c>
    </row>
    <row r="10256" spans="1:9" x14ac:dyDescent="0.25">
      <c r="A10256" t="s">
        <v>18683</v>
      </c>
      <c r="B10256" s="1">
        <v>41589</v>
      </c>
      <c r="C10256">
        <v>116</v>
      </c>
      <c r="D10256">
        <v>48</v>
      </c>
      <c r="E10256">
        <v>25.23</v>
      </c>
      <c r="F10256">
        <f>IF(Raw[[#This Row],[Scene Cloud Cover]]&lt;20,1,0)</f>
        <v>0</v>
      </c>
      <c r="G10256" t="s">
        <v>18713</v>
      </c>
      <c r="H10256" t="s">
        <v>510</v>
      </c>
      <c r="I10256" t="s">
        <v>10266</v>
      </c>
    </row>
    <row r="10257" spans="1:9" x14ac:dyDescent="0.25">
      <c r="A10257" t="s">
        <v>18683</v>
      </c>
      <c r="B10257" s="1">
        <v>41589</v>
      </c>
      <c r="C10257">
        <v>116</v>
      </c>
      <c r="D10257">
        <v>47</v>
      </c>
      <c r="E10257">
        <v>25.26</v>
      </c>
      <c r="F10257">
        <f>IF(Raw[[#This Row],[Scene Cloud Cover]]&lt;20,1,0)</f>
        <v>0</v>
      </c>
      <c r="G10257" t="s">
        <v>18713</v>
      </c>
      <c r="H10257" t="s">
        <v>510</v>
      </c>
      <c r="I10257" t="s">
        <v>10267</v>
      </c>
    </row>
    <row r="10258" spans="1:9" x14ac:dyDescent="0.25">
      <c r="A10258" t="s">
        <v>18683</v>
      </c>
      <c r="B10258" s="1">
        <v>41586</v>
      </c>
      <c r="C10258">
        <v>111</v>
      </c>
      <c r="D10258">
        <v>55</v>
      </c>
      <c r="E10258">
        <v>64.209999999999994</v>
      </c>
      <c r="F10258">
        <f>IF(Raw[[#This Row],[Scene Cloud Cover]]&lt;20,1,0)</f>
        <v>0</v>
      </c>
      <c r="G10258" t="s">
        <v>18713</v>
      </c>
      <c r="H10258" t="s">
        <v>510</v>
      </c>
      <c r="I10258" t="s">
        <v>10268</v>
      </c>
    </row>
    <row r="10259" spans="1:9" x14ac:dyDescent="0.25">
      <c r="A10259" t="s">
        <v>18683</v>
      </c>
      <c r="B10259" s="1">
        <v>41584</v>
      </c>
      <c r="C10259">
        <v>113</v>
      </c>
      <c r="D10259">
        <v>56</v>
      </c>
      <c r="E10259">
        <v>8.64</v>
      </c>
      <c r="F10259">
        <f>IF(Raw[[#This Row],[Scene Cloud Cover]]&lt;20,1,0)</f>
        <v>1</v>
      </c>
      <c r="G10259" t="s">
        <v>18713</v>
      </c>
      <c r="H10259" t="s">
        <v>510</v>
      </c>
      <c r="I10259" t="s">
        <v>10269</v>
      </c>
    </row>
    <row r="10260" spans="1:9" x14ac:dyDescent="0.25">
      <c r="A10260" t="s">
        <v>18683</v>
      </c>
      <c r="B10260" s="1">
        <v>41584</v>
      </c>
      <c r="C10260">
        <v>113</v>
      </c>
      <c r="D10260">
        <v>55</v>
      </c>
      <c r="E10260">
        <v>18.420000000000002</v>
      </c>
      <c r="F10260">
        <f>IF(Raw[[#This Row],[Scene Cloud Cover]]&lt;20,1,0)</f>
        <v>1</v>
      </c>
      <c r="G10260" t="s">
        <v>18713</v>
      </c>
      <c r="H10260" t="s">
        <v>510</v>
      </c>
      <c r="I10260" t="s">
        <v>10270</v>
      </c>
    </row>
    <row r="10261" spans="1:9" x14ac:dyDescent="0.25">
      <c r="A10261" t="s">
        <v>18683</v>
      </c>
      <c r="B10261" s="1">
        <v>41584</v>
      </c>
      <c r="C10261">
        <v>113</v>
      </c>
      <c r="D10261">
        <v>54</v>
      </c>
      <c r="E10261">
        <v>29.29</v>
      </c>
      <c r="F10261">
        <f>IF(Raw[[#This Row],[Scene Cloud Cover]]&lt;20,1,0)</f>
        <v>0</v>
      </c>
      <c r="G10261" t="s">
        <v>18713</v>
      </c>
      <c r="H10261" t="s">
        <v>510</v>
      </c>
      <c r="I10261" t="s">
        <v>10271</v>
      </c>
    </row>
    <row r="10262" spans="1:9" x14ac:dyDescent="0.25">
      <c r="A10262" t="s">
        <v>18683</v>
      </c>
      <c r="B10262" s="1">
        <v>41584</v>
      </c>
      <c r="C10262">
        <v>113</v>
      </c>
      <c r="D10262">
        <v>53</v>
      </c>
      <c r="E10262">
        <v>32.17</v>
      </c>
      <c r="F10262">
        <f>IF(Raw[[#This Row],[Scene Cloud Cover]]&lt;20,1,0)</f>
        <v>0</v>
      </c>
      <c r="G10262" t="s">
        <v>18713</v>
      </c>
      <c r="H10262" t="s">
        <v>8</v>
      </c>
      <c r="I10262" t="s">
        <v>10272</v>
      </c>
    </row>
    <row r="10263" spans="1:9" x14ac:dyDescent="0.25">
      <c r="A10263" t="s">
        <v>18683</v>
      </c>
      <c r="B10263" s="1">
        <v>41584</v>
      </c>
      <c r="C10263">
        <v>113</v>
      </c>
      <c r="D10263">
        <v>52</v>
      </c>
      <c r="E10263">
        <v>34.799999999999997</v>
      </c>
      <c r="F10263">
        <f>IF(Raw[[#This Row],[Scene Cloud Cover]]&lt;20,1,0)</f>
        <v>0</v>
      </c>
      <c r="G10263" t="s">
        <v>18713</v>
      </c>
      <c r="H10263" t="s">
        <v>8</v>
      </c>
      <c r="I10263" t="s">
        <v>10273</v>
      </c>
    </row>
    <row r="10264" spans="1:9" x14ac:dyDescent="0.25">
      <c r="A10264" t="s">
        <v>18683</v>
      </c>
      <c r="B10264" s="1">
        <v>41584</v>
      </c>
      <c r="C10264">
        <v>113</v>
      </c>
      <c r="D10264">
        <v>51</v>
      </c>
      <c r="E10264">
        <v>24.95</v>
      </c>
      <c r="F10264">
        <f>IF(Raw[[#This Row],[Scene Cloud Cover]]&lt;20,1,0)</f>
        <v>0</v>
      </c>
      <c r="G10264" t="s">
        <v>18713</v>
      </c>
      <c r="H10264" t="s">
        <v>510</v>
      </c>
      <c r="I10264" t="s">
        <v>10274</v>
      </c>
    </row>
    <row r="10265" spans="1:9" x14ac:dyDescent="0.25">
      <c r="A10265" t="s">
        <v>18683</v>
      </c>
      <c r="B10265" s="1">
        <v>41582</v>
      </c>
      <c r="C10265">
        <v>115</v>
      </c>
      <c r="D10265">
        <v>56</v>
      </c>
      <c r="E10265">
        <v>72.930000000000007</v>
      </c>
      <c r="F10265">
        <f>IF(Raw[[#This Row],[Scene Cloud Cover]]&lt;20,1,0)</f>
        <v>0</v>
      </c>
      <c r="G10265" t="s">
        <v>18713</v>
      </c>
      <c r="H10265" t="s">
        <v>510</v>
      </c>
      <c r="I10265" t="s">
        <v>10275</v>
      </c>
    </row>
    <row r="10266" spans="1:9" x14ac:dyDescent="0.25">
      <c r="A10266" t="s">
        <v>18683</v>
      </c>
      <c r="B10266" s="1">
        <v>41582</v>
      </c>
      <c r="C10266">
        <v>115</v>
      </c>
      <c r="D10266">
        <v>53</v>
      </c>
      <c r="E10266">
        <v>71.930000000000007</v>
      </c>
      <c r="F10266">
        <f>IF(Raw[[#This Row],[Scene Cloud Cover]]&lt;20,1,0)</f>
        <v>0</v>
      </c>
      <c r="G10266" t="s">
        <v>18713</v>
      </c>
      <c r="H10266" t="s">
        <v>510</v>
      </c>
      <c r="I10266" t="s">
        <v>10276</v>
      </c>
    </row>
    <row r="10267" spans="1:9" x14ac:dyDescent="0.25">
      <c r="A10267" t="s">
        <v>18683</v>
      </c>
      <c r="B10267" s="1">
        <v>41582</v>
      </c>
      <c r="C10267">
        <v>115</v>
      </c>
      <c r="D10267">
        <v>52</v>
      </c>
      <c r="E10267">
        <v>89.8</v>
      </c>
      <c r="F10267">
        <f>IF(Raw[[#This Row],[Scene Cloud Cover]]&lt;20,1,0)</f>
        <v>0</v>
      </c>
      <c r="G10267" t="s">
        <v>18713</v>
      </c>
      <c r="H10267" t="s">
        <v>510</v>
      </c>
      <c r="I10267" t="s">
        <v>10277</v>
      </c>
    </row>
    <row r="10268" spans="1:9" x14ac:dyDescent="0.25">
      <c r="A10268" t="s">
        <v>18683</v>
      </c>
      <c r="B10268" s="1">
        <v>41582</v>
      </c>
      <c r="C10268">
        <v>115</v>
      </c>
      <c r="D10268">
        <v>51</v>
      </c>
      <c r="E10268">
        <v>69.739999999999995</v>
      </c>
      <c r="F10268">
        <f>IF(Raw[[#This Row],[Scene Cloud Cover]]&lt;20,1,0)</f>
        <v>0</v>
      </c>
      <c r="G10268" t="s">
        <v>18713</v>
      </c>
      <c r="H10268" t="s">
        <v>510</v>
      </c>
      <c r="I10268" t="s">
        <v>10278</v>
      </c>
    </row>
    <row r="10269" spans="1:9" x14ac:dyDescent="0.25">
      <c r="A10269" t="s">
        <v>18683</v>
      </c>
      <c r="B10269" s="1">
        <v>41582</v>
      </c>
      <c r="C10269">
        <v>115</v>
      </c>
      <c r="D10269">
        <v>50</v>
      </c>
      <c r="E10269">
        <v>88.66</v>
      </c>
      <c r="F10269">
        <f>IF(Raw[[#This Row],[Scene Cloud Cover]]&lt;20,1,0)</f>
        <v>0</v>
      </c>
      <c r="G10269" t="s">
        <v>18713</v>
      </c>
      <c r="H10269" t="s">
        <v>510</v>
      </c>
      <c r="I10269" t="s">
        <v>10279</v>
      </c>
    </row>
    <row r="10270" spans="1:9" x14ac:dyDescent="0.25">
      <c r="A10270" t="s">
        <v>18683</v>
      </c>
      <c r="B10270" s="1">
        <v>41582</v>
      </c>
      <c r="C10270">
        <v>115</v>
      </c>
      <c r="D10270">
        <v>49</v>
      </c>
      <c r="E10270">
        <v>91.25</v>
      </c>
      <c r="F10270">
        <f>IF(Raw[[#This Row],[Scene Cloud Cover]]&lt;20,1,0)</f>
        <v>0</v>
      </c>
      <c r="G10270" t="s">
        <v>18713</v>
      </c>
      <c r="H10270" t="s">
        <v>510</v>
      </c>
      <c r="I10270" t="s">
        <v>10280</v>
      </c>
    </row>
    <row r="10271" spans="1:9" x14ac:dyDescent="0.25">
      <c r="A10271" t="s">
        <v>18683</v>
      </c>
      <c r="B10271" s="1">
        <v>41582</v>
      </c>
      <c r="C10271">
        <v>115</v>
      </c>
      <c r="D10271">
        <v>48</v>
      </c>
      <c r="E10271">
        <v>77.61</v>
      </c>
      <c r="F10271">
        <f>IF(Raw[[#This Row],[Scene Cloud Cover]]&lt;20,1,0)</f>
        <v>0</v>
      </c>
      <c r="G10271" t="s">
        <v>18713</v>
      </c>
      <c r="H10271" t="s">
        <v>510</v>
      </c>
      <c r="I10271" t="s">
        <v>10281</v>
      </c>
    </row>
    <row r="10272" spans="1:9" x14ac:dyDescent="0.25">
      <c r="A10272" t="s">
        <v>18683</v>
      </c>
      <c r="B10272" s="1">
        <v>41580</v>
      </c>
      <c r="C10272">
        <v>117</v>
      </c>
      <c r="D10272">
        <v>55</v>
      </c>
      <c r="E10272">
        <v>37.18</v>
      </c>
      <c r="F10272">
        <f>IF(Raw[[#This Row],[Scene Cloud Cover]]&lt;20,1,0)</f>
        <v>0</v>
      </c>
      <c r="G10272" t="s">
        <v>18713</v>
      </c>
      <c r="H10272" t="s">
        <v>510</v>
      </c>
      <c r="I10272" t="s">
        <v>10282</v>
      </c>
    </row>
    <row r="10273" spans="1:9" x14ac:dyDescent="0.25">
      <c r="A10273" t="s">
        <v>18683</v>
      </c>
      <c r="B10273" s="1">
        <v>41580</v>
      </c>
      <c r="C10273">
        <v>117</v>
      </c>
      <c r="D10273">
        <v>54</v>
      </c>
      <c r="E10273">
        <v>42.49</v>
      </c>
      <c r="F10273">
        <f>IF(Raw[[#This Row],[Scene Cloud Cover]]&lt;20,1,0)</f>
        <v>0</v>
      </c>
      <c r="G10273" t="s">
        <v>18713</v>
      </c>
      <c r="H10273" t="s">
        <v>510</v>
      </c>
      <c r="I10273" t="s">
        <v>10283</v>
      </c>
    </row>
    <row r="10274" spans="1:9" x14ac:dyDescent="0.25">
      <c r="A10274" t="s">
        <v>18683</v>
      </c>
      <c r="B10274" s="1">
        <v>41580</v>
      </c>
      <c r="C10274">
        <v>117</v>
      </c>
      <c r="D10274">
        <v>53</v>
      </c>
      <c r="E10274">
        <v>5.52</v>
      </c>
      <c r="F10274">
        <f>IF(Raw[[#This Row],[Scene Cloud Cover]]&lt;20,1,0)</f>
        <v>1</v>
      </c>
      <c r="G10274" t="s">
        <v>18713</v>
      </c>
      <c r="H10274" t="s">
        <v>510</v>
      </c>
      <c r="I10274" t="s">
        <v>10284</v>
      </c>
    </row>
    <row r="10275" spans="1:9" x14ac:dyDescent="0.25">
      <c r="A10275" t="s">
        <v>18683</v>
      </c>
      <c r="B10275" s="1">
        <v>41580</v>
      </c>
      <c r="C10275">
        <v>117</v>
      </c>
      <c r="D10275">
        <v>49</v>
      </c>
      <c r="E10275">
        <v>21.24</v>
      </c>
      <c r="F10275">
        <f>IF(Raw[[#This Row],[Scene Cloud Cover]]&lt;20,1,0)</f>
        <v>0</v>
      </c>
      <c r="G10275" t="s">
        <v>18713</v>
      </c>
      <c r="H10275" t="s">
        <v>8</v>
      </c>
      <c r="I10275" t="s">
        <v>10285</v>
      </c>
    </row>
    <row r="10276" spans="1:9" x14ac:dyDescent="0.25">
      <c r="A10276" t="s">
        <v>18683</v>
      </c>
      <c r="B10276" s="1">
        <v>41580</v>
      </c>
      <c r="C10276">
        <v>117</v>
      </c>
      <c r="D10276">
        <v>48</v>
      </c>
      <c r="E10276">
        <v>30.29</v>
      </c>
      <c r="F10276">
        <f>IF(Raw[[#This Row],[Scene Cloud Cover]]&lt;20,1,0)</f>
        <v>0</v>
      </c>
      <c r="G10276" t="s">
        <v>18713</v>
      </c>
      <c r="H10276" t="s">
        <v>510</v>
      </c>
      <c r="I10276" t="s">
        <v>10286</v>
      </c>
    </row>
    <row r="10277" spans="1:9" x14ac:dyDescent="0.25">
      <c r="A10277" t="s">
        <v>18683</v>
      </c>
      <c r="B10277" s="1">
        <v>41580</v>
      </c>
      <c r="C10277">
        <v>117</v>
      </c>
      <c r="D10277">
        <v>47</v>
      </c>
      <c r="E10277">
        <v>32.78</v>
      </c>
      <c r="F10277">
        <f>IF(Raw[[#This Row],[Scene Cloud Cover]]&lt;20,1,0)</f>
        <v>0</v>
      </c>
      <c r="G10277" t="s">
        <v>18713</v>
      </c>
      <c r="H10277" t="s">
        <v>510</v>
      </c>
      <c r="I10277" t="s">
        <v>10287</v>
      </c>
    </row>
    <row r="10278" spans="1:9" x14ac:dyDescent="0.25">
      <c r="A10278" t="s">
        <v>18683</v>
      </c>
      <c r="B10278" s="1">
        <v>41577</v>
      </c>
      <c r="C10278">
        <v>112</v>
      </c>
      <c r="D10278">
        <v>56</v>
      </c>
      <c r="E10278">
        <v>48.51</v>
      </c>
      <c r="F10278">
        <f>IF(Raw[[#This Row],[Scene Cloud Cover]]&lt;20,1,0)</f>
        <v>0</v>
      </c>
      <c r="G10278" t="s">
        <v>18713</v>
      </c>
      <c r="H10278" t="s">
        <v>510</v>
      </c>
      <c r="I10278" t="s">
        <v>10288</v>
      </c>
    </row>
    <row r="10279" spans="1:9" x14ac:dyDescent="0.25">
      <c r="A10279" t="s">
        <v>18683</v>
      </c>
      <c r="B10279" s="1">
        <v>41577</v>
      </c>
      <c r="C10279">
        <v>112</v>
      </c>
      <c r="D10279">
        <v>55</v>
      </c>
      <c r="E10279">
        <v>80.13</v>
      </c>
      <c r="F10279">
        <f>IF(Raw[[#This Row],[Scene Cloud Cover]]&lt;20,1,0)</f>
        <v>0</v>
      </c>
      <c r="G10279" t="s">
        <v>18713</v>
      </c>
      <c r="H10279" t="s">
        <v>8</v>
      </c>
      <c r="I10279" t="s">
        <v>10289</v>
      </c>
    </row>
    <row r="10280" spans="1:9" x14ac:dyDescent="0.25">
      <c r="A10280" t="s">
        <v>18683</v>
      </c>
      <c r="B10280" s="1">
        <v>41577</v>
      </c>
      <c r="C10280">
        <v>112</v>
      </c>
      <c r="D10280">
        <v>54</v>
      </c>
      <c r="E10280">
        <v>61.68</v>
      </c>
      <c r="F10280">
        <f>IF(Raw[[#This Row],[Scene Cloud Cover]]&lt;20,1,0)</f>
        <v>0</v>
      </c>
      <c r="G10280" t="s">
        <v>18713</v>
      </c>
      <c r="H10280" t="s">
        <v>8</v>
      </c>
      <c r="I10280" t="s">
        <v>10290</v>
      </c>
    </row>
    <row r="10281" spans="1:9" x14ac:dyDescent="0.25">
      <c r="A10281" t="s">
        <v>18683</v>
      </c>
      <c r="B10281" s="1">
        <v>41577</v>
      </c>
      <c r="C10281">
        <v>112</v>
      </c>
      <c r="D10281">
        <v>53</v>
      </c>
      <c r="E10281">
        <v>47.77</v>
      </c>
      <c r="F10281">
        <f>IF(Raw[[#This Row],[Scene Cloud Cover]]&lt;20,1,0)</f>
        <v>0</v>
      </c>
      <c r="G10281" t="s">
        <v>18713</v>
      </c>
      <c r="H10281" t="s">
        <v>510</v>
      </c>
      <c r="I10281" t="s">
        <v>10291</v>
      </c>
    </row>
    <row r="10282" spans="1:9" x14ac:dyDescent="0.25">
      <c r="A10282" t="s">
        <v>18683</v>
      </c>
      <c r="B10282" s="1">
        <v>41575</v>
      </c>
      <c r="C10282">
        <v>114</v>
      </c>
      <c r="D10282">
        <v>55</v>
      </c>
      <c r="E10282">
        <v>81.319999999999993</v>
      </c>
      <c r="F10282">
        <f>IF(Raw[[#This Row],[Scene Cloud Cover]]&lt;20,1,0)</f>
        <v>0</v>
      </c>
      <c r="G10282" t="s">
        <v>18713</v>
      </c>
      <c r="H10282" t="s">
        <v>510</v>
      </c>
      <c r="I10282" t="s">
        <v>10292</v>
      </c>
    </row>
    <row r="10283" spans="1:9" x14ac:dyDescent="0.25">
      <c r="A10283" t="s">
        <v>18683</v>
      </c>
      <c r="B10283" s="1">
        <v>41575</v>
      </c>
      <c r="C10283">
        <v>114</v>
      </c>
      <c r="D10283">
        <v>54</v>
      </c>
      <c r="E10283">
        <v>66.709999999999994</v>
      </c>
      <c r="F10283">
        <f>IF(Raw[[#This Row],[Scene Cloud Cover]]&lt;20,1,0)</f>
        <v>0</v>
      </c>
      <c r="G10283" t="s">
        <v>18713</v>
      </c>
      <c r="H10283" t="s">
        <v>510</v>
      </c>
      <c r="I10283" t="s">
        <v>10293</v>
      </c>
    </row>
    <row r="10284" spans="1:9" x14ac:dyDescent="0.25">
      <c r="A10284" t="s">
        <v>18683</v>
      </c>
      <c r="B10284" s="1">
        <v>41575</v>
      </c>
      <c r="C10284">
        <v>114</v>
      </c>
      <c r="D10284">
        <v>53</v>
      </c>
      <c r="E10284">
        <v>28</v>
      </c>
      <c r="F10284">
        <f>IF(Raw[[#This Row],[Scene Cloud Cover]]&lt;20,1,0)</f>
        <v>0</v>
      </c>
      <c r="G10284" t="s">
        <v>18713</v>
      </c>
      <c r="H10284" t="s">
        <v>8</v>
      </c>
      <c r="I10284" t="s">
        <v>10294</v>
      </c>
    </row>
    <row r="10285" spans="1:9" x14ac:dyDescent="0.25">
      <c r="A10285" t="s">
        <v>18683</v>
      </c>
      <c r="B10285" s="1">
        <v>41575</v>
      </c>
      <c r="C10285">
        <v>114</v>
      </c>
      <c r="D10285">
        <v>52</v>
      </c>
      <c r="E10285">
        <v>31.41</v>
      </c>
      <c r="F10285">
        <f>IF(Raw[[#This Row],[Scene Cloud Cover]]&lt;20,1,0)</f>
        <v>0</v>
      </c>
      <c r="G10285" t="s">
        <v>18713</v>
      </c>
      <c r="H10285" t="s">
        <v>8</v>
      </c>
      <c r="I10285" t="s">
        <v>10295</v>
      </c>
    </row>
    <row r="10286" spans="1:9" x14ac:dyDescent="0.25">
      <c r="A10286" t="s">
        <v>18683</v>
      </c>
      <c r="B10286" s="1">
        <v>41575</v>
      </c>
      <c r="C10286">
        <v>114</v>
      </c>
      <c r="D10286">
        <v>51</v>
      </c>
      <c r="E10286">
        <v>29.63</v>
      </c>
      <c r="F10286">
        <f>IF(Raw[[#This Row],[Scene Cloud Cover]]&lt;20,1,0)</f>
        <v>0</v>
      </c>
      <c r="G10286" t="s">
        <v>18713</v>
      </c>
      <c r="H10286" t="s">
        <v>510</v>
      </c>
      <c r="I10286" t="s">
        <v>10296</v>
      </c>
    </row>
    <row r="10287" spans="1:9" x14ac:dyDescent="0.25">
      <c r="A10287" t="s">
        <v>18683</v>
      </c>
      <c r="B10287" s="1">
        <v>41575</v>
      </c>
      <c r="C10287">
        <v>114</v>
      </c>
      <c r="D10287">
        <v>50</v>
      </c>
      <c r="E10287">
        <v>32.200000000000003</v>
      </c>
      <c r="F10287">
        <f>IF(Raw[[#This Row],[Scene Cloud Cover]]&lt;20,1,0)</f>
        <v>0</v>
      </c>
      <c r="G10287" t="s">
        <v>18713</v>
      </c>
      <c r="H10287" t="s">
        <v>510</v>
      </c>
      <c r="I10287" t="s">
        <v>10297</v>
      </c>
    </row>
    <row r="10288" spans="1:9" x14ac:dyDescent="0.25">
      <c r="A10288" t="s">
        <v>18683</v>
      </c>
      <c r="B10288" s="1">
        <v>41573</v>
      </c>
      <c r="C10288">
        <v>116</v>
      </c>
      <c r="D10288">
        <v>51</v>
      </c>
      <c r="E10288">
        <v>15.28</v>
      </c>
      <c r="F10288">
        <f>IF(Raw[[#This Row],[Scene Cloud Cover]]&lt;20,1,0)</f>
        <v>1</v>
      </c>
      <c r="G10288" t="s">
        <v>18713</v>
      </c>
      <c r="H10288" t="s">
        <v>510</v>
      </c>
      <c r="I10288" t="s">
        <v>10298</v>
      </c>
    </row>
    <row r="10289" spans="1:9" x14ac:dyDescent="0.25">
      <c r="A10289" t="s">
        <v>18683</v>
      </c>
      <c r="B10289" s="1">
        <v>41573</v>
      </c>
      <c r="C10289">
        <v>116</v>
      </c>
      <c r="D10289">
        <v>50</v>
      </c>
      <c r="E10289">
        <v>59.37</v>
      </c>
      <c r="F10289">
        <f>IF(Raw[[#This Row],[Scene Cloud Cover]]&lt;20,1,0)</f>
        <v>0</v>
      </c>
      <c r="G10289" t="s">
        <v>18713</v>
      </c>
      <c r="H10289" t="s">
        <v>8</v>
      </c>
      <c r="I10289" t="s">
        <v>10299</v>
      </c>
    </row>
    <row r="10290" spans="1:9" x14ac:dyDescent="0.25">
      <c r="A10290" t="s">
        <v>18683</v>
      </c>
      <c r="B10290" s="1">
        <v>41573</v>
      </c>
      <c r="C10290">
        <v>116</v>
      </c>
      <c r="D10290">
        <v>49</v>
      </c>
      <c r="E10290">
        <v>54.73</v>
      </c>
      <c r="F10290">
        <f>IF(Raw[[#This Row],[Scene Cloud Cover]]&lt;20,1,0)</f>
        <v>0</v>
      </c>
      <c r="G10290" t="s">
        <v>18713</v>
      </c>
      <c r="H10290" t="s">
        <v>8</v>
      </c>
      <c r="I10290" t="s">
        <v>10300</v>
      </c>
    </row>
    <row r="10291" spans="1:9" x14ac:dyDescent="0.25">
      <c r="A10291" t="s">
        <v>18683</v>
      </c>
      <c r="B10291" s="1">
        <v>41573</v>
      </c>
      <c r="C10291">
        <v>116</v>
      </c>
      <c r="D10291">
        <v>48</v>
      </c>
      <c r="E10291">
        <v>78.59</v>
      </c>
      <c r="F10291">
        <f>IF(Raw[[#This Row],[Scene Cloud Cover]]&lt;20,1,0)</f>
        <v>0</v>
      </c>
      <c r="G10291" t="s">
        <v>18713</v>
      </c>
      <c r="H10291" t="s">
        <v>510</v>
      </c>
      <c r="I10291" t="s">
        <v>10301</v>
      </c>
    </row>
    <row r="10292" spans="1:9" x14ac:dyDescent="0.25">
      <c r="A10292" t="s">
        <v>18683</v>
      </c>
      <c r="B10292" s="1">
        <v>41571</v>
      </c>
      <c r="C10292">
        <v>118</v>
      </c>
      <c r="D10292">
        <v>55</v>
      </c>
      <c r="E10292">
        <v>87.13</v>
      </c>
      <c r="F10292">
        <f>IF(Raw[[#This Row],[Scene Cloud Cover]]&lt;20,1,0)</f>
        <v>0</v>
      </c>
      <c r="G10292" t="s">
        <v>18713</v>
      </c>
      <c r="H10292" t="s">
        <v>510</v>
      </c>
      <c r="I10292" t="s">
        <v>10302</v>
      </c>
    </row>
    <row r="10293" spans="1:9" x14ac:dyDescent="0.25">
      <c r="A10293" t="s">
        <v>18683</v>
      </c>
      <c r="B10293" s="1">
        <v>41571</v>
      </c>
      <c r="C10293">
        <v>118</v>
      </c>
      <c r="D10293">
        <v>54</v>
      </c>
      <c r="E10293">
        <v>74.58</v>
      </c>
      <c r="F10293">
        <f>IF(Raw[[#This Row],[Scene Cloud Cover]]&lt;20,1,0)</f>
        <v>0</v>
      </c>
      <c r="G10293" t="s">
        <v>18713</v>
      </c>
      <c r="H10293" t="s">
        <v>8</v>
      </c>
      <c r="I10293" t="s">
        <v>10303</v>
      </c>
    </row>
    <row r="10294" spans="1:9" x14ac:dyDescent="0.25">
      <c r="A10294" t="s">
        <v>18683</v>
      </c>
      <c r="B10294" s="1">
        <v>41570</v>
      </c>
      <c r="C10294">
        <v>111</v>
      </c>
      <c r="D10294">
        <v>55</v>
      </c>
      <c r="E10294">
        <v>8.58</v>
      </c>
      <c r="F10294">
        <f>IF(Raw[[#This Row],[Scene Cloud Cover]]&lt;20,1,0)</f>
        <v>1</v>
      </c>
      <c r="G10294" t="s">
        <v>18713</v>
      </c>
      <c r="H10294" t="s">
        <v>510</v>
      </c>
      <c r="I10294" t="s">
        <v>10304</v>
      </c>
    </row>
    <row r="10295" spans="1:9" x14ac:dyDescent="0.25">
      <c r="A10295" t="s">
        <v>18683</v>
      </c>
      <c r="B10295" s="1">
        <v>41568</v>
      </c>
      <c r="C10295">
        <v>113</v>
      </c>
      <c r="D10295">
        <v>56</v>
      </c>
      <c r="E10295">
        <v>46.33</v>
      </c>
      <c r="F10295">
        <f>IF(Raw[[#This Row],[Scene Cloud Cover]]&lt;20,1,0)</f>
        <v>0</v>
      </c>
      <c r="G10295" t="s">
        <v>18713</v>
      </c>
      <c r="H10295" t="s">
        <v>510</v>
      </c>
      <c r="I10295" t="s">
        <v>10305</v>
      </c>
    </row>
    <row r="10296" spans="1:9" x14ac:dyDescent="0.25">
      <c r="A10296" t="s">
        <v>18683</v>
      </c>
      <c r="B10296" s="1">
        <v>41568</v>
      </c>
      <c r="C10296">
        <v>113</v>
      </c>
      <c r="D10296">
        <v>55</v>
      </c>
      <c r="E10296">
        <v>67.8</v>
      </c>
      <c r="F10296">
        <f>IF(Raw[[#This Row],[Scene Cloud Cover]]&lt;20,1,0)</f>
        <v>0</v>
      </c>
      <c r="G10296" t="s">
        <v>18713</v>
      </c>
      <c r="H10296" t="s">
        <v>510</v>
      </c>
      <c r="I10296" t="s">
        <v>10306</v>
      </c>
    </row>
    <row r="10297" spans="1:9" x14ac:dyDescent="0.25">
      <c r="A10297" t="s">
        <v>18683</v>
      </c>
      <c r="B10297" s="1">
        <v>41568</v>
      </c>
      <c r="C10297">
        <v>113</v>
      </c>
      <c r="D10297">
        <v>54</v>
      </c>
      <c r="E10297">
        <v>78.180000000000007</v>
      </c>
      <c r="F10297">
        <f>IF(Raw[[#This Row],[Scene Cloud Cover]]&lt;20,1,0)</f>
        <v>0</v>
      </c>
      <c r="G10297" t="s">
        <v>18713</v>
      </c>
      <c r="H10297" t="s">
        <v>510</v>
      </c>
      <c r="I10297" t="s">
        <v>10307</v>
      </c>
    </row>
    <row r="10298" spans="1:9" x14ac:dyDescent="0.25">
      <c r="A10298" t="s">
        <v>18683</v>
      </c>
      <c r="B10298" s="1">
        <v>41568</v>
      </c>
      <c r="C10298">
        <v>113</v>
      </c>
      <c r="D10298">
        <v>53</v>
      </c>
      <c r="E10298">
        <v>84.84</v>
      </c>
      <c r="F10298">
        <f>IF(Raw[[#This Row],[Scene Cloud Cover]]&lt;20,1,0)</f>
        <v>0</v>
      </c>
      <c r="G10298" t="s">
        <v>18713</v>
      </c>
      <c r="H10298" t="s">
        <v>510</v>
      </c>
      <c r="I10298" t="s">
        <v>10308</v>
      </c>
    </row>
    <row r="10299" spans="1:9" x14ac:dyDescent="0.25">
      <c r="A10299" t="s">
        <v>18683</v>
      </c>
      <c r="B10299" s="1">
        <v>41568</v>
      </c>
      <c r="C10299">
        <v>113</v>
      </c>
      <c r="D10299">
        <v>52</v>
      </c>
      <c r="E10299">
        <v>47.96</v>
      </c>
      <c r="F10299">
        <f>IF(Raw[[#This Row],[Scene Cloud Cover]]&lt;20,1,0)</f>
        <v>0</v>
      </c>
      <c r="G10299" t="s">
        <v>18713</v>
      </c>
      <c r="H10299" t="s">
        <v>8</v>
      </c>
      <c r="I10299" t="s">
        <v>10309</v>
      </c>
    </row>
    <row r="10300" spans="1:9" x14ac:dyDescent="0.25">
      <c r="A10300" t="s">
        <v>18683</v>
      </c>
      <c r="B10300" s="1">
        <v>41568</v>
      </c>
      <c r="C10300">
        <v>113</v>
      </c>
      <c r="D10300">
        <v>51</v>
      </c>
      <c r="E10300">
        <v>15.2</v>
      </c>
      <c r="F10300">
        <f>IF(Raw[[#This Row],[Scene Cloud Cover]]&lt;20,1,0)</f>
        <v>1</v>
      </c>
      <c r="G10300" t="s">
        <v>18713</v>
      </c>
      <c r="H10300" t="s">
        <v>510</v>
      </c>
      <c r="I10300" t="s">
        <v>10310</v>
      </c>
    </row>
    <row r="10301" spans="1:9" x14ac:dyDescent="0.25">
      <c r="A10301" t="s">
        <v>18683</v>
      </c>
      <c r="B10301" s="1">
        <v>41566</v>
      </c>
      <c r="C10301">
        <v>115</v>
      </c>
      <c r="D10301">
        <v>56</v>
      </c>
      <c r="E10301">
        <v>0.48</v>
      </c>
      <c r="F10301">
        <f>IF(Raw[[#This Row],[Scene Cloud Cover]]&lt;20,1,0)</f>
        <v>1</v>
      </c>
      <c r="G10301" t="s">
        <v>18713</v>
      </c>
      <c r="H10301" t="s">
        <v>510</v>
      </c>
      <c r="I10301" t="s">
        <v>10311</v>
      </c>
    </row>
    <row r="10302" spans="1:9" x14ac:dyDescent="0.25">
      <c r="A10302" t="s">
        <v>18683</v>
      </c>
      <c r="B10302" s="1">
        <v>41566</v>
      </c>
      <c r="C10302">
        <v>115</v>
      </c>
      <c r="D10302">
        <v>53</v>
      </c>
      <c r="E10302">
        <v>4.22</v>
      </c>
      <c r="F10302">
        <f>IF(Raw[[#This Row],[Scene Cloud Cover]]&lt;20,1,0)</f>
        <v>1</v>
      </c>
      <c r="G10302" t="s">
        <v>18713</v>
      </c>
      <c r="H10302" t="s">
        <v>510</v>
      </c>
      <c r="I10302" t="s">
        <v>10312</v>
      </c>
    </row>
    <row r="10303" spans="1:9" x14ac:dyDescent="0.25">
      <c r="A10303" t="s">
        <v>18683</v>
      </c>
      <c r="B10303" s="1">
        <v>41566</v>
      </c>
      <c r="C10303">
        <v>115</v>
      </c>
      <c r="D10303">
        <v>52</v>
      </c>
      <c r="E10303">
        <v>26.14</v>
      </c>
      <c r="F10303">
        <f>IF(Raw[[#This Row],[Scene Cloud Cover]]&lt;20,1,0)</f>
        <v>0</v>
      </c>
      <c r="G10303" t="s">
        <v>18713</v>
      </c>
      <c r="H10303" t="s">
        <v>510</v>
      </c>
      <c r="I10303" t="s">
        <v>10313</v>
      </c>
    </row>
    <row r="10304" spans="1:9" x14ac:dyDescent="0.25">
      <c r="A10304" t="s">
        <v>18683</v>
      </c>
      <c r="B10304" s="1">
        <v>41566</v>
      </c>
      <c r="C10304">
        <v>115</v>
      </c>
      <c r="D10304">
        <v>51</v>
      </c>
      <c r="E10304">
        <v>66.959999999999994</v>
      </c>
      <c r="F10304">
        <f>IF(Raw[[#This Row],[Scene Cloud Cover]]&lt;20,1,0)</f>
        <v>0</v>
      </c>
      <c r="G10304" t="s">
        <v>18713</v>
      </c>
      <c r="H10304" t="s">
        <v>510</v>
      </c>
      <c r="I10304" t="s">
        <v>10314</v>
      </c>
    </row>
    <row r="10305" spans="1:9" x14ac:dyDescent="0.25">
      <c r="A10305" t="s">
        <v>18683</v>
      </c>
      <c r="B10305" s="1">
        <v>41566</v>
      </c>
      <c r="C10305">
        <v>115</v>
      </c>
      <c r="D10305">
        <v>50</v>
      </c>
      <c r="E10305">
        <v>63.5</v>
      </c>
      <c r="F10305">
        <f>IF(Raw[[#This Row],[Scene Cloud Cover]]&lt;20,1,0)</f>
        <v>0</v>
      </c>
      <c r="G10305" t="s">
        <v>18713</v>
      </c>
      <c r="H10305" t="s">
        <v>510</v>
      </c>
      <c r="I10305" t="s">
        <v>10315</v>
      </c>
    </row>
    <row r="10306" spans="1:9" x14ac:dyDescent="0.25">
      <c r="A10306" t="s">
        <v>18683</v>
      </c>
      <c r="B10306" s="1">
        <v>41566</v>
      </c>
      <c r="C10306">
        <v>115</v>
      </c>
      <c r="D10306">
        <v>49</v>
      </c>
      <c r="E10306">
        <v>46.64</v>
      </c>
      <c r="F10306">
        <f>IF(Raw[[#This Row],[Scene Cloud Cover]]&lt;20,1,0)</f>
        <v>0</v>
      </c>
      <c r="G10306" t="s">
        <v>18713</v>
      </c>
      <c r="H10306" t="s">
        <v>510</v>
      </c>
      <c r="I10306" t="s">
        <v>10316</v>
      </c>
    </row>
    <row r="10307" spans="1:9" x14ac:dyDescent="0.25">
      <c r="A10307" t="s">
        <v>18683</v>
      </c>
      <c r="B10307" s="1">
        <v>41566</v>
      </c>
      <c r="C10307">
        <v>115</v>
      </c>
      <c r="D10307">
        <v>48</v>
      </c>
      <c r="E10307">
        <v>29.88</v>
      </c>
      <c r="F10307">
        <f>IF(Raw[[#This Row],[Scene Cloud Cover]]&lt;20,1,0)</f>
        <v>0</v>
      </c>
      <c r="G10307" t="s">
        <v>18713</v>
      </c>
      <c r="H10307" t="s">
        <v>510</v>
      </c>
      <c r="I10307" t="s">
        <v>10317</v>
      </c>
    </row>
    <row r="10308" spans="1:9" x14ac:dyDescent="0.25">
      <c r="A10308" t="s">
        <v>18683</v>
      </c>
      <c r="B10308" s="1">
        <v>41564</v>
      </c>
      <c r="C10308">
        <v>117</v>
      </c>
      <c r="D10308">
        <v>55</v>
      </c>
      <c r="E10308">
        <v>41.03</v>
      </c>
      <c r="F10308">
        <f>IF(Raw[[#This Row],[Scene Cloud Cover]]&lt;20,1,0)</f>
        <v>0</v>
      </c>
      <c r="G10308" t="s">
        <v>18713</v>
      </c>
      <c r="H10308" t="s">
        <v>510</v>
      </c>
      <c r="I10308" t="s">
        <v>10318</v>
      </c>
    </row>
    <row r="10309" spans="1:9" x14ac:dyDescent="0.25">
      <c r="A10309" t="s">
        <v>18683</v>
      </c>
      <c r="B10309" s="1">
        <v>41564</v>
      </c>
      <c r="C10309">
        <v>117</v>
      </c>
      <c r="D10309">
        <v>54</v>
      </c>
      <c r="E10309">
        <v>80.91</v>
      </c>
      <c r="F10309">
        <f>IF(Raw[[#This Row],[Scene Cloud Cover]]&lt;20,1,0)</f>
        <v>0</v>
      </c>
      <c r="G10309" t="s">
        <v>18713</v>
      </c>
      <c r="H10309" t="s">
        <v>510</v>
      </c>
      <c r="I10309" t="s">
        <v>10319</v>
      </c>
    </row>
    <row r="10310" spans="1:9" x14ac:dyDescent="0.25">
      <c r="A10310" t="s">
        <v>18683</v>
      </c>
      <c r="B10310" s="1">
        <v>41564</v>
      </c>
      <c r="C10310">
        <v>117</v>
      </c>
      <c r="D10310">
        <v>53</v>
      </c>
      <c r="E10310">
        <v>76.680000000000007</v>
      </c>
      <c r="F10310">
        <f>IF(Raw[[#This Row],[Scene Cloud Cover]]&lt;20,1,0)</f>
        <v>0</v>
      </c>
      <c r="G10310" t="s">
        <v>18713</v>
      </c>
      <c r="H10310" t="s">
        <v>510</v>
      </c>
      <c r="I10310" t="s">
        <v>10320</v>
      </c>
    </row>
    <row r="10311" spans="1:9" x14ac:dyDescent="0.25">
      <c r="A10311" t="s">
        <v>18683</v>
      </c>
      <c r="B10311" s="1">
        <v>41564</v>
      </c>
      <c r="C10311">
        <v>117</v>
      </c>
      <c r="D10311">
        <v>49</v>
      </c>
      <c r="E10311">
        <v>28.16</v>
      </c>
      <c r="F10311">
        <f>IF(Raw[[#This Row],[Scene Cloud Cover]]&lt;20,1,0)</f>
        <v>0</v>
      </c>
      <c r="G10311" t="s">
        <v>18713</v>
      </c>
      <c r="H10311" t="s">
        <v>510</v>
      </c>
      <c r="I10311" t="s">
        <v>10321</v>
      </c>
    </row>
    <row r="10312" spans="1:9" x14ac:dyDescent="0.25">
      <c r="A10312" t="s">
        <v>18683</v>
      </c>
      <c r="B10312" s="1">
        <v>41564</v>
      </c>
      <c r="C10312">
        <v>117</v>
      </c>
      <c r="D10312">
        <v>48</v>
      </c>
      <c r="E10312">
        <v>3.52</v>
      </c>
      <c r="F10312">
        <f>IF(Raw[[#This Row],[Scene Cloud Cover]]&lt;20,1,0)</f>
        <v>1</v>
      </c>
      <c r="G10312" t="s">
        <v>18713</v>
      </c>
      <c r="H10312" t="s">
        <v>510</v>
      </c>
      <c r="I10312" t="s">
        <v>10322</v>
      </c>
    </row>
    <row r="10313" spans="1:9" x14ac:dyDescent="0.25">
      <c r="A10313" t="s">
        <v>18683</v>
      </c>
      <c r="B10313" s="1">
        <v>41564</v>
      </c>
      <c r="C10313">
        <v>117</v>
      </c>
      <c r="D10313">
        <v>47</v>
      </c>
      <c r="E10313">
        <v>14.02</v>
      </c>
      <c r="F10313">
        <f>IF(Raw[[#This Row],[Scene Cloud Cover]]&lt;20,1,0)</f>
        <v>1</v>
      </c>
      <c r="G10313" t="s">
        <v>18713</v>
      </c>
      <c r="H10313" t="s">
        <v>510</v>
      </c>
      <c r="I10313" t="s">
        <v>10323</v>
      </c>
    </row>
    <row r="10314" spans="1:9" x14ac:dyDescent="0.25">
      <c r="A10314" t="s">
        <v>18683</v>
      </c>
      <c r="B10314" s="1">
        <v>41561</v>
      </c>
      <c r="C10314">
        <v>112</v>
      </c>
      <c r="D10314">
        <v>56</v>
      </c>
      <c r="E10314">
        <v>28.06</v>
      </c>
      <c r="F10314">
        <f>IF(Raw[[#This Row],[Scene Cloud Cover]]&lt;20,1,0)</f>
        <v>0</v>
      </c>
      <c r="G10314" t="s">
        <v>18713</v>
      </c>
      <c r="H10314" t="s">
        <v>510</v>
      </c>
      <c r="I10314" t="s">
        <v>10324</v>
      </c>
    </row>
    <row r="10315" spans="1:9" x14ac:dyDescent="0.25">
      <c r="A10315" t="s">
        <v>18683</v>
      </c>
      <c r="B10315" s="1">
        <v>41557</v>
      </c>
      <c r="C10315">
        <v>116</v>
      </c>
      <c r="D10315">
        <v>53</v>
      </c>
      <c r="E10315">
        <v>32.01</v>
      </c>
      <c r="F10315">
        <f>IF(Raw[[#This Row],[Scene Cloud Cover]]&lt;20,1,0)</f>
        <v>0</v>
      </c>
      <c r="G10315" t="s">
        <v>18713</v>
      </c>
      <c r="H10315" t="s">
        <v>510</v>
      </c>
      <c r="I10315" t="s">
        <v>10325</v>
      </c>
    </row>
    <row r="10316" spans="1:9" x14ac:dyDescent="0.25">
      <c r="A10316" t="s">
        <v>18683</v>
      </c>
      <c r="B10316" s="1">
        <v>41557</v>
      </c>
      <c r="C10316">
        <v>116</v>
      </c>
      <c r="D10316">
        <v>52</v>
      </c>
      <c r="E10316">
        <v>39.33</v>
      </c>
      <c r="F10316">
        <f>IF(Raw[[#This Row],[Scene Cloud Cover]]&lt;20,1,0)</f>
        <v>0</v>
      </c>
      <c r="G10316" t="s">
        <v>18713</v>
      </c>
      <c r="H10316" t="s">
        <v>510</v>
      </c>
      <c r="I10316" t="s">
        <v>10326</v>
      </c>
    </row>
    <row r="10317" spans="1:9" x14ac:dyDescent="0.25">
      <c r="A10317" t="s">
        <v>18683</v>
      </c>
      <c r="B10317" s="1">
        <v>41557</v>
      </c>
      <c r="C10317">
        <v>116</v>
      </c>
      <c r="D10317">
        <v>51</v>
      </c>
      <c r="E10317">
        <v>65.010000000000005</v>
      </c>
      <c r="F10317">
        <f>IF(Raw[[#This Row],[Scene Cloud Cover]]&lt;20,1,0)</f>
        <v>0</v>
      </c>
      <c r="G10317" t="s">
        <v>18713</v>
      </c>
      <c r="H10317" t="s">
        <v>510</v>
      </c>
      <c r="I10317" t="s">
        <v>10327</v>
      </c>
    </row>
    <row r="10318" spans="1:9" x14ac:dyDescent="0.25">
      <c r="A10318" t="s">
        <v>18683</v>
      </c>
      <c r="B10318" s="1">
        <v>41557</v>
      </c>
      <c r="C10318">
        <v>116</v>
      </c>
      <c r="D10318">
        <v>49</v>
      </c>
      <c r="E10318">
        <v>65.89</v>
      </c>
      <c r="F10318">
        <f>IF(Raw[[#This Row],[Scene Cloud Cover]]&lt;20,1,0)</f>
        <v>0</v>
      </c>
      <c r="G10318" t="s">
        <v>18713</v>
      </c>
      <c r="H10318" t="s">
        <v>8</v>
      </c>
      <c r="I10318" t="s">
        <v>10328</v>
      </c>
    </row>
    <row r="10319" spans="1:9" x14ac:dyDescent="0.25">
      <c r="A10319" t="s">
        <v>18683</v>
      </c>
      <c r="B10319" s="1">
        <v>41555</v>
      </c>
      <c r="C10319">
        <v>118</v>
      </c>
      <c r="D10319">
        <v>55</v>
      </c>
      <c r="E10319">
        <v>56.6</v>
      </c>
      <c r="F10319">
        <f>IF(Raw[[#This Row],[Scene Cloud Cover]]&lt;20,1,0)</f>
        <v>0</v>
      </c>
      <c r="G10319" t="s">
        <v>18713</v>
      </c>
      <c r="H10319" t="s">
        <v>510</v>
      </c>
      <c r="I10319" t="s">
        <v>10329</v>
      </c>
    </row>
    <row r="10320" spans="1:9" x14ac:dyDescent="0.25">
      <c r="A10320" t="s">
        <v>18683</v>
      </c>
      <c r="B10320" s="1">
        <v>41555</v>
      </c>
      <c r="C10320">
        <v>118</v>
      </c>
      <c r="D10320">
        <v>54</v>
      </c>
      <c r="E10320">
        <v>66.09</v>
      </c>
      <c r="F10320">
        <f>IF(Raw[[#This Row],[Scene Cloud Cover]]&lt;20,1,0)</f>
        <v>0</v>
      </c>
      <c r="G10320" t="s">
        <v>18713</v>
      </c>
      <c r="H10320" t="s">
        <v>11</v>
      </c>
      <c r="I10320" t="s">
        <v>10330</v>
      </c>
    </row>
    <row r="10321" spans="1:9" x14ac:dyDescent="0.25">
      <c r="A10321" t="s">
        <v>18683</v>
      </c>
      <c r="B10321" s="1">
        <v>41554</v>
      </c>
      <c r="C10321">
        <v>111</v>
      </c>
      <c r="D10321">
        <v>55</v>
      </c>
      <c r="E10321">
        <v>33.79</v>
      </c>
      <c r="F10321">
        <f>IF(Raw[[#This Row],[Scene Cloud Cover]]&lt;20,1,0)</f>
        <v>0</v>
      </c>
      <c r="G10321" t="s">
        <v>18713</v>
      </c>
      <c r="H10321" t="s">
        <v>510</v>
      </c>
      <c r="I10321" t="s">
        <v>10331</v>
      </c>
    </row>
    <row r="10322" spans="1:9" x14ac:dyDescent="0.25">
      <c r="A10322" t="s">
        <v>18683</v>
      </c>
      <c r="B10322" s="1">
        <v>41548</v>
      </c>
      <c r="C10322">
        <v>117</v>
      </c>
      <c r="D10322">
        <v>55</v>
      </c>
      <c r="E10322">
        <v>98.03</v>
      </c>
      <c r="F10322">
        <f>IF(Raw[[#This Row],[Scene Cloud Cover]]&lt;20,1,0)</f>
        <v>0</v>
      </c>
      <c r="G10322" t="s">
        <v>18713</v>
      </c>
      <c r="H10322" t="s">
        <v>510</v>
      </c>
      <c r="I10322" t="s">
        <v>10332</v>
      </c>
    </row>
    <row r="10323" spans="1:9" x14ac:dyDescent="0.25">
      <c r="A10323" t="s">
        <v>18683</v>
      </c>
      <c r="B10323" s="1">
        <v>41548</v>
      </c>
      <c r="C10323">
        <v>117</v>
      </c>
      <c r="D10323">
        <v>49</v>
      </c>
      <c r="E10323">
        <v>55.28</v>
      </c>
      <c r="F10323">
        <f>IF(Raw[[#This Row],[Scene Cloud Cover]]&lt;20,1,0)</f>
        <v>0</v>
      </c>
      <c r="G10323" t="s">
        <v>18713</v>
      </c>
      <c r="H10323" t="s">
        <v>510</v>
      </c>
      <c r="I10323" t="s">
        <v>10333</v>
      </c>
    </row>
    <row r="10324" spans="1:9" x14ac:dyDescent="0.25">
      <c r="A10324" t="s">
        <v>18683</v>
      </c>
      <c r="B10324" s="1">
        <v>41548</v>
      </c>
      <c r="C10324">
        <v>117</v>
      </c>
      <c r="D10324">
        <v>48</v>
      </c>
      <c r="E10324">
        <v>31.23</v>
      </c>
      <c r="F10324">
        <f>IF(Raw[[#This Row],[Scene Cloud Cover]]&lt;20,1,0)</f>
        <v>0</v>
      </c>
      <c r="G10324" t="s">
        <v>18713</v>
      </c>
      <c r="H10324" t="s">
        <v>510</v>
      </c>
      <c r="I10324" t="s">
        <v>10334</v>
      </c>
    </row>
    <row r="10325" spans="1:9" x14ac:dyDescent="0.25">
      <c r="A10325" t="s">
        <v>18683</v>
      </c>
      <c r="B10325" s="1">
        <v>41548</v>
      </c>
      <c r="C10325">
        <v>117</v>
      </c>
      <c r="D10325">
        <v>47</v>
      </c>
      <c r="E10325">
        <v>15.94</v>
      </c>
      <c r="F10325">
        <f>IF(Raw[[#This Row],[Scene Cloud Cover]]&lt;20,1,0)</f>
        <v>1</v>
      </c>
      <c r="G10325" t="s">
        <v>18713</v>
      </c>
      <c r="H10325" t="s">
        <v>510</v>
      </c>
      <c r="I10325" t="s">
        <v>10335</v>
      </c>
    </row>
    <row r="10326" spans="1:9" x14ac:dyDescent="0.25">
      <c r="A10326" t="s">
        <v>18683</v>
      </c>
      <c r="B10326" s="1">
        <v>41541</v>
      </c>
      <c r="C10326">
        <v>116</v>
      </c>
      <c r="D10326">
        <v>53</v>
      </c>
      <c r="E10326">
        <v>83.94</v>
      </c>
      <c r="F10326">
        <f>IF(Raw[[#This Row],[Scene Cloud Cover]]&lt;20,1,0)</f>
        <v>0</v>
      </c>
      <c r="G10326" t="s">
        <v>18713</v>
      </c>
      <c r="H10326" t="s">
        <v>510</v>
      </c>
      <c r="I10326" t="s">
        <v>10336</v>
      </c>
    </row>
    <row r="10327" spans="1:9" x14ac:dyDescent="0.25">
      <c r="A10327" t="s">
        <v>18683</v>
      </c>
      <c r="B10327" s="1">
        <v>41541</v>
      </c>
      <c r="C10327">
        <v>116</v>
      </c>
      <c r="D10327">
        <v>52</v>
      </c>
      <c r="E10327">
        <v>12.95</v>
      </c>
      <c r="F10327">
        <f>IF(Raw[[#This Row],[Scene Cloud Cover]]&lt;20,1,0)</f>
        <v>1</v>
      </c>
      <c r="G10327" t="s">
        <v>18713</v>
      </c>
      <c r="H10327" t="s">
        <v>510</v>
      </c>
      <c r="I10327" t="s">
        <v>10337</v>
      </c>
    </row>
    <row r="10328" spans="1:9" x14ac:dyDescent="0.25">
      <c r="A10328" t="s">
        <v>18683</v>
      </c>
      <c r="B10328" s="1">
        <v>41541</v>
      </c>
      <c r="C10328">
        <v>116</v>
      </c>
      <c r="D10328">
        <v>51</v>
      </c>
      <c r="E10328">
        <v>23.88</v>
      </c>
      <c r="F10328">
        <f>IF(Raw[[#This Row],[Scene Cloud Cover]]&lt;20,1,0)</f>
        <v>0</v>
      </c>
      <c r="G10328" t="s">
        <v>18713</v>
      </c>
      <c r="H10328" t="s">
        <v>510</v>
      </c>
      <c r="I10328" t="s">
        <v>10338</v>
      </c>
    </row>
    <row r="10329" spans="1:9" x14ac:dyDescent="0.25">
      <c r="A10329" t="s">
        <v>18683</v>
      </c>
      <c r="B10329" s="1">
        <v>41541</v>
      </c>
      <c r="C10329">
        <v>116</v>
      </c>
      <c r="D10329">
        <v>50</v>
      </c>
      <c r="E10329">
        <v>97.47</v>
      </c>
      <c r="F10329">
        <f>IF(Raw[[#This Row],[Scene Cloud Cover]]&lt;20,1,0)</f>
        <v>0</v>
      </c>
      <c r="G10329" t="s">
        <v>18713</v>
      </c>
      <c r="H10329" t="s">
        <v>11</v>
      </c>
      <c r="I10329" t="s">
        <v>10339</v>
      </c>
    </row>
    <row r="10330" spans="1:9" x14ac:dyDescent="0.25">
      <c r="A10330" t="s">
        <v>18683</v>
      </c>
      <c r="B10330" s="1">
        <v>41541</v>
      </c>
      <c r="C10330">
        <v>116</v>
      </c>
      <c r="D10330">
        <v>49</v>
      </c>
      <c r="E10330">
        <v>80.44</v>
      </c>
      <c r="F10330">
        <f>IF(Raw[[#This Row],[Scene Cloud Cover]]&lt;20,1,0)</f>
        <v>0</v>
      </c>
      <c r="G10330" t="s">
        <v>18713</v>
      </c>
      <c r="H10330" t="s">
        <v>11</v>
      </c>
      <c r="I10330" t="s">
        <v>10340</v>
      </c>
    </row>
    <row r="10331" spans="1:9" x14ac:dyDescent="0.25">
      <c r="A10331" t="s">
        <v>18683</v>
      </c>
      <c r="B10331" s="1">
        <v>41541</v>
      </c>
      <c r="C10331">
        <v>116</v>
      </c>
      <c r="D10331">
        <v>48</v>
      </c>
      <c r="E10331">
        <v>60.42</v>
      </c>
      <c r="F10331">
        <f>IF(Raw[[#This Row],[Scene Cloud Cover]]&lt;20,1,0)</f>
        <v>0</v>
      </c>
      <c r="G10331" t="s">
        <v>18713</v>
      </c>
      <c r="H10331" t="s">
        <v>510</v>
      </c>
      <c r="I10331" t="s">
        <v>10341</v>
      </c>
    </row>
    <row r="10332" spans="1:9" x14ac:dyDescent="0.25">
      <c r="A10332" t="s">
        <v>18683</v>
      </c>
      <c r="B10332" s="1">
        <v>41541</v>
      </c>
      <c r="C10332">
        <v>116</v>
      </c>
      <c r="D10332">
        <v>47</v>
      </c>
      <c r="E10332">
        <v>40.119999999999997</v>
      </c>
      <c r="F10332">
        <f>IF(Raw[[#This Row],[Scene Cloud Cover]]&lt;20,1,0)</f>
        <v>0</v>
      </c>
      <c r="G10332" t="s">
        <v>18713</v>
      </c>
      <c r="H10332" t="s">
        <v>510</v>
      </c>
      <c r="I10332" t="s">
        <v>10342</v>
      </c>
    </row>
    <row r="10333" spans="1:9" x14ac:dyDescent="0.25">
      <c r="A10333" t="s">
        <v>18683</v>
      </c>
      <c r="B10333" s="1">
        <v>41539</v>
      </c>
      <c r="C10333">
        <v>118</v>
      </c>
      <c r="D10333">
        <v>55</v>
      </c>
      <c r="E10333">
        <v>42.52</v>
      </c>
      <c r="F10333">
        <f>IF(Raw[[#This Row],[Scene Cloud Cover]]&lt;20,1,0)</f>
        <v>0</v>
      </c>
      <c r="G10333" t="s">
        <v>18713</v>
      </c>
      <c r="H10333" t="s">
        <v>510</v>
      </c>
      <c r="I10333" t="s">
        <v>10343</v>
      </c>
    </row>
    <row r="10334" spans="1:9" x14ac:dyDescent="0.25">
      <c r="A10334" t="s">
        <v>18683</v>
      </c>
      <c r="B10334" s="1">
        <v>41536</v>
      </c>
      <c r="C10334">
        <v>113</v>
      </c>
      <c r="D10334">
        <v>56</v>
      </c>
      <c r="E10334">
        <v>41.58</v>
      </c>
      <c r="F10334">
        <f>IF(Raw[[#This Row],[Scene Cloud Cover]]&lt;20,1,0)</f>
        <v>0</v>
      </c>
      <c r="G10334" t="s">
        <v>18713</v>
      </c>
      <c r="H10334" t="s">
        <v>510</v>
      </c>
      <c r="I10334" t="s">
        <v>10344</v>
      </c>
    </row>
    <row r="10335" spans="1:9" x14ac:dyDescent="0.25">
      <c r="A10335" t="s">
        <v>18683</v>
      </c>
      <c r="B10335" s="1">
        <v>41536</v>
      </c>
      <c r="C10335">
        <v>113</v>
      </c>
      <c r="D10335">
        <v>55</v>
      </c>
      <c r="E10335">
        <v>85.25</v>
      </c>
      <c r="F10335">
        <f>IF(Raw[[#This Row],[Scene Cloud Cover]]&lt;20,1,0)</f>
        <v>0</v>
      </c>
      <c r="G10335" t="s">
        <v>18713</v>
      </c>
      <c r="H10335" t="s">
        <v>510</v>
      </c>
      <c r="I10335" t="s">
        <v>10345</v>
      </c>
    </row>
    <row r="10336" spans="1:9" x14ac:dyDescent="0.25">
      <c r="A10336" t="s">
        <v>18683</v>
      </c>
      <c r="B10336" s="1">
        <v>41536</v>
      </c>
      <c r="C10336">
        <v>113</v>
      </c>
      <c r="D10336">
        <v>54</v>
      </c>
      <c r="E10336">
        <v>84.4</v>
      </c>
      <c r="F10336">
        <f>IF(Raw[[#This Row],[Scene Cloud Cover]]&lt;20,1,0)</f>
        <v>0</v>
      </c>
      <c r="G10336" t="s">
        <v>18713</v>
      </c>
      <c r="H10336" t="s">
        <v>510</v>
      </c>
      <c r="I10336" t="s">
        <v>10346</v>
      </c>
    </row>
    <row r="10337" spans="1:9" x14ac:dyDescent="0.25">
      <c r="A10337" t="s">
        <v>18683</v>
      </c>
      <c r="B10337" s="1">
        <v>41536</v>
      </c>
      <c r="C10337">
        <v>113</v>
      </c>
      <c r="D10337">
        <v>53</v>
      </c>
      <c r="E10337">
        <v>89.37</v>
      </c>
      <c r="F10337">
        <f>IF(Raw[[#This Row],[Scene Cloud Cover]]&lt;20,1,0)</f>
        <v>0</v>
      </c>
      <c r="G10337" t="s">
        <v>18713</v>
      </c>
      <c r="H10337" t="s">
        <v>510</v>
      </c>
      <c r="I10337" t="s">
        <v>10347</v>
      </c>
    </row>
    <row r="10338" spans="1:9" x14ac:dyDescent="0.25">
      <c r="A10338" t="s">
        <v>18683</v>
      </c>
      <c r="B10338" s="1">
        <v>41536</v>
      </c>
      <c r="C10338">
        <v>113</v>
      </c>
      <c r="D10338">
        <v>52</v>
      </c>
      <c r="E10338">
        <v>88.14</v>
      </c>
      <c r="F10338">
        <f>IF(Raw[[#This Row],[Scene Cloud Cover]]&lt;20,1,0)</f>
        <v>0</v>
      </c>
      <c r="G10338" t="s">
        <v>18713</v>
      </c>
      <c r="H10338" t="s">
        <v>510</v>
      </c>
      <c r="I10338" t="s">
        <v>10348</v>
      </c>
    </row>
    <row r="10339" spans="1:9" x14ac:dyDescent="0.25">
      <c r="A10339" t="s">
        <v>18683</v>
      </c>
      <c r="B10339" s="1">
        <v>41534</v>
      </c>
      <c r="C10339">
        <v>115</v>
      </c>
      <c r="D10339">
        <v>56</v>
      </c>
      <c r="E10339">
        <v>20.52</v>
      </c>
      <c r="F10339">
        <f>IF(Raw[[#This Row],[Scene Cloud Cover]]&lt;20,1,0)</f>
        <v>0</v>
      </c>
      <c r="G10339" t="s">
        <v>18713</v>
      </c>
      <c r="H10339" t="s">
        <v>510</v>
      </c>
      <c r="I10339" t="s">
        <v>10349</v>
      </c>
    </row>
    <row r="10340" spans="1:9" x14ac:dyDescent="0.25">
      <c r="A10340" t="s">
        <v>18683</v>
      </c>
      <c r="B10340" s="1">
        <v>41534</v>
      </c>
      <c r="C10340">
        <v>115</v>
      </c>
      <c r="D10340">
        <v>53</v>
      </c>
      <c r="E10340">
        <v>76.53</v>
      </c>
      <c r="F10340">
        <f>IF(Raw[[#This Row],[Scene Cloud Cover]]&lt;20,1,0)</f>
        <v>0</v>
      </c>
      <c r="G10340" t="s">
        <v>18713</v>
      </c>
      <c r="H10340" t="s">
        <v>510</v>
      </c>
      <c r="I10340" t="s">
        <v>10350</v>
      </c>
    </row>
    <row r="10341" spans="1:9" x14ac:dyDescent="0.25">
      <c r="A10341" t="s">
        <v>18683</v>
      </c>
      <c r="B10341" s="1">
        <v>41534</v>
      </c>
      <c r="C10341">
        <v>115</v>
      </c>
      <c r="D10341">
        <v>52</v>
      </c>
      <c r="E10341">
        <v>92.82</v>
      </c>
      <c r="F10341">
        <f>IF(Raw[[#This Row],[Scene Cloud Cover]]&lt;20,1,0)</f>
        <v>0</v>
      </c>
      <c r="G10341" t="s">
        <v>18713</v>
      </c>
      <c r="H10341" t="s">
        <v>510</v>
      </c>
      <c r="I10341" t="s">
        <v>10351</v>
      </c>
    </row>
    <row r="10342" spans="1:9" x14ac:dyDescent="0.25">
      <c r="A10342" t="s">
        <v>18683</v>
      </c>
      <c r="B10342" s="1">
        <v>41532</v>
      </c>
      <c r="C10342">
        <v>117</v>
      </c>
      <c r="D10342">
        <v>55</v>
      </c>
      <c r="E10342">
        <v>28.32</v>
      </c>
      <c r="F10342">
        <f>IF(Raw[[#This Row],[Scene Cloud Cover]]&lt;20,1,0)</f>
        <v>0</v>
      </c>
      <c r="G10342" t="s">
        <v>18713</v>
      </c>
      <c r="H10342" t="s">
        <v>510</v>
      </c>
      <c r="I10342" t="s">
        <v>10352</v>
      </c>
    </row>
    <row r="10343" spans="1:9" x14ac:dyDescent="0.25">
      <c r="A10343" t="s">
        <v>18683</v>
      </c>
      <c r="B10343" s="1">
        <v>41532</v>
      </c>
      <c r="C10343">
        <v>117</v>
      </c>
      <c r="D10343">
        <v>49</v>
      </c>
      <c r="E10343">
        <v>39.97</v>
      </c>
      <c r="F10343">
        <f>IF(Raw[[#This Row],[Scene Cloud Cover]]&lt;20,1,0)</f>
        <v>0</v>
      </c>
      <c r="G10343" t="s">
        <v>18713</v>
      </c>
      <c r="H10343" t="s">
        <v>510</v>
      </c>
      <c r="I10343" t="s">
        <v>10353</v>
      </c>
    </row>
    <row r="10344" spans="1:9" x14ac:dyDescent="0.25">
      <c r="A10344" t="s">
        <v>18683</v>
      </c>
      <c r="B10344" s="1">
        <v>41532</v>
      </c>
      <c r="C10344">
        <v>117</v>
      </c>
      <c r="D10344">
        <v>48</v>
      </c>
      <c r="E10344">
        <v>39.6</v>
      </c>
      <c r="F10344">
        <f>IF(Raw[[#This Row],[Scene Cloud Cover]]&lt;20,1,0)</f>
        <v>0</v>
      </c>
      <c r="G10344" t="s">
        <v>18713</v>
      </c>
      <c r="H10344" t="s">
        <v>510</v>
      </c>
      <c r="I10344" t="s">
        <v>10354</v>
      </c>
    </row>
    <row r="10345" spans="1:9" x14ac:dyDescent="0.25">
      <c r="A10345" t="s">
        <v>18683</v>
      </c>
      <c r="B10345" s="1">
        <v>41532</v>
      </c>
      <c r="C10345">
        <v>117</v>
      </c>
      <c r="D10345">
        <v>47</v>
      </c>
      <c r="E10345">
        <v>60.11</v>
      </c>
      <c r="F10345">
        <f>IF(Raw[[#This Row],[Scene Cloud Cover]]&lt;20,1,0)</f>
        <v>0</v>
      </c>
      <c r="G10345" t="s">
        <v>18713</v>
      </c>
      <c r="H10345" t="s">
        <v>510</v>
      </c>
      <c r="I10345" t="s">
        <v>10355</v>
      </c>
    </row>
    <row r="10346" spans="1:9" x14ac:dyDescent="0.25">
      <c r="A10346" t="s">
        <v>18683</v>
      </c>
      <c r="B10346" s="1">
        <v>41529</v>
      </c>
      <c r="C10346">
        <v>112</v>
      </c>
      <c r="D10346">
        <v>56</v>
      </c>
      <c r="E10346">
        <v>19.670000000000002</v>
      </c>
      <c r="F10346">
        <f>IF(Raw[[#This Row],[Scene Cloud Cover]]&lt;20,1,0)</f>
        <v>1</v>
      </c>
      <c r="G10346" t="s">
        <v>18713</v>
      </c>
      <c r="H10346" t="s">
        <v>510</v>
      </c>
      <c r="I10346" t="s">
        <v>10356</v>
      </c>
    </row>
    <row r="10347" spans="1:9" x14ac:dyDescent="0.25">
      <c r="A10347" t="s">
        <v>18683</v>
      </c>
      <c r="B10347" s="1">
        <v>41525</v>
      </c>
      <c r="C10347">
        <v>116</v>
      </c>
      <c r="D10347">
        <v>53</v>
      </c>
      <c r="E10347">
        <v>51.38</v>
      </c>
      <c r="F10347">
        <f>IF(Raw[[#This Row],[Scene Cloud Cover]]&lt;20,1,0)</f>
        <v>0</v>
      </c>
      <c r="G10347" t="s">
        <v>18713</v>
      </c>
      <c r="H10347" t="s">
        <v>510</v>
      </c>
      <c r="I10347" t="s">
        <v>10357</v>
      </c>
    </row>
    <row r="10348" spans="1:9" x14ac:dyDescent="0.25">
      <c r="A10348" t="s">
        <v>18683</v>
      </c>
      <c r="B10348" s="1">
        <v>41525</v>
      </c>
      <c r="C10348">
        <v>116</v>
      </c>
      <c r="D10348">
        <v>52</v>
      </c>
      <c r="E10348">
        <v>65.849999999999994</v>
      </c>
      <c r="F10348">
        <f>IF(Raw[[#This Row],[Scene Cloud Cover]]&lt;20,1,0)</f>
        <v>0</v>
      </c>
      <c r="G10348" t="s">
        <v>18713</v>
      </c>
      <c r="H10348" t="s">
        <v>510</v>
      </c>
      <c r="I10348" t="s">
        <v>10358</v>
      </c>
    </row>
    <row r="10349" spans="1:9" x14ac:dyDescent="0.25">
      <c r="A10349" t="s">
        <v>18683</v>
      </c>
      <c r="B10349" s="1">
        <v>41525</v>
      </c>
      <c r="C10349">
        <v>116</v>
      </c>
      <c r="D10349">
        <v>51</v>
      </c>
      <c r="E10349">
        <v>68.5</v>
      </c>
      <c r="F10349">
        <f>IF(Raw[[#This Row],[Scene Cloud Cover]]&lt;20,1,0)</f>
        <v>0</v>
      </c>
      <c r="G10349" t="s">
        <v>18713</v>
      </c>
      <c r="H10349" t="s">
        <v>510</v>
      </c>
      <c r="I10349" t="s">
        <v>10359</v>
      </c>
    </row>
    <row r="10350" spans="1:9" x14ac:dyDescent="0.25">
      <c r="A10350" t="s">
        <v>18683</v>
      </c>
      <c r="B10350" s="1">
        <v>41525</v>
      </c>
      <c r="C10350">
        <v>116</v>
      </c>
      <c r="D10350">
        <v>50</v>
      </c>
      <c r="E10350">
        <v>88.54</v>
      </c>
      <c r="F10350">
        <f>IF(Raw[[#This Row],[Scene Cloud Cover]]&lt;20,1,0)</f>
        <v>0</v>
      </c>
      <c r="G10350" t="s">
        <v>18713</v>
      </c>
      <c r="H10350" t="s">
        <v>11</v>
      </c>
      <c r="I10350" t="s">
        <v>10360</v>
      </c>
    </row>
    <row r="10351" spans="1:9" x14ac:dyDescent="0.25">
      <c r="A10351" t="s">
        <v>18683</v>
      </c>
      <c r="B10351" s="1">
        <v>41525</v>
      </c>
      <c r="C10351">
        <v>116</v>
      </c>
      <c r="D10351">
        <v>49</v>
      </c>
      <c r="E10351">
        <v>72.489999999999995</v>
      </c>
      <c r="F10351">
        <f>IF(Raw[[#This Row],[Scene Cloud Cover]]&lt;20,1,0)</f>
        <v>0</v>
      </c>
      <c r="G10351" t="s">
        <v>18713</v>
      </c>
      <c r="H10351" t="s">
        <v>8</v>
      </c>
      <c r="I10351" t="s">
        <v>10361</v>
      </c>
    </row>
    <row r="10352" spans="1:9" x14ac:dyDescent="0.25">
      <c r="A10352" t="s">
        <v>18683</v>
      </c>
      <c r="B10352" s="1">
        <v>41525</v>
      </c>
      <c r="C10352">
        <v>116</v>
      </c>
      <c r="D10352">
        <v>48</v>
      </c>
      <c r="E10352">
        <v>89.19</v>
      </c>
      <c r="F10352">
        <f>IF(Raw[[#This Row],[Scene Cloud Cover]]&lt;20,1,0)</f>
        <v>0</v>
      </c>
      <c r="G10352" t="s">
        <v>18713</v>
      </c>
      <c r="H10352" t="s">
        <v>510</v>
      </c>
      <c r="I10352" t="s">
        <v>10362</v>
      </c>
    </row>
    <row r="10353" spans="1:9" x14ac:dyDescent="0.25">
      <c r="A10353" t="s">
        <v>18683</v>
      </c>
      <c r="B10353" s="1">
        <v>41523</v>
      </c>
      <c r="C10353">
        <v>118</v>
      </c>
      <c r="D10353">
        <v>55</v>
      </c>
      <c r="E10353">
        <v>53.85</v>
      </c>
      <c r="F10353">
        <f>IF(Raw[[#This Row],[Scene Cloud Cover]]&lt;20,1,0)</f>
        <v>0</v>
      </c>
      <c r="G10353" t="s">
        <v>18713</v>
      </c>
      <c r="H10353" t="s">
        <v>510</v>
      </c>
      <c r="I10353" t="s">
        <v>10363</v>
      </c>
    </row>
    <row r="10354" spans="1:9" x14ac:dyDescent="0.25">
      <c r="A10354" t="s">
        <v>18683</v>
      </c>
      <c r="B10354" s="1">
        <v>41523</v>
      </c>
      <c r="C10354">
        <v>118</v>
      </c>
      <c r="D10354">
        <v>54</v>
      </c>
      <c r="E10354">
        <v>81.569999999999993</v>
      </c>
      <c r="F10354">
        <f>IF(Raw[[#This Row],[Scene Cloud Cover]]&lt;20,1,0)</f>
        <v>0</v>
      </c>
      <c r="G10354" t="s">
        <v>18713</v>
      </c>
      <c r="H10354" t="s">
        <v>11</v>
      </c>
      <c r="I10354" t="s">
        <v>10364</v>
      </c>
    </row>
    <row r="10355" spans="1:9" x14ac:dyDescent="0.25">
      <c r="A10355" t="s">
        <v>18683</v>
      </c>
      <c r="B10355" s="1">
        <v>41522</v>
      </c>
      <c r="C10355">
        <v>111</v>
      </c>
      <c r="D10355">
        <v>55</v>
      </c>
      <c r="E10355">
        <v>9.77</v>
      </c>
      <c r="F10355">
        <f>IF(Raw[[#This Row],[Scene Cloud Cover]]&lt;20,1,0)</f>
        <v>1</v>
      </c>
      <c r="G10355" t="s">
        <v>18713</v>
      </c>
      <c r="H10355" t="s">
        <v>510</v>
      </c>
      <c r="I10355" t="s">
        <v>10365</v>
      </c>
    </row>
    <row r="10356" spans="1:9" x14ac:dyDescent="0.25">
      <c r="A10356" t="s">
        <v>18683</v>
      </c>
      <c r="B10356" s="1">
        <v>41520</v>
      </c>
      <c r="C10356">
        <v>113</v>
      </c>
      <c r="D10356">
        <v>56</v>
      </c>
      <c r="E10356">
        <v>66.53</v>
      </c>
      <c r="F10356">
        <f>IF(Raw[[#This Row],[Scene Cloud Cover]]&lt;20,1,0)</f>
        <v>0</v>
      </c>
      <c r="G10356" t="s">
        <v>18713</v>
      </c>
      <c r="H10356" t="s">
        <v>510</v>
      </c>
      <c r="I10356" t="s">
        <v>10366</v>
      </c>
    </row>
    <row r="10357" spans="1:9" x14ac:dyDescent="0.25">
      <c r="A10357" t="s">
        <v>18683</v>
      </c>
      <c r="B10357" s="1">
        <v>41520</v>
      </c>
      <c r="C10357">
        <v>113</v>
      </c>
      <c r="D10357">
        <v>55</v>
      </c>
      <c r="E10357">
        <v>82.52</v>
      </c>
      <c r="F10357">
        <f>IF(Raw[[#This Row],[Scene Cloud Cover]]&lt;20,1,0)</f>
        <v>0</v>
      </c>
      <c r="G10357" t="s">
        <v>18713</v>
      </c>
      <c r="H10357" t="s">
        <v>510</v>
      </c>
      <c r="I10357" t="s">
        <v>10367</v>
      </c>
    </row>
    <row r="10358" spans="1:9" x14ac:dyDescent="0.25">
      <c r="A10358" t="s">
        <v>18683</v>
      </c>
      <c r="B10358" s="1">
        <v>41520</v>
      </c>
      <c r="C10358">
        <v>113</v>
      </c>
      <c r="D10358">
        <v>54</v>
      </c>
      <c r="E10358">
        <v>50.39</v>
      </c>
      <c r="F10358">
        <f>IF(Raw[[#This Row],[Scene Cloud Cover]]&lt;20,1,0)</f>
        <v>0</v>
      </c>
      <c r="G10358" t="s">
        <v>18713</v>
      </c>
      <c r="H10358" t="s">
        <v>510</v>
      </c>
      <c r="I10358" t="s">
        <v>10368</v>
      </c>
    </row>
    <row r="10359" spans="1:9" x14ac:dyDescent="0.25">
      <c r="A10359" t="s">
        <v>18683</v>
      </c>
      <c r="B10359" s="1">
        <v>41520</v>
      </c>
      <c r="C10359">
        <v>113</v>
      </c>
      <c r="D10359">
        <v>53</v>
      </c>
      <c r="E10359">
        <v>26.29</v>
      </c>
      <c r="F10359">
        <f>IF(Raw[[#This Row],[Scene Cloud Cover]]&lt;20,1,0)</f>
        <v>0</v>
      </c>
      <c r="G10359" t="s">
        <v>18713</v>
      </c>
      <c r="H10359" t="s">
        <v>8</v>
      </c>
      <c r="I10359" t="s">
        <v>10369</v>
      </c>
    </row>
    <row r="10360" spans="1:9" x14ac:dyDescent="0.25">
      <c r="A10360" t="s">
        <v>18683</v>
      </c>
      <c r="B10360" s="1">
        <v>41520</v>
      </c>
      <c r="C10360">
        <v>113</v>
      </c>
      <c r="D10360">
        <v>52</v>
      </c>
      <c r="E10360">
        <v>18.78</v>
      </c>
      <c r="F10360">
        <f>IF(Raw[[#This Row],[Scene Cloud Cover]]&lt;20,1,0)</f>
        <v>1</v>
      </c>
      <c r="G10360" t="s">
        <v>18713</v>
      </c>
      <c r="H10360" t="s">
        <v>8</v>
      </c>
      <c r="I10360" t="s">
        <v>10370</v>
      </c>
    </row>
    <row r="10361" spans="1:9" x14ac:dyDescent="0.25">
      <c r="A10361" t="s">
        <v>18683</v>
      </c>
      <c r="B10361" s="1">
        <v>41520</v>
      </c>
      <c r="C10361">
        <v>113</v>
      </c>
      <c r="D10361">
        <v>51</v>
      </c>
      <c r="E10361">
        <v>17.170000000000002</v>
      </c>
      <c r="F10361">
        <f>IF(Raw[[#This Row],[Scene Cloud Cover]]&lt;20,1,0)</f>
        <v>1</v>
      </c>
      <c r="G10361" t="s">
        <v>18713</v>
      </c>
      <c r="H10361" t="s">
        <v>510</v>
      </c>
      <c r="I10361" t="s">
        <v>10371</v>
      </c>
    </row>
    <row r="10362" spans="1:9" x14ac:dyDescent="0.25">
      <c r="A10362" t="s">
        <v>18683</v>
      </c>
      <c r="B10362" s="1">
        <v>41518</v>
      </c>
      <c r="C10362">
        <v>115</v>
      </c>
      <c r="D10362">
        <v>56</v>
      </c>
      <c r="E10362">
        <v>6.56</v>
      </c>
      <c r="F10362">
        <f>IF(Raw[[#This Row],[Scene Cloud Cover]]&lt;20,1,0)</f>
        <v>1</v>
      </c>
      <c r="G10362" t="s">
        <v>18713</v>
      </c>
      <c r="H10362" t="s">
        <v>510</v>
      </c>
      <c r="I10362" t="s">
        <v>10372</v>
      </c>
    </row>
    <row r="10363" spans="1:9" x14ac:dyDescent="0.25">
      <c r="A10363" t="s">
        <v>18683</v>
      </c>
      <c r="B10363" s="1">
        <v>41518</v>
      </c>
      <c r="C10363">
        <v>115</v>
      </c>
      <c r="D10363">
        <v>53</v>
      </c>
      <c r="E10363">
        <v>4.76</v>
      </c>
      <c r="F10363">
        <f>IF(Raw[[#This Row],[Scene Cloud Cover]]&lt;20,1,0)</f>
        <v>1</v>
      </c>
      <c r="G10363" t="s">
        <v>18713</v>
      </c>
      <c r="H10363" t="s">
        <v>510</v>
      </c>
      <c r="I10363" t="s">
        <v>10373</v>
      </c>
    </row>
    <row r="10364" spans="1:9" x14ac:dyDescent="0.25">
      <c r="A10364" t="s">
        <v>18683</v>
      </c>
      <c r="B10364" s="1">
        <v>41518</v>
      </c>
      <c r="C10364">
        <v>115</v>
      </c>
      <c r="D10364">
        <v>52</v>
      </c>
      <c r="E10364">
        <v>12.51</v>
      </c>
      <c r="F10364">
        <f>IF(Raw[[#This Row],[Scene Cloud Cover]]&lt;20,1,0)</f>
        <v>1</v>
      </c>
      <c r="G10364" t="s">
        <v>18713</v>
      </c>
      <c r="H10364" t="s">
        <v>8</v>
      </c>
      <c r="I10364" t="s">
        <v>10374</v>
      </c>
    </row>
    <row r="10365" spans="1:9" x14ac:dyDescent="0.25">
      <c r="A10365" t="s">
        <v>18683</v>
      </c>
      <c r="B10365" s="1">
        <v>41516</v>
      </c>
      <c r="C10365">
        <v>117</v>
      </c>
      <c r="D10365">
        <v>55</v>
      </c>
      <c r="E10365">
        <v>91.57</v>
      </c>
      <c r="F10365">
        <f>IF(Raw[[#This Row],[Scene Cloud Cover]]&lt;20,1,0)</f>
        <v>0</v>
      </c>
      <c r="G10365" t="s">
        <v>18713</v>
      </c>
      <c r="H10365" t="s">
        <v>510</v>
      </c>
      <c r="I10365" t="s">
        <v>10375</v>
      </c>
    </row>
    <row r="10366" spans="1:9" x14ac:dyDescent="0.25">
      <c r="A10366" t="s">
        <v>18683</v>
      </c>
      <c r="B10366" s="1">
        <v>41516</v>
      </c>
      <c r="C10366">
        <v>117</v>
      </c>
      <c r="D10366">
        <v>54</v>
      </c>
      <c r="E10366">
        <v>83.94</v>
      </c>
      <c r="F10366">
        <f>IF(Raw[[#This Row],[Scene Cloud Cover]]&lt;20,1,0)</f>
        <v>0</v>
      </c>
      <c r="G10366" t="s">
        <v>18713</v>
      </c>
      <c r="H10366" t="s">
        <v>510</v>
      </c>
      <c r="I10366" t="s">
        <v>10376</v>
      </c>
    </row>
    <row r="10367" spans="1:9" x14ac:dyDescent="0.25">
      <c r="A10367" t="s">
        <v>18683</v>
      </c>
      <c r="B10367" s="1">
        <v>41516</v>
      </c>
      <c r="C10367">
        <v>117</v>
      </c>
      <c r="D10367">
        <v>53</v>
      </c>
      <c r="E10367">
        <v>42.63</v>
      </c>
      <c r="F10367">
        <f>IF(Raw[[#This Row],[Scene Cloud Cover]]&lt;20,1,0)</f>
        <v>0</v>
      </c>
      <c r="G10367" t="s">
        <v>18713</v>
      </c>
      <c r="H10367" t="s">
        <v>510</v>
      </c>
      <c r="I10367" t="s">
        <v>10377</v>
      </c>
    </row>
    <row r="10368" spans="1:9" x14ac:dyDescent="0.25">
      <c r="A10368" t="s">
        <v>18683</v>
      </c>
      <c r="B10368" s="1">
        <v>41516</v>
      </c>
      <c r="C10368">
        <v>117</v>
      </c>
      <c r="D10368">
        <v>49</v>
      </c>
      <c r="E10368">
        <v>21.97</v>
      </c>
      <c r="F10368">
        <f>IF(Raw[[#This Row],[Scene Cloud Cover]]&lt;20,1,0)</f>
        <v>0</v>
      </c>
      <c r="G10368" t="s">
        <v>18713</v>
      </c>
      <c r="H10368" t="s">
        <v>11</v>
      </c>
      <c r="I10368" t="s">
        <v>10378</v>
      </c>
    </row>
    <row r="10369" spans="1:9" x14ac:dyDescent="0.25">
      <c r="A10369" t="s">
        <v>18683</v>
      </c>
      <c r="B10369" s="1">
        <v>41511</v>
      </c>
      <c r="C10369">
        <v>114</v>
      </c>
      <c r="D10369">
        <v>56</v>
      </c>
      <c r="E10369">
        <v>93.27</v>
      </c>
      <c r="F10369">
        <f>IF(Raw[[#This Row],[Scene Cloud Cover]]&lt;20,1,0)</f>
        <v>0</v>
      </c>
      <c r="G10369" t="s">
        <v>18713</v>
      </c>
      <c r="H10369" t="s">
        <v>510</v>
      </c>
      <c r="I10369" t="s">
        <v>10379</v>
      </c>
    </row>
    <row r="10370" spans="1:9" x14ac:dyDescent="0.25">
      <c r="A10370" t="s">
        <v>18683</v>
      </c>
      <c r="B10370" s="1">
        <v>41511</v>
      </c>
      <c r="C10370">
        <v>114</v>
      </c>
      <c r="D10370">
        <v>55</v>
      </c>
      <c r="E10370">
        <v>89.79</v>
      </c>
      <c r="F10370">
        <f>IF(Raw[[#This Row],[Scene Cloud Cover]]&lt;20,1,0)</f>
        <v>0</v>
      </c>
      <c r="G10370" t="s">
        <v>18713</v>
      </c>
      <c r="H10370" t="s">
        <v>510</v>
      </c>
      <c r="I10370" t="s">
        <v>10380</v>
      </c>
    </row>
    <row r="10371" spans="1:9" x14ac:dyDescent="0.25">
      <c r="A10371" t="s">
        <v>18683</v>
      </c>
      <c r="B10371" s="1">
        <v>41511</v>
      </c>
      <c r="C10371">
        <v>114</v>
      </c>
      <c r="D10371">
        <v>54</v>
      </c>
      <c r="E10371">
        <v>86.76</v>
      </c>
      <c r="F10371">
        <f>IF(Raw[[#This Row],[Scene Cloud Cover]]&lt;20,1,0)</f>
        <v>0</v>
      </c>
      <c r="G10371" t="s">
        <v>18713</v>
      </c>
      <c r="H10371" t="s">
        <v>510</v>
      </c>
      <c r="I10371" t="s">
        <v>10381</v>
      </c>
    </row>
    <row r="10372" spans="1:9" x14ac:dyDescent="0.25">
      <c r="A10372" t="s">
        <v>18683</v>
      </c>
      <c r="B10372" s="1">
        <v>41511</v>
      </c>
      <c r="C10372">
        <v>114</v>
      </c>
      <c r="D10372">
        <v>53</v>
      </c>
      <c r="E10372">
        <v>98.96</v>
      </c>
      <c r="F10372">
        <f>IF(Raw[[#This Row],[Scene Cloud Cover]]&lt;20,1,0)</f>
        <v>0</v>
      </c>
      <c r="G10372" t="s">
        <v>18713</v>
      </c>
      <c r="H10372" t="s">
        <v>510</v>
      </c>
      <c r="I10372" t="s">
        <v>10382</v>
      </c>
    </row>
    <row r="10373" spans="1:9" x14ac:dyDescent="0.25">
      <c r="A10373" t="s">
        <v>18683</v>
      </c>
      <c r="B10373" s="1">
        <v>41509</v>
      </c>
      <c r="C10373">
        <v>116</v>
      </c>
      <c r="D10373">
        <v>53</v>
      </c>
      <c r="E10373">
        <v>81.599999999999994</v>
      </c>
      <c r="F10373">
        <f>IF(Raw[[#This Row],[Scene Cloud Cover]]&lt;20,1,0)</f>
        <v>0</v>
      </c>
      <c r="G10373" t="s">
        <v>18713</v>
      </c>
      <c r="H10373" t="s">
        <v>510</v>
      </c>
      <c r="I10373" t="s">
        <v>10383</v>
      </c>
    </row>
    <row r="10374" spans="1:9" x14ac:dyDescent="0.25">
      <c r="A10374" t="s">
        <v>18683</v>
      </c>
      <c r="B10374" s="1">
        <v>41509</v>
      </c>
      <c r="C10374">
        <v>116</v>
      </c>
      <c r="D10374">
        <v>52</v>
      </c>
      <c r="E10374">
        <v>90</v>
      </c>
      <c r="F10374">
        <f>IF(Raw[[#This Row],[Scene Cloud Cover]]&lt;20,1,0)</f>
        <v>0</v>
      </c>
      <c r="G10374" t="s">
        <v>18713</v>
      </c>
      <c r="H10374" t="s">
        <v>510</v>
      </c>
      <c r="I10374" t="s">
        <v>10384</v>
      </c>
    </row>
    <row r="10375" spans="1:9" x14ac:dyDescent="0.25">
      <c r="A10375" t="s">
        <v>18683</v>
      </c>
      <c r="B10375" s="1">
        <v>41509</v>
      </c>
      <c r="C10375">
        <v>116</v>
      </c>
      <c r="D10375">
        <v>51</v>
      </c>
      <c r="E10375">
        <v>94.8</v>
      </c>
      <c r="F10375">
        <f>IF(Raw[[#This Row],[Scene Cloud Cover]]&lt;20,1,0)</f>
        <v>0</v>
      </c>
      <c r="G10375" t="s">
        <v>18713</v>
      </c>
      <c r="H10375" t="s">
        <v>510</v>
      </c>
      <c r="I10375" t="s">
        <v>10385</v>
      </c>
    </row>
    <row r="10376" spans="1:9" x14ac:dyDescent="0.25">
      <c r="A10376" t="s">
        <v>18683</v>
      </c>
      <c r="B10376" s="1">
        <v>41509</v>
      </c>
      <c r="C10376">
        <v>116</v>
      </c>
      <c r="D10376">
        <v>50</v>
      </c>
      <c r="E10376">
        <v>97.93</v>
      </c>
      <c r="F10376">
        <f>IF(Raw[[#This Row],[Scene Cloud Cover]]&lt;20,1,0)</f>
        <v>0</v>
      </c>
      <c r="G10376" t="s">
        <v>18713</v>
      </c>
      <c r="H10376" t="s">
        <v>11</v>
      </c>
      <c r="I10376" t="s">
        <v>10386</v>
      </c>
    </row>
    <row r="10377" spans="1:9" x14ac:dyDescent="0.25">
      <c r="A10377" t="s">
        <v>18683</v>
      </c>
      <c r="B10377" s="1">
        <v>41504</v>
      </c>
      <c r="C10377">
        <v>113</v>
      </c>
      <c r="D10377">
        <v>56</v>
      </c>
      <c r="E10377">
        <v>65.069999999999993</v>
      </c>
      <c r="F10377">
        <f>IF(Raw[[#This Row],[Scene Cloud Cover]]&lt;20,1,0)</f>
        <v>0</v>
      </c>
      <c r="G10377" t="s">
        <v>18713</v>
      </c>
      <c r="H10377" t="s">
        <v>510</v>
      </c>
      <c r="I10377" t="s">
        <v>10387</v>
      </c>
    </row>
    <row r="10378" spans="1:9" x14ac:dyDescent="0.25">
      <c r="A10378" t="s">
        <v>18683</v>
      </c>
      <c r="B10378" s="1">
        <v>41504</v>
      </c>
      <c r="C10378">
        <v>113</v>
      </c>
      <c r="D10378">
        <v>55</v>
      </c>
      <c r="E10378">
        <v>78.44</v>
      </c>
      <c r="F10378">
        <f>IF(Raw[[#This Row],[Scene Cloud Cover]]&lt;20,1,0)</f>
        <v>0</v>
      </c>
      <c r="G10378" t="s">
        <v>18713</v>
      </c>
      <c r="H10378" t="s">
        <v>510</v>
      </c>
      <c r="I10378" t="s">
        <v>10388</v>
      </c>
    </row>
    <row r="10379" spans="1:9" x14ac:dyDescent="0.25">
      <c r="A10379" t="s">
        <v>18683</v>
      </c>
      <c r="B10379" s="1">
        <v>41502</v>
      </c>
      <c r="C10379">
        <v>115</v>
      </c>
      <c r="D10379">
        <v>56</v>
      </c>
      <c r="E10379">
        <v>61.11</v>
      </c>
      <c r="F10379">
        <f>IF(Raw[[#This Row],[Scene Cloud Cover]]&lt;20,1,0)</f>
        <v>0</v>
      </c>
      <c r="G10379" t="s">
        <v>18713</v>
      </c>
      <c r="H10379" t="s">
        <v>510</v>
      </c>
      <c r="I10379" t="s">
        <v>10389</v>
      </c>
    </row>
    <row r="10380" spans="1:9" x14ac:dyDescent="0.25">
      <c r="A10380" t="s">
        <v>18683</v>
      </c>
      <c r="B10380" s="1">
        <v>41502</v>
      </c>
      <c r="C10380">
        <v>115</v>
      </c>
      <c r="D10380">
        <v>53</v>
      </c>
      <c r="E10380">
        <v>81.78</v>
      </c>
      <c r="F10380">
        <f>IF(Raw[[#This Row],[Scene Cloud Cover]]&lt;20,1,0)</f>
        <v>0</v>
      </c>
      <c r="G10380" t="s">
        <v>18713</v>
      </c>
      <c r="H10380" t="s">
        <v>510</v>
      </c>
      <c r="I10380" t="s">
        <v>10390</v>
      </c>
    </row>
    <row r="10381" spans="1:9" x14ac:dyDescent="0.25">
      <c r="A10381" t="s">
        <v>18683</v>
      </c>
      <c r="B10381" s="1">
        <v>41502</v>
      </c>
      <c r="C10381">
        <v>115</v>
      </c>
      <c r="D10381">
        <v>52</v>
      </c>
      <c r="E10381">
        <v>57.49</v>
      </c>
      <c r="F10381">
        <f>IF(Raw[[#This Row],[Scene Cloud Cover]]&lt;20,1,0)</f>
        <v>0</v>
      </c>
      <c r="G10381" t="s">
        <v>18713</v>
      </c>
      <c r="H10381" t="s">
        <v>8</v>
      </c>
      <c r="I10381" t="s">
        <v>10391</v>
      </c>
    </row>
    <row r="10382" spans="1:9" x14ac:dyDescent="0.25">
      <c r="A10382" t="s">
        <v>18683</v>
      </c>
      <c r="B10382" s="1">
        <v>41502</v>
      </c>
      <c r="C10382">
        <v>115</v>
      </c>
      <c r="D10382">
        <v>51</v>
      </c>
      <c r="E10382">
        <v>53.56</v>
      </c>
      <c r="F10382">
        <f>IF(Raw[[#This Row],[Scene Cloud Cover]]&lt;20,1,0)</f>
        <v>0</v>
      </c>
      <c r="G10382" t="s">
        <v>18713</v>
      </c>
      <c r="H10382" t="s">
        <v>8</v>
      </c>
      <c r="I10382" t="s">
        <v>10392</v>
      </c>
    </row>
    <row r="10383" spans="1:9" x14ac:dyDescent="0.25">
      <c r="A10383" t="s">
        <v>18683</v>
      </c>
      <c r="B10383" s="1">
        <v>41502</v>
      </c>
      <c r="C10383">
        <v>115</v>
      </c>
      <c r="D10383">
        <v>50</v>
      </c>
      <c r="E10383">
        <v>5.45</v>
      </c>
      <c r="F10383">
        <f>IF(Raw[[#This Row],[Scene Cloud Cover]]&lt;20,1,0)</f>
        <v>1</v>
      </c>
      <c r="G10383" t="s">
        <v>18713</v>
      </c>
      <c r="H10383" t="s">
        <v>510</v>
      </c>
      <c r="I10383" t="s">
        <v>10393</v>
      </c>
    </row>
    <row r="10384" spans="1:9" x14ac:dyDescent="0.25">
      <c r="A10384" t="s">
        <v>18683</v>
      </c>
      <c r="B10384" s="1">
        <v>41502</v>
      </c>
      <c r="C10384">
        <v>115</v>
      </c>
      <c r="D10384">
        <v>49</v>
      </c>
      <c r="E10384">
        <v>29.49</v>
      </c>
      <c r="F10384">
        <f>IF(Raw[[#This Row],[Scene Cloud Cover]]&lt;20,1,0)</f>
        <v>0</v>
      </c>
      <c r="G10384" t="s">
        <v>18713</v>
      </c>
      <c r="H10384" t="s">
        <v>510</v>
      </c>
      <c r="I10384" t="s">
        <v>10394</v>
      </c>
    </row>
    <row r="10385" spans="1:9" x14ac:dyDescent="0.25">
      <c r="A10385" t="s">
        <v>18683</v>
      </c>
      <c r="B10385" s="1">
        <v>41502</v>
      </c>
      <c r="C10385">
        <v>115</v>
      </c>
      <c r="D10385">
        <v>48</v>
      </c>
      <c r="E10385">
        <v>86.09</v>
      </c>
      <c r="F10385">
        <f>IF(Raw[[#This Row],[Scene Cloud Cover]]&lt;20,1,0)</f>
        <v>0</v>
      </c>
      <c r="G10385" t="s">
        <v>18713</v>
      </c>
      <c r="H10385" t="s">
        <v>510</v>
      </c>
      <c r="I10385" t="s">
        <v>10395</v>
      </c>
    </row>
    <row r="10386" spans="1:9" x14ac:dyDescent="0.25">
      <c r="A10386" t="s">
        <v>18683</v>
      </c>
      <c r="B10386" s="1">
        <v>41500</v>
      </c>
      <c r="C10386">
        <v>117</v>
      </c>
      <c r="D10386">
        <v>55</v>
      </c>
      <c r="E10386">
        <v>83.01</v>
      </c>
      <c r="F10386">
        <f>IF(Raw[[#This Row],[Scene Cloud Cover]]&lt;20,1,0)</f>
        <v>0</v>
      </c>
      <c r="G10386" t="s">
        <v>18713</v>
      </c>
      <c r="H10386" t="s">
        <v>510</v>
      </c>
      <c r="I10386" t="s">
        <v>10396</v>
      </c>
    </row>
    <row r="10387" spans="1:9" x14ac:dyDescent="0.25">
      <c r="A10387" t="s">
        <v>18683</v>
      </c>
      <c r="B10387" s="1">
        <v>41500</v>
      </c>
      <c r="C10387">
        <v>117</v>
      </c>
      <c r="D10387">
        <v>54</v>
      </c>
      <c r="E10387">
        <v>74.3</v>
      </c>
      <c r="F10387">
        <f>IF(Raw[[#This Row],[Scene Cloud Cover]]&lt;20,1,0)</f>
        <v>0</v>
      </c>
      <c r="G10387" t="s">
        <v>18713</v>
      </c>
      <c r="H10387" t="s">
        <v>510</v>
      </c>
      <c r="I10387" t="s">
        <v>10397</v>
      </c>
    </row>
    <row r="10388" spans="1:9" x14ac:dyDescent="0.25">
      <c r="A10388" t="s">
        <v>18683</v>
      </c>
      <c r="B10388" s="1">
        <v>41500</v>
      </c>
      <c r="C10388">
        <v>117</v>
      </c>
      <c r="D10388">
        <v>53</v>
      </c>
      <c r="E10388">
        <v>79.14</v>
      </c>
      <c r="F10388">
        <f>IF(Raw[[#This Row],[Scene Cloud Cover]]&lt;20,1,0)</f>
        <v>0</v>
      </c>
      <c r="G10388" t="s">
        <v>18713</v>
      </c>
      <c r="H10388" t="s">
        <v>510</v>
      </c>
      <c r="I10388" t="s">
        <v>10398</v>
      </c>
    </row>
    <row r="10389" spans="1:9" x14ac:dyDescent="0.25">
      <c r="A10389" t="s">
        <v>18683</v>
      </c>
      <c r="B10389" s="1">
        <v>41500</v>
      </c>
      <c r="C10389">
        <v>117</v>
      </c>
      <c r="D10389">
        <v>49</v>
      </c>
      <c r="E10389">
        <v>91.43</v>
      </c>
      <c r="F10389">
        <f>IF(Raw[[#This Row],[Scene Cloud Cover]]&lt;20,1,0)</f>
        <v>0</v>
      </c>
      <c r="G10389" t="s">
        <v>18713</v>
      </c>
      <c r="H10389" t="s">
        <v>510</v>
      </c>
      <c r="I10389" t="s">
        <v>10399</v>
      </c>
    </row>
    <row r="10390" spans="1:9" x14ac:dyDescent="0.25">
      <c r="A10390" t="s">
        <v>18683</v>
      </c>
      <c r="B10390" s="1">
        <v>41500</v>
      </c>
      <c r="C10390">
        <v>117</v>
      </c>
      <c r="D10390">
        <v>48</v>
      </c>
      <c r="E10390">
        <v>95.87</v>
      </c>
      <c r="F10390">
        <f>IF(Raw[[#This Row],[Scene Cloud Cover]]&lt;20,1,0)</f>
        <v>0</v>
      </c>
      <c r="G10390" t="s">
        <v>18713</v>
      </c>
      <c r="H10390" t="s">
        <v>510</v>
      </c>
      <c r="I10390" t="s">
        <v>10400</v>
      </c>
    </row>
    <row r="10391" spans="1:9" x14ac:dyDescent="0.25">
      <c r="A10391" t="s">
        <v>18683</v>
      </c>
      <c r="B10391" s="1">
        <v>41495</v>
      </c>
      <c r="C10391">
        <v>114</v>
      </c>
      <c r="D10391">
        <v>56</v>
      </c>
      <c r="E10391">
        <v>18.27</v>
      </c>
      <c r="F10391">
        <f>IF(Raw[[#This Row],[Scene Cloud Cover]]&lt;20,1,0)</f>
        <v>1</v>
      </c>
      <c r="G10391" t="s">
        <v>18713</v>
      </c>
      <c r="H10391" t="s">
        <v>510</v>
      </c>
      <c r="I10391" t="s">
        <v>10401</v>
      </c>
    </row>
    <row r="10392" spans="1:9" x14ac:dyDescent="0.25">
      <c r="A10392" t="s">
        <v>18683</v>
      </c>
      <c r="B10392" s="1">
        <v>41495</v>
      </c>
      <c r="C10392">
        <v>114</v>
      </c>
      <c r="D10392">
        <v>55</v>
      </c>
      <c r="E10392">
        <v>37.93</v>
      </c>
      <c r="F10392">
        <f>IF(Raw[[#This Row],[Scene Cloud Cover]]&lt;20,1,0)</f>
        <v>0</v>
      </c>
      <c r="G10392" t="s">
        <v>18713</v>
      </c>
      <c r="H10392" t="s">
        <v>510</v>
      </c>
      <c r="I10392" t="s">
        <v>10402</v>
      </c>
    </row>
    <row r="10393" spans="1:9" x14ac:dyDescent="0.25">
      <c r="A10393" t="s">
        <v>18683</v>
      </c>
      <c r="B10393" s="1">
        <v>41495</v>
      </c>
      <c r="C10393">
        <v>114</v>
      </c>
      <c r="D10393">
        <v>54</v>
      </c>
      <c r="E10393">
        <v>33.28</v>
      </c>
      <c r="F10393">
        <f>IF(Raw[[#This Row],[Scene Cloud Cover]]&lt;20,1,0)</f>
        <v>0</v>
      </c>
      <c r="G10393" t="s">
        <v>18713</v>
      </c>
      <c r="H10393" t="s">
        <v>510</v>
      </c>
      <c r="I10393" t="s">
        <v>10403</v>
      </c>
    </row>
    <row r="10394" spans="1:9" x14ac:dyDescent="0.25">
      <c r="A10394" t="s">
        <v>18683</v>
      </c>
      <c r="B10394" s="1">
        <v>41495</v>
      </c>
      <c r="C10394">
        <v>114</v>
      </c>
      <c r="D10394">
        <v>53</v>
      </c>
      <c r="E10394">
        <v>65.7</v>
      </c>
      <c r="F10394">
        <f>IF(Raw[[#This Row],[Scene Cloud Cover]]&lt;20,1,0)</f>
        <v>0</v>
      </c>
      <c r="G10394" t="s">
        <v>18713</v>
      </c>
      <c r="H10394" t="s">
        <v>8</v>
      </c>
      <c r="I10394" t="s">
        <v>10404</v>
      </c>
    </row>
    <row r="10395" spans="1:9" x14ac:dyDescent="0.25">
      <c r="A10395" t="s">
        <v>18683</v>
      </c>
      <c r="B10395" s="1">
        <v>41488</v>
      </c>
      <c r="C10395">
        <v>113</v>
      </c>
      <c r="D10395">
        <v>56</v>
      </c>
      <c r="E10395">
        <v>48.12</v>
      </c>
      <c r="F10395">
        <f>IF(Raw[[#This Row],[Scene Cloud Cover]]&lt;20,1,0)</f>
        <v>0</v>
      </c>
      <c r="G10395" t="s">
        <v>18713</v>
      </c>
      <c r="H10395" t="s">
        <v>510</v>
      </c>
      <c r="I10395" t="s">
        <v>10405</v>
      </c>
    </row>
    <row r="10396" spans="1:9" x14ac:dyDescent="0.25">
      <c r="A10396" t="s">
        <v>18683</v>
      </c>
      <c r="B10396" s="1">
        <v>41488</v>
      </c>
      <c r="C10396">
        <v>113</v>
      </c>
      <c r="D10396">
        <v>55</v>
      </c>
      <c r="E10396">
        <v>46.5</v>
      </c>
      <c r="F10396">
        <f>IF(Raw[[#This Row],[Scene Cloud Cover]]&lt;20,1,0)</f>
        <v>0</v>
      </c>
      <c r="G10396" t="s">
        <v>18713</v>
      </c>
      <c r="H10396" t="s">
        <v>510</v>
      </c>
      <c r="I10396" t="s">
        <v>10406</v>
      </c>
    </row>
    <row r="10397" spans="1:9" x14ac:dyDescent="0.25">
      <c r="A10397" t="s">
        <v>18683</v>
      </c>
      <c r="B10397" s="1">
        <v>41488</v>
      </c>
      <c r="C10397">
        <v>113</v>
      </c>
      <c r="D10397">
        <v>54</v>
      </c>
      <c r="E10397">
        <v>47.44</v>
      </c>
      <c r="F10397">
        <f>IF(Raw[[#This Row],[Scene Cloud Cover]]&lt;20,1,0)</f>
        <v>0</v>
      </c>
      <c r="G10397" t="s">
        <v>18713</v>
      </c>
      <c r="H10397" t="s">
        <v>510</v>
      </c>
      <c r="I10397" t="s">
        <v>10407</v>
      </c>
    </row>
    <row r="10398" spans="1:9" x14ac:dyDescent="0.25">
      <c r="A10398" t="s">
        <v>18683</v>
      </c>
      <c r="B10398" s="1">
        <v>41488</v>
      </c>
      <c r="C10398">
        <v>113</v>
      </c>
      <c r="D10398">
        <v>53</v>
      </c>
      <c r="E10398">
        <v>29.52</v>
      </c>
      <c r="F10398">
        <f>IF(Raw[[#This Row],[Scene Cloud Cover]]&lt;20,1,0)</f>
        <v>0</v>
      </c>
      <c r="G10398" t="s">
        <v>18713</v>
      </c>
      <c r="H10398" t="s">
        <v>8</v>
      </c>
      <c r="I10398" t="s">
        <v>10408</v>
      </c>
    </row>
    <row r="10399" spans="1:9" x14ac:dyDescent="0.25">
      <c r="A10399" t="s">
        <v>18683</v>
      </c>
      <c r="B10399" s="1">
        <v>41488</v>
      </c>
      <c r="C10399">
        <v>113</v>
      </c>
      <c r="D10399">
        <v>52</v>
      </c>
      <c r="E10399">
        <v>16.43</v>
      </c>
      <c r="F10399">
        <f>IF(Raw[[#This Row],[Scene Cloud Cover]]&lt;20,1,0)</f>
        <v>1</v>
      </c>
      <c r="G10399" t="s">
        <v>18713</v>
      </c>
      <c r="H10399" t="s">
        <v>8</v>
      </c>
      <c r="I10399" t="s">
        <v>10409</v>
      </c>
    </row>
    <row r="10400" spans="1:9" x14ac:dyDescent="0.25">
      <c r="A10400" t="s">
        <v>18683</v>
      </c>
      <c r="B10400" s="1">
        <v>41488</v>
      </c>
      <c r="C10400">
        <v>113</v>
      </c>
      <c r="D10400">
        <v>51</v>
      </c>
      <c r="E10400">
        <v>0.53</v>
      </c>
      <c r="F10400">
        <f>IF(Raw[[#This Row],[Scene Cloud Cover]]&lt;20,1,0)</f>
        <v>1</v>
      </c>
      <c r="G10400" t="s">
        <v>18713</v>
      </c>
      <c r="H10400" t="s">
        <v>510</v>
      </c>
      <c r="I10400" t="s">
        <v>10410</v>
      </c>
    </row>
    <row r="10401" spans="1:9" x14ac:dyDescent="0.25">
      <c r="A10401" t="s">
        <v>18683</v>
      </c>
      <c r="B10401" s="1">
        <v>41486</v>
      </c>
      <c r="C10401">
        <v>115</v>
      </c>
      <c r="D10401">
        <v>48</v>
      </c>
      <c r="E10401">
        <v>57.02</v>
      </c>
      <c r="F10401">
        <f>IF(Raw[[#This Row],[Scene Cloud Cover]]&lt;20,1,0)</f>
        <v>0</v>
      </c>
      <c r="G10401" t="s">
        <v>18713</v>
      </c>
      <c r="H10401" t="s">
        <v>510</v>
      </c>
      <c r="I10401" t="s">
        <v>10411</v>
      </c>
    </row>
    <row r="10402" spans="1:9" x14ac:dyDescent="0.25">
      <c r="A10402" t="s">
        <v>18683</v>
      </c>
      <c r="B10402" s="1">
        <v>41484</v>
      </c>
      <c r="C10402">
        <v>117</v>
      </c>
      <c r="D10402">
        <v>55</v>
      </c>
      <c r="E10402">
        <v>86.5</v>
      </c>
      <c r="F10402">
        <f>IF(Raw[[#This Row],[Scene Cloud Cover]]&lt;20,1,0)</f>
        <v>0</v>
      </c>
      <c r="G10402" t="s">
        <v>18713</v>
      </c>
      <c r="H10402" t="s">
        <v>510</v>
      </c>
      <c r="I10402" t="s">
        <v>10412</v>
      </c>
    </row>
    <row r="10403" spans="1:9" x14ac:dyDescent="0.25">
      <c r="A10403" t="s">
        <v>18683</v>
      </c>
      <c r="B10403" s="1">
        <v>41484</v>
      </c>
      <c r="C10403">
        <v>117</v>
      </c>
      <c r="D10403">
        <v>54</v>
      </c>
      <c r="E10403">
        <v>87.25</v>
      </c>
      <c r="F10403">
        <f>IF(Raw[[#This Row],[Scene Cloud Cover]]&lt;20,1,0)</f>
        <v>0</v>
      </c>
      <c r="G10403" t="s">
        <v>18713</v>
      </c>
      <c r="H10403" t="s">
        <v>510</v>
      </c>
      <c r="I10403" t="s">
        <v>10413</v>
      </c>
    </row>
    <row r="10404" spans="1:9" x14ac:dyDescent="0.25">
      <c r="A10404" t="s">
        <v>18683</v>
      </c>
      <c r="B10404" s="1">
        <v>41484</v>
      </c>
      <c r="C10404">
        <v>117</v>
      </c>
      <c r="D10404">
        <v>53</v>
      </c>
      <c r="E10404">
        <v>91</v>
      </c>
      <c r="F10404">
        <f>IF(Raw[[#This Row],[Scene Cloud Cover]]&lt;20,1,0)</f>
        <v>0</v>
      </c>
      <c r="G10404" t="s">
        <v>18713</v>
      </c>
      <c r="H10404" t="s">
        <v>510</v>
      </c>
      <c r="I10404" t="s">
        <v>10414</v>
      </c>
    </row>
    <row r="10405" spans="1:9" x14ac:dyDescent="0.25">
      <c r="A10405" t="s">
        <v>18683</v>
      </c>
      <c r="B10405" s="1">
        <v>41484</v>
      </c>
      <c r="C10405">
        <v>117</v>
      </c>
      <c r="D10405">
        <v>49</v>
      </c>
      <c r="E10405">
        <v>77.319999999999993</v>
      </c>
      <c r="F10405">
        <f>IF(Raw[[#This Row],[Scene Cloud Cover]]&lt;20,1,0)</f>
        <v>0</v>
      </c>
      <c r="G10405" t="s">
        <v>18713</v>
      </c>
      <c r="H10405" t="s">
        <v>510</v>
      </c>
      <c r="I10405" t="s">
        <v>10415</v>
      </c>
    </row>
    <row r="10406" spans="1:9" x14ac:dyDescent="0.25">
      <c r="A10406" t="s">
        <v>18683</v>
      </c>
      <c r="B10406" s="1">
        <v>41484</v>
      </c>
      <c r="C10406">
        <v>117</v>
      </c>
      <c r="D10406">
        <v>48</v>
      </c>
      <c r="E10406">
        <v>40.71</v>
      </c>
      <c r="F10406">
        <f>IF(Raw[[#This Row],[Scene Cloud Cover]]&lt;20,1,0)</f>
        <v>0</v>
      </c>
      <c r="G10406" t="s">
        <v>18713</v>
      </c>
      <c r="H10406" t="s">
        <v>510</v>
      </c>
      <c r="I10406" t="s">
        <v>10416</v>
      </c>
    </row>
    <row r="10407" spans="1:9" x14ac:dyDescent="0.25">
      <c r="A10407" t="s">
        <v>18683</v>
      </c>
      <c r="B10407" s="1">
        <v>41484</v>
      </c>
      <c r="C10407">
        <v>117</v>
      </c>
      <c r="D10407">
        <v>47</v>
      </c>
      <c r="E10407">
        <v>35.450000000000003</v>
      </c>
      <c r="F10407">
        <f>IF(Raw[[#This Row],[Scene Cloud Cover]]&lt;20,1,0)</f>
        <v>0</v>
      </c>
      <c r="G10407" t="s">
        <v>18713</v>
      </c>
      <c r="H10407" t="s">
        <v>510</v>
      </c>
      <c r="I10407" t="s">
        <v>10417</v>
      </c>
    </row>
    <row r="10408" spans="1:9" x14ac:dyDescent="0.25">
      <c r="A10408" t="s">
        <v>18683</v>
      </c>
      <c r="B10408" s="1">
        <v>41481</v>
      </c>
      <c r="C10408">
        <v>112</v>
      </c>
      <c r="D10408">
        <v>54</v>
      </c>
      <c r="E10408">
        <v>96.83</v>
      </c>
      <c r="F10408">
        <f>IF(Raw[[#This Row],[Scene Cloud Cover]]&lt;20,1,0)</f>
        <v>0</v>
      </c>
      <c r="G10408" t="s">
        <v>18713</v>
      </c>
      <c r="H10408" t="s">
        <v>510</v>
      </c>
      <c r="I10408" t="s">
        <v>10418</v>
      </c>
    </row>
    <row r="10409" spans="1:9" x14ac:dyDescent="0.25">
      <c r="A10409" t="s">
        <v>18683</v>
      </c>
      <c r="B10409" s="1">
        <v>41479</v>
      </c>
      <c r="C10409">
        <v>114</v>
      </c>
      <c r="D10409">
        <v>56</v>
      </c>
      <c r="E10409">
        <v>2.96</v>
      </c>
      <c r="F10409">
        <f>IF(Raw[[#This Row],[Scene Cloud Cover]]&lt;20,1,0)</f>
        <v>1</v>
      </c>
      <c r="G10409" t="s">
        <v>18713</v>
      </c>
      <c r="H10409" t="s">
        <v>510</v>
      </c>
      <c r="I10409" t="s">
        <v>10419</v>
      </c>
    </row>
    <row r="10410" spans="1:9" x14ac:dyDescent="0.25">
      <c r="A10410" t="s">
        <v>18683</v>
      </c>
      <c r="B10410" s="1">
        <v>41479</v>
      </c>
      <c r="C10410">
        <v>114</v>
      </c>
      <c r="D10410">
        <v>55</v>
      </c>
      <c r="E10410">
        <v>2.33</v>
      </c>
      <c r="F10410">
        <f>IF(Raw[[#This Row],[Scene Cloud Cover]]&lt;20,1,0)</f>
        <v>1</v>
      </c>
      <c r="G10410" t="s">
        <v>18713</v>
      </c>
      <c r="H10410" t="s">
        <v>510</v>
      </c>
      <c r="I10410" t="s">
        <v>10420</v>
      </c>
    </row>
    <row r="10411" spans="1:9" x14ac:dyDescent="0.25">
      <c r="A10411" t="s">
        <v>18683</v>
      </c>
      <c r="B10411" s="1">
        <v>41479</v>
      </c>
      <c r="C10411">
        <v>114</v>
      </c>
      <c r="D10411">
        <v>54</v>
      </c>
      <c r="E10411">
        <v>2.82</v>
      </c>
      <c r="F10411">
        <f>IF(Raw[[#This Row],[Scene Cloud Cover]]&lt;20,1,0)</f>
        <v>1</v>
      </c>
      <c r="G10411" t="s">
        <v>18713</v>
      </c>
      <c r="H10411" t="s">
        <v>510</v>
      </c>
      <c r="I10411" t="s">
        <v>10421</v>
      </c>
    </row>
    <row r="10412" spans="1:9" x14ac:dyDescent="0.25">
      <c r="A10412" t="s">
        <v>18683</v>
      </c>
      <c r="B10412" s="1">
        <v>41479</v>
      </c>
      <c r="C10412">
        <v>114</v>
      </c>
      <c r="D10412">
        <v>53</v>
      </c>
      <c r="E10412">
        <v>5.7</v>
      </c>
      <c r="F10412">
        <f>IF(Raw[[#This Row],[Scene Cloud Cover]]&lt;20,1,0)</f>
        <v>1</v>
      </c>
      <c r="G10412" t="s">
        <v>18713</v>
      </c>
      <c r="H10412" t="s">
        <v>8</v>
      </c>
      <c r="I10412" t="s">
        <v>10422</v>
      </c>
    </row>
    <row r="10413" spans="1:9" x14ac:dyDescent="0.25">
      <c r="A10413" t="s">
        <v>18683</v>
      </c>
      <c r="B10413" s="1">
        <v>41479</v>
      </c>
      <c r="C10413">
        <v>114</v>
      </c>
      <c r="D10413">
        <v>52</v>
      </c>
      <c r="E10413">
        <v>38.090000000000003</v>
      </c>
      <c r="F10413">
        <f>IF(Raw[[#This Row],[Scene Cloud Cover]]&lt;20,1,0)</f>
        <v>0</v>
      </c>
      <c r="G10413" t="s">
        <v>18713</v>
      </c>
      <c r="H10413" t="s">
        <v>8</v>
      </c>
      <c r="I10413" t="s">
        <v>10423</v>
      </c>
    </row>
    <row r="10414" spans="1:9" x14ac:dyDescent="0.25">
      <c r="A10414" t="s">
        <v>18683</v>
      </c>
      <c r="B10414" s="1">
        <v>41479</v>
      </c>
      <c r="C10414">
        <v>114</v>
      </c>
      <c r="D10414">
        <v>51</v>
      </c>
      <c r="E10414">
        <v>16.95</v>
      </c>
      <c r="F10414">
        <f>IF(Raw[[#This Row],[Scene Cloud Cover]]&lt;20,1,0)</f>
        <v>1</v>
      </c>
      <c r="G10414" t="s">
        <v>18713</v>
      </c>
      <c r="H10414" t="s">
        <v>510</v>
      </c>
      <c r="I10414" t="s">
        <v>10424</v>
      </c>
    </row>
    <row r="10415" spans="1:9" x14ac:dyDescent="0.25">
      <c r="A10415" t="s">
        <v>18683</v>
      </c>
      <c r="B10415" s="1">
        <v>41477</v>
      </c>
      <c r="C10415">
        <v>116</v>
      </c>
      <c r="D10415">
        <v>49</v>
      </c>
      <c r="E10415">
        <v>60.36</v>
      </c>
      <c r="F10415">
        <f>IF(Raw[[#This Row],[Scene Cloud Cover]]&lt;20,1,0)</f>
        <v>0</v>
      </c>
      <c r="G10415" t="s">
        <v>18713</v>
      </c>
      <c r="H10415" t="s">
        <v>8</v>
      </c>
      <c r="I10415" t="s">
        <v>10425</v>
      </c>
    </row>
    <row r="10416" spans="1:9" x14ac:dyDescent="0.25">
      <c r="A10416" t="s">
        <v>18683</v>
      </c>
      <c r="B10416" s="1">
        <v>41477</v>
      </c>
      <c r="C10416">
        <v>116</v>
      </c>
      <c r="D10416">
        <v>48</v>
      </c>
      <c r="E10416">
        <v>56.85</v>
      </c>
      <c r="F10416">
        <f>IF(Raw[[#This Row],[Scene Cloud Cover]]&lt;20,1,0)</f>
        <v>0</v>
      </c>
      <c r="G10416" t="s">
        <v>18713</v>
      </c>
      <c r="H10416" t="s">
        <v>510</v>
      </c>
      <c r="I10416" t="s">
        <v>10426</v>
      </c>
    </row>
    <row r="10417" spans="1:9" x14ac:dyDescent="0.25">
      <c r="A10417" t="s">
        <v>18683</v>
      </c>
      <c r="B10417" s="1">
        <v>41472</v>
      </c>
      <c r="C10417">
        <v>113</v>
      </c>
      <c r="D10417">
        <v>56</v>
      </c>
      <c r="E10417">
        <v>73.59</v>
      </c>
      <c r="F10417">
        <f>IF(Raw[[#This Row],[Scene Cloud Cover]]&lt;20,1,0)</f>
        <v>0</v>
      </c>
      <c r="G10417" t="s">
        <v>18713</v>
      </c>
      <c r="H10417" t="s">
        <v>510</v>
      </c>
      <c r="I10417" t="s">
        <v>10427</v>
      </c>
    </row>
    <row r="10418" spans="1:9" x14ac:dyDescent="0.25">
      <c r="A10418" t="s">
        <v>18683</v>
      </c>
      <c r="B10418" s="1">
        <v>41472</v>
      </c>
      <c r="C10418">
        <v>113</v>
      </c>
      <c r="D10418">
        <v>55</v>
      </c>
      <c r="E10418">
        <v>35.409999999999997</v>
      </c>
      <c r="F10418">
        <f>IF(Raw[[#This Row],[Scene Cloud Cover]]&lt;20,1,0)</f>
        <v>0</v>
      </c>
      <c r="G10418" t="s">
        <v>18713</v>
      </c>
      <c r="H10418" t="s">
        <v>510</v>
      </c>
      <c r="I10418" t="s">
        <v>10428</v>
      </c>
    </row>
    <row r="10419" spans="1:9" x14ac:dyDescent="0.25">
      <c r="A10419" t="s">
        <v>18683</v>
      </c>
      <c r="B10419" s="1">
        <v>41472</v>
      </c>
      <c r="C10419">
        <v>113</v>
      </c>
      <c r="D10419">
        <v>54</v>
      </c>
      <c r="E10419">
        <v>32.93</v>
      </c>
      <c r="F10419">
        <f>IF(Raw[[#This Row],[Scene Cloud Cover]]&lt;20,1,0)</f>
        <v>0</v>
      </c>
      <c r="G10419" t="s">
        <v>18713</v>
      </c>
      <c r="H10419" t="s">
        <v>510</v>
      </c>
      <c r="I10419" t="s">
        <v>10429</v>
      </c>
    </row>
    <row r="10420" spans="1:9" x14ac:dyDescent="0.25">
      <c r="A10420" t="s">
        <v>18683</v>
      </c>
      <c r="B10420" s="1">
        <v>41472</v>
      </c>
      <c r="C10420">
        <v>113</v>
      </c>
      <c r="D10420">
        <v>53</v>
      </c>
      <c r="E10420">
        <v>35.119999999999997</v>
      </c>
      <c r="F10420">
        <f>IF(Raw[[#This Row],[Scene Cloud Cover]]&lt;20,1,0)</f>
        <v>0</v>
      </c>
      <c r="G10420" t="s">
        <v>18713</v>
      </c>
      <c r="H10420" t="s">
        <v>8</v>
      </c>
      <c r="I10420" t="s">
        <v>10430</v>
      </c>
    </row>
    <row r="10421" spans="1:9" x14ac:dyDescent="0.25">
      <c r="A10421" t="s">
        <v>18683</v>
      </c>
      <c r="B10421" s="1">
        <v>41472</v>
      </c>
      <c r="C10421">
        <v>113</v>
      </c>
      <c r="D10421">
        <v>52</v>
      </c>
      <c r="E10421">
        <v>44.58</v>
      </c>
      <c r="F10421">
        <f>IF(Raw[[#This Row],[Scene Cloud Cover]]&lt;20,1,0)</f>
        <v>0</v>
      </c>
      <c r="G10421" t="s">
        <v>18713</v>
      </c>
      <c r="H10421" t="s">
        <v>510</v>
      </c>
      <c r="I10421" t="s">
        <v>10431</v>
      </c>
    </row>
    <row r="10422" spans="1:9" x14ac:dyDescent="0.25">
      <c r="A10422" t="s">
        <v>18683</v>
      </c>
      <c r="B10422" s="1">
        <v>41472</v>
      </c>
      <c r="C10422">
        <v>113</v>
      </c>
      <c r="D10422">
        <v>51</v>
      </c>
      <c r="E10422">
        <v>26.07</v>
      </c>
      <c r="F10422">
        <f>IF(Raw[[#This Row],[Scene Cloud Cover]]&lt;20,1,0)</f>
        <v>0</v>
      </c>
      <c r="G10422" t="s">
        <v>18713</v>
      </c>
      <c r="H10422" t="s">
        <v>510</v>
      </c>
      <c r="I10422" t="s">
        <v>10432</v>
      </c>
    </row>
    <row r="10423" spans="1:9" x14ac:dyDescent="0.25">
      <c r="A10423" t="s">
        <v>18683</v>
      </c>
      <c r="B10423" s="1">
        <v>41470</v>
      </c>
      <c r="C10423">
        <v>115</v>
      </c>
      <c r="D10423">
        <v>49</v>
      </c>
      <c r="E10423">
        <v>67.44</v>
      </c>
      <c r="F10423">
        <f>IF(Raw[[#This Row],[Scene Cloud Cover]]&lt;20,1,0)</f>
        <v>0</v>
      </c>
      <c r="G10423" t="s">
        <v>18713</v>
      </c>
      <c r="H10423" t="s">
        <v>510</v>
      </c>
      <c r="I10423" t="s">
        <v>10433</v>
      </c>
    </row>
    <row r="10424" spans="1:9" x14ac:dyDescent="0.25">
      <c r="A10424" t="s">
        <v>18683</v>
      </c>
      <c r="B10424" s="1">
        <v>41470</v>
      </c>
      <c r="C10424">
        <v>115</v>
      </c>
      <c r="D10424">
        <v>48</v>
      </c>
      <c r="E10424">
        <v>55.39</v>
      </c>
      <c r="F10424">
        <f>IF(Raw[[#This Row],[Scene Cloud Cover]]&lt;20,1,0)</f>
        <v>0</v>
      </c>
      <c r="G10424" t="s">
        <v>18713</v>
      </c>
      <c r="H10424" t="s">
        <v>510</v>
      </c>
      <c r="I10424" t="s">
        <v>10434</v>
      </c>
    </row>
    <row r="10425" spans="1:9" x14ac:dyDescent="0.25">
      <c r="A10425" t="s">
        <v>18683</v>
      </c>
      <c r="B10425" s="1">
        <v>41468</v>
      </c>
      <c r="C10425">
        <v>117</v>
      </c>
      <c r="D10425">
        <v>55</v>
      </c>
      <c r="E10425">
        <v>52.1</v>
      </c>
      <c r="F10425">
        <f>IF(Raw[[#This Row],[Scene Cloud Cover]]&lt;20,1,0)</f>
        <v>0</v>
      </c>
      <c r="G10425" t="s">
        <v>18713</v>
      </c>
      <c r="H10425" t="s">
        <v>510</v>
      </c>
      <c r="I10425" t="s">
        <v>10435</v>
      </c>
    </row>
    <row r="10426" spans="1:9" x14ac:dyDescent="0.25">
      <c r="A10426" t="s">
        <v>18683</v>
      </c>
      <c r="B10426" s="1">
        <v>41468</v>
      </c>
      <c r="C10426">
        <v>117</v>
      </c>
      <c r="D10426">
        <v>54</v>
      </c>
      <c r="E10426">
        <v>31.2</v>
      </c>
      <c r="F10426">
        <f>IF(Raw[[#This Row],[Scene Cloud Cover]]&lt;20,1,0)</f>
        <v>0</v>
      </c>
      <c r="G10426" t="s">
        <v>18713</v>
      </c>
      <c r="H10426" t="s">
        <v>510</v>
      </c>
      <c r="I10426" t="s">
        <v>10436</v>
      </c>
    </row>
    <row r="10427" spans="1:9" x14ac:dyDescent="0.25">
      <c r="A10427" t="s">
        <v>18683</v>
      </c>
      <c r="B10427" s="1">
        <v>41468</v>
      </c>
      <c r="C10427">
        <v>117</v>
      </c>
      <c r="D10427">
        <v>53</v>
      </c>
      <c r="E10427">
        <v>36.69</v>
      </c>
      <c r="F10427">
        <f>IF(Raw[[#This Row],[Scene Cloud Cover]]&lt;20,1,0)</f>
        <v>0</v>
      </c>
      <c r="G10427" t="s">
        <v>18713</v>
      </c>
      <c r="H10427" t="s">
        <v>510</v>
      </c>
      <c r="I10427" t="s">
        <v>10437</v>
      </c>
    </row>
    <row r="10428" spans="1:9" x14ac:dyDescent="0.25">
      <c r="A10428" t="s">
        <v>18683</v>
      </c>
      <c r="B10428" s="1">
        <v>41465</v>
      </c>
      <c r="C10428">
        <v>112</v>
      </c>
      <c r="D10428">
        <v>56</v>
      </c>
      <c r="E10428">
        <v>10.87</v>
      </c>
      <c r="F10428">
        <f>IF(Raw[[#This Row],[Scene Cloud Cover]]&lt;20,1,0)</f>
        <v>1</v>
      </c>
      <c r="G10428" t="s">
        <v>18713</v>
      </c>
      <c r="H10428" t="s">
        <v>510</v>
      </c>
      <c r="I10428" t="s">
        <v>10438</v>
      </c>
    </row>
    <row r="10429" spans="1:9" x14ac:dyDescent="0.25">
      <c r="A10429" t="s">
        <v>18683</v>
      </c>
      <c r="B10429" s="1">
        <v>41465</v>
      </c>
      <c r="C10429">
        <v>112</v>
      </c>
      <c r="D10429">
        <v>55</v>
      </c>
      <c r="E10429">
        <v>18.899999999999999</v>
      </c>
      <c r="F10429">
        <f>IF(Raw[[#This Row],[Scene Cloud Cover]]&lt;20,1,0)</f>
        <v>1</v>
      </c>
      <c r="G10429" t="s">
        <v>18713</v>
      </c>
      <c r="H10429" t="s">
        <v>510</v>
      </c>
      <c r="I10429" t="s">
        <v>10439</v>
      </c>
    </row>
    <row r="10430" spans="1:9" x14ac:dyDescent="0.25">
      <c r="A10430" t="s">
        <v>18683</v>
      </c>
      <c r="B10430" s="1">
        <v>41465</v>
      </c>
      <c r="C10430">
        <v>112</v>
      </c>
      <c r="D10430">
        <v>54</v>
      </c>
      <c r="E10430">
        <v>15.75</v>
      </c>
      <c r="F10430">
        <f>IF(Raw[[#This Row],[Scene Cloud Cover]]&lt;20,1,0)</f>
        <v>1</v>
      </c>
      <c r="G10430" t="s">
        <v>18713</v>
      </c>
      <c r="H10430" t="s">
        <v>8</v>
      </c>
      <c r="I10430" t="s">
        <v>10440</v>
      </c>
    </row>
    <row r="10431" spans="1:9" x14ac:dyDescent="0.25">
      <c r="A10431" t="s">
        <v>18683</v>
      </c>
      <c r="B10431" s="1">
        <v>41465</v>
      </c>
      <c r="C10431">
        <v>112</v>
      </c>
      <c r="D10431">
        <v>53</v>
      </c>
      <c r="E10431">
        <v>62.82</v>
      </c>
      <c r="F10431">
        <f>IF(Raw[[#This Row],[Scene Cloud Cover]]&lt;20,1,0)</f>
        <v>0</v>
      </c>
      <c r="G10431" t="s">
        <v>18713</v>
      </c>
      <c r="H10431" t="s">
        <v>8</v>
      </c>
      <c r="I10431" t="s">
        <v>10441</v>
      </c>
    </row>
    <row r="10432" spans="1:9" x14ac:dyDescent="0.25">
      <c r="A10432" t="s">
        <v>18683</v>
      </c>
      <c r="B10432" s="1">
        <v>41463</v>
      </c>
      <c r="C10432">
        <v>114</v>
      </c>
      <c r="D10432">
        <v>56</v>
      </c>
      <c r="E10432">
        <v>56.81</v>
      </c>
      <c r="F10432">
        <f>IF(Raw[[#This Row],[Scene Cloud Cover]]&lt;20,1,0)</f>
        <v>0</v>
      </c>
      <c r="G10432" t="s">
        <v>18713</v>
      </c>
      <c r="H10432" t="s">
        <v>510</v>
      </c>
      <c r="I10432" t="s">
        <v>10442</v>
      </c>
    </row>
    <row r="10433" spans="1:9" x14ac:dyDescent="0.25">
      <c r="A10433" t="s">
        <v>18683</v>
      </c>
      <c r="B10433" s="1">
        <v>41463</v>
      </c>
      <c r="C10433">
        <v>114</v>
      </c>
      <c r="D10433">
        <v>55</v>
      </c>
      <c r="E10433">
        <v>67.900000000000006</v>
      </c>
      <c r="F10433">
        <f>IF(Raw[[#This Row],[Scene Cloud Cover]]&lt;20,1,0)</f>
        <v>0</v>
      </c>
      <c r="G10433" t="s">
        <v>18713</v>
      </c>
      <c r="H10433" t="s">
        <v>510</v>
      </c>
      <c r="I10433" t="s">
        <v>10443</v>
      </c>
    </row>
    <row r="10434" spans="1:9" x14ac:dyDescent="0.25">
      <c r="A10434" t="s">
        <v>18683</v>
      </c>
      <c r="B10434" s="1">
        <v>41463</v>
      </c>
      <c r="C10434">
        <v>114</v>
      </c>
      <c r="D10434">
        <v>54</v>
      </c>
      <c r="E10434">
        <v>42.91</v>
      </c>
      <c r="F10434">
        <f>IF(Raw[[#This Row],[Scene Cloud Cover]]&lt;20,1,0)</f>
        <v>0</v>
      </c>
      <c r="G10434" t="s">
        <v>18713</v>
      </c>
      <c r="H10434" t="s">
        <v>510</v>
      </c>
      <c r="I10434" t="s">
        <v>10444</v>
      </c>
    </row>
    <row r="10435" spans="1:9" x14ac:dyDescent="0.25">
      <c r="A10435" t="s">
        <v>18683</v>
      </c>
      <c r="B10435" s="1">
        <v>41463</v>
      </c>
      <c r="C10435">
        <v>114</v>
      </c>
      <c r="D10435">
        <v>53</v>
      </c>
      <c r="E10435">
        <v>55.9</v>
      </c>
      <c r="F10435">
        <f>IF(Raw[[#This Row],[Scene Cloud Cover]]&lt;20,1,0)</f>
        <v>0</v>
      </c>
      <c r="G10435" t="s">
        <v>18713</v>
      </c>
      <c r="H10435" t="s">
        <v>8</v>
      </c>
      <c r="I10435" t="s">
        <v>10445</v>
      </c>
    </row>
    <row r="10436" spans="1:9" x14ac:dyDescent="0.25">
      <c r="A10436" t="s">
        <v>18683</v>
      </c>
      <c r="B10436" s="1">
        <v>41463</v>
      </c>
      <c r="C10436">
        <v>114</v>
      </c>
      <c r="D10436">
        <v>52</v>
      </c>
      <c r="E10436">
        <v>31.13</v>
      </c>
      <c r="F10436">
        <f>IF(Raw[[#This Row],[Scene Cloud Cover]]&lt;20,1,0)</f>
        <v>0</v>
      </c>
      <c r="G10436" t="s">
        <v>18713</v>
      </c>
      <c r="H10436" t="s">
        <v>510</v>
      </c>
      <c r="I10436" t="s">
        <v>10446</v>
      </c>
    </row>
    <row r="10437" spans="1:9" x14ac:dyDescent="0.25">
      <c r="A10437" t="s">
        <v>18683</v>
      </c>
      <c r="B10437" s="1">
        <v>41463</v>
      </c>
      <c r="C10437">
        <v>114</v>
      </c>
      <c r="D10437">
        <v>51</v>
      </c>
      <c r="E10437">
        <v>14.49</v>
      </c>
      <c r="F10437">
        <f>IF(Raw[[#This Row],[Scene Cloud Cover]]&lt;20,1,0)</f>
        <v>1</v>
      </c>
      <c r="G10437" t="s">
        <v>18713</v>
      </c>
      <c r="H10437" t="s">
        <v>8</v>
      </c>
      <c r="I10437" t="s">
        <v>10447</v>
      </c>
    </row>
    <row r="10438" spans="1:9" x14ac:dyDescent="0.25">
      <c r="A10438" t="s">
        <v>18683</v>
      </c>
      <c r="B10438" s="1">
        <v>41463</v>
      </c>
      <c r="C10438">
        <v>114</v>
      </c>
      <c r="D10438">
        <v>50</v>
      </c>
      <c r="E10438">
        <v>37.53</v>
      </c>
      <c r="F10438">
        <f>IF(Raw[[#This Row],[Scene Cloud Cover]]&lt;20,1,0)</f>
        <v>0</v>
      </c>
      <c r="G10438" t="s">
        <v>18713</v>
      </c>
      <c r="H10438" t="s">
        <v>510</v>
      </c>
      <c r="I10438" t="s">
        <v>10448</v>
      </c>
    </row>
    <row r="10439" spans="1:9" x14ac:dyDescent="0.25">
      <c r="A10439" t="s">
        <v>18683</v>
      </c>
      <c r="B10439" s="1">
        <v>41461</v>
      </c>
      <c r="C10439">
        <v>116</v>
      </c>
      <c r="D10439">
        <v>53</v>
      </c>
      <c r="E10439">
        <v>90.74</v>
      </c>
      <c r="F10439">
        <f>IF(Raw[[#This Row],[Scene Cloud Cover]]&lt;20,1,0)</f>
        <v>0</v>
      </c>
      <c r="G10439" t="s">
        <v>18713</v>
      </c>
      <c r="H10439" t="s">
        <v>510</v>
      </c>
      <c r="I10439" t="s">
        <v>10449</v>
      </c>
    </row>
    <row r="10440" spans="1:9" x14ac:dyDescent="0.25">
      <c r="A10440" t="s">
        <v>18683</v>
      </c>
      <c r="B10440" s="1">
        <v>41461</v>
      </c>
      <c r="C10440">
        <v>116</v>
      </c>
      <c r="D10440">
        <v>52</v>
      </c>
      <c r="E10440">
        <v>56.28</v>
      </c>
      <c r="F10440">
        <f>IF(Raw[[#This Row],[Scene Cloud Cover]]&lt;20,1,0)</f>
        <v>0</v>
      </c>
      <c r="G10440" t="s">
        <v>18713</v>
      </c>
      <c r="H10440" t="s">
        <v>510</v>
      </c>
      <c r="I10440" t="s">
        <v>10450</v>
      </c>
    </row>
    <row r="10441" spans="1:9" x14ac:dyDescent="0.25">
      <c r="A10441" t="s">
        <v>18683</v>
      </c>
      <c r="B10441" s="1">
        <v>41461</v>
      </c>
      <c r="C10441">
        <v>116</v>
      </c>
      <c r="D10441">
        <v>51</v>
      </c>
      <c r="E10441">
        <v>52.15</v>
      </c>
      <c r="F10441">
        <f>IF(Raw[[#This Row],[Scene Cloud Cover]]&lt;20,1,0)</f>
        <v>0</v>
      </c>
      <c r="G10441" t="s">
        <v>18713</v>
      </c>
      <c r="H10441" t="s">
        <v>510</v>
      </c>
      <c r="I10441" t="s">
        <v>10451</v>
      </c>
    </row>
    <row r="10442" spans="1:9" x14ac:dyDescent="0.25">
      <c r="A10442" t="s">
        <v>18683</v>
      </c>
      <c r="B10442" s="1">
        <v>41461</v>
      </c>
      <c r="C10442">
        <v>116</v>
      </c>
      <c r="D10442">
        <v>50</v>
      </c>
      <c r="E10442">
        <v>46.6</v>
      </c>
      <c r="F10442">
        <f>IF(Raw[[#This Row],[Scene Cloud Cover]]&lt;20,1,0)</f>
        <v>0</v>
      </c>
      <c r="G10442" t="s">
        <v>18713</v>
      </c>
      <c r="H10442" t="s">
        <v>8</v>
      </c>
      <c r="I10442" t="s">
        <v>10452</v>
      </c>
    </row>
    <row r="10443" spans="1:9" x14ac:dyDescent="0.25">
      <c r="A10443" t="s">
        <v>18683</v>
      </c>
      <c r="B10443" s="1">
        <v>41461</v>
      </c>
      <c r="C10443">
        <v>116</v>
      </c>
      <c r="D10443">
        <v>49</v>
      </c>
      <c r="E10443">
        <v>37.049999999999997</v>
      </c>
      <c r="F10443">
        <f>IF(Raw[[#This Row],[Scene Cloud Cover]]&lt;20,1,0)</f>
        <v>0</v>
      </c>
      <c r="G10443" t="s">
        <v>18713</v>
      </c>
      <c r="H10443" t="s">
        <v>8</v>
      </c>
      <c r="I10443" t="s">
        <v>10453</v>
      </c>
    </row>
    <row r="10444" spans="1:9" x14ac:dyDescent="0.25">
      <c r="A10444" t="s">
        <v>18683</v>
      </c>
      <c r="B10444" s="1">
        <v>41461</v>
      </c>
      <c r="C10444">
        <v>116</v>
      </c>
      <c r="D10444">
        <v>48</v>
      </c>
      <c r="E10444">
        <v>25.42</v>
      </c>
      <c r="F10444">
        <f>IF(Raw[[#This Row],[Scene Cloud Cover]]&lt;20,1,0)</f>
        <v>0</v>
      </c>
      <c r="G10444" t="s">
        <v>18713</v>
      </c>
      <c r="H10444" t="s">
        <v>510</v>
      </c>
      <c r="I10444" t="s">
        <v>10454</v>
      </c>
    </row>
    <row r="10445" spans="1:9" x14ac:dyDescent="0.25">
      <c r="A10445" t="s">
        <v>18683</v>
      </c>
      <c r="B10445" s="1">
        <v>41461</v>
      </c>
      <c r="C10445">
        <v>116</v>
      </c>
      <c r="D10445">
        <v>47</v>
      </c>
      <c r="E10445">
        <v>4.83</v>
      </c>
      <c r="F10445">
        <f>IF(Raw[[#This Row],[Scene Cloud Cover]]&lt;20,1,0)</f>
        <v>1</v>
      </c>
      <c r="G10445" t="s">
        <v>18713</v>
      </c>
      <c r="H10445" t="s">
        <v>510</v>
      </c>
      <c r="I10445" t="s">
        <v>10455</v>
      </c>
    </row>
    <row r="10446" spans="1:9" x14ac:dyDescent="0.25">
      <c r="A10446" t="s">
        <v>18683</v>
      </c>
      <c r="B10446" s="1">
        <v>41459</v>
      </c>
      <c r="C10446">
        <v>118</v>
      </c>
      <c r="D10446">
        <v>55</v>
      </c>
      <c r="E10446">
        <v>23.22</v>
      </c>
      <c r="F10446">
        <f>IF(Raw[[#This Row],[Scene Cloud Cover]]&lt;20,1,0)</f>
        <v>0</v>
      </c>
      <c r="G10446" t="s">
        <v>18713</v>
      </c>
      <c r="H10446" t="s">
        <v>510</v>
      </c>
      <c r="I10446" t="s">
        <v>10456</v>
      </c>
    </row>
    <row r="10447" spans="1:9" x14ac:dyDescent="0.25">
      <c r="A10447" t="s">
        <v>18683</v>
      </c>
      <c r="B10447" s="1">
        <v>41459</v>
      </c>
      <c r="C10447">
        <v>118</v>
      </c>
      <c r="D10447">
        <v>54</v>
      </c>
      <c r="E10447">
        <v>35.06</v>
      </c>
      <c r="F10447">
        <f>IF(Raw[[#This Row],[Scene Cloud Cover]]&lt;20,1,0)</f>
        <v>0</v>
      </c>
      <c r="G10447" t="s">
        <v>18713</v>
      </c>
      <c r="H10447" t="s">
        <v>8</v>
      </c>
      <c r="I10447" t="s">
        <v>10457</v>
      </c>
    </row>
    <row r="10448" spans="1:9" x14ac:dyDescent="0.25">
      <c r="A10448" t="s">
        <v>18683</v>
      </c>
      <c r="B10448" s="1">
        <v>41456</v>
      </c>
      <c r="C10448">
        <v>113</v>
      </c>
      <c r="D10448">
        <v>56</v>
      </c>
      <c r="E10448">
        <v>6.87</v>
      </c>
      <c r="F10448">
        <f>IF(Raw[[#This Row],[Scene Cloud Cover]]&lt;20,1,0)</f>
        <v>1</v>
      </c>
      <c r="G10448" t="s">
        <v>18713</v>
      </c>
      <c r="H10448" t="s">
        <v>510</v>
      </c>
      <c r="I10448" t="s">
        <v>10458</v>
      </c>
    </row>
    <row r="10449" spans="1:9" x14ac:dyDescent="0.25">
      <c r="A10449" t="s">
        <v>18683</v>
      </c>
      <c r="B10449" s="1">
        <v>41456</v>
      </c>
      <c r="C10449">
        <v>113</v>
      </c>
      <c r="D10449">
        <v>55</v>
      </c>
      <c r="E10449">
        <v>14.06</v>
      </c>
      <c r="F10449">
        <f>IF(Raw[[#This Row],[Scene Cloud Cover]]&lt;20,1,0)</f>
        <v>1</v>
      </c>
      <c r="G10449" t="s">
        <v>18713</v>
      </c>
      <c r="H10449" t="s">
        <v>510</v>
      </c>
      <c r="I10449" t="s">
        <v>10459</v>
      </c>
    </row>
    <row r="10450" spans="1:9" x14ac:dyDescent="0.25">
      <c r="A10450" t="s">
        <v>18683</v>
      </c>
      <c r="B10450" s="1">
        <v>41456</v>
      </c>
      <c r="C10450">
        <v>113</v>
      </c>
      <c r="D10450">
        <v>54</v>
      </c>
      <c r="E10450">
        <v>22.27</v>
      </c>
      <c r="F10450">
        <f>IF(Raw[[#This Row],[Scene Cloud Cover]]&lt;20,1,0)</f>
        <v>0</v>
      </c>
      <c r="G10450" t="s">
        <v>18713</v>
      </c>
      <c r="H10450" t="s">
        <v>510</v>
      </c>
      <c r="I10450" t="s">
        <v>10460</v>
      </c>
    </row>
    <row r="10451" spans="1:9" x14ac:dyDescent="0.25">
      <c r="A10451" t="s">
        <v>18683</v>
      </c>
      <c r="B10451" s="1">
        <v>41456</v>
      </c>
      <c r="C10451">
        <v>113</v>
      </c>
      <c r="D10451">
        <v>53</v>
      </c>
      <c r="E10451">
        <v>20.16</v>
      </c>
      <c r="F10451">
        <f>IF(Raw[[#This Row],[Scene Cloud Cover]]&lt;20,1,0)</f>
        <v>0</v>
      </c>
      <c r="G10451" t="s">
        <v>18713</v>
      </c>
      <c r="H10451" t="s">
        <v>8</v>
      </c>
      <c r="I10451" t="s">
        <v>10461</v>
      </c>
    </row>
    <row r="10452" spans="1:9" x14ac:dyDescent="0.25">
      <c r="A10452" t="s">
        <v>18683</v>
      </c>
      <c r="B10452" s="1">
        <v>41456</v>
      </c>
      <c r="C10452">
        <v>113</v>
      </c>
      <c r="D10452">
        <v>52</v>
      </c>
      <c r="E10452">
        <v>11.97</v>
      </c>
      <c r="F10452">
        <f>IF(Raw[[#This Row],[Scene Cloud Cover]]&lt;20,1,0)</f>
        <v>1</v>
      </c>
      <c r="G10452" t="s">
        <v>18713</v>
      </c>
      <c r="H10452" t="s">
        <v>8</v>
      </c>
      <c r="I10452" t="s">
        <v>10462</v>
      </c>
    </row>
    <row r="10453" spans="1:9" x14ac:dyDescent="0.25">
      <c r="A10453" t="s">
        <v>18683</v>
      </c>
      <c r="B10453" s="1">
        <v>41454</v>
      </c>
      <c r="C10453">
        <v>115</v>
      </c>
      <c r="D10453">
        <v>56</v>
      </c>
      <c r="E10453">
        <v>85.3</v>
      </c>
      <c r="F10453">
        <f>IF(Raw[[#This Row],[Scene Cloud Cover]]&lt;20,1,0)</f>
        <v>0</v>
      </c>
      <c r="G10453" t="s">
        <v>18713</v>
      </c>
      <c r="H10453" t="s">
        <v>510</v>
      </c>
      <c r="I10453" t="s">
        <v>10463</v>
      </c>
    </row>
    <row r="10454" spans="1:9" x14ac:dyDescent="0.25">
      <c r="A10454" t="s">
        <v>18683</v>
      </c>
      <c r="B10454" s="1">
        <v>41454</v>
      </c>
      <c r="C10454">
        <v>115</v>
      </c>
      <c r="D10454">
        <v>53</v>
      </c>
      <c r="E10454">
        <v>98.86</v>
      </c>
      <c r="F10454">
        <f>IF(Raw[[#This Row],[Scene Cloud Cover]]&lt;20,1,0)</f>
        <v>0</v>
      </c>
      <c r="G10454" t="s">
        <v>18713</v>
      </c>
      <c r="H10454" t="s">
        <v>510</v>
      </c>
      <c r="I10454" t="s">
        <v>10464</v>
      </c>
    </row>
    <row r="10455" spans="1:9" x14ac:dyDescent="0.25">
      <c r="A10455" t="s">
        <v>18683</v>
      </c>
      <c r="B10455" s="1">
        <v>41454</v>
      </c>
      <c r="C10455">
        <v>115</v>
      </c>
      <c r="D10455">
        <v>52</v>
      </c>
      <c r="E10455">
        <v>99.54</v>
      </c>
      <c r="F10455">
        <f>IF(Raw[[#This Row],[Scene Cloud Cover]]&lt;20,1,0)</f>
        <v>0</v>
      </c>
      <c r="G10455" t="s">
        <v>18713</v>
      </c>
      <c r="H10455" t="s">
        <v>510</v>
      </c>
      <c r="I10455" t="s">
        <v>10465</v>
      </c>
    </row>
    <row r="10456" spans="1:9" x14ac:dyDescent="0.25">
      <c r="A10456" t="s">
        <v>18683</v>
      </c>
      <c r="B10456" s="1">
        <v>41454</v>
      </c>
      <c r="C10456">
        <v>115</v>
      </c>
      <c r="D10456">
        <v>51</v>
      </c>
      <c r="E10456">
        <v>95.37</v>
      </c>
      <c r="F10456">
        <f>IF(Raw[[#This Row],[Scene Cloud Cover]]&lt;20,1,0)</f>
        <v>0</v>
      </c>
      <c r="G10456" t="s">
        <v>18713</v>
      </c>
      <c r="H10456" t="s">
        <v>510</v>
      </c>
      <c r="I10456" t="s">
        <v>10466</v>
      </c>
    </row>
    <row r="10457" spans="1:9" x14ac:dyDescent="0.25">
      <c r="A10457" t="s">
        <v>18683</v>
      </c>
      <c r="B10457" s="1">
        <v>41454</v>
      </c>
      <c r="C10457">
        <v>115</v>
      </c>
      <c r="D10457">
        <v>50</v>
      </c>
      <c r="E10457">
        <v>54.73</v>
      </c>
      <c r="F10457">
        <f>IF(Raw[[#This Row],[Scene Cloud Cover]]&lt;20,1,0)</f>
        <v>0</v>
      </c>
      <c r="G10457" t="s">
        <v>18713</v>
      </c>
      <c r="H10457" t="s">
        <v>510</v>
      </c>
      <c r="I10457" t="s">
        <v>10467</v>
      </c>
    </row>
    <row r="10458" spans="1:9" x14ac:dyDescent="0.25">
      <c r="A10458" t="s">
        <v>18683</v>
      </c>
      <c r="B10458" s="1">
        <v>41454</v>
      </c>
      <c r="C10458">
        <v>115</v>
      </c>
      <c r="D10458">
        <v>49</v>
      </c>
      <c r="E10458">
        <v>74.8</v>
      </c>
      <c r="F10458">
        <f>IF(Raw[[#This Row],[Scene Cloud Cover]]&lt;20,1,0)</f>
        <v>0</v>
      </c>
      <c r="G10458" t="s">
        <v>18713</v>
      </c>
      <c r="H10458" t="s">
        <v>510</v>
      </c>
      <c r="I10458" t="s">
        <v>10468</v>
      </c>
    </row>
    <row r="10459" spans="1:9" x14ac:dyDescent="0.25">
      <c r="A10459" t="s">
        <v>18683</v>
      </c>
      <c r="B10459" s="1">
        <v>41454</v>
      </c>
      <c r="C10459">
        <v>115</v>
      </c>
      <c r="D10459">
        <v>48</v>
      </c>
      <c r="E10459">
        <v>16.43</v>
      </c>
      <c r="F10459">
        <f>IF(Raw[[#This Row],[Scene Cloud Cover]]&lt;20,1,0)</f>
        <v>1</v>
      </c>
      <c r="G10459" t="s">
        <v>18713</v>
      </c>
      <c r="H10459" t="s">
        <v>510</v>
      </c>
      <c r="I10459" t="s">
        <v>10469</v>
      </c>
    </row>
    <row r="10460" spans="1:9" x14ac:dyDescent="0.25">
      <c r="A10460" t="s">
        <v>18683</v>
      </c>
      <c r="B10460" s="1">
        <v>41452</v>
      </c>
      <c r="C10460">
        <v>117</v>
      </c>
      <c r="D10460">
        <v>55</v>
      </c>
      <c r="E10460">
        <v>29.64</v>
      </c>
      <c r="F10460">
        <f>IF(Raw[[#This Row],[Scene Cloud Cover]]&lt;20,1,0)</f>
        <v>0</v>
      </c>
      <c r="G10460" t="s">
        <v>18713</v>
      </c>
      <c r="H10460" t="s">
        <v>8</v>
      </c>
      <c r="I10460" t="s">
        <v>10470</v>
      </c>
    </row>
    <row r="10461" spans="1:9" x14ac:dyDescent="0.25">
      <c r="A10461" t="s">
        <v>18683</v>
      </c>
      <c r="B10461" s="1">
        <v>41452</v>
      </c>
      <c r="C10461">
        <v>117</v>
      </c>
      <c r="D10461">
        <v>54</v>
      </c>
      <c r="E10461">
        <v>6.55</v>
      </c>
      <c r="F10461">
        <f>IF(Raw[[#This Row],[Scene Cloud Cover]]&lt;20,1,0)</f>
        <v>1</v>
      </c>
      <c r="G10461" t="s">
        <v>18713</v>
      </c>
      <c r="H10461" t="s">
        <v>510</v>
      </c>
      <c r="I10461" t="s">
        <v>10471</v>
      </c>
    </row>
    <row r="10462" spans="1:9" x14ac:dyDescent="0.25">
      <c r="A10462" t="s">
        <v>18683</v>
      </c>
      <c r="B10462" s="1">
        <v>41452</v>
      </c>
      <c r="C10462">
        <v>117</v>
      </c>
      <c r="D10462">
        <v>53</v>
      </c>
      <c r="E10462">
        <v>9.1</v>
      </c>
      <c r="F10462">
        <f>IF(Raw[[#This Row],[Scene Cloud Cover]]&lt;20,1,0)</f>
        <v>1</v>
      </c>
      <c r="G10462" t="s">
        <v>18713</v>
      </c>
      <c r="H10462" t="s">
        <v>510</v>
      </c>
      <c r="I10462" t="s">
        <v>10472</v>
      </c>
    </row>
    <row r="10463" spans="1:9" x14ac:dyDescent="0.25">
      <c r="A10463" t="s">
        <v>18683</v>
      </c>
      <c r="B10463" s="1">
        <v>41452</v>
      </c>
      <c r="C10463">
        <v>117</v>
      </c>
      <c r="D10463">
        <v>49</v>
      </c>
      <c r="E10463">
        <v>20.03</v>
      </c>
      <c r="F10463">
        <f>IF(Raw[[#This Row],[Scene Cloud Cover]]&lt;20,1,0)</f>
        <v>0</v>
      </c>
      <c r="G10463" t="s">
        <v>18713</v>
      </c>
      <c r="H10463" t="s">
        <v>8</v>
      </c>
      <c r="I10463" t="s">
        <v>10473</v>
      </c>
    </row>
    <row r="10464" spans="1:9" x14ac:dyDescent="0.25">
      <c r="A10464" t="s">
        <v>18683</v>
      </c>
      <c r="B10464" s="1">
        <v>41452</v>
      </c>
      <c r="C10464">
        <v>117</v>
      </c>
      <c r="D10464">
        <v>48</v>
      </c>
      <c r="E10464">
        <v>7.66</v>
      </c>
      <c r="F10464">
        <f>IF(Raw[[#This Row],[Scene Cloud Cover]]&lt;20,1,0)</f>
        <v>1</v>
      </c>
      <c r="G10464" t="s">
        <v>18713</v>
      </c>
      <c r="H10464" t="s">
        <v>510</v>
      </c>
      <c r="I10464" t="s">
        <v>10474</v>
      </c>
    </row>
    <row r="10465" spans="1:9" x14ac:dyDescent="0.25">
      <c r="A10465" t="s">
        <v>18683</v>
      </c>
      <c r="B10465" s="1">
        <v>41452</v>
      </c>
      <c r="C10465">
        <v>117</v>
      </c>
      <c r="D10465">
        <v>47</v>
      </c>
      <c r="E10465">
        <v>7.24</v>
      </c>
      <c r="F10465">
        <f>IF(Raw[[#This Row],[Scene Cloud Cover]]&lt;20,1,0)</f>
        <v>1</v>
      </c>
      <c r="G10465" t="s">
        <v>18713</v>
      </c>
      <c r="H10465" t="s">
        <v>510</v>
      </c>
      <c r="I10465" t="s">
        <v>10475</v>
      </c>
    </row>
    <row r="10466" spans="1:9" x14ac:dyDescent="0.25">
      <c r="A10466" t="s">
        <v>18683</v>
      </c>
      <c r="B10466" s="1">
        <v>41449</v>
      </c>
      <c r="C10466">
        <v>112</v>
      </c>
      <c r="D10466">
        <v>56</v>
      </c>
      <c r="E10466">
        <v>3.11</v>
      </c>
      <c r="F10466">
        <f>IF(Raw[[#This Row],[Scene Cloud Cover]]&lt;20,1,0)</f>
        <v>1</v>
      </c>
      <c r="G10466" t="s">
        <v>18713</v>
      </c>
      <c r="H10466" t="s">
        <v>510</v>
      </c>
      <c r="I10466" t="s">
        <v>10476</v>
      </c>
    </row>
    <row r="10467" spans="1:9" x14ac:dyDescent="0.25">
      <c r="A10467" t="s">
        <v>18683</v>
      </c>
      <c r="B10467" s="1">
        <v>41443</v>
      </c>
      <c r="C10467">
        <v>118</v>
      </c>
      <c r="D10467">
        <v>55</v>
      </c>
      <c r="E10467">
        <v>89.47</v>
      </c>
      <c r="F10467">
        <f>IF(Raw[[#This Row],[Scene Cloud Cover]]&lt;20,1,0)</f>
        <v>0</v>
      </c>
      <c r="G10467" t="s">
        <v>18713</v>
      </c>
      <c r="H10467" t="s">
        <v>510</v>
      </c>
      <c r="I10467" t="s">
        <v>10477</v>
      </c>
    </row>
    <row r="10468" spans="1:9" x14ac:dyDescent="0.25">
      <c r="A10468" t="s">
        <v>18683</v>
      </c>
      <c r="B10468" s="1">
        <v>41438</v>
      </c>
      <c r="C10468">
        <v>115</v>
      </c>
      <c r="D10468">
        <v>56</v>
      </c>
      <c r="E10468">
        <v>79.569999999999993</v>
      </c>
      <c r="F10468">
        <f>IF(Raw[[#This Row],[Scene Cloud Cover]]&lt;20,1,0)</f>
        <v>0</v>
      </c>
      <c r="G10468" t="s">
        <v>18713</v>
      </c>
      <c r="H10468" t="s">
        <v>510</v>
      </c>
      <c r="I10468" t="s">
        <v>10478</v>
      </c>
    </row>
    <row r="10469" spans="1:9" x14ac:dyDescent="0.25">
      <c r="A10469" t="s">
        <v>18683</v>
      </c>
      <c r="B10469" s="1">
        <v>41436</v>
      </c>
      <c r="C10469">
        <v>117</v>
      </c>
      <c r="D10469">
        <v>55</v>
      </c>
      <c r="E10469">
        <v>30.05</v>
      </c>
      <c r="F10469">
        <f>IF(Raw[[#This Row],[Scene Cloud Cover]]&lt;20,1,0)</f>
        <v>0</v>
      </c>
      <c r="G10469" t="s">
        <v>18713</v>
      </c>
      <c r="H10469" t="s">
        <v>510</v>
      </c>
      <c r="I10469" t="s">
        <v>10479</v>
      </c>
    </row>
    <row r="10470" spans="1:9" x14ac:dyDescent="0.25">
      <c r="A10470" t="s">
        <v>18683</v>
      </c>
      <c r="B10470" s="1">
        <v>41436</v>
      </c>
      <c r="C10470">
        <v>117</v>
      </c>
      <c r="D10470">
        <v>54</v>
      </c>
      <c r="E10470">
        <v>64.64</v>
      </c>
      <c r="F10470">
        <f>IF(Raw[[#This Row],[Scene Cloud Cover]]&lt;20,1,0)</f>
        <v>0</v>
      </c>
      <c r="G10470" t="s">
        <v>18713</v>
      </c>
      <c r="H10470" t="s">
        <v>510</v>
      </c>
      <c r="I10470" t="s">
        <v>10480</v>
      </c>
    </row>
    <row r="10471" spans="1:9" x14ac:dyDescent="0.25">
      <c r="A10471" t="s">
        <v>18683</v>
      </c>
      <c r="B10471" s="1">
        <v>41436</v>
      </c>
      <c r="C10471">
        <v>117</v>
      </c>
      <c r="D10471">
        <v>53</v>
      </c>
      <c r="E10471">
        <v>82.52</v>
      </c>
      <c r="F10471">
        <f>IF(Raw[[#This Row],[Scene Cloud Cover]]&lt;20,1,0)</f>
        <v>0</v>
      </c>
      <c r="G10471" t="s">
        <v>18713</v>
      </c>
      <c r="H10471" t="s">
        <v>510</v>
      </c>
      <c r="I10471" t="s">
        <v>10481</v>
      </c>
    </row>
    <row r="10472" spans="1:9" x14ac:dyDescent="0.25">
      <c r="A10472" t="s">
        <v>18683</v>
      </c>
      <c r="B10472" s="1">
        <v>41436</v>
      </c>
      <c r="C10472">
        <v>117</v>
      </c>
      <c r="D10472">
        <v>49</v>
      </c>
      <c r="E10472">
        <v>75.8</v>
      </c>
      <c r="F10472">
        <f>IF(Raw[[#This Row],[Scene Cloud Cover]]&lt;20,1,0)</f>
        <v>0</v>
      </c>
      <c r="G10472" t="s">
        <v>18713</v>
      </c>
      <c r="H10472" t="s">
        <v>510</v>
      </c>
      <c r="I10472" t="s">
        <v>10482</v>
      </c>
    </row>
    <row r="10473" spans="1:9" x14ac:dyDescent="0.25">
      <c r="A10473" t="s">
        <v>18683</v>
      </c>
      <c r="B10473" s="1">
        <v>41436</v>
      </c>
      <c r="C10473">
        <v>117</v>
      </c>
      <c r="D10473">
        <v>48</v>
      </c>
      <c r="E10473">
        <v>44.1</v>
      </c>
      <c r="F10473">
        <f>IF(Raw[[#This Row],[Scene Cloud Cover]]&lt;20,1,0)</f>
        <v>0</v>
      </c>
      <c r="G10473" t="s">
        <v>18713</v>
      </c>
      <c r="H10473" t="s">
        <v>510</v>
      </c>
      <c r="I10473" t="s">
        <v>10483</v>
      </c>
    </row>
    <row r="10474" spans="1:9" x14ac:dyDescent="0.25">
      <c r="A10474" t="s">
        <v>18683</v>
      </c>
      <c r="B10474" s="1">
        <v>41436</v>
      </c>
      <c r="C10474">
        <v>117</v>
      </c>
      <c r="D10474">
        <v>47</v>
      </c>
      <c r="E10474">
        <v>23.74</v>
      </c>
      <c r="F10474">
        <f>IF(Raw[[#This Row],[Scene Cloud Cover]]&lt;20,1,0)</f>
        <v>0</v>
      </c>
      <c r="G10474" t="s">
        <v>18713</v>
      </c>
      <c r="H10474" t="s">
        <v>510</v>
      </c>
      <c r="I10474" t="s">
        <v>10484</v>
      </c>
    </row>
    <row r="10475" spans="1:9" x14ac:dyDescent="0.25">
      <c r="A10475" t="s">
        <v>18683</v>
      </c>
      <c r="B10475" s="1">
        <v>41429</v>
      </c>
      <c r="C10475">
        <v>116</v>
      </c>
      <c r="D10475">
        <v>53</v>
      </c>
      <c r="E10475">
        <v>38.49</v>
      </c>
      <c r="F10475">
        <f>IF(Raw[[#This Row],[Scene Cloud Cover]]&lt;20,1,0)</f>
        <v>0</v>
      </c>
      <c r="G10475" t="s">
        <v>18713</v>
      </c>
      <c r="H10475" t="s">
        <v>510</v>
      </c>
      <c r="I10475" t="s">
        <v>10485</v>
      </c>
    </row>
    <row r="10476" spans="1:9" x14ac:dyDescent="0.25">
      <c r="A10476" t="s">
        <v>18683</v>
      </c>
      <c r="B10476" s="1">
        <v>41429</v>
      </c>
      <c r="C10476">
        <v>116</v>
      </c>
      <c r="D10476">
        <v>52</v>
      </c>
      <c r="E10476">
        <v>21.78</v>
      </c>
      <c r="F10476">
        <f>IF(Raw[[#This Row],[Scene Cloud Cover]]&lt;20,1,0)</f>
        <v>0</v>
      </c>
      <c r="G10476" t="s">
        <v>18713</v>
      </c>
      <c r="H10476" t="s">
        <v>510</v>
      </c>
      <c r="I10476" t="s">
        <v>10486</v>
      </c>
    </row>
    <row r="10477" spans="1:9" x14ac:dyDescent="0.25">
      <c r="A10477" t="s">
        <v>18683</v>
      </c>
      <c r="B10477" s="1">
        <v>41429</v>
      </c>
      <c r="C10477">
        <v>116</v>
      </c>
      <c r="D10477">
        <v>51</v>
      </c>
      <c r="E10477">
        <v>11.8</v>
      </c>
      <c r="F10477">
        <f>IF(Raw[[#This Row],[Scene Cloud Cover]]&lt;20,1,0)</f>
        <v>1</v>
      </c>
      <c r="G10477" t="s">
        <v>18713</v>
      </c>
      <c r="H10477" t="s">
        <v>510</v>
      </c>
      <c r="I10477" t="s">
        <v>10487</v>
      </c>
    </row>
    <row r="10478" spans="1:9" x14ac:dyDescent="0.25">
      <c r="A10478" t="s">
        <v>18683</v>
      </c>
      <c r="B10478" s="1">
        <v>41429</v>
      </c>
      <c r="C10478">
        <v>116</v>
      </c>
      <c r="D10478">
        <v>50</v>
      </c>
      <c r="E10478">
        <v>23.21</v>
      </c>
      <c r="F10478">
        <f>IF(Raw[[#This Row],[Scene Cloud Cover]]&lt;20,1,0)</f>
        <v>0</v>
      </c>
      <c r="G10478" t="s">
        <v>18713</v>
      </c>
      <c r="H10478" t="s">
        <v>8</v>
      </c>
      <c r="I10478" t="s">
        <v>10488</v>
      </c>
    </row>
    <row r="10479" spans="1:9" x14ac:dyDescent="0.25">
      <c r="A10479" t="s">
        <v>18683</v>
      </c>
      <c r="B10479" s="1">
        <v>41429</v>
      </c>
      <c r="C10479">
        <v>116</v>
      </c>
      <c r="D10479">
        <v>49</v>
      </c>
      <c r="E10479">
        <v>17.37</v>
      </c>
      <c r="F10479">
        <f>IF(Raw[[#This Row],[Scene Cloud Cover]]&lt;20,1,0)</f>
        <v>1</v>
      </c>
      <c r="G10479" t="s">
        <v>18713</v>
      </c>
      <c r="H10479" t="s">
        <v>8</v>
      </c>
      <c r="I10479" t="s">
        <v>10489</v>
      </c>
    </row>
    <row r="10480" spans="1:9" x14ac:dyDescent="0.25">
      <c r="A10480" t="s">
        <v>18683</v>
      </c>
      <c r="B10480" s="1">
        <v>41429</v>
      </c>
      <c r="C10480">
        <v>116</v>
      </c>
      <c r="D10480">
        <v>48</v>
      </c>
      <c r="E10480">
        <v>6.78</v>
      </c>
      <c r="F10480">
        <f>IF(Raw[[#This Row],[Scene Cloud Cover]]&lt;20,1,0)</f>
        <v>1</v>
      </c>
      <c r="G10480" t="s">
        <v>18713</v>
      </c>
      <c r="H10480" t="s">
        <v>8</v>
      </c>
      <c r="I10480" t="s">
        <v>10490</v>
      </c>
    </row>
    <row r="10481" spans="1:9" x14ac:dyDescent="0.25">
      <c r="A10481" t="s">
        <v>18683</v>
      </c>
      <c r="B10481" s="1">
        <v>41429</v>
      </c>
      <c r="C10481">
        <v>116</v>
      </c>
      <c r="D10481">
        <v>47</v>
      </c>
      <c r="E10481">
        <v>0.99</v>
      </c>
      <c r="F10481">
        <f>IF(Raw[[#This Row],[Scene Cloud Cover]]&lt;20,1,0)</f>
        <v>1</v>
      </c>
      <c r="G10481" t="s">
        <v>18713</v>
      </c>
      <c r="H10481" t="s">
        <v>8</v>
      </c>
      <c r="I10481" t="s">
        <v>10491</v>
      </c>
    </row>
    <row r="10482" spans="1:9" x14ac:dyDescent="0.25">
      <c r="A10482" t="s">
        <v>18683</v>
      </c>
      <c r="B10482" s="1">
        <v>41427</v>
      </c>
      <c r="C10482">
        <v>118</v>
      </c>
      <c r="D10482">
        <v>55</v>
      </c>
      <c r="E10482">
        <v>8.98</v>
      </c>
      <c r="F10482">
        <f>IF(Raw[[#This Row],[Scene Cloud Cover]]&lt;20,1,0)</f>
        <v>1</v>
      </c>
      <c r="G10482" t="s">
        <v>18713</v>
      </c>
      <c r="H10482" t="s">
        <v>510</v>
      </c>
      <c r="I10482" t="s">
        <v>10492</v>
      </c>
    </row>
    <row r="10483" spans="1:9" x14ac:dyDescent="0.25">
      <c r="A10483" t="s">
        <v>18683</v>
      </c>
      <c r="B10483" s="1">
        <v>41427</v>
      </c>
      <c r="C10483">
        <v>118</v>
      </c>
      <c r="D10483">
        <v>54</v>
      </c>
      <c r="E10483">
        <v>14.39</v>
      </c>
      <c r="F10483">
        <f>IF(Raw[[#This Row],[Scene Cloud Cover]]&lt;20,1,0)</f>
        <v>1</v>
      </c>
      <c r="G10483" t="s">
        <v>18713</v>
      </c>
      <c r="H10483" t="s">
        <v>8</v>
      </c>
      <c r="I10483" t="s">
        <v>10493</v>
      </c>
    </row>
    <row r="10484" spans="1:9" x14ac:dyDescent="0.25">
      <c r="A10484" t="s">
        <v>18683</v>
      </c>
      <c r="B10484" s="1">
        <v>41426</v>
      </c>
      <c r="C10484">
        <v>111</v>
      </c>
      <c r="D10484">
        <v>55</v>
      </c>
      <c r="E10484">
        <v>31.78</v>
      </c>
      <c r="F10484">
        <f>IF(Raw[[#This Row],[Scene Cloud Cover]]&lt;20,1,0)</f>
        <v>0</v>
      </c>
      <c r="G10484" t="s">
        <v>18713</v>
      </c>
      <c r="H10484" t="s">
        <v>510</v>
      </c>
      <c r="I10484" t="s">
        <v>10494</v>
      </c>
    </row>
    <row r="10485" spans="1:9" x14ac:dyDescent="0.25">
      <c r="A10485" t="s">
        <v>18683</v>
      </c>
      <c r="B10485" s="1">
        <v>41424</v>
      </c>
      <c r="C10485">
        <v>113</v>
      </c>
      <c r="D10485">
        <v>56</v>
      </c>
      <c r="E10485">
        <v>48.83</v>
      </c>
      <c r="F10485">
        <f>IF(Raw[[#This Row],[Scene Cloud Cover]]&lt;20,1,0)</f>
        <v>0</v>
      </c>
      <c r="G10485" t="s">
        <v>18713</v>
      </c>
      <c r="H10485" t="s">
        <v>510</v>
      </c>
      <c r="I10485" t="s">
        <v>10495</v>
      </c>
    </row>
    <row r="10486" spans="1:9" x14ac:dyDescent="0.25">
      <c r="A10486" t="s">
        <v>18683</v>
      </c>
      <c r="B10486" s="1">
        <v>41424</v>
      </c>
      <c r="C10486">
        <v>113</v>
      </c>
      <c r="D10486">
        <v>55</v>
      </c>
      <c r="E10486">
        <v>39.65</v>
      </c>
      <c r="F10486">
        <f>IF(Raw[[#This Row],[Scene Cloud Cover]]&lt;20,1,0)</f>
        <v>0</v>
      </c>
      <c r="G10486" t="s">
        <v>18713</v>
      </c>
      <c r="H10486" t="s">
        <v>510</v>
      </c>
      <c r="I10486" t="s">
        <v>10496</v>
      </c>
    </row>
    <row r="10487" spans="1:9" x14ac:dyDescent="0.25">
      <c r="A10487" t="s">
        <v>18683</v>
      </c>
      <c r="B10487" s="1">
        <v>41420</v>
      </c>
      <c r="C10487">
        <v>117</v>
      </c>
      <c r="D10487">
        <v>55</v>
      </c>
      <c r="E10487">
        <v>22.39</v>
      </c>
      <c r="F10487">
        <f>IF(Raw[[#This Row],[Scene Cloud Cover]]&lt;20,1,0)</f>
        <v>0</v>
      </c>
      <c r="G10487" t="s">
        <v>18713</v>
      </c>
      <c r="H10487" t="s">
        <v>8</v>
      </c>
      <c r="I10487" t="s">
        <v>10497</v>
      </c>
    </row>
    <row r="10488" spans="1:9" x14ac:dyDescent="0.25">
      <c r="A10488" t="s">
        <v>18683</v>
      </c>
      <c r="B10488" s="1">
        <v>41420</v>
      </c>
      <c r="C10488">
        <v>117</v>
      </c>
      <c r="D10488">
        <v>54</v>
      </c>
      <c r="E10488">
        <v>32.32</v>
      </c>
      <c r="F10488">
        <f>IF(Raw[[#This Row],[Scene Cloud Cover]]&lt;20,1,0)</f>
        <v>0</v>
      </c>
      <c r="G10488" t="s">
        <v>18713</v>
      </c>
      <c r="H10488" t="s">
        <v>510</v>
      </c>
      <c r="I10488" t="s">
        <v>10498</v>
      </c>
    </row>
    <row r="10489" spans="1:9" x14ac:dyDescent="0.25">
      <c r="A10489" t="s">
        <v>18683</v>
      </c>
      <c r="B10489" s="1">
        <v>41420</v>
      </c>
      <c r="C10489">
        <v>117</v>
      </c>
      <c r="D10489">
        <v>53</v>
      </c>
      <c r="E10489">
        <v>33.82</v>
      </c>
      <c r="F10489">
        <f>IF(Raw[[#This Row],[Scene Cloud Cover]]&lt;20,1,0)</f>
        <v>0</v>
      </c>
      <c r="G10489" t="s">
        <v>18713</v>
      </c>
      <c r="H10489" t="s">
        <v>510</v>
      </c>
      <c r="I10489" t="s">
        <v>10499</v>
      </c>
    </row>
    <row r="10490" spans="1:9" x14ac:dyDescent="0.25">
      <c r="A10490" t="s">
        <v>18683</v>
      </c>
      <c r="B10490" s="1">
        <v>41420</v>
      </c>
      <c r="C10490">
        <v>117</v>
      </c>
      <c r="D10490">
        <v>49</v>
      </c>
      <c r="E10490">
        <v>4.78</v>
      </c>
      <c r="F10490">
        <f>IF(Raw[[#This Row],[Scene Cloud Cover]]&lt;20,1,0)</f>
        <v>1</v>
      </c>
      <c r="G10490" t="s">
        <v>18713</v>
      </c>
      <c r="H10490" t="s">
        <v>510</v>
      </c>
      <c r="I10490" t="s">
        <v>10500</v>
      </c>
    </row>
    <row r="10491" spans="1:9" x14ac:dyDescent="0.25">
      <c r="A10491" t="s">
        <v>18683</v>
      </c>
      <c r="B10491" s="1">
        <v>41420</v>
      </c>
      <c r="C10491">
        <v>117</v>
      </c>
      <c r="D10491">
        <v>48</v>
      </c>
      <c r="E10491">
        <v>6.39</v>
      </c>
      <c r="F10491">
        <f>IF(Raw[[#This Row],[Scene Cloud Cover]]&lt;20,1,0)</f>
        <v>1</v>
      </c>
      <c r="G10491" t="s">
        <v>18713</v>
      </c>
      <c r="H10491" t="s">
        <v>510</v>
      </c>
      <c r="I10491" t="s">
        <v>10501</v>
      </c>
    </row>
    <row r="10492" spans="1:9" x14ac:dyDescent="0.25">
      <c r="A10492" t="s">
        <v>18683</v>
      </c>
      <c r="B10492" s="1">
        <v>41420</v>
      </c>
      <c r="C10492">
        <v>117</v>
      </c>
      <c r="D10492">
        <v>47</v>
      </c>
      <c r="E10492">
        <v>14.79</v>
      </c>
      <c r="F10492">
        <f>IF(Raw[[#This Row],[Scene Cloud Cover]]&lt;20,1,0)</f>
        <v>1</v>
      </c>
      <c r="G10492" t="s">
        <v>18713</v>
      </c>
      <c r="H10492" t="s">
        <v>510</v>
      </c>
      <c r="I10492" t="s">
        <v>10502</v>
      </c>
    </row>
    <row r="10493" spans="1:9" x14ac:dyDescent="0.25">
      <c r="A10493" t="s">
        <v>18683</v>
      </c>
      <c r="B10493" s="1">
        <v>41417</v>
      </c>
      <c r="C10493">
        <v>112</v>
      </c>
      <c r="D10493">
        <v>56</v>
      </c>
      <c r="E10493">
        <v>9.77</v>
      </c>
      <c r="F10493">
        <f>IF(Raw[[#This Row],[Scene Cloud Cover]]&lt;20,1,0)</f>
        <v>1</v>
      </c>
      <c r="G10493" t="s">
        <v>18713</v>
      </c>
      <c r="H10493" t="s">
        <v>510</v>
      </c>
      <c r="I10493" t="s">
        <v>10503</v>
      </c>
    </row>
    <row r="10494" spans="1:9" x14ac:dyDescent="0.25">
      <c r="A10494" t="s">
        <v>18683</v>
      </c>
      <c r="B10494" s="1">
        <v>41417</v>
      </c>
      <c r="C10494">
        <v>112</v>
      </c>
      <c r="D10494">
        <v>55</v>
      </c>
      <c r="E10494">
        <v>32.82</v>
      </c>
      <c r="F10494">
        <f>IF(Raw[[#This Row],[Scene Cloud Cover]]&lt;20,1,0)</f>
        <v>0</v>
      </c>
      <c r="G10494" t="s">
        <v>18713</v>
      </c>
      <c r="H10494" t="s">
        <v>510</v>
      </c>
      <c r="I10494" t="s">
        <v>10504</v>
      </c>
    </row>
    <row r="10495" spans="1:9" x14ac:dyDescent="0.25">
      <c r="A10495" t="s">
        <v>18683</v>
      </c>
      <c r="B10495" s="1">
        <v>41417</v>
      </c>
      <c r="C10495">
        <v>112</v>
      </c>
      <c r="D10495">
        <v>54</v>
      </c>
      <c r="E10495">
        <v>70.400000000000006</v>
      </c>
      <c r="F10495">
        <f>IF(Raw[[#This Row],[Scene Cloud Cover]]&lt;20,1,0)</f>
        <v>0</v>
      </c>
      <c r="G10495" t="s">
        <v>18713</v>
      </c>
      <c r="H10495" t="s">
        <v>510</v>
      </c>
      <c r="I10495" t="s">
        <v>10505</v>
      </c>
    </row>
    <row r="10496" spans="1:9" x14ac:dyDescent="0.25">
      <c r="A10496" t="s">
        <v>18683</v>
      </c>
      <c r="B10496" s="1">
        <v>41417</v>
      </c>
      <c r="C10496">
        <v>112</v>
      </c>
      <c r="D10496">
        <v>53</v>
      </c>
      <c r="E10496">
        <v>73.33</v>
      </c>
      <c r="F10496">
        <f>IF(Raw[[#This Row],[Scene Cloud Cover]]&lt;20,1,0)</f>
        <v>0</v>
      </c>
      <c r="G10496" t="s">
        <v>18713</v>
      </c>
      <c r="H10496" t="s">
        <v>510</v>
      </c>
      <c r="I10496" t="s">
        <v>10506</v>
      </c>
    </row>
    <row r="10497" spans="1:9" x14ac:dyDescent="0.25">
      <c r="A10497" t="s">
        <v>18683</v>
      </c>
      <c r="B10497" s="1">
        <v>41415</v>
      </c>
      <c r="C10497">
        <v>114</v>
      </c>
      <c r="D10497">
        <v>56</v>
      </c>
      <c r="E10497">
        <v>13.39</v>
      </c>
      <c r="F10497">
        <f>IF(Raw[[#This Row],[Scene Cloud Cover]]&lt;20,1,0)</f>
        <v>1</v>
      </c>
      <c r="G10497" t="s">
        <v>18713</v>
      </c>
      <c r="H10497" t="s">
        <v>510</v>
      </c>
      <c r="I10497" t="s">
        <v>10507</v>
      </c>
    </row>
    <row r="10498" spans="1:9" x14ac:dyDescent="0.25">
      <c r="A10498" t="s">
        <v>18683</v>
      </c>
      <c r="B10498" s="1">
        <v>41415</v>
      </c>
      <c r="C10498">
        <v>114</v>
      </c>
      <c r="D10498">
        <v>55</v>
      </c>
      <c r="E10498">
        <v>11.15</v>
      </c>
      <c r="F10498">
        <f>IF(Raw[[#This Row],[Scene Cloud Cover]]&lt;20,1,0)</f>
        <v>1</v>
      </c>
      <c r="G10498" t="s">
        <v>18713</v>
      </c>
      <c r="H10498" t="s">
        <v>8</v>
      </c>
      <c r="I10498" t="s">
        <v>10508</v>
      </c>
    </row>
    <row r="10499" spans="1:9" x14ac:dyDescent="0.25">
      <c r="A10499" t="s">
        <v>18683</v>
      </c>
      <c r="B10499" s="1">
        <v>41415</v>
      </c>
      <c r="C10499">
        <v>114</v>
      </c>
      <c r="D10499">
        <v>54</v>
      </c>
      <c r="E10499">
        <v>9.76</v>
      </c>
      <c r="F10499">
        <f>IF(Raw[[#This Row],[Scene Cloud Cover]]&lt;20,1,0)</f>
        <v>1</v>
      </c>
      <c r="G10499" t="s">
        <v>18713</v>
      </c>
      <c r="H10499" t="s">
        <v>8</v>
      </c>
      <c r="I10499" t="s">
        <v>10509</v>
      </c>
    </row>
    <row r="10500" spans="1:9" x14ac:dyDescent="0.25">
      <c r="A10500" t="s">
        <v>18683</v>
      </c>
      <c r="B10500" s="1">
        <v>41415</v>
      </c>
      <c r="C10500">
        <v>114</v>
      </c>
      <c r="D10500">
        <v>53</v>
      </c>
      <c r="E10500">
        <v>15.11</v>
      </c>
      <c r="F10500">
        <f>IF(Raw[[#This Row],[Scene Cloud Cover]]&lt;20,1,0)</f>
        <v>1</v>
      </c>
      <c r="G10500" t="s">
        <v>18713</v>
      </c>
      <c r="H10500" t="s">
        <v>8</v>
      </c>
      <c r="I10500" t="s">
        <v>10510</v>
      </c>
    </row>
    <row r="10501" spans="1:9" x14ac:dyDescent="0.25">
      <c r="A10501" t="s">
        <v>18683</v>
      </c>
      <c r="B10501" s="1">
        <v>41415</v>
      </c>
      <c r="C10501">
        <v>114</v>
      </c>
      <c r="D10501">
        <v>52</v>
      </c>
      <c r="E10501">
        <v>26</v>
      </c>
      <c r="F10501">
        <f>IF(Raw[[#This Row],[Scene Cloud Cover]]&lt;20,1,0)</f>
        <v>0</v>
      </c>
      <c r="G10501" t="s">
        <v>18713</v>
      </c>
      <c r="H10501" t="s">
        <v>510</v>
      </c>
      <c r="I10501" t="s">
        <v>10511</v>
      </c>
    </row>
    <row r="10502" spans="1:9" x14ac:dyDescent="0.25">
      <c r="A10502" t="s">
        <v>18683</v>
      </c>
      <c r="B10502" s="1">
        <v>41415</v>
      </c>
      <c r="C10502">
        <v>114</v>
      </c>
      <c r="D10502">
        <v>51</v>
      </c>
      <c r="E10502">
        <v>21.62</v>
      </c>
      <c r="F10502">
        <f>IF(Raw[[#This Row],[Scene Cloud Cover]]&lt;20,1,0)</f>
        <v>0</v>
      </c>
      <c r="G10502" t="s">
        <v>18713</v>
      </c>
      <c r="H10502" t="s">
        <v>510</v>
      </c>
      <c r="I10502" t="s">
        <v>10512</v>
      </c>
    </row>
    <row r="10503" spans="1:9" x14ac:dyDescent="0.25">
      <c r="A10503" t="s">
        <v>18683</v>
      </c>
      <c r="B10503" s="1">
        <v>41415</v>
      </c>
      <c r="C10503">
        <v>114</v>
      </c>
      <c r="D10503">
        <v>50</v>
      </c>
      <c r="E10503">
        <v>5.53</v>
      </c>
      <c r="F10503">
        <f>IF(Raw[[#This Row],[Scene Cloud Cover]]&lt;20,1,0)</f>
        <v>1</v>
      </c>
      <c r="G10503" t="s">
        <v>18713</v>
      </c>
      <c r="H10503" t="s">
        <v>510</v>
      </c>
      <c r="I10503" t="s">
        <v>10513</v>
      </c>
    </row>
    <row r="10504" spans="1:9" x14ac:dyDescent="0.25">
      <c r="A10504" t="s">
        <v>18683</v>
      </c>
      <c r="B10504" s="1">
        <v>41413</v>
      </c>
      <c r="C10504">
        <v>116</v>
      </c>
      <c r="D10504">
        <v>53</v>
      </c>
      <c r="E10504">
        <v>11.64</v>
      </c>
      <c r="F10504">
        <f>IF(Raw[[#This Row],[Scene Cloud Cover]]&lt;20,1,0)</f>
        <v>1</v>
      </c>
      <c r="G10504" t="s">
        <v>18713</v>
      </c>
      <c r="H10504" t="s">
        <v>8</v>
      </c>
      <c r="I10504" t="s">
        <v>10514</v>
      </c>
    </row>
    <row r="10505" spans="1:9" x14ac:dyDescent="0.25">
      <c r="A10505" t="s">
        <v>18683</v>
      </c>
      <c r="B10505" s="1">
        <v>41413</v>
      </c>
      <c r="C10505">
        <v>116</v>
      </c>
      <c r="D10505">
        <v>52</v>
      </c>
      <c r="E10505">
        <v>35.090000000000003</v>
      </c>
      <c r="F10505">
        <f>IF(Raw[[#This Row],[Scene Cloud Cover]]&lt;20,1,0)</f>
        <v>0</v>
      </c>
      <c r="G10505" t="s">
        <v>18713</v>
      </c>
      <c r="H10505" t="s">
        <v>510</v>
      </c>
      <c r="I10505" t="s">
        <v>10515</v>
      </c>
    </row>
    <row r="10506" spans="1:9" x14ac:dyDescent="0.25">
      <c r="A10506" t="s">
        <v>18683</v>
      </c>
      <c r="B10506" s="1">
        <v>41413</v>
      </c>
      <c r="C10506">
        <v>116</v>
      </c>
      <c r="D10506">
        <v>51</v>
      </c>
      <c r="E10506">
        <v>33.28</v>
      </c>
      <c r="F10506">
        <f>IF(Raw[[#This Row],[Scene Cloud Cover]]&lt;20,1,0)</f>
        <v>0</v>
      </c>
      <c r="G10506" t="s">
        <v>18713</v>
      </c>
      <c r="H10506" t="s">
        <v>510</v>
      </c>
      <c r="I10506" t="s">
        <v>10516</v>
      </c>
    </row>
    <row r="10507" spans="1:9" x14ac:dyDescent="0.25">
      <c r="A10507" t="s">
        <v>18683</v>
      </c>
      <c r="B10507" s="1">
        <v>41413</v>
      </c>
      <c r="C10507">
        <v>116</v>
      </c>
      <c r="D10507">
        <v>50</v>
      </c>
      <c r="E10507">
        <v>86.6</v>
      </c>
      <c r="F10507">
        <f>IF(Raw[[#This Row],[Scene Cloud Cover]]&lt;20,1,0)</f>
        <v>0</v>
      </c>
      <c r="G10507" t="s">
        <v>18713</v>
      </c>
      <c r="H10507" t="s">
        <v>8</v>
      </c>
      <c r="I10507" t="s">
        <v>10517</v>
      </c>
    </row>
    <row r="10508" spans="1:9" x14ac:dyDescent="0.25">
      <c r="A10508" t="s">
        <v>18683</v>
      </c>
      <c r="B10508" s="1">
        <v>41413</v>
      </c>
      <c r="C10508">
        <v>116</v>
      </c>
      <c r="D10508">
        <v>49</v>
      </c>
      <c r="E10508">
        <v>38.46</v>
      </c>
      <c r="F10508">
        <f>IF(Raw[[#This Row],[Scene Cloud Cover]]&lt;20,1,0)</f>
        <v>0</v>
      </c>
      <c r="G10508" t="s">
        <v>18713</v>
      </c>
      <c r="H10508" t="s">
        <v>8</v>
      </c>
      <c r="I10508" t="s">
        <v>10518</v>
      </c>
    </row>
    <row r="10509" spans="1:9" x14ac:dyDescent="0.25">
      <c r="A10509" t="s">
        <v>18683</v>
      </c>
      <c r="B10509" s="1">
        <v>41413</v>
      </c>
      <c r="C10509">
        <v>116</v>
      </c>
      <c r="D10509">
        <v>48</v>
      </c>
      <c r="E10509">
        <v>42.04</v>
      </c>
      <c r="F10509">
        <f>IF(Raw[[#This Row],[Scene Cloud Cover]]&lt;20,1,0)</f>
        <v>0</v>
      </c>
      <c r="G10509" t="s">
        <v>18713</v>
      </c>
      <c r="H10509" t="s">
        <v>510</v>
      </c>
      <c r="I10509" t="s">
        <v>10519</v>
      </c>
    </row>
    <row r="10510" spans="1:9" x14ac:dyDescent="0.25">
      <c r="A10510" t="s">
        <v>18683</v>
      </c>
      <c r="B10510" s="1">
        <v>41411</v>
      </c>
      <c r="C10510">
        <v>118</v>
      </c>
      <c r="D10510">
        <v>55</v>
      </c>
      <c r="E10510">
        <v>60.5</v>
      </c>
      <c r="F10510">
        <f>IF(Raw[[#This Row],[Scene Cloud Cover]]&lt;20,1,0)</f>
        <v>0</v>
      </c>
      <c r="G10510" t="s">
        <v>18713</v>
      </c>
      <c r="H10510" t="s">
        <v>510</v>
      </c>
      <c r="I10510" t="s">
        <v>10520</v>
      </c>
    </row>
    <row r="10511" spans="1:9" x14ac:dyDescent="0.25">
      <c r="A10511" t="s">
        <v>18683</v>
      </c>
      <c r="B10511" s="1">
        <v>41411</v>
      </c>
      <c r="C10511">
        <v>118</v>
      </c>
      <c r="D10511">
        <v>54</v>
      </c>
      <c r="E10511">
        <v>60.9</v>
      </c>
      <c r="F10511">
        <f>IF(Raw[[#This Row],[Scene Cloud Cover]]&lt;20,1,0)</f>
        <v>0</v>
      </c>
      <c r="G10511" t="s">
        <v>18713</v>
      </c>
      <c r="H10511" t="s">
        <v>11</v>
      </c>
      <c r="I10511" t="s">
        <v>10521</v>
      </c>
    </row>
    <row r="10512" spans="1:9" x14ac:dyDescent="0.25">
      <c r="A10512" t="s">
        <v>18683</v>
      </c>
      <c r="B10512" s="1">
        <v>41404</v>
      </c>
      <c r="C10512">
        <v>117</v>
      </c>
      <c r="D10512">
        <v>55</v>
      </c>
      <c r="E10512">
        <v>70.86</v>
      </c>
      <c r="F10512">
        <f>IF(Raw[[#This Row],[Scene Cloud Cover]]&lt;20,1,0)</f>
        <v>0</v>
      </c>
      <c r="G10512" t="s">
        <v>18713</v>
      </c>
      <c r="H10512" t="s">
        <v>510</v>
      </c>
      <c r="I10512" t="s">
        <v>10522</v>
      </c>
    </row>
    <row r="10513" spans="1:9" x14ac:dyDescent="0.25">
      <c r="A10513" t="s">
        <v>18683</v>
      </c>
      <c r="B10513" s="1">
        <v>41404</v>
      </c>
      <c r="C10513">
        <v>117</v>
      </c>
      <c r="D10513">
        <v>54</v>
      </c>
      <c r="E10513">
        <v>65.09</v>
      </c>
      <c r="F10513">
        <f>IF(Raw[[#This Row],[Scene Cloud Cover]]&lt;20,1,0)</f>
        <v>0</v>
      </c>
      <c r="G10513" t="s">
        <v>18713</v>
      </c>
      <c r="H10513" t="s">
        <v>510</v>
      </c>
      <c r="I10513" t="s">
        <v>10523</v>
      </c>
    </row>
    <row r="10514" spans="1:9" x14ac:dyDescent="0.25">
      <c r="A10514" t="s">
        <v>18683</v>
      </c>
      <c r="B10514" s="1">
        <v>41404</v>
      </c>
      <c r="C10514">
        <v>117</v>
      </c>
      <c r="D10514">
        <v>53</v>
      </c>
      <c r="E10514">
        <v>53.18</v>
      </c>
      <c r="F10514">
        <f>IF(Raw[[#This Row],[Scene Cloud Cover]]&lt;20,1,0)</f>
        <v>0</v>
      </c>
      <c r="G10514" t="s">
        <v>18713</v>
      </c>
      <c r="H10514" t="s">
        <v>510</v>
      </c>
      <c r="I10514" t="s">
        <v>10524</v>
      </c>
    </row>
    <row r="10515" spans="1:9" x14ac:dyDescent="0.25">
      <c r="A10515" t="s">
        <v>18683</v>
      </c>
      <c r="B10515" s="1">
        <v>41404</v>
      </c>
      <c r="C10515">
        <v>117</v>
      </c>
      <c r="D10515">
        <v>49</v>
      </c>
      <c r="E10515">
        <v>48.11</v>
      </c>
      <c r="F10515">
        <f>IF(Raw[[#This Row],[Scene Cloud Cover]]&lt;20,1,0)</f>
        <v>0</v>
      </c>
      <c r="G10515" t="s">
        <v>18713</v>
      </c>
      <c r="H10515" t="s">
        <v>510</v>
      </c>
      <c r="I10515" t="s">
        <v>10525</v>
      </c>
    </row>
    <row r="10516" spans="1:9" x14ac:dyDescent="0.25">
      <c r="A10516" t="s">
        <v>18683</v>
      </c>
      <c r="B10516" s="1">
        <v>41404</v>
      </c>
      <c r="C10516">
        <v>117</v>
      </c>
      <c r="D10516">
        <v>48</v>
      </c>
      <c r="E10516">
        <v>26.34</v>
      </c>
      <c r="F10516">
        <f>IF(Raw[[#This Row],[Scene Cloud Cover]]&lt;20,1,0)</f>
        <v>0</v>
      </c>
      <c r="G10516" t="s">
        <v>18713</v>
      </c>
      <c r="H10516" t="s">
        <v>510</v>
      </c>
      <c r="I10516" t="s">
        <v>10526</v>
      </c>
    </row>
    <row r="10517" spans="1:9" x14ac:dyDescent="0.25">
      <c r="A10517" t="s">
        <v>18683</v>
      </c>
      <c r="B10517" s="1">
        <v>41404</v>
      </c>
      <c r="C10517">
        <v>117</v>
      </c>
      <c r="D10517">
        <v>47</v>
      </c>
      <c r="E10517">
        <v>4.47</v>
      </c>
      <c r="F10517">
        <f>IF(Raw[[#This Row],[Scene Cloud Cover]]&lt;20,1,0)</f>
        <v>1</v>
      </c>
      <c r="G10517" t="s">
        <v>18713</v>
      </c>
      <c r="H10517" t="s">
        <v>510</v>
      </c>
      <c r="I10517" t="s">
        <v>10527</v>
      </c>
    </row>
    <row r="10518" spans="1:9" x14ac:dyDescent="0.25">
      <c r="A10518" t="s">
        <v>18683</v>
      </c>
      <c r="B10518" s="1">
        <v>41399</v>
      </c>
      <c r="C10518">
        <v>114</v>
      </c>
      <c r="D10518">
        <v>56</v>
      </c>
      <c r="E10518">
        <v>2.4500000000000002</v>
      </c>
      <c r="F10518">
        <f>IF(Raw[[#This Row],[Scene Cloud Cover]]&lt;20,1,0)</f>
        <v>1</v>
      </c>
      <c r="G10518" t="s">
        <v>18713</v>
      </c>
      <c r="H10518" t="s">
        <v>510</v>
      </c>
      <c r="I10518" t="s">
        <v>10528</v>
      </c>
    </row>
    <row r="10519" spans="1:9" x14ac:dyDescent="0.25">
      <c r="A10519" t="s">
        <v>18683</v>
      </c>
      <c r="B10519" s="1">
        <v>41399</v>
      </c>
      <c r="C10519">
        <v>114</v>
      </c>
      <c r="D10519">
        <v>55</v>
      </c>
      <c r="E10519">
        <v>15.27</v>
      </c>
      <c r="F10519">
        <f>IF(Raw[[#This Row],[Scene Cloud Cover]]&lt;20,1,0)</f>
        <v>1</v>
      </c>
      <c r="G10519" t="s">
        <v>18713</v>
      </c>
      <c r="H10519" t="s">
        <v>510</v>
      </c>
      <c r="I10519" t="s">
        <v>10529</v>
      </c>
    </row>
    <row r="10520" spans="1:9" x14ac:dyDescent="0.25">
      <c r="A10520" t="s">
        <v>18683</v>
      </c>
      <c r="B10520" s="1">
        <v>41399</v>
      </c>
      <c r="C10520">
        <v>114</v>
      </c>
      <c r="D10520">
        <v>54</v>
      </c>
      <c r="E10520">
        <v>2.29</v>
      </c>
      <c r="F10520">
        <f>IF(Raw[[#This Row],[Scene Cloud Cover]]&lt;20,1,0)</f>
        <v>1</v>
      </c>
      <c r="G10520" t="s">
        <v>18713</v>
      </c>
      <c r="H10520" t="s">
        <v>510</v>
      </c>
      <c r="I10520" t="s">
        <v>10530</v>
      </c>
    </row>
    <row r="10521" spans="1:9" x14ac:dyDescent="0.25">
      <c r="A10521" t="s">
        <v>18683</v>
      </c>
      <c r="B10521" s="1">
        <v>41399</v>
      </c>
      <c r="C10521">
        <v>114</v>
      </c>
      <c r="D10521">
        <v>53</v>
      </c>
      <c r="E10521">
        <v>2.58</v>
      </c>
      <c r="F10521">
        <f>IF(Raw[[#This Row],[Scene Cloud Cover]]&lt;20,1,0)</f>
        <v>1</v>
      </c>
      <c r="G10521" t="s">
        <v>18713</v>
      </c>
      <c r="H10521" t="s">
        <v>8</v>
      </c>
      <c r="I10521" t="s">
        <v>10531</v>
      </c>
    </row>
    <row r="10522" spans="1:9" x14ac:dyDescent="0.25">
      <c r="A10522" t="s">
        <v>18683</v>
      </c>
      <c r="B10522" s="1">
        <v>41397</v>
      </c>
      <c r="C10522">
        <v>116</v>
      </c>
      <c r="D10522">
        <v>53</v>
      </c>
      <c r="E10522">
        <v>6.43</v>
      </c>
      <c r="F10522">
        <f>IF(Raw[[#This Row],[Scene Cloud Cover]]&lt;20,1,0)</f>
        <v>1</v>
      </c>
      <c r="G10522" t="s">
        <v>18713</v>
      </c>
      <c r="H10522" t="s">
        <v>510</v>
      </c>
      <c r="I10522" t="s">
        <v>10532</v>
      </c>
    </row>
    <row r="10523" spans="1:9" x14ac:dyDescent="0.25">
      <c r="A10523" t="s">
        <v>18683</v>
      </c>
      <c r="B10523" s="1">
        <v>41397</v>
      </c>
      <c r="C10523">
        <v>116</v>
      </c>
      <c r="D10523">
        <v>52</v>
      </c>
      <c r="E10523">
        <v>9.73</v>
      </c>
      <c r="F10523">
        <f>IF(Raw[[#This Row],[Scene Cloud Cover]]&lt;20,1,0)</f>
        <v>1</v>
      </c>
      <c r="G10523" t="s">
        <v>18713</v>
      </c>
      <c r="H10523" t="s">
        <v>510</v>
      </c>
      <c r="I10523" t="s">
        <v>10533</v>
      </c>
    </row>
    <row r="10524" spans="1:9" x14ac:dyDescent="0.25">
      <c r="A10524" t="s">
        <v>18683</v>
      </c>
      <c r="B10524" s="1">
        <v>41397</v>
      </c>
      <c r="C10524">
        <v>116</v>
      </c>
      <c r="D10524">
        <v>51</v>
      </c>
      <c r="E10524">
        <v>11.27</v>
      </c>
      <c r="F10524">
        <f>IF(Raw[[#This Row],[Scene Cloud Cover]]&lt;20,1,0)</f>
        <v>1</v>
      </c>
      <c r="G10524" t="s">
        <v>18713</v>
      </c>
      <c r="H10524" t="s">
        <v>510</v>
      </c>
      <c r="I10524" t="s">
        <v>10534</v>
      </c>
    </row>
    <row r="10525" spans="1:9" x14ac:dyDescent="0.25">
      <c r="A10525" t="s">
        <v>18683</v>
      </c>
      <c r="B10525" s="1">
        <v>41397</v>
      </c>
      <c r="C10525">
        <v>116</v>
      </c>
      <c r="D10525">
        <v>50</v>
      </c>
      <c r="E10525">
        <v>22.21</v>
      </c>
      <c r="F10525">
        <f>IF(Raw[[#This Row],[Scene Cloud Cover]]&lt;20,1,0)</f>
        <v>0</v>
      </c>
      <c r="G10525" t="s">
        <v>18713</v>
      </c>
      <c r="H10525" t="s">
        <v>8</v>
      </c>
      <c r="I10525" t="s">
        <v>10535</v>
      </c>
    </row>
    <row r="10526" spans="1:9" x14ac:dyDescent="0.25">
      <c r="A10526" t="s">
        <v>18683</v>
      </c>
      <c r="B10526" s="1">
        <v>41397</v>
      </c>
      <c r="C10526">
        <v>116</v>
      </c>
      <c r="D10526">
        <v>49</v>
      </c>
      <c r="E10526">
        <v>38.340000000000003</v>
      </c>
      <c r="F10526">
        <f>IF(Raw[[#This Row],[Scene Cloud Cover]]&lt;20,1,0)</f>
        <v>0</v>
      </c>
      <c r="G10526" t="s">
        <v>18713</v>
      </c>
      <c r="H10526" t="s">
        <v>8</v>
      </c>
      <c r="I10526" t="s">
        <v>10536</v>
      </c>
    </row>
    <row r="10527" spans="1:9" x14ac:dyDescent="0.25">
      <c r="A10527" t="s">
        <v>18683</v>
      </c>
      <c r="B10527" s="1">
        <v>41397</v>
      </c>
      <c r="C10527">
        <v>116</v>
      </c>
      <c r="D10527">
        <v>48</v>
      </c>
      <c r="E10527">
        <v>62.79</v>
      </c>
      <c r="F10527">
        <f>IF(Raw[[#This Row],[Scene Cloud Cover]]&lt;20,1,0)</f>
        <v>0</v>
      </c>
      <c r="G10527" t="s">
        <v>18713</v>
      </c>
      <c r="H10527" t="s">
        <v>510</v>
      </c>
      <c r="I10527" t="s">
        <v>10537</v>
      </c>
    </row>
    <row r="10528" spans="1:9" x14ac:dyDescent="0.25">
      <c r="A10528" t="s">
        <v>18683</v>
      </c>
      <c r="B10528" s="1">
        <v>41395</v>
      </c>
      <c r="C10528">
        <v>118</v>
      </c>
      <c r="D10528">
        <v>55</v>
      </c>
      <c r="E10528">
        <v>23.95</v>
      </c>
      <c r="F10528">
        <f>IF(Raw[[#This Row],[Scene Cloud Cover]]&lt;20,1,0)</f>
        <v>0</v>
      </c>
      <c r="G10528" t="s">
        <v>18713</v>
      </c>
      <c r="H10528" t="s">
        <v>510</v>
      </c>
      <c r="I10528" t="s">
        <v>10538</v>
      </c>
    </row>
    <row r="10529" spans="1:9" x14ac:dyDescent="0.25">
      <c r="A10529" t="s">
        <v>18683</v>
      </c>
      <c r="B10529" s="1">
        <v>41395</v>
      </c>
      <c r="C10529">
        <v>118</v>
      </c>
      <c r="D10529">
        <v>54</v>
      </c>
      <c r="E10529">
        <v>4.5599999999999996</v>
      </c>
      <c r="F10529">
        <f>IF(Raw[[#This Row],[Scene Cloud Cover]]&lt;20,1,0)</f>
        <v>1</v>
      </c>
      <c r="G10529" t="s">
        <v>18713</v>
      </c>
      <c r="H10529" t="s">
        <v>8</v>
      </c>
      <c r="I10529" t="s">
        <v>10539</v>
      </c>
    </row>
    <row r="10530" spans="1:9" x14ac:dyDescent="0.25">
      <c r="A10530" t="s">
        <v>18683</v>
      </c>
      <c r="B10530" s="1">
        <v>41394</v>
      </c>
      <c r="C10530">
        <v>111</v>
      </c>
      <c r="D10530">
        <v>55</v>
      </c>
      <c r="E10530">
        <v>15.94</v>
      </c>
      <c r="F10530">
        <f>IF(Raw[[#This Row],[Scene Cloud Cover]]&lt;20,1,0)</f>
        <v>1</v>
      </c>
      <c r="G10530" t="s">
        <v>18713</v>
      </c>
      <c r="H10530" t="s">
        <v>510</v>
      </c>
      <c r="I10530" t="s">
        <v>10540</v>
      </c>
    </row>
    <row r="10531" spans="1:9" x14ac:dyDescent="0.25">
      <c r="A10531" t="s">
        <v>18683</v>
      </c>
      <c r="B10531" s="1">
        <v>41388</v>
      </c>
      <c r="C10531">
        <v>117</v>
      </c>
      <c r="D10531">
        <v>55</v>
      </c>
      <c r="E10531">
        <v>26.78</v>
      </c>
      <c r="F10531">
        <f>IF(Raw[[#This Row],[Scene Cloud Cover]]&lt;20,1,0)</f>
        <v>0</v>
      </c>
      <c r="G10531" t="s">
        <v>18713</v>
      </c>
      <c r="H10531" t="s">
        <v>510</v>
      </c>
      <c r="I10531" t="s">
        <v>10541</v>
      </c>
    </row>
    <row r="10532" spans="1:9" x14ac:dyDescent="0.25">
      <c r="A10532" t="s">
        <v>18683</v>
      </c>
      <c r="B10532" s="1">
        <v>41388</v>
      </c>
      <c r="C10532">
        <v>117</v>
      </c>
      <c r="D10532">
        <v>54</v>
      </c>
      <c r="E10532">
        <v>37.44</v>
      </c>
      <c r="F10532">
        <f>IF(Raw[[#This Row],[Scene Cloud Cover]]&lt;20,1,0)</f>
        <v>0</v>
      </c>
      <c r="G10532" t="s">
        <v>18713</v>
      </c>
      <c r="H10532" t="s">
        <v>510</v>
      </c>
      <c r="I10532" t="s">
        <v>10542</v>
      </c>
    </row>
    <row r="10533" spans="1:9" x14ac:dyDescent="0.25">
      <c r="A10533" t="s">
        <v>18683</v>
      </c>
      <c r="B10533" s="1">
        <v>41388</v>
      </c>
      <c r="C10533">
        <v>117</v>
      </c>
      <c r="D10533">
        <v>53</v>
      </c>
      <c r="E10533">
        <v>9.69</v>
      </c>
      <c r="F10533">
        <f>IF(Raw[[#This Row],[Scene Cloud Cover]]&lt;20,1,0)</f>
        <v>1</v>
      </c>
      <c r="G10533" t="s">
        <v>18713</v>
      </c>
      <c r="H10533" t="s">
        <v>510</v>
      </c>
      <c r="I10533" t="s">
        <v>10543</v>
      </c>
    </row>
    <row r="10534" spans="1:9" x14ac:dyDescent="0.25">
      <c r="A10534" t="s">
        <v>18683</v>
      </c>
      <c r="B10534" s="1">
        <v>41388</v>
      </c>
      <c r="C10534">
        <v>117</v>
      </c>
      <c r="D10534">
        <v>49</v>
      </c>
      <c r="E10534">
        <v>35.5</v>
      </c>
      <c r="F10534">
        <f>IF(Raw[[#This Row],[Scene Cloud Cover]]&lt;20,1,0)</f>
        <v>0</v>
      </c>
      <c r="G10534" t="s">
        <v>18713</v>
      </c>
      <c r="H10534" t="s">
        <v>510</v>
      </c>
      <c r="I10534" t="s">
        <v>10544</v>
      </c>
    </row>
    <row r="10535" spans="1:9" x14ac:dyDescent="0.25">
      <c r="A10535" t="s">
        <v>18683</v>
      </c>
      <c r="B10535" s="1">
        <v>41388</v>
      </c>
      <c r="C10535">
        <v>117</v>
      </c>
      <c r="D10535">
        <v>48</v>
      </c>
      <c r="E10535">
        <v>27.77</v>
      </c>
      <c r="F10535">
        <f>IF(Raw[[#This Row],[Scene Cloud Cover]]&lt;20,1,0)</f>
        <v>0</v>
      </c>
      <c r="G10535" t="s">
        <v>18713</v>
      </c>
      <c r="H10535" t="s">
        <v>510</v>
      </c>
      <c r="I10535" t="s">
        <v>10545</v>
      </c>
    </row>
    <row r="10536" spans="1:9" x14ac:dyDescent="0.25">
      <c r="A10536" t="s">
        <v>18683</v>
      </c>
      <c r="B10536" s="1">
        <v>41388</v>
      </c>
      <c r="C10536">
        <v>117</v>
      </c>
      <c r="D10536">
        <v>47</v>
      </c>
      <c r="E10536">
        <v>8.7200000000000006</v>
      </c>
      <c r="F10536">
        <f>IF(Raw[[#This Row],[Scene Cloud Cover]]&lt;20,1,0)</f>
        <v>1</v>
      </c>
      <c r="G10536" t="s">
        <v>18713</v>
      </c>
      <c r="H10536" t="s">
        <v>510</v>
      </c>
      <c r="I10536" t="s">
        <v>10546</v>
      </c>
    </row>
    <row r="10537" spans="1:9" x14ac:dyDescent="0.25">
      <c r="A10537" t="s">
        <v>18683</v>
      </c>
      <c r="B10537" s="1">
        <v>41385</v>
      </c>
      <c r="C10537">
        <v>112</v>
      </c>
      <c r="D10537">
        <v>56</v>
      </c>
      <c r="E10537">
        <v>51.23</v>
      </c>
      <c r="F10537">
        <f>IF(Raw[[#This Row],[Scene Cloud Cover]]&lt;20,1,0)</f>
        <v>0</v>
      </c>
      <c r="G10537" t="s">
        <v>18713</v>
      </c>
      <c r="H10537" t="s">
        <v>510</v>
      </c>
      <c r="I10537" t="s">
        <v>10547</v>
      </c>
    </row>
    <row r="10538" spans="1:9" x14ac:dyDescent="0.25">
      <c r="A10538" t="s">
        <v>18683</v>
      </c>
      <c r="B10538" s="1">
        <v>41383</v>
      </c>
      <c r="C10538">
        <v>114</v>
      </c>
      <c r="D10538">
        <v>56</v>
      </c>
      <c r="E10538">
        <v>30.25</v>
      </c>
      <c r="F10538">
        <f>IF(Raw[[#This Row],[Scene Cloud Cover]]&lt;20,1,0)</f>
        <v>0</v>
      </c>
      <c r="G10538" t="s">
        <v>18713</v>
      </c>
      <c r="H10538" t="s">
        <v>510</v>
      </c>
      <c r="I10538" t="s">
        <v>10548</v>
      </c>
    </row>
    <row r="10539" spans="1:9" x14ac:dyDescent="0.25">
      <c r="A10539" t="s">
        <v>18683</v>
      </c>
      <c r="B10539" s="1">
        <v>41383</v>
      </c>
      <c r="C10539">
        <v>114</v>
      </c>
      <c r="D10539">
        <v>55</v>
      </c>
      <c r="E10539">
        <v>53.26</v>
      </c>
      <c r="F10539">
        <f>IF(Raw[[#This Row],[Scene Cloud Cover]]&lt;20,1,0)</f>
        <v>0</v>
      </c>
      <c r="G10539" t="s">
        <v>18713</v>
      </c>
      <c r="H10539" t="s">
        <v>510</v>
      </c>
      <c r="I10539" t="s">
        <v>10549</v>
      </c>
    </row>
    <row r="10540" spans="1:9" x14ac:dyDescent="0.25">
      <c r="A10540" t="s">
        <v>18683</v>
      </c>
      <c r="B10540" s="1">
        <v>41383</v>
      </c>
      <c r="C10540">
        <v>114</v>
      </c>
      <c r="D10540">
        <v>54</v>
      </c>
      <c r="E10540">
        <v>44.72</v>
      </c>
      <c r="F10540">
        <f>IF(Raw[[#This Row],[Scene Cloud Cover]]&lt;20,1,0)</f>
        <v>0</v>
      </c>
      <c r="G10540" t="s">
        <v>18713</v>
      </c>
      <c r="H10540" t="s">
        <v>510</v>
      </c>
      <c r="I10540" t="s">
        <v>10550</v>
      </c>
    </row>
    <row r="10541" spans="1:9" x14ac:dyDescent="0.25">
      <c r="A10541" t="s">
        <v>18683</v>
      </c>
      <c r="B10541" s="1">
        <v>41383</v>
      </c>
      <c r="C10541">
        <v>114</v>
      </c>
      <c r="D10541">
        <v>53</v>
      </c>
      <c r="E10541">
        <v>28.93</v>
      </c>
      <c r="F10541">
        <f>IF(Raw[[#This Row],[Scene Cloud Cover]]&lt;20,1,0)</f>
        <v>0</v>
      </c>
      <c r="G10541" t="s">
        <v>18713</v>
      </c>
      <c r="H10541" t="s">
        <v>8</v>
      </c>
      <c r="I10541" t="s">
        <v>10551</v>
      </c>
    </row>
    <row r="10542" spans="1:9" x14ac:dyDescent="0.25">
      <c r="A10542" t="s">
        <v>18683</v>
      </c>
      <c r="B10542" s="1">
        <v>41381</v>
      </c>
      <c r="C10542">
        <v>116</v>
      </c>
      <c r="D10542">
        <v>53</v>
      </c>
      <c r="E10542">
        <v>25.01</v>
      </c>
      <c r="F10542">
        <f>IF(Raw[[#This Row],[Scene Cloud Cover]]&lt;20,1,0)</f>
        <v>0</v>
      </c>
      <c r="G10542" t="s">
        <v>18713</v>
      </c>
      <c r="H10542" t="s">
        <v>510</v>
      </c>
      <c r="I10542" t="s">
        <v>10552</v>
      </c>
    </row>
    <row r="10543" spans="1:9" x14ac:dyDescent="0.25">
      <c r="A10543" t="s">
        <v>18683</v>
      </c>
      <c r="B10543" s="1">
        <v>41381</v>
      </c>
      <c r="C10543">
        <v>116</v>
      </c>
      <c r="D10543">
        <v>52</v>
      </c>
      <c r="E10543">
        <v>21.87</v>
      </c>
      <c r="F10543">
        <f>IF(Raw[[#This Row],[Scene Cloud Cover]]&lt;20,1,0)</f>
        <v>0</v>
      </c>
      <c r="G10543" t="s">
        <v>18713</v>
      </c>
      <c r="H10543" t="s">
        <v>510</v>
      </c>
      <c r="I10543" t="s">
        <v>10553</v>
      </c>
    </row>
    <row r="10544" spans="1:9" x14ac:dyDescent="0.25">
      <c r="A10544" t="s">
        <v>18683</v>
      </c>
      <c r="B10544" s="1">
        <v>41381</v>
      </c>
      <c r="C10544">
        <v>116</v>
      </c>
      <c r="D10544">
        <v>51</v>
      </c>
      <c r="E10544">
        <v>14.08</v>
      </c>
      <c r="F10544">
        <f>IF(Raw[[#This Row],[Scene Cloud Cover]]&lt;20,1,0)</f>
        <v>1</v>
      </c>
      <c r="G10544" t="s">
        <v>18713</v>
      </c>
      <c r="H10544" t="s">
        <v>510</v>
      </c>
      <c r="I10544" t="s">
        <v>10554</v>
      </c>
    </row>
    <row r="10545" spans="1:9" x14ac:dyDescent="0.25">
      <c r="A10545" t="s">
        <v>18683</v>
      </c>
      <c r="B10545" s="1">
        <v>41381</v>
      </c>
      <c r="C10545">
        <v>116</v>
      </c>
      <c r="D10545">
        <v>50</v>
      </c>
      <c r="E10545">
        <v>23.16</v>
      </c>
      <c r="F10545">
        <f>IF(Raw[[#This Row],[Scene Cloud Cover]]&lt;20,1,0)</f>
        <v>0</v>
      </c>
      <c r="G10545" t="s">
        <v>18713</v>
      </c>
      <c r="H10545" t="s">
        <v>8</v>
      </c>
      <c r="I10545" t="s">
        <v>10555</v>
      </c>
    </row>
    <row r="10546" spans="1:9" x14ac:dyDescent="0.25">
      <c r="A10546" t="s">
        <v>18683</v>
      </c>
      <c r="B10546" s="1">
        <v>41381</v>
      </c>
      <c r="C10546">
        <v>116</v>
      </c>
      <c r="D10546">
        <v>49</v>
      </c>
      <c r="E10546">
        <v>28.91</v>
      </c>
      <c r="F10546">
        <f>IF(Raw[[#This Row],[Scene Cloud Cover]]&lt;20,1,0)</f>
        <v>0</v>
      </c>
      <c r="G10546" t="s">
        <v>18713</v>
      </c>
      <c r="H10546" t="s">
        <v>8</v>
      </c>
      <c r="I10546" t="s">
        <v>10556</v>
      </c>
    </row>
    <row r="10547" spans="1:9" x14ac:dyDescent="0.25">
      <c r="A10547" t="s">
        <v>18683</v>
      </c>
      <c r="B10547" s="1">
        <v>41381</v>
      </c>
      <c r="C10547">
        <v>116</v>
      </c>
      <c r="D10547">
        <v>48</v>
      </c>
      <c r="E10547">
        <v>34.58</v>
      </c>
      <c r="F10547">
        <f>IF(Raw[[#This Row],[Scene Cloud Cover]]&lt;20,1,0)</f>
        <v>0</v>
      </c>
      <c r="G10547" t="s">
        <v>18713</v>
      </c>
      <c r="H10547" t="s">
        <v>510</v>
      </c>
      <c r="I10547" t="s">
        <v>10557</v>
      </c>
    </row>
    <row r="10548" spans="1:9" x14ac:dyDescent="0.25">
      <c r="A10548" t="s">
        <v>18683</v>
      </c>
      <c r="B10548" s="1">
        <v>41381</v>
      </c>
      <c r="C10548">
        <v>116</v>
      </c>
      <c r="D10548">
        <v>47</v>
      </c>
      <c r="E10548">
        <v>9.35</v>
      </c>
      <c r="F10548">
        <f>IF(Raw[[#This Row],[Scene Cloud Cover]]&lt;20,1,0)</f>
        <v>1</v>
      </c>
      <c r="G10548" t="s">
        <v>18713</v>
      </c>
      <c r="H10548" t="s">
        <v>510</v>
      </c>
      <c r="I10548" t="s">
        <v>10558</v>
      </c>
    </row>
    <row r="10549" spans="1:9" x14ac:dyDescent="0.25">
      <c r="A10549" t="s">
        <v>18683</v>
      </c>
      <c r="B10549" s="1">
        <v>41379</v>
      </c>
      <c r="C10549">
        <v>118</v>
      </c>
      <c r="D10549">
        <v>55</v>
      </c>
      <c r="E10549">
        <v>35.619999999999997</v>
      </c>
      <c r="F10549">
        <f>IF(Raw[[#This Row],[Scene Cloud Cover]]&lt;20,1,0)</f>
        <v>0</v>
      </c>
      <c r="G10549" t="s">
        <v>18713</v>
      </c>
      <c r="H10549" t="s">
        <v>510</v>
      </c>
      <c r="I10549" t="s">
        <v>10559</v>
      </c>
    </row>
    <row r="10550" spans="1:9" x14ac:dyDescent="0.25">
      <c r="A10550" t="s">
        <v>18683</v>
      </c>
      <c r="B10550" s="1">
        <v>41379</v>
      </c>
      <c r="C10550">
        <v>118</v>
      </c>
      <c r="D10550">
        <v>54</v>
      </c>
      <c r="E10550">
        <v>37.01</v>
      </c>
      <c r="F10550">
        <f>IF(Raw[[#This Row],[Scene Cloud Cover]]&lt;20,1,0)</f>
        <v>0</v>
      </c>
      <c r="G10550" t="s">
        <v>18713</v>
      </c>
      <c r="H10550" t="s">
        <v>8</v>
      </c>
      <c r="I10550" t="s">
        <v>10560</v>
      </c>
    </row>
    <row r="10551" spans="1:9" x14ac:dyDescent="0.25">
      <c r="A10551" t="s">
        <v>18683</v>
      </c>
      <c r="B10551" s="1">
        <v>41376</v>
      </c>
      <c r="C10551">
        <v>113</v>
      </c>
      <c r="D10551">
        <v>55</v>
      </c>
      <c r="E10551">
        <v>4.46</v>
      </c>
      <c r="F10551">
        <f>IF(Raw[[#This Row],[Scene Cloud Cover]]&lt;20,1,0)</f>
        <v>1</v>
      </c>
      <c r="G10551" t="s">
        <v>18713</v>
      </c>
      <c r="H10551" t="s">
        <v>8</v>
      </c>
      <c r="I10551" t="s">
        <v>10561</v>
      </c>
    </row>
    <row r="10552" spans="1:9" x14ac:dyDescent="0.25">
      <c r="A10552" t="s">
        <v>18683</v>
      </c>
      <c r="B10552" s="1">
        <v>41376</v>
      </c>
      <c r="C10552">
        <v>113</v>
      </c>
      <c r="D10552">
        <v>54</v>
      </c>
      <c r="E10552">
        <v>24.36</v>
      </c>
      <c r="F10552">
        <f>IF(Raw[[#This Row],[Scene Cloud Cover]]&lt;20,1,0)</f>
        <v>0</v>
      </c>
      <c r="G10552" t="s">
        <v>18713</v>
      </c>
      <c r="H10552" t="s">
        <v>8</v>
      </c>
      <c r="I10552" t="s">
        <v>10562</v>
      </c>
    </row>
    <row r="10553" spans="1:9" x14ac:dyDescent="0.25">
      <c r="A10553" t="s">
        <v>18683</v>
      </c>
      <c r="B10553" s="1">
        <v>41376</v>
      </c>
      <c r="C10553">
        <v>113</v>
      </c>
      <c r="D10553">
        <v>53</v>
      </c>
      <c r="E10553">
        <v>19.22</v>
      </c>
      <c r="F10553">
        <f>IF(Raw[[#This Row],[Scene Cloud Cover]]&lt;20,1,0)</f>
        <v>1</v>
      </c>
      <c r="G10553" t="s">
        <v>18713</v>
      </c>
      <c r="H10553" t="s">
        <v>8</v>
      </c>
      <c r="I10553" t="s">
        <v>10563</v>
      </c>
    </row>
    <row r="10554" spans="1:9" x14ac:dyDescent="0.25">
      <c r="A10554" t="s">
        <v>18683</v>
      </c>
      <c r="B10554" s="1">
        <v>41369</v>
      </c>
      <c r="C10554">
        <v>112</v>
      </c>
      <c r="D10554">
        <v>56</v>
      </c>
      <c r="E10554">
        <v>49.28</v>
      </c>
      <c r="F10554">
        <f>IF(Raw[[#This Row],[Scene Cloud Cover]]&lt;20,1,0)</f>
        <v>0</v>
      </c>
      <c r="G10554" t="s">
        <v>18713</v>
      </c>
      <c r="H10554" t="s">
        <v>510</v>
      </c>
      <c r="I10554" t="s">
        <v>10564</v>
      </c>
    </row>
    <row r="10555" spans="1:9" x14ac:dyDescent="0.25">
      <c r="A10555" t="s">
        <v>18683</v>
      </c>
      <c r="B10555" s="1">
        <v>41369</v>
      </c>
      <c r="C10555">
        <v>112</v>
      </c>
      <c r="D10555">
        <v>55</v>
      </c>
      <c r="E10555">
        <v>82.01</v>
      </c>
      <c r="F10555">
        <f>IF(Raw[[#This Row],[Scene Cloud Cover]]&lt;20,1,0)</f>
        <v>0</v>
      </c>
      <c r="G10555" t="s">
        <v>18713</v>
      </c>
      <c r="H10555" t="s">
        <v>510</v>
      </c>
      <c r="I10555" t="s">
        <v>10565</v>
      </c>
    </row>
    <row r="10556" spans="1:9" x14ac:dyDescent="0.25">
      <c r="A10556" t="s">
        <v>18683</v>
      </c>
      <c r="B10556" s="1">
        <v>41369</v>
      </c>
      <c r="C10556">
        <v>112</v>
      </c>
      <c r="D10556">
        <v>54</v>
      </c>
      <c r="E10556">
        <v>85.43</v>
      </c>
      <c r="F10556">
        <f>IF(Raw[[#This Row],[Scene Cloud Cover]]&lt;20,1,0)</f>
        <v>0</v>
      </c>
      <c r="G10556" t="s">
        <v>18713</v>
      </c>
      <c r="H10556" t="s">
        <v>510</v>
      </c>
      <c r="I10556" t="s">
        <v>10566</v>
      </c>
    </row>
    <row r="10557" spans="1:9" x14ac:dyDescent="0.25">
      <c r="A10557" t="s">
        <v>18683</v>
      </c>
      <c r="B10557" s="1">
        <v>41367</v>
      </c>
      <c r="C10557">
        <v>114</v>
      </c>
      <c r="D10557">
        <v>56</v>
      </c>
      <c r="E10557">
        <v>47.51</v>
      </c>
      <c r="F10557">
        <f>IF(Raw[[#This Row],[Scene Cloud Cover]]&lt;20,1,0)</f>
        <v>0</v>
      </c>
      <c r="G10557" t="s">
        <v>18713</v>
      </c>
      <c r="H10557" t="s">
        <v>510</v>
      </c>
      <c r="I10557" t="s">
        <v>10567</v>
      </c>
    </row>
    <row r="10558" spans="1:9" x14ac:dyDescent="0.25">
      <c r="A10558" t="s">
        <v>18683</v>
      </c>
      <c r="B10558" s="1">
        <v>41367</v>
      </c>
      <c r="C10558">
        <v>114</v>
      </c>
      <c r="D10558">
        <v>55</v>
      </c>
      <c r="E10558">
        <v>37.659999999999997</v>
      </c>
      <c r="F10558">
        <f>IF(Raw[[#This Row],[Scene Cloud Cover]]&lt;20,1,0)</f>
        <v>0</v>
      </c>
      <c r="G10558" t="s">
        <v>18713</v>
      </c>
      <c r="H10558" t="s">
        <v>510</v>
      </c>
      <c r="I10558" t="s">
        <v>10568</v>
      </c>
    </row>
    <row r="10559" spans="1:9" x14ac:dyDescent="0.25">
      <c r="A10559" t="s">
        <v>18683</v>
      </c>
      <c r="B10559" s="1">
        <v>41367</v>
      </c>
      <c r="C10559">
        <v>114</v>
      </c>
      <c r="D10559">
        <v>54</v>
      </c>
      <c r="E10559">
        <v>11.59</v>
      </c>
      <c r="F10559">
        <f>IF(Raw[[#This Row],[Scene Cloud Cover]]&lt;20,1,0)</f>
        <v>1</v>
      </c>
      <c r="G10559" t="s">
        <v>18713</v>
      </c>
      <c r="H10559" t="s">
        <v>510</v>
      </c>
      <c r="I10559" t="s">
        <v>10569</v>
      </c>
    </row>
    <row r="10560" spans="1:9" x14ac:dyDescent="0.25">
      <c r="A10560" t="s">
        <v>18683</v>
      </c>
      <c r="B10560" s="1">
        <v>41367</v>
      </c>
      <c r="C10560">
        <v>114</v>
      </c>
      <c r="D10560">
        <v>53</v>
      </c>
      <c r="E10560">
        <v>24.53</v>
      </c>
      <c r="F10560">
        <f>IF(Raw[[#This Row],[Scene Cloud Cover]]&lt;20,1,0)</f>
        <v>0</v>
      </c>
      <c r="G10560" t="s">
        <v>18713</v>
      </c>
      <c r="H10560" t="s">
        <v>8</v>
      </c>
      <c r="I10560" t="s">
        <v>10570</v>
      </c>
    </row>
    <row r="10561" spans="1:9" x14ac:dyDescent="0.25">
      <c r="A10561" t="s">
        <v>18683</v>
      </c>
      <c r="B10561" s="1">
        <v>41367</v>
      </c>
      <c r="C10561">
        <v>114</v>
      </c>
      <c r="D10561">
        <v>52</v>
      </c>
      <c r="E10561">
        <v>4.8099999999999996</v>
      </c>
      <c r="F10561">
        <f>IF(Raw[[#This Row],[Scene Cloud Cover]]&lt;20,1,0)</f>
        <v>1</v>
      </c>
      <c r="G10561" t="s">
        <v>18713</v>
      </c>
      <c r="H10561" t="s">
        <v>510</v>
      </c>
      <c r="I10561" t="s">
        <v>10571</v>
      </c>
    </row>
    <row r="10562" spans="1:9" x14ac:dyDescent="0.25">
      <c r="A10562" t="s">
        <v>18683</v>
      </c>
      <c r="B10562" s="1">
        <v>41367</v>
      </c>
      <c r="C10562">
        <v>114</v>
      </c>
      <c r="D10562">
        <v>51</v>
      </c>
      <c r="E10562">
        <v>9.2799999999999994</v>
      </c>
      <c r="F10562">
        <f>IF(Raw[[#This Row],[Scene Cloud Cover]]&lt;20,1,0)</f>
        <v>1</v>
      </c>
      <c r="G10562" t="s">
        <v>18713</v>
      </c>
      <c r="H10562" t="s">
        <v>8</v>
      </c>
      <c r="I10562" t="s">
        <v>10572</v>
      </c>
    </row>
    <row r="10563" spans="1:9" x14ac:dyDescent="0.25">
      <c r="A10563" t="s">
        <v>18683</v>
      </c>
      <c r="B10563" s="1">
        <v>41367</v>
      </c>
      <c r="C10563">
        <v>114</v>
      </c>
      <c r="D10563">
        <v>50</v>
      </c>
      <c r="E10563">
        <v>14.49</v>
      </c>
      <c r="F10563">
        <f>IF(Raw[[#This Row],[Scene Cloud Cover]]&lt;20,1,0)</f>
        <v>1</v>
      </c>
      <c r="G10563" t="s">
        <v>18713</v>
      </c>
      <c r="H10563" t="s">
        <v>510</v>
      </c>
      <c r="I10563" t="s">
        <v>10573</v>
      </c>
    </row>
    <row r="10564" spans="1:9" x14ac:dyDescent="0.25">
      <c r="A10564" t="s">
        <v>18683</v>
      </c>
      <c r="B10564" s="1">
        <v>41365</v>
      </c>
      <c r="C10564">
        <v>116</v>
      </c>
      <c r="D10564">
        <v>53</v>
      </c>
      <c r="E10564">
        <v>17.53</v>
      </c>
      <c r="F10564">
        <f>IF(Raw[[#This Row],[Scene Cloud Cover]]&lt;20,1,0)</f>
        <v>1</v>
      </c>
      <c r="G10564" t="s">
        <v>18713</v>
      </c>
      <c r="H10564" t="s">
        <v>8</v>
      </c>
      <c r="I10564" t="s">
        <v>10574</v>
      </c>
    </row>
    <row r="10565" spans="1:9" x14ac:dyDescent="0.25">
      <c r="A10565" t="s">
        <v>18683</v>
      </c>
      <c r="B10565" s="1">
        <v>41365</v>
      </c>
      <c r="C10565">
        <v>116</v>
      </c>
      <c r="D10565">
        <v>52</v>
      </c>
      <c r="E10565">
        <v>18.46</v>
      </c>
      <c r="F10565">
        <f>IF(Raw[[#This Row],[Scene Cloud Cover]]&lt;20,1,0)</f>
        <v>1</v>
      </c>
      <c r="G10565" t="s">
        <v>18713</v>
      </c>
      <c r="H10565" t="s">
        <v>8</v>
      </c>
      <c r="I10565" t="s">
        <v>10575</v>
      </c>
    </row>
    <row r="10566" spans="1:9" x14ac:dyDescent="0.25">
      <c r="A10566" t="s">
        <v>18683</v>
      </c>
      <c r="B10566" s="1">
        <v>41365</v>
      </c>
      <c r="C10566">
        <v>116</v>
      </c>
      <c r="D10566">
        <v>51</v>
      </c>
      <c r="E10566">
        <v>9.4700000000000006</v>
      </c>
      <c r="F10566">
        <f>IF(Raw[[#This Row],[Scene Cloud Cover]]&lt;20,1,0)</f>
        <v>1</v>
      </c>
      <c r="G10566" t="s">
        <v>18713</v>
      </c>
      <c r="H10566" t="s">
        <v>8</v>
      </c>
      <c r="I10566" t="s">
        <v>10576</v>
      </c>
    </row>
    <row r="10567" spans="1:9" x14ac:dyDescent="0.25">
      <c r="A10567" t="s">
        <v>18683</v>
      </c>
      <c r="B10567" s="1">
        <v>41365</v>
      </c>
      <c r="C10567">
        <v>116</v>
      </c>
      <c r="D10567">
        <v>50</v>
      </c>
      <c r="E10567">
        <v>28.78</v>
      </c>
      <c r="F10567">
        <f>IF(Raw[[#This Row],[Scene Cloud Cover]]&lt;20,1,0)</f>
        <v>0</v>
      </c>
      <c r="G10567" t="s">
        <v>18713</v>
      </c>
      <c r="H10567" t="s">
        <v>8</v>
      </c>
      <c r="I10567" t="s">
        <v>10577</v>
      </c>
    </row>
    <row r="10568" spans="1:9" x14ac:dyDescent="0.25">
      <c r="A10568" t="s">
        <v>18683</v>
      </c>
      <c r="B10568" s="1">
        <v>41365</v>
      </c>
      <c r="C10568">
        <v>116</v>
      </c>
      <c r="D10568">
        <v>49</v>
      </c>
      <c r="E10568">
        <v>24.74</v>
      </c>
      <c r="F10568">
        <f>IF(Raw[[#This Row],[Scene Cloud Cover]]&lt;20,1,0)</f>
        <v>0</v>
      </c>
      <c r="G10568" t="s">
        <v>18713</v>
      </c>
      <c r="H10568" t="s">
        <v>8</v>
      </c>
      <c r="I10568" t="s">
        <v>10578</v>
      </c>
    </row>
    <row r="10569" spans="1:9" x14ac:dyDescent="0.25">
      <c r="A10569" t="s">
        <v>18683</v>
      </c>
      <c r="B10569" s="1">
        <v>41365</v>
      </c>
      <c r="C10569">
        <v>116</v>
      </c>
      <c r="D10569">
        <v>48</v>
      </c>
      <c r="E10569">
        <v>20.12</v>
      </c>
      <c r="F10569">
        <f>IF(Raw[[#This Row],[Scene Cloud Cover]]&lt;20,1,0)</f>
        <v>0</v>
      </c>
      <c r="G10569" t="s">
        <v>18713</v>
      </c>
      <c r="H10569" t="s">
        <v>8</v>
      </c>
      <c r="I10569" t="s">
        <v>10579</v>
      </c>
    </row>
    <row r="10570" spans="1:9" x14ac:dyDescent="0.25">
      <c r="A10570" t="s">
        <v>18683</v>
      </c>
      <c r="B10570" s="1">
        <v>41365</v>
      </c>
      <c r="C10570">
        <v>116</v>
      </c>
      <c r="D10570">
        <v>47</v>
      </c>
      <c r="E10570">
        <v>13.32</v>
      </c>
      <c r="F10570">
        <f>IF(Raw[[#This Row],[Scene Cloud Cover]]&lt;20,1,0)</f>
        <v>1</v>
      </c>
      <c r="G10570" t="s">
        <v>18713</v>
      </c>
      <c r="H10570" t="s">
        <v>8</v>
      </c>
      <c r="I10570" t="s">
        <v>10580</v>
      </c>
    </row>
    <row r="10571" spans="1:9" x14ac:dyDescent="0.25">
      <c r="A10571" t="s">
        <v>18683</v>
      </c>
      <c r="B10571" s="1">
        <v>41362</v>
      </c>
      <c r="C10571">
        <v>111</v>
      </c>
      <c r="D10571">
        <v>55</v>
      </c>
      <c r="E10571">
        <v>18.82</v>
      </c>
      <c r="F10571">
        <f>IF(Raw[[#This Row],[Scene Cloud Cover]]&lt;20,1,0)</f>
        <v>1</v>
      </c>
      <c r="G10571" t="s">
        <v>18713</v>
      </c>
      <c r="H10571" t="s">
        <v>8</v>
      </c>
      <c r="I10571" t="s">
        <v>10581</v>
      </c>
    </row>
    <row r="10572" spans="1:9" x14ac:dyDescent="0.25">
      <c r="A10572" t="s">
        <v>18683</v>
      </c>
      <c r="B10572" s="1">
        <v>41360</v>
      </c>
      <c r="C10572">
        <v>113</v>
      </c>
      <c r="D10572">
        <v>56</v>
      </c>
      <c r="E10572">
        <v>29.61</v>
      </c>
      <c r="F10572">
        <f>IF(Raw[[#This Row],[Scene Cloud Cover]]&lt;20,1,0)</f>
        <v>0</v>
      </c>
      <c r="G10572" t="s">
        <v>18713</v>
      </c>
      <c r="H10572" t="s">
        <v>510</v>
      </c>
      <c r="I10572" t="s">
        <v>10582</v>
      </c>
    </row>
    <row r="10573" spans="1:9" x14ac:dyDescent="0.25">
      <c r="A10573" t="s">
        <v>18683</v>
      </c>
      <c r="B10573" s="1">
        <v>41360</v>
      </c>
      <c r="C10573">
        <v>113</v>
      </c>
      <c r="D10573">
        <v>55</v>
      </c>
      <c r="E10573">
        <v>63.38</v>
      </c>
      <c r="F10573">
        <f>IF(Raw[[#This Row],[Scene Cloud Cover]]&lt;20,1,0)</f>
        <v>0</v>
      </c>
      <c r="G10573" t="s">
        <v>18713</v>
      </c>
      <c r="H10573" t="s">
        <v>510</v>
      </c>
      <c r="I10573" t="s">
        <v>10583</v>
      </c>
    </row>
    <row r="10574" spans="1:9" x14ac:dyDescent="0.25">
      <c r="A10574" t="s">
        <v>18683</v>
      </c>
      <c r="B10574" s="1">
        <v>41360</v>
      </c>
      <c r="C10574">
        <v>113</v>
      </c>
      <c r="D10574">
        <v>54</v>
      </c>
      <c r="E10574">
        <v>36.82</v>
      </c>
      <c r="F10574">
        <f>IF(Raw[[#This Row],[Scene Cloud Cover]]&lt;20,1,0)</f>
        <v>0</v>
      </c>
      <c r="G10574" t="s">
        <v>18713</v>
      </c>
      <c r="H10574" t="s">
        <v>510</v>
      </c>
      <c r="I10574" t="s">
        <v>10584</v>
      </c>
    </row>
    <row r="10575" spans="1:9" x14ac:dyDescent="0.25">
      <c r="A10575" t="s">
        <v>18683</v>
      </c>
      <c r="B10575" s="1">
        <v>41360</v>
      </c>
      <c r="C10575">
        <v>113</v>
      </c>
      <c r="D10575">
        <v>53</v>
      </c>
      <c r="E10575">
        <v>54.22</v>
      </c>
      <c r="F10575">
        <f>IF(Raw[[#This Row],[Scene Cloud Cover]]&lt;20,1,0)</f>
        <v>0</v>
      </c>
      <c r="G10575" t="s">
        <v>18713</v>
      </c>
      <c r="H10575" t="s">
        <v>510</v>
      </c>
      <c r="I10575" t="s">
        <v>10585</v>
      </c>
    </row>
    <row r="10576" spans="1:9" x14ac:dyDescent="0.25">
      <c r="A10576" t="s">
        <v>18683</v>
      </c>
      <c r="B10576" s="1">
        <v>41360</v>
      </c>
      <c r="C10576">
        <v>113</v>
      </c>
      <c r="D10576">
        <v>52</v>
      </c>
      <c r="E10576">
        <v>74.05</v>
      </c>
      <c r="F10576">
        <f>IF(Raw[[#This Row],[Scene Cloud Cover]]&lt;20,1,0)</f>
        <v>0</v>
      </c>
      <c r="G10576" t="s">
        <v>18713</v>
      </c>
      <c r="H10576" t="s">
        <v>510</v>
      </c>
      <c r="I10576" t="s">
        <v>10586</v>
      </c>
    </row>
    <row r="10577" spans="1:9" x14ac:dyDescent="0.25">
      <c r="A10577" t="s">
        <v>18683</v>
      </c>
      <c r="B10577" s="1">
        <v>41360</v>
      </c>
      <c r="C10577">
        <v>113</v>
      </c>
      <c r="D10577">
        <v>51</v>
      </c>
      <c r="E10577">
        <v>56.85</v>
      </c>
      <c r="F10577">
        <f>IF(Raw[[#This Row],[Scene Cloud Cover]]&lt;20,1,0)</f>
        <v>0</v>
      </c>
      <c r="G10577" t="s">
        <v>18713</v>
      </c>
      <c r="H10577" t="s">
        <v>510</v>
      </c>
      <c r="I10577" t="s">
        <v>10587</v>
      </c>
    </row>
    <row r="10578" spans="1:9" x14ac:dyDescent="0.25">
      <c r="A10578" t="s">
        <v>18683</v>
      </c>
      <c r="B10578" s="1">
        <v>41358</v>
      </c>
      <c r="C10578">
        <v>115</v>
      </c>
      <c r="D10578">
        <v>56</v>
      </c>
      <c r="E10578">
        <v>8.56</v>
      </c>
      <c r="F10578">
        <f>IF(Raw[[#This Row],[Scene Cloud Cover]]&lt;20,1,0)</f>
        <v>1</v>
      </c>
      <c r="G10578" t="s">
        <v>18713</v>
      </c>
      <c r="H10578" t="s">
        <v>510</v>
      </c>
      <c r="I10578" t="s">
        <v>10588</v>
      </c>
    </row>
    <row r="10579" spans="1:9" x14ac:dyDescent="0.25">
      <c r="A10579" t="s">
        <v>18683</v>
      </c>
      <c r="B10579" s="1">
        <v>41358</v>
      </c>
      <c r="C10579">
        <v>115</v>
      </c>
      <c r="D10579">
        <v>53</v>
      </c>
      <c r="E10579">
        <v>6.64</v>
      </c>
      <c r="F10579">
        <f>IF(Raw[[#This Row],[Scene Cloud Cover]]&lt;20,1,0)</f>
        <v>1</v>
      </c>
      <c r="G10579" t="s">
        <v>18713</v>
      </c>
      <c r="H10579" t="s">
        <v>510</v>
      </c>
      <c r="I10579" t="s">
        <v>10589</v>
      </c>
    </row>
    <row r="10580" spans="1:9" x14ac:dyDescent="0.25">
      <c r="A10580" t="s">
        <v>18683</v>
      </c>
      <c r="B10580" s="1">
        <v>41358</v>
      </c>
      <c r="C10580">
        <v>115</v>
      </c>
      <c r="D10580">
        <v>52</v>
      </c>
      <c r="E10580">
        <v>12.64</v>
      </c>
      <c r="F10580">
        <f>IF(Raw[[#This Row],[Scene Cloud Cover]]&lt;20,1,0)</f>
        <v>1</v>
      </c>
      <c r="G10580" t="s">
        <v>18713</v>
      </c>
      <c r="H10580" t="s">
        <v>8</v>
      </c>
      <c r="I10580" t="s">
        <v>10590</v>
      </c>
    </row>
    <row r="10581" spans="1:9" x14ac:dyDescent="0.25">
      <c r="A10581" t="s">
        <v>18683</v>
      </c>
      <c r="B10581" s="1">
        <v>41358</v>
      </c>
      <c r="C10581">
        <v>115</v>
      </c>
      <c r="D10581">
        <v>51</v>
      </c>
      <c r="E10581">
        <v>13.67</v>
      </c>
      <c r="F10581">
        <f>IF(Raw[[#This Row],[Scene Cloud Cover]]&lt;20,1,0)</f>
        <v>1</v>
      </c>
      <c r="G10581" t="s">
        <v>18713</v>
      </c>
      <c r="H10581" t="s">
        <v>8</v>
      </c>
      <c r="I10581" t="s">
        <v>10591</v>
      </c>
    </row>
    <row r="10582" spans="1:9" x14ac:dyDescent="0.25">
      <c r="A10582" t="s">
        <v>18683</v>
      </c>
      <c r="B10582" s="1">
        <v>41358</v>
      </c>
      <c r="C10582">
        <v>115</v>
      </c>
      <c r="D10582">
        <v>50</v>
      </c>
      <c r="E10582">
        <v>58.01</v>
      </c>
      <c r="F10582">
        <f>IF(Raw[[#This Row],[Scene Cloud Cover]]&lt;20,1,0)</f>
        <v>0</v>
      </c>
      <c r="G10582" t="s">
        <v>18713</v>
      </c>
      <c r="H10582" t="s">
        <v>510</v>
      </c>
      <c r="I10582" t="s">
        <v>10592</v>
      </c>
    </row>
    <row r="10583" spans="1:9" x14ac:dyDescent="0.25">
      <c r="A10583" t="s">
        <v>18683</v>
      </c>
      <c r="B10583" s="1">
        <v>41358</v>
      </c>
      <c r="C10583">
        <v>115</v>
      </c>
      <c r="D10583">
        <v>49</v>
      </c>
      <c r="E10583">
        <v>71.650000000000006</v>
      </c>
      <c r="F10583">
        <f>IF(Raw[[#This Row],[Scene Cloud Cover]]&lt;20,1,0)</f>
        <v>0</v>
      </c>
      <c r="G10583" t="s">
        <v>18713</v>
      </c>
      <c r="H10583" t="s">
        <v>510</v>
      </c>
      <c r="I10583" t="s">
        <v>10593</v>
      </c>
    </row>
    <row r="10584" spans="1:9" x14ac:dyDescent="0.25">
      <c r="A10584" t="s">
        <v>18683</v>
      </c>
      <c r="B10584" s="1">
        <v>41358</v>
      </c>
      <c r="C10584">
        <v>115</v>
      </c>
      <c r="D10584">
        <v>48</v>
      </c>
      <c r="E10584">
        <v>79.989999999999995</v>
      </c>
      <c r="F10584">
        <f>IF(Raw[[#This Row],[Scene Cloud Cover]]&lt;20,1,0)</f>
        <v>0</v>
      </c>
      <c r="G10584" t="s">
        <v>18713</v>
      </c>
      <c r="H10584" t="s">
        <v>510</v>
      </c>
      <c r="I10584" t="s">
        <v>10594</v>
      </c>
    </row>
    <row r="10585" spans="1:9" x14ac:dyDescent="0.25">
      <c r="A10585" t="s">
        <v>18683</v>
      </c>
      <c r="B10585" s="1">
        <v>41356</v>
      </c>
      <c r="C10585">
        <v>117</v>
      </c>
      <c r="D10585">
        <v>55</v>
      </c>
      <c r="E10585">
        <v>76.38</v>
      </c>
      <c r="F10585">
        <f>IF(Raw[[#This Row],[Scene Cloud Cover]]&lt;20,1,0)</f>
        <v>0</v>
      </c>
      <c r="G10585" t="s">
        <v>18713</v>
      </c>
      <c r="H10585" t="s">
        <v>510</v>
      </c>
      <c r="I10585" t="s">
        <v>10595</v>
      </c>
    </row>
    <row r="10586" spans="1:9" x14ac:dyDescent="0.25">
      <c r="A10586" t="s">
        <v>18683</v>
      </c>
      <c r="B10586" s="1">
        <v>41356</v>
      </c>
      <c r="C10586">
        <v>117</v>
      </c>
      <c r="D10586">
        <v>54</v>
      </c>
      <c r="E10586">
        <v>80.319999999999993</v>
      </c>
      <c r="F10586">
        <f>IF(Raw[[#This Row],[Scene Cloud Cover]]&lt;20,1,0)</f>
        <v>0</v>
      </c>
      <c r="G10586" t="s">
        <v>18713</v>
      </c>
      <c r="H10586" t="s">
        <v>510</v>
      </c>
      <c r="I10586" t="s">
        <v>10596</v>
      </c>
    </row>
    <row r="10587" spans="1:9" x14ac:dyDescent="0.25">
      <c r="A10587" t="s">
        <v>18683</v>
      </c>
      <c r="B10587" s="1">
        <v>41356</v>
      </c>
      <c r="C10587">
        <v>117</v>
      </c>
      <c r="D10587">
        <v>53</v>
      </c>
      <c r="E10587">
        <v>60.46</v>
      </c>
      <c r="F10587">
        <f>IF(Raw[[#This Row],[Scene Cloud Cover]]&lt;20,1,0)</f>
        <v>0</v>
      </c>
      <c r="G10587" t="s">
        <v>18713</v>
      </c>
      <c r="H10587" t="s">
        <v>510</v>
      </c>
      <c r="I10587" t="s">
        <v>10597</v>
      </c>
    </row>
    <row r="10588" spans="1:9" x14ac:dyDescent="0.25">
      <c r="A10588" t="s">
        <v>18683</v>
      </c>
      <c r="B10588" s="1">
        <v>41356</v>
      </c>
      <c r="C10588">
        <v>117</v>
      </c>
      <c r="D10588">
        <v>49</v>
      </c>
      <c r="E10588">
        <v>4.83</v>
      </c>
      <c r="F10588">
        <f>IF(Raw[[#This Row],[Scene Cloud Cover]]&lt;20,1,0)</f>
        <v>1</v>
      </c>
      <c r="G10588" t="s">
        <v>18713</v>
      </c>
      <c r="H10588" t="s">
        <v>510</v>
      </c>
      <c r="I10588" t="s">
        <v>10598</v>
      </c>
    </row>
    <row r="10589" spans="1:9" x14ac:dyDescent="0.25">
      <c r="A10589" t="s">
        <v>18683</v>
      </c>
      <c r="B10589" s="1">
        <v>41356</v>
      </c>
      <c r="C10589">
        <v>117</v>
      </c>
      <c r="D10589">
        <v>48</v>
      </c>
      <c r="E10589">
        <v>0.44</v>
      </c>
      <c r="F10589">
        <f>IF(Raw[[#This Row],[Scene Cloud Cover]]&lt;20,1,0)</f>
        <v>1</v>
      </c>
      <c r="G10589" t="s">
        <v>18713</v>
      </c>
      <c r="H10589" t="s">
        <v>510</v>
      </c>
      <c r="I10589" t="s">
        <v>10599</v>
      </c>
    </row>
    <row r="10590" spans="1:9" x14ac:dyDescent="0.25">
      <c r="A10590" t="s">
        <v>18683</v>
      </c>
      <c r="B10590" s="1">
        <v>41356</v>
      </c>
      <c r="C10590">
        <v>117</v>
      </c>
      <c r="D10590">
        <v>47</v>
      </c>
      <c r="E10590">
        <v>5.9</v>
      </c>
      <c r="F10590">
        <f>IF(Raw[[#This Row],[Scene Cloud Cover]]&lt;20,1,0)</f>
        <v>1</v>
      </c>
      <c r="G10590" t="s">
        <v>18713</v>
      </c>
      <c r="H10590" t="s">
        <v>510</v>
      </c>
      <c r="I10590" t="s">
        <v>10600</v>
      </c>
    </row>
    <row r="10591" spans="1:9" x14ac:dyDescent="0.25">
      <c r="A10591" t="s">
        <v>18683</v>
      </c>
      <c r="B10591" s="1">
        <v>41353</v>
      </c>
      <c r="C10591">
        <v>112</v>
      </c>
      <c r="D10591">
        <v>56</v>
      </c>
      <c r="E10591">
        <v>13.26</v>
      </c>
      <c r="F10591">
        <f>IF(Raw[[#This Row],[Scene Cloud Cover]]&lt;20,1,0)</f>
        <v>1</v>
      </c>
      <c r="G10591" t="s">
        <v>18713</v>
      </c>
      <c r="H10591" t="s">
        <v>510</v>
      </c>
      <c r="I10591" t="s">
        <v>10601</v>
      </c>
    </row>
    <row r="10592" spans="1:9" x14ac:dyDescent="0.25">
      <c r="A10592" t="s">
        <v>18683</v>
      </c>
      <c r="B10592" s="1">
        <v>41353</v>
      </c>
      <c r="C10592">
        <v>112</v>
      </c>
      <c r="D10592">
        <v>55</v>
      </c>
      <c r="E10592">
        <v>6.21</v>
      </c>
      <c r="F10592">
        <f>IF(Raw[[#This Row],[Scene Cloud Cover]]&lt;20,1,0)</f>
        <v>1</v>
      </c>
      <c r="G10592" t="s">
        <v>18713</v>
      </c>
      <c r="H10592" t="s">
        <v>8</v>
      </c>
      <c r="I10592" t="s">
        <v>10602</v>
      </c>
    </row>
    <row r="10593" spans="1:9" x14ac:dyDescent="0.25">
      <c r="A10593" t="s">
        <v>18683</v>
      </c>
      <c r="B10593" s="1">
        <v>41353</v>
      </c>
      <c r="C10593">
        <v>112</v>
      </c>
      <c r="D10593">
        <v>54</v>
      </c>
      <c r="E10593">
        <v>17.809999999999999</v>
      </c>
      <c r="F10593">
        <f>IF(Raw[[#This Row],[Scene Cloud Cover]]&lt;20,1,0)</f>
        <v>1</v>
      </c>
      <c r="G10593" t="s">
        <v>18713</v>
      </c>
      <c r="H10593" t="s">
        <v>510</v>
      </c>
      <c r="I10593" t="s">
        <v>10603</v>
      </c>
    </row>
    <row r="10594" spans="1:9" x14ac:dyDescent="0.25">
      <c r="A10594" t="s">
        <v>18683</v>
      </c>
      <c r="B10594" s="1">
        <v>41351</v>
      </c>
      <c r="C10594">
        <v>114</v>
      </c>
      <c r="D10594">
        <v>56</v>
      </c>
      <c r="E10594">
        <v>2.2599999999999998</v>
      </c>
      <c r="F10594">
        <f>IF(Raw[[#This Row],[Scene Cloud Cover]]&lt;20,1,0)</f>
        <v>1</v>
      </c>
      <c r="G10594" t="s">
        <v>18713</v>
      </c>
      <c r="H10594" t="s">
        <v>510</v>
      </c>
      <c r="I10594" t="s">
        <v>10604</v>
      </c>
    </row>
    <row r="10595" spans="1:9" x14ac:dyDescent="0.25">
      <c r="A10595" t="s">
        <v>18683</v>
      </c>
      <c r="B10595" s="1">
        <v>41351</v>
      </c>
      <c r="C10595">
        <v>114</v>
      </c>
      <c r="D10595">
        <v>55</v>
      </c>
      <c r="E10595">
        <v>12.99</v>
      </c>
      <c r="F10595">
        <f>IF(Raw[[#This Row],[Scene Cloud Cover]]&lt;20,1,0)</f>
        <v>1</v>
      </c>
      <c r="G10595" t="s">
        <v>18713</v>
      </c>
      <c r="H10595" t="s">
        <v>510</v>
      </c>
      <c r="I10595" t="s">
        <v>10605</v>
      </c>
    </row>
    <row r="10596" spans="1:9" x14ac:dyDescent="0.25">
      <c r="A10596" t="s">
        <v>18683</v>
      </c>
      <c r="B10596" s="1">
        <v>41351</v>
      </c>
      <c r="C10596">
        <v>114</v>
      </c>
      <c r="D10596">
        <v>54</v>
      </c>
      <c r="E10596">
        <v>14.34</v>
      </c>
      <c r="F10596">
        <f>IF(Raw[[#This Row],[Scene Cloud Cover]]&lt;20,1,0)</f>
        <v>1</v>
      </c>
      <c r="G10596" t="s">
        <v>18713</v>
      </c>
      <c r="H10596" t="s">
        <v>510</v>
      </c>
      <c r="I10596" t="s">
        <v>10606</v>
      </c>
    </row>
    <row r="10597" spans="1:9" x14ac:dyDescent="0.25">
      <c r="A10597" t="s">
        <v>18683</v>
      </c>
      <c r="B10597" s="1">
        <v>41351</v>
      </c>
      <c r="C10597">
        <v>114</v>
      </c>
      <c r="D10597">
        <v>53</v>
      </c>
      <c r="E10597">
        <v>32.47</v>
      </c>
      <c r="F10597">
        <f>IF(Raw[[#This Row],[Scene Cloud Cover]]&lt;20,1,0)</f>
        <v>0</v>
      </c>
      <c r="G10597" t="s">
        <v>18713</v>
      </c>
      <c r="H10597" t="s">
        <v>8</v>
      </c>
      <c r="I10597" t="s">
        <v>10607</v>
      </c>
    </row>
    <row r="10598" spans="1:9" x14ac:dyDescent="0.25">
      <c r="A10598" t="s">
        <v>18683</v>
      </c>
      <c r="B10598" s="1">
        <v>41351</v>
      </c>
      <c r="C10598">
        <v>114</v>
      </c>
      <c r="D10598">
        <v>52</v>
      </c>
      <c r="E10598">
        <v>6.39</v>
      </c>
      <c r="F10598">
        <f>IF(Raw[[#This Row],[Scene Cloud Cover]]&lt;20,1,0)</f>
        <v>1</v>
      </c>
      <c r="G10598" t="s">
        <v>18713</v>
      </c>
      <c r="H10598" t="s">
        <v>510</v>
      </c>
      <c r="I10598" t="s">
        <v>10608</v>
      </c>
    </row>
    <row r="10599" spans="1:9" x14ac:dyDescent="0.25">
      <c r="A10599" t="s">
        <v>18683</v>
      </c>
      <c r="B10599" s="1">
        <v>41351</v>
      </c>
      <c r="C10599">
        <v>114</v>
      </c>
      <c r="D10599">
        <v>51</v>
      </c>
      <c r="E10599">
        <v>9.7100000000000009</v>
      </c>
      <c r="F10599">
        <f>IF(Raw[[#This Row],[Scene Cloud Cover]]&lt;20,1,0)</f>
        <v>1</v>
      </c>
      <c r="G10599" t="s">
        <v>18713</v>
      </c>
      <c r="H10599" t="s">
        <v>8</v>
      </c>
      <c r="I10599" t="s">
        <v>10609</v>
      </c>
    </row>
    <row r="10600" spans="1:9" x14ac:dyDescent="0.25">
      <c r="A10600" t="s">
        <v>18683</v>
      </c>
      <c r="B10600" s="1">
        <v>41351</v>
      </c>
      <c r="C10600">
        <v>114</v>
      </c>
      <c r="D10600">
        <v>50</v>
      </c>
      <c r="E10600">
        <v>41.19</v>
      </c>
      <c r="F10600">
        <f>IF(Raw[[#This Row],[Scene Cloud Cover]]&lt;20,1,0)</f>
        <v>0</v>
      </c>
      <c r="G10600" t="s">
        <v>18713</v>
      </c>
      <c r="H10600" t="s">
        <v>510</v>
      </c>
      <c r="I10600" t="s">
        <v>10610</v>
      </c>
    </row>
    <row r="10601" spans="1:9" x14ac:dyDescent="0.25">
      <c r="A10601" t="s">
        <v>18683</v>
      </c>
      <c r="B10601" s="1">
        <v>41349</v>
      </c>
      <c r="C10601">
        <v>116</v>
      </c>
      <c r="D10601">
        <v>53</v>
      </c>
      <c r="E10601">
        <v>6.12</v>
      </c>
      <c r="F10601">
        <f>IF(Raw[[#This Row],[Scene Cloud Cover]]&lt;20,1,0)</f>
        <v>1</v>
      </c>
      <c r="G10601" t="s">
        <v>18713</v>
      </c>
      <c r="H10601" t="s">
        <v>510</v>
      </c>
      <c r="I10601" t="s">
        <v>10611</v>
      </c>
    </row>
    <row r="10602" spans="1:9" x14ac:dyDescent="0.25">
      <c r="A10602" t="s">
        <v>18683</v>
      </c>
      <c r="B10602" s="1">
        <v>41349</v>
      </c>
      <c r="C10602">
        <v>116</v>
      </c>
      <c r="D10602">
        <v>52</v>
      </c>
      <c r="E10602">
        <v>7.27</v>
      </c>
      <c r="F10602">
        <f>IF(Raw[[#This Row],[Scene Cloud Cover]]&lt;20,1,0)</f>
        <v>1</v>
      </c>
      <c r="G10602" t="s">
        <v>18713</v>
      </c>
      <c r="H10602" t="s">
        <v>510</v>
      </c>
      <c r="I10602" t="s">
        <v>10612</v>
      </c>
    </row>
    <row r="10603" spans="1:9" x14ac:dyDescent="0.25">
      <c r="A10603" t="s">
        <v>18683</v>
      </c>
      <c r="B10603" s="1">
        <v>41349</v>
      </c>
      <c r="C10603">
        <v>116</v>
      </c>
      <c r="D10603">
        <v>51</v>
      </c>
      <c r="E10603">
        <v>11.32</v>
      </c>
      <c r="F10603">
        <f>IF(Raw[[#This Row],[Scene Cloud Cover]]&lt;20,1,0)</f>
        <v>1</v>
      </c>
      <c r="G10603" t="s">
        <v>18713</v>
      </c>
      <c r="H10603" t="s">
        <v>510</v>
      </c>
      <c r="I10603" t="s">
        <v>10613</v>
      </c>
    </row>
    <row r="10604" spans="1:9" x14ac:dyDescent="0.25">
      <c r="A10604" t="s">
        <v>18683</v>
      </c>
      <c r="B10604" s="1">
        <v>41349</v>
      </c>
      <c r="C10604">
        <v>116</v>
      </c>
      <c r="D10604">
        <v>50</v>
      </c>
      <c r="E10604">
        <v>43.86</v>
      </c>
      <c r="F10604">
        <f>IF(Raw[[#This Row],[Scene Cloud Cover]]&lt;20,1,0)</f>
        <v>0</v>
      </c>
      <c r="G10604" t="s">
        <v>18713</v>
      </c>
      <c r="H10604" t="s">
        <v>8</v>
      </c>
      <c r="I10604" t="s">
        <v>10614</v>
      </c>
    </row>
    <row r="10605" spans="1:9" x14ac:dyDescent="0.25">
      <c r="A10605" t="s">
        <v>18683</v>
      </c>
      <c r="B10605" s="1">
        <v>41349</v>
      </c>
      <c r="C10605">
        <v>116</v>
      </c>
      <c r="D10605">
        <v>49</v>
      </c>
      <c r="E10605">
        <v>58.39</v>
      </c>
      <c r="F10605">
        <f>IF(Raw[[#This Row],[Scene Cloud Cover]]&lt;20,1,0)</f>
        <v>0</v>
      </c>
      <c r="G10605" t="s">
        <v>18713</v>
      </c>
      <c r="H10605" t="s">
        <v>8</v>
      </c>
      <c r="I10605" t="s">
        <v>10615</v>
      </c>
    </row>
    <row r="10606" spans="1:9" x14ac:dyDescent="0.25">
      <c r="A10606" t="s">
        <v>18683</v>
      </c>
      <c r="B10606" s="1">
        <v>41349</v>
      </c>
      <c r="C10606">
        <v>116</v>
      </c>
      <c r="D10606">
        <v>48</v>
      </c>
      <c r="E10606">
        <v>74.84</v>
      </c>
      <c r="F10606">
        <f>IF(Raw[[#This Row],[Scene Cloud Cover]]&lt;20,1,0)</f>
        <v>0</v>
      </c>
      <c r="G10606" t="s">
        <v>18713</v>
      </c>
      <c r="H10606" t="s">
        <v>510</v>
      </c>
      <c r="I10606" t="s">
        <v>10616</v>
      </c>
    </row>
    <row r="10607" spans="1:9" x14ac:dyDescent="0.25">
      <c r="A10607" t="s">
        <v>18683</v>
      </c>
      <c r="B10607" s="1">
        <v>41349</v>
      </c>
      <c r="C10607">
        <v>116</v>
      </c>
      <c r="D10607">
        <v>47</v>
      </c>
      <c r="E10607">
        <v>43.55</v>
      </c>
      <c r="F10607">
        <f>IF(Raw[[#This Row],[Scene Cloud Cover]]&lt;20,1,0)</f>
        <v>0</v>
      </c>
      <c r="G10607" t="s">
        <v>18713</v>
      </c>
      <c r="H10607" t="s">
        <v>510</v>
      </c>
      <c r="I10607" t="s">
        <v>10617</v>
      </c>
    </row>
    <row r="10608" spans="1:9" x14ac:dyDescent="0.25">
      <c r="A10608" t="s">
        <v>18683</v>
      </c>
      <c r="B10608" s="1">
        <v>41347</v>
      </c>
      <c r="C10608">
        <v>118</v>
      </c>
      <c r="D10608">
        <v>55</v>
      </c>
      <c r="E10608">
        <v>28.34</v>
      </c>
      <c r="F10608">
        <f>IF(Raw[[#This Row],[Scene Cloud Cover]]&lt;20,1,0)</f>
        <v>0</v>
      </c>
      <c r="G10608" t="s">
        <v>18713</v>
      </c>
      <c r="H10608" t="s">
        <v>510</v>
      </c>
      <c r="I10608" t="s">
        <v>10618</v>
      </c>
    </row>
    <row r="10609" spans="1:9" x14ac:dyDescent="0.25">
      <c r="A10609" t="s">
        <v>18683</v>
      </c>
      <c r="B10609" s="1">
        <v>41346</v>
      </c>
      <c r="C10609">
        <v>111</v>
      </c>
      <c r="D10609">
        <v>55</v>
      </c>
      <c r="E10609">
        <v>16.96</v>
      </c>
      <c r="F10609">
        <f>IF(Raw[[#This Row],[Scene Cloud Cover]]&lt;20,1,0)</f>
        <v>1</v>
      </c>
      <c r="G10609" t="s">
        <v>18713</v>
      </c>
      <c r="H10609" t="s">
        <v>510</v>
      </c>
      <c r="I10609" t="s">
        <v>10619</v>
      </c>
    </row>
    <row r="10610" spans="1:9" x14ac:dyDescent="0.25">
      <c r="A10610" t="s">
        <v>18683</v>
      </c>
      <c r="B10610" s="1">
        <v>41344</v>
      </c>
      <c r="C10610">
        <v>113</v>
      </c>
      <c r="D10610">
        <v>56</v>
      </c>
      <c r="E10610">
        <v>31.06</v>
      </c>
      <c r="F10610">
        <f>IF(Raw[[#This Row],[Scene Cloud Cover]]&lt;20,1,0)</f>
        <v>0</v>
      </c>
      <c r="G10610" t="s">
        <v>18713</v>
      </c>
      <c r="H10610" t="s">
        <v>510</v>
      </c>
      <c r="I10610" t="s">
        <v>10620</v>
      </c>
    </row>
    <row r="10611" spans="1:9" x14ac:dyDescent="0.25">
      <c r="A10611" t="s">
        <v>18683</v>
      </c>
      <c r="B10611" s="1">
        <v>41344</v>
      </c>
      <c r="C10611">
        <v>113</v>
      </c>
      <c r="D10611">
        <v>55</v>
      </c>
      <c r="E10611">
        <v>9.42</v>
      </c>
      <c r="F10611">
        <f>IF(Raw[[#This Row],[Scene Cloud Cover]]&lt;20,1,0)</f>
        <v>1</v>
      </c>
      <c r="G10611" t="s">
        <v>18713</v>
      </c>
      <c r="H10611" t="s">
        <v>510</v>
      </c>
      <c r="I10611" t="s">
        <v>10621</v>
      </c>
    </row>
    <row r="10612" spans="1:9" x14ac:dyDescent="0.25">
      <c r="A10612" t="s">
        <v>18683</v>
      </c>
      <c r="B10612" s="1">
        <v>41344</v>
      </c>
      <c r="C10612">
        <v>113</v>
      </c>
      <c r="D10612">
        <v>54</v>
      </c>
      <c r="E10612">
        <v>8.65</v>
      </c>
      <c r="F10612">
        <f>IF(Raw[[#This Row],[Scene Cloud Cover]]&lt;20,1,0)</f>
        <v>1</v>
      </c>
      <c r="G10612" t="s">
        <v>18713</v>
      </c>
      <c r="H10612" t="s">
        <v>8</v>
      </c>
      <c r="I10612" t="s">
        <v>10622</v>
      </c>
    </row>
    <row r="10613" spans="1:9" x14ac:dyDescent="0.25">
      <c r="A10613" t="s">
        <v>18683</v>
      </c>
      <c r="B10613" s="1">
        <v>41344</v>
      </c>
      <c r="C10613">
        <v>113</v>
      </c>
      <c r="D10613">
        <v>53</v>
      </c>
      <c r="E10613">
        <v>7.96</v>
      </c>
      <c r="F10613">
        <f>IF(Raw[[#This Row],[Scene Cloud Cover]]&lt;20,1,0)</f>
        <v>1</v>
      </c>
      <c r="G10613" t="s">
        <v>18713</v>
      </c>
      <c r="H10613" t="s">
        <v>8</v>
      </c>
      <c r="I10613" t="s">
        <v>10623</v>
      </c>
    </row>
    <row r="10614" spans="1:9" x14ac:dyDescent="0.25">
      <c r="A10614" t="s">
        <v>18683</v>
      </c>
      <c r="B10614" s="1">
        <v>41344</v>
      </c>
      <c r="C10614">
        <v>113</v>
      </c>
      <c r="D10614">
        <v>52</v>
      </c>
      <c r="E10614">
        <v>18.39</v>
      </c>
      <c r="F10614">
        <f>IF(Raw[[#This Row],[Scene Cloud Cover]]&lt;20,1,0)</f>
        <v>1</v>
      </c>
      <c r="G10614" t="s">
        <v>18713</v>
      </c>
      <c r="H10614" t="s">
        <v>8</v>
      </c>
      <c r="I10614" t="s">
        <v>10624</v>
      </c>
    </row>
    <row r="10615" spans="1:9" x14ac:dyDescent="0.25">
      <c r="A10615" t="s">
        <v>18683</v>
      </c>
      <c r="B10615" s="1">
        <v>41344</v>
      </c>
      <c r="C10615">
        <v>113</v>
      </c>
      <c r="D10615">
        <v>51</v>
      </c>
      <c r="E10615">
        <v>8.5399999999999991</v>
      </c>
      <c r="F10615">
        <f>IF(Raw[[#This Row],[Scene Cloud Cover]]&lt;20,1,0)</f>
        <v>1</v>
      </c>
      <c r="G10615" t="s">
        <v>18713</v>
      </c>
      <c r="H10615" t="s">
        <v>510</v>
      </c>
      <c r="I10615" t="s">
        <v>10625</v>
      </c>
    </row>
    <row r="10616" spans="1:9" x14ac:dyDescent="0.25">
      <c r="A10616" t="s">
        <v>18683</v>
      </c>
      <c r="B10616" s="1">
        <v>41342</v>
      </c>
      <c r="C10616">
        <v>115</v>
      </c>
      <c r="D10616">
        <v>56</v>
      </c>
      <c r="E10616">
        <v>17.420000000000002</v>
      </c>
      <c r="F10616">
        <f>IF(Raw[[#This Row],[Scene Cloud Cover]]&lt;20,1,0)</f>
        <v>1</v>
      </c>
      <c r="G10616" t="s">
        <v>18713</v>
      </c>
      <c r="H10616" t="s">
        <v>510</v>
      </c>
      <c r="I10616" t="s">
        <v>10626</v>
      </c>
    </row>
    <row r="10617" spans="1:9" x14ac:dyDescent="0.25">
      <c r="A10617" t="s">
        <v>18683</v>
      </c>
      <c r="B10617" s="1">
        <v>41342</v>
      </c>
      <c r="C10617">
        <v>115</v>
      </c>
      <c r="D10617">
        <v>53</v>
      </c>
      <c r="E10617">
        <v>61.74</v>
      </c>
      <c r="F10617">
        <f>IF(Raw[[#This Row],[Scene Cloud Cover]]&lt;20,1,0)</f>
        <v>0</v>
      </c>
      <c r="G10617" t="s">
        <v>18713</v>
      </c>
      <c r="H10617" t="s">
        <v>510</v>
      </c>
      <c r="I10617" t="s">
        <v>10627</v>
      </c>
    </row>
    <row r="10618" spans="1:9" x14ac:dyDescent="0.25">
      <c r="A10618" t="s">
        <v>18683</v>
      </c>
      <c r="B10618" s="1">
        <v>41342</v>
      </c>
      <c r="C10618">
        <v>115</v>
      </c>
      <c r="D10618">
        <v>52</v>
      </c>
      <c r="E10618">
        <v>65.95</v>
      </c>
      <c r="F10618">
        <f>IF(Raw[[#This Row],[Scene Cloud Cover]]&lt;20,1,0)</f>
        <v>0</v>
      </c>
      <c r="G10618" t="s">
        <v>18713</v>
      </c>
      <c r="H10618" t="s">
        <v>510</v>
      </c>
      <c r="I10618" t="s">
        <v>10628</v>
      </c>
    </row>
    <row r="10619" spans="1:9" x14ac:dyDescent="0.25">
      <c r="A10619" t="s">
        <v>18683</v>
      </c>
      <c r="B10619" s="1">
        <v>41342</v>
      </c>
      <c r="C10619">
        <v>115</v>
      </c>
      <c r="D10619">
        <v>51</v>
      </c>
      <c r="E10619">
        <v>90.16</v>
      </c>
      <c r="F10619">
        <f>IF(Raw[[#This Row],[Scene Cloud Cover]]&lt;20,1,0)</f>
        <v>0</v>
      </c>
      <c r="G10619" t="s">
        <v>18713</v>
      </c>
      <c r="H10619" t="s">
        <v>510</v>
      </c>
      <c r="I10619" t="s">
        <v>10629</v>
      </c>
    </row>
    <row r="10620" spans="1:9" x14ac:dyDescent="0.25">
      <c r="A10620" t="s">
        <v>18683</v>
      </c>
      <c r="B10620" s="1">
        <v>41342</v>
      </c>
      <c r="C10620">
        <v>115</v>
      </c>
      <c r="D10620">
        <v>50</v>
      </c>
      <c r="E10620">
        <v>92.26</v>
      </c>
      <c r="F10620">
        <f>IF(Raw[[#This Row],[Scene Cloud Cover]]&lt;20,1,0)</f>
        <v>0</v>
      </c>
      <c r="G10620" t="s">
        <v>18713</v>
      </c>
      <c r="H10620" t="s">
        <v>510</v>
      </c>
      <c r="I10620" t="s">
        <v>10630</v>
      </c>
    </row>
    <row r="10621" spans="1:9" x14ac:dyDescent="0.25">
      <c r="A10621" t="s">
        <v>18683</v>
      </c>
      <c r="B10621" s="1">
        <v>41342</v>
      </c>
      <c r="C10621">
        <v>115</v>
      </c>
      <c r="D10621">
        <v>49</v>
      </c>
      <c r="E10621">
        <v>69.61</v>
      </c>
      <c r="F10621">
        <f>IF(Raw[[#This Row],[Scene Cloud Cover]]&lt;20,1,0)</f>
        <v>0</v>
      </c>
      <c r="G10621" t="s">
        <v>18713</v>
      </c>
      <c r="H10621" t="s">
        <v>510</v>
      </c>
      <c r="I10621" t="s">
        <v>10631</v>
      </c>
    </row>
    <row r="10622" spans="1:9" x14ac:dyDescent="0.25">
      <c r="A10622" t="s">
        <v>18683</v>
      </c>
      <c r="B10622" s="1">
        <v>41340</v>
      </c>
      <c r="C10622">
        <v>117</v>
      </c>
      <c r="D10622">
        <v>55</v>
      </c>
      <c r="E10622">
        <v>32.53</v>
      </c>
      <c r="F10622">
        <f>IF(Raw[[#This Row],[Scene Cloud Cover]]&lt;20,1,0)</f>
        <v>0</v>
      </c>
      <c r="G10622" t="s">
        <v>18713</v>
      </c>
      <c r="H10622" t="s">
        <v>510</v>
      </c>
      <c r="I10622" t="s">
        <v>10632</v>
      </c>
    </row>
    <row r="10623" spans="1:9" x14ac:dyDescent="0.25">
      <c r="A10623" t="s">
        <v>18683</v>
      </c>
      <c r="B10623" s="1">
        <v>41340</v>
      </c>
      <c r="C10623">
        <v>117</v>
      </c>
      <c r="D10623">
        <v>54</v>
      </c>
      <c r="E10623">
        <v>35.72</v>
      </c>
      <c r="F10623">
        <f>IF(Raw[[#This Row],[Scene Cloud Cover]]&lt;20,1,0)</f>
        <v>0</v>
      </c>
      <c r="G10623" t="s">
        <v>18713</v>
      </c>
      <c r="H10623" t="s">
        <v>510</v>
      </c>
      <c r="I10623" t="s">
        <v>10633</v>
      </c>
    </row>
    <row r="10624" spans="1:9" x14ac:dyDescent="0.25">
      <c r="A10624" t="s">
        <v>18683</v>
      </c>
      <c r="B10624" s="1">
        <v>41340</v>
      </c>
      <c r="C10624">
        <v>117</v>
      </c>
      <c r="D10624">
        <v>53</v>
      </c>
      <c r="E10624">
        <v>2.94</v>
      </c>
      <c r="F10624">
        <f>IF(Raw[[#This Row],[Scene Cloud Cover]]&lt;20,1,0)</f>
        <v>1</v>
      </c>
      <c r="G10624" t="s">
        <v>18713</v>
      </c>
      <c r="H10624" t="s">
        <v>8</v>
      </c>
      <c r="I10624" t="s">
        <v>10634</v>
      </c>
    </row>
    <row r="10625" spans="1:9" x14ac:dyDescent="0.25">
      <c r="A10625" t="s">
        <v>18683</v>
      </c>
      <c r="B10625" s="1">
        <v>41340</v>
      </c>
      <c r="C10625">
        <v>117</v>
      </c>
      <c r="D10625">
        <v>49</v>
      </c>
      <c r="E10625">
        <v>2.3199999999999998</v>
      </c>
      <c r="F10625">
        <f>IF(Raw[[#This Row],[Scene Cloud Cover]]&lt;20,1,0)</f>
        <v>1</v>
      </c>
      <c r="G10625" t="s">
        <v>18713</v>
      </c>
      <c r="H10625" t="s">
        <v>510</v>
      </c>
      <c r="I10625" t="s">
        <v>10635</v>
      </c>
    </row>
    <row r="10626" spans="1:9" x14ac:dyDescent="0.25">
      <c r="A10626" t="s">
        <v>18683</v>
      </c>
      <c r="B10626" s="1">
        <v>41340</v>
      </c>
      <c r="C10626">
        <v>117</v>
      </c>
      <c r="D10626">
        <v>48</v>
      </c>
      <c r="E10626">
        <v>2.31</v>
      </c>
      <c r="F10626">
        <f>IF(Raw[[#This Row],[Scene Cloud Cover]]&lt;20,1,0)</f>
        <v>1</v>
      </c>
      <c r="G10626" t="s">
        <v>18713</v>
      </c>
      <c r="H10626" t="s">
        <v>510</v>
      </c>
      <c r="I10626" t="s">
        <v>10636</v>
      </c>
    </row>
    <row r="10627" spans="1:9" x14ac:dyDescent="0.25">
      <c r="A10627" t="s">
        <v>18683</v>
      </c>
      <c r="B10627" s="1">
        <v>41340</v>
      </c>
      <c r="C10627">
        <v>117</v>
      </c>
      <c r="D10627">
        <v>47</v>
      </c>
      <c r="E10627">
        <v>10.49</v>
      </c>
      <c r="F10627">
        <f>IF(Raw[[#This Row],[Scene Cloud Cover]]&lt;20,1,0)</f>
        <v>1</v>
      </c>
      <c r="G10627" t="s">
        <v>18713</v>
      </c>
      <c r="H10627" t="s">
        <v>510</v>
      </c>
      <c r="I10627" t="s">
        <v>10637</v>
      </c>
    </row>
    <row r="10628" spans="1:9" x14ac:dyDescent="0.25">
      <c r="A10628" t="s">
        <v>18683</v>
      </c>
      <c r="B10628" s="1">
        <v>41335</v>
      </c>
      <c r="C10628">
        <v>114</v>
      </c>
      <c r="D10628">
        <v>56</v>
      </c>
      <c r="E10628">
        <v>10.25</v>
      </c>
      <c r="F10628">
        <f>IF(Raw[[#This Row],[Scene Cloud Cover]]&lt;20,1,0)</f>
        <v>1</v>
      </c>
      <c r="G10628" t="s">
        <v>18713</v>
      </c>
      <c r="H10628" t="s">
        <v>510</v>
      </c>
      <c r="I10628" t="s">
        <v>10638</v>
      </c>
    </row>
    <row r="10629" spans="1:9" x14ac:dyDescent="0.25">
      <c r="A10629" t="s">
        <v>18683</v>
      </c>
      <c r="B10629" s="1">
        <v>41335</v>
      </c>
      <c r="C10629">
        <v>114</v>
      </c>
      <c r="D10629">
        <v>55</v>
      </c>
      <c r="E10629">
        <v>21.83</v>
      </c>
      <c r="F10629">
        <f>IF(Raw[[#This Row],[Scene Cloud Cover]]&lt;20,1,0)</f>
        <v>0</v>
      </c>
      <c r="G10629" t="s">
        <v>18713</v>
      </c>
      <c r="H10629" t="s">
        <v>510</v>
      </c>
      <c r="I10629" t="s">
        <v>10639</v>
      </c>
    </row>
    <row r="10630" spans="1:9" x14ac:dyDescent="0.25">
      <c r="A10630" t="s">
        <v>18683</v>
      </c>
      <c r="B10630" s="1">
        <v>41335</v>
      </c>
      <c r="C10630">
        <v>114</v>
      </c>
      <c r="D10630">
        <v>54</v>
      </c>
      <c r="E10630">
        <v>15.9</v>
      </c>
      <c r="F10630">
        <f>IF(Raw[[#This Row],[Scene Cloud Cover]]&lt;20,1,0)</f>
        <v>1</v>
      </c>
      <c r="G10630" t="s">
        <v>18713</v>
      </c>
      <c r="H10630" t="s">
        <v>8</v>
      </c>
      <c r="I10630" t="s">
        <v>10640</v>
      </c>
    </row>
    <row r="10631" spans="1:9" x14ac:dyDescent="0.25">
      <c r="A10631" t="s">
        <v>18683</v>
      </c>
      <c r="B10631" s="1">
        <v>41335</v>
      </c>
      <c r="C10631">
        <v>114</v>
      </c>
      <c r="D10631">
        <v>53</v>
      </c>
      <c r="E10631">
        <v>13.2</v>
      </c>
      <c r="F10631">
        <f>IF(Raw[[#This Row],[Scene Cloud Cover]]&lt;20,1,0)</f>
        <v>1</v>
      </c>
      <c r="G10631" t="s">
        <v>18713</v>
      </c>
      <c r="H10631" t="s">
        <v>8</v>
      </c>
      <c r="I10631" t="s">
        <v>10641</v>
      </c>
    </row>
    <row r="10632" spans="1:9" x14ac:dyDescent="0.25">
      <c r="A10632" t="s">
        <v>18683</v>
      </c>
      <c r="B10632" s="1">
        <v>41335</v>
      </c>
      <c r="C10632">
        <v>114</v>
      </c>
      <c r="D10632">
        <v>52</v>
      </c>
      <c r="E10632">
        <v>12.14</v>
      </c>
      <c r="F10632">
        <f>IF(Raw[[#This Row],[Scene Cloud Cover]]&lt;20,1,0)</f>
        <v>1</v>
      </c>
      <c r="G10632" t="s">
        <v>18713</v>
      </c>
      <c r="H10632" t="s">
        <v>510</v>
      </c>
      <c r="I10632" t="s">
        <v>10642</v>
      </c>
    </row>
    <row r="10633" spans="1:9" x14ac:dyDescent="0.25">
      <c r="A10633" t="s">
        <v>18683</v>
      </c>
      <c r="B10633" s="1">
        <v>41335</v>
      </c>
      <c r="C10633">
        <v>114</v>
      </c>
      <c r="D10633">
        <v>51</v>
      </c>
      <c r="E10633">
        <v>10.61</v>
      </c>
      <c r="F10633">
        <f>IF(Raw[[#This Row],[Scene Cloud Cover]]&lt;20,1,0)</f>
        <v>1</v>
      </c>
      <c r="G10633" t="s">
        <v>18713</v>
      </c>
      <c r="H10633" t="s">
        <v>8</v>
      </c>
      <c r="I10633" t="s">
        <v>10643</v>
      </c>
    </row>
    <row r="10634" spans="1:9" x14ac:dyDescent="0.25">
      <c r="A10634" t="s">
        <v>18683</v>
      </c>
      <c r="B10634" s="1">
        <v>41335</v>
      </c>
      <c r="C10634">
        <v>114</v>
      </c>
      <c r="D10634">
        <v>50</v>
      </c>
      <c r="E10634">
        <v>13.32</v>
      </c>
      <c r="F10634">
        <f>IF(Raw[[#This Row],[Scene Cloud Cover]]&lt;20,1,0)</f>
        <v>1</v>
      </c>
      <c r="G10634" t="s">
        <v>18713</v>
      </c>
      <c r="H10634" t="s">
        <v>8</v>
      </c>
      <c r="I10634" t="s">
        <v>10644</v>
      </c>
    </row>
    <row r="10635" spans="1:9" x14ac:dyDescent="0.25">
      <c r="A10635" t="s">
        <v>18683</v>
      </c>
      <c r="B10635" s="1">
        <v>41333</v>
      </c>
      <c r="C10635">
        <v>116</v>
      </c>
      <c r="D10635">
        <v>53</v>
      </c>
      <c r="E10635">
        <v>7.51</v>
      </c>
      <c r="F10635">
        <f>IF(Raw[[#This Row],[Scene Cloud Cover]]&lt;20,1,0)</f>
        <v>1</v>
      </c>
      <c r="G10635" t="s">
        <v>18713</v>
      </c>
      <c r="H10635" t="s">
        <v>510</v>
      </c>
      <c r="I10635" t="s">
        <v>10645</v>
      </c>
    </row>
    <row r="10636" spans="1:9" x14ac:dyDescent="0.25">
      <c r="A10636" t="s">
        <v>18683</v>
      </c>
      <c r="B10636" s="1">
        <v>41333</v>
      </c>
      <c r="C10636">
        <v>116</v>
      </c>
      <c r="D10636">
        <v>52</v>
      </c>
      <c r="E10636">
        <v>4.6900000000000004</v>
      </c>
      <c r="F10636">
        <f>IF(Raw[[#This Row],[Scene Cloud Cover]]&lt;20,1,0)</f>
        <v>1</v>
      </c>
      <c r="G10636" t="s">
        <v>18713</v>
      </c>
      <c r="H10636" t="s">
        <v>510</v>
      </c>
      <c r="I10636" t="s">
        <v>10646</v>
      </c>
    </row>
    <row r="10637" spans="1:9" x14ac:dyDescent="0.25">
      <c r="A10637" t="s">
        <v>18683</v>
      </c>
      <c r="B10637" s="1">
        <v>41333</v>
      </c>
      <c r="C10637">
        <v>116</v>
      </c>
      <c r="D10637">
        <v>51</v>
      </c>
      <c r="E10637">
        <v>4.07</v>
      </c>
      <c r="F10637">
        <f>IF(Raw[[#This Row],[Scene Cloud Cover]]&lt;20,1,0)</f>
        <v>1</v>
      </c>
      <c r="G10637" t="s">
        <v>18713</v>
      </c>
      <c r="H10637" t="s">
        <v>8</v>
      </c>
      <c r="I10637" t="s">
        <v>10647</v>
      </c>
    </row>
    <row r="10638" spans="1:9" x14ac:dyDescent="0.25">
      <c r="A10638" t="s">
        <v>18683</v>
      </c>
      <c r="B10638" s="1">
        <v>41333</v>
      </c>
      <c r="C10638">
        <v>116</v>
      </c>
      <c r="D10638">
        <v>50</v>
      </c>
      <c r="E10638">
        <v>5</v>
      </c>
      <c r="F10638">
        <f>IF(Raw[[#This Row],[Scene Cloud Cover]]&lt;20,1,0)</f>
        <v>1</v>
      </c>
      <c r="G10638" t="s">
        <v>18713</v>
      </c>
      <c r="H10638" t="s">
        <v>8</v>
      </c>
      <c r="I10638" t="s">
        <v>10648</v>
      </c>
    </row>
    <row r="10639" spans="1:9" x14ac:dyDescent="0.25">
      <c r="A10639" t="s">
        <v>18683</v>
      </c>
      <c r="B10639" s="1">
        <v>41333</v>
      </c>
      <c r="C10639">
        <v>116</v>
      </c>
      <c r="D10639">
        <v>49</v>
      </c>
      <c r="E10639">
        <v>27.47</v>
      </c>
      <c r="F10639">
        <f>IF(Raw[[#This Row],[Scene Cloud Cover]]&lt;20,1,0)</f>
        <v>0</v>
      </c>
      <c r="G10639" t="s">
        <v>18713</v>
      </c>
      <c r="H10639" t="s">
        <v>8</v>
      </c>
      <c r="I10639" t="s">
        <v>10649</v>
      </c>
    </row>
    <row r="10640" spans="1:9" x14ac:dyDescent="0.25">
      <c r="A10640" t="s">
        <v>18683</v>
      </c>
      <c r="B10640" s="1">
        <v>41333</v>
      </c>
      <c r="C10640">
        <v>116</v>
      </c>
      <c r="D10640">
        <v>48</v>
      </c>
      <c r="E10640">
        <v>33.49</v>
      </c>
      <c r="F10640">
        <f>IF(Raw[[#This Row],[Scene Cloud Cover]]&lt;20,1,0)</f>
        <v>0</v>
      </c>
      <c r="G10640" t="s">
        <v>18713</v>
      </c>
      <c r="H10640" t="s">
        <v>510</v>
      </c>
      <c r="I10640" t="s">
        <v>10650</v>
      </c>
    </row>
    <row r="10641" spans="1:9" x14ac:dyDescent="0.25">
      <c r="A10641" t="s">
        <v>18683</v>
      </c>
      <c r="B10641" s="1">
        <v>41333</v>
      </c>
      <c r="C10641">
        <v>116</v>
      </c>
      <c r="D10641">
        <v>47</v>
      </c>
      <c r="E10641">
        <v>21.4</v>
      </c>
      <c r="F10641">
        <f>IF(Raw[[#This Row],[Scene Cloud Cover]]&lt;20,1,0)</f>
        <v>0</v>
      </c>
      <c r="G10641" t="s">
        <v>18713</v>
      </c>
      <c r="H10641" t="s">
        <v>510</v>
      </c>
      <c r="I10641" t="s">
        <v>10651</v>
      </c>
    </row>
    <row r="10642" spans="1:9" x14ac:dyDescent="0.25">
      <c r="A10642" t="s">
        <v>18683</v>
      </c>
      <c r="B10642" s="1">
        <v>41331</v>
      </c>
      <c r="C10642">
        <v>118</v>
      </c>
      <c r="D10642">
        <v>55</v>
      </c>
      <c r="E10642">
        <v>13.07</v>
      </c>
      <c r="F10642">
        <f>IF(Raw[[#This Row],[Scene Cloud Cover]]&lt;20,1,0)</f>
        <v>1</v>
      </c>
      <c r="G10642" t="s">
        <v>18713</v>
      </c>
      <c r="H10642" t="s">
        <v>510</v>
      </c>
      <c r="I10642" t="s">
        <v>10652</v>
      </c>
    </row>
    <row r="10643" spans="1:9" x14ac:dyDescent="0.25">
      <c r="A10643" t="s">
        <v>18683</v>
      </c>
      <c r="B10643" s="1">
        <v>41330</v>
      </c>
      <c r="C10643">
        <v>111</v>
      </c>
      <c r="D10643">
        <v>55</v>
      </c>
      <c r="E10643">
        <v>24.36</v>
      </c>
      <c r="F10643">
        <f>IF(Raw[[#This Row],[Scene Cloud Cover]]&lt;20,1,0)</f>
        <v>0</v>
      </c>
      <c r="G10643" t="s">
        <v>18713</v>
      </c>
      <c r="H10643" t="s">
        <v>510</v>
      </c>
      <c r="I10643" t="s">
        <v>10653</v>
      </c>
    </row>
    <row r="10644" spans="1:9" x14ac:dyDescent="0.25">
      <c r="A10644" t="s">
        <v>18683</v>
      </c>
      <c r="B10644" s="1">
        <v>41328</v>
      </c>
      <c r="C10644">
        <v>113</v>
      </c>
      <c r="D10644">
        <v>56</v>
      </c>
      <c r="E10644">
        <v>41.31</v>
      </c>
      <c r="F10644">
        <f>IF(Raw[[#This Row],[Scene Cloud Cover]]&lt;20,1,0)</f>
        <v>0</v>
      </c>
      <c r="G10644" t="s">
        <v>18713</v>
      </c>
      <c r="H10644" t="s">
        <v>510</v>
      </c>
      <c r="I10644" t="s">
        <v>10654</v>
      </c>
    </row>
    <row r="10645" spans="1:9" x14ac:dyDescent="0.25">
      <c r="A10645" t="s">
        <v>18683</v>
      </c>
      <c r="B10645" s="1">
        <v>41328</v>
      </c>
      <c r="C10645">
        <v>113</v>
      </c>
      <c r="D10645">
        <v>55</v>
      </c>
      <c r="E10645">
        <v>65.22</v>
      </c>
      <c r="F10645">
        <f>IF(Raw[[#This Row],[Scene Cloud Cover]]&lt;20,1,0)</f>
        <v>0</v>
      </c>
      <c r="G10645" t="s">
        <v>18713</v>
      </c>
      <c r="H10645" t="s">
        <v>510</v>
      </c>
      <c r="I10645" t="s">
        <v>10655</v>
      </c>
    </row>
    <row r="10646" spans="1:9" x14ac:dyDescent="0.25">
      <c r="A10646" t="s">
        <v>18683</v>
      </c>
      <c r="B10646" s="1">
        <v>41328</v>
      </c>
      <c r="C10646">
        <v>113</v>
      </c>
      <c r="D10646">
        <v>54</v>
      </c>
      <c r="E10646">
        <v>38.520000000000003</v>
      </c>
      <c r="F10646">
        <f>IF(Raw[[#This Row],[Scene Cloud Cover]]&lt;20,1,0)</f>
        <v>0</v>
      </c>
      <c r="G10646" t="s">
        <v>18713</v>
      </c>
      <c r="H10646" t="s">
        <v>510</v>
      </c>
      <c r="I10646" t="s">
        <v>10656</v>
      </c>
    </row>
    <row r="10647" spans="1:9" x14ac:dyDescent="0.25">
      <c r="A10647" t="s">
        <v>18683</v>
      </c>
      <c r="B10647" s="1">
        <v>41328</v>
      </c>
      <c r="C10647">
        <v>113</v>
      </c>
      <c r="D10647">
        <v>53</v>
      </c>
      <c r="E10647">
        <v>46.1</v>
      </c>
      <c r="F10647">
        <f>IF(Raw[[#This Row],[Scene Cloud Cover]]&lt;20,1,0)</f>
        <v>0</v>
      </c>
      <c r="G10647" t="s">
        <v>18713</v>
      </c>
      <c r="H10647" t="s">
        <v>8</v>
      </c>
      <c r="I10647" t="s">
        <v>10657</v>
      </c>
    </row>
    <row r="10648" spans="1:9" x14ac:dyDescent="0.25">
      <c r="A10648" t="s">
        <v>18683</v>
      </c>
      <c r="B10648" s="1">
        <v>41328</v>
      </c>
      <c r="C10648">
        <v>113</v>
      </c>
      <c r="D10648">
        <v>52</v>
      </c>
      <c r="E10648">
        <v>30.96</v>
      </c>
      <c r="F10648">
        <f>IF(Raw[[#This Row],[Scene Cloud Cover]]&lt;20,1,0)</f>
        <v>0</v>
      </c>
      <c r="G10648" t="s">
        <v>18713</v>
      </c>
      <c r="H10648" t="s">
        <v>510</v>
      </c>
      <c r="I10648" t="s">
        <v>10658</v>
      </c>
    </row>
    <row r="10649" spans="1:9" x14ac:dyDescent="0.25">
      <c r="A10649" t="s">
        <v>18683</v>
      </c>
      <c r="B10649" s="1">
        <v>41328</v>
      </c>
      <c r="C10649">
        <v>113</v>
      </c>
      <c r="D10649">
        <v>51</v>
      </c>
      <c r="E10649">
        <v>17.309999999999999</v>
      </c>
      <c r="F10649">
        <f>IF(Raw[[#This Row],[Scene Cloud Cover]]&lt;20,1,0)</f>
        <v>1</v>
      </c>
      <c r="G10649" t="s">
        <v>18713</v>
      </c>
      <c r="H10649" t="s">
        <v>510</v>
      </c>
      <c r="I10649" t="s">
        <v>10659</v>
      </c>
    </row>
    <row r="10650" spans="1:9" x14ac:dyDescent="0.25">
      <c r="A10650" t="s">
        <v>18683</v>
      </c>
      <c r="B10650" s="1">
        <v>41326</v>
      </c>
      <c r="C10650">
        <v>115</v>
      </c>
      <c r="D10650">
        <v>56</v>
      </c>
      <c r="E10650">
        <v>39.64</v>
      </c>
      <c r="F10650">
        <f>IF(Raw[[#This Row],[Scene Cloud Cover]]&lt;20,1,0)</f>
        <v>0</v>
      </c>
      <c r="G10650" t="s">
        <v>18713</v>
      </c>
      <c r="H10650" t="s">
        <v>510</v>
      </c>
      <c r="I10650" t="s">
        <v>10660</v>
      </c>
    </row>
    <row r="10651" spans="1:9" x14ac:dyDescent="0.25">
      <c r="A10651" t="s">
        <v>18683</v>
      </c>
      <c r="B10651" s="1">
        <v>41326</v>
      </c>
      <c r="C10651">
        <v>115</v>
      </c>
      <c r="D10651">
        <v>53</v>
      </c>
      <c r="E10651">
        <v>20.05</v>
      </c>
      <c r="F10651">
        <f>IF(Raw[[#This Row],[Scene Cloud Cover]]&lt;20,1,0)</f>
        <v>0</v>
      </c>
      <c r="G10651" t="s">
        <v>18713</v>
      </c>
      <c r="H10651" t="s">
        <v>510</v>
      </c>
      <c r="I10651" t="s">
        <v>10661</v>
      </c>
    </row>
    <row r="10652" spans="1:9" x14ac:dyDescent="0.25">
      <c r="A10652" t="s">
        <v>18683</v>
      </c>
      <c r="B10652" s="1">
        <v>41326</v>
      </c>
      <c r="C10652">
        <v>115</v>
      </c>
      <c r="D10652">
        <v>52</v>
      </c>
      <c r="E10652">
        <v>85.75</v>
      </c>
      <c r="F10652">
        <f>IF(Raw[[#This Row],[Scene Cloud Cover]]&lt;20,1,0)</f>
        <v>0</v>
      </c>
      <c r="G10652" t="s">
        <v>18713</v>
      </c>
      <c r="H10652" t="s">
        <v>510</v>
      </c>
      <c r="I10652" t="s">
        <v>10662</v>
      </c>
    </row>
    <row r="10653" spans="1:9" x14ac:dyDescent="0.25">
      <c r="A10653" t="s">
        <v>18683</v>
      </c>
      <c r="B10653" s="1">
        <v>41326</v>
      </c>
      <c r="C10653">
        <v>115</v>
      </c>
      <c r="D10653">
        <v>51</v>
      </c>
      <c r="E10653">
        <v>95.1</v>
      </c>
      <c r="F10653">
        <f>IF(Raw[[#This Row],[Scene Cloud Cover]]&lt;20,1,0)</f>
        <v>0</v>
      </c>
      <c r="G10653" t="s">
        <v>18713</v>
      </c>
      <c r="H10653" t="s">
        <v>510</v>
      </c>
      <c r="I10653" t="s">
        <v>10663</v>
      </c>
    </row>
    <row r="10654" spans="1:9" x14ac:dyDescent="0.25">
      <c r="A10654" t="s">
        <v>18683</v>
      </c>
      <c r="B10654" s="1">
        <v>41326</v>
      </c>
      <c r="C10654">
        <v>115</v>
      </c>
      <c r="D10654">
        <v>50</v>
      </c>
      <c r="E10654">
        <v>98.87</v>
      </c>
      <c r="F10654">
        <f>IF(Raw[[#This Row],[Scene Cloud Cover]]&lt;20,1,0)</f>
        <v>0</v>
      </c>
      <c r="G10654" t="s">
        <v>18713</v>
      </c>
      <c r="H10654" t="s">
        <v>510</v>
      </c>
      <c r="I10654" t="s">
        <v>10664</v>
      </c>
    </row>
    <row r="10655" spans="1:9" x14ac:dyDescent="0.25">
      <c r="A10655" t="s">
        <v>18683</v>
      </c>
      <c r="B10655" s="1">
        <v>41326</v>
      </c>
      <c r="C10655">
        <v>115</v>
      </c>
      <c r="D10655">
        <v>49</v>
      </c>
      <c r="E10655">
        <v>99.11</v>
      </c>
      <c r="F10655">
        <f>IF(Raw[[#This Row],[Scene Cloud Cover]]&lt;20,1,0)</f>
        <v>0</v>
      </c>
      <c r="G10655" t="s">
        <v>18713</v>
      </c>
      <c r="H10655" t="s">
        <v>510</v>
      </c>
      <c r="I10655" t="s">
        <v>10665</v>
      </c>
    </row>
    <row r="10656" spans="1:9" x14ac:dyDescent="0.25">
      <c r="A10656" t="s">
        <v>18683</v>
      </c>
      <c r="B10656" s="1">
        <v>41326</v>
      </c>
      <c r="C10656">
        <v>115</v>
      </c>
      <c r="D10656">
        <v>48</v>
      </c>
      <c r="E10656">
        <v>94.1</v>
      </c>
      <c r="F10656">
        <f>IF(Raw[[#This Row],[Scene Cloud Cover]]&lt;20,1,0)</f>
        <v>0</v>
      </c>
      <c r="G10656" t="s">
        <v>18713</v>
      </c>
      <c r="H10656" t="s">
        <v>510</v>
      </c>
      <c r="I10656" t="s">
        <v>10666</v>
      </c>
    </row>
    <row r="10657" spans="1:9" x14ac:dyDescent="0.25">
      <c r="A10657" t="s">
        <v>18683</v>
      </c>
      <c r="B10657" s="1">
        <v>41324</v>
      </c>
      <c r="C10657">
        <v>117</v>
      </c>
      <c r="D10657">
        <v>55</v>
      </c>
      <c r="E10657">
        <v>98.23</v>
      </c>
      <c r="F10657">
        <f>IF(Raw[[#This Row],[Scene Cloud Cover]]&lt;20,1,0)</f>
        <v>0</v>
      </c>
      <c r="G10657" t="s">
        <v>18713</v>
      </c>
      <c r="H10657" t="s">
        <v>510</v>
      </c>
      <c r="I10657" t="s">
        <v>10667</v>
      </c>
    </row>
    <row r="10658" spans="1:9" x14ac:dyDescent="0.25">
      <c r="A10658" t="s">
        <v>18683</v>
      </c>
      <c r="B10658" s="1">
        <v>41324</v>
      </c>
      <c r="C10658">
        <v>117</v>
      </c>
      <c r="D10658">
        <v>54</v>
      </c>
      <c r="E10658">
        <v>74.739999999999995</v>
      </c>
      <c r="F10658">
        <f>IF(Raw[[#This Row],[Scene Cloud Cover]]&lt;20,1,0)</f>
        <v>0</v>
      </c>
      <c r="G10658" t="s">
        <v>18713</v>
      </c>
      <c r="H10658" t="s">
        <v>510</v>
      </c>
      <c r="I10658" t="s">
        <v>10668</v>
      </c>
    </row>
    <row r="10659" spans="1:9" x14ac:dyDescent="0.25">
      <c r="A10659" t="s">
        <v>18683</v>
      </c>
      <c r="B10659" s="1">
        <v>41324</v>
      </c>
      <c r="C10659">
        <v>117</v>
      </c>
      <c r="D10659">
        <v>53</v>
      </c>
      <c r="E10659">
        <v>51.92</v>
      </c>
      <c r="F10659">
        <f>IF(Raw[[#This Row],[Scene Cloud Cover]]&lt;20,1,0)</f>
        <v>0</v>
      </c>
      <c r="G10659" t="s">
        <v>18713</v>
      </c>
      <c r="H10659" t="s">
        <v>510</v>
      </c>
      <c r="I10659" t="s">
        <v>10669</v>
      </c>
    </row>
    <row r="10660" spans="1:9" x14ac:dyDescent="0.25">
      <c r="A10660" t="s">
        <v>18683</v>
      </c>
      <c r="B10660" s="1">
        <v>41324</v>
      </c>
      <c r="C10660">
        <v>117</v>
      </c>
      <c r="D10660">
        <v>49</v>
      </c>
      <c r="E10660">
        <v>95.93</v>
      </c>
      <c r="F10660">
        <f>IF(Raw[[#This Row],[Scene Cloud Cover]]&lt;20,1,0)</f>
        <v>0</v>
      </c>
      <c r="G10660" t="s">
        <v>18713</v>
      </c>
      <c r="H10660" t="s">
        <v>510</v>
      </c>
      <c r="I10660" t="s">
        <v>10670</v>
      </c>
    </row>
    <row r="10661" spans="1:9" x14ac:dyDescent="0.25">
      <c r="A10661" t="s">
        <v>18683</v>
      </c>
      <c r="B10661" s="1">
        <v>41324</v>
      </c>
      <c r="C10661">
        <v>117</v>
      </c>
      <c r="D10661">
        <v>48</v>
      </c>
      <c r="E10661">
        <v>61.93</v>
      </c>
      <c r="F10661">
        <f>IF(Raw[[#This Row],[Scene Cloud Cover]]&lt;20,1,0)</f>
        <v>0</v>
      </c>
      <c r="G10661" t="s">
        <v>18713</v>
      </c>
      <c r="H10661" t="s">
        <v>510</v>
      </c>
      <c r="I10661" t="s">
        <v>10671</v>
      </c>
    </row>
    <row r="10662" spans="1:9" x14ac:dyDescent="0.25">
      <c r="A10662" t="s">
        <v>18683</v>
      </c>
      <c r="B10662" s="1">
        <v>41324</v>
      </c>
      <c r="C10662">
        <v>117</v>
      </c>
      <c r="D10662">
        <v>47</v>
      </c>
      <c r="E10662">
        <v>2.79</v>
      </c>
      <c r="F10662">
        <f>IF(Raw[[#This Row],[Scene Cloud Cover]]&lt;20,1,0)</f>
        <v>1</v>
      </c>
      <c r="G10662" t="s">
        <v>18713</v>
      </c>
      <c r="H10662" t="s">
        <v>510</v>
      </c>
      <c r="I10662" t="s">
        <v>10672</v>
      </c>
    </row>
    <row r="10663" spans="1:9" x14ac:dyDescent="0.25">
      <c r="A10663" t="s">
        <v>18683</v>
      </c>
      <c r="B10663" s="1">
        <v>41319</v>
      </c>
      <c r="C10663">
        <v>114</v>
      </c>
      <c r="D10663">
        <v>56</v>
      </c>
      <c r="E10663">
        <v>10.36</v>
      </c>
      <c r="F10663">
        <f>IF(Raw[[#This Row],[Scene Cloud Cover]]&lt;20,1,0)</f>
        <v>1</v>
      </c>
      <c r="G10663" t="s">
        <v>18713</v>
      </c>
      <c r="H10663" t="s">
        <v>510</v>
      </c>
      <c r="I10663" t="s">
        <v>10673</v>
      </c>
    </row>
    <row r="10664" spans="1:9" x14ac:dyDescent="0.25">
      <c r="A10664" t="s">
        <v>18683</v>
      </c>
      <c r="B10664" s="1">
        <v>41319</v>
      </c>
      <c r="C10664">
        <v>114</v>
      </c>
      <c r="D10664">
        <v>55</v>
      </c>
      <c r="E10664">
        <v>8.99</v>
      </c>
      <c r="F10664">
        <f>IF(Raw[[#This Row],[Scene Cloud Cover]]&lt;20,1,0)</f>
        <v>1</v>
      </c>
      <c r="G10664" t="s">
        <v>18713</v>
      </c>
      <c r="H10664" t="s">
        <v>510</v>
      </c>
      <c r="I10664" t="s">
        <v>10674</v>
      </c>
    </row>
    <row r="10665" spans="1:9" x14ac:dyDescent="0.25">
      <c r="A10665" t="s">
        <v>18683</v>
      </c>
      <c r="B10665" s="1">
        <v>41319</v>
      </c>
      <c r="C10665">
        <v>114</v>
      </c>
      <c r="D10665">
        <v>54</v>
      </c>
      <c r="E10665">
        <v>20.11</v>
      </c>
      <c r="F10665">
        <f>IF(Raw[[#This Row],[Scene Cloud Cover]]&lt;20,1,0)</f>
        <v>0</v>
      </c>
      <c r="G10665" t="s">
        <v>18713</v>
      </c>
      <c r="H10665" t="s">
        <v>510</v>
      </c>
      <c r="I10665" t="s">
        <v>10675</v>
      </c>
    </row>
    <row r="10666" spans="1:9" x14ac:dyDescent="0.25">
      <c r="A10666" t="s">
        <v>18683</v>
      </c>
      <c r="B10666" s="1">
        <v>41319</v>
      </c>
      <c r="C10666">
        <v>114</v>
      </c>
      <c r="D10666">
        <v>53</v>
      </c>
      <c r="E10666">
        <v>46.55</v>
      </c>
      <c r="F10666">
        <f>IF(Raw[[#This Row],[Scene Cloud Cover]]&lt;20,1,0)</f>
        <v>0</v>
      </c>
      <c r="G10666" t="s">
        <v>18713</v>
      </c>
      <c r="H10666" t="s">
        <v>510</v>
      </c>
      <c r="I10666" t="s">
        <v>10676</v>
      </c>
    </row>
    <row r="10667" spans="1:9" x14ac:dyDescent="0.25">
      <c r="A10667" t="s">
        <v>18683</v>
      </c>
      <c r="B10667" s="1">
        <v>41319</v>
      </c>
      <c r="C10667">
        <v>114</v>
      </c>
      <c r="D10667">
        <v>52</v>
      </c>
      <c r="E10667">
        <v>78.05</v>
      </c>
      <c r="F10667">
        <f>IF(Raw[[#This Row],[Scene Cloud Cover]]&lt;20,1,0)</f>
        <v>0</v>
      </c>
      <c r="G10667" t="s">
        <v>18713</v>
      </c>
      <c r="H10667" t="s">
        <v>510</v>
      </c>
      <c r="I10667" t="s">
        <v>10677</v>
      </c>
    </row>
    <row r="10668" spans="1:9" x14ac:dyDescent="0.25">
      <c r="A10668" t="s">
        <v>18683</v>
      </c>
      <c r="B10668" s="1">
        <v>41319</v>
      </c>
      <c r="C10668">
        <v>114</v>
      </c>
      <c r="D10668">
        <v>51</v>
      </c>
      <c r="E10668">
        <v>97.78</v>
      </c>
      <c r="F10668">
        <f>IF(Raw[[#This Row],[Scene Cloud Cover]]&lt;20,1,0)</f>
        <v>0</v>
      </c>
      <c r="G10668" t="s">
        <v>18713</v>
      </c>
      <c r="H10668" t="s">
        <v>510</v>
      </c>
      <c r="I10668" t="s">
        <v>10678</v>
      </c>
    </row>
    <row r="10669" spans="1:9" x14ac:dyDescent="0.25">
      <c r="A10669" t="s">
        <v>18683</v>
      </c>
      <c r="B10669" s="1">
        <v>41319</v>
      </c>
      <c r="C10669">
        <v>114</v>
      </c>
      <c r="D10669">
        <v>50</v>
      </c>
      <c r="E10669">
        <v>78.09</v>
      </c>
      <c r="F10669">
        <f>IF(Raw[[#This Row],[Scene Cloud Cover]]&lt;20,1,0)</f>
        <v>0</v>
      </c>
      <c r="G10669" t="s">
        <v>18713</v>
      </c>
      <c r="H10669" t="s">
        <v>510</v>
      </c>
      <c r="I10669" t="s">
        <v>10679</v>
      </c>
    </row>
    <row r="10670" spans="1:9" x14ac:dyDescent="0.25">
      <c r="A10670" t="s">
        <v>18683</v>
      </c>
      <c r="B10670" s="1">
        <v>41317</v>
      </c>
      <c r="C10670">
        <v>116</v>
      </c>
      <c r="D10670">
        <v>53</v>
      </c>
      <c r="E10670">
        <v>17.55</v>
      </c>
      <c r="F10670">
        <f>IF(Raw[[#This Row],[Scene Cloud Cover]]&lt;20,1,0)</f>
        <v>1</v>
      </c>
      <c r="G10670" t="s">
        <v>18713</v>
      </c>
      <c r="H10670" t="s">
        <v>510</v>
      </c>
      <c r="I10670" t="s">
        <v>10680</v>
      </c>
    </row>
    <row r="10671" spans="1:9" x14ac:dyDescent="0.25">
      <c r="A10671" t="s">
        <v>18683</v>
      </c>
      <c r="B10671" s="1">
        <v>41317</v>
      </c>
      <c r="C10671">
        <v>116</v>
      </c>
      <c r="D10671">
        <v>52</v>
      </c>
      <c r="E10671">
        <v>6.57</v>
      </c>
      <c r="F10671">
        <f>IF(Raw[[#This Row],[Scene Cloud Cover]]&lt;20,1,0)</f>
        <v>1</v>
      </c>
      <c r="G10671" t="s">
        <v>18713</v>
      </c>
      <c r="H10671" t="s">
        <v>510</v>
      </c>
      <c r="I10671" t="s">
        <v>10681</v>
      </c>
    </row>
    <row r="10672" spans="1:9" x14ac:dyDescent="0.25">
      <c r="A10672" t="s">
        <v>18683</v>
      </c>
      <c r="B10672" s="1">
        <v>41317</v>
      </c>
      <c r="C10672">
        <v>116</v>
      </c>
      <c r="D10672">
        <v>51</v>
      </c>
      <c r="E10672">
        <v>55.16</v>
      </c>
      <c r="F10672">
        <f>IF(Raw[[#This Row],[Scene Cloud Cover]]&lt;20,1,0)</f>
        <v>0</v>
      </c>
      <c r="G10672" t="s">
        <v>18713</v>
      </c>
      <c r="H10672" t="s">
        <v>510</v>
      </c>
      <c r="I10672" t="s">
        <v>10682</v>
      </c>
    </row>
    <row r="10673" spans="1:9" x14ac:dyDescent="0.25">
      <c r="A10673" t="s">
        <v>18683</v>
      </c>
      <c r="B10673" s="1">
        <v>41317</v>
      </c>
      <c r="C10673">
        <v>116</v>
      </c>
      <c r="D10673">
        <v>50</v>
      </c>
      <c r="E10673">
        <v>90.52</v>
      </c>
      <c r="F10673">
        <f>IF(Raw[[#This Row],[Scene Cloud Cover]]&lt;20,1,0)</f>
        <v>0</v>
      </c>
      <c r="G10673" t="s">
        <v>18713</v>
      </c>
      <c r="H10673" t="s">
        <v>11</v>
      </c>
      <c r="I10673" t="s">
        <v>10683</v>
      </c>
    </row>
    <row r="10674" spans="1:9" x14ac:dyDescent="0.25">
      <c r="A10674" t="s">
        <v>18683</v>
      </c>
      <c r="B10674" s="1">
        <v>41317</v>
      </c>
      <c r="C10674">
        <v>116</v>
      </c>
      <c r="D10674">
        <v>49</v>
      </c>
      <c r="E10674">
        <v>89.95</v>
      </c>
      <c r="F10674">
        <f>IF(Raw[[#This Row],[Scene Cloud Cover]]&lt;20,1,0)</f>
        <v>0</v>
      </c>
      <c r="G10674" t="s">
        <v>18713</v>
      </c>
      <c r="H10674" t="s">
        <v>8</v>
      </c>
      <c r="I10674" t="s">
        <v>10684</v>
      </c>
    </row>
    <row r="10675" spans="1:9" x14ac:dyDescent="0.25">
      <c r="A10675" t="s">
        <v>18683</v>
      </c>
      <c r="B10675" s="1">
        <v>41317</v>
      </c>
      <c r="C10675">
        <v>116</v>
      </c>
      <c r="D10675">
        <v>48</v>
      </c>
      <c r="E10675">
        <v>69.94</v>
      </c>
      <c r="F10675">
        <f>IF(Raw[[#This Row],[Scene Cloud Cover]]&lt;20,1,0)</f>
        <v>0</v>
      </c>
      <c r="G10675" t="s">
        <v>18713</v>
      </c>
      <c r="H10675" t="s">
        <v>510</v>
      </c>
      <c r="I10675" t="s">
        <v>10685</v>
      </c>
    </row>
    <row r="10676" spans="1:9" x14ac:dyDescent="0.25">
      <c r="A10676" t="s">
        <v>18683</v>
      </c>
      <c r="B10676" s="1">
        <v>41317</v>
      </c>
      <c r="C10676">
        <v>116</v>
      </c>
      <c r="D10676">
        <v>47</v>
      </c>
      <c r="E10676">
        <v>50.96</v>
      </c>
      <c r="F10676">
        <f>IF(Raw[[#This Row],[Scene Cloud Cover]]&lt;20,1,0)</f>
        <v>0</v>
      </c>
      <c r="G10676" t="s">
        <v>18713</v>
      </c>
      <c r="H10676" t="s">
        <v>510</v>
      </c>
      <c r="I10676" t="s">
        <v>10686</v>
      </c>
    </row>
    <row r="10677" spans="1:9" x14ac:dyDescent="0.25">
      <c r="A10677" t="s">
        <v>18683</v>
      </c>
      <c r="B10677" s="1">
        <v>41315</v>
      </c>
      <c r="C10677">
        <v>118</v>
      </c>
      <c r="D10677">
        <v>55</v>
      </c>
      <c r="E10677">
        <v>32.36</v>
      </c>
      <c r="F10677">
        <f>IF(Raw[[#This Row],[Scene Cloud Cover]]&lt;20,1,0)</f>
        <v>0</v>
      </c>
      <c r="G10677" t="s">
        <v>18713</v>
      </c>
      <c r="H10677" t="s">
        <v>510</v>
      </c>
      <c r="I10677" t="s">
        <v>10687</v>
      </c>
    </row>
    <row r="10678" spans="1:9" x14ac:dyDescent="0.25">
      <c r="A10678" t="s">
        <v>18683</v>
      </c>
      <c r="B10678" s="1">
        <v>41315</v>
      </c>
      <c r="C10678">
        <v>118</v>
      </c>
      <c r="D10678">
        <v>54</v>
      </c>
      <c r="E10678">
        <v>39.340000000000003</v>
      </c>
      <c r="F10678">
        <f>IF(Raw[[#This Row],[Scene Cloud Cover]]&lt;20,1,0)</f>
        <v>0</v>
      </c>
      <c r="G10678" t="s">
        <v>18713</v>
      </c>
      <c r="H10678" t="s">
        <v>11</v>
      </c>
      <c r="I10678" t="s">
        <v>10688</v>
      </c>
    </row>
    <row r="10679" spans="1:9" x14ac:dyDescent="0.25">
      <c r="A10679" t="s">
        <v>18683</v>
      </c>
      <c r="B10679" s="1">
        <v>41314</v>
      </c>
      <c r="C10679">
        <v>111</v>
      </c>
      <c r="D10679">
        <v>55</v>
      </c>
      <c r="E10679">
        <v>38.86</v>
      </c>
      <c r="F10679">
        <f>IF(Raw[[#This Row],[Scene Cloud Cover]]&lt;20,1,0)</f>
        <v>0</v>
      </c>
      <c r="G10679" t="s">
        <v>18713</v>
      </c>
      <c r="H10679" t="s">
        <v>510</v>
      </c>
      <c r="I10679" t="s">
        <v>10689</v>
      </c>
    </row>
    <row r="10680" spans="1:9" x14ac:dyDescent="0.25">
      <c r="A10680" t="s">
        <v>18683</v>
      </c>
      <c r="B10680" s="1">
        <v>41312</v>
      </c>
      <c r="C10680">
        <v>113</v>
      </c>
      <c r="D10680">
        <v>56</v>
      </c>
      <c r="E10680">
        <v>34.729999999999997</v>
      </c>
      <c r="F10680">
        <f>IF(Raw[[#This Row],[Scene Cloud Cover]]&lt;20,1,0)</f>
        <v>0</v>
      </c>
      <c r="G10680" t="s">
        <v>18713</v>
      </c>
      <c r="H10680" t="s">
        <v>510</v>
      </c>
      <c r="I10680" t="s">
        <v>10690</v>
      </c>
    </row>
    <row r="10681" spans="1:9" x14ac:dyDescent="0.25">
      <c r="A10681" t="s">
        <v>18683</v>
      </c>
      <c r="B10681" s="1">
        <v>41312</v>
      </c>
      <c r="C10681">
        <v>113</v>
      </c>
      <c r="D10681">
        <v>55</v>
      </c>
      <c r="E10681">
        <v>13.11</v>
      </c>
      <c r="F10681">
        <f>IF(Raw[[#This Row],[Scene Cloud Cover]]&lt;20,1,0)</f>
        <v>1</v>
      </c>
      <c r="G10681" t="s">
        <v>18713</v>
      </c>
      <c r="H10681" t="s">
        <v>510</v>
      </c>
      <c r="I10681" t="s">
        <v>10691</v>
      </c>
    </row>
    <row r="10682" spans="1:9" x14ac:dyDescent="0.25">
      <c r="A10682" t="s">
        <v>18683</v>
      </c>
      <c r="B10682" s="1">
        <v>41312</v>
      </c>
      <c r="C10682">
        <v>113</v>
      </c>
      <c r="D10682">
        <v>54</v>
      </c>
      <c r="E10682">
        <v>37.06</v>
      </c>
      <c r="F10682">
        <f>IF(Raw[[#This Row],[Scene Cloud Cover]]&lt;20,1,0)</f>
        <v>0</v>
      </c>
      <c r="G10682" t="s">
        <v>18713</v>
      </c>
      <c r="H10682" t="s">
        <v>510</v>
      </c>
      <c r="I10682" t="s">
        <v>10692</v>
      </c>
    </row>
    <row r="10683" spans="1:9" x14ac:dyDescent="0.25">
      <c r="A10683" t="s">
        <v>18683</v>
      </c>
      <c r="B10683" s="1">
        <v>41312</v>
      </c>
      <c r="C10683">
        <v>113</v>
      </c>
      <c r="D10683">
        <v>53</v>
      </c>
      <c r="E10683">
        <v>70.2</v>
      </c>
      <c r="F10683">
        <f>IF(Raw[[#This Row],[Scene Cloud Cover]]&lt;20,1,0)</f>
        <v>0</v>
      </c>
      <c r="G10683" t="s">
        <v>18713</v>
      </c>
      <c r="H10683" t="s">
        <v>510</v>
      </c>
      <c r="I10683" t="s">
        <v>10693</v>
      </c>
    </row>
    <row r="10684" spans="1:9" x14ac:dyDescent="0.25">
      <c r="A10684" t="s">
        <v>18683</v>
      </c>
      <c r="B10684" s="1">
        <v>41312</v>
      </c>
      <c r="C10684">
        <v>113</v>
      </c>
      <c r="D10684">
        <v>52</v>
      </c>
      <c r="E10684">
        <v>51.26</v>
      </c>
      <c r="F10684">
        <f>IF(Raw[[#This Row],[Scene Cloud Cover]]&lt;20,1,0)</f>
        <v>0</v>
      </c>
      <c r="G10684" t="s">
        <v>18713</v>
      </c>
      <c r="H10684" t="s">
        <v>8</v>
      </c>
      <c r="I10684" t="s">
        <v>10694</v>
      </c>
    </row>
    <row r="10685" spans="1:9" x14ac:dyDescent="0.25">
      <c r="A10685" t="s">
        <v>18683</v>
      </c>
      <c r="B10685" s="1">
        <v>41312</v>
      </c>
      <c r="C10685">
        <v>113</v>
      </c>
      <c r="D10685">
        <v>51</v>
      </c>
      <c r="E10685">
        <v>21.99</v>
      </c>
      <c r="F10685">
        <f>IF(Raw[[#This Row],[Scene Cloud Cover]]&lt;20,1,0)</f>
        <v>0</v>
      </c>
      <c r="G10685" t="s">
        <v>18713</v>
      </c>
      <c r="H10685" t="s">
        <v>510</v>
      </c>
      <c r="I10685" t="s">
        <v>10695</v>
      </c>
    </row>
    <row r="10686" spans="1:9" x14ac:dyDescent="0.25">
      <c r="A10686" t="s">
        <v>18683</v>
      </c>
      <c r="B10686" s="1">
        <v>41310</v>
      </c>
      <c r="C10686">
        <v>115</v>
      </c>
      <c r="D10686">
        <v>56</v>
      </c>
      <c r="E10686">
        <v>23.41</v>
      </c>
      <c r="F10686">
        <f>IF(Raw[[#This Row],[Scene Cloud Cover]]&lt;20,1,0)</f>
        <v>0</v>
      </c>
      <c r="G10686" t="s">
        <v>18713</v>
      </c>
      <c r="H10686" t="s">
        <v>510</v>
      </c>
      <c r="I10686" t="s">
        <v>10696</v>
      </c>
    </row>
    <row r="10687" spans="1:9" x14ac:dyDescent="0.25">
      <c r="A10687" t="s">
        <v>18683</v>
      </c>
      <c r="B10687" s="1">
        <v>41310</v>
      </c>
      <c r="C10687">
        <v>115</v>
      </c>
      <c r="D10687">
        <v>53</v>
      </c>
      <c r="E10687">
        <v>86.87</v>
      </c>
      <c r="F10687">
        <f>IF(Raw[[#This Row],[Scene Cloud Cover]]&lt;20,1,0)</f>
        <v>0</v>
      </c>
      <c r="G10687" t="s">
        <v>18713</v>
      </c>
      <c r="H10687" t="s">
        <v>510</v>
      </c>
      <c r="I10687" t="s">
        <v>10697</v>
      </c>
    </row>
    <row r="10688" spans="1:9" x14ac:dyDescent="0.25">
      <c r="A10688" t="s">
        <v>18683</v>
      </c>
      <c r="B10688" s="1">
        <v>41310</v>
      </c>
      <c r="C10688">
        <v>115</v>
      </c>
      <c r="D10688">
        <v>52</v>
      </c>
      <c r="E10688">
        <v>33.96</v>
      </c>
      <c r="F10688">
        <f>IF(Raw[[#This Row],[Scene Cloud Cover]]&lt;20,1,0)</f>
        <v>0</v>
      </c>
      <c r="G10688" t="s">
        <v>18713</v>
      </c>
      <c r="H10688" t="s">
        <v>8</v>
      </c>
      <c r="I10688" t="s">
        <v>10698</v>
      </c>
    </row>
    <row r="10689" spans="1:9" x14ac:dyDescent="0.25">
      <c r="A10689" t="s">
        <v>18683</v>
      </c>
      <c r="B10689" s="1">
        <v>41310</v>
      </c>
      <c r="C10689">
        <v>115</v>
      </c>
      <c r="D10689">
        <v>51</v>
      </c>
      <c r="E10689">
        <v>14.05</v>
      </c>
      <c r="F10689">
        <f>IF(Raw[[#This Row],[Scene Cloud Cover]]&lt;20,1,0)</f>
        <v>1</v>
      </c>
      <c r="G10689" t="s">
        <v>18713</v>
      </c>
      <c r="H10689" t="s">
        <v>510</v>
      </c>
      <c r="I10689" t="s">
        <v>10699</v>
      </c>
    </row>
    <row r="10690" spans="1:9" x14ac:dyDescent="0.25">
      <c r="A10690" t="s">
        <v>18683</v>
      </c>
      <c r="B10690" s="1">
        <v>41310</v>
      </c>
      <c r="C10690">
        <v>115</v>
      </c>
      <c r="D10690">
        <v>50</v>
      </c>
      <c r="E10690">
        <v>22.67</v>
      </c>
      <c r="F10690">
        <f>IF(Raw[[#This Row],[Scene Cloud Cover]]&lt;20,1,0)</f>
        <v>0</v>
      </c>
      <c r="G10690" t="s">
        <v>18713</v>
      </c>
      <c r="H10690" t="s">
        <v>510</v>
      </c>
      <c r="I10690" t="s">
        <v>10700</v>
      </c>
    </row>
    <row r="10691" spans="1:9" x14ac:dyDescent="0.25">
      <c r="A10691" t="s">
        <v>18683</v>
      </c>
      <c r="B10691" s="1">
        <v>41310</v>
      </c>
      <c r="C10691">
        <v>115</v>
      </c>
      <c r="D10691">
        <v>49</v>
      </c>
      <c r="E10691">
        <v>10.09</v>
      </c>
      <c r="F10691">
        <f>IF(Raw[[#This Row],[Scene Cloud Cover]]&lt;20,1,0)</f>
        <v>1</v>
      </c>
      <c r="G10691" t="s">
        <v>18713</v>
      </c>
      <c r="H10691" t="s">
        <v>510</v>
      </c>
      <c r="I10691" t="s">
        <v>10701</v>
      </c>
    </row>
    <row r="10692" spans="1:9" x14ac:dyDescent="0.25">
      <c r="A10692" t="s">
        <v>18683</v>
      </c>
      <c r="B10692" s="1">
        <v>41310</v>
      </c>
      <c r="C10692">
        <v>115</v>
      </c>
      <c r="D10692">
        <v>48</v>
      </c>
      <c r="E10692">
        <v>22.7</v>
      </c>
      <c r="F10692">
        <f>IF(Raw[[#This Row],[Scene Cloud Cover]]&lt;20,1,0)</f>
        <v>0</v>
      </c>
      <c r="G10692" t="s">
        <v>18713</v>
      </c>
      <c r="H10692" t="s">
        <v>510</v>
      </c>
      <c r="I10692" t="s">
        <v>10702</v>
      </c>
    </row>
    <row r="10693" spans="1:9" x14ac:dyDescent="0.25">
      <c r="A10693" t="s">
        <v>18683</v>
      </c>
      <c r="B10693" s="1">
        <v>41308</v>
      </c>
      <c r="C10693">
        <v>117</v>
      </c>
      <c r="D10693">
        <v>55</v>
      </c>
      <c r="E10693">
        <v>29.15</v>
      </c>
      <c r="F10693">
        <f>IF(Raw[[#This Row],[Scene Cloud Cover]]&lt;20,1,0)</f>
        <v>0</v>
      </c>
      <c r="G10693" t="s">
        <v>18713</v>
      </c>
      <c r="H10693" t="s">
        <v>510</v>
      </c>
      <c r="I10693" t="s">
        <v>10703</v>
      </c>
    </row>
    <row r="10694" spans="1:9" x14ac:dyDescent="0.25">
      <c r="A10694" t="s">
        <v>18683</v>
      </c>
      <c r="B10694" s="1">
        <v>41308</v>
      </c>
      <c r="C10694">
        <v>117</v>
      </c>
      <c r="D10694">
        <v>54</v>
      </c>
      <c r="E10694">
        <v>14.24</v>
      </c>
      <c r="F10694">
        <f>IF(Raw[[#This Row],[Scene Cloud Cover]]&lt;20,1,0)</f>
        <v>1</v>
      </c>
      <c r="G10694" t="s">
        <v>18713</v>
      </c>
      <c r="H10694" t="s">
        <v>510</v>
      </c>
      <c r="I10694" t="s">
        <v>10704</v>
      </c>
    </row>
    <row r="10695" spans="1:9" x14ac:dyDescent="0.25">
      <c r="A10695" t="s">
        <v>18683</v>
      </c>
      <c r="B10695" s="1">
        <v>41308</v>
      </c>
      <c r="C10695">
        <v>117</v>
      </c>
      <c r="D10695">
        <v>53</v>
      </c>
      <c r="E10695">
        <v>10.94</v>
      </c>
      <c r="F10695">
        <f>IF(Raw[[#This Row],[Scene Cloud Cover]]&lt;20,1,0)</f>
        <v>1</v>
      </c>
      <c r="G10695" t="s">
        <v>18713</v>
      </c>
      <c r="H10695" t="s">
        <v>510</v>
      </c>
      <c r="I10695" t="s">
        <v>10705</v>
      </c>
    </row>
    <row r="10696" spans="1:9" x14ac:dyDescent="0.25">
      <c r="A10696" t="s">
        <v>18683</v>
      </c>
      <c r="B10696" s="1">
        <v>41308</v>
      </c>
      <c r="C10696">
        <v>117</v>
      </c>
      <c r="D10696">
        <v>49</v>
      </c>
      <c r="E10696">
        <v>2</v>
      </c>
      <c r="F10696">
        <f>IF(Raw[[#This Row],[Scene Cloud Cover]]&lt;20,1,0)</f>
        <v>1</v>
      </c>
      <c r="G10696" t="s">
        <v>18713</v>
      </c>
      <c r="H10696" t="s">
        <v>510</v>
      </c>
      <c r="I10696" t="s">
        <v>10706</v>
      </c>
    </row>
    <row r="10697" spans="1:9" x14ac:dyDescent="0.25">
      <c r="A10697" t="s">
        <v>18683</v>
      </c>
      <c r="B10697" s="1">
        <v>41308</v>
      </c>
      <c r="C10697">
        <v>117</v>
      </c>
      <c r="D10697">
        <v>48</v>
      </c>
      <c r="E10697">
        <v>0.47</v>
      </c>
      <c r="F10697">
        <f>IF(Raw[[#This Row],[Scene Cloud Cover]]&lt;20,1,0)</f>
        <v>1</v>
      </c>
      <c r="G10697" t="s">
        <v>18713</v>
      </c>
      <c r="H10697" t="s">
        <v>510</v>
      </c>
      <c r="I10697" t="s">
        <v>10707</v>
      </c>
    </row>
    <row r="10698" spans="1:9" x14ac:dyDescent="0.25">
      <c r="A10698" t="s">
        <v>18683</v>
      </c>
      <c r="B10698" s="1">
        <v>41308</v>
      </c>
      <c r="C10698">
        <v>117</v>
      </c>
      <c r="D10698">
        <v>47</v>
      </c>
      <c r="E10698">
        <v>0.76</v>
      </c>
      <c r="F10698">
        <f>IF(Raw[[#This Row],[Scene Cloud Cover]]&lt;20,1,0)</f>
        <v>1</v>
      </c>
      <c r="G10698" t="s">
        <v>18713</v>
      </c>
      <c r="H10698" t="s">
        <v>510</v>
      </c>
      <c r="I10698" t="s">
        <v>10708</v>
      </c>
    </row>
    <row r="10699" spans="1:9" x14ac:dyDescent="0.25">
      <c r="A10699" t="s">
        <v>18683</v>
      </c>
      <c r="B10699" s="1">
        <v>41305</v>
      </c>
      <c r="C10699">
        <v>112</v>
      </c>
      <c r="D10699">
        <v>56</v>
      </c>
      <c r="E10699">
        <v>83.9</v>
      </c>
      <c r="F10699">
        <f>IF(Raw[[#This Row],[Scene Cloud Cover]]&lt;20,1,0)</f>
        <v>0</v>
      </c>
      <c r="G10699" t="s">
        <v>18713</v>
      </c>
      <c r="H10699" t="s">
        <v>510</v>
      </c>
      <c r="I10699" t="s">
        <v>10709</v>
      </c>
    </row>
    <row r="10700" spans="1:9" x14ac:dyDescent="0.25">
      <c r="A10700" t="s">
        <v>18683</v>
      </c>
      <c r="B10700" s="1">
        <v>41303</v>
      </c>
      <c r="C10700">
        <v>114</v>
      </c>
      <c r="D10700">
        <v>56</v>
      </c>
      <c r="E10700">
        <v>20.190000000000001</v>
      </c>
      <c r="F10700">
        <f>IF(Raw[[#This Row],[Scene Cloud Cover]]&lt;20,1,0)</f>
        <v>0</v>
      </c>
      <c r="G10700" t="s">
        <v>18713</v>
      </c>
      <c r="H10700" t="s">
        <v>510</v>
      </c>
      <c r="I10700" t="s">
        <v>10710</v>
      </c>
    </row>
    <row r="10701" spans="1:9" x14ac:dyDescent="0.25">
      <c r="A10701" t="s">
        <v>18683</v>
      </c>
      <c r="B10701" s="1">
        <v>41303</v>
      </c>
      <c r="C10701">
        <v>114</v>
      </c>
      <c r="D10701">
        <v>55</v>
      </c>
      <c r="E10701">
        <v>15.53</v>
      </c>
      <c r="F10701">
        <f>IF(Raw[[#This Row],[Scene Cloud Cover]]&lt;20,1,0)</f>
        <v>1</v>
      </c>
      <c r="G10701" t="s">
        <v>18713</v>
      </c>
      <c r="H10701" t="s">
        <v>510</v>
      </c>
      <c r="I10701" t="s">
        <v>10711</v>
      </c>
    </row>
    <row r="10702" spans="1:9" x14ac:dyDescent="0.25">
      <c r="A10702" t="s">
        <v>18683</v>
      </c>
      <c r="B10702" s="1">
        <v>41303</v>
      </c>
      <c r="C10702">
        <v>114</v>
      </c>
      <c r="D10702">
        <v>54</v>
      </c>
      <c r="E10702">
        <v>40.29</v>
      </c>
      <c r="F10702">
        <f>IF(Raw[[#This Row],[Scene Cloud Cover]]&lt;20,1,0)</f>
        <v>0</v>
      </c>
      <c r="G10702" t="s">
        <v>18713</v>
      </c>
      <c r="H10702" t="s">
        <v>510</v>
      </c>
      <c r="I10702" t="s">
        <v>10712</v>
      </c>
    </row>
    <row r="10703" spans="1:9" x14ac:dyDescent="0.25">
      <c r="A10703" t="s">
        <v>18683</v>
      </c>
      <c r="B10703" s="1">
        <v>41303</v>
      </c>
      <c r="C10703">
        <v>114</v>
      </c>
      <c r="D10703">
        <v>53</v>
      </c>
      <c r="E10703">
        <v>42.73</v>
      </c>
      <c r="F10703">
        <f>IF(Raw[[#This Row],[Scene Cloud Cover]]&lt;20,1,0)</f>
        <v>0</v>
      </c>
      <c r="G10703" t="s">
        <v>18713</v>
      </c>
      <c r="H10703" t="s">
        <v>11</v>
      </c>
      <c r="I10703" t="s">
        <v>10713</v>
      </c>
    </row>
    <row r="10704" spans="1:9" x14ac:dyDescent="0.25">
      <c r="A10704" t="s">
        <v>18683</v>
      </c>
      <c r="B10704" s="1">
        <v>41303</v>
      </c>
      <c r="C10704">
        <v>114</v>
      </c>
      <c r="D10704">
        <v>52</v>
      </c>
      <c r="E10704">
        <v>52.96</v>
      </c>
      <c r="F10704">
        <f>IF(Raw[[#This Row],[Scene Cloud Cover]]&lt;20,1,0)</f>
        <v>0</v>
      </c>
      <c r="G10704" t="s">
        <v>18713</v>
      </c>
      <c r="H10704" t="s">
        <v>510</v>
      </c>
      <c r="I10704" t="s">
        <v>10714</v>
      </c>
    </row>
    <row r="10705" spans="1:9" x14ac:dyDescent="0.25">
      <c r="A10705" t="s">
        <v>18683</v>
      </c>
      <c r="B10705" s="1">
        <v>41303</v>
      </c>
      <c r="C10705">
        <v>114</v>
      </c>
      <c r="D10705">
        <v>51</v>
      </c>
      <c r="E10705">
        <v>52.89</v>
      </c>
      <c r="F10705">
        <f>IF(Raw[[#This Row],[Scene Cloud Cover]]&lt;20,1,0)</f>
        <v>0</v>
      </c>
      <c r="G10705" t="s">
        <v>18713</v>
      </c>
      <c r="H10705" t="s">
        <v>510</v>
      </c>
      <c r="I10705" t="s">
        <v>10715</v>
      </c>
    </row>
    <row r="10706" spans="1:9" x14ac:dyDescent="0.25">
      <c r="A10706" t="s">
        <v>18683</v>
      </c>
      <c r="B10706" s="1">
        <v>41303</v>
      </c>
      <c r="C10706">
        <v>114</v>
      </c>
      <c r="D10706">
        <v>50</v>
      </c>
      <c r="E10706">
        <v>48.28</v>
      </c>
      <c r="F10706">
        <f>IF(Raw[[#This Row],[Scene Cloud Cover]]&lt;20,1,0)</f>
        <v>0</v>
      </c>
      <c r="G10706" t="s">
        <v>18713</v>
      </c>
      <c r="H10706" t="s">
        <v>510</v>
      </c>
      <c r="I10706" t="s">
        <v>10716</v>
      </c>
    </row>
    <row r="10707" spans="1:9" x14ac:dyDescent="0.25">
      <c r="A10707" t="s">
        <v>18683</v>
      </c>
      <c r="B10707" s="1">
        <v>41301</v>
      </c>
      <c r="C10707">
        <v>116</v>
      </c>
      <c r="D10707">
        <v>49</v>
      </c>
      <c r="E10707">
        <v>25.4</v>
      </c>
      <c r="F10707">
        <f>IF(Raw[[#This Row],[Scene Cloud Cover]]&lt;20,1,0)</f>
        <v>0</v>
      </c>
      <c r="G10707" t="s">
        <v>18713</v>
      </c>
      <c r="H10707" t="s">
        <v>8</v>
      </c>
      <c r="I10707" t="s">
        <v>10717</v>
      </c>
    </row>
    <row r="10708" spans="1:9" x14ac:dyDescent="0.25">
      <c r="A10708" t="s">
        <v>18683</v>
      </c>
      <c r="B10708" s="1">
        <v>41301</v>
      </c>
      <c r="C10708">
        <v>116</v>
      </c>
      <c r="D10708">
        <v>48</v>
      </c>
      <c r="E10708">
        <v>46.23</v>
      </c>
      <c r="F10708">
        <f>IF(Raw[[#This Row],[Scene Cloud Cover]]&lt;20,1,0)</f>
        <v>0</v>
      </c>
      <c r="G10708" t="s">
        <v>18713</v>
      </c>
      <c r="H10708" t="s">
        <v>510</v>
      </c>
      <c r="I10708" t="s">
        <v>10718</v>
      </c>
    </row>
    <row r="10709" spans="1:9" x14ac:dyDescent="0.25">
      <c r="A10709" t="s">
        <v>18683</v>
      </c>
      <c r="B10709" s="1">
        <v>41301</v>
      </c>
      <c r="C10709">
        <v>116</v>
      </c>
      <c r="D10709">
        <v>47</v>
      </c>
      <c r="E10709">
        <v>58.6</v>
      </c>
      <c r="F10709">
        <f>IF(Raw[[#This Row],[Scene Cloud Cover]]&lt;20,1,0)</f>
        <v>0</v>
      </c>
      <c r="G10709" t="s">
        <v>18713</v>
      </c>
      <c r="H10709" t="s">
        <v>510</v>
      </c>
      <c r="I10709" t="s">
        <v>10719</v>
      </c>
    </row>
    <row r="10710" spans="1:9" x14ac:dyDescent="0.25">
      <c r="A10710" t="s">
        <v>18683</v>
      </c>
      <c r="B10710" s="1">
        <v>41298</v>
      </c>
      <c r="C10710">
        <v>111</v>
      </c>
      <c r="D10710">
        <v>55</v>
      </c>
      <c r="E10710">
        <v>55.65</v>
      </c>
      <c r="F10710">
        <f>IF(Raw[[#This Row],[Scene Cloud Cover]]&lt;20,1,0)</f>
        <v>0</v>
      </c>
      <c r="G10710" t="s">
        <v>18713</v>
      </c>
      <c r="H10710" t="s">
        <v>510</v>
      </c>
      <c r="I10710" t="s">
        <v>10720</v>
      </c>
    </row>
    <row r="10711" spans="1:9" x14ac:dyDescent="0.25">
      <c r="A10711" t="s">
        <v>18683</v>
      </c>
      <c r="B10711" s="1">
        <v>41296</v>
      </c>
      <c r="C10711">
        <v>113</v>
      </c>
      <c r="D10711">
        <v>56</v>
      </c>
      <c r="E10711">
        <v>35.880000000000003</v>
      </c>
      <c r="F10711">
        <f>IF(Raw[[#This Row],[Scene Cloud Cover]]&lt;20,1,0)</f>
        <v>0</v>
      </c>
      <c r="G10711" t="s">
        <v>18713</v>
      </c>
      <c r="H10711" t="s">
        <v>510</v>
      </c>
      <c r="I10711" t="s">
        <v>10721</v>
      </c>
    </row>
    <row r="10712" spans="1:9" x14ac:dyDescent="0.25">
      <c r="A10712" t="s">
        <v>18683</v>
      </c>
      <c r="B10712" s="1">
        <v>41296</v>
      </c>
      <c r="C10712">
        <v>113</v>
      </c>
      <c r="D10712">
        <v>51</v>
      </c>
      <c r="E10712">
        <v>26.36</v>
      </c>
      <c r="F10712">
        <f>IF(Raw[[#This Row],[Scene Cloud Cover]]&lt;20,1,0)</f>
        <v>0</v>
      </c>
      <c r="G10712" t="s">
        <v>18713</v>
      </c>
      <c r="H10712" t="s">
        <v>510</v>
      </c>
      <c r="I10712" t="s">
        <v>10722</v>
      </c>
    </row>
    <row r="10713" spans="1:9" x14ac:dyDescent="0.25">
      <c r="A10713" t="s">
        <v>18683</v>
      </c>
      <c r="B10713" s="1">
        <v>41294</v>
      </c>
      <c r="C10713">
        <v>115</v>
      </c>
      <c r="D10713">
        <v>52</v>
      </c>
      <c r="E10713">
        <v>37.24</v>
      </c>
      <c r="F10713">
        <f>IF(Raw[[#This Row],[Scene Cloud Cover]]&lt;20,1,0)</f>
        <v>0</v>
      </c>
      <c r="G10713" t="s">
        <v>18713</v>
      </c>
      <c r="H10713" t="s">
        <v>8</v>
      </c>
      <c r="I10713" t="s">
        <v>10723</v>
      </c>
    </row>
    <row r="10714" spans="1:9" x14ac:dyDescent="0.25">
      <c r="A10714" t="s">
        <v>18683</v>
      </c>
      <c r="B10714" s="1">
        <v>41294</v>
      </c>
      <c r="C10714">
        <v>115</v>
      </c>
      <c r="D10714">
        <v>51</v>
      </c>
      <c r="E10714">
        <v>21.18</v>
      </c>
      <c r="F10714">
        <f>IF(Raw[[#This Row],[Scene Cloud Cover]]&lt;20,1,0)</f>
        <v>0</v>
      </c>
      <c r="G10714" t="s">
        <v>18713</v>
      </c>
      <c r="H10714" t="s">
        <v>8</v>
      </c>
      <c r="I10714" t="s">
        <v>10724</v>
      </c>
    </row>
    <row r="10715" spans="1:9" x14ac:dyDescent="0.25">
      <c r="A10715" t="s">
        <v>18683</v>
      </c>
      <c r="B10715" s="1">
        <v>41294</v>
      </c>
      <c r="C10715">
        <v>115</v>
      </c>
      <c r="D10715">
        <v>48</v>
      </c>
      <c r="E10715">
        <v>29.21</v>
      </c>
      <c r="F10715">
        <f>IF(Raw[[#This Row],[Scene Cloud Cover]]&lt;20,1,0)</f>
        <v>0</v>
      </c>
      <c r="G10715" t="s">
        <v>18713</v>
      </c>
      <c r="H10715" t="s">
        <v>510</v>
      </c>
      <c r="I10715" t="s">
        <v>10725</v>
      </c>
    </row>
    <row r="10716" spans="1:9" x14ac:dyDescent="0.25">
      <c r="A10716" t="s">
        <v>18683</v>
      </c>
      <c r="B10716" s="1">
        <v>41292</v>
      </c>
      <c r="C10716">
        <v>117</v>
      </c>
      <c r="D10716">
        <v>55</v>
      </c>
      <c r="E10716">
        <v>71.180000000000007</v>
      </c>
      <c r="F10716">
        <f>IF(Raw[[#This Row],[Scene Cloud Cover]]&lt;20,1,0)</f>
        <v>0</v>
      </c>
      <c r="G10716" t="s">
        <v>18713</v>
      </c>
      <c r="H10716" t="s">
        <v>510</v>
      </c>
      <c r="I10716" t="s">
        <v>10726</v>
      </c>
    </row>
    <row r="10717" spans="1:9" x14ac:dyDescent="0.25">
      <c r="A10717" t="s">
        <v>18683</v>
      </c>
      <c r="B10717" s="1">
        <v>41292</v>
      </c>
      <c r="C10717">
        <v>117</v>
      </c>
      <c r="D10717">
        <v>54</v>
      </c>
      <c r="E10717">
        <v>58.23</v>
      </c>
      <c r="F10717">
        <f>IF(Raw[[#This Row],[Scene Cloud Cover]]&lt;20,1,0)</f>
        <v>0</v>
      </c>
      <c r="G10717" t="s">
        <v>18713</v>
      </c>
      <c r="H10717" t="s">
        <v>510</v>
      </c>
      <c r="I10717" t="s">
        <v>10727</v>
      </c>
    </row>
    <row r="10718" spans="1:9" x14ac:dyDescent="0.25">
      <c r="A10718" t="s">
        <v>18683</v>
      </c>
      <c r="B10718" s="1">
        <v>41292</v>
      </c>
      <c r="C10718">
        <v>117</v>
      </c>
      <c r="D10718">
        <v>53</v>
      </c>
      <c r="E10718">
        <v>27.68</v>
      </c>
      <c r="F10718">
        <f>IF(Raw[[#This Row],[Scene Cloud Cover]]&lt;20,1,0)</f>
        <v>0</v>
      </c>
      <c r="G10718" t="s">
        <v>18713</v>
      </c>
      <c r="H10718" t="s">
        <v>510</v>
      </c>
      <c r="I10718" t="s">
        <v>10728</v>
      </c>
    </row>
    <row r="10719" spans="1:9" x14ac:dyDescent="0.25">
      <c r="A10719" t="s">
        <v>18683</v>
      </c>
      <c r="B10719" s="1">
        <v>41292</v>
      </c>
      <c r="C10719">
        <v>117</v>
      </c>
      <c r="D10719">
        <v>49</v>
      </c>
      <c r="E10719">
        <v>44.85</v>
      </c>
      <c r="F10719">
        <f>IF(Raw[[#This Row],[Scene Cloud Cover]]&lt;20,1,0)</f>
        <v>0</v>
      </c>
      <c r="G10719" t="s">
        <v>18713</v>
      </c>
      <c r="H10719" t="s">
        <v>510</v>
      </c>
      <c r="I10719" t="s">
        <v>10729</v>
      </c>
    </row>
    <row r="10720" spans="1:9" x14ac:dyDescent="0.25">
      <c r="A10720" t="s">
        <v>18683</v>
      </c>
      <c r="B10720" s="1">
        <v>41292</v>
      </c>
      <c r="C10720">
        <v>117</v>
      </c>
      <c r="D10720">
        <v>48</v>
      </c>
      <c r="E10720">
        <v>8.4600000000000009</v>
      </c>
      <c r="F10720">
        <f>IF(Raw[[#This Row],[Scene Cloud Cover]]&lt;20,1,0)</f>
        <v>1</v>
      </c>
      <c r="G10720" t="s">
        <v>18713</v>
      </c>
      <c r="H10720" t="s">
        <v>510</v>
      </c>
      <c r="I10720" t="s">
        <v>10730</v>
      </c>
    </row>
    <row r="10721" spans="1:9" x14ac:dyDescent="0.25">
      <c r="A10721" t="s">
        <v>18683</v>
      </c>
      <c r="B10721" s="1">
        <v>41292</v>
      </c>
      <c r="C10721">
        <v>117</v>
      </c>
      <c r="D10721">
        <v>47</v>
      </c>
      <c r="E10721">
        <v>78.290000000000006</v>
      </c>
      <c r="F10721">
        <f>IF(Raw[[#This Row],[Scene Cloud Cover]]&lt;20,1,0)</f>
        <v>0</v>
      </c>
      <c r="G10721" t="s">
        <v>18713</v>
      </c>
      <c r="H10721" t="s">
        <v>510</v>
      </c>
      <c r="I10721" t="s">
        <v>10731</v>
      </c>
    </row>
    <row r="10722" spans="1:9" x14ac:dyDescent="0.25">
      <c r="A10722" t="s">
        <v>18683</v>
      </c>
      <c r="B10722" s="1">
        <v>41289</v>
      </c>
      <c r="C10722">
        <v>112</v>
      </c>
      <c r="D10722">
        <v>56</v>
      </c>
      <c r="E10722">
        <v>85.11</v>
      </c>
      <c r="F10722">
        <f>IF(Raw[[#This Row],[Scene Cloud Cover]]&lt;20,1,0)</f>
        <v>0</v>
      </c>
      <c r="G10722" t="s">
        <v>18713</v>
      </c>
      <c r="H10722" t="s">
        <v>510</v>
      </c>
      <c r="I10722" t="s">
        <v>10732</v>
      </c>
    </row>
    <row r="10723" spans="1:9" x14ac:dyDescent="0.25">
      <c r="A10723" t="s">
        <v>18683</v>
      </c>
      <c r="B10723" s="1">
        <v>41289</v>
      </c>
      <c r="C10723">
        <v>112</v>
      </c>
      <c r="D10723">
        <v>55</v>
      </c>
      <c r="E10723">
        <v>60.49</v>
      </c>
      <c r="F10723">
        <f>IF(Raw[[#This Row],[Scene Cloud Cover]]&lt;20,1,0)</f>
        <v>0</v>
      </c>
      <c r="G10723" t="s">
        <v>18713</v>
      </c>
      <c r="H10723" t="s">
        <v>510</v>
      </c>
      <c r="I10723" t="s">
        <v>10733</v>
      </c>
    </row>
    <row r="10724" spans="1:9" x14ac:dyDescent="0.25">
      <c r="A10724" t="s">
        <v>18683</v>
      </c>
      <c r="B10724" s="1">
        <v>41289</v>
      </c>
      <c r="C10724">
        <v>112</v>
      </c>
      <c r="D10724">
        <v>54</v>
      </c>
      <c r="E10724">
        <v>84.16</v>
      </c>
      <c r="F10724">
        <f>IF(Raw[[#This Row],[Scene Cloud Cover]]&lt;20,1,0)</f>
        <v>0</v>
      </c>
      <c r="G10724" t="s">
        <v>18713</v>
      </c>
      <c r="H10724" t="s">
        <v>510</v>
      </c>
      <c r="I10724" t="s">
        <v>10734</v>
      </c>
    </row>
    <row r="10725" spans="1:9" x14ac:dyDescent="0.25">
      <c r="A10725" t="s">
        <v>18683</v>
      </c>
      <c r="B10725" s="1">
        <v>41287</v>
      </c>
      <c r="C10725">
        <v>114</v>
      </c>
      <c r="D10725">
        <v>56</v>
      </c>
      <c r="E10725">
        <v>19.52</v>
      </c>
      <c r="F10725">
        <f>IF(Raw[[#This Row],[Scene Cloud Cover]]&lt;20,1,0)</f>
        <v>1</v>
      </c>
      <c r="G10725" t="s">
        <v>18713</v>
      </c>
      <c r="H10725" t="s">
        <v>510</v>
      </c>
      <c r="I10725" t="s">
        <v>10735</v>
      </c>
    </row>
    <row r="10726" spans="1:9" x14ac:dyDescent="0.25">
      <c r="A10726" t="s">
        <v>18683</v>
      </c>
      <c r="B10726" s="1">
        <v>41287</v>
      </c>
      <c r="C10726">
        <v>114</v>
      </c>
      <c r="D10726">
        <v>55</v>
      </c>
      <c r="E10726">
        <v>49.43</v>
      </c>
      <c r="F10726">
        <f>IF(Raw[[#This Row],[Scene Cloud Cover]]&lt;20,1,0)</f>
        <v>0</v>
      </c>
      <c r="G10726" t="s">
        <v>18713</v>
      </c>
      <c r="H10726" t="s">
        <v>510</v>
      </c>
      <c r="I10726" t="s">
        <v>10736</v>
      </c>
    </row>
    <row r="10727" spans="1:9" x14ac:dyDescent="0.25">
      <c r="A10727" t="s">
        <v>18683</v>
      </c>
      <c r="B10727" s="1">
        <v>41287</v>
      </c>
      <c r="C10727">
        <v>114</v>
      </c>
      <c r="D10727">
        <v>54</v>
      </c>
      <c r="E10727">
        <v>43.11</v>
      </c>
      <c r="F10727">
        <f>IF(Raw[[#This Row],[Scene Cloud Cover]]&lt;20,1,0)</f>
        <v>0</v>
      </c>
      <c r="G10727" t="s">
        <v>18713</v>
      </c>
      <c r="H10727" t="s">
        <v>510</v>
      </c>
      <c r="I10727" t="s">
        <v>10737</v>
      </c>
    </row>
    <row r="10728" spans="1:9" x14ac:dyDescent="0.25">
      <c r="A10728" t="s">
        <v>18683</v>
      </c>
      <c r="B10728" s="1">
        <v>41287</v>
      </c>
      <c r="C10728">
        <v>114</v>
      </c>
      <c r="D10728">
        <v>53</v>
      </c>
      <c r="E10728">
        <v>45.88</v>
      </c>
      <c r="F10728">
        <f>IF(Raw[[#This Row],[Scene Cloud Cover]]&lt;20,1,0)</f>
        <v>0</v>
      </c>
      <c r="G10728" t="s">
        <v>18713</v>
      </c>
      <c r="H10728" t="s">
        <v>8</v>
      </c>
      <c r="I10728" t="s">
        <v>10738</v>
      </c>
    </row>
    <row r="10729" spans="1:9" x14ac:dyDescent="0.25">
      <c r="A10729" t="s">
        <v>18683</v>
      </c>
      <c r="B10729" s="1">
        <v>41287</v>
      </c>
      <c r="C10729">
        <v>114</v>
      </c>
      <c r="D10729">
        <v>52</v>
      </c>
      <c r="E10729">
        <v>37.82</v>
      </c>
      <c r="F10729">
        <f>IF(Raw[[#This Row],[Scene Cloud Cover]]&lt;20,1,0)</f>
        <v>0</v>
      </c>
      <c r="G10729" t="s">
        <v>18713</v>
      </c>
      <c r="H10729" t="s">
        <v>510</v>
      </c>
      <c r="I10729" t="s">
        <v>10739</v>
      </c>
    </row>
    <row r="10730" spans="1:9" x14ac:dyDescent="0.25">
      <c r="A10730" t="s">
        <v>18683</v>
      </c>
      <c r="B10730" s="1">
        <v>41287</v>
      </c>
      <c r="C10730">
        <v>114</v>
      </c>
      <c r="D10730">
        <v>51</v>
      </c>
      <c r="E10730">
        <v>20.350000000000001</v>
      </c>
      <c r="F10730">
        <f>IF(Raw[[#This Row],[Scene Cloud Cover]]&lt;20,1,0)</f>
        <v>0</v>
      </c>
      <c r="G10730" t="s">
        <v>18713</v>
      </c>
      <c r="H10730" t="s">
        <v>8</v>
      </c>
      <c r="I10730" t="s">
        <v>10740</v>
      </c>
    </row>
    <row r="10731" spans="1:9" x14ac:dyDescent="0.25">
      <c r="A10731" t="s">
        <v>18683</v>
      </c>
      <c r="B10731" s="1">
        <v>41283</v>
      </c>
      <c r="C10731">
        <v>118</v>
      </c>
      <c r="D10731">
        <v>55</v>
      </c>
      <c r="E10731">
        <v>66.53</v>
      </c>
      <c r="F10731">
        <f>IF(Raw[[#This Row],[Scene Cloud Cover]]&lt;20,1,0)</f>
        <v>0</v>
      </c>
      <c r="G10731" t="s">
        <v>18713</v>
      </c>
      <c r="H10731" t="s">
        <v>510</v>
      </c>
      <c r="I10731" t="s">
        <v>10741</v>
      </c>
    </row>
    <row r="10732" spans="1:9" x14ac:dyDescent="0.25">
      <c r="A10732" t="s">
        <v>18683</v>
      </c>
      <c r="B10732" s="1">
        <v>41283</v>
      </c>
      <c r="C10732">
        <v>118</v>
      </c>
      <c r="D10732">
        <v>54</v>
      </c>
      <c r="E10732">
        <v>41.32</v>
      </c>
      <c r="F10732">
        <f>IF(Raw[[#This Row],[Scene Cloud Cover]]&lt;20,1,0)</f>
        <v>0</v>
      </c>
      <c r="G10732" t="s">
        <v>18713</v>
      </c>
      <c r="H10732" t="s">
        <v>8</v>
      </c>
      <c r="I10732" t="s">
        <v>10742</v>
      </c>
    </row>
    <row r="10733" spans="1:9" x14ac:dyDescent="0.25">
      <c r="A10733" t="s">
        <v>18683</v>
      </c>
      <c r="B10733" s="1">
        <v>41280</v>
      </c>
      <c r="C10733">
        <v>113</v>
      </c>
      <c r="D10733">
        <v>56</v>
      </c>
      <c r="E10733">
        <v>30.31</v>
      </c>
      <c r="F10733">
        <f>IF(Raw[[#This Row],[Scene Cloud Cover]]&lt;20,1,0)</f>
        <v>0</v>
      </c>
      <c r="G10733" t="s">
        <v>18713</v>
      </c>
      <c r="H10733" t="s">
        <v>510</v>
      </c>
      <c r="I10733" t="s">
        <v>10743</v>
      </c>
    </row>
    <row r="10734" spans="1:9" x14ac:dyDescent="0.25">
      <c r="A10734" t="s">
        <v>18683</v>
      </c>
      <c r="B10734" s="1">
        <v>41280</v>
      </c>
      <c r="C10734">
        <v>113</v>
      </c>
      <c r="D10734">
        <v>55</v>
      </c>
      <c r="E10734">
        <v>61.32</v>
      </c>
      <c r="F10734">
        <f>IF(Raw[[#This Row],[Scene Cloud Cover]]&lt;20,1,0)</f>
        <v>0</v>
      </c>
      <c r="G10734" t="s">
        <v>18713</v>
      </c>
      <c r="H10734" t="s">
        <v>510</v>
      </c>
      <c r="I10734" t="s">
        <v>10744</v>
      </c>
    </row>
    <row r="10735" spans="1:9" x14ac:dyDescent="0.25">
      <c r="A10735" t="s">
        <v>18683</v>
      </c>
      <c r="B10735" s="1">
        <v>41280</v>
      </c>
      <c r="C10735">
        <v>113</v>
      </c>
      <c r="D10735">
        <v>54</v>
      </c>
      <c r="E10735">
        <v>82.96</v>
      </c>
      <c r="F10735">
        <f>IF(Raw[[#This Row],[Scene Cloud Cover]]&lt;20,1,0)</f>
        <v>0</v>
      </c>
      <c r="G10735" t="s">
        <v>18713</v>
      </c>
      <c r="H10735" t="s">
        <v>510</v>
      </c>
      <c r="I10735" t="s">
        <v>10745</v>
      </c>
    </row>
    <row r="10736" spans="1:9" x14ac:dyDescent="0.25">
      <c r="A10736" t="s">
        <v>18683</v>
      </c>
      <c r="B10736" s="1">
        <v>41280</v>
      </c>
      <c r="C10736">
        <v>113</v>
      </c>
      <c r="D10736">
        <v>53</v>
      </c>
      <c r="E10736">
        <v>68.02</v>
      </c>
      <c r="F10736">
        <f>IF(Raw[[#This Row],[Scene Cloud Cover]]&lt;20,1,0)</f>
        <v>0</v>
      </c>
      <c r="G10736" t="s">
        <v>18713</v>
      </c>
      <c r="H10736" t="s">
        <v>510</v>
      </c>
      <c r="I10736" t="s">
        <v>10746</v>
      </c>
    </row>
    <row r="10737" spans="1:9" x14ac:dyDescent="0.25">
      <c r="A10737" t="s">
        <v>18683</v>
      </c>
      <c r="B10737" s="1">
        <v>41280</v>
      </c>
      <c r="C10737">
        <v>113</v>
      </c>
      <c r="D10737">
        <v>52</v>
      </c>
      <c r="E10737">
        <v>77.55</v>
      </c>
      <c r="F10737">
        <f>IF(Raw[[#This Row],[Scene Cloud Cover]]&lt;20,1,0)</f>
        <v>0</v>
      </c>
      <c r="G10737" t="s">
        <v>18713</v>
      </c>
      <c r="H10737" t="s">
        <v>8</v>
      </c>
      <c r="I10737" t="s">
        <v>10747</v>
      </c>
    </row>
    <row r="10738" spans="1:9" x14ac:dyDescent="0.25">
      <c r="A10738" t="s">
        <v>18683</v>
      </c>
      <c r="B10738" s="1">
        <v>41280</v>
      </c>
      <c r="C10738">
        <v>113</v>
      </c>
      <c r="D10738">
        <v>51</v>
      </c>
      <c r="E10738">
        <v>41.52</v>
      </c>
      <c r="F10738">
        <f>IF(Raw[[#This Row],[Scene Cloud Cover]]&lt;20,1,0)</f>
        <v>0</v>
      </c>
      <c r="G10738" t="s">
        <v>18713</v>
      </c>
      <c r="H10738" t="s">
        <v>510</v>
      </c>
      <c r="I10738" t="s">
        <v>10748</v>
      </c>
    </row>
    <row r="10739" spans="1:9" x14ac:dyDescent="0.25">
      <c r="A10739" t="s">
        <v>18683</v>
      </c>
      <c r="B10739" s="1">
        <v>41278</v>
      </c>
      <c r="C10739">
        <v>115</v>
      </c>
      <c r="D10739">
        <v>56</v>
      </c>
      <c r="E10739">
        <v>88.12</v>
      </c>
      <c r="F10739">
        <f>IF(Raw[[#This Row],[Scene Cloud Cover]]&lt;20,1,0)</f>
        <v>0</v>
      </c>
      <c r="G10739" t="s">
        <v>18713</v>
      </c>
      <c r="H10739" t="s">
        <v>510</v>
      </c>
      <c r="I10739" t="s">
        <v>10749</v>
      </c>
    </row>
    <row r="10740" spans="1:9" x14ac:dyDescent="0.25">
      <c r="A10740" t="s">
        <v>18683</v>
      </c>
      <c r="B10740" s="1">
        <v>41278</v>
      </c>
      <c r="C10740">
        <v>115</v>
      </c>
      <c r="D10740">
        <v>53</v>
      </c>
      <c r="E10740">
        <v>60.5</v>
      </c>
      <c r="F10740">
        <f>IF(Raw[[#This Row],[Scene Cloud Cover]]&lt;20,1,0)</f>
        <v>0</v>
      </c>
      <c r="G10740" t="s">
        <v>18713</v>
      </c>
      <c r="H10740" t="s">
        <v>510</v>
      </c>
      <c r="I10740" t="s">
        <v>10750</v>
      </c>
    </row>
    <row r="10741" spans="1:9" x14ac:dyDescent="0.25">
      <c r="A10741" t="s">
        <v>18683</v>
      </c>
      <c r="B10741" s="1">
        <v>41276</v>
      </c>
      <c r="C10741">
        <v>117</v>
      </c>
      <c r="D10741">
        <v>49</v>
      </c>
      <c r="E10741">
        <v>5.64</v>
      </c>
      <c r="F10741">
        <f>IF(Raw[[#This Row],[Scene Cloud Cover]]&lt;20,1,0)</f>
        <v>1</v>
      </c>
      <c r="G10741" t="s">
        <v>18713</v>
      </c>
      <c r="H10741" t="s">
        <v>510</v>
      </c>
      <c r="I10741" t="s">
        <v>10751</v>
      </c>
    </row>
    <row r="10742" spans="1:9" x14ac:dyDescent="0.25">
      <c r="A10742" t="s">
        <v>18683</v>
      </c>
      <c r="B10742" s="1">
        <v>41276</v>
      </c>
      <c r="C10742">
        <v>117</v>
      </c>
      <c r="D10742">
        <v>48</v>
      </c>
      <c r="E10742">
        <v>0.22</v>
      </c>
      <c r="F10742">
        <f>IF(Raw[[#This Row],[Scene Cloud Cover]]&lt;20,1,0)</f>
        <v>1</v>
      </c>
      <c r="G10742" t="s">
        <v>18713</v>
      </c>
      <c r="H10742" t="s">
        <v>510</v>
      </c>
      <c r="I10742" t="s">
        <v>10752</v>
      </c>
    </row>
    <row r="10743" spans="1:9" x14ac:dyDescent="0.25">
      <c r="A10743" t="s">
        <v>18683</v>
      </c>
      <c r="B10743" s="1">
        <v>41276</v>
      </c>
      <c r="C10743">
        <v>117</v>
      </c>
      <c r="D10743">
        <v>47</v>
      </c>
      <c r="E10743">
        <v>11.53</v>
      </c>
      <c r="F10743">
        <f>IF(Raw[[#This Row],[Scene Cloud Cover]]&lt;20,1,0)</f>
        <v>1</v>
      </c>
      <c r="G10743" t="s">
        <v>18713</v>
      </c>
      <c r="H10743" t="s">
        <v>510</v>
      </c>
      <c r="I10743" t="s">
        <v>10753</v>
      </c>
    </row>
    <row r="10744" spans="1:9" x14ac:dyDescent="0.25">
      <c r="A10744" t="s">
        <v>18683</v>
      </c>
      <c r="B10744" s="1">
        <v>41273</v>
      </c>
      <c r="C10744">
        <v>112</v>
      </c>
      <c r="D10744">
        <v>56</v>
      </c>
      <c r="E10744">
        <v>19.18</v>
      </c>
      <c r="F10744">
        <f>IF(Raw[[#This Row],[Scene Cloud Cover]]&lt;20,1,0)</f>
        <v>1</v>
      </c>
      <c r="G10744" t="s">
        <v>18714</v>
      </c>
      <c r="H10744" t="s">
        <v>510</v>
      </c>
      <c r="I10744" t="s">
        <v>10754</v>
      </c>
    </row>
    <row r="10745" spans="1:9" x14ac:dyDescent="0.25">
      <c r="A10745" t="s">
        <v>18683</v>
      </c>
      <c r="B10745" s="1">
        <v>41273</v>
      </c>
      <c r="C10745">
        <v>112</v>
      </c>
      <c r="D10745">
        <v>55</v>
      </c>
      <c r="E10745">
        <v>35.74</v>
      </c>
      <c r="F10745">
        <f>IF(Raw[[#This Row],[Scene Cloud Cover]]&lt;20,1,0)</f>
        <v>0</v>
      </c>
      <c r="G10745" t="s">
        <v>18714</v>
      </c>
      <c r="H10745" t="s">
        <v>510</v>
      </c>
      <c r="I10745" t="s">
        <v>10755</v>
      </c>
    </row>
    <row r="10746" spans="1:9" x14ac:dyDescent="0.25">
      <c r="A10746" t="s">
        <v>18683</v>
      </c>
      <c r="B10746" s="1">
        <v>41273</v>
      </c>
      <c r="C10746">
        <v>112</v>
      </c>
      <c r="D10746">
        <v>54</v>
      </c>
      <c r="E10746">
        <v>60.06</v>
      </c>
      <c r="F10746">
        <f>IF(Raw[[#This Row],[Scene Cloud Cover]]&lt;20,1,0)</f>
        <v>0</v>
      </c>
      <c r="G10746" t="s">
        <v>18714</v>
      </c>
      <c r="H10746" t="s">
        <v>510</v>
      </c>
      <c r="I10746" t="s">
        <v>10756</v>
      </c>
    </row>
    <row r="10747" spans="1:9" x14ac:dyDescent="0.25">
      <c r="A10747" t="s">
        <v>18683</v>
      </c>
      <c r="B10747" s="1">
        <v>41273</v>
      </c>
      <c r="C10747">
        <v>112</v>
      </c>
      <c r="D10747">
        <v>53</v>
      </c>
      <c r="E10747">
        <v>28.41</v>
      </c>
      <c r="F10747">
        <f>IF(Raw[[#This Row],[Scene Cloud Cover]]&lt;20,1,0)</f>
        <v>0</v>
      </c>
      <c r="G10747" t="s">
        <v>18714</v>
      </c>
      <c r="H10747" t="s">
        <v>510</v>
      </c>
      <c r="I10747" t="s">
        <v>10757</v>
      </c>
    </row>
    <row r="10748" spans="1:9" x14ac:dyDescent="0.25">
      <c r="A10748" t="s">
        <v>18683</v>
      </c>
      <c r="B10748" s="1">
        <v>41271</v>
      </c>
      <c r="C10748">
        <v>114</v>
      </c>
      <c r="D10748">
        <v>56</v>
      </c>
      <c r="E10748">
        <v>28.33</v>
      </c>
      <c r="F10748">
        <f>IF(Raw[[#This Row],[Scene Cloud Cover]]&lt;20,1,0)</f>
        <v>0</v>
      </c>
      <c r="G10748" t="s">
        <v>18714</v>
      </c>
      <c r="H10748" t="s">
        <v>510</v>
      </c>
      <c r="I10748" t="s">
        <v>10758</v>
      </c>
    </row>
    <row r="10749" spans="1:9" x14ac:dyDescent="0.25">
      <c r="A10749" t="s">
        <v>18683</v>
      </c>
      <c r="B10749" s="1">
        <v>41271</v>
      </c>
      <c r="C10749">
        <v>114</v>
      </c>
      <c r="D10749">
        <v>55</v>
      </c>
      <c r="E10749">
        <v>6.57</v>
      </c>
      <c r="F10749">
        <f>IF(Raw[[#This Row],[Scene Cloud Cover]]&lt;20,1,0)</f>
        <v>1</v>
      </c>
      <c r="G10749" t="s">
        <v>18714</v>
      </c>
      <c r="H10749" t="s">
        <v>510</v>
      </c>
      <c r="I10749" t="s">
        <v>10759</v>
      </c>
    </row>
    <row r="10750" spans="1:9" x14ac:dyDescent="0.25">
      <c r="A10750" t="s">
        <v>18683</v>
      </c>
      <c r="B10750" s="1">
        <v>41271</v>
      </c>
      <c r="C10750">
        <v>114</v>
      </c>
      <c r="D10750">
        <v>54</v>
      </c>
      <c r="E10750">
        <v>10.039999999999999</v>
      </c>
      <c r="F10750">
        <f>IF(Raw[[#This Row],[Scene Cloud Cover]]&lt;20,1,0)</f>
        <v>1</v>
      </c>
      <c r="G10750" t="s">
        <v>18714</v>
      </c>
      <c r="H10750" t="s">
        <v>510</v>
      </c>
      <c r="I10750" t="s">
        <v>10760</v>
      </c>
    </row>
    <row r="10751" spans="1:9" x14ac:dyDescent="0.25">
      <c r="A10751" t="s">
        <v>18683</v>
      </c>
      <c r="B10751" s="1">
        <v>41271</v>
      </c>
      <c r="C10751">
        <v>114</v>
      </c>
      <c r="D10751">
        <v>53</v>
      </c>
      <c r="E10751">
        <v>23.54</v>
      </c>
      <c r="F10751">
        <f>IF(Raw[[#This Row],[Scene Cloud Cover]]&lt;20,1,0)</f>
        <v>0</v>
      </c>
      <c r="G10751" t="s">
        <v>18714</v>
      </c>
      <c r="H10751" t="s">
        <v>8</v>
      </c>
      <c r="I10751" t="s">
        <v>10761</v>
      </c>
    </row>
    <row r="10752" spans="1:9" x14ac:dyDescent="0.25">
      <c r="A10752" t="s">
        <v>18683</v>
      </c>
      <c r="B10752" s="1">
        <v>41271</v>
      </c>
      <c r="C10752">
        <v>114</v>
      </c>
      <c r="D10752">
        <v>52</v>
      </c>
      <c r="E10752">
        <v>21.57</v>
      </c>
      <c r="F10752">
        <f>IF(Raw[[#This Row],[Scene Cloud Cover]]&lt;20,1,0)</f>
        <v>0</v>
      </c>
      <c r="G10752" t="s">
        <v>18714</v>
      </c>
      <c r="H10752" t="s">
        <v>510</v>
      </c>
      <c r="I10752" t="s">
        <v>10762</v>
      </c>
    </row>
    <row r="10753" spans="1:9" x14ac:dyDescent="0.25">
      <c r="A10753" t="s">
        <v>18683</v>
      </c>
      <c r="B10753" s="1">
        <v>41271</v>
      </c>
      <c r="C10753">
        <v>114</v>
      </c>
      <c r="D10753">
        <v>51</v>
      </c>
      <c r="E10753">
        <v>44.63</v>
      </c>
      <c r="F10753">
        <f>IF(Raw[[#This Row],[Scene Cloud Cover]]&lt;20,1,0)</f>
        <v>0</v>
      </c>
      <c r="G10753" t="s">
        <v>18714</v>
      </c>
      <c r="H10753" t="s">
        <v>510</v>
      </c>
      <c r="I10753" t="s">
        <v>10763</v>
      </c>
    </row>
    <row r="10754" spans="1:9" x14ac:dyDescent="0.25">
      <c r="A10754" t="s">
        <v>18683</v>
      </c>
      <c r="B10754" s="1">
        <v>41271</v>
      </c>
      <c r="C10754">
        <v>114</v>
      </c>
      <c r="D10754">
        <v>50</v>
      </c>
      <c r="E10754">
        <v>73.55</v>
      </c>
      <c r="F10754">
        <f>IF(Raw[[#This Row],[Scene Cloud Cover]]&lt;20,1,0)</f>
        <v>0</v>
      </c>
      <c r="G10754" t="s">
        <v>18714</v>
      </c>
      <c r="H10754" t="s">
        <v>510</v>
      </c>
      <c r="I10754" t="s">
        <v>10764</v>
      </c>
    </row>
    <row r="10755" spans="1:9" x14ac:dyDescent="0.25">
      <c r="A10755" t="s">
        <v>18683</v>
      </c>
      <c r="B10755" s="1">
        <v>41267</v>
      </c>
      <c r="C10755">
        <v>118</v>
      </c>
      <c r="D10755">
        <v>55</v>
      </c>
      <c r="E10755">
        <v>7.34</v>
      </c>
      <c r="F10755">
        <f>IF(Raw[[#This Row],[Scene Cloud Cover]]&lt;20,1,0)</f>
        <v>1</v>
      </c>
      <c r="G10755" t="s">
        <v>18714</v>
      </c>
      <c r="H10755" t="s">
        <v>510</v>
      </c>
      <c r="I10755" t="s">
        <v>10765</v>
      </c>
    </row>
    <row r="10756" spans="1:9" x14ac:dyDescent="0.25">
      <c r="A10756" t="s">
        <v>18683</v>
      </c>
      <c r="B10756" s="1">
        <v>41267</v>
      </c>
      <c r="C10756">
        <v>118</v>
      </c>
      <c r="D10756">
        <v>54</v>
      </c>
      <c r="E10756">
        <v>20.170000000000002</v>
      </c>
      <c r="F10756">
        <f>IF(Raw[[#This Row],[Scene Cloud Cover]]&lt;20,1,0)</f>
        <v>0</v>
      </c>
      <c r="G10756" t="s">
        <v>18714</v>
      </c>
      <c r="H10756" t="s">
        <v>8</v>
      </c>
      <c r="I10756" t="s">
        <v>10766</v>
      </c>
    </row>
    <row r="10757" spans="1:9" x14ac:dyDescent="0.25">
      <c r="A10757" t="s">
        <v>18683</v>
      </c>
      <c r="B10757" s="1">
        <v>41266</v>
      </c>
      <c r="C10757">
        <v>111</v>
      </c>
      <c r="D10757">
        <v>55</v>
      </c>
      <c r="E10757">
        <v>91.31</v>
      </c>
      <c r="F10757">
        <f>IF(Raw[[#This Row],[Scene Cloud Cover]]&lt;20,1,0)</f>
        <v>0</v>
      </c>
      <c r="G10757" t="s">
        <v>18714</v>
      </c>
      <c r="H10757" t="s">
        <v>510</v>
      </c>
      <c r="I10757" t="s">
        <v>10767</v>
      </c>
    </row>
    <row r="10758" spans="1:9" x14ac:dyDescent="0.25">
      <c r="A10758" t="s">
        <v>18683</v>
      </c>
      <c r="B10758" s="1">
        <v>41264</v>
      </c>
      <c r="C10758">
        <v>113</v>
      </c>
      <c r="D10758">
        <v>56</v>
      </c>
      <c r="E10758">
        <v>85.27</v>
      </c>
      <c r="F10758">
        <f>IF(Raw[[#This Row],[Scene Cloud Cover]]&lt;20,1,0)</f>
        <v>0</v>
      </c>
      <c r="G10758" t="s">
        <v>18714</v>
      </c>
      <c r="H10758" t="s">
        <v>510</v>
      </c>
      <c r="I10758" t="s">
        <v>10768</v>
      </c>
    </row>
    <row r="10759" spans="1:9" x14ac:dyDescent="0.25">
      <c r="A10759" t="s">
        <v>18683</v>
      </c>
      <c r="B10759" s="1">
        <v>41264</v>
      </c>
      <c r="C10759">
        <v>113</v>
      </c>
      <c r="D10759">
        <v>55</v>
      </c>
      <c r="E10759">
        <v>85.02</v>
      </c>
      <c r="F10759">
        <f>IF(Raw[[#This Row],[Scene Cloud Cover]]&lt;20,1,0)</f>
        <v>0</v>
      </c>
      <c r="G10759" t="s">
        <v>18714</v>
      </c>
      <c r="H10759" t="s">
        <v>510</v>
      </c>
      <c r="I10759" t="s">
        <v>10769</v>
      </c>
    </row>
    <row r="10760" spans="1:9" x14ac:dyDescent="0.25">
      <c r="A10760" t="s">
        <v>18683</v>
      </c>
      <c r="B10760" s="1">
        <v>41264</v>
      </c>
      <c r="C10760">
        <v>113</v>
      </c>
      <c r="D10760">
        <v>54</v>
      </c>
      <c r="E10760">
        <v>90.17</v>
      </c>
      <c r="F10760">
        <f>IF(Raw[[#This Row],[Scene Cloud Cover]]&lt;20,1,0)</f>
        <v>0</v>
      </c>
      <c r="G10760" t="s">
        <v>18714</v>
      </c>
      <c r="H10760" t="s">
        <v>510</v>
      </c>
      <c r="I10760" t="s">
        <v>10770</v>
      </c>
    </row>
    <row r="10761" spans="1:9" x14ac:dyDescent="0.25">
      <c r="A10761" t="s">
        <v>18683</v>
      </c>
      <c r="B10761" s="1">
        <v>41264</v>
      </c>
      <c r="C10761">
        <v>113</v>
      </c>
      <c r="D10761">
        <v>53</v>
      </c>
      <c r="E10761">
        <v>82.75</v>
      </c>
      <c r="F10761">
        <f>IF(Raw[[#This Row],[Scene Cloud Cover]]&lt;20,1,0)</f>
        <v>0</v>
      </c>
      <c r="G10761" t="s">
        <v>18714</v>
      </c>
      <c r="H10761" t="s">
        <v>510</v>
      </c>
      <c r="I10761" t="s">
        <v>10771</v>
      </c>
    </row>
    <row r="10762" spans="1:9" x14ac:dyDescent="0.25">
      <c r="A10762" t="s">
        <v>18683</v>
      </c>
      <c r="B10762" s="1">
        <v>41264</v>
      </c>
      <c r="C10762">
        <v>113</v>
      </c>
      <c r="D10762">
        <v>52</v>
      </c>
      <c r="E10762">
        <v>66.36</v>
      </c>
      <c r="F10762">
        <f>IF(Raw[[#This Row],[Scene Cloud Cover]]&lt;20,1,0)</f>
        <v>0</v>
      </c>
      <c r="G10762" t="s">
        <v>18714</v>
      </c>
      <c r="H10762" t="s">
        <v>510</v>
      </c>
      <c r="I10762" t="s">
        <v>10772</v>
      </c>
    </row>
    <row r="10763" spans="1:9" x14ac:dyDescent="0.25">
      <c r="A10763" t="s">
        <v>18683</v>
      </c>
      <c r="B10763" s="1">
        <v>41264</v>
      </c>
      <c r="C10763">
        <v>113</v>
      </c>
      <c r="D10763">
        <v>51</v>
      </c>
      <c r="E10763">
        <v>25.56</v>
      </c>
      <c r="F10763">
        <f>IF(Raw[[#This Row],[Scene Cloud Cover]]&lt;20,1,0)</f>
        <v>0</v>
      </c>
      <c r="G10763" t="s">
        <v>18714</v>
      </c>
      <c r="H10763" t="s">
        <v>8</v>
      </c>
      <c r="I10763" t="s">
        <v>10773</v>
      </c>
    </row>
    <row r="10764" spans="1:9" x14ac:dyDescent="0.25">
      <c r="A10764" t="s">
        <v>18683</v>
      </c>
      <c r="B10764" s="1">
        <v>41262</v>
      </c>
      <c r="C10764">
        <v>115</v>
      </c>
      <c r="D10764">
        <v>56</v>
      </c>
      <c r="E10764">
        <v>33.06</v>
      </c>
      <c r="F10764">
        <f>IF(Raw[[#This Row],[Scene Cloud Cover]]&lt;20,1,0)</f>
        <v>0</v>
      </c>
      <c r="G10764" t="s">
        <v>18714</v>
      </c>
      <c r="H10764" t="s">
        <v>510</v>
      </c>
      <c r="I10764" t="s">
        <v>10774</v>
      </c>
    </row>
    <row r="10765" spans="1:9" x14ac:dyDescent="0.25">
      <c r="A10765" t="s">
        <v>18683</v>
      </c>
      <c r="B10765" s="1">
        <v>41262</v>
      </c>
      <c r="C10765">
        <v>115</v>
      </c>
      <c r="D10765">
        <v>53</v>
      </c>
      <c r="E10765">
        <v>33.54</v>
      </c>
      <c r="F10765">
        <f>IF(Raw[[#This Row],[Scene Cloud Cover]]&lt;20,1,0)</f>
        <v>0</v>
      </c>
      <c r="G10765" t="s">
        <v>18714</v>
      </c>
      <c r="H10765" t="s">
        <v>510</v>
      </c>
      <c r="I10765" t="s">
        <v>10775</v>
      </c>
    </row>
    <row r="10766" spans="1:9" x14ac:dyDescent="0.25">
      <c r="A10766" t="s">
        <v>18683</v>
      </c>
      <c r="B10766" s="1">
        <v>41262</v>
      </c>
      <c r="C10766">
        <v>115</v>
      </c>
      <c r="D10766">
        <v>52</v>
      </c>
      <c r="E10766">
        <v>40.950000000000003</v>
      </c>
      <c r="F10766">
        <f>IF(Raw[[#This Row],[Scene Cloud Cover]]&lt;20,1,0)</f>
        <v>0</v>
      </c>
      <c r="G10766" t="s">
        <v>18714</v>
      </c>
      <c r="H10766" t="s">
        <v>510</v>
      </c>
      <c r="I10766" t="s">
        <v>10776</v>
      </c>
    </row>
    <row r="10767" spans="1:9" x14ac:dyDescent="0.25">
      <c r="A10767" t="s">
        <v>18683</v>
      </c>
      <c r="B10767" s="1">
        <v>41262</v>
      </c>
      <c r="C10767">
        <v>115</v>
      </c>
      <c r="D10767">
        <v>51</v>
      </c>
      <c r="E10767">
        <v>30.93</v>
      </c>
      <c r="F10767">
        <f>IF(Raw[[#This Row],[Scene Cloud Cover]]&lt;20,1,0)</f>
        <v>0</v>
      </c>
      <c r="G10767" t="s">
        <v>18714</v>
      </c>
      <c r="H10767" t="s">
        <v>510</v>
      </c>
      <c r="I10767" t="s">
        <v>10777</v>
      </c>
    </row>
    <row r="10768" spans="1:9" x14ac:dyDescent="0.25">
      <c r="A10768" t="s">
        <v>18683</v>
      </c>
      <c r="B10768" s="1">
        <v>41262</v>
      </c>
      <c r="C10768">
        <v>115</v>
      </c>
      <c r="D10768">
        <v>50</v>
      </c>
      <c r="E10768">
        <v>48.97</v>
      </c>
      <c r="F10768">
        <f>IF(Raw[[#This Row],[Scene Cloud Cover]]&lt;20,1,0)</f>
        <v>0</v>
      </c>
      <c r="G10768" t="s">
        <v>18714</v>
      </c>
      <c r="H10768" t="s">
        <v>510</v>
      </c>
      <c r="I10768" t="s">
        <v>10778</v>
      </c>
    </row>
    <row r="10769" spans="1:9" x14ac:dyDescent="0.25">
      <c r="A10769" t="s">
        <v>18683</v>
      </c>
      <c r="B10769" s="1">
        <v>41262</v>
      </c>
      <c r="C10769">
        <v>115</v>
      </c>
      <c r="D10769">
        <v>49</v>
      </c>
      <c r="E10769">
        <v>19.57</v>
      </c>
      <c r="F10769">
        <f>IF(Raw[[#This Row],[Scene Cloud Cover]]&lt;20,1,0)</f>
        <v>1</v>
      </c>
      <c r="G10769" t="s">
        <v>18714</v>
      </c>
      <c r="H10769" t="s">
        <v>510</v>
      </c>
      <c r="I10769" t="s">
        <v>10779</v>
      </c>
    </row>
    <row r="10770" spans="1:9" x14ac:dyDescent="0.25">
      <c r="A10770" t="s">
        <v>18683</v>
      </c>
      <c r="B10770" s="1">
        <v>41262</v>
      </c>
      <c r="C10770">
        <v>115</v>
      </c>
      <c r="D10770">
        <v>48</v>
      </c>
      <c r="E10770">
        <v>26.73</v>
      </c>
      <c r="F10770">
        <f>IF(Raw[[#This Row],[Scene Cloud Cover]]&lt;20,1,0)</f>
        <v>0</v>
      </c>
      <c r="G10770" t="s">
        <v>18714</v>
      </c>
      <c r="H10770" t="s">
        <v>510</v>
      </c>
      <c r="I10770" t="s">
        <v>10780</v>
      </c>
    </row>
    <row r="10771" spans="1:9" x14ac:dyDescent="0.25">
      <c r="A10771" t="s">
        <v>18683</v>
      </c>
      <c r="B10771" s="1">
        <v>41260</v>
      </c>
      <c r="C10771">
        <v>117</v>
      </c>
      <c r="D10771">
        <v>55</v>
      </c>
      <c r="E10771">
        <v>30.13</v>
      </c>
      <c r="F10771">
        <f>IF(Raw[[#This Row],[Scene Cloud Cover]]&lt;20,1,0)</f>
        <v>0</v>
      </c>
      <c r="G10771" t="s">
        <v>18714</v>
      </c>
      <c r="H10771" t="s">
        <v>510</v>
      </c>
      <c r="I10771" t="s">
        <v>10781</v>
      </c>
    </row>
    <row r="10772" spans="1:9" x14ac:dyDescent="0.25">
      <c r="A10772" t="s">
        <v>18683</v>
      </c>
      <c r="B10772" s="1">
        <v>41260</v>
      </c>
      <c r="C10772">
        <v>117</v>
      </c>
      <c r="D10772">
        <v>54</v>
      </c>
      <c r="E10772">
        <v>13.57</v>
      </c>
      <c r="F10772">
        <f>IF(Raw[[#This Row],[Scene Cloud Cover]]&lt;20,1,0)</f>
        <v>1</v>
      </c>
      <c r="G10772" t="s">
        <v>18714</v>
      </c>
      <c r="H10772" t="s">
        <v>510</v>
      </c>
      <c r="I10772" t="s">
        <v>10782</v>
      </c>
    </row>
    <row r="10773" spans="1:9" x14ac:dyDescent="0.25">
      <c r="A10773" t="s">
        <v>18683</v>
      </c>
      <c r="B10773" s="1">
        <v>41260</v>
      </c>
      <c r="C10773">
        <v>117</v>
      </c>
      <c r="D10773">
        <v>53</v>
      </c>
      <c r="E10773">
        <v>3.43</v>
      </c>
      <c r="F10773">
        <f>IF(Raw[[#This Row],[Scene Cloud Cover]]&lt;20,1,0)</f>
        <v>1</v>
      </c>
      <c r="G10773" t="s">
        <v>18714</v>
      </c>
      <c r="H10773" t="s">
        <v>510</v>
      </c>
      <c r="I10773" t="s">
        <v>10783</v>
      </c>
    </row>
    <row r="10774" spans="1:9" x14ac:dyDescent="0.25">
      <c r="A10774" t="s">
        <v>18683</v>
      </c>
      <c r="B10774" s="1">
        <v>41260</v>
      </c>
      <c r="C10774">
        <v>117</v>
      </c>
      <c r="D10774">
        <v>49</v>
      </c>
      <c r="E10774">
        <v>3.58</v>
      </c>
      <c r="F10774">
        <f>IF(Raw[[#This Row],[Scene Cloud Cover]]&lt;20,1,0)</f>
        <v>1</v>
      </c>
      <c r="G10774" t="s">
        <v>18714</v>
      </c>
      <c r="H10774" t="s">
        <v>510</v>
      </c>
      <c r="I10774" t="s">
        <v>10784</v>
      </c>
    </row>
    <row r="10775" spans="1:9" x14ac:dyDescent="0.25">
      <c r="A10775" t="s">
        <v>18683</v>
      </c>
      <c r="B10775" s="1">
        <v>41260</v>
      </c>
      <c r="C10775">
        <v>117</v>
      </c>
      <c r="D10775">
        <v>48</v>
      </c>
      <c r="E10775">
        <v>0.48</v>
      </c>
      <c r="F10775">
        <f>IF(Raw[[#This Row],[Scene Cloud Cover]]&lt;20,1,0)</f>
        <v>1</v>
      </c>
      <c r="G10775" t="s">
        <v>18714</v>
      </c>
      <c r="H10775" t="s">
        <v>510</v>
      </c>
      <c r="I10775" t="s">
        <v>10785</v>
      </c>
    </row>
    <row r="10776" spans="1:9" x14ac:dyDescent="0.25">
      <c r="A10776" t="s">
        <v>18683</v>
      </c>
      <c r="B10776" s="1">
        <v>41260</v>
      </c>
      <c r="C10776">
        <v>117</v>
      </c>
      <c r="D10776">
        <v>47</v>
      </c>
      <c r="E10776">
        <v>8.68</v>
      </c>
      <c r="F10776">
        <f>IF(Raw[[#This Row],[Scene Cloud Cover]]&lt;20,1,0)</f>
        <v>1</v>
      </c>
      <c r="G10776" t="s">
        <v>18714</v>
      </c>
      <c r="H10776" t="s">
        <v>510</v>
      </c>
      <c r="I10776" t="s">
        <v>10786</v>
      </c>
    </row>
    <row r="10777" spans="1:9" x14ac:dyDescent="0.25">
      <c r="A10777" t="s">
        <v>18683</v>
      </c>
      <c r="B10777" s="1">
        <v>41257</v>
      </c>
      <c r="C10777">
        <v>112</v>
      </c>
      <c r="D10777">
        <v>56</v>
      </c>
      <c r="E10777">
        <v>82.72</v>
      </c>
      <c r="F10777">
        <f>IF(Raw[[#This Row],[Scene Cloud Cover]]&lt;20,1,0)</f>
        <v>0</v>
      </c>
      <c r="G10777" t="s">
        <v>18714</v>
      </c>
      <c r="H10777" t="s">
        <v>510</v>
      </c>
      <c r="I10777" t="s">
        <v>10787</v>
      </c>
    </row>
    <row r="10778" spans="1:9" x14ac:dyDescent="0.25">
      <c r="A10778" t="s">
        <v>18683</v>
      </c>
      <c r="B10778" s="1">
        <v>41257</v>
      </c>
      <c r="C10778">
        <v>112</v>
      </c>
      <c r="D10778">
        <v>55</v>
      </c>
      <c r="E10778">
        <v>86.92</v>
      </c>
      <c r="F10778">
        <f>IF(Raw[[#This Row],[Scene Cloud Cover]]&lt;20,1,0)</f>
        <v>0</v>
      </c>
      <c r="G10778" t="s">
        <v>18714</v>
      </c>
      <c r="H10778" t="s">
        <v>510</v>
      </c>
      <c r="I10778" t="s">
        <v>10788</v>
      </c>
    </row>
    <row r="10779" spans="1:9" x14ac:dyDescent="0.25">
      <c r="A10779" t="s">
        <v>18683</v>
      </c>
      <c r="B10779" s="1">
        <v>41257</v>
      </c>
      <c r="C10779">
        <v>112</v>
      </c>
      <c r="D10779">
        <v>54</v>
      </c>
      <c r="E10779">
        <v>27.34</v>
      </c>
      <c r="F10779">
        <f>IF(Raw[[#This Row],[Scene Cloud Cover]]&lt;20,1,0)</f>
        <v>0</v>
      </c>
      <c r="G10779" t="s">
        <v>18714</v>
      </c>
      <c r="H10779" t="s">
        <v>8</v>
      </c>
      <c r="I10779" t="s">
        <v>10789</v>
      </c>
    </row>
    <row r="10780" spans="1:9" x14ac:dyDescent="0.25">
      <c r="A10780" t="s">
        <v>18683</v>
      </c>
      <c r="B10780" s="1">
        <v>41257</v>
      </c>
      <c r="C10780">
        <v>112</v>
      </c>
      <c r="D10780">
        <v>53</v>
      </c>
      <c r="E10780">
        <v>10.35</v>
      </c>
      <c r="F10780">
        <f>IF(Raw[[#This Row],[Scene Cloud Cover]]&lt;20,1,0)</f>
        <v>1</v>
      </c>
      <c r="G10780" t="s">
        <v>18714</v>
      </c>
      <c r="H10780" t="s">
        <v>8</v>
      </c>
      <c r="I10780" t="s">
        <v>10790</v>
      </c>
    </row>
    <row r="10781" spans="1:9" x14ac:dyDescent="0.25">
      <c r="A10781" t="s">
        <v>18683</v>
      </c>
      <c r="B10781" s="1">
        <v>41255</v>
      </c>
      <c r="C10781">
        <v>114</v>
      </c>
      <c r="D10781">
        <v>56</v>
      </c>
      <c r="E10781">
        <v>22.38</v>
      </c>
      <c r="F10781">
        <f>IF(Raw[[#This Row],[Scene Cloud Cover]]&lt;20,1,0)</f>
        <v>0</v>
      </c>
      <c r="G10781" t="s">
        <v>18714</v>
      </c>
      <c r="H10781" t="s">
        <v>510</v>
      </c>
      <c r="I10781" t="s">
        <v>10791</v>
      </c>
    </row>
    <row r="10782" spans="1:9" x14ac:dyDescent="0.25">
      <c r="A10782" t="s">
        <v>18683</v>
      </c>
      <c r="B10782" s="1">
        <v>41255</v>
      </c>
      <c r="C10782">
        <v>114</v>
      </c>
      <c r="D10782">
        <v>55</v>
      </c>
      <c r="E10782">
        <v>30.84</v>
      </c>
      <c r="F10782">
        <f>IF(Raw[[#This Row],[Scene Cloud Cover]]&lt;20,1,0)</f>
        <v>0</v>
      </c>
      <c r="G10782" t="s">
        <v>18714</v>
      </c>
      <c r="H10782" t="s">
        <v>510</v>
      </c>
      <c r="I10782" t="s">
        <v>10792</v>
      </c>
    </row>
    <row r="10783" spans="1:9" x14ac:dyDescent="0.25">
      <c r="A10783" t="s">
        <v>18683</v>
      </c>
      <c r="B10783" s="1">
        <v>41255</v>
      </c>
      <c r="C10783">
        <v>114</v>
      </c>
      <c r="D10783">
        <v>54</v>
      </c>
      <c r="E10783">
        <v>31.06</v>
      </c>
      <c r="F10783">
        <f>IF(Raw[[#This Row],[Scene Cloud Cover]]&lt;20,1,0)</f>
        <v>0</v>
      </c>
      <c r="G10783" t="s">
        <v>18714</v>
      </c>
      <c r="H10783" t="s">
        <v>510</v>
      </c>
      <c r="I10783" t="s">
        <v>10793</v>
      </c>
    </row>
    <row r="10784" spans="1:9" x14ac:dyDescent="0.25">
      <c r="A10784" t="s">
        <v>18683</v>
      </c>
      <c r="B10784" s="1">
        <v>41255</v>
      </c>
      <c r="C10784">
        <v>114</v>
      </c>
      <c r="D10784">
        <v>53</v>
      </c>
      <c r="E10784">
        <v>20.39</v>
      </c>
      <c r="F10784">
        <f>IF(Raw[[#This Row],[Scene Cloud Cover]]&lt;20,1,0)</f>
        <v>0</v>
      </c>
      <c r="G10784" t="s">
        <v>18714</v>
      </c>
      <c r="H10784" t="s">
        <v>8</v>
      </c>
      <c r="I10784" t="s">
        <v>10794</v>
      </c>
    </row>
    <row r="10785" spans="1:9" x14ac:dyDescent="0.25">
      <c r="A10785" t="s">
        <v>18683</v>
      </c>
      <c r="B10785" s="1">
        <v>41255</v>
      </c>
      <c r="C10785">
        <v>114</v>
      </c>
      <c r="D10785">
        <v>52</v>
      </c>
      <c r="E10785">
        <v>20.11</v>
      </c>
      <c r="F10785">
        <f>IF(Raw[[#This Row],[Scene Cloud Cover]]&lt;20,1,0)</f>
        <v>0</v>
      </c>
      <c r="G10785" t="s">
        <v>18714</v>
      </c>
      <c r="H10785" t="s">
        <v>8</v>
      </c>
      <c r="I10785" t="s">
        <v>10795</v>
      </c>
    </row>
    <row r="10786" spans="1:9" x14ac:dyDescent="0.25">
      <c r="A10786" t="s">
        <v>18683</v>
      </c>
      <c r="B10786" s="1">
        <v>41255</v>
      </c>
      <c r="C10786">
        <v>114</v>
      </c>
      <c r="D10786">
        <v>51</v>
      </c>
      <c r="E10786">
        <v>79.209999999999994</v>
      </c>
      <c r="F10786">
        <f>IF(Raw[[#This Row],[Scene Cloud Cover]]&lt;20,1,0)</f>
        <v>0</v>
      </c>
      <c r="G10786" t="s">
        <v>18714</v>
      </c>
      <c r="H10786" t="s">
        <v>510</v>
      </c>
      <c r="I10786" t="s">
        <v>10796</v>
      </c>
    </row>
    <row r="10787" spans="1:9" x14ac:dyDescent="0.25">
      <c r="A10787" t="s">
        <v>18683</v>
      </c>
      <c r="B10787" s="1">
        <v>41255</v>
      </c>
      <c r="C10787">
        <v>114</v>
      </c>
      <c r="D10787">
        <v>50</v>
      </c>
      <c r="E10787">
        <v>79.489999999999995</v>
      </c>
      <c r="F10787">
        <f>IF(Raw[[#This Row],[Scene Cloud Cover]]&lt;20,1,0)</f>
        <v>0</v>
      </c>
      <c r="G10787" t="s">
        <v>18714</v>
      </c>
      <c r="H10787" t="s">
        <v>510</v>
      </c>
      <c r="I10787" t="s">
        <v>10797</v>
      </c>
    </row>
    <row r="10788" spans="1:9" x14ac:dyDescent="0.25">
      <c r="A10788" t="s">
        <v>18683</v>
      </c>
      <c r="B10788" s="1">
        <v>41253</v>
      </c>
      <c r="C10788">
        <v>116</v>
      </c>
      <c r="D10788">
        <v>51</v>
      </c>
      <c r="E10788">
        <v>23.86</v>
      </c>
      <c r="F10788">
        <f>IF(Raw[[#This Row],[Scene Cloud Cover]]&lt;20,1,0)</f>
        <v>0</v>
      </c>
      <c r="G10788" t="s">
        <v>18714</v>
      </c>
      <c r="H10788" t="s">
        <v>8</v>
      </c>
      <c r="I10788" t="s">
        <v>10798</v>
      </c>
    </row>
    <row r="10789" spans="1:9" x14ac:dyDescent="0.25">
      <c r="A10789" t="s">
        <v>18683</v>
      </c>
      <c r="B10789" s="1">
        <v>41253</v>
      </c>
      <c r="C10789">
        <v>116</v>
      </c>
      <c r="D10789">
        <v>50</v>
      </c>
      <c r="E10789">
        <v>12.73</v>
      </c>
      <c r="F10789">
        <f>IF(Raw[[#This Row],[Scene Cloud Cover]]&lt;20,1,0)</f>
        <v>1</v>
      </c>
      <c r="G10789" t="s">
        <v>18714</v>
      </c>
      <c r="H10789" t="s">
        <v>8</v>
      </c>
      <c r="I10789" t="s">
        <v>10799</v>
      </c>
    </row>
    <row r="10790" spans="1:9" x14ac:dyDescent="0.25">
      <c r="A10790" t="s">
        <v>18683</v>
      </c>
      <c r="B10790" s="1">
        <v>41253</v>
      </c>
      <c r="C10790">
        <v>116</v>
      </c>
      <c r="D10790">
        <v>49</v>
      </c>
      <c r="E10790">
        <v>30.72</v>
      </c>
      <c r="F10790">
        <f>IF(Raw[[#This Row],[Scene Cloud Cover]]&lt;20,1,0)</f>
        <v>0</v>
      </c>
      <c r="G10790" t="s">
        <v>18714</v>
      </c>
      <c r="H10790" t="s">
        <v>11</v>
      </c>
      <c r="I10790" t="s">
        <v>10800</v>
      </c>
    </row>
    <row r="10791" spans="1:9" x14ac:dyDescent="0.25">
      <c r="A10791" t="s">
        <v>18683</v>
      </c>
      <c r="B10791" s="1">
        <v>41253</v>
      </c>
      <c r="C10791">
        <v>116</v>
      </c>
      <c r="D10791">
        <v>48</v>
      </c>
      <c r="E10791">
        <v>81.95</v>
      </c>
      <c r="F10791">
        <f>IF(Raw[[#This Row],[Scene Cloud Cover]]&lt;20,1,0)</f>
        <v>0</v>
      </c>
      <c r="G10791" t="s">
        <v>18714</v>
      </c>
      <c r="H10791" t="s">
        <v>510</v>
      </c>
      <c r="I10791" t="s">
        <v>10801</v>
      </c>
    </row>
    <row r="10792" spans="1:9" x14ac:dyDescent="0.25">
      <c r="A10792" t="s">
        <v>18683</v>
      </c>
      <c r="B10792" s="1">
        <v>41251</v>
      </c>
      <c r="C10792">
        <v>118</v>
      </c>
      <c r="D10792">
        <v>55</v>
      </c>
      <c r="E10792">
        <v>3.77</v>
      </c>
      <c r="F10792">
        <f>IF(Raw[[#This Row],[Scene Cloud Cover]]&lt;20,1,0)</f>
        <v>1</v>
      </c>
      <c r="G10792" t="s">
        <v>18714</v>
      </c>
      <c r="H10792" t="s">
        <v>8</v>
      </c>
      <c r="I10792" t="s">
        <v>10802</v>
      </c>
    </row>
    <row r="10793" spans="1:9" x14ac:dyDescent="0.25">
      <c r="A10793" t="s">
        <v>18683</v>
      </c>
      <c r="B10793" s="1">
        <v>41251</v>
      </c>
      <c r="C10793">
        <v>118</v>
      </c>
      <c r="D10793">
        <v>54</v>
      </c>
      <c r="E10793">
        <v>17.54</v>
      </c>
      <c r="F10793">
        <f>IF(Raw[[#This Row],[Scene Cloud Cover]]&lt;20,1,0)</f>
        <v>1</v>
      </c>
      <c r="G10793" t="s">
        <v>18714</v>
      </c>
      <c r="H10793" t="s">
        <v>8</v>
      </c>
      <c r="I10793" t="s">
        <v>10803</v>
      </c>
    </row>
    <row r="10794" spans="1:9" x14ac:dyDescent="0.25">
      <c r="A10794" t="s">
        <v>18683</v>
      </c>
      <c r="B10794" s="1">
        <v>41250</v>
      </c>
      <c r="C10794">
        <v>111</v>
      </c>
      <c r="D10794">
        <v>55</v>
      </c>
      <c r="E10794">
        <v>73.75</v>
      </c>
      <c r="F10794">
        <f>IF(Raw[[#This Row],[Scene Cloud Cover]]&lt;20,1,0)</f>
        <v>0</v>
      </c>
      <c r="G10794" t="s">
        <v>18714</v>
      </c>
      <c r="H10794" t="s">
        <v>510</v>
      </c>
      <c r="I10794" t="s">
        <v>10804</v>
      </c>
    </row>
    <row r="10795" spans="1:9" x14ac:dyDescent="0.25">
      <c r="A10795" t="s">
        <v>18683</v>
      </c>
      <c r="B10795" s="1">
        <v>41246</v>
      </c>
      <c r="C10795">
        <v>115</v>
      </c>
      <c r="D10795">
        <v>56</v>
      </c>
      <c r="E10795">
        <v>4.95</v>
      </c>
      <c r="F10795">
        <f>IF(Raw[[#This Row],[Scene Cloud Cover]]&lt;20,1,0)</f>
        <v>1</v>
      </c>
      <c r="G10795" t="s">
        <v>18714</v>
      </c>
      <c r="H10795" t="s">
        <v>510</v>
      </c>
      <c r="I10795" t="s">
        <v>10805</v>
      </c>
    </row>
    <row r="10796" spans="1:9" x14ac:dyDescent="0.25">
      <c r="A10796" t="s">
        <v>18683</v>
      </c>
      <c r="B10796" s="1">
        <v>41246</v>
      </c>
      <c r="C10796">
        <v>115</v>
      </c>
      <c r="D10796">
        <v>53</v>
      </c>
      <c r="E10796">
        <v>29.67</v>
      </c>
      <c r="F10796">
        <f>IF(Raw[[#This Row],[Scene Cloud Cover]]&lt;20,1,0)</f>
        <v>0</v>
      </c>
      <c r="G10796" t="s">
        <v>18714</v>
      </c>
      <c r="H10796" t="s">
        <v>8</v>
      </c>
      <c r="I10796" t="s">
        <v>10806</v>
      </c>
    </row>
    <row r="10797" spans="1:9" x14ac:dyDescent="0.25">
      <c r="A10797" t="s">
        <v>18683</v>
      </c>
      <c r="B10797" s="1">
        <v>41246</v>
      </c>
      <c r="C10797">
        <v>115</v>
      </c>
      <c r="D10797">
        <v>52</v>
      </c>
      <c r="E10797">
        <v>24.94</v>
      </c>
      <c r="F10797">
        <f>IF(Raw[[#This Row],[Scene Cloud Cover]]&lt;20,1,0)</f>
        <v>0</v>
      </c>
      <c r="G10797" t="s">
        <v>18714</v>
      </c>
      <c r="H10797" t="s">
        <v>510</v>
      </c>
      <c r="I10797" t="s">
        <v>10807</v>
      </c>
    </row>
    <row r="10798" spans="1:9" x14ac:dyDescent="0.25">
      <c r="A10798" t="s">
        <v>18683</v>
      </c>
      <c r="B10798" s="1">
        <v>41246</v>
      </c>
      <c r="C10798">
        <v>115</v>
      </c>
      <c r="D10798">
        <v>51</v>
      </c>
      <c r="E10798">
        <v>7.19</v>
      </c>
      <c r="F10798">
        <f>IF(Raw[[#This Row],[Scene Cloud Cover]]&lt;20,1,0)</f>
        <v>1</v>
      </c>
      <c r="G10798" t="s">
        <v>18714</v>
      </c>
      <c r="H10798" t="s">
        <v>510</v>
      </c>
      <c r="I10798" t="s">
        <v>10808</v>
      </c>
    </row>
    <row r="10799" spans="1:9" x14ac:dyDescent="0.25">
      <c r="A10799" t="s">
        <v>18683</v>
      </c>
      <c r="B10799" s="1">
        <v>41246</v>
      </c>
      <c r="C10799">
        <v>115</v>
      </c>
      <c r="D10799">
        <v>50</v>
      </c>
      <c r="E10799">
        <v>33.64</v>
      </c>
      <c r="F10799">
        <f>IF(Raw[[#This Row],[Scene Cloud Cover]]&lt;20,1,0)</f>
        <v>0</v>
      </c>
      <c r="G10799" t="s">
        <v>18714</v>
      </c>
      <c r="H10799" t="s">
        <v>510</v>
      </c>
      <c r="I10799" t="s">
        <v>10809</v>
      </c>
    </row>
    <row r="10800" spans="1:9" x14ac:dyDescent="0.25">
      <c r="A10800" t="s">
        <v>18683</v>
      </c>
      <c r="B10800" s="1">
        <v>41246</v>
      </c>
      <c r="C10800">
        <v>115</v>
      </c>
      <c r="D10800">
        <v>49</v>
      </c>
      <c r="E10800">
        <v>57.07</v>
      </c>
      <c r="F10800">
        <f>IF(Raw[[#This Row],[Scene Cloud Cover]]&lt;20,1,0)</f>
        <v>0</v>
      </c>
      <c r="G10800" t="s">
        <v>18714</v>
      </c>
      <c r="H10800" t="s">
        <v>8</v>
      </c>
      <c r="I10800" t="s">
        <v>10810</v>
      </c>
    </row>
    <row r="10801" spans="1:9" x14ac:dyDescent="0.25">
      <c r="A10801" t="s">
        <v>18683</v>
      </c>
      <c r="B10801" s="1">
        <v>41246</v>
      </c>
      <c r="C10801">
        <v>115</v>
      </c>
      <c r="D10801">
        <v>48</v>
      </c>
      <c r="E10801">
        <v>62.46</v>
      </c>
      <c r="F10801">
        <f>IF(Raw[[#This Row],[Scene Cloud Cover]]&lt;20,1,0)</f>
        <v>0</v>
      </c>
      <c r="G10801" t="s">
        <v>18714</v>
      </c>
      <c r="H10801" t="s">
        <v>510</v>
      </c>
      <c r="I10801" t="s">
        <v>10811</v>
      </c>
    </row>
    <row r="10802" spans="1:9" x14ac:dyDescent="0.25">
      <c r="A10802" t="s">
        <v>18683</v>
      </c>
      <c r="B10802" s="1">
        <v>41244</v>
      </c>
      <c r="C10802">
        <v>117</v>
      </c>
      <c r="D10802">
        <v>55</v>
      </c>
      <c r="E10802">
        <v>19.11</v>
      </c>
      <c r="F10802">
        <f>IF(Raw[[#This Row],[Scene Cloud Cover]]&lt;20,1,0)</f>
        <v>1</v>
      </c>
      <c r="G10802" t="s">
        <v>18714</v>
      </c>
      <c r="H10802" t="s">
        <v>510</v>
      </c>
      <c r="I10802" t="s">
        <v>10812</v>
      </c>
    </row>
    <row r="10803" spans="1:9" x14ac:dyDescent="0.25">
      <c r="A10803" t="s">
        <v>18683</v>
      </c>
      <c r="B10803" s="1">
        <v>41244</v>
      </c>
      <c r="C10803">
        <v>117</v>
      </c>
      <c r="D10803">
        <v>54</v>
      </c>
      <c r="E10803">
        <v>3.62</v>
      </c>
      <c r="F10803">
        <f>IF(Raw[[#This Row],[Scene Cloud Cover]]&lt;20,1,0)</f>
        <v>1</v>
      </c>
      <c r="G10803" t="s">
        <v>18714</v>
      </c>
      <c r="H10803" t="s">
        <v>8</v>
      </c>
      <c r="I10803" t="s">
        <v>10813</v>
      </c>
    </row>
    <row r="10804" spans="1:9" x14ac:dyDescent="0.25">
      <c r="A10804" t="s">
        <v>18683</v>
      </c>
      <c r="B10804" s="1">
        <v>41244</v>
      </c>
      <c r="C10804">
        <v>117</v>
      </c>
      <c r="D10804">
        <v>53</v>
      </c>
      <c r="E10804">
        <v>3.95</v>
      </c>
      <c r="F10804">
        <f>IF(Raw[[#This Row],[Scene Cloud Cover]]&lt;20,1,0)</f>
        <v>1</v>
      </c>
      <c r="G10804" t="s">
        <v>18714</v>
      </c>
      <c r="H10804" t="s">
        <v>510</v>
      </c>
      <c r="I10804" t="s">
        <v>10814</v>
      </c>
    </row>
    <row r="10805" spans="1:9" x14ac:dyDescent="0.25">
      <c r="A10805" t="s">
        <v>18683</v>
      </c>
      <c r="B10805" s="1">
        <v>41244</v>
      </c>
      <c r="C10805">
        <v>117</v>
      </c>
      <c r="D10805">
        <v>49</v>
      </c>
      <c r="E10805">
        <v>1.64</v>
      </c>
      <c r="F10805">
        <f>IF(Raw[[#This Row],[Scene Cloud Cover]]&lt;20,1,0)</f>
        <v>1</v>
      </c>
      <c r="G10805" t="s">
        <v>18714</v>
      </c>
      <c r="H10805" t="s">
        <v>510</v>
      </c>
      <c r="I10805" t="s">
        <v>10815</v>
      </c>
    </row>
    <row r="10806" spans="1:9" x14ac:dyDescent="0.25">
      <c r="A10806" t="s">
        <v>18683</v>
      </c>
      <c r="B10806" s="1">
        <v>41244</v>
      </c>
      <c r="C10806">
        <v>117</v>
      </c>
      <c r="D10806">
        <v>48</v>
      </c>
      <c r="E10806">
        <v>1.88</v>
      </c>
      <c r="F10806">
        <f>IF(Raw[[#This Row],[Scene Cloud Cover]]&lt;20,1,0)</f>
        <v>1</v>
      </c>
      <c r="G10806" t="s">
        <v>18714</v>
      </c>
      <c r="H10806" t="s">
        <v>510</v>
      </c>
      <c r="I10806" t="s">
        <v>10816</v>
      </c>
    </row>
    <row r="10807" spans="1:9" x14ac:dyDescent="0.25">
      <c r="A10807" t="s">
        <v>18683</v>
      </c>
      <c r="B10807" s="1">
        <v>41244</v>
      </c>
      <c r="C10807">
        <v>117</v>
      </c>
      <c r="D10807">
        <v>47</v>
      </c>
      <c r="E10807">
        <v>0.3</v>
      </c>
      <c r="F10807">
        <f>IF(Raw[[#This Row],[Scene Cloud Cover]]&lt;20,1,0)</f>
        <v>1</v>
      </c>
      <c r="G10807" t="s">
        <v>18714</v>
      </c>
      <c r="H10807" t="s">
        <v>510</v>
      </c>
      <c r="I10807" t="s">
        <v>10817</v>
      </c>
    </row>
    <row r="10808" spans="1:9" x14ac:dyDescent="0.25">
      <c r="A10808" t="s">
        <v>18683</v>
      </c>
      <c r="B10808" s="1">
        <v>41241</v>
      </c>
      <c r="C10808">
        <v>112</v>
      </c>
      <c r="D10808">
        <v>56</v>
      </c>
      <c r="E10808">
        <v>28.27</v>
      </c>
      <c r="F10808">
        <f>IF(Raw[[#This Row],[Scene Cloud Cover]]&lt;20,1,0)</f>
        <v>0</v>
      </c>
      <c r="G10808" t="s">
        <v>18714</v>
      </c>
      <c r="H10808" t="s">
        <v>510</v>
      </c>
      <c r="I10808" t="s">
        <v>10818</v>
      </c>
    </row>
    <row r="10809" spans="1:9" x14ac:dyDescent="0.25">
      <c r="A10809" t="s">
        <v>18683</v>
      </c>
      <c r="B10809" s="1">
        <v>41241</v>
      </c>
      <c r="C10809">
        <v>112</v>
      </c>
      <c r="D10809">
        <v>55</v>
      </c>
      <c r="E10809">
        <v>49.29</v>
      </c>
      <c r="F10809">
        <f>IF(Raw[[#This Row],[Scene Cloud Cover]]&lt;20,1,0)</f>
        <v>0</v>
      </c>
      <c r="G10809" t="s">
        <v>18714</v>
      </c>
      <c r="H10809" t="s">
        <v>510</v>
      </c>
      <c r="I10809" t="s">
        <v>10819</v>
      </c>
    </row>
    <row r="10810" spans="1:9" x14ac:dyDescent="0.25">
      <c r="A10810" t="s">
        <v>18683</v>
      </c>
      <c r="B10810" s="1">
        <v>41241</v>
      </c>
      <c r="C10810">
        <v>112</v>
      </c>
      <c r="D10810">
        <v>54</v>
      </c>
      <c r="E10810">
        <v>24.02</v>
      </c>
      <c r="F10810">
        <f>IF(Raw[[#This Row],[Scene Cloud Cover]]&lt;20,1,0)</f>
        <v>0</v>
      </c>
      <c r="G10810" t="s">
        <v>18714</v>
      </c>
      <c r="H10810" t="s">
        <v>8</v>
      </c>
      <c r="I10810" t="s">
        <v>10820</v>
      </c>
    </row>
    <row r="10811" spans="1:9" x14ac:dyDescent="0.25">
      <c r="A10811" t="s">
        <v>18683</v>
      </c>
      <c r="B10811" s="1">
        <v>41241</v>
      </c>
      <c r="C10811">
        <v>112</v>
      </c>
      <c r="D10811">
        <v>53</v>
      </c>
      <c r="E10811">
        <v>16.100000000000001</v>
      </c>
      <c r="F10811">
        <f>IF(Raw[[#This Row],[Scene Cloud Cover]]&lt;20,1,0)</f>
        <v>1</v>
      </c>
      <c r="G10811" t="s">
        <v>18714</v>
      </c>
      <c r="H10811" t="s">
        <v>8</v>
      </c>
      <c r="I10811" t="s">
        <v>10821</v>
      </c>
    </row>
    <row r="10812" spans="1:9" x14ac:dyDescent="0.25">
      <c r="A10812" t="s">
        <v>18683</v>
      </c>
      <c r="B10812" s="1">
        <v>41239</v>
      </c>
      <c r="C10812">
        <v>114</v>
      </c>
      <c r="D10812">
        <v>56</v>
      </c>
      <c r="E10812">
        <v>74.28</v>
      </c>
      <c r="F10812">
        <f>IF(Raw[[#This Row],[Scene Cloud Cover]]&lt;20,1,0)</f>
        <v>0</v>
      </c>
      <c r="G10812" t="s">
        <v>18714</v>
      </c>
      <c r="H10812" t="s">
        <v>510</v>
      </c>
      <c r="I10812" t="s">
        <v>10822</v>
      </c>
    </row>
    <row r="10813" spans="1:9" x14ac:dyDescent="0.25">
      <c r="A10813" t="s">
        <v>18683</v>
      </c>
      <c r="B10813" s="1">
        <v>41239</v>
      </c>
      <c r="C10813">
        <v>114</v>
      </c>
      <c r="D10813">
        <v>55</v>
      </c>
      <c r="E10813">
        <v>35.17</v>
      </c>
      <c r="F10813">
        <f>IF(Raw[[#This Row],[Scene Cloud Cover]]&lt;20,1,0)</f>
        <v>0</v>
      </c>
      <c r="G10813" t="s">
        <v>18714</v>
      </c>
      <c r="H10813" t="s">
        <v>510</v>
      </c>
      <c r="I10813" t="s">
        <v>10823</v>
      </c>
    </row>
    <row r="10814" spans="1:9" x14ac:dyDescent="0.25">
      <c r="A10814" t="s">
        <v>18683</v>
      </c>
      <c r="B10814" s="1">
        <v>41239</v>
      </c>
      <c r="C10814">
        <v>114</v>
      </c>
      <c r="D10814">
        <v>54</v>
      </c>
      <c r="E10814">
        <v>31.2</v>
      </c>
      <c r="F10814">
        <f>IF(Raw[[#This Row],[Scene Cloud Cover]]&lt;20,1,0)</f>
        <v>0</v>
      </c>
      <c r="G10814" t="s">
        <v>18714</v>
      </c>
      <c r="H10814" t="s">
        <v>510</v>
      </c>
      <c r="I10814" t="s">
        <v>10824</v>
      </c>
    </row>
    <row r="10815" spans="1:9" x14ac:dyDescent="0.25">
      <c r="A10815" t="s">
        <v>18683</v>
      </c>
      <c r="B10815" s="1">
        <v>41239</v>
      </c>
      <c r="C10815">
        <v>114</v>
      </c>
      <c r="D10815">
        <v>53</v>
      </c>
      <c r="E10815">
        <v>28.76</v>
      </c>
      <c r="F10815">
        <f>IF(Raw[[#This Row],[Scene Cloud Cover]]&lt;20,1,0)</f>
        <v>0</v>
      </c>
      <c r="G10815" t="s">
        <v>18714</v>
      </c>
      <c r="H10815" t="s">
        <v>8</v>
      </c>
      <c r="I10815" t="s">
        <v>10825</v>
      </c>
    </row>
    <row r="10816" spans="1:9" x14ac:dyDescent="0.25">
      <c r="A10816" t="s">
        <v>18683</v>
      </c>
      <c r="B10816" s="1">
        <v>41239</v>
      </c>
      <c r="C10816">
        <v>114</v>
      </c>
      <c r="D10816">
        <v>52</v>
      </c>
      <c r="E10816">
        <v>21.12</v>
      </c>
      <c r="F10816">
        <f>IF(Raw[[#This Row],[Scene Cloud Cover]]&lt;20,1,0)</f>
        <v>0</v>
      </c>
      <c r="G10816" t="s">
        <v>18714</v>
      </c>
      <c r="H10816" t="s">
        <v>8</v>
      </c>
      <c r="I10816" t="s">
        <v>10826</v>
      </c>
    </row>
    <row r="10817" spans="1:9" x14ac:dyDescent="0.25">
      <c r="A10817" t="s">
        <v>18683</v>
      </c>
      <c r="B10817" s="1">
        <v>41239</v>
      </c>
      <c r="C10817">
        <v>114</v>
      </c>
      <c r="D10817">
        <v>51</v>
      </c>
      <c r="E10817">
        <v>54.15</v>
      </c>
      <c r="F10817">
        <f>IF(Raw[[#This Row],[Scene Cloud Cover]]&lt;20,1,0)</f>
        <v>0</v>
      </c>
      <c r="G10817" t="s">
        <v>18714</v>
      </c>
      <c r="H10817" t="s">
        <v>510</v>
      </c>
      <c r="I10817" t="s">
        <v>10827</v>
      </c>
    </row>
    <row r="10818" spans="1:9" x14ac:dyDescent="0.25">
      <c r="A10818" t="s">
        <v>18683</v>
      </c>
      <c r="B10818" s="1">
        <v>41239</v>
      </c>
      <c r="C10818">
        <v>114</v>
      </c>
      <c r="D10818">
        <v>50</v>
      </c>
      <c r="E10818">
        <v>18.47</v>
      </c>
      <c r="F10818">
        <f>IF(Raw[[#This Row],[Scene Cloud Cover]]&lt;20,1,0)</f>
        <v>1</v>
      </c>
      <c r="G10818" t="s">
        <v>18714</v>
      </c>
      <c r="H10818" t="s">
        <v>8</v>
      </c>
      <c r="I10818" t="s">
        <v>10828</v>
      </c>
    </row>
    <row r="10819" spans="1:9" x14ac:dyDescent="0.25">
      <c r="A10819" t="s">
        <v>18683</v>
      </c>
      <c r="B10819" s="1">
        <v>41237</v>
      </c>
      <c r="C10819">
        <v>116</v>
      </c>
      <c r="D10819">
        <v>53</v>
      </c>
      <c r="E10819">
        <v>6.01</v>
      </c>
      <c r="F10819">
        <f>IF(Raw[[#This Row],[Scene Cloud Cover]]&lt;20,1,0)</f>
        <v>1</v>
      </c>
      <c r="G10819" t="s">
        <v>18714</v>
      </c>
      <c r="H10819" t="s">
        <v>510</v>
      </c>
      <c r="I10819" t="s">
        <v>10829</v>
      </c>
    </row>
    <row r="10820" spans="1:9" x14ac:dyDescent="0.25">
      <c r="A10820" t="s">
        <v>18683</v>
      </c>
      <c r="B10820" s="1">
        <v>41237</v>
      </c>
      <c r="C10820">
        <v>116</v>
      </c>
      <c r="D10820">
        <v>52</v>
      </c>
      <c r="E10820">
        <v>3.78</v>
      </c>
      <c r="F10820">
        <f>IF(Raw[[#This Row],[Scene Cloud Cover]]&lt;20,1,0)</f>
        <v>1</v>
      </c>
      <c r="G10820" t="s">
        <v>18714</v>
      </c>
      <c r="H10820" t="s">
        <v>510</v>
      </c>
      <c r="I10820" t="s">
        <v>10830</v>
      </c>
    </row>
    <row r="10821" spans="1:9" x14ac:dyDescent="0.25">
      <c r="A10821" t="s">
        <v>18683</v>
      </c>
      <c r="B10821" s="1">
        <v>41237</v>
      </c>
      <c r="C10821">
        <v>116</v>
      </c>
      <c r="D10821">
        <v>51</v>
      </c>
      <c r="E10821">
        <v>3.43</v>
      </c>
      <c r="F10821">
        <f>IF(Raw[[#This Row],[Scene Cloud Cover]]&lt;20,1,0)</f>
        <v>1</v>
      </c>
      <c r="G10821" t="s">
        <v>18714</v>
      </c>
      <c r="H10821" t="s">
        <v>510</v>
      </c>
      <c r="I10821" t="s">
        <v>10831</v>
      </c>
    </row>
    <row r="10822" spans="1:9" x14ac:dyDescent="0.25">
      <c r="A10822" t="s">
        <v>18683</v>
      </c>
      <c r="B10822" s="1">
        <v>41237</v>
      </c>
      <c r="C10822">
        <v>116</v>
      </c>
      <c r="D10822">
        <v>50</v>
      </c>
      <c r="E10822">
        <v>13.11</v>
      </c>
      <c r="F10822">
        <f>IF(Raw[[#This Row],[Scene Cloud Cover]]&lt;20,1,0)</f>
        <v>1</v>
      </c>
      <c r="G10822" t="s">
        <v>18714</v>
      </c>
      <c r="H10822" t="s">
        <v>8</v>
      </c>
      <c r="I10822" t="s">
        <v>10832</v>
      </c>
    </row>
    <row r="10823" spans="1:9" x14ac:dyDescent="0.25">
      <c r="A10823" t="s">
        <v>18683</v>
      </c>
      <c r="B10823" s="1">
        <v>41237</v>
      </c>
      <c r="C10823">
        <v>116</v>
      </c>
      <c r="D10823">
        <v>49</v>
      </c>
      <c r="E10823">
        <v>11.65</v>
      </c>
      <c r="F10823">
        <f>IF(Raw[[#This Row],[Scene Cloud Cover]]&lt;20,1,0)</f>
        <v>1</v>
      </c>
      <c r="G10823" t="s">
        <v>18714</v>
      </c>
      <c r="H10823" t="s">
        <v>8</v>
      </c>
      <c r="I10823" t="s">
        <v>10833</v>
      </c>
    </row>
    <row r="10824" spans="1:9" x14ac:dyDescent="0.25">
      <c r="A10824" t="s">
        <v>18683</v>
      </c>
      <c r="B10824" s="1">
        <v>41237</v>
      </c>
      <c r="C10824">
        <v>116</v>
      </c>
      <c r="D10824">
        <v>48</v>
      </c>
      <c r="E10824">
        <v>17.84</v>
      </c>
      <c r="F10824">
        <f>IF(Raw[[#This Row],[Scene Cloud Cover]]&lt;20,1,0)</f>
        <v>1</v>
      </c>
      <c r="G10824" t="s">
        <v>18714</v>
      </c>
      <c r="H10824" t="s">
        <v>510</v>
      </c>
      <c r="I10824" t="s">
        <v>10834</v>
      </c>
    </row>
    <row r="10825" spans="1:9" x14ac:dyDescent="0.25">
      <c r="A10825" t="s">
        <v>18683</v>
      </c>
      <c r="B10825" s="1">
        <v>41237</v>
      </c>
      <c r="C10825">
        <v>116</v>
      </c>
      <c r="D10825">
        <v>47</v>
      </c>
      <c r="E10825">
        <v>25.67</v>
      </c>
      <c r="F10825">
        <f>IF(Raw[[#This Row],[Scene Cloud Cover]]&lt;20,1,0)</f>
        <v>0</v>
      </c>
      <c r="G10825" t="s">
        <v>18714</v>
      </c>
      <c r="H10825" t="s">
        <v>510</v>
      </c>
      <c r="I10825" t="s">
        <v>10835</v>
      </c>
    </row>
    <row r="10826" spans="1:9" x14ac:dyDescent="0.25">
      <c r="A10826" t="s">
        <v>18683</v>
      </c>
      <c r="B10826" s="1">
        <v>41235</v>
      </c>
      <c r="C10826">
        <v>118</v>
      </c>
      <c r="D10826">
        <v>55</v>
      </c>
      <c r="E10826">
        <v>77.099999999999994</v>
      </c>
      <c r="F10826">
        <f>IF(Raw[[#This Row],[Scene Cloud Cover]]&lt;20,1,0)</f>
        <v>0</v>
      </c>
      <c r="G10826" t="s">
        <v>18714</v>
      </c>
      <c r="H10826" t="s">
        <v>510</v>
      </c>
      <c r="I10826" t="s">
        <v>10836</v>
      </c>
    </row>
    <row r="10827" spans="1:9" x14ac:dyDescent="0.25">
      <c r="A10827" t="s">
        <v>18683</v>
      </c>
      <c r="B10827" s="1">
        <v>41235</v>
      </c>
      <c r="C10827">
        <v>118</v>
      </c>
      <c r="D10827">
        <v>54</v>
      </c>
      <c r="E10827">
        <v>39.020000000000003</v>
      </c>
      <c r="F10827">
        <f>IF(Raw[[#This Row],[Scene Cloud Cover]]&lt;20,1,0)</f>
        <v>0</v>
      </c>
      <c r="G10827" t="s">
        <v>18714</v>
      </c>
      <c r="H10827" t="s">
        <v>8</v>
      </c>
      <c r="I10827" t="s">
        <v>10837</v>
      </c>
    </row>
    <row r="10828" spans="1:9" x14ac:dyDescent="0.25">
      <c r="A10828" t="s">
        <v>18683</v>
      </c>
      <c r="B10828" s="1">
        <v>41234</v>
      </c>
      <c r="C10828">
        <v>111</v>
      </c>
      <c r="D10828">
        <v>55</v>
      </c>
      <c r="E10828">
        <v>67.349999999999994</v>
      </c>
      <c r="F10828">
        <f>IF(Raw[[#This Row],[Scene Cloud Cover]]&lt;20,1,0)</f>
        <v>0</v>
      </c>
      <c r="G10828" t="s">
        <v>18714</v>
      </c>
      <c r="H10828" t="s">
        <v>510</v>
      </c>
      <c r="I10828" t="s">
        <v>10838</v>
      </c>
    </row>
    <row r="10829" spans="1:9" x14ac:dyDescent="0.25">
      <c r="A10829" t="s">
        <v>18683</v>
      </c>
      <c r="B10829" s="1">
        <v>41232</v>
      </c>
      <c r="C10829">
        <v>113</v>
      </c>
      <c r="D10829">
        <v>56</v>
      </c>
      <c r="E10829">
        <v>15.87</v>
      </c>
      <c r="F10829">
        <f>IF(Raw[[#This Row],[Scene Cloud Cover]]&lt;20,1,0)</f>
        <v>1</v>
      </c>
      <c r="G10829" t="s">
        <v>18714</v>
      </c>
      <c r="H10829" t="s">
        <v>510</v>
      </c>
      <c r="I10829" t="s">
        <v>10839</v>
      </c>
    </row>
    <row r="10830" spans="1:9" x14ac:dyDescent="0.25">
      <c r="A10830" t="s">
        <v>18683</v>
      </c>
      <c r="B10830" s="1">
        <v>41232</v>
      </c>
      <c r="C10830">
        <v>113</v>
      </c>
      <c r="D10830">
        <v>55</v>
      </c>
      <c r="E10830">
        <v>12.16</v>
      </c>
      <c r="F10830">
        <f>IF(Raw[[#This Row],[Scene Cloud Cover]]&lt;20,1,0)</f>
        <v>1</v>
      </c>
      <c r="G10830" t="s">
        <v>18714</v>
      </c>
      <c r="H10830" t="s">
        <v>510</v>
      </c>
      <c r="I10830" t="s">
        <v>10840</v>
      </c>
    </row>
    <row r="10831" spans="1:9" x14ac:dyDescent="0.25">
      <c r="A10831" t="s">
        <v>18683</v>
      </c>
      <c r="B10831" s="1">
        <v>41232</v>
      </c>
      <c r="C10831">
        <v>113</v>
      </c>
      <c r="D10831">
        <v>54</v>
      </c>
      <c r="E10831">
        <v>24.01</v>
      </c>
      <c r="F10831">
        <f>IF(Raw[[#This Row],[Scene Cloud Cover]]&lt;20,1,0)</f>
        <v>0</v>
      </c>
      <c r="G10831" t="s">
        <v>18714</v>
      </c>
      <c r="H10831" t="s">
        <v>510</v>
      </c>
      <c r="I10831" t="s">
        <v>10841</v>
      </c>
    </row>
    <row r="10832" spans="1:9" x14ac:dyDescent="0.25">
      <c r="A10832" t="s">
        <v>18683</v>
      </c>
      <c r="B10832" s="1">
        <v>41232</v>
      </c>
      <c r="C10832">
        <v>113</v>
      </c>
      <c r="D10832">
        <v>53</v>
      </c>
      <c r="E10832">
        <v>39.270000000000003</v>
      </c>
      <c r="F10832">
        <f>IF(Raw[[#This Row],[Scene Cloud Cover]]&lt;20,1,0)</f>
        <v>0</v>
      </c>
      <c r="G10832" t="s">
        <v>18714</v>
      </c>
      <c r="H10832" t="s">
        <v>8</v>
      </c>
      <c r="I10832" t="s">
        <v>10842</v>
      </c>
    </row>
    <row r="10833" spans="1:9" x14ac:dyDescent="0.25">
      <c r="A10833" t="s">
        <v>18683</v>
      </c>
      <c r="B10833" s="1">
        <v>41232</v>
      </c>
      <c r="C10833">
        <v>113</v>
      </c>
      <c r="D10833">
        <v>52</v>
      </c>
      <c r="E10833">
        <v>48.85</v>
      </c>
      <c r="F10833">
        <f>IF(Raw[[#This Row],[Scene Cloud Cover]]&lt;20,1,0)</f>
        <v>0</v>
      </c>
      <c r="G10833" t="s">
        <v>18714</v>
      </c>
      <c r="H10833" t="s">
        <v>8</v>
      </c>
      <c r="I10833" t="s">
        <v>10843</v>
      </c>
    </row>
    <row r="10834" spans="1:9" x14ac:dyDescent="0.25">
      <c r="A10834" t="s">
        <v>18683</v>
      </c>
      <c r="B10834" s="1">
        <v>41232</v>
      </c>
      <c r="C10834">
        <v>113</v>
      </c>
      <c r="D10834">
        <v>51</v>
      </c>
      <c r="E10834">
        <v>29.23</v>
      </c>
      <c r="F10834">
        <f>IF(Raw[[#This Row],[Scene Cloud Cover]]&lt;20,1,0)</f>
        <v>0</v>
      </c>
      <c r="G10834" t="s">
        <v>18714</v>
      </c>
      <c r="H10834" t="s">
        <v>8</v>
      </c>
      <c r="I10834" t="s">
        <v>10844</v>
      </c>
    </row>
    <row r="10835" spans="1:9" x14ac:dyDescent="0.25">
      <c r="A10835" t="s">
        <v>18683</v>
      </c>
      <c r="B10835" s="1">
        <v>41230</v>
      </c>
      <c r="C10835">
        <v>115</v>
      </c>
      <c r="D10835">
        <v>56</v>
      </c>
      <c r="E10835">
        <v>69.88</v>
      </c>
      <c r="F10835">
        <f>IF(Raw[[#This Row],[Scene Cloud Cover]]&lt;20,1,0)</f>
        <v>0</v>
      </c>
      <c r="G10835" t="s">
        <v>18714</v>
      </c>
      <c r="H10835" t="s">
        <v>510</v>
      </c>
      <c r="I10835" t="s">
        <v>10845</v>
      </c>
    </row>
    <row r="10836" spans="1:9" x14ac:dyDescent="0.25">
      <c r="A10836" t="s">
        <v>18683</v>
      </c>
      <c r="B10836" s="1">
        <v>41230</v>
      </c>
      <c r="C10836">
        <v>115</v>
      </c>
      <c r="D10836">
        <v>53</v>
      </c>
      <c r="E10836">
        <v>22.73</v>
      </c>
      <c r="F10836">
        <f>IF(Raw[[#This Row],[Scene Cloud Cover]]&lt;20,1,0)</f>
        <v>0</v>
      </c>
      <c r="G10836" t="s">
        <v>18714</v>
      </c>
      <c r="H10836" t="s">
        <v>510</v>
      </c>
      <c r="I10836" t="s">
        <v>10846</v>
      </c>
    </row>
    <row r="10837" spans="1:9" x14ac:dyDescent="0.25">
      <c r="A10837" t="s">
        <v>18683</v>
      </c>
      <c r="B10837" s="1">
        <v>41230</v>
      </c>
      <c r="C10837">
        <v>115</v>
      </c>
      <c r="D10837">
        <v>52</v>
      </c>
      <c r="E10837">
        <v>35.700000000000003</v>
      </c>
      <c r="F10837">
        <f>IF(Raw[[#This Row],[Scene Cloud Cover]]&lt;20,1,0)</f>
        <v>0</v>
      </c>
      <c r="G10837" t="s">
        <v>18714</v>
      </c>
      <c r="H10837" t="s">
        <v>8</v>
      </c>
      <c r="I10837" t="s">
        <v>10847</v>
      </c>
    </row>
    <row r="10838" spans="1:9" x14ac:dyDescent="0.25">
      <c r="A10838" t="s">
        <v>18683</v>
      </c>
      <c r="B10838" s="1">
        <v>41230</v>
      </c>
      <c r="C10838">
        <v>115</v>
      </c>
      <c r="D10838">
        <v>51</v>
      </c>
      <c r="E10838">
        <v>12.43</v>
      </c>
      <c r="F10838">
        <f>IF(Raw[[#This Row],[Scene Cloud Cover]]&lt;20,1,0)</f>
        <v>1</v>
      </c>
      <c r="G10838" t="s">
        <v>18714</v>
      </c>
      <c r="H10838" t="s">
        <v>510</v>
      </c>
      <c r="I10838" t="s">
        <v>10848</v>
      </c>
    </row>
    <row r="10839" spans="1:9" x14ac:dyDescent="0.25">
      <c r="A10839" t="s">
        <v>18683</v>
      </c>
      <c r="B10839" s="1">
        <v>41230</v>
      </c>
      <c r="C10839">
        <v>115</v>
      </c>
      <c r="D10839">
        <v>50</v>
      </c>
      <c r="E10839">
        <v>13.81</v>
      </c>
      <c r="F10839">
        <f>IF(Raw[[#This Row],[Scene Cloud Cover]]&lt;20,1,0)</f>
        <v>1</v>
      </c>
      <c r="G10839" t="s">
        <v>18714</v>
      </c>
      <c r="H10839" t="s">
        <v>510</v>
      </c>
      <c r="I10839" t="s">
        <v>10849</v>
      </c>
    </row>
    <row r="10840" spans="1:9" x14ac:dyDescent="0.25">
      <c r="A10840" t="s">
        <v>18683</v>
      </c>
      <c r="B10840" s="1">
        <v>41230</v>
      </c>
      <c r="C10840">
        <v>115</v>
      </c>
      <c r="D10840">
        <v>49</v>
      </c>
      <c r="E10840">
        <v>8</v>
      </c>
      <c r="F10840">
        <f>IF(Raw[[#This Row],[Scene Cloud Cover]]&lt;20,1,0)</f>
        <v>1</v>
      </c>
      <c r="G10840" t="s">
        <v>18714</v>
      </c>
      <c r="H10840" t="s">
        <v>510</v>
      </c>
      <c r="I10840" t="s">
        <v>10850</v>
      </c>
    </row>
    <row r="10841" spans="1:9" x14ac:dyDescent="0.25">
      <c r="A10841" t="s">
        <v>18683</v>
      </c>
      <c r="B10841" s="1">
        <v>41230</v>
      </c>
      <c r="C10841">
        <v>115</v>
      </c>
      <c r="D10841">
        <v>48</v>
      </c>
      <c r="E10841">
        <v>21.5</v>
      </c>
      <c r="F10841">
        <f>IF(Raw[[#This Row],[Scene Cloud Cover]]&lt;20,1,0)</f>
        <v>0</v>
      </c>
      <c r="G10841" t="s">
        <v>18714</v>
      </c>
      <c r="H10841" t="s">
        <v>510</v>
      </c>
      <c r="I10841" t="s">
        <v>10851</v>
      </c>
    </row>
    <row r="10842" spans="1:9" x14ac:dyDescent="0.25">
      <c r="A10842" t="s">
        <v>18683</v>
      </c>
      <c r="B10842" s="1">
        <v>41228</v>
      </c>
      <c r="C10842">
        <v>117</v>
      </c>
      <c r="D10842">
        <v>55</v>
      </c>
      <c r="E10842">
        <v>17.010000000000002</v>
      </c>
      <c r="F10842">
        <f>IF(Raw[[#This Row],[Scene Cloud Cover]]&lt;20,1,0)</f>
        <v>1</v>
      </c>
      <c r="G10842" t="s">
        <v>18714</v>
      </c>
      <c r="H10842" t="s">
        <v>510</v>
      </c>
      <c r="I10842" t="s">
        <v>10852</v>
      </c>
    </row>
    <row r="10843" spans="1:9" x14ac:dyDescent="0.25">
      <c r="A10843" t="s">
        <v>18683</v>
      </c>
      <c r="B10843" s="1">
        <v>41228</v>
      </c>
      <c r="C10843">
        <v>117</v>
      </c>
      <c r="D10843">
        <v>54</v>
      </c>
      <c r="E10843">
        <v>19.07</v>
      </c>
      <c r="F10843">
        <f>IF(Raw[[#This Row],[Scene Cloud Cover]]&lt;20,1,0)</f>
        <v>1</v>
      </c>
      <c r="G10843" t="s">
        <v>18714</v>
      </c>
      <c r="H10843" t="s">
        <v>510</v>
      </c>
      <c r="I10843" t="s">
        <v>10853</v>
      </c>
    </row>
    <row r="10844" spans="1:9" x14ac:dyDescent="0.25">
      <c r="A10844" t="s">
        <v>18683</v>
      </c>
      <c r="B10844" s="1">
        <v>41228</v>
      </c>
      <c r="C10844">
        <v>117</v>
      </c>
      <c r="D10844">
        <v>53</v>
      </c>
      <c r="E10844">
        <v>39.39</v>
      </c>
      <c r="F10844">
        <f>IF(Raw[[#This Row],[Scene Cloud Cover]]&lt;20,1,0)</f>
        <v>0</v>
      </c>
      <c r="G10844" t="s">
        <v>18714</v>
      </c>
      <c r="H10844" t="s">
        <v>510</v>
      </c>
      <c r="I10844" t="s">
        <v>10854</v>
      </c>
    </row>
    <row r="10845" spans="1:9" x14ac:dyDescent="0.25">
      <c r="A10845" t="s">
        <v>18683</v>
      </c>
      <c r="B10845" s="1">
        <v>41228</v>
      </c>
      <c r="C10845">
        <v>117</v>
      </c>
      <c r="D10845">
        <v>49</v>
      </c>
      <c r="E10845">
        <v>24.12</v>
      </c>
      <c r="F10845">
        <f>IF(Raw[[#This Row],[Scene Cloud Cover]]&lt;20,1,0)</f>
        <v>0</v>
      </c>
      <c r="G10845" t="s">
        <v>18714</v>
      </c>
      <c r="H10845" t="s">
        <v>510</v>
      </c>
      <c r="I10845" t="s">
        <v>10855</v>
      </c>
    </row>
    <row r="10846" spans="1:9" x14ac:dyDescent="0.25">
      <c r="A10846" t="s">
        <v>18683</v>
      </c>
      <c r="B10846" s="1">
        <v>41228</v>
      </c>
      <c r="C10846">
        <v>117</v>
      </c>
      <c r="D10846">
        <v>48</v>
      </c>
      <c r="E10846">
        <v>5.56</v>
      </c>
      <c r="F10846">
        <f>IF(Raw[[#This Row],[Scene Cloud Cover]]&lt;20,1,0)</f>
        <v>1</v>
      </c>
      <c r="G10846" t="s">
        <v>18714</v>
      </c>
      <c r="H10846" t="s">
        <v>510</v>
      </c>
      <c r="I10846" t="s">
        <v>10856</v>
      </c>
    </row>
    <row r="10847" spans="1:9" x14ac:dyDescent="0.25">
      <c r="A10847" t="s">
        <v>18683</v>
      </c>
      <c r="B10847" s="1">
        <v>41228</v>
      </c>
      <c r="C10847">
        <v>117</v>
      </c>
      <c r="D10847">
        <v>47</v>
      </c>
      <c r="E10847">
        <v>39.97</v>
      </c>
      <c r="F10847">
        <f>IF(Raw[[#This Row],[Scene Cloud Cover]]&lt;20,1,0)</f>
        <v>0</v>
      </c>
      <c r="G10847" t="s">
        <v>18714</v>
      </c>
      <c r="H10847" t="s">
        <v>510</v>
      </c>
      <c r="I10847" t="s">
        <v>10857</v>
      </c>
    </row>
    <row r="10848" spans="1:9" x14ac:dyDescent="0.25">
      <c r="A10848" t="s">
        <v>18683</v>
      </c>
      <c r="B10848" s="1">
        <v>41225</v>
      </c>
      <c r="C10848">
        <v>112</v>
      </c>
      <c r="D10848">
        <v>56</v>
      </c>
      <c r="E10848">
        <v>13.3</v>
      </c>
      <c r="F10848">
        <f>IF(Raw[[#This Row],[Scene Cloud Cover]]&lt;20,1,0)</f>
        <v>1</v>
      </c>
      <c r="G10848" t="s">
        <v>18714</v>
      </c>
      <c r="H10848" t="s">
        <v>510</v>
      </c>
      <c r="I10848" t="s">
        <v>10858</v>
      </c>
    </row>
    <row r="10849" spans="1:9" x14ac:dyDescent="0.25">
      <c r="A10849" t="s">
        <v>18683</v>
      </c>
      <c r="B10849" s="1">
        <v>41225</v>
      </c>
      <c r="C10849">
        <v>112</v>
      </c>
      <c r="D10849">
        <v>55</v>
      </c>
      <c r="E10849">
        <v>23.06</v>
      </c>
      <c r="F10849">
        <f>IF(Raw[[#This Row],[Scene Cloud Cover]]&lt;20,1,0)</f>
        <v>0</v>
      </c>
      <c r="G10849" t="s">
        <v>18714</v>
      </c>
      <c r="H10849" t="s">
        <v>510</v>
      </c>
      <c r="I10849" t="s">
        <v>10859</v>
      </c>
    </row>
    <row r="10850" spans="1:9" x14ac:dyDescent="0.25">
      <c r="A10850" t="s">
        <v>18683</v>
      </c>
      <c r="B10850" s="1">
        <v>41225</v>
      </c>
      <c r="C10850">
        <v>112</v>
      </c>
      <c r="D10850">
        <v>54</v>
      </c>
      <c r="E10850">
        <v>64.2</v>
      </c>
      <c r="F10850">
        <f>IF(Raw[[#This Row],[Scene Cloud Cover]]&lt;20,1,0)</f>
        <v>0</v>
      </c>
      <c r="G10850" t="s">
        <v>18714</v>
      </c>
      <c r="H10850" t="s">
        <v>510</v>
      </c>
      <c r="I10850" t="s">
        <v>10860</v>
      </c>
    </row>
    <row r="10851" spans="1:9" x14ac:dyDescent="0.25">
      <c r="A10851" t="s">
        <v>18683</v>
      </c>
      <c r="B10851" s="1">
        <v>41225</v>
      </c>
      <c r="C10851">
        <v>112</v>
      </c>
      <c r="D10851">
        <v>53</v>
      </c>
      <c r="E10851">
        <v>86.3</v>
      </c>
      <c r="F10851">
        <f>IF(Raw[[#This Row],[Scene Cloud Cover]]&lt;20,1,0)</f>
        <v>0</v>
      </c>
      <c r="G10851" t="s">
        <v>18714</v>
      </c>
      <c r="H10851" t="s">
        <v>510</v>
      </c>
      <c r="I10851" t="s">
        <v>10861</v>
      </c>
    </row>
    <row r="10852" spans="1:9" x14ac:dyDescent="0.25">
      <c r="A10852" t="s">
        <v>18683</v>
      </c>
      <c r="B10852" s="1">
        <v>41223</v>
      </c>
      <c r="C10852">
        <v>114</v>
      </c>
      <c r="D10852">
        <v>56</v>
      </c>
      <c r="E10852">
        <v>4.54</v>
      </c>
      <c r="F10852">
        <f>IF(Raw[[#This Row],[Scene Cloud Cover]]&lt;20,1,0)</f>
        <v>1</v>
      </c>
      <c r="G10852" t="s">
        <v>18714</v>
      </c>
      <c r="H10852" t="s">
        <v>510</v>
      </c>
      <c r="I10852" t="s">
        <v>10862</v>
      </c>
    </row>
    <row r="10853" spans="1:9" x14ac:dyDescent="0.25">
      <c r="A10853" t="s">
        <v>18683</v>
      </c>
      <c r="B10853" s="1">
        <v>41223</v>
      </c>
      <c r="C10853">
        <v>114</v>
      </c>
      <c r="D10853">
        <v>55</v>
      </c>
      <c r="E10853">
        <v>12.92</v>
      </c>
      <c r="F10853">
        <f>IF(Raw[[#This Row],[Scene Cloud Cover]]&lt;20,1,0)</f>
        <v>1</v>
      </c>
      <c r="G10853" t="s">
        <v>18714</v>
      </c>
      <c r="H10853" t="s">
        <v>510</v>
      </c>
      <c r="I10853" t="s">
        <v>10863</v>
      </c>
    </row>
    <row r="10854" spans="1:9" x14ac:dyDescent="0.25">
      <c r="A10854" t="s">
        <v>18683</v>
      </c>
      <c r="B10854" s="1">
        <v>41223</v>
      </c>
      <c r="C10854">
        <v>114</v>
      </c>
      <c r="D10854">
        <v>54</v>
      </c>
      <c r="E10854">
        <v>46.16</v>
      </c>
      <c r="F10854">
        <f>IF(Raw[[#This Row],[Scene Cloud Cover]]&lt;20,1,0)</f>
        <v>0</v>
      </c>
      <c r="G10854" t="s">
        <v>18714</v>
      </c>
      <c r="H10854" t="s">
        <v>510</v>
      </c>
      <c r="I10854" t="s">
        <v>10864</v>
      </c>
    </row>
    <row r="10855" spans="1:9" x14ac:dyDescent="0.25">
      <c r="A10855" t="s">
        <v>18683</v>
      </c>
      <c r="B10855" s="1">
        <v>41223</v>
      </c>
      <c r="C10855">
        <v>114</v>
      </c>
      <c r="D10855">
        <v>53</v>
      </c>
      <c r="E10855">
        <v>42.53</v>
      </c>
      <c r="F10855">
        <f>IF(Raw[[#This Row],[Scene Cloud Cover]]&lt;20,1,0)</f>
        <v>0</v>
      </c>
      <c r="G10855" t="s">
        <v>18714</v>
      </c>
      <c r="H10855" t="s">
        <v>8</v>
      </c>
      <c r="I10855" t="s">
        <v>10865</v>
      </c>
    </row>
    <row r="10856" spans="1:9" x14ac:dyDescent="0.25">
      <c r="A10856" t="s">
        <v>18683</v>
      </c>
      <c r="B10856" s="1">
        <v>41223</v>
      </c>
      <c r="C10856">
        <v>114</v>
      </c>
      <c r="D10856">
        <v>52</v>
      </c>
      <c r="E10856">
        <v>19.75</v>
      </c>
      <c r="F10856">
        <f>IF(Raw[[#This Row],[Scene Cloud Cover]]&lt;20,1,0)</f>
        <v>1</v>
      </c>
      <c r="G10856" t="s">
        <v>18714</v>
      </c>
      <c r="H10856" t="s">
        <v>8</v>
      </c>
      <c r="I10856" t="s">
        <v>10866</v>
      </c>
    </row>
    <row r="10857" spans="1:9" x14ac:dyDescent="0.25">
      <c r="A10857" t="s">
        <v>18683</v>
      </c>
      <c r="B10857" s="1">
        <v>41223</v>
      </c>
      <c r="C10857">
        <v>114</v>
      </c>
      <c r="D10857">
        <v>51</v>
      </c>
      <c r="E10857">
        <v>32.61</v>
      </c>
      <c r="F10857">
        <f>IF(Raw[[#This Row],[Scene Cloud Cover]]&lt;20,1,0)</f>
        <v>0</v>
      </c>
      <c r="G10857" t="s">
        <v>18714</v>
      </c>
      <c r="H10857" t="s">
        <v>510</v>
      </c>
      <c r="I10857" t="s">
        <v>10867</v>
      </c>
    </row>
    <row r="10858" spans="1:9" x14ac:dyDescent="0.25">
      <c r="A10858" t="s">
        <v>18683</v>
      </c>
      <c r="B10858" s="1">
        <v>41223</v>
      </c>
      <c r="C10858">
        <v>114</v>
      </c>
      <c r="D10858">
        <v>50</v>
      </c>
      <c r="E10858">
        <v>15.12</v>
      </c>
      <c r="F10858">
        <f>IF(Raw[[#This Row],[Scene Cloud Cover]]&lt;20,1,0)</f>
        <v>1</v>
      </c>
      <c r="G10858" t="s">
        <v>18714</v>
      </c>
      <c r="H10858" t="s">
        <v>8</v>
      </c>
      <c r="I10858" t="s">
        <v>10868</v>
      </c>
    </row>
    <row r="10859" spans="1:9" x14ac:dyDescent="0.25">
      <c r="A10859" t="s">
        <v>18683</v>
      </c>
      <c r="B10859" s="1">
        <v>41221</v>
      </c>
      <c r="C10859">
        <v>116</v>
      </c>
      <c r="D10859">
        <v>53</v>
      </c>
      <c r="E10859">
        <v>22.47</v>
      </c>
      <c r="F10859">
        <f>IF(Raw[[#This Row],[Scene Cloud Cover]]&lt;20,1,0)</f>
        <v>0</v>
      </c>
      <c r="G10859" t="s">
        <v>18714</v>
      </c>
      <c r="H10859" t="s">
        <v>510</v>
      </c>
      <c r="I10859" t="s">
        <v>10869</v>
      </c>
    </row>
    <row r="10860" spans="1:9" x14ac:dyDescent="0.25">
      <c r="A10860" t="s">
        <v>18683</v>
      </c>
      <c r="B10860" s="1">
        <v>41221</v>
      </c>
      <c r="C10860">
        <v>116</v>
      </c>
      <c r="D10860">
        <v>52</v>
      </c>
      <c r="E10860">
        <v>41.31</v>
      </c>
      <c r="F10860">
        <f>IF(Raw[[#This Row],[Scene Cloud Cover]]&lt;20,1,0)</f>
        <v>0</v>
      </c>
      <c r="G10860" t="s">
        <v>18714</v>
      </c>
      <c r="H10860" t="s">
        <v>510</v>
      </c>
      <c r="I10860" t="s">
        <v>10870</v>
      </c>
    </row>
    <row r="10861" spans="1:9" x14ac:dyDescent="0.25">
      <c r="A10861" t="s">
        <v>18683</v>
      </c>
      <c r="B10861" s="1">
        <v>41221</v>
      </c>
      <c r="C10861">
        <v>116</v>
      </c>
      <c r="D10861">
        <v>51</v>
      </c>
      <c r="E10861">
        <v>16.72</v>
      </c>
      <c r="F10861">
        <f>IF(Raw[[#This Row],[Scene Cloud Cover]]&lt;20,1,0)</f>
        <v>1</v>
      </c>
      <c r="G10861" t="s">
        <v>18714</v>
      </c>
      <c r="H10861" t="s">
        <v>510</v>
      </c>
      <c r="I10861" t="s">
        <v>10871</v>
      </c>
    </row>
    <row r="10862" spans="1:9" x14ac:dyDescent="0.25">
      <c r="A10862" t="s">
        <v>18683</v>
      </c>
      <c r="B10862" s="1">
        <v>41221</v>
      </c>
      <c r="C10862">
        <v>116</v>
      </c>
      <c r="D10862">
        <v>50</v>
      </c>
      <c r="E10862">
        <v>41.89</v>
      </c>
      <c r="F10862">
        <f>IF(Raw[[#This Row],[Scene Cloud Cover]]&lt;20,1,0)</f>
        <v>0</v>
      </c>
      <c r="G10862" t="s">
        <v>18714</v>
      </c>
      <c r="H10862" t="s">
        <v>8</v>
      </c>
      <c r="I10862" t="s">
        <v>10872</v>
      </c>
    </row>
    <row r="10863" spans="1:9" x14ac:dyDescent="0.25">
      <c r="A10863" t="s">
        <v>18683</v>
      </c>
      <c r="B10863" s="1">
        <v>41221</v>
      </c>
      <c r="C10863">
        <v>116</v>
      </c>
      <c r="D10863">
        <v>49</v>
      </c>
      <c r="E10863">
        <v>61.34</v>
      </c>
      <c r="F10863">
        <f>IF(Raw[[#This Row],[Scene Cloud Cover]]&lt;20,1,0)</f>
        <v>0</v>
      </c>
      <c r="G10863" t="s">
        <v>18714</v>
      </c>
      <c r="H10863" t="s">
        <v>8</v>
      </c>
      <c r="I10863" t="s">
        <v>10873</v>
      </c>
    </row>
    <row r="10864" spans="1:9" x14ac:dyDescent="0.25">
      <c r="A10864" t="s">
        <v>18683</v>
      </c>
      <c r="B10864" s="1">
        <v>41221</v>
      </c>
      <c r="C10864">
        <v>116</v>
      </c>
      <c r="D10864">
        <v>48</v>
      </c>
      <c r="E10864">
        <v>84.16</v>
      </c>
      <c r="F10864">
        <f>IF(Raw[[#This Row],[Scene Cloud Cover]]&lt;20,1,0)</f>
        <v>0</v>
      </c>
      <c r="G10864" t="s">
        <v>18714</v>
      </c>
      <c r="H10864" t="s">
        <v>510</v>
      </c>
      <c r="I10864" t="s">
        <v>10874</v>
      </c>
    </row>
    <row r="10865" spans="1:9" x14ac:dyDescent="0.25">
      <c r="A10865" t="s">
        <v>18683</v>
      </c>
      <c r="B10865" s="1">
        <v>41221</v>
      </c>
      <c r="C10865">
        <v>116</v>
      </c>
      <c r="D10865">
        <v>47</v>
      </c>
      <c r="E10865">
        <v>52.04</v>
      </c>
      <c r="F10865">
        <f>IF(Raw[[#This Row],[Scene Cloud Cover]]&lt;20,1,0)</f>
        <v>0</v>
      </c>
      <c r="G10865" t="s">
        <v>18714</v>
      </c>
      <c r="H10865" t="s">
        <v>510</v>
      </c>
      <c r="I10865" t="s">
        <v>10875</v>
      </c>
    </row>
    <row r="10866" spans="1:9" x14ac:dyDescent="0.25">
      <c r="A10866" t="s">
        <v>18683</v>
      </c>
      <c r="B10866" s="1">
        <v>41219</v>
      </c>
      <c r="C10866">
        <v>118</v>
      </c>
      <c r="D10866">
        <v>55</v>
      </c>
      <c r="E10866">
        <v>49.84</v>
      </c>
      <c r="F10866">
        <f>IF(Raw[[#This Row],[Scene Cloud Cover]]&lt;20,1,0)</f>
        <v>0</v>
      </c>
      <c r="G10866" t="s">
        <v>18714</v>
      </c>
      <c r="H10866" t="s">
        <v>510</v>
      </c>
      <c r="I10866" t="s">
        <v>10876</v>
      </c>
    </row>
    <row r="10867" spans="1:9" x14ac:dyDescent="0.25">
      <c r="A10867" t="s">
        <v>18683</v>
      </c>
      <c r="B10867" s="1">
        <v>41219</v>
      </c>
      <c r="C10867">
        <v>118</v>
      </c>
      <c r="D10867">
        <v>54</v>
      </c>
      <c r="E10867">
        <v>32.520000000000003</v>
      </c>
      <c r="F10867">
        <f>IF(Raw[[#This Row],[Scene Cloud Cover]]&lt;20,1,0)</f>
        <v>0</v>
      </c>
      <c r="G10867" t="s">
        <v>18714</v>
      </c>
      <c r="H10867" t="s">
        <v>8</v>
      </c>
      <c r="I10867" t="s">
        <v>10877</v>
      </c>
    </row>
    <row r="10868" spans="1:9" x14ac:dyDescent="0.25">
      <c r="A10868" t="s">
        <v>18683</v>
      </c>
      <c r="B10868" s="1">
        <v>41218</v>
      </c>
      <c r="C10868">
        <v>111</v>
      </c>
      <c r="D10868">
        <v>55</v>
      </c>
      <c r="E10868">
        <v>94.32</v>
      </c>
      <c r="F10868">
        <f>IF(Raw[[#This Row],[Scene Cloud Cover]]&lt;20,1,0)</f>
        <v>0</v>
      </c>
      <c r="G10868" t="s">
        <v>18714</v>
      </c>
      <c r="H10868" t="s">
        <v>510</v>
      </c>
      <c r="I10868" t="s">
        <v>10878</v>
      </c>
    </row>
    <row r="10869" spans="1:9" x14ac:dyDescent="0.25">
      <c r="A10869" t="s">
        <v>18683</v>
      </c>
      <c r="B10869" s="1">
        <v>41216</v>
      </c>
      <c r="C10869">
        <v>113</v>
      </c>
      <c r="D10869">
        <v>56</v>
      </c>
      <c r="E10869">
        <v>78.72</v>
      </c>
      <c r="F10869">
        <f>IF(Raw[[#This Row],[Scene Cloud Cover]]&lt;20,1,0)</f>
        <v>0</v>
      </c>
      <c r="G10869" t="s">
        <v>18714</v>
      </c>
      <c r="H10869" t="s">
        <v>510</v>
      </c>
      <c r="I10869" t="s">
        <v>10879</v>
      </c>
    </row>
    <row r="10870" spans="1:9" x14ac:dyDescent="0.25">
      <c r="A10870" t="s">
        <v>18683</v>
      </c>
      <c r="B10870" s="1">
        <v>41216</v>
      </c>
      <c r="C10870">
        <v>113</v>
      </c>
      <c r="D10870">
        <v>55</v>
      </c>
      <c r="E10870">
        <v>64.78</v>
      </c>
      <c r="F10870">
        <f>IF(Raw[[#This Row],[Scene Cloud Cover]]&lt;20,1,0)</f>
        <v>0</v>
      </c>
      <c r="G10870" t="s">
        <v>18714</v>
      </c>
      <c r="H10870" t="s">
        <v>510</v>
      </c>
      <c r="I10870" t="s">
        <v>10880</v>
      </c>
    </row>
    <row r="10871" spans="1:9" x14ac:dyDescent="0.25">
      <c r="A10871" t="s">
        <v>18683</v>
      </c>
      <c r="B10871" s="1">
        <v>41216</v>
      </c>
      <c r="C10871">
        <v>113</v>
      </c>
      <c r="D10871">
        <v>54</v>
      </c>
      <c r="E10871">
        <v>71.47</v>
      </c>
      <c r="F10871">
        <f>IF(Raw[[#This Row],[Scene Cloud Cover]]&lt;20,1,0)</f>
        <v>0</v>
      </c>
      <c r="G10871" t="s">
        <v>18714</v>
      </c>
      <c r="H10871" t="s">
        <v>510</v>
      </c>
      <c r="I10871" t="s">
        <v>10881</v>
      </c>
    </row>
    <row r="10872" spans="1:9" x14ac:dyDescent="0.25">
      <c r="A10872" t="s">
        <v>18683</v>
      </c>
      <c r="B10872" s="1">
        <v>41216</v>
      </c>
      <c r="C10872">
        <v>113</v>
      </c>
      <c r="D10872">
        <v>53</v>
      </c>
      <c r="E10872">
        <v>58.77</v>
      </c>
      <c r="F10872">
        <f>IF(Raw[[#This Row],[Scene Cloud Cover]]&lt;20,1,0)</f>
        <v>0</v>
      </c>
      <c r="G10872" t="s">
        <v>18714</v>
      </c>
      <c r="H10872" t="s">
        <v>8</v>
      </c>
      <c r="I10872" t="s">
        <v>10882</v>
      </c>
    </row>
    <row r="10873" spans="1:9" x14ac:dyDescent="0.25">
      <c r="A10873" t="s">
        <v>18683</v>
      </c>
      <c r="B10873" s="1">
        <v>41216</v>
      </c>
      <c r="C10873">
        <v>113</v>
      </c>
      <c r="D10873">
        <v>52</v>
      </c>
      <c r="E10873">
        <v>43.39</v>
      </c>
      <c r="F10873">
        <f>IF(Raw[[#This Row],[Scene Cloud Cover]]&lt;20,1,0)</f>
        <v>0</v>
      </c>
      <c r="G10873" t="s">
        <v>18714</v>
      </c>
      <c r="H10873" t="s">
        <v>8</v>
      </c>
      <c r="I10873" t="s">
        <v>10883</v>
      </c>
    </row>
    <row r="10874" spans="1:9" x14ac:dyDescent="0.25">
      <c r="A10874" t="s">
        <v>18683</v>
      </c>
      <c r="B10874" s="1">
        <v>41216</v>
      </c>
      <c r="C10874">
        <v>113</v>
      </c>
      <c r="D10874">
        <v>51</v>
      </c>
      <c r="E10874">
        <v>25.37</v>
      </c>
      <c r="F10874">
        <f>IF(Raw[[#This Row],[Scene Cloud Cover]]&lt;20,1,0)</f>
        <v>0</v>
      </c>
      <c r="G10874" t="s">
        <v>18714</v>
      </c>
      <c r="H10874" t="s">
        <v>8</v>
      </c>
      <c r="I10874" t="s">
        <v>10884</v>
      </c>
    </row>
    <row r="10875" spans="1:9" x14ac:dyDescent="0.25">
      <c r="A10875" t="s">
        <v>18683</v>
      </c>
      <c r="B10875" s="1">
        <v>41214</v>
      </c>
      <c r="C10875">
        <v>115</v>
      </c>
      <c r="D10875">
        <v>53</v>
      </c>
      <c r="E10875">
        <v>0.42</v>
      </c>
      <c r="F10875">
        <f>IF(Raw[[#This Row],[Scene Cloud Cover]]&lt;20,1,0)</f>
        <v>1</v>
      </c>
      <c r="G10875" t="s">
        <v>18714</v>
      </c>
      <c r="H10875" t="s">
        <v>510</v>
      </c>
      <c r="I10875" t="s">
        <v>10885</v>
      </c>
    </row>
    <row r="10876" spans="1:9" x14ac:dyDescent="0.25">
      <c r="A10876" t="s">
        <v>18683</v>
      </c>
      <c r="B10876" s="1">
        <v>41214</v>
      </c>
      <c r="C10876">
        <v>115</v>
      </c>
      <c r="D10876">
        <v>52</v>
      </c>
      <c r="E10876">
        <v>12.68</v>
      </c>
      <c r="F10876">
        <f>IF(Raw[[#This Row],[Scene Cloud Cover]]&lt;20,1,0)</f>
        <v>1</v>
      </c>
      <c r="G10876" t="s">
        <v>18714</v>
      </c>
      <c r="H10876" t="s">
        <v>510</v>
      </c>
      <c r="I10876" t="s">
        <v>10886</v>
      </c>
    </row>
    <row r="10877" spans="1:9" x14ac:dyDescent="0.25">
      <c r="A10877" t="s">
        <v>18683</v>
      </c>
      <c r="B10877" s="1">
        <v>41214</v>
      </c>
      <c r="C10877">
        <v>115</v>
      </c>
      <c r="D10877">
        <v>51</v>
      </c>
      <c r="E10877">
        <v>14.28</v>
      </c>
      <c r="F10877">
        <f>IF(Raw[[#This Row],[Scene Cloud Cover]]&lt;20,1,0)</f>
        <v>1</v>
      </c>
      <c r="G10877" t="s">
        <v>18714</v>
      </c>
      <c r="H10877" t="s">
        <v>510</v>
      </c>
      <c r="I10877" t="s">
        <v>10887</v>
      </c>
    </row>
    <row r="10878" spans="1:9" x14ac:dyDescent="0.25">
      <c r="A10878" t="s">
        <v>18683</v>
      </c>
      <c r="B10878" s="1">
        <v>41214</v>
      </c>
      <c r="C10878">
        <v>115</v>
      </c>
      <c r="D10878">
        <v>50</v>
      </c>
      <c r="E10878">
        <v>9.34</v>
      </c>
      <c r="F10878">
        <f>IF(Raw[[#This Row],[Scene Cloud Cover]]&lt;20,1,0)</f>
        <v>1</v>
      </c>
      <c r="G10878" t="s">
        <v>18714</v>
      </c>
      <c r="H10878" t="s">
        <v>510</v>
      </c>
      <c r="I10878" t="s">
        <v>10888</v>
      </c>
    </row>
    <row r="10879" spans="1:9" x14ac:dyDescent="0.25">
      <c r="A10879" t="s">
        <v>18683</v>
      </c>
      <c r="B10879" s="1">
        <v>41214</v>
      </c>
      <c r="C10879">
        <v>115</v>
      </c>
      <c r="D10879">
        <v>49</v>
      </c>
      <c r="E10879">
        <v>6.12</v>
      </c>
      <c r="F10879">
        <f>IF(Raw[[#This Row],[Scene Cloud Cover]]&lt;20,1,0)</f>
        <v>1</v>
      </c>
      <c r="G10879" t="s">
        <v>18714</v>
      </c>
      <c r="H10879" t="s">
        <v>510</v>
      </c>
      <c r="I10879" t="s">
        <v>10889</v>
      </c>
    </row>
    <row r="10880" spans="1:9" x14ac:dyDescent="0.25">
      <c r="A10880" t="s">
        <v>18683</v>
      </c>
      <c r="B10880" s="1">
        <v>41214</v>
      </c>
      <c r="C10880">
        <v>115</v>
      </c>
      <c r="D10880">
        <v>48</v>
      </c>
      <c r="E10880">
        <v>6.57</v>
      </c>
      <c r="F10880">
        <f>IF(Raw[[#This Row],[Scene Cloud Cover]]&lt;20,1,0)</f>
        <v>1</v>
      </c>
      <c r="G10880" t="s">
        <v>18714</v>
      </c>
      <c r="H10880" t="s">
        <v>510</v>
      </c>
      <c r="I10880" t="s">
        <v>10890</v>
      </c>
    </row>
    <row r="10881" spans="1:9" x14ac:dyDescent="0.25">
      <c r="A10881" t="s">
        <v>18683</v>
      </c>
      <c r="B10881" s="1">
        <v>41212</v>
      </c>
      <c r="C10881">
        <v>117</v>
      </c>
      <c r="D10881">
        <v>55</v>
      </c>
      <c r="E10881">
        <v>64.62</v>
      </c>
      <c r="F10881">
        <f>IF(Raw[[#This Row],[Scene Cloud Cover]]&lt;20,1,0)</f>
        <v>0</v>
      </c>
      <c r="G10881" t="s">
        <v>18714</v>
      </c>
      <c r="H10881" t="s">
        <v>510</v>
      </c>
      <c r="I10881" t="s">
        <v>10891</v>
      </c>
    </row>
    <row r="10882" spans="1:9" x14ac:dyDescent="0.25">
      <c r="A10882" t="s">
        <v>18683</v>
      </c>
      <c r="B10882" s="1">
        <v>41212</v>
      </c>
      <c r="C10882">
        <v>117</v>
      </c>
      <c r="D10882">
        <v>54</v>
      </c>
      <c r="E10882">
        <v>35.369999999999997</v>
      </c>
      <c r="F10882">
        <f>IF(Raw[[#This Row],[Scene Cloud Cover]]&lt;20,1,0)</f>
        <v>0</v>
      </c>
      <c r="G10882" t="s">
        <v>18714</v>
      </c>
      <c r="H10882" t="s">
        <v>510</v>
      </c>
      <c r="I10882" t="s">
        <v>10892</v>
      </c>
    </row>
    <row r="10883" spans="1:9" x14ac:dyDescent="0.25">
      <c r="A10883" t="s">
        <v>18683</v>
      </c>
      <c r="B10883" s="1">
        <v>41212</v>
      </c>
      <c r="C10883">
        <v>117</v>
      </c>
      <c r="D10883">
        <v>53</v>
      </c>
      <c r="E10883">
        <v>18.12</v>
      </c>
      <c r="F10883">
        <f>IF(Raw[[#This Row],[Scene Cloud Cover]]&lt;20,1,0)</f>
        <v>1</v>
      </c>
      <c r="G10883" t="s">
        <v>18714</v>
      </c>
      <c r="H10883" t="s">
        <v>510</v>
      </c>
      <c r="I10883" t="s">
        <v>10893</v>
      </c>
    </row>
    <row r="10884" spans="1:9" x14ac:dyDescent="0.25">
      <c r="A10884" t="s">
        <v>18683</v>
      </c>
      <c r="B10884" s="1">
        <v>41212</v>
      </c>
      <c r="C10884">
        <v>117</v>
      </c>
      <c r="D10884">
        <v>49</v>
      </c>
      <c r="E10884">
        <v>0.22</v>
      </c>
      <c r="F10884">
        <f>IF(Raw[[#This Row],[Scene Cloud Cover]]&lt;20,1,0)</f>
        <v>1</v>
      </c>
      <c r="G10884" t="s">
        <v>18714</v>
      </c>
      <c r="H10884" t="s">
        <v>510</v>
      </c>
      <c r="I10884" t="s">
        <v>10894</v>
      </c>
    </row>
    <row r="10885" spans="1:9" x14ac:dyDescent="0.25">
      <c r="A10885" t="s">
        <v>18683</v>
      </c>
      <c r="B10885" s="1">
        <v>41212</v>
      </c>
      <c r="C10885">
        <v>117</v>
      </c>
      <c r="D10885">
        <v>48</v>
      </c>
      <c r="E10885">
        <v>0.21</v>
      </c>
      <c r="F10885">
        <f>IF(Raw[[#This Row],[Scene Cloud Cover]]&lt;20,1,0)</f>
        <v>1</v>
      </c>
      <c r="G10885" t="s">
        <v>18714</v>
      </c>
      <c r="H10885" t="s">
        <v>510</v>
      </c>
      <c r="I10885" t="s">
        <v>10895</v>
      </c>
    </row>
    <row r="10886" spans="1:9" x14ac:dyDescent="0.25">
      <c r="A10886" t="s">
        <v>18683</v>
      </c>
      <c r="B10886" s="1">
        <v>41212</v>
      </c>
      <c r="C10886">
        <v>117</v>
      </c>
      <c r="D10886">
        <v>47</v>
      </c>
      <c r="E10886">
        <v>2.65</v>
      </c>
      <c r="F10886">
        <f>IF(Raw[[#This Row],[Scene Cloud Cover]]&lt;20,1,0)</f>
        <v>1</v>
      </c>
      <c r="G10886" t="s">
        <v>18714</v>
      </c>
      <c r="H10886" t="s">
        <v>510</v>
      </c>
      <c r="I10886" t="s">
        <v>10896</v>
      </c>
    </row>
    <row r="10887" spans="1:9" x14ac:dyDescent="0.25">
      <c r="A10887" t="s">
        <v>18683</v>
      </c>
      <c r="B10887" s="1">
        <v>41209</v>
      </c>
      <c r="C10887">
        <v>112</v>
      </c>
      <c r="D10887">
        <v>56</v>
      </c>
      <c r="E10887">
        <v>35.979999999999997</v>
      </c>
      <c r="F10887">
        <f>IF(Raw[[#This Row],[Scene Cloud Cover]]&lt;20,1,0)</f>
        <v>0</v>
      </c>
      <c r="G10887" t="s">
        <v>18714</v>
      </c>
      <c r="H10887" t="s">
        <v>510</v>
      </c>
      <c r="I10887" t="s">
        <v>10897</v>
      </c>
    </row>
    <row r="10888" spans="1:9" x14ac:dyDescent="0.25">
      <c r="A10888" t="s">
        <v>18683</v>
      </c>
      <c r="B10888" s="1">
        <v>41209</v>
      </c>
      <c r="C10888">
        <v>112</v>
      </c>
      <c r="D10888">
        <v>55</v>
      </c>
      <c r="E10888">
        <v>72.569999999999993</v>
      </c>
      <c r="F10888">
        <f>IF(Raw[[#This Row],[Scene Cloud Cover]]&lt;20,1,0)</f>
        <v>0</v>
      </c>
      <c r="G10888" t="s">
        <v>18714</v>
      </c>
      <c r="H10888" t="s">
        <v>510</v>
      </c>
      <c r="I10888" t="s">
        <v>10898</v>
      </c>
    </row>
    <row r="10889" spans="1:9" x14ac:dyDescent="0.25">
      <c r="A10889" t="s">
        <v>18683</v>
      </c>
      <c r="B10889" s="1">
        <v>41209</v>
      </c>
      <c r="C10889">
        <v>112</v>
      </c>
      <c r="D10889">
        <v>54</v>
      </c>
      <c r="E10889">
        <v>79.22</v>
      </c>
      <c r="F10889">
        <f>IF(Raw[[#This Row],[Scene Cloud Cover]]&lt;20,1,0)</f>
        <v>0</v>
      </c>
      <c r="G10889" t="s">
        <v>18714</v>
      </c>
      <c r="H10889" t="s">
        <v>510</v>
      </c>
      <c r="I10889" t="s">
        <v>10899</v>
      </c>
    </row>
    <row r="10890" spans="1:9" x14ac:dyDescent="0.25">
      <c r="A10890" t="s">
        <v>18683</v>
      </c>
      <c r="B10890" s="1">
        <v>41209</v>
      </c>
      <c r="C10890">
        <v>112</v>
      </c>
      <c r="D10890">
        <v>53</v>
      </c>
      <c r="E10890">
        <v>55.41</v>
      </c>
      <c r="F10890">
        <f>IF(Raw[[#This Row],[Scene Cloud Cover]]&lt;20,1,0)</f>
        <v>0</v>
      </c>
      <c r="G10890" t="s">
        <v>18714</v>
      </c>
      <c r="H10890" t="s">
        <v>510</v>
      </c>
      <c r="I10890" t="s">
        <v>10900</v>
      </c>
    </row>
    <row r="10891" spans="1:9" x14ac:dyDescent="0.25">
      <c r="A10891" t="s">
        <v>18683</v>
      </c>
      <c r="B10891" s="1">
        <v>41207</v>
      </c>
      <c r="C10891">
        <v>114</v>
      </c>
      <c r="D10891">
        <v>56</v>
      </c>
      <c r="E10891">
        <v>98.07</v>
      </c>
      <c r="F10891">
        <f>IF(Raw[[#This Row],[Scene Cloud Cover]]&lt;20,1,0)</f>
        <v>0</v>
      </c>
      <c r="G10891" t="s">
        <v>18714</v>
      </c>
      <c r="H10891" t="s">
        <v>510</v>
      </c>
      <c r="I10891" t="s">
        <v>10901</v>
      </c>
    </row>
    <row r="10892" spans="1:9" x14ac:dyDescent="0.25">
      <c r="A10892" t="s">
        <v>18683</v>
      </c>
      <c r="B10892" s="1">
        <v>41207</v>
      </c>
      <c r="C10892">
        <v>114</v>
      </c>
      <c r="D10892">
        <v>55</v>
      </c>
      <c r="E10892">
        <v>99.15</v>
      </c>
      <c r="F10892">
        <f>IF(Raw[[#This Row],[Scene Cloud Cover]]&lt;20,1,0)</f>
        <v>0</v>
      </c>
      <c r="G10892" t="s">
        <v>18714</v>
      </c>
      <c r="H10892" t="s">
        <v>510</v>
      </c>
      <c r="I10892" t="s">
        <v>10902</v>
      </c>
    </row>
    <row r="10893" spans="1:9" x14ac:dyDescent="0.25">
      <c r="A10893" t="s">
        <v>18683</v>
      </c>
      <c r="B10893" s="1">
        <v>41207</v>
      </c>
      <c r="C10893">
        <v>114</v>
      </c>
      <c r="D10893">
        <v>54</v>
      </c>
      <c r="E10893">
        <v>96.95</v>
      </c>
      <c r="F10893">
        <f>IF(Raw[[#This Row],[Scene Cloud Cover]]&lt;20,1,0)</f>
        <v>0</v>
      </c>
      <c r="G10893" t="s">
        <v>18714</v>
      </c>
      <c r="H10893" t="s">
        <v>510</v>
      </c>
      <c r="I10893" t="s">
        <v>10903</v>
      </c>
    </row>
    <row r="10894" spans="1:9" x14ac:dyDescent="0.25">
      <c r="A10894" t="s">
        <v>18683</v>
      </c>
      <c r="B10894" s="1">
        <v>41207</v>
      </c>
      <c r="C10894">
        <v>114</v>
      </c>
      <c r="D10894">
        <v>53</v>
      </c>
      <c r="E10894">
        <v>98.4</v>
      </c>
      <c r="F10894">
        <f>IF(Raw[[#This Row],[Scene Cloud Cover]]&lt;20,1,0)</f>
        <v>0</v>
      </c>
      <c r="G10894" t="s">
        <v>18714</v>
      </c>
      <c r="H10894" t="s">
        <v>510</v>
      </c>
      <c r="I10894" t="s">
        <v>10904</v>
      </c>
    </row>
    <row r="10895" spans="1:9" x14ac:dyDescent="0.25">
      <c r="A10895" t="s">
        <v>18683</v>
      </c>
      <c r="B10895" s="1">
        <v>41205</v>
      </c>
      <c r="C10895">
        <v>116</v>
      </c>
      <c r="D10895">
        <v>53</v>
      </c>
      <c r="E10895">
        <v>6.42</v>
      </c>
      <c r="F10895">
        <f>IF(Raw[[#This Row],[Scene Cloud Cover]]&lt;20,1,0)</f>
        <v>1</v>
      </c>
      <c r="G10895" t="s">
        <v>18714</v>
      </c>
      <c r="H10895" t="s">
        <v>510</v>
      </c>
      <c r="I10895" t="s">
        <v>10905</v>
      </c>
    </row>
    <row r="10896" spans="1:9" x14ac:dyDescent="0.25">
      <c r="A10896" t="s">
        <v>18683</v>
      </c>
      <c r="B10896" s="1">
        <v>41205</v>
      </c>
      <c r="C10896">
        <v>116</v>
      </c>
      <c r="D10896">
        <v>52</v>
      </c>
      <c r="E10896">
        <v>0.26</v>
      </c>
      <c r="F10896">
        <f>IF(Raw[[#This Row],[Scene Cloud Cover]]&lt;20,1,0)</f>
        <v>1</v>
      </c>
      <c r="G10896" t="s">
        <v>18714</v>
      </c>
      <c r="H10896" t="s">
        <v>8</v>
      </c>
      <c r="I10896" t="s">
        <v>10906</v>
      </c>
    </row>
    <row r="10897" spans="1:9" x14ac:dyDescent="0.25">
      <c r="A10897" t="s">
        <v>18683</v>
      </c>
      <c r="B10897" s="1">
        <v>41205</v>
      </c>
      <c r="C10897">
        <v>116</v>
      </c>
      <c r="D10897">
        <v>51</v>
      </c>
      <c r="E10897">
        <v>14.75</v>
      </c>
      <c r="F10897">
        <f>IF(Raw[[#This Row],[Scene Cloud Cover]]&lt;20,1,0)</f>
        <v>1</v>
      </c>
      <c r="G10897" t="s">
        <v>18714</v>
      </c>
      <c r="H10897" t="s">
        <v>510</v>
      </c>
      <c r="I10897" t="s">
        <v>10907</v>
      </c>
    </row>
    <row r="10898" spans="1:9" x14ac:dyDescent="0.25">
      <c r="A10898" t="s">
        <v>18683</v>
      </c>
      <c r="B10898" s="1">
        <v>41205</v>
      </c>
      <c r="C10898">
        <v>116</v>
      </c>
      <c r="D10898">
        <v>50</v>
      </c>
      <c r="E10898">
        <v>13.84</v>
      </c>
      <c r="F10898">
        <f>IF(Raw[[#This Row],[Scene Cloud Cover]]&lt;20,1,0)</f>
        <v>1</v>
      </c>
      <c r="G10898" t="s">
        <v>18714</v>
      </c>
      <c r="H10898" t="s">
        <v>8</v>
      </c>
      <c r="I10898" t="s">
        <v>10908</v>
      </c>
    </row>
    <row r="10899" spans="1:9" x14ac:dyDescent="0.25">
      <c r="A10899" t="s">
        <v>18683</v>
      </c>
      <c r="B10899" s="1">
        <v>41205</v>
      </c>
      <c r="C10899">
        <v>116</v>
      </c>
      <c r="D10899">
        <v>49</v>
      </c>
      <c r="E10899">
        <v>6.48</v>
      </c>
      <c r="F10899">
        <f>IF(Raw[[#This Row],[Scene Cloud Cover]]&lt;20,1,0)</f>
        <v>1</v>
      </c>
      <c r="G10899" t="s">
        <v>18714</v>
      </c>
      <c r="H10899" t="s">
        <v>8</v>
      </c>
      <c r="I10899" t="s">
        <v>10909</v>
      </c>
    </row>
    <row r="10900" spans="1:9" x14ac:dyDescent="0.25">
      <c r="A10900" t="s">
        <v>18683</v>
      </c>
      <c r="B10900" s="1">
        <v>41205</v>
      </c>
      <c r="C10900">
        <v>116</v>
      </c>
      <c r="D10900">
        <v>48</v>
      </c>
      <c r="E10900">
        <v>33.270000000000003</v>
      </c>
      <c r="F10900">
        <f>IF(Raw[[#This Row],[Scene Cloud Cover]]&lt;20,1,0)</f>
        <v>0</v>
      </c>
      <c r="G10900" t="s">
        <v>18714</v>
      </c>
      <c r="H10900" t="s">
        <v>510</v>
      </c>
      <c r="I10900" t="s">
        <v>10910</v>
      </c>
    </row>
    <row r="10901" spans="1:9" x14ac:dyDescent="0.25">
      <c r="A10901" t="s">
        <v>18683</v>
      </c>
      <c r="B10901" s="1">
        <v>41205</v>
      </c>
      <c r="C10901">
        <v>116</v>
      </c>
      <c r="D10901">
        <v>47</v>
      </c>
      <c r="E10901">
        <v>38.5</v>
      </c>
      <c r="F10901">
        <f>IF(Raw[[#This Row],[Scene Cloud Cover]]&lt;20,1,0)</f>
        <v>0</v>
      </c>
      <c r="G10901" t="s">
        <v>18714</v>
      </c>
      <c r="H10901" t="s">
        <v>510</v>
      </c>
      <c r="I10901" t="s">
        <v>10911</v>
      </c>
    </row>
    <row r="10902" spans="1:9" x14ac:dyDescent="0.25">
      <c r="A10902" t="s">
        <v>18683</v>
      </c>
      <c r="B10902" s="1">
        <v>41203</v>
      </c>
      <c r="C10902">
        <v>118</v>
      </c>
      <c r="D10902">
        <v>55</v>
      </c>
      <c r="E10902">
        <v>83.75</v>
      </c>
      <c r="F10902">
        <f>IF(Raw[[#This Row],[Scene Cloud Cover]]&lt;20,1,0)</f>
        <v>0</v>
      </c>
      <c r="G10902" t="s">
        <v>18714</v>
      </c>
      <c r="H10902" t="s">
        <v>510</v>
      </c>
      <c r="I10902" t="s">
        <v>10912</v>
      </c>
    </row>
    <row r="10903" spans="1:9" x14ac:dyDescent="0.25">
      <c r="A10903" t="s">
        <v>18683</v>
      </c>
      <c r="B10903" s="1">
        <v>41200</v>
      </c>
      <c r="C10903">
        <v>113</v>
      </c>
      <c r="D10903">
        <v>56</v>
      </c>
      <c r="E10903">
        <v>33.6</v>
      </c>
      <c r="F10903">
        <f>IF(Raw[[#This Row],[Scene Cloud Cover]]&lt;20,1,0)</f>
        <v>0</v>
      </c>
      <c r="G10903" t="s">
        <v>18714</v>
      </c>
      <c r="H10903" t="s">
        <v>510</v>
      </c>
      <c r="I10903" t="s">
        <v>10913</v>
      </c>
    </row>
    <row r="10904" spans="1:9" x14ac:dyDescent="0.25">
      <c r="A10904" t="s">
        <v>18683</v>
      </c>
      <c r="B10904" s="1">
        <v>41200</v>
      </c>
      <c r="C10904">
        <v>113</v>
      </c>
      <c r="D10904">
        <v>55</v>
      </c>
      <c r="E10904">
        <v>37.01</v>
      </c>
      <c r="F10904">
        <f>IF(Raw[[#This Row],[Scene Cloud Cover]]&lt;20,1,0)</f>
        <v>0</v>
      </c>
      <c r="G10904" t="s">
        <v>18714</v>
      </c>
      <c r="H10904" t="s">
        <v>510</v>
      </c>
      <c r="I10904" t="s">
        <v>10914</v>
      </c>
    </row>
    <row r="10905" spans="1:9" x14ac:dyDescent="0.25">
      <c r="A10905" t="s">
        <v>18683</v>
      </c>
      <c r="B10905" s="1">
        <v>41200</v>
      </c>
      <c r="C10905">
        <v>113</v>
      </c>
      <c r="D10905">
        <v>54</v>
      </c>
      <c r="E10905">
        <v>31.15</v>
      </c>
      <c r="F10905">
        <f>IF(Raw[[#This Row],[Scene Cloud Cover]]&lt;20,1,0)</f>
        <v>0</v>
      </c>
      <c r="G10905" t="s">
        <v>18714</v>
      </c>
      <c r="H10905" t="s">
        <v>510</v>
      </c>
      <c r="I10905" t="s">
        <v>10915</v>
      </c>
    </row>
    <row r="10906" spans="1:9" x14ac:dyDescent="0.25">
      <c r="A10906" t="s">
        <v>18683</v>
      </c>
      <c r="B10906" s="1">
        <v>41200</v>
      </c>
      <c r="C10906">
        <v>113</v>
      </c>
      <c r="D10906">
        <v>53</v>
      </c>
      <c r="E10906">
        <v>15.2</v>
      </c>
      <c r="F10906">
        <f>IF(Raw[[#This Row],[Scene Cloud Cover]]&lt;20,1,0)</f>
        <v>1</v>
      </c>
      <c r="G10906" t="s">
        <v>18714</v>
      </c>
      <c r="H10906" t="s">
        <v>8</v>
      </c>
      <c r="I10906" t="s">
        <v>10916</v>
      </c>
    </row>
    <row r="10907" spans="1:9" x14ac:dyDescent="0.25">
      <c r="A10907" t="s">
        <v>18683</v>
      </c>
      <c r="B10907" s="1">
        <v>41200</v>
      </c>
      <c r="C10907">
        <v>113</v>
      </c>
      <c r="D10907">
        <v>52</v>
      </c>
      <c r="E10907">
        <v>26.76</v>
      </c>
      <c r="F10907">
        <f>IF(Raw[[#This Row],[Scene Cloud Cover]]&lt;20,1,0)</f>
        <v>0</v>
      </c>
      <c r="G10907" t="s">
        <v>18714</v>
      </c>
      <c r="H10907" t="s">
        <v>8</v>
      </c>
      <c r="I10907" t="s">
        <v>10917</v>
      </c>
    </row>
    <row r="10908" spans="1:9" x14ac:dyDescent="0.25">
      <c r="A10908" t="s">
        <v>18683</v>
      </c>
      <c r="B10908" s="1">
        <v>41200</v>
      </c>
      <c r="C10908">
        <v>113</v>
      </c>
      <c r="D10908">
        <v>51</v>
      </c>
      <c r="E10908">
        <v>49.23</v>
      </c>
      <c r="F10908">
        <f>IF(Raw[[#This Row],[Scene Cloud Cover]]&lt;20,1,0)</f>
        <v>0</v>
      </c>
      <c r="G10908" t="s">
        <v>18714</v>
      </c>
      <c r="H10908" t="s">
        <v>510</v>
      </c>
      <c r="I10908" t="s">
        <v>10918</v>
      </c>
    </row>
    <row r="10909" spans="1:9" x14ac:dyDescent="0.25">
      <c r="A10909" t="s">
        <v>18683</v>
      </c>
      <c r="B10909" s="1">
        <v>41191</v>
      </c>
      <c r="C10909">
        <v>114</v>
      </c>
      <c r="D10909">
        <v>56</v>
      </c>
      <c r="E10909">
        <v>25.43</v>
      </c>
      <c r="F10909">
        <f>IF(Raw[[#This Row],[Scene Cloud Cover]]&lt;20,1,0)</f>
        <v>0</v>
      </c>
      <c r="G10909" t="s">
        <v>18714</v>
      </c>
      <c r="H10909" t="s">
        <v>510</v>
      </c>
      <c r="I10909" t="s">
        <v>10919</v>
      </c>
    </row>
    <row r="10910" spans="1:9" x14ac:dyDescent="0.25">
      <c r="A10910" t="s">
        <v>18683</v>
      </c>
      <c r="B10910" s="1">
        <v>41189</v>
      </c>
      <c r="C10910">
        <v>116</v>
      </c>
      <c r="D10910">
        <v>53</v>
      </c>
      <c r="E10910">
        <v>72.78</v>
      </c>
      <c r="F10910">
        <f>IF(Raw[[#This Row],[Scene Cloud Cover]]&lt;20,1,0)</f>
        <v>0</v>
      </c>
      <c r="G10910" t="s">
        <v>18714</v>
      </c>
      <c r="H10910" t="s">
        <v>510</v>
      </c>
      <c r="I10910" t="s">
        <v>10920</v>
      </c>
    </row>
    <row r="10911" spans="1:9" x14ac:dyDescent="0.25">
      <c r="A10911" t="s">
        <v>18683</v>
      </c>
      <c r="B10911" s="1">
        <v>41189</v>
      </c>
      <c r="C10911">
        <v>116</v>
      </c>
      <c r="D10911">
        <v>52</v>
      </c>
      <c r="E10911">
        <v>75.55</v>
      </c>
      <c r="F10911">
        <f>IF(Raw[[#This Row],[Scene Cloud Cover]]&lt;20,1,0)</f>
        <v>0</v>
      </c>
      <c r="G10911" t="s">
        <v>18714</v>
      </c>
      <c r="H10911" t="s">
        <v>510</v>
      </c>
      <c r="I10911" t="s">
        <v>10921</v>
      </c>
    </row>
    <row r="10912" spans="1:9" x14ac:dyDescent="0.25">
      <c r="A10912" t="s">
        <v>18683</v>
      </c>
      <c r="B10912" s="1">
        <v>41189</v>
      </c>
      <c r="C10912">
        <v>116</v>
      </c>
      <c r="D10912">
        <v>51</v>
      </c>
      <c r="E10912">
        <v>66.489999999999995</v>
      </c>
      <c r="F10912">
        <f>IF(Raw[[#This Row],[Scene Cloud Cover]]&lt;20,1,0)</f>
        <v>0</v>
      </c>
      <c r="G10912" t="s">
        <v>18714</v>
      </c>
      <c r="H10912" t="s">
        <v>510</v>
      </c>
      <c r="I10912" t="s">
        <v>10922</v>
      </c>
    </row>
    <row r="10913" spans="1:9" x14ac:dyDescent="0.25">
      <c r="A10913" t="s">
        <v>18683</v>
      </c>
      <c r="B10913" s="1">
        <v>41189</v>
      </c>
      <c r="C10913">
        <v>116</v>
      </c>
      <c r="D10913">
        <v>50</v>
      </c>
      <c r="E10913">
        <v>59.47</v>
      </c>
      <c r="F10913">
        <f>IF(Raw[[#This Row],[Scene Cloud Cover]]&lt;20,1,0)</f>
        <v>0</v>
      </c>
      <c r="G10913" t="s">
        <v>18714</v>
      </c>
      <c r="H10913" t="s">
        <v>8</v>
      </c>
      <c r="I10913" t="s">
        <v>10923</v>
      </c>
    </row>
    <row r="10914" spans="1:9" x14ac:dyDescent="0.25">
      <c r="A10914" t="s">
        <v>18683</v>
      </c>
      <c r="B10914" s="1">
        <v>41189</v>
      </c>
      <c r="C10914">
        <v>116</v>
      </c>
      <c r="D10914">
        <v>49</v>
      </c>
      <c r="E10914">
        <v>34.700000000000003</v>
      </c>
      <c r="F10914">
        <f>IF(Raw[[#This Row],[Scene Cloud Cover]]&lt;20,1,0)</f>
        <v>0</v>
      </c>
      <c r="G10914" t="s">
        <v>18714</v>
      </c>
      <c r="H10914" t="s">
        <v>8</v>
      </c>
      <c r="I10914" t="s">
        <v>10924</v>
      </c>
    </row>
    <row r="10915" spans="1:9" x14ac:dyDescent="0.25">
      <c r="A10915" t="s">
        <v>18683</v>
      </c>
      <c r="B10915" s="1">
        <v>41189</v>
      </c>
      <c r="C10915">
        <v>116</v>
      </c>
      <c r="D10915">
        <v>48</v>
      </c>
      <c r="E10915">
        <v>47.69</v>
      </c>
      <c r="F10915">
        <f>IF(Raw[[#This Row],[Scene Cloud Cover]]&lt;20,1,0)</f>
        <v>0</v>
      </c>
      <c r="G10915" t="s">
        <v>18714</v>
      </c>
      <c r="H10915" t="s">
        <v>510</v>
      </c>
      <c r="I10915" t="s">
        <v>10925</v>
      </c>
    </row>
    <row r="10916" spans="1:9" x14ac:dyDescent="0.25">
      <c r="A10916" t="s">
        <v>18683</v>
      </c>
      <c r="B10916" s="1">
        <v>41189</v>
      </c>
      <c r="C10916">
        <v>116</v>
      </c>
      <c r="D10916">
        <v>47</v>
      </c>
      <c r="E10916">
        <v>56.25</v>
      </c>
      <c r="F10916">
        <f>IF(Raw[[#This Row],[Scene Cloud Cover]]&lt;20,1,0)</f>
        <v>0</v>
      </c>
      <c r="G10916" t="s">
        <v>18714</v>
      </c>
      <c r="H10916" t="s">
        <v>510</v>
      </c>
      <c r="I10916" t="s">
        <v>10926</v>
      </c>
    </row>
    <row r="10917" spans="1:9" x14ac:dyDescent="0.25">
      <c r="A10917" t="s">
        <v>18683</v>
      </c>
      <c r="B10917" s="1">
        <v>41187</v>
      </c>
      <c r="C10917">
        <v>118</v>
      </c>
      <c r="D10917">
        <v>55</v>
      </c>
      <c r="E10917">
        <v>50.86</v>
      </c>
      <c r="F10917">
        <f>IF(Raw[[#This Row],[Scene Cloud Cover]]&lt;20,1,0)</f>
        <v>0</v>
      </c>
      <c r="G10917" t="s">
        <v>18714</v>
      </c>
      <c r="H10917" t="s">
        <v>510</v>
      </c>
      <c r="I10917" t="s">
        <v>10927</v>
      </c>
    </row>
    <row r="10918" spans="1:9" x14ac:dyDescent="0.25">
      <c r="A10918" t="s">
        <v>18683</v>
      </c>
      <c r="B10918" s="1">
        <v>41187</v>
      </c>
      <c r="C10918">
        <v>118</v>
      </c>
      <c r="D10918">
        <v>54</v>
      </c>
      <c r="E10918">
        <v>73.72</v>
      </c>
      <c r="F10918">
        <f>IF(Raw[[#This Row],[Scene Cloud Cover]]&lt;20,1,0)</f>
        <v>0</v>
      </c>
      <c r="G10918" t="s">
        <v>18714</v>
      </c>
      <c r="H10918" t="s">
        <v>11</v>
      </c>
      <c r="I10918" t="s">
        <v>10928</v>
      </c>
    </row>
    <row r="10919" spans="1:9" x14ac:dyDescent="0.25">
      <c r="A10919" t="s">
        <v>18683</v>
      </c>
      <c r="B10919" s="1">
        <v>41182</v>
      </c>
      <c r="C10919">
        <v>115</v>
      </c>
      <c r="D10919">
        <v>49</v>
      </c>
      <c r="E10919">
        <v>90.55</v>
      </c>
      <c r="F10919">
        <f>IF(Raw[[#This Row],[Scene Cloud Cover]]&lt;20,1,0)</f>
        <v>0</v>
      </c>
      <c r="G10919" t="s">
        <v>18714</v>
      </c>
      <c r="H10919" t="s">
        <v>510</v>
      </c>
      <c r="I10919" t="s">
        <v>10929</v>
      </c>
    </row>
    <row r="10920" spans="1:9" x14ac:dyDescent="0.25">
      <c r="A10920" t="s">
        <v>18683</v>
      </c>
      <c r="B10920" s="1">
        <v>41182</v>
      </c>
      <c r="C10920">
        <v>115</v>
      </c>
      <c r="D10920">
        <v>48</v>
      </c>
      <c r="E10920">
        <v>89.83</v>
      </c>
      <c r="F10920">
        <f>IF(Raw[[#This Row],[Scene Cloud Cover]]&lt;20,1,0)</f>
        <v>0</v>
      </c>
      <c r="G10920" t="s">
        <v>18714</v>
      </c>
      <c r="H10920" t="s">
        <v>510</v>
      </c>
      <c r="I10920" t="s">
        <v>10930</v>
      </c>
    </row>
    <row r="10921" spans="1:9" x14ac:dyDescent="0.25">
      <c r="A10921" t="s">
        <v>18683</v>
      </c>
      <c r="B10921" s="1">
        <v>41180</v>
      </c>
      <c r="C10921">
        <v>117</v>
      </c>
      <c r="D10921">
        <v>55</v>
      </c>
      <c r="E10921">
        <v>43.59</v>
      </c>
      <c r="F10921">
        <f>IF(Raw[[#This Row],[Scene Cloud Cover]]&lt;20,1,0)</f>
        <v>0</v>
      </c>
      <c r="G10921" t="s">
        <v>18714</v>
      </c>
      <c r="H10921" t="s">
        <v>510</v>
      </c>
      <c r="I10921" t="s">
        <v>10931</v>
      </c>
    </row>
    <row r="10922" spans="1:9" x14ac:dyDescent="0.25">
      <c r="A10922" t="s">
        <v>18683</v>
      </c>
      <c r="B10922" s="1">
        <v>41171</v>
      </c>
      <c r="C10922">
        <v>118</v>
      </c>
      <c r="D10922">
        <v>55</v>
      </c>
      <c r="E10922">
        <v>96.44</v>
      </c>
      <c r="F10922">
        <f>IF(Raw[[#This Row],[Scene Cloud Cover]]&lt;20,1,0)</f>
        <v>0</v>
      </c>
      <c r="G10922" t="s">
        <v>18714</v>
      </c>
      <c r="H10922" t="s">
        <v>510</v>
      </c>
      <c r="I10922" t="s">
        <v>10932</v>
      </c>
    </row>
    <row r="10923" spans="1:9" x14ac:dyDescent="0.25">
      <c r="A10923" t="s">
        <v>18683</v>
      </c>
      <c r="B10923" s="1">
        <v>41171</v>
      </c>
      <c r="C10923">
        <v>118</v>
      </c>
      <c r="D10923">
        <v>54</v>
      </c>
      <c r="E10923">
        <v>66.05</v>
      </c>
      <c r="F10923">
        <f>IF(Raw[[#This Row],[Scene Cloud Cover]]&lt;20,1,0)</f>
        <v>0</v>
      </c>
      <c r="G10923" t="s">
        <v>18714</v>
      </c>
      <c r="H10923" t="s">
        <v>11</v>
      </c>
      <c r="I10923" t="s">
        <v>10933</v>
      </c>
    </row>
    <row r="10924" spans="1:9" x14ac:dyDescent="0.25">
      <c r="A10924" t="s">
        <v>18683</v>
      </c>
      <c r="B10924" s="1">
        <v>41164</v>
      </c>
      <c r="C10924">
        <v>117</v>
      </c>
      <c r="D10924">
        <v>55</v>
      </c>
      <c r="E10924">
        <v>66.12</v>
      </c>
      <c r="F10924">
        <f>IF(Raw[[#This Row],[Scene Cloud Cover]]&lt;20,1,0)</f>
        <v>0</v>
      </c>
      <c r="G10924" t="s">
        <v>18714</v>
      </c>
      <c r="H10924" t="s">
        <v>510</v>
      </c>
      <c r="I10924" t="s">
        <v>10934</v>
      </c>
    </row>
    <row r="10925" spans="1:9" x14ac:dyDescent="0.25">
      <c r="A10925" t="s">
        <v>18683</v>
      </c>
      <c r="B10925" s="1">
        <v>41164</v>
      </c>
      <c r="C10925">
        <v>117</v>
      </c>
      <c r="D10925">
        <v>54</v>
      </c>
      <c r="E10925">
        <v>63.59</v>
      </c>
      <c r="F10925">
        <f>IF(Raw[[#This Row],[Scene Cloud Cover]]&lt;20,1,0)</f>
        <v>0</v>
      </c>
      <c r="G10925" t="s">
        <v>18714</v>
      </c>
      <c r="H10925" t="s">
        <v>510</v>
      </c>
      <c r="I10925" t="s">
        <v>10935</v>
      </c>
    </row>
    <row r="10926" spans="1:9" x14ac:dyDescent="0.25">
      <c r="A10926" t="s">
        <v>18683</v>
      </c>
      <c r="B10926" s="1">
        <v>41164</v>
      </c>
      <c r="C10926">
        <v>117</v>
      </c>
      <c r="D10926">
        <v>53</v>
      </c>
      <c r="E10926">
        <v>66.06</v>
      </c>
      <c r="F10926">
        <f>IF(Raw[[#This Row],[Scene Cloud Cover]]&lt;20,1,0)</f>
        <v>0</v>
      </c>
      <c r="G10926" t="s">
        <v>18714</v>
      </c>
      <c r="H10926" t="s">
        <v>510</v>
      </c>
      <c r="I10926" t="s">
        <v>10936</v>
      </c>
    </row>
    <row r="10927" spans="1:9" x14ac:dyDescent="0.25">
      <c r="A10927" t="s">
        <v>18683</v>
      </c>
      <c r="B10927" s="1">
        <v>41164</v>
      </c>
      <c r="C10927">
        <v>117</v>
      </c>
      <c r="D10927">
        <v>49</v>
      </c>
      <c r="E10927">
        <v>51.14</v>
      </c>
      <c r="F10927">
        <f>IF(Raw[[#This Row],[Scene Cloud Cover]]&lt;20,1,0)</f>
        <v>0</v>
      </c>
      <c r="G10927" t="s">
        <v>18714</v>
      </c>
      <c r="H10927" t="s">
        <v>510</v>
      </c>
      <c r="I10927" t="s">
        <v>10937</v>
      </c>
    </row>
    <row r="10928" spans="1:9" x14ac:dyDescent="0.25">
      <c r="A10928" t="s">
        <v>18683</v>
      </c>
      <c r="B10928" s="1">
        <v>41164</v>
      </c>
      <c r="C10928">
        <v>117</v>
      </c>
      <c r="D10928">
        <v>48</v>
      </c>
      <c r="E10928">
        <v>27.17</v>
      </c>
      <c r="F10928">
        <f>IF(Raw[[#This Row],[Scene Cloud Cover]]&lt;20,1,0)</f>
        <v>0</v>
      </c>
      <c r="G10928" t="s">
        <v>18714</v>
      </c>
      <c r="H10928" t="s">
        <v>510</v>
      </c>
      <c r="I10928" t="s">
        <v>10938</v>
      </c>
    </row>
    <row r="10929" spans="1:9" x14ac:dyDescent="0.25">
      <c r="A10929" t="s">
        <v>18683</v>
      </c>
      <c r="B10929" s="1">
        <v>41164</v>
      </c>
      <c r="C10929">
        <v>117</v>
      </c>
      <c r="D10929">
        <v>47</v>
      </c>
      <c r="E10929">
        <v>23.78</v>
      </c>
      <c r="F10929">
        <f>IF(Raw[[#This Row],[Scene Cloud Cover]]&lt;20,1,0)</f>
        <v>0</v>
      </c>
      <c r="G10929" t="s">
        <v>18714</v>
      </c>
      <c r="H10929" t="s">
        <v>510</v>
      </c>
      <c r="I10929" t="s">
        <v>10939</v>
      </c>
    </row>
    <row r="10930" spans="1:9" x14ac:dyDescent="0.25">
      <c r="A10930" t="s">
        <v>18683</v>
      </c>
      <c r="B10930" s="1">
        <v>41161</v>
      </c>
      <c r="C10930">
        <v>112</v>
      </c>
      <c r="D10930">
        <v>56</v>
      </c>
      <c r="E10930">
        <v>36.39</v>
      </c>
      <c r="F10930">
        <f>IF(Raw[[#This Row],[Scene Cloud Cover]]&lt;20,1,0)</f>
        <v>0</v>
      </c>
      <c r="G10930" t="s">
        <v>18714</v>
      </c>
      <c r="H10930" t="s">
        <v>510</v>
      </c>
      <c r="I10930" t="s">
        <v>10940</v>
      </c>
    </row>
    <row r="10931" spans="1:9" x14ac:dyDescent="0.25">
      <c r="A10931" t="s">
        <v>18683</v>
      </c>
      <c r="B10931" s="1">
        <v>41161</v>
      </c>
      <c r="C10931">
        <v>112</v>
      </c>
      <c r="D10931">
        <v>55</v>
      </c>
      <c r="E10931">
        <v>28.75</v>
      </c>
      <c r="F10931">
        <f>IF(Raw[[#This Row],[Scene Cloud Cover]]&lt;20,1,0)</f>
        <v>0</v>
      </c>
      <c r="G10931" t="s">
        <v>18714</v>
      </c>
      <c r="H10931" t="s">
        <v>8</v>
      </c>
      <c r="I10931" t="s">
        <v>10941</v>
      </c>
    </row>
    <row r="10932" spans="1:9" x14ac:dyDescent="0.25">
      <c r="A10932" t="s">
        <v>18683</v>
      </c>
      <c r="B10932" s="1">
        <v>41161</v>
      </c>
      <c r="C10932">
        <v>112</v>
      </c>
      <c r="D10932">
        <v>54</v>
      </c>
      <c r="E10932">
        <v>13.23</v>
      </c>
      <c r="F10932">
        <f>IF(Raw[[#This Row],[Scene Cloud Cover]]&lt;20,1,0)</f>
        <v>1</v>
      </c>
      <c r="G10932" t="s">
        <v>18714</v>
      </c>
      <c r="H10932" t="s">
        <v>8</v>
      </c>
      <c r="I10932" t="s">
        <v>10942</v>
      </c>
    </row>
    <row r="10933" spans="1:9" x14ac:dyDescent="0.25">
      <c r="A10933" t="s">
        <v>18683</v>
      </c>
      <c r="B10933" s="1">
        <v>41161</v>
      </c>
      <c r="C10933">
        <v>112</v>
      </c>
      <c r="D10933">
        <v>53</v>
      </c>
      <c r="E10933">
        <v>11.13</v>
      </c>
      <c r="F10933">
        <f>IF(Raw[[#This Row],[Scene Cloud Cover]]&lt;20,1,0)</f>
        <v>1</v>
      </c>
      <c r="G10933" t="s">
        <v>18714</v>
      </c>
      <c r="H10933" t="s">
        <v>8</v>
      </c>
      <c r="I10933" t="s">
        <v>10943</v>
      </c>
    </row>
    <row r="10934" spans="1:9" x14ac:dyDescent="0.25">
      <c r="A10934" t="s">
        <v>18683</v>
      </c>
      <c r="B10934" s="1">
        <v>41159</v>
      </c>
      <c r="C10934">
        <v>114</v>
      </c>
      <c r="D10934">
        <v>56</v>
      </c>
      <c r="E10934">
        <v>81.260000000000005</v>
      </c>
      <c r="F10934">
        <f>IF(Raw[[#This Row],[Scene Cloud Cover]]&lt;20,1,0)</f>
        <v>0</v>
      </c>
      <c r="G10934" t="s">
        <v>18714</v>
      </c>
      <c r="H10934" t="s">
        <v>510</v>
      </c>
      <c r="I10934" t="s">
        <v>10944</v>
      </c>
    </row>
    <row r="10935" spans="1:9" x14ac:dyDescent="0.25">
      <c r="A10935" t="s">
        <v>18683</v>
      </c>
      <c r="B10935" s="1">
        <v>41159</v>
      </c>
      <c r="C10935">
        <v>114</v>
      </c>
      <c r="D10935">
        <v>55</v>
      </c>
      <c r="E10935">
        <v>65.73</v>
      </c>
      <c r="F10935">
        <f>IF(Raw[[#This Row],[Scene Cloud Cover]]&lt;20,1,0)</f>
        <v>0</v>
      </c>
      <c r="G10935" t="s">
        <v>18714</v>
      </c>
      <c r="H10935" t="s">
        <v>510</v>
      </c>
      <c r="I10935" t="s">
        <v>10945</v>
      </c>
    </row>
    <row r="10936" spans="1:9" x14ac:dyDescent="0.25">
      <c r="A10936" t="s">
        <v>18683</v>
      </c>
      <c r="B10936" s="1">
        <v>41159</v>
      </c>
      <c r="C10936">
        <v>114</v>
      </c>
      <c r="D10936">
        <v>54</v>
      </c>
      <c r="E10936">
        <v>70.63</v>
      </c>
      <c r="F10936">
        <f>IF(Raw[[#This Row],[Scene Cloud Cover]]&lt;20,1,0)</f>
        <v>0</v>
      </c>
      <c r="G10936" t="s">
        <v>18714</v>
      </c>
      <c r="H10936" t="s">
        <v>510</v>
      </c>
      <c r="I10936" t="s">
        <v>10946</v>
      </c>
    </row>
    <row r="10937" spans="1:9" x14ac:dyDescent="0.25">
      <c r="A10937" t="s">
        <v>18683</v>
      </c>
      <c r="B10937" s="1">
        <v>41159</v>
      </c>
      <c r="C10937">
        <v>114</v>
      </c>
      <c r="D10937">
        <v>53</v>
      </c>
      <c r="E10937">
        <v>62.37</v>
      </c>
      <c r="F10937">
        <f>IF(Raw[[#This Row],[Scene Cloud Cover]]&lt;20,1,0)</f>
        <v>0</v>
      </c>
      <c r="G10937" t="s">
        <v>18714</v>
      </c>
      <c r="H10937" t="s">
        <v>510</v>
      </c>
      <c r="I10937" t="s">
        <v>10947</v>
      </c>
    </row>
    <row r="10938" spans="1:9" x14ac:dyDescent="0.25">
      <c r="A10938" t="s">
        <v>18683</v>
      </c>
      <c r="B10938" s="1">
        <v>41159</v>
      </c>
      <c r="C10938">
        <v>114</v>
      </c>
      <c r="D10938">
        <v>52</v>
      </c>
      <c r="E10938">
        <v>42.05</v>
      </c>
      <c r="F10938">
        <f>IF(Raw[[#This Row],[Scene Cloud Cover]]&lt;20,1,0)</f>
        <v>0</v>
      </c>
      <c r="G10938" t="s">
        <v>18714</v>
      </c>
      <c r="H10938" t="s">
        <v>510</v>
      </c>
      <c r="I10938" t="s">
        <v>10948</v>
      </c>
    </row>
    <row r="10939" spans="1:9" x14ac:dyDescent="0.25">
      <c r="A10939" t="s">
        <v>18683</v>
      </c>
      <c r="B10939" s="1">
        <v>41159</v>
      </c>
      <c r="C10939">
        <v>114</v>
      </c>
      <c r="D10939">
        <v>51</v>
      </c>
      <c r="E10939">
        <v>32.979999999999997</v>
      </c>
      <c r="F10939">
        <f>IF(Raw[[#This Row],[Scene Cloud Cover]]&lt;20,1,0)</f>
        <v>0</v>
      </c>
      <c r="G10939" t="s">
        <v>18714</v>
      </c>
      <c r="H10939" t="s">
        <v>510</v>
      </c>
      <c r="I10939" t="s">
        <v>10949</v>
      </c>
    </row>
    <row r="10940" spans="1:9" x14ac:dyDescent="0.25">
      <c r="A10940" t="s">
        <v>18683</v>
      </c>
      <c r="B10940" s="1">
        <v>41159</v>
      </c>
      <c r="C10940">
        <v>114</v>
      </c>
      <c r="D10940">
        <v>50</v>
      </c>
      <c r="E10940">
        <v>24.06</v>
      </c>
      <c r="F10940">
        <f>IF(Raw[[#This Row],[Scene Cloud Cover]]&lt;20,1,0)</f>
        <v>0</v>
      </c>
      <c r="G10940" t="s">
        <v>18714</v>
      </c>
      <c r="H10940" t="s">
        <v>8</v>
      </c>
      <c r="I10940" t="s">
        <v>10950</v>
      </c>
    </row>
    <row r="10941" spans="1:9" x14ac:dyDescent="0.25">
      <c r="A10941" t="s">
        <v>18683</v>
      </c>
      <c r="B10941" s="1">
        <v>41157</v>
      </c>
      <c r="C10941">
        <v>116</v>
      </c>
      <c r="D10941">
        <v>51</v>
      </c>
      <c r="E10941">
        <v>75.489999999999995</v>
      </c>
      <c r="F10941">
        <f>IF(Raw[[#This Row],[Scene Cloud Cover]]&lt;20,1,0)</f>
        <v>0</v>
      </c>
      <c r="G10941" t="s">
        <v>18714</v>
      </c>
      <c r="H10941" t="s">
        <v>510</v>
      </c>
      <c r="I10941" t="s">
        <v>10951</v>
      </c>
    </row>
    <row r="10942" spans="1:9" x14ac:dyDescent="0.25">
      <c r="A10942" t="s">
        <v>18683</v>
      </c>
      <c r="B10942" s="1">
        <v>41157</v>
      </c>
      <c r="C10942">
        <v>116</v>
      </c>
      <c r="D10942">
        <v>50</v>
      </c>
      <c r="E10942">
        <v>92</v>
      </c>
      <c r="F10942">
        <f>IF(Raw[[#This Row],[Scene Cloud Cover]]&lt;20,1,0)</f>
        <v>0</v>
      </c>
      <c r="G10942" t="s">
        <v>18714</v>
      </c>
      <c r="H10942" t="s">
        <v>11</v>
      </c>
      <c r="I10942" t="s">
        <v>10952</v>
      </c>
    </row>
    <row r="10943" spans="1:9" x14ac:dyDescent="0.25">
      <c r="A10943" t="s">
        <v>18683</v>
      </c>
      <c r="B10943" s="1">
        <v>41157</v>
      </c>
      <c r="C10943">
        <v>116</v>
      </c>
      <c r="D10943">
        <v>49</v>
      </c>
      <c r="E10943">
        <v>98.19</v>
      </c>
      <c r="F10943">
        <f>IF(Raw[[#This Row],[Scene Cloud Cover]]&lt;20,1,0)</f>
        <v>0</v>
      </c>
      <c r="G10943" t="s">
        <v>18714</v>
      </c>
      <c r="H10943" t="s">
        <v>11</v>
      </c>
      <c r="I10943" t="s">
        <v>10953</v>
      </c>
    </row>
    <row r="10944" spans="1:9" x14ac:dyDescent="0.25">
      <c r="A10944" t="s">
        <v>18683</v>
      </c>
      <c r="B10944" s="1">
        <v>41155</v>
      </c>
      <c r="C10944">
        <v>118</v>
      </c>
      <c r="D10944">
        <v>55</v>
      </c>
      <c r="E10944">
        <v>52.02</v>
      </c>
      <c r="F10944">
        <f>IF(Raw[[#This Row],[Scene Cloud Cover]]&lt;20,1,0)</f>
        <v>0</v>
      </c>
      <c r="G10944" t="s">
        <v>18714</v>
      </c>
      <c r="H10944" t="s">
        <v>510</v>
      </c>
      <c r="I10944" t="s">
        <v>10954</v>
      </c>
    </row>
    <row r="10945" spans="1:9" x14ac:dyDescent="0.25">
      <c r="A10945" t="s">
        <v>18683</v>
      </c>
      <c r="B10945" s="1">
        <v>41155</v>
      </c>
      <c r="C10945">
        <v>118</v>
      </c>
      <c r="D10945">
        <v>54</v>
      </c>
      <c r="E10945">
        <v>90.12</v>
      </c>
      <c r="F10945">
        <f>IF(Raw[[#This Row],[Scene Cloud Cover]]&lt;20,1,0)</f>
        <v>0</v>
      </c>
      <c r="G10945" t="s">
        <v>18714</v>
      </c>
      <c r="H10945" t="s">
        <v>11</v>
      </c>
      <c r="I10945" t="s">
        <v>10955</v>
      </c>
    </row>
    <row r="10946" spans="1:9" x14ac:dyDescent="0.25">
      <c r="A10946" t="s">
        <v>18683</v>
      </c>
      <c r="B10946" s="1">
        <v>41152</v>
      </c>
      <c r="C10946">
        <v>113</v>
      </c>
      <c r="D10946">
        <v>55</v>
      </c>
      <c r="E10946">
        <v>68.64</v>
      </c>
      <c r="F10946">
        <f>IF(Raw[[#This Row],[Scene Cloud Cover]]&lt;20,1,0)</f>
        <v>0</v>
      </c>
      <c r="G10946" t="s">
        <v>18714</v>
      </c>
      <c r="H10946" t="s">
        <v>510</v>
      </c>
      <c r="I10946" t="s">
        <v>10956</v>
      </c>
    </row>
    <row r="10947" spans="1:9" x14ac:dyDescent="0.25">
      <c r="A10947" t="s">
        <v>18683</v>
      </c>
      <c r="B10947" s="1">
        <v>41152</v>
      </c>
      <c r="C10947">
        <v>113</v>
      </c>
      <c r="D10947">
        <v>54</v>
      </c>
      <c r="E10947">
        <v>60.99</v>
      </c>
      <c r="F10947">
        <f>IF(Raw[[#This Row],[Scene Cloud Cover]]&lt;20,1,0)</f>
        <v>0</v>
      </c>
      <c r="G10947" t="s">
        <v>18714</v>
      </c>
      <c r="H10947" t="s">
        <v>510</v>
      </c>
      <c r="I10947" t="s">
        <v>10957</v>
      </c>
    </row>
    <row r="10948" spans="1:9" x14ac:dyDescent="0.25">
      <c r="A10948" t="s">
        <v>18683</v>
      </c>
      <c r="B10948" s="1">
        <v>41152</v>
      </c>
      <c r="C10948">
        <v>113</v>
      </c>
      <c r="D10948">
        <v>53</v>
      </c>
      <c r="E10948">
        <v>56.76</v>
      </c>
      <c r="F10948">
        <f>IF(Raw[[#This Row],[Scene Cloud Cover]]&lt;20,1,0)</f>
        <v>0</v>
      </c>
      <c r="G10948" t="s">
        <v>18714</v>
      </c>
      <c r="H10948" t="s">
        <v>8</v>
      </c>
      <c r="I10948" t="s">
        <v>10958</v>
      </c>
    </row>
    <row r="10949" spans="1:9" x14ac:dyDescent="0.25">
      <c r="A10949" t="s">
        <v>18683</v>
      </c>
      <c r="B10949" s="1">
        <v>41152</v>
      </c>
      <c r="C10949">
        <v>113</v>
      </c>
      <c r="D10949">
        <v>52</v>
      </c>
      <c r="E10949">
        <v>37.729999999999997</v>
      </c>
      <c r="F10949">
        <f>IF(Raw[[#This Row],[Scene Cloud Cover]]&lt;20,1,0)</f>
        <v>0</v>
      </c>
      <c r="G10949" t="s">
        <v>18714</v>
      </c>
      <c r="H10949" t="s">
        <v>8</v>
      </c>
      <c r="I10949" t="s">
        <v>10959</v>
      </c>
    </row>
    <row r="10950" spans="1:9" x14ac:dyDescent="0.25">
      <c r="A10950" t="s">
        <v>18683</v>
      </c>
      <c r="B10950" s="1">
        <v>41152</v>
      </c>
      <c r="C10950">
        <v>113</v>
      </c>
      <c r="D10950">
        <v>51</v>
      </c>
      <c r="E10950">
        <v>27.02</v>
      </c>
      <c r="F10950">
        <f>IF(Raw[[#This Row],[Scene Cloud Cover]]&lt;20,1,0)</f>
        <v>0</v>
      </c>
      <c r="G10950" t="s">
        <v>18714</v>
      </c>
      <c r="H10950" t="s">
        <v>8</v>
      </c>
      <c r="I10950" t="s">
        <v>10960</v>
      </c>
    </row>
    <row r="10951" spans="1:9" x14ac:dyDescent="0.25">
      <c r="A10951" t="s">
        <v>18683</v>
      </c>
      <c r="B10951" s="1">
        <v>41150</v>
      </c>
      <c r="C10951">
        <v>115</v>
      </c>
      <c r="D10951">
        <v>53</v>
      </c>
      <c r="E10951">
        <v>31.72</v>
      </c>
      <c r="F10951">
        <f>IF(Raw[[#This Row],[Scene Cloud Cover]]&lt;20,1,0)</f>
        <v>0</v>
      </c>
      <c r="G10951" t="s">
        <v>18714</v>
      </c>
      <c r="H10951" t="s">
        <v>510</v>
      </c>
      <c r="I10951" t="s">
        <v>10961</v>
      </c>
    </row>
    <row r="10952" spans="1:9" x14ac:dyDescent="0.25">
      <c r="A10952" t="s">
        <v>18683</v>
      </c>
      <c r="B10952" s="1">
        <v>41150</v>
      </c>
      <c r="C10952">
        <v>115</v>
      </c>
      <c r="D10952">
        <v>52</v>
      </c>
      <c r="E10952">
        <v>29.51</v>
      </c>
      <c r="F10952">
        <f>IF(Raw[[#This Row],[Scene Cloud Cover]]&lt;20,1,0)</f>
        <v>0</v>
      </c>
      <c r="G10952" t="s">
        <v>18714</v>
      </c>
      <c r="H10952" t="s">
        <v>510</v>
      </c>
      <c r="I10952" t="s">
        <v>10962</v>
      </c>
    </row>
    <row r="10953" spans="1:9" x14ac:dyDescent="0.25">
      <c r="A10953" t="s">
        <v>18683</v>
      </c>
      <c r="B10953" s="1">
        <v>41150</v>
      </c>
      <c r="C10953">
        <v>115</v>
      </c>
      <c r="D10953">
        <v>51</v>
      </c>
      <c r="E10953">
        <v>46.88</v>
      </c>
      <c r="F10953">
        <f>IF(Raw[[#This Row],[Scene Cloud Cover]]&lt;20,1,0)</f>
        <v>0</v>
      </c>
      <c r="G10953" t="s">
        <v>18714</v>
      </c>
      <c r="H10953" t="s">
        <v>510</v>
      </c>
      <c r="I10953" t="s">
        <v>10963</v>
      </c>
    </row>
    <row r="10954" spans="1:9" x14ac:dyDescent="0.25">
      <c r="A10954" t="s">
        <v>18683</v>
      </c>
      <c r="B10954" s="1">
        <v>41150</v>
      </c>
      <c r="C10954">
        <v>115</v>
      </c>
      <c r="D10954">
        <v>50</v>
      </c>
      <c r="E10954">
        <v>61.23</v>
      </c>
      <c r="F10954">
        <f>IF(Raw[[#This Row],[Scene Cloud Cover]]&lt;20,1,0)</f>
        <v>0</v>
      </c>
      <c r="G10954" t="s">
        <v>18714</v>
      </c>
      <c r="H10954" t="s">
        <v>510</v>
      </c>
      <c r="I10954" t="s">
        <v>10964</v>
      </c>
    </row>
    <row r="10955" spans="1:9" x14ac:dyDescent="0.25">
      <c r="A10955" t="s">
        <v>18683</v>
      </c>
      <c r="B10955" s="1">
        <v>41150</v>
      </c>
      <c r="C10955">
        <v>115</v>
      </c>
      <c r="D10955">
        <v>49</v>
      </c>
      <c r="E10955">
        <v>35.93</v>
      </c>
      <c r="F10955">
        <f>IF(Raw[[#This Row],[Scene Cloud Cover]]&lt;20,1,0)</f>
        <v>0</v>
      </c>
      <c r="G10955" t="s">
        <v>18714</v>
      </c>
      <c r="H10955" t="s">
        <v>510</v>
      </c>
      <c r="I10955" t="s">
        <v>10965</v>
      </c>
    </row>
    <row r="10956" spans="1:9" x14ac:dyDescent="0.25">
      <c r="A10956" t="s">
        <v>18683</v>
      </c>
      <c r="B10956" s="1">
        <v>41148</v>
      </c>
      <c r="C10956">
        <v>117</v>
      </c>
      <c r="D10956">
        <v>55</v>
      </c>
      <c r="E10956">
        <v>18.489999999999998</v>
      </c>
      <c r="F10956">
        <f>IF(Raw[[#This Row],[Scene Cloud Cover]]&lt;20,1,0)</f>
        <v>1</v>
      </c>
      <c r="G10956" t="s">
        <v>18714</v>
      </c>
      <c r="H10956" t="s">
        <v>8</v>
      </c>
      <c r="I10956" t="s">
        <v>10966</v>
      </c>
    </row>
    <row r="10957" spans="1:9" x14ac:dyDescent="0.25">
      <c r="A10957" t="s">
        <v>18683</v>
      </c>
      <c r="B10957" s="1">
        <v>41148</v>
      </c>
      <c r="C10957">
        <v>117</v>
      </c>
      <c r="D10957">
        <v>54</v>
      </c>
      <c r="E10957">
        <v>52.33</v>
      </c>
      <c r="F10957">
        <f>IF(Raw[[#This Row],[Scene Cloud Cover]]&lt;20,1,0)</f>
        <v>0</v>
      </c>
      <c r="G10957" t="s">
        <v>18714</v>
      </c>
      <c r="H10957" t="s">
        <v>510</v>
      </c>
      <c r="I10957" t="s">
        <v>10967</v>
      </c>
    </row>
    <row r="10958" spans="1:9" x14ac:dyDescent="0.25">
      <c r="A10958" t="s">
        <v>18683</v>
      </c>
      <c r="B10958" s="1">
        <v>41148</v>
      </c>
      <c r="C10958">
        <v>117</v>
      </c>
      <c r="D10958">
        <v>53</v>
      </c>
      <c r="E10958">
        <v>39.81</v>
      </c>
      <c r="F10958">
        <f>IF(Raw[[#This Row],[Scene Cloud Cover]]&lt;20,1,0)</f>
        <v>0</v>
      </c>
      <c r="G10958" t="s">
        <v>18714</v>
      </c>
      <c r="H10958" t="s">
        <v>510</v>
      </c>
      <c r="I10958" t="s">
        <v>10968</v>
      </c>
    </row>
    <row r="10959" spans="1:9" x14ac:dyDescent="0.25">
      <c r="A10959" t="s">
        <v>18683</v>
      </c>
      <c r="B10959" s="1">
        <v>41148</v>
      </c>
      <c r="C10959">
        <v>117</v>
      </c>
      <c r="D10959">
        <v>49</v>
      </c>
      <c r="E10959">
        <v>97.87</v>
      </c>
      <c r="F10959">
        <f>IF(Raw[[#This Row],[Scene Cloud Cover]]&lt;20,1,0)</f>
        <v>0</v>
      </c>
      <c r="G10959" t="s">
        <v>18714</v>
      </c>
      <c r="H10959" t="s">
        <v>510</v>
      </c>
      <c r="I10959" t="s">
        <v>10969</v>
      </c>
    </row>
    <row r="10960" spans="1:9" x14ac:dyDescent="0.25">
      <c r="A10960" t="s">
        <v>18683</v>
      </c>
      <c r="B10960" s="1">
        <v>41145</v>
      </c>
      <c r="C10960">
        <v>112</v>
      </c>
      <c r="D10960">
        <v>56</v>
      </c>
      <c r="E10960">
        <v>66.510000000000005</v>
      </c>
      <c r="F10960">
        <f>IF(Raw[[#This Row],[Scene Cloud Cover]]&lt;20,1,0)</f>
        <v>0</v>
      </c>
      <c r="G10960" t="s">
        <v>18714</v>
      </c>
      <c r="H10960" t="s">
        <v>510</v>
      </c>
      <c r="I10960" t="s">
        <v>10970</v>
      </c>
    </row>
    <row r="10961" spans="1:9" x14ac:dyDescent="0.25">
      <c r="A10961" t="s">
        <v>18683</v>
      </c>
      <c r="B10961" s="1">
        <v>41145</v>
      </c>
      <c r="C10961">
        <v>112</v>
      </c>
      <c r="D10961">
        <v>55</v>
      </c>
      <c r="E10961">
        <v>70.2</v>
      </c>
      <c r="F10961">
        <f>IF(Raw[[#This Row],[Scene Cloud Cover]]&lt;20,1,0)</f>
        <v>0</v>
      </c>
      <c r="G10961" t="s">
        <v>18714</v>
      </c>
      <c r="H10961" t="s">
        <v>510</v>
      </c>
      <c r="I10961" t="s">
        <v>10971</v>
      </c>
    </row>
    <row r="10962" spans="1:9" x14ac:dyDescent="0.25">
      <c r="A10962" t="s">
        <v>18683</v>
      </c>
      <c r="B10962" s="1">
        <v>41145</v>
      </c>
      <c r="C10962">
        <v>112</v>
      </c>
      <c r="D10962">
        <v>54</v>
      </c>
      <c r="E10962">
        <v>80.739999999999995</v>
      </c>
      <c r="F10962">
        <f>IF(Raw[[#This Row],[Scene Cloud Cover]]&lt;20,1,0)</f>
        <v>0</v>
      </c>
      <c r="G10962" t="s">
        <v>18714</v>
      </c>
      <c r="H10962" t="s">
        <v>8</v>
      </c>
      <c r="I10962" t="s">
        <v>10972</v>
      </c>
    </row>
    <row r="10963" spans="1:9" x14ac:dyDescent="0.25">
      <c r="A10963" t="s">
        <v>18683</v>
      </c>
      <c r="B10963" s="1">
        <v>41143</v>
      </c>
      <c r="C10963">
        <v>114</v>
      </c>
      <c r="D10963">
        <v>56</v>
      </c>
      <c r="E10963">
        <v>31.24</v>
      </c>
      <c r="F10963">
        <f>IF(Raw[[#This Row],[Scene Cloud Cover]]&lt;20,1,0)</f>
        <v>0</v>
      </c>
      <c r="G10963" t="s">
        <v>18714</v>
      </c>
      <c r="H10963" t="s">
        <v>510</v>
      </c>
      <c r="I10963" t="s">
        <v>10973</v>
      </c>
    </row>
    <row r="10964" spans="1:9" x14ac:dyDescent="0.25">
      <c r="A10964" t="s">
        <v>18683</v>
      </c>
      <c r="B10964" s="1">
        <v>41143</v>
      </c>
      <c r="C10964">
        <v>114</v>
      </c>
      <c r="D10964">
        <v>55</v>
      </c>
      <c r="E10964">
        <v>86.28</v>
      </c>
      <c r="F10964">
        <f>IF(Raw[[#This Row],[Scene Cloud Cover]]&lt;20,1,0)</f>
        <v>0</v>
      </c>
      <c r="G10964" t="s">
        <v>18714</v>
      </c>
      <c r="H10964" t="s">
        <v>510</v>
      </c>
      <c r="I10964" t="s">
        <v>10974</v>
      </c>
    </row>
    <row r="10965" spans="1:9" x14ac:dyDescent="0.25">
      <c r="A10965" t="s">
        <v>18683</v>
      </c>
      <c r="B10965" s="1">
        <v>41143</v>
      </c>
      <c r="C10965">
        <v>114</v>
      </c>
      <c r="D10965">
        <v>54</v>
      </c>
      <c r="E10965">
        <v>28.82</v>
      </c>
      <c r="F10965">
        <f>IF(Raw[[#This Row],[Scene Cloud Cover]]&lt;20,1,0)</f>
        <v>0</v>
      </c>
      <c r="G10965" t="s">
        <v>18714</v>
      </c>
      <c r="H10965" t="s">
        <v>510</v>
      </c>
      <c r="I10965" t="s">
        <v>10975</v>
      </c>
    </row>
    <row r="10966" spans="1:9" x14ac:dyDescent="0.25">
      <c r="A10966" t="s">
        <v>18683</v>
      </c>
      <c r="B10966" s="1">
        <v>41143</v>
      </c>
      <c r="C10966">
        <v>114</v>
      </c>
      <c r="D10966">
        <v>53</v>
      </c>
      <c r="E10966">
        <v>46.36</v>
      </c>
      <c r="F10966">
        <f>IF(Raw[[#This Row],[Scene Cloud Cover]]&lt;20,1,0)</f>
        <v>0</v>
      </c>
      <c r="G10966" t="s">
        <v>18714</v>
      </c>
      <c r="H10966" t="s">
        <v>8</v>
      </c>
      <c r="I10966" t="s">
        <v>10976</v>
      </c>
    </row>
    <row r="10967" spans="1:9" x14ac:dyDescent="0.25">
      <c r="A10967" t="s">
        <v>18683</v>
      </c>
      <c r="B10967" s="1">
        <v>41143</v>
      </c>
      <c r="C10967">
        <v>114</v>
      </c>
      <c r="D10967">
        <v>52</v>
      </c>
      <c r="E10967">
        <v>43.13</v>
      </c>
      <c r="F10967">
        <f>IF(Raw[[#This Row],[Scene Cloud Cover]]&lt;20,1,0)</f>
        <v>0</v>
      </c>
      <c r="G10967" t="s">
        <v>18714</v>
      </c>
      <c r="H10967" t="s">
        <v>510</v>
      </c>
      <c r="I10967" t="s">
        <v>10977</v>
      </c>
    </row>
    <row r="10968" spans="1:9" x14ac:dyDescent="0.25">
      <c r="A10968" t="s">
        <v>18683</v>
      </c>
      <c r="B10968" s="1">
        <v>41143</v>
      </c>
      <c r="C10968">
        <v>114</v>
      </c>
      <c r="D10968">
        <v>51</v>
      </c>
      <c r="E10968">
        <v>36.08</v>
      </c>
      <c r="F10968">
        <f>IF(Raw[[#This Row],[Scene Cloud Cover]]&lt;20,1,0)</f>
        <v>0</v>
      </c>
      <c r="G10968" t="s">
        <v>18714</v>
      </c>
      <c r="H10968" t="s">
        <v>510</v>
      </c>
      <c r="I10968" t="s">
        <v>10978</v>
      </c>
    </row>
    <row r="10969" spans="1:9" x14ac:dyDescent="0.25">
      <c r="A10969" t="s">
        <v>18683</v>
      </c>
      <c r="B10969" s="1">
        <v>41141</v>
      </c>
      <c r="C10969">
        <v>116</v>
      </c>
      <c r="D10969">
        <v>53</v>
      </c>
      <c r="E10969">
        <v>39.07</v>
      </c>
      <c r="F10969">
        <f>IF(Raw[[#This Row],[Scene Cloud Cover]]&lt;20,1,0)</f>
        <v>0</v>
      </c>
      <c r="G10969" t="s">
        <v>18714</v>
      </c>
      <c r="H10969" t="s">
        <v>8</v>
      </c>
      <c r="I10969" t="s">
        <v>10979</v>
      </c>
    </row>
    <row r="10970" spans="1:9" x14ac:dyDescent="0.25">
      <c r="A10970" t="s">
        <v>18683</v>
      </c>
      <c r="B10970" s="1">
        <v>41141</v>
      </c>
      <c r="C10970">
        <v>116</v>
      </c>
      <c r="D10970">
        <v>52</v>
      </c>
      <c r="E10970">
        <v>74.069999999999993</v>
      </c>
      <c r="F10970">
        <f>IF(Raw[[#This Row],[Scene Cloud Cover]]&lt;20,1,0)</f>
        <v>0</v>
      </c>
      <c r="G10970" t="s">
        <v>18714</v>
      </c>
      <c r="H10970" t="s">
        <v>510</v>
      </c>
      <c r="I10970" t="s">
        <v>10980</v>
      </c>
    </row>
    <row r="10971" spans="1:9" x14ac:dyDescent="0.25">
      <c r="A10971" t="s">
        <v>18683</v>
      </c>
      <c r="B10971" s="1">
        <v>41141</v>
      </c>
      <c r="C10971">
        <v>116</v>
      </c>
      <c r="D10971">
        <v>51</v>
      </c>
      <c r="E10971">
        <v>90.5</v>
      </c>
      <c r="F10971">
        <f>IF(Raw[[#This Row],[Scene Cloud Cover]]&lt;20,1,0)</f>
        <v>0</v>
      </c>
      <c r="G10971" t="s">
        <v>18714</v>
      </c>
      <c r="H10971" t="s">
        <v>510</v>
      </c>
      <c r="I10971" t="s">
        <v>10981</v>
      </c>
    </row>
    <row r="10972" spans="1:9" x14ac:dyDescent="0.25">
      <c r="A10972" t="s">
        <v>18683</v>
      </c>
      <c r="B10972" s="1">
        <v>41141</v>
      </c>
      <c r="C10972">
        <v>116</v>
      </c>
      <c r="D10972">
        <v>50</v>
      </c>
      <c r="E10972">
        <v>84.13</v>
      </c>
      <c r="F10972">
        <f>IF(Raw[[#This Row],[Scene Cloud Cover]]&lt;20,1,0)</f>
        <v>0</v>
      </c>
      <c r="G10972" t="s">
        <v>18714</v>
      </c>
      <c r="H10972" t="s">
        <v>8</v>
      </c>
      <c r="I10972" t="s">
        <v>10982</v>
      </c>
    </row>
    <row r="10973" spans="1:9" x14ac:dyDescent="0.25">
      <c r="A10973" t="s">
        <v>18683</v>
      </c>
      <c r="B10973" s="1">
        <v>41141</v>
      </c>
      <c r="C10973">
        <v>116</v>
      </c>
      <c r="D10973">
        <v>49</v>
      </c>
      <c r="E10973">
        <v>61.95</v>
      </c>
      <c r="F10973">
        <f>IF(Raw[[#This Row],[Scene Cloud Cover]]&lt;20,1,0)</f>
        <v>0</v>
      </c>
      <c r="G10973" t="s">
        <v>18714</v>
      </c>
      <c r="H10973" t="s">
        <v>8</v>
      </c>
      <c r="I10973" t="s">
        <v>10983</v>
      </c>
    </row>
    <row r="10974" spans="1:9" x14ac:dyDescent="0.25">
      <c r="A10974" t="s">
        <v>18683</v>
      </c>
      <c r="B10974" s="1">
        <v>41139</v>
      </c>
      <c r="C10974">
        <v>118</v>
      </c>
      <c r="D10974">
        <v>55</v>
      </c>
      <c r="E10974">
        <v>2.2000000000000002</v>
      </c>
      <c r="F10974">
        <f>IF(Raw[[#This Row],[Scene Cloud Cover]]&lt;20,1,0)</f>
        <v>1</v>
      </c>
      <c r="G10974" t="s">
        <v>18714</v>
      </c>
      <c r="H10974" t="s">
        <v>510</v>
      </c>
      <c r="I10974" t="s">
        <v>10984</v>
      </c>
    </row>
    <row r="10975" spans="1:9" x14ac:dyDescent="0.25">
      <c r="A10975" t="s">
        <v>18683</v>
      </c>
      <c r="B10975" s="1">
        <v>41139</v>
      </c>
      <c r="C10975">
        <v>118</v>
      </c>
      <c r="D10975">
        <v>54</v>
      </c>
      <c r="E10975">
        <v>2.61</v>
      </c>
      <c r="F10975">
        <f>IF(Raw[[#This Row],[Scene Cloud Cover]]&lt;20,1,0)</f>
        <v>1</v>
      </c>
      <c r="G10975" t="s">
        <v>18714</v>
      </c>
      <c r="H10975" t="s">
        <v>8</v>
      </c>
      <c r="I10975" t="s">
        <v>10985</v>
      </c>
    </row>
    <row r="10976" spans="1:9" x14ac:dyDescent="0.25">
      <c r="A10976" t="s">
        <v>18683</v>
      </c>
      <c r="B10976" s="1">
        <v>41138</v>
      </c>
      <c r="C10976">
        <v>111</v>
      </c>
      <c r="D10976">
        <v>55</v>
      </c>
      <c r="E10976">
        <v>49.56</v>
      </c>
      <c r="F10976">
        <f>IF(Raw[[#This Row],[Scene Cloud Cover]]&lt;20,1,0)</f>
        <v>0</v>
      </c>
      <c r="G10976" t="s">
        <v>18714</v>
      </c>
      <c r="H10976" t="s">
        <v>510</v>
      </c>
      <c r="I10976" t="s">
        <v>10986</v>
      </c>
    </row>
    <row r="10977" spans="1:9" x14ac:dyDescent="0.25">
      <c r="A10977" t="s">
        <v>18683</v>
      </c>
      <c r="B10977" s="1">
        <v>41134</v>
      </c>
      <c r="C10977">
        <v>115</v>
      </c>
      <c r="D10977">
        <v>53</v>
      </c>
      <c r="E10977">
        <v>6.06</v>
      </c>
      <c r="F10977">
        <f>IF(Raw[[#This Row],[Scene Cloud Cover]]&lt;20,1,0)</f>
        <v>1</v>
      </c>
      <c r="G10977" t="s">
        <v>18714</v>
      </c>
      <c r="H10977" t="s">
        <v>510</v>
      </c>
      <c r="I10977" t="s">
        <v>10987</v>
      </c>
    </row>
    <row r="10978" spans="1:9" x14ac:dyDescent="0.25">
      <c r="A10978" t="s">
        <v>18683</v>
      </c>
      <c r="B10978" s="1">
        <v>41134</v>
      </c>
      <c r="C10978">
        <v>115</v>
      </c>
      <c r="D10978">
        <v>52</v>
      </c>
      <c r="E10978">
        <v>90.7</v>
      </c>
      <c r="F10978">
        <f>IF(Raw[[#This Row],[Scene Cloud Cover]]&lt;20,1,0)</f>
        <v>0</v>
      </c>
      <c r="G10978" t="s">
        <v>18714</v>
      </c>
      <c r="H10978" t="s">
        <v>510</v>
      </c>
      <c r="I10978" t="s">
        <v>10988</v>
      </c>
    </row>
    <row r="10979" spans="1:9" x14ac:dyDescent="0.25">
      <c r="A10979" t="s">
        <v>18683</v>
      </c>
      <c r="B10979" s="1">
        <v>41134</v>
      </c>
      <c r="C10979">
        <v>115</v>
      </c>
      <c r="D10979">
        <v>51</v>
      </c>
      <c r="E10979">
        <v>99.37</v>
      </c>
      <c r="F10979">
        <f>IF(Raw[[#This Row],[Scene Cloud Cover]]&lt;20,1,0)</f>
        <v>0</v>
      </c>
      <c r="G10979" t="s">
        <v>18714</v>
      </c>
      <c r="H10979" t="s">
        <v>510</v>
      </c>
      <c r="I10979" t="s">
        <v>10989</v>
      </c>
    </row>
    <row r="10980" spans="1:9" x14ac:dyDescent="0.25">
      <c r="A10980" t="s">
        <v>18683</v>
      </c>
      <c r="B10980" s="1">
        <v>41134</v>
      </c>
      <c r="C10980">
        <v>115</v>
      </c>
      <c r="D10980">
        <v>50</v>
      </c>
      <c r="E10980">
        <v>99.54</v>
      </c>
      <c r="F10980">
        <f>IF(Raw[[#This Row],[Scene Cloud Cover]]&lt;20,1,0)</f>
        <v>0</v>
      </c>
      <c r="G10980" t="s">
        <v>18714</v>
      </c>
      <c r="H10980" t="s">
        <v>510</v>
      </c>
      <c r="I10980" t="s">
        <v>10990</v>
      </c>
    </row>
    <row r="10981" spans="1:9" x14ac:dyDescent="0.25">
      <c r="A10981" t="s">
        <v>18683</v>
      </c>
      <c r="B10981" s="1">
        <v>41132</v>
      </c>
      <c r="C10981">
        <v>117</v>
      </c>
      <c r="D10981">
        <v>55</v>
      </c>
      <c r="E10981">
        <v>6.73</v>
      </c>
      <c r="F10981">
        <f>IF(Raw[[#This Row],[Scene Cloud Cover]]&lt;20,1,0)</f>
        <v>1</v>
      </c>
      <c r="G10981" t="s">
        <v>18714</v>
      </c>
      <c r="H10981" t="s">
        <v>8</v>
      </c>
      <c r="I10981" t="s">
        <v>10991</v>
      </c>
    </row>
    <row r="10982" spans="1:9" x14ac:dyDescent="0.25">
      <c r="A10982" t="s">
        <v>18683</v>
      </c>
      <c r="B10982" s="1">
        <v>41132</v>
      </c>
      <c r="C10982">
        <v>117</v>
      </c>
      <c r="D10982">
        <v>54</v>
      </c>
      <c r="E10982">
        <v>5.72</v>
      </c>
      <c r="F10982">
        <f>IF(Raw[[#This Row],[Scene Cloud Cover]]&lt;20,1,0)</f>
        <v>1</v>
      </c>
      <c r="G10982" t="s">
        <v>18714</v>
      </c>
      <c r="H10982" t="s">
        <v>8</v>
      </c>
      <c r="I10982" t="s">
        <v>10992</v>
      </c>
    </row>
    <row r="10983" spans="1:9" x14ac:dyDescent="0.25">
      <c r="A10983" t="s">
        <v>18683</v>
      </c>
      <c r="B10983" s="1">
        <v>41132</v>
      </c>
      <c r="C10983">
        <v>117</v>
      </c>
      <c r="D10983">
        <v>53</v>
      </c>
      <c r="E10983">
        <v>2.73</v>
      </c>
      <c r="F10983">
        <f>IF(Raw[[#This Row],[Scene Cloud Cover]]&lt;20,1,0)</f>
        <v>1</v>
      </c>
      <c r="G10983" t="s">
        <v>18714</v>
      </c>
      <c r="H10983" t="s">
        <v>510</v>
      </c>
      <c r="I10983" t="s">
        <v>10993</v>
      </c>
    </row>
    <row r="10984" spans="1:9" x14ac:dyDescent="0.25">
      <c r="A10984" t="s">
        <v>18683</v>
      </c>
      <c r="B10984" s="1">
        <v>41132</v>
      </c>
      <c r="C10984">
        <v>117</v>
      </c>
      <c r="D10984">
        <v>49</v>
      </c>
      <c r="E10984">
        <v>42.61</v>
      </c>
      <c r="F10984">
        <f>IF(Raw[[#This Row],[Scene Cloud Cover]]&lt;20,1,0)</f>
        <v>0</v>
      </c>
      <c r="G10984" t="s">
        <v>18714</v>
      </c>
      <c r="H10984" t="s">
        <v>510</v>
      </c>
      <c r="I10984" t="s">
        <v>10994</v>
      </c>
    </row>
    <row r="10985" spans="1:9" x14ac:dyDescent="0.25">
      <c r="A10985" t="s">
        <v>18683</v>
      </c>
      <c r="B10985" s="1">
        <v>41132</v>
      </c>
      <c r="C10985">
        <v>117</v>
      </c>
      <c r="D10985">
        <v>48</v>
      </c>
      <c r="E10985">
        <v>20.72</v>
      </c>
      <c r="F10985">
        <f>IF(Raw[[#This Row],[Scene Cloud Cover]]&lt;20,1,0)</f>
        <v>0</v>
      </c>
      <c r="G10985" t="s">
        <v>18714</v>
      </c>
      <c r="H10985" t="s">
        <v>510</v>
      </c>
      <c r="I10985" t="s">
        <v>10995</v>
      </c>
    </row>
    <row r="10986" spans="1:9" x14ac:dyDescent="0.25">
      <c r="A10986" t="s">
        <v>18683</v>
      </c>
      <c r="B10986" s="1">
        <v>41132</v>
      </c>
      <c r="C10986">
        <v>117</v>
      </c>
      <c r="D10986">
        <v>47</v>
      </c>
      <c r="E10986">
        <v>29.8</v>
      </c>
      <c r="F10986">
        <f>IF(Raw[[#This Row],[Scene Cloud Cover]]&lt;20,1,0)</f>
        <v>0</v>
      </c>
      <c r="G10986" t="s">
        <v>18714</v>
      </c>
      <c r="H10986" t="s">
        <v>510</v>
      </c>
      <c r="I10986" t="s">
        <v>10996</v>
      </c>
    </row>
    <row r="10987" spans="1:9" x14ac:dyDescent="0.25">
      <c r="A10987" t="s">
        <v>18683</v>
      </c>
      <c r="B10987" s="1">
        <v>41129</v>
      </c>
      <c r="C10987">
        <v>112</v>
      </c>
      <c r="D10987">
        <v>56</v>
      </c>
      <c r="E10987">
        <v>72.400000000000006</v>
      </c>
      <c r="F10987">
        <f>IF(Raw[[#This Row],[Scene Cloud Cover]]&lt;20,1,0)</f>
        <v>0</v>
      </c>
      <c r="G10987" t="s">
        <v>18714</v>
      </c>
      <c r="H10987" t="s">
        <v>510</v>
      </c>
      <c r="I10987" t="s">
        <v>10997</v>
      </c>
    </row>
    <row r="10988" spans="1:9" x14ac:dyDescent="0.25">
      <c r="A10988" t="s">
        <v>18683</v>
      </c>
      <c r="B10988" s="1">
        <v>41129</v>
      </c>
      <c r="C10988">
        <v>112</v>
      </c>
      <c r="D10988">
        <v>55</v>
      </c>
      <c r="E10988">
        <v>63.84</v>
      </c>
      <c r="F10988">
        <f>IF(Raw[[#This Row],[Scene Cloud Cover]]&lt;20,1,0)</f>
        <v>0</v>
      </c>
      <c r="G10988" t="s">
        <v>18714</v>
      </c>
      <c r="H10988" t="s">
        <v>510</v>
      </c>
      <c r="I10988" t="s">
        <v>10998</v>
      </c>
    </row>
    <row r="10989" spans="1:9" x14ac:dyDescent="0.25">
      <c r="A10989" t="s">
        <v>18683</v>
      </c>
      <c r="B10989" s="1">
        <v>41129</v>
      </c>
      <c r="C10989">
        <v>112</v>
      </c>
      <c r="D10989">
        <v>54</v>
      </c>
      <c r="E10989">
        <v>34.28</v>
      </c>
      <c r="F10989">
        <f>IF(Raw[[#This Row],[Scene Cloud Cover]]&lt;20,1,0)</f>
        <v>0</v>
      </c>
      <c r="G10989" t="s">
        <v>18714</v>
      </c>
      <c r="H10989" t="s">
        <v>8</v>
      </c>
      <c r="I10989" t="s">
        <v>10999</v>
      </c>
    </row>
    <row r="10990" spans="1:9" x14ac:dyDescent="0.25">
      <c r="A10990" t="s">
        <v>18683</v>
      </c>
      <c r="B10990" s="1">
        <v>41123</v>
      </c>
      <c r="C10990">
        <v>118</v>
      </c>
      <c r="D10990">
        <v>55</v>
      </c>
      <c r="E10990">
        <v>42.09</v>
      </c>
      <c r="F10990">
        <f>IF(Raw[[#This Row],[Scene Cloud Cover]]&lt;20,1,0)</f>
        <v>0</v>
      </c>
      <c r="G10990" t="s">
        <v>18714</v>
      </c>
      <c r="H10990" t="s">
        <v>510</v>
      </c>
      <c r="I10990" t="s">
        <v>11000</v>
      </c>
    </row>
    <row r="10991" spans="1:9" x14ac:dyDescent="0.25">
      <c r="A10991" t="s">
        <v>18683</v>
      </c>
      <c r="B10991" s="1">
        <v>41122</v>
      </c>
      <c r="C10991">
        <v>111</v>
      </c>
      <c r="D10991">
        <v>55</v>
      </c>
      <c r="E10991">
        <v>5.47</v>
      </c>
      <c r="F10991">
        <f>IF(Raw[[#This Row],[Scene Cloud Cover]]&lt;20,1,0)</f>
        <v>1</v>
      </c>
      <c r="G10991" t="s">
        <v>18714</v>
      </c>
      <c r="H10991" t="s">
        <v>8</v>
      </c>
      <c r="I10991" t="s">
        <v>11001</v>
      </c>
    </row>
    <row r="10992" spans="1:9" x14ac:dyDescent="0.25">
      <c r="A10992" t="s">
        <v>18683</v>
      </c>
      <c r="B10992" s="1">
        <v>41118</v>
      </c>
      <c r="C10992">
        <v>115</v>
      </c>
      <c r="D10992">
        <v>48</v>
      </c>
      <c r="E10992">
        <v>53.77</v>
      </c>
      <c r="F10992">
        <f>IF(Raw[[#This Row],[Scene Cloud Cover]]&lt;20,1,0)</f>
        <v>0</v>
      </c>
      <c r="G10992" t="s">
        <v>18714</v>
      </c>
      <c r="H10992" t="s">
        <v>510</v>
      </c>
      <c r="I10992" t="s">
        <v>11002</v>
      </c>
    </row>
    <row r="10993" spans="1:9" x14ac:dyDescent="0.25">
      <c r="A10993" t="s">
        <v>18683</v>
      </c>
      <c r="B10993" s="1">
        <v>41116</v>
      </c>
      <c r="C10993">
        <v>117</v>
      </c>
      <c r="D10993">
        <v>55</v>
      </c>
      <c r="E10993">
        <v>75.19</v>
      </c>
      <c r="F10993">
        <f>IF(Raw[[#This Row],[Scene Cloud Cover]]&lt;20,1,0)</f>
        <v>0</v>
      </c>
      <c r="G10993" t="s">
        <v>18714</v>
      </c>
      <c r="H10993" t="s">
        <v>510</v>
      </c>
      <c r="I10993" t="s">
        <v>11003</v>
      </c>
    </row>
    <row r="10994" spans="1:9" x14ac:dyDescent="0.25">
      <c r="A10994" t="s">
        <v>18683</v>
      </c>
      <c r="B10994" s="1">
        <v>41116</v>
      </c>
      <c r="C10994">
        <v>117</v>
      </c>
      <c r="D10994">
        <v>54</v>
      </c>
      <c r="E10994">
        <v>78.89</v>
      </c>
      <c r="F10994">
        <f>IF(Raw[[#This Row],[Scene Cloud Cover]]&lt;20,1,0)</f>
        <v>0</v>
      </c>
      <c r="G10994" t="s">
        <v>18714</v>
      </c>
      <c r="H10994" t="s">
        <v>510</v>
      </c>
      <c r="I10994" t="s">
        <v>11004</v>
      </c>
    </row>
    <row r="10995" spans="1:9" x14ac:dyDescent="0.25">
      <c r="A10995" t="s">
        <v>18683</v>
      </c>
      <c r="B10995" s="1">
        <v>41116</v>
      </c>
      <c r="C10995">
        <v>117</v>
      </c>
      <c r="D10995">
        <v>53</v>
      </c>
      <c r="E10995">
        <v>98.87</v>
      </c>
      <c r="F10995">
        <f>IF(Raw[[#This Row],[Scene Cloud Cover]]&lt;20,1,0)</f>
        <v>0</v>
      </c>
      <c r="G10995" t="s">
        <v>18714</v>
      </c>
      <c r="H10995" t="s">
        <v>510</v>
      </c>
      <c r="I10995" t="s">
        <v>11005</v>
      </c>
    </row>
    <row r="10996" spans="1:9" x14ac:dyDescent="0.25">
      <c r="A10996" t="s">
        <v>18683</v>
      </c>
      <c r="B10996" s="1">
        <v>41113</v>
      </c>
      <c r="C10996">
        <v>112</v>
      </c>
      <c r="D10996">
        <v>56</v>
      </c>
      <c r="E10996">
        <v>71.989999999999995</v>
      </c>
      <c r="F10996">
        <f>IF(Raw[[#This Row],[Scene Cloud Cover]]&lt;20,1,0)</f>
        <v>0</v>
      </c>
      <c r="G10996" t="s">
        <v>18714</v>
      </c>
      <c r="H10996" t="s">
        <v>510</v>
      </c>
      <c r="I10996" t="s">
        <v>11006</v>
      </c>
    </row>
    <row r="10997" spans="1:9" x14ac:dyDescent="0.25">
      <c r="A10997" t="s">
        <v>18683</v>
      </c>
      <c r="B10997" s="1">
        <v>41113</v>
      </c>
      <c r="C10997">
        <v>112</v>
      </c>
      <c r="D10997">
        <v>55</v>
      </c>
      <c r="E10997">
        <v>44.19</v>
      </c>
      <c r="F10997">
        <f>IF(Raw[[#This Row],[Scene Cloud Cover]]&lt;20,1,0)</f>
        <v>0</v>
      </c>
      <c r="G10997" t="s">
        <v>18714</v>
      </c>
      <c r="H10997" t="s">
        <v>510</v>
      </c>
      <c r="I10997" t="s">
        <v>11007</v>
      </c>
    </row>
    <row r="10998" spans="1:9" x14ac:dyDescent="0.25">
      <c r="A10998" t="s">
        <v>18683</v>
      </c>
      <c r="B10998" s="1">
        <v>41109</v>
      </c>
      <c r="C10998">
        <v>116</v>
      </c>
      <c r="D10998">
        <v>52</v>
      </c>
      <c r="E10998">
        <v>85.28</v>
      </c>
      <c r="F10998">
        <f>IF(Raw[[#This Row],[Scene Cloud Cover]]&lt;20,1,0)</f>
        <v>0</v>
      </c>
      <c r="G10998" t="s">
        <v>18714</v>
      </c>
      <c r="H10998" t="s">
        <v>510</v>
      </c>
      <c r="I10998" t="s">
        <v>11008</v>
      </c>
    </row>
    <row r="10999" spans="1:9" x14ac:dyDescent="0.25">
      <c r="A10999" t="s">
        <v>18683</v>
      </c>
      <c r="B10999" s="1">
        <v>41107</v>
      </c>
      <c r="C10999">
        <v>118</v>
      </c>
      <c r="D10999">
        <v>55</v>
      </c>
      <c r="E10999">
        <v>90.05</v>
      </c>
      <c r="F10999">
        <f>IF(Raw[[#This Row],[Scene Cloud Cover]]&lt;20,1,0)</f>
        <v>0</v>
      </c>
      <c r="G10999" t="s">
        <v>18714</v>
      </c>
      <c r="H10999" t="s">
        <v>510</v>
      </c>
      <c r="I10999" t="s">
        <v>11009</v>
      </c>
    </row>
    <row r="11000" spans="1:9" x14ac:dyDescent="0.25">
      <c r="A11000" t="s">
        <v>18683</v>
      </c>
      <c r="B11000" s="1">
        <v>41107</v>
      </c>
      <c r="C11000">
        <v>118</v>
      </c>
      <c r="D11000">
        <v>54</v>
      </c>
      <c r="E11000">
        <v>33.26</v>
      </c>
      <c r="F11000">
        <f>IF(Raw[[#This Row],[Scene Cloud Cover]]&lt;20,1,0)</f>
        <v>0</v>
      </c>
      <c r="G11000" t="s">
        <v>18714</v>
      </c>
      <c r="H11000" t="s">
        <v>11</v>
      </c>
      <c r="I11000" t="s">
        <v>11010</v>
      </c>
    </row>
    <row r="11001" spans="1:9" x14ac:dyDescent="0.25">
      <c r="A11001" t="s">
        <v>18683</v>
      </c>
      <c r="B11001" s="1">
        <v>41106</v>
      </c>
      <c r="C11001">
        <v>111</v>
      </c>
      <c r="D11001">
        <v>55</v>
      </c>
      <c r="E11001">
        <v>5.2</v>
      </c>
      <c r="F11001">
        <f>IF(Raw[[#This Row],[Scene Cloud Cover]]&lt;20,1,0)</f>
        <v>1</v>
      </c>
      <c r="G11001" t="s">
        <v>18714</v>
      </c>
      <c r="H11001" t="s">
        <v>510</v>
      </c>
      <c r="I11001" t="s">
        <v>11011</v>
      </c>
    </row>
    <row r="11002" spans="1:9" x14ac:dyDescent="0.25">
      <c r="A11002" t="s">
        <v>18683</v>
      </c>
      <c r="B11002" s="1">
        <v>41104</v>
      </c>
      <c r="C11002">
        <v>113</v>
      </c>
      <c r="D11002">
        <v>56</v>
      </c>
      <c r="E11002">
        <v>94.38</v>
      </c>
      <c r="F11002">
        <f>IF(Raw[[#This Row],[Scene Cloud Cover]]&lt;20,1,0)</f>
        <v>0</v>
      </c>
      <c r="G11002" t="s">
        <v>18714</v>
      </c>
      <c r="H11002" t="s">
        <v>510</v>
      </c>
      <c r="I11002" t="s">
        <v>11012</v>
      </c>
    </row>
    <row r="11003" spans="1:9" x14ac:dyDescent="0.25">
      <c r="A11003" t="s">
        <v>18683</v>
      </c>
      <c r="B11003" s="1">
        <v>41104</v>
      </c>
      <c r="C11003">
        <v>113</v>
      </c>
      <c r="D11003">
        <v>55</v>
      </c>
      <c r="E11003">
        <v>93.91</v>
      </c>
      <c r="F11003">
        <f>IF(Raw[[#This Row],[Scene Cloud Cover]]&lt;20,1,0)</f>
        <v>0</v>
      </c>
      <c r="G11003" t="s">
        <v>18714</v>
      </c>
      <c r="H11003" t="s">
        <v>510</v>
      </c>
      <c r="I11003" t="s">
        <v>11013</v>
      </c>
    </row>
    <row r="11004" spans="1:9" x14ac:dyDescent="0.25">
      <c r="A11004" t="s">
        <v>18683</v>
      </c>
      <c r="B11004" s="1">
        <v>41104</v>
      </c>
      <c r="C11004">
        <v>113</v>
      </c>
      <c r="D11004">
        <v>54</v>
      </c>
      <c r="E11004">
        <v>96.76</v>
      </c>
      <c r="F11004">
        <f>IF(Raw[[#This Row],[Scene Cloud Cover]]&lt;20,1,0)</f>
        <v>0</v>
      </c>
      <c r="G11004" t="s">
        <v>18714</v>
      </c>
      <c r="H11004" t="s">
        <v>510</v>
      </c>
      <c r="I11004" t="s">
        <v>11014</v>
      </c>
    </row>
    <row r="11005" spans="1:9" x14ac:dyDescent="0.25">
      <c r="A11005" t="s">
        <v>18683</v>
      </c>
      <c r="B11005" s="1">
        <v>41104</v>
      </c>
      <c r="C11005">
        <v>113</v>
      </c>
      <c r="D11005">
        <v>53</v>
      </c>
      <c r="E11005">
        <v>95.76</v>
      </c>
      <c r="F11005">
        <f>IF(Raw[[#This Row],[Scene Cloud Cover]]&lt;20,1,0)</f>
        <v>0</v>
      </c>
      <c r="G11005" t="s">
        <v>18714</v>
      </c>
      <c r="H11005" t="s">
        <v>510</v>
      </c>
      <c r="I11005" t="s">
        <v>11015</v>
      </c>
    </row>
    <row r="11006" spans="1:9" x14ac:dyDescent="0.25">
      <c r="A11006" t="s">
        <v>18683</v>
      </c>
      <c r="B11006" s="1">
        <v>41104</v>
      </c>
      <c r="C11006">
        <v>113</v>
      </c>
      <c r="D11006">
        <v>52</v>
      </c>
      <c r="E11006">
        <v>78.430000000000007</v>
      </c>
      <c r="F11006">
        <f>IF(Raw[[#This Row],[Scene Cloud Cover]]&lt;20,1,0)</f>
        <v>0</v>
      </c>
      <c r="G11006" t="s">
        <v>18714</v>
      </c>
      <c r="H11006" t="s">
        <v>510</v>
      </c>
      <c r="I11006" t="s">
        <v>11016</v>
      </c>
    </row>
    <row r="11007" spans="1:9" x14ac:dyDescent="0.25">
      <c r="A11007" t="s">
        <v>18683</v>
      </c>
      <c r="B11007" s="1">
        <v>41104</v>
      </c>
      <c r="C11007">
        <v>113</v>
      </c>
      <c r="D11007">
        <v>51</v>
      </c>
      <c r="E11007">
        <v>35.28</v>
      </c>
      <c r="F11007">
        <f>IF(Raw[[#This Row],[Scene Cloud Cover]]&lt;20,1,0)</f>
        <v>0</v>
      </c>
      <c r="G11007" t="s">
        <v>18714</v>
      </c>
      <c r="H11007" t="s">
        <v>510</v>
      </c>
      <c r="I11007" t="s">
        <v>11017</v>
      </c>
    </row>
    <row r="11008" spans="1:9" x14ac:dyDescent="0.25">
      <c r="A11008" t="s">
        <v>18683</v>
      </c>
      <c r="B11008" s="1">
        <v>41102</v>
      </c>
      <c r="C11008">
        <v>115</v>
      </c>
      <c r="D11008">
        <v>53</v>
      </c>
      <c r="E11008">
        <v>2.89</v>
      </c>
      <c r="F11008">
        <f>IF(Raw[[#This Row],[Scene Cloud Cover]]&lt;20,1,0)</f>
        <v>1</v>
      </c>
      <c r="G11008" t="s">
        <v>18714</v>
      </c>
      <c r="H11008" t="s">
        <v>510</v>
      </c>
      <c r="I11008" t="s">
        <v>11018</v>
      </c>
    </row>
    <row r="11009" spans="1:9" x14ac:dyDescent="0.25">
      <c r="A11009" t="s">
        <v>18683</v>
      </c>
      <c r="B11009" s="1">
        <v>41100</v>
      </c>
      <c r="C11009">
        <v>117</v>
      </c>
      <c r="D11009">
        <v>53</v>
      </c>
      <c r="E11009">
        <v>95.47</v>
      </c>
      <c r="F11009">
        <f>IF(Raw[[#This Row],[Scene Cloud Cover]]&lt;20,1,0)</f>
        <v>0</v>
      </c>
      <c r="G11009" t="s">
        <v>18714</v>
      </c>
      <c r="H11009" t="s">
        <v>510</v>
      </c>
      <c r="I11009" t="s">
        <v>11019</v>
      </c>
    </row>
    <row r="11010" spans="1:9" x14ac:dyDescent="0.25">
      <c r="A11010" t="s">
        <v>18683</v>
      </c>
      <c r="B11010" s="1">
        <v>41100</v>
      </c>
      <c r="C11010">
        <v>117</v>
      </c>
      <c r="D11010">
        <v>49</v>
      </c>
      <c r="E11010">
        <v>58.54</v>
      </c>
      <c r="F11010">
        <f>IF(Raw[[#This Row],[Scene Cloud Cover]]&lt;20,1,0)</f>
        <v>0</v>
      </c>
      <c r="G11010" t="s">
        <v>18714</v>
      </c>
      <c r="H11010" t="s">
        <v>510</v>
      </c>
      <c r="I11010" t="s">
        <v>11020</v>
      </c>
    </row>
    <row r="11011" spans="1:9" x14ac:dyDescent="0.25">
      <c r="A11011" t="s">
        <v>18683</v>
      </c>
      <c r="B11011" s="1">
        <v>41100</v>
      </c>
      <c r="C11011">
        <v>117</v>
      </c>
      <c r="D11011">
        <v>48</v>
      </c>
      <c r="E11011">
        <v>42.51</v>
      </c>
      <c r="F11011">
        <f>IF(Raw[[#This Row],[Scene Cloud Cover]]&lt;20,1,0)</f>
        <v>0</v>
      </c>
      <c r="G11011" t="s">
        <v>18714</v>
      </c>
      <c r="H11011" t="s">
        <v>510</v>
      </c>
      <c r="I11011" t="s">
        <v>11021</v>
      </c>
    </row>
    <row r="11012" spans="1:9" x14ac:dyDescent="0.25">
      <c r="A11012" t="s">
        <v>18683</v>
      </c>
      <c r="B11012" s="1">
        <v>41100</v>
      </c>
      <c r="C11012">
        <v>117</v>
      </c>
      <c r="D11012">
        <v>47</v>
      </c>
      <c r="E11012">
        <v>11.14</v>
      </c>
      <c r="F11012">
        <f>IF(Raw[[#This Row],[Scene Cloud Cover]]&lt;20,1,0)</f>
        <v>1</v>
      </c>
      <c r="G11012" t="s">
        <v>18714</v>
      </c>
      <c r="H11012" t="s">
        <v>510</v>
      </c>
      <c r="I11012" t="s">
        <v>11022</v>
      </c>
    </row>
    <row r="11013" spans="1:9" x14ac:dyDescent="0.25">
      <c r="A11013" t="s">
        <v>18683</v>
      </c>
      <c r="B11013" s="1">
        <v>41091</v>
      </c>
      <c r="C11013">
        <v>118</v>
      </c>
      <c r="D11013">
        <v>55</v>
      </c>
      <c r="E11013">
        <v>22.9</v>
      </c>
      <c r="F11013">
        <f>IF(Raw[[#This Row],[Scene Cloud Cover]]&lt;20,1,0)</f>
        <v>0</v>
      </c>
      <c r="G11013" t="s">
        <v>18714</v>
      </c>
      <c r="H11013" t="s">
        <v>510</v>
      </c>
      <c r="I11013" t="s">
        <v>11023</v>
      </c>
    </row>
    <row r="11014" spans="1:9" x14ac:dyDescent="0.25">
      <c r="A11014" t="s">
        <v>18683</v>
      </c>
      <c r="B11014" s="1">
        <v>41091</v>
      </c>
      <c r="C11014">
        <v>118</v>
      </c>
      <c r="D11014">
        <v>54</v>
      </c>
      <c r="E11014">
        <v>51.39</v>
      </c>
      <c r="F11014">
        <f>IF(Raw[[#This Row],[Scene Cloud Cover]]&lt;20,1,0)</f>
        <v>0</v>
      </c>
      <c r="G11014" t="s">
        <v>18714</v>
      </c>
      <c r="H11014" t="s">
        <v>8</v>
      </c>
      <c r="I11014" t="s">
        <v>11024</v>
      </c>
    </row>
    <row r="11015" spans="1:9" x14ac:dyDescent="0.25">
      <c r="A11015" t="s">
        <v>18683</v>
      </c>
      <c r="B11015" s="1">
        <v>41090</v>
      </c>
      <c r="C11015">
        <v>111</v>
      </c>
      <c r="D11015">
        <v>55</v>
      </c>
      <c r="E11015">
        <v>52.23</v>
      </c>
      <c r="F11015">
        <f>IF(Raw[[#This Row],[Scene Cloud Cover]]&lt;20,1,0)</f>
        <v>0</v>
      </c>
      <c r="G11015" t="s">
        <v>18714</v>
      </c>
      <c r="H11015" t="s">
        <v>510</v>
      </c>
      <c r="I11015" t="s">
        <v>11025</v>
      </c>
    </row>
    <row r="11016" spans="1:9" x14ac:dyDescent="0.25">
      <c r="A11016" t="s">
        <v>18683</v>
      </c>
      <c r="B11016" s="1">
        <v>41086</v>
      </c>
      <c r="C11016">
        <v>115</v>
      </c>
      <c r="D11016">
        <v>53</v>
      </c>
      <c r="E11016">
        <v>76.349999999999994</v>
      </c>
      <c r="F11016">
        <f>IF(Raw[[#This Row],[Scene Cloud Cover]]&lt;20,1,0)</f>
        <v>0</v>
      </c>
      <c r="G11016" t="s">
        <v>18714</v>
      </c>
      <c r="H11016" t="s">
        <v>510</v>
      </c>
      <c r="I11016" t="s">
        <v>11026</v>
      </c>
    </row>
    <row r="11017" spans="1:9" x14ac:dyDescent="0.25">
      <c r="A11017" t="s">
        <v>18683</v>
      </c>
      <c r="B11017" s="1">
        <v>41086</v>
      </c>
      <c r="C11017">
        <v>115</v>
      </c>
      <c r="D11017">
        <v>49</v>
      </c>
      <c r="E11017">
        <v>60.54</v>
      </c>
      <c r="F11017">
        <f>IF(Raw[[#This Row],[Scene Cloud Cover]]&lt;20,1,0)</f>
        <v>0</v>
      </c>
      <c r="G11017" t="s">
        <v>18714</v>
      </c>
      <c r="H11017" t="s">
        <v>510</v>
      </c>
      <c r="I11017" t="s">
        <v>11027</v>
      </c>
    </row>
    <row r="11018" spans="1:9" x14ac:dyDescent="0.25">
      <c r="A11018" t="s">
        <v>18683</v>
      </c>
      <c r="B11018" s="1">
        <v>41086</v>
      </c>
      <c r="C11018">
        <v>115</v>
      </c>
      <c r="D11018">
        <v>48</v>
      </c>
      <c r="E11018">
        <v>23.2</v>
      </c>
      <c r="F11018">
        <f>IF(Raw[[#This Row],[Scene Cloud Cover]]&lt;20,1,0)</f>
        <v>0</v>
      </c>
      <c r="G11018" t="s">
        <v>18714</v>
      </c>
      <c r="H11018" t="s">
        <v>510</v>
      </c>
      <c r="I11018" t="s">
        <v>11028</v>
      </c>
    </row>
    <row r="11019" spans="1:9" x14ac:dyDescent="0.25">
      <c r="A11019" t="s">
        <v>18683</v>
      </c>
      <c r="B11019" s="1">
        <v>41084</v>
      </c>
      <c r="C11019">
        <v>117</v>
      </c>
      <c r="D11019">
        <v>54</v>
      </c>
      <c r="E11019">
        <v>5.14</v>
      </c>
      <c r="F11019">
        <f>IF(Raw[[#This Row],[Scene Cloud Cover]]&lt;20,1,0)</f>
        <v>1</v>
      </c>
      <c r="G11019" t="s">
        <v>18714</v>
      </c>
      <c r="H11019" t="s">
        <v>8</v>
      </c>
      <c r="I11019" t="s">
        <v>11029</v>
      </c>
    </row>
    <row r="11020" spans="1:9" x14ac:dyDescent="0.25">
      <c r="A11020" t="s">
        <v>18683</v>
      </c>
      <c r="B11020" s="1">
        <v>41084</v>
      </c>
      <c r="C11020">
        <v>117</v>
      </c>
      <c r="D11020">
        <v>53</v>
      </c>
      <c r="E11020">
        <v>5.93</v>
      </c>
      <c r="F11020">
        <f>IF(Raw[[#This Row],[Scene Cloud Cover]]&lt;20,1,0)</f>
        <v>1</v>
      </c>
      <c r="G11020" t="s">
        <v>18714</v>
      </c>
      <c r="H11020" t="s">
        <v>510</v>
      </c>
      <c r="I11020" t="s">
        <v>11030</v>
      </c>
    </row>
    <row r="11021" spans="1:9" x14ac:dyDescent="0.25">
      <c r="A11021" t="s">
        <v>18683</v>
      </c>
      <c r="B11021" s="1">
        <v>41081</v>
      </c>
      <c r="C11021">
        <v>112</v>
      </c>
      <c r="D11021">
        <v>56</v>
      </c>
      <c r="E11021">
        <v>91.64</v>
      </c>
      <c r="F11021">
        <f>IF(Raw[[#This Row],[Scene Cloud Cover]]&lt;20,1,0)</f>
        <v>0</v>
      </c>
      <c r="G11021" t="s">
        <v>18714</v>
      </c>
      <c r="H11021" t="s">
        <v>510</v>
      </c>
      <c r="I11021" t="s">
        <v>11031</v>
      </c>
    </row>
    <row r="11022" spans="1:9" x14ac:dyDescent="0.25">
      <c r="A11022" t="s">
        <v>18683</v>
      </c>
      <c r="B11022" s="1">
        <v>41081</v>
      </c>
      <c r="C11022">
        <v>112</v>
      </c>
      <c r="D11022">
        <v>55</v>
      </c>
      <c r="E11022">
        <v>98.45</v>
      </c>
      <c r="F11022">
        <f>IF(Raw[[#This Row],[Scene Cloud Cover]]&lt;20,1,0)</f>
        <v>0</v>
      </c>
      <c r="G11022" t="s">
        <v>18714</v>
      </c>
      <c r="H11022" t="s">
        <v>510</v>
      </c>
      <c r="I11022" t="s">
        <v>11032</v>
      </c>
    </row>
    <row r="11023" spans="1:9" x14ac:dyDescent="0.25">
      <c r="A11023" t="s">
        <v>18683</v>
      </c>
      <c r="B11023" s="1">
        <v>41081</v>
      </c>
      <c r="C11023">
        <v>112</v>
      </c>
      <c r="D11023">
        <v>54</v>
      </c>
      <c r="E11023">
        <v>97.66</v>
      </c>
      <c r="F11023">
        <f>IF(Raw[[#This Row],[Scene Cloud Cover]]&lt;20,1,0)</f>
        <v>0</v>
      </c>
      <c r="G11023" t="s">
        <v>18714</v>
      </c>
      <c r="H11023" t="s">
        <v>510</v>
      </c>
      <c r="I11023" t="s">
        <v>11033</v>
      </c>
    </row>
    <row r="11024" spans="1:9" x14ac:dyDescent="0.25">
      <c r="A11024" t="s">
        <v>18683</v>
      </c>
      <c r="B11024" s="1">
        <v>41072</v>
      </c>
      <c r="C11024">
        <v>113</v>
      </c>
      <c r="D11024">
        <v>56</v>
      </c>
      <c r="E11024">
        <v>99.51</v>
      </c>
      <c r="F11024">
        <f>IF(Raw[[#This Row],[Scene Cloud Cover]]&lt;20,1,0)</f>
        <v>0</v>
      </c>
      <c r="G11024" t="s">
        <v>18714</v>
      </c>
      <c r="H11024" t="s">
        <v>510</v>
      </c>
      <c r="I11024" t="s">
        <v>11034</v>
      </c>
    </row>
    <row r="11025" spans="1:9" x14ac:dyDescent="0.25">
      <c r="A11025" t="s">
        <v>18683</v>
      </c>
      <c r="B11025" s="1">
        <v>41072</v>
      </c>
      <c r="C11025">
        <v>113</v>
      </c>
      <c r="D11025">
        <v>55</v>
      </c>
      <c r="E11025">
        <v>98.5</v>
      </c>
      <c r="F11025">
        <f>IF(Raw[[#This Row],[Scene Cloud Cover]]&lt;20,1,0)</f>
        <v>0</v>
      </c>
      <c r="G11025" t="s">
        <v>18714</v>
      </c>
      <c r="H11025" t="s">
        <v>510</v>
      </c>
      <c r="I11025" t="s">
        <v>11035</v>
      </c>
    </row>
    <row r="11026" spans="1:9" x14ac:dyDescent="0.25">
      <c r="A11026" t="s">
        <v>18683</v>
      </c>
      <c r="B11026" s="1">
        <v>41070</v>
      </c>
      <c r="C11026">
        <v>115</v>
      </c>
      <c r="D11026">
        <v>53</v>
      </c>
      <c r="E11026">
        <v>20.23</v>
      </c>
      <c r="F11026">
        <f>IF(Raw[[#This Row],[Scene Cloud Cover]]&lt;20,1,0)</f>
        <v>0</v>
      </c>
      <c r="G11026" t="s">
        <v>18714</v>
      </c>
      <c r="H11026" t="s">
        <v>510</v>
      </c>
      <c r="I11026" t="s">
        <v>11036</v>
      </c>
    </row>
    <row r="11027" spans="1:9" x14ac:dyDescent="0.25">
      <c r="A11027" t="s">
        <v>18683</v>
      </c>
      <c r="B11027" s="1">
        <v>41070</v>
      </c>
      <c r="C11027">
        <v>115</v>
      </c>
      <c r="D11027">
        <v>52</v>
      </c>
      <c r="E11027">
        <v>46.97</v>
      </c>
      <c r="F11027">
        <f>IF(Raw[[#This Row],[Scene Cloud Cover]]&lt;20,1,0)</f>
        <v>0</v>
      </c>
      <c r="G11027" t="s">
        <v>18714</v>
      </c>
      <c r="H11027" t="s">
        <v>510</v>
      </c>
      <c r="I11027" t="s">
        <v>11037</v>
      </c>
    </row>
    <row r="11028" spans="1:9" x14ac:dyDescent="0.25">
      <c r="A11028" t="s">
        <v>18683</v>
      </c>
      <c r="B11028" s="1">
        <v>41065</v>
      </c>
      <c r="C11028">
        <v>112</v>
      </c>
      <c r="D11028">
        <v>56</v>
      </c>
      <c r="E11028">
        <v>99.34</v>
      </c>
      <c r="F11028">
        <f>IF(Raw[[#This Row],[Scene Cloud Cover]]&lt;20,1,0)</f>
        <v>0</v>
      </c>
      <c r="G11028" t="s">
        <v>18714</v>
      </c>
      <c r="H11028" t="s">
        <v>510</v>
      </c>
      <c r="I11028" t="s">
        <v>11038</v>
      </c>
    </row>
    <row r="11029" spans="1:9" x14ac:dyDescent="0.25">
      <c r="A11029" t="s">
        <v>18683</v>
      </c>
      <c r="B11029" s="1">
        <v>41065</v>
      </c>
      <c r="C11029">
        <v>112</v>
      </c>
      <c r="D11029">
        <v>55</v>
      </c>
      <c r="E11029">
        <v>99.37</v>
      </c>
      <c r="F11029">
        <f>IF(Raw[[#This Row],[Scene Cloud Cover]]&lt;20,1,0)</f>
        <v>0</v>
      </c>
      <c r="G11029" t="s">
        <v>18714</v>
      </c>
      <c r="H11029" t="s">
        <v>510</v>
      </c>
      <c r="I11029" t="s">
        <v>11039</v>
      </c>
    </row>
    <row r="11030" spans="1:9" x14ac:dyDescent="0.25">
      <c r="A11030" t="s">
        <v>18683</v>
      </c>
      <c r="B11030" s="1">
        <v>41065</v>
      </c>
      <c r="C11030">
        <v>112</v>
      </c>
      <c r="D11030">
        <v>54</v>
      </c>
      <c r="E11030">
        <v>97.7</v>
      </c>
      <c r="F11030">
        <f>IF(Raw[[#This Row],[Scene Cloud Cover]]&lt;20,1,0)</f>
        <v>0</v>
      </c>
      <c r="G11030" t="s">
        <v>18714</v>
      </c>
      <c r="H11030" t="s">
        <v>510</v>
      </c>
      <c r="I11030" t="s">
        <v>11040</v>
      </c>
    </row>
    <row r="11031" spans="1:9" x14ac:dyDescent="0.25">
      <c r="A11031" t="s">
        <v>18683</v>
      </c>
      <c r="B11031" s="1">
        <v>41065</v>
      </c>
      <c r="C11031">
        <v>112</v>
      </c>
      <c r="D11031">
        <v>53</v>
      </c>
      <c r="E11031">
        <v>73.2</v>
      </c>
      <c r="F11031">
        <f>IF(Raw[[#This Row],[Scene Cloud Cover]]&lt;20,1,0)</f>
        <v>0</v>
      </c>
      <c r="G11031" t="s">
        <v>18714</v>
      </c>
      <c r="H11031" t="s">
        <v>510</v>
      </c>
      <c r="I11031" t="s">
        <v>11041</v>
      </c>
    </row>
    <row r="11032" spans="1:9" x14ac:dyDescent="0.25">
      <c r="A11032" t="s">
        <v>18683</v>
      </c>
      <c r="B11032" s="1">
        <v>41059</v>
      </c>
      <c r="C11032">
        <v>118</v>
      </c>
      <c r="D11032">
        <v>54</v>
      </c>
      <c r="E11032">
        <v>20.71</v>
      </c>
      <c r="F11032">
        <f>IF(Raw[[#This Row],[Scene Cloud Cover]]&lt;20,1,0)</f>
        <v>0</v>
      </c>
      <c r="G11032" t="s">
        <v>18714</v>
      </c>
      <c r="H11032" t="s">
        <v>8</v>
      </c>
      <c r="I11032" t="s">
        <v>11042</v>
      </c>
    </row>
    <row r="11033" spans="1:9" x14ac:dyDescent="0.25">
      <c r="A11033" t="s">
        <v>18683</v>
      </c>
      <c r="B11033" s="1">
        <v>41056</v>
      </c>
      <c r="C11033">
        <v>113</v>
      </c>
      <c r="D11033">
        <v>56</v>
      </c>
      <c r="E11033">
        <v>18.989999999999998</v>
      </c>
      <c r="F11033">
        <f>IF(Raw[[#This Row],[Scene Cloud Cover]]&lt;20,1,0)</f>
        <v>1</v>
      </c>
      <c r="G11033" t="s">
        <v>18714</v>
      </c>
      <c r="H11033" t="s">
        <v>510</v>
      </c>
      <c r="I11033" t="s">
        <v>11043</v>
      </c>
    </row>
    <row r="11034" spans="1:9" x14ac:dyDescent="0.25">
      <c r="A11034" t="s">
        <v>18683</v>
      </c>
      <c r="B11034" s="1">
        <v>41056</v>
      </c>
      <c r="C11034">
        <v>113</v>
      </c>
      <c r="D11034">
        <v>55</v>
      </c>
      <c r="E11034">
        <v>28.28</v>
      </c>
      <c r="F11034">
        <f>IF(Raw[[#This Row],[Scene Cloud Cover]]&lt;20,1,0)</f>
        <v>0</v>
      </c>
      <c r="G11034" t="s">
        <v>18714</v>
      </c>
      <c r="H11034" t="s">
        <v>510</v>
      </c>
      <c r="I11034" t="s">
        <v>11044</v>
      </c>
    </row>
    <row r="11035" spans="1:9" x14ac:dyDescent="0.25">
      <c r="A11035" t="s">
        <v>18683</v>
      </c>
      <c r="B11035" s="1">
        <v>41054</v>
      </c>
      <c r="C11035">
        <v>115</v>
      </c>
      <c r="D11035">
        <v>52</v>
      </c>
      <c r="E11035">
        <v>23.09</v>
      </c>
      <c r="F11035">
        <f>IF(Raw[[#This Row],[Scene Cloud Cover]]&lt;20,1,0)</f>
        <v>0</v>
      </c>
      <c r="G11035" t="s">
        <v>18714</v>
      </c>
      <c r="H11035" t="s">
        <v>510</v>
      </c>
      <c r="I11035" t="s">
        <v>11045</v>
      </c>
    </row>
    <row r="11036" spans="1:9" x14ac:dyDescent="0.25">
      <c r="A11036" t="s">
        <v>18683</v>
      </c>
      <c r="B11036" s="1">
        <v>41054</v>
      </c>
      <c r="C11036">
        <v>115</v>
      </c>
      <c r="D11036">
        <v>51</v>
      </c>
      <c r="E11036">
        <v>11.4</v>
      </c>
      <c r="F11036">
        <f>IF(Raw[[#This Row],[Scene Cloud Cover]]&lt;20,1,0)</f>
        <v>1</v>
      </c>
      <c r="G11036" t="s">
        <v>18714</v>
      </c>
      <c r="H11036" t="s">
        <v>510</v>
      </c>
      <c r="I11036" t="s">
        <v>11046</v>
      </c>
    </row>
    <row r="11037" spans="1:9" x14ac:dyDescent="0.25">
      <c r="A11037" t="s">
        <v>18683</v>
      </c>
      <c r="B11037" s="1">
        <v>41054</v>
      </c>
      <c r="C11037">
        <v>115</v>
      </c>
      <c r="D11037">
        <v>50</v>
      </c>
      <c r="E11037">
        <v>7.91</v>
      </c>
      <c r="F11037">
        <f>IF(Raw[[#This Row],[Scene Cloud Cover]]&lt;20,1,0)</f>
        <v>1</v>
      </c>
      <c r="G11037" t="s">
        <v>18714</v>
      </c>
      <c r="H11037" t="s">
        <v>510</v>
      </c>
      <c r="I11037" t="s">
        <v>11047</v>
      </c>
    </row>
    <row r="11038" spans="1:9" x14ac:dyDescent="0.25">
      <c r="A11038" t="s">
        <v>18683</v>
      </c>
      <c r="B11038" s="1">
        <v>41054</v>
      </c>
      <c r="C11038">
        <v>115</v>
      </c>
      <c r="D11038">
        <v>49</v>
      </c>
      <c r="E11038">
        <v>3.35</v>
      </c>
      <c r="F11038">
        <f>IF(Raw[[#This Row],[Scene Cloud Cover]]&lt;20,1,0)</f>
        <v>1</v>
      </c>
      <c r="G11038" t="s">
        <v>18714</v>
      </c>
      <c r="H11038" t="s">
        <v>510</v>
      </c>
      <c r="I11038" t="s">
        <v>11048</v>
      </c>
    </row>
    <row r="11039" spans="1:9" x14ac:dyDescent="0.25">
      <c r="A11039" t="s">
        <v>18683</v>
      </c>
      <c r="B11039" s="1">
        <v>41054</v>
      </c>
      <c r="C11039">
        <v>115</v>
      </c>
      <c r="D11039">
        <v>48</v>
      </c>
      <c r="E11039">
        <v>10.119999999999999</v>
      </c>
      <c r="F11039">
        <f>IF(Raw[[#This Row],[Scene Cloud Cover]]&lt;20,1,0)</f>
        <v>1</v>
      </c>
      <c r="G11039" t="s">
        <v>18714</v>
      </c>
      <c r="H11039" t="s">
        <v>510</v>
      </c>
      <c r="I11039" t="s">
        <v>11049</v>
      </c>
    </row>
    <row r="11040" spans="1:9" x14ac:dyDescent="0.25">
      <c r="A11040" t="s">
        <v>18683</v>
      </c>
      <c r="B11040" s="1">
        <v>41047</v>
      </c>
      <c r="C11040">
        <v>114</v>
      </c>
      <c r="D11040">
        <v>56</v>
      </c>
      <c r="E11040">
        <v>46.14</v>
      </c>
      <c r="F11040">
        <f>IF(Raw[[#This Row],[Scene Cloud Cover]]&lt;20,1,0)</f>
        <v>0</v>
      </c>
      <c r="G11040" t="s">
        <v>18714</v>
      </c>
      <c r="H11040" t="s">
        <v>510</v>
      </c>
      <c r="I11040" t="s">
        <v>11050</v>
      </c>
    </row>
    <row r="11041" spans="1:9" x14ac:dyDescent="0.25">
      <c r="A11041" t="s">
        <v>18683</v>
      </c>
      <c r="B11041" s="1">
        <v>41047</v>
      </c>
      <c r="C11041">
        <v>114</v>
      </c>
      <c r="D11041">
        <v>55</v>
      </c>
      <c r="E11041">
        <v>54.77</v>
      </c>
      <c r="F11041">
        <f>IF(Raw[[#This Row],[Scene Cloud Cover]]&lt;20,1,0)</f>
        <v>0</v>
      </c>
      <c r="G11041" t="s">
        <v>18714</v>
      </c>
      <c r="H11041" t="s">
        <v>510</v>
      </c>
      <c r="I11041" t="s">
        <v>11051</v>
      </c>
    </row>
    <row r="11042" spans="1:9" x14ac:dyDescent="0.25">
      <c r="A11042" t="s">
        <v>18683</v>
      </c>
      <c r="B11042" s="1">
        <v>41047</v>
      </c>
      <c r="C11042">
        <v>114</v>
      </c>
      <c r="D11042">
        <v>54</v>
      </c>
      <c r="E11042">
        <v>57.93</v>
      </c>
      <c r="F11042">
        <f>IF(Raw[[#This Row],[Scene Cloud Cover]]&lt;20,1,0)</f>
        <v>0</v>
      </c>
      <c r="G11042" t="s">
        <v>18714</v>
      </c>
      <c r="H11042" t="s">
        <v>510</v>
      </c>
      <c r="I11042" t="s">
        <v>11052</v>
      </c>
    </row>
    <row r="11043" spans="1:9" x14ac:dyDescent="0.25">
      <c r="A11043" t="s">
        <v>18683</v>
      </c>
      <c r="B11043" s="1">
        <v>41047</v>
      </c>
      <c r="C11043">
        <v>114</v>
      </c>
      <c r="D11043">
        <v>53</v>
      </c>
      <c r="E11043">
        <v>66.34</v>
      </c>
      <c r="F11043">
        <f>IF(Raw[[#This Row],[Scene Cloud Cover]]&lt;20,1,0)</f>
        <v>0</v>
      </c>
      <c r="G11043" t="s">
        <v>18714</v>
      </c>
      <c r="H11043" t="s">
        <v>8</v>
      </c>
      <c r="I11043" t="s">
        <v>11053</v>
      </c>
    </row>
    <row r="11044" spans="1:9" x14ac:dyDescent="0.25">
      <c r="A11044" t="s">
        <v>18683</v>
      </c>
      <c r="B11044" s="1">
        <v>41038</v>
      </c>
      <c r="C11044">
        <v>115</v>
      </c>
      <c r="D11044">
        <v>53</v>
      </c>
      <c r="E11044">
        <v>39.46</v>
      </c>
      <c r="F11044">
        <f>IF(Raw[[#This Row],[Scene Cloud Cover]]&lt;20,1,0)</f>
        <v>0</v>
      </c>
      <c r="G11044" t="s">
        <v>18714</v>
      </c>
      <c r="H11044" t="s">
        <v>510</v>
      </c>
      <c r="I11044" t="s">
        <v>11054</v>
      </c>
    </row>
    <row r="11045" spans="1:9" x14ac:dyDescent="0.25">
      <c r="A11045" t="s">
        <v>18683</v>
      </c>
      <c r="B11045" s="1">
        <v>41038</v>
      </c>
      <c r="C11045">
        <v>115</v>
      </c>
      <c r="D11045">
        <v>52</v>
      </c>
      <c r="E11045">
        <v>25.11</v>
      </c>
      <c r="F11045">
        <f>IF(Raw[[#This Row],[Scene Cloud Cover]]&lt;20,1,0)</f>
        <v>0</v>
      </c>
      <c r="G11045" t="s">
        <v>18714</v>
      </c>
      <c r="H11045" t="s">
        <v>510</v>
      </c>
      <c r="I11045" t="s">
        <v>11055</v>
      </c>
    </row>
    <row r="11046" spans="1:9" x14ac:dyDescent="0.25">
      <c r="A11046" t="s">
        <v>18683</v>
      </c>
      <c r="B11046" s="1">
        <v>41038</v>
      </c>
      <c r="C11046">
        <v>115</v>
      </c>
      <c r="D11046">
        <v>51</v>
      </c>
      <c r="E11046">
        <v>9.09</v>
      </c>
      <c r="F11046">
        <f>IF(Raw[[#This Row],[Scene Cloud Cover]]&lt;20,1,0)</f>
        <v>1</v>
      </c>
      <c r="G11046" t="s">
        <v>18714</v>
      </c>
      <c r="H11046" t="s">
        <v>8</v>
      </c>
      <c r="I11046" t="s">
        <v>11056</v>
      </c>
    </row>
    <row r="11047" spans="1:9" x14ac:dyDescent="0.25">
      <c r="A11047" t="s">
        <v>18683</v>
      </c>
      <c r="B11047" s="1">
        <v>41038</v>
      </c>
      <c r="C11047">
        <v>115</v>
      </c>
      <c r="D11047">
        <v>50</v>
      </c>
      <c r="E11047">
        <v>6.33</v>
      </c>
      <c r="F11047">
        <f>IF(Raw[[#This Row],[Scene Cloud Cover]]&lt;20,1,0)</f>
        <v>1</v>
      </c>
      <c r="G11047" t="s">
        <v>18714</v>
      </c>
      <c r="H11047" t="s">
        <v>510</v>
      </c>
      <c r="I11047" t="s">
        <v>11057</v>
      </c>
    </row>
    <row r="11048" spans="1:9" x14ac:dyDescent="0.25">
      <c r="A11048" t="s">
        <v>18683</v>
      </c>
      <c r="B11048" s="1">
        <v>41038</v>
      </c>
      <c r="C11048">
        <v>115</v>
      </c>
      <c r="D11048">
        <v>49</v>
      </c>
      <c r="E11048">
        <v>3.91</v>
      </c>
      <c r="F11048">
        <f>IF(Raw[[#This Row],[Scene Cloud Cover]]&lt;20,1,0)</f>
        <v>1</v>
      </c>
      <c r="G11048" t="s">
        <v>18714</v>
      </c>
      <c r="H11048" t="s">
        <v>510</v>
      </c>
      <c r="I11048" t="s">
        <v>11058</v>
      </c>
    </row>
    <row r="11049" spans="1:9" x14ac:dyDescent="0.25">
      <c r="A11049" t="s">
        <v>18683</v>
      </c>
      <c r="B11049" s="1">
        <v>41038</v>
      </c>
      <c r="C11049">
        <v>115</v>
      </c>
      <c r="D11049">
        <v>48</v>
      </c>
      <c r="E11049">
        <v>3.81</v>
      </c>
      <c r="F11049">
        <f>IF(Raw[[#This Row],[Scene Cloud Cover]]&lt;20,1,0)</f>
        <v>1</v>
      </c>
      <c r="G11049" t="s">
        <v>18714</v>
      </c>
      <c r="H11049" t="s">
        <v>510</v>
      </c>
      <c r="I11049" t="s">
        <v>11059</v>
      </c>
    </row>
    <row r="11050" spans="1:9" x14ac:dyDescent="0.25">
      <c r="A11050" t="s">
        <v>18683</v>
      </c>
      <c r="B11050" s="1">
        <v>41036</v>
      </c>
      <c r="C11050">
        <v>117</v>
      </c>
      <c r="D11050">
        <v>53</v>
      </c>
      <c r="E11050">
        <v>24.65</v>
      </c>
      <c r="F11050">
        <f>IF(Raw[[#This Row],[Scene Cloud Cover]]&lt;20,1,0)</f>
        <v>0</v>
      </c>
      <c r="G11050" t="s">
        <v>18714</v>
      </c>
      <c r="H11050" t="s">
        <v>510</v>
      </c>
      <c r="I11050" t="s">
        <v>11060</v>
      </c>
    </row>
    <row r="11051" spans="1:9" x14ac:dyDescent="0.25">
      <c r="A11051" t="s">
        <v>18683</v>
      </c>
      <c r="B11051" s="1">
        <v>41036</v>
      </c>
      <c r="C11051">
        <v>117</v>
      </c>
      <c r="D11051">
        <v>49</v>
      </c>
      <c r="E11051">
        <v>27.18</v>
      </c>
      <c r="F11051">
        <f>IF(Raw[[#This Row],[Scene Cloud Cover]]&lt;20,1,0)</f>
        <v>0</v>
      </c>
      <c r="G11051" t="s">
        <v>18714</v>
      </c>
      <c r="H11051" t="s">
        <v>510</v>
      </c>
      <c r="I11051" t="s">
        <v>11061</v>
      </c>
    </row>
    <row r="11052" spans="1:9" x14ac:dyDescent="0.25">
      <c r="A11052" t="s">
        <v>18683</v>
      </c>
      <c r="B11052" s="1">
        <v>41036</v>
      </c>
      <c r="C11052">
        <v>117</v>
      </c>
      <c r="D11052">
        <v>48</v>
      </c>
      <c r="E11052">
        <v>54.72</v>
      </c>
      <c r="F11052">
        <f>IF(Raw[[#This Row],[Scene Cloud Cover]]&lt;20,1,0)</f>
        <v>0</v>
      </c>
      <c r="G11052" t="s">
        <v>18714</v>
      </c>
      <c r="H11052" t="s">
        <v>510</v>
      </c>
      <c r="I11052" t="s">
        <v>11062</v>
      </c>
    </row>
    <row r="11053" spans="1:9" x14ac:dyDescent="0.25">
      <c r="A11053" t="s">
        <v>18683</v>
      </c>
      <c r="B11053" s="1">
        <v>41036</v>
      </c>
      <c r="C11053">
        <v>117</v>
      </c>
      <c r="D11053">
        <v>47</v>
      </c>
      <c r="E11053">
        <v>29.83</v>
      </c>
      <c r="F11053">
        <f>IF(Raw[[#This Row],[Scene Cloud Cover]]&lt;20,1,0)</f>
        <v>0</v>
      </c>
      <c r="G11053" t="s">
        <v>18714</v>
      </c>
      <c r="H11053" t="s">
        <v>510</v>
      </c>
      <c r="I11053" t="s">
        <v>11063</v>
      </c>
    </row>
    <row r="11054" spans="1:9" x14ac:dyDescent="0.25">
      <c r="A11054" t="s">
        <v>18683</v>
      </c>
      <c r="B11054" s="1">
        <v>41033</v>
      </c>
      <c r="C11054">
        <v>112</v>
      </c>
      <c r="D11054">
        <v>56</v>
      </c>
      <c r="E11054">
        <v>58.13</v>
      </c>
      <c r="F11054">
        <f>IF(Raw[[#This Row],[Scene Cloud Cover]]&lt;20,1,0)</f>
        <v>0</v>
      </c>
      <c r="G11054" t="s">
        <v>18714</v>
      </c>
      <c r="H11054" t="s">
        <v>510</v>
      </c>
      <c r="I11054" t="s">
        <v>11064</v>
      </c>
    </row>
    <row r="11055" spans="1:9" x14ac:dyDescent="0.25">
      <c r="A11055" t="s">
        <v>18683</v>
      </c>
      <c r="B11055" s="1">
        <v>41033</v>
      </c>
      <c r="C11055">
        <v>112</v>
      </c>
      <c r="D11055">
        <v>55</v>
      </c>
      <c r="E11055">
        <v>46.43</v>
      </c>
      <c r="F11055">
        <f>IF(Raw[[#This Row],[Scene Cloud Cover]]&lt;20,1,0)</f>
        <v>0</v>
      </c>
      <c r="G11055" t="s">
        <v>18714</v>
      </c>
      <c r="H11055" t="s">
        <v>510</v>
      </c>
      <c r="I11055" t="s">
        <v>11065</v>
      </c>
    </row>
    <row r="11056" spans="1:9" x14ac:dyDescent="0.25">
      <c r="A11056" t="s">
        <v>18683</v>
      </c>
      <c r="B11056" s="1">
        <v>41033</v>
      </c>
      <c r="C11056">
        <v>112</v>
      </c>
      <c r="D11056">
        <v>54</v>
      </c>
      <c r="E11056">
        <v>32.369999999999997</v>
      </c>
      <c r="F11056">
        <f>IF(Raw[[#This Row],[Scene Cloud Cover]]&lt;20,1,0)</f>
        <v>0</v>
      </c>
      <c r="G11056" t="s">
        <v>18714</v>
      </c>
      <c r="H11056" t="s">
        <v>510</v>
      </c>
      <c r="I11056" t="s">
        <v>11066</v>
      </c>
    </row>
    <row r="11057" spans="1:9" x14ac:dyDescent="0.25">
      <c r="A11057" t="s">
        <v>18683</v>
      </c>
      <c r="B11057" s="1">
        <v>41033</v>
      </c>
      <c r="C11057">
        <v>112</v>
      </c>
      <c r="D11057">
        <v>53</v>
      </c>
      <c r="E11057">
        <v>8.59</v>
      </c>
      <c r="F11057">
        <f>IF(Raw[[#This Row],[Scene Cloud Cover]]&lt;20,1,0)</f>
        <v>1</v>
      </c>
      <c r="G11057" t="s">
        <v>18714</v>
      </c>
      <c r="H11057" t="s">
        <v>8</v>
      </c>
      <c r="I11057" t="s">
        <v>11067</v>
      </c>
    </row>
    <row r="11058" spans="1:9" x14ac:dyDescent="0.25">
      <c r="A11058" t="s">
        <v>18683</v>
      </c>
      <c r="B11058" s="1">
        <v>41031</v>
      </c>
      <c r="C11058">
        <v>114</v>
      </c>
      <c r="D11058">
        <v>55</v>
      </c>
      <c r="E11058">
        <v>43.7</v>
      </c>
      <c r="F11058">
        <f>IF(Raw[[#This Row],[Scene Cloud Cover]]&lt;20,1,0)</f>
        <v>0</v>
      </c>
      <c r="G11058" t="s">
        <v>18714</v>
      </c>
      <c r="H11058" t="s">
        <v>510</v>
      </c>
      <c r="I11058" t="s">
        <v>11068</v>
      </c>
    </row>
    <row r="11059" spans="1:9" x14ac:dyDescent="0.25">
      <c r="A11059" t="s">
        <v>18683</v>
      </c>
      <c r="B11059" s="1">
        <v>41031</v>
      </c>
      <c r="C11059">
        <v>114</v>
      </c>
      <c r="D11059">
        <v>54</v>
      </c>
      <c r="E11059">
        <v>9.82</v>
      </c>
      <c r="F11059">
        <f>IF(Raw[[#This Row],[Scene Cloud Cover]]&lt;20,1,0)</f>
        <v>1</v>
      </c>
      <c r="G11059" t="s">
        <v>18714</v>
      </c>
      <c r="H11059" t="s">
        <v>510</v>
      </c>
      <c r="I11059" t="s">
        <v>11069</v>
      </c>
    </row>
    <row r="11060" spans="1:9" x14ac:dyDescent="0.25">
      <c r="A11060" t="s">
        <v>18683</v>
      </c>
      <c r="B11060" s="1">
        <v>41031</v>
      </c>
      <c r="C11060">
        <v>114</v>
      </c>
      <c r="D11060">
        <v>53</v>
      </c>
      <c r="E11060">
        <v>27.62</v>
      </c>
      <c r="F11060">
        <f>IF(Raw[[#This Row],[Scene Cloud Cover]]&lt;20,1,0)</f>
        <v>0</v>
      </c>
      <c r="G11060" t="s">
        <v>18714</v>
      </c>
      <c r="H11060" t="s">
        <v>8</v>
      </c>
      <c r="I11060" t="s">
        <v>11070</v>
      </c>
    </row>
    <row r="11061" spans="1:9" x14ac:dyDescent="0.25">
      <c r="A11061" t="s">
        <v>18683</v>
      </c>
      <c r="B11061" s="1">
        <v>41031</v>
      </c>
      <c r="C11061">
        <v>114</v>
      </c>
      <c r="D11061">
        <v>52</v>
      </c>
      <c r="E11061">
        <v>32.4</v>
      </c>
      <c r="F11061">
        <f>IF(Raw[[#This Row],[Scene Cloud Cover]]&lt;20,1,0)</f>
        <v>0</v>
      </c>
      <c r="G11061" t="s">
        <v>18714</v>
      </c>
      <c r="H11061" t="s">
        <v>510</v>
      </c>
      <c r="I11061" t="s">
        <v>11071</v>
      </c>
    </row>
    <row r="11062" spans="1:9" x14ac:dyDescent="0.25">
      <c r="A11062" t="s">
        <v>18683</v>
      </c>
      <c r="B11062" s="1">
        <v>41031</v>
      </c>
      <c r="C11062">
        <v>114</v>
      </c>
      <c r="D11062">
        <v>51</v>
      </c>
      <c r="E11062">
        <v>16.920000000000002</v>
      </c>
      <c r="F11062">
        <f>IF(Raw[[#This Row],[Scene Cloud Cover]]&lt;20,1,0)</f>
        <v>1</v>
      </c>
      <c r="G11062" t="s">
        <v>18714</v>
      </c>
      <c r="H11062" t="s">
        <v>510</v>
      </c>
      <c r="I11062" t="s">
        <v>11072</v>
      </c>
    </row>
    <row r="11063" spans="1:9" x14ac:dyDescent="0.25">
      <c r="A11063" t="s">
        <v>18683</v>
      </c>
      <c r="B11063" s="1">
        <v>41031</v>
      </c>
      <c r="C11063">
        <v>114</v>
      </c>
      <c r="D11063">
        <v>50</v>
      </c>
      <c r="E11063">
        <v>5.26</v>
      </c>
      <c r="F11063">
        <f>IF(Raw[[#This Row],[Scene Cloud Cover]]&lt;20,1,0)</f>
        <v>1</v>
      </c>
      <c r="G11063" t="s">
        <v>18714</v>
      </c>
      <c r="H11063" t="s">
        <v>8</v>
      </c>
      <c r="I11063" t="s">
        <v>11073</v>
      </c>
    </row>
    <row r="11064" spans="1:9" x14ac:dyDescent="0.25">
      <c r="A11064" t="s">
        <v>18683</v>
      </c>
      <c r="B11064" s="1">
        <v>41029</v>
      </c>
      <c r="C11064">
        <v>116</v>
      </c>
      <c r="D11064">
        <v>53</v>
      </c>
      <c r="E11064">
        <v>72.36</v>
      </c>
      <c r="F11064">
        <f>IF(Raw[[#This Row],[Scene Cloud Cover]]&lt;20,1,0)</f>
        <v>0</v>
      </c>
      <c r="G11064" t="s">
        <v>18714</v>
      </c>
      <c r="H11064" t="s">
        <v>510</v>
      </c>
      <c r="I11064" t="s">
        <v>11074</v>
      </c>
    </row>
    <row r="11065" spans="1:9" x14ac:dyDescent="0.25">
      <c r="A11065" t="s">
        <v>18683</v>
      </c>
      <c r="B11065" s="1">
        <v>41029</v>
      </c>
      <c r="C11065">
        <v>116</v>
      </c>
      <c r="D11065">
        <v>50</v>
      </c>
      <c r="E11065">
        <v>21.24</v>
      </c>
      <c r="F11065">
        <f>IF(Raw[[#This Row],[Scene Cloud Cover]]&lt;20,1,0)</f>
        <v>0</v>
      </c>
      <c r="G11065" t="s">
        <v>18714</v>
      </c>
      <c r="H11065" t="s">
        <v>8</v>
      </c>
      <c r="I11065" t="s">
        <v>11075</v>
      </c>
    </row>
    <row r="11066" spans="1:9" x14ac:dyDescent="0.25">
      <c r="A11066" t="s">
        <v>18683</v>
      </c>
      <c r="B11066" s="1">
        <v>41029</v>
      </c>
      <c r="C11066">
        <v>116</v>
      </c>
      <c r="D11066">
        <v>49</v>
      </c>
      <c r="E11066">
        <v>23.76</v>
      </c>
      <c r="F11066">
        <f>IF(Raw[[#This Row],[Scene Cloud Cover]]&lt;20,1,0)</f>
        <v>0</v>
      </c>
      <c r="G11066" t="s">
        <v>18714</v>
      </c>
      <c r="H11066" t="s">
        <v>8</v>
      </c>
      <c r="I11066" t="s">
        <v>11076</v>
      </c>
    </row>
    <row r="11067" spans="1:9" x14ac:dyDescent="0.25">
      <c r="A11067" t="s">
        <v>18683</v>
      </c>
      <c r="B11067" s="1">
        <v>41026</v>
      </c>
      <c r="C11067">
        <v>111</v>
      </c>
      <c r="D11067">
        <v>55</v>
      </c>
      <c r="E11067">
        <v>29.84</v>
      </c>
      <c r="F11067">
        <f>IF(Raw[[#This Row],[Scene Cloud Cover]]&lt;20,1,0)</f>
        <v>0</v>
      </c>
      <c r="G11067" t="s">
        <v>18714</v>
      </c>
      <c r="H11067" t="s">
        <v>510</v>
      </c>
      <c r="I11067" t="s">
        <v>11077</v>
      </c>
    </row>
    <row r="11068" spans="1:9" x14ac:dyDescent="0.25">
      <c r="A11068" t="s">
        <v>18683</v>
      </c>
      <c r="B11068" s="1">
        <v>41022</v>
      </c>
      <c r="C11068">
        <v>115</v>
      </c>
      <c r="D11068">
        <v>49</v>
      </c>
      <c r="E11068">
        <v>73.989999999999995</v>
      </c>
      <c r="F11068">
        <f>IF(Raw[[#This Row],[Scene Cloud Cover]]&lt;20,1,0)</f>
        <v>0</v>
      </c>
      <c r="G11068" t="s">
        <v>18714</v>
      </c>
      <c r="H11068" t="s">
        <v>510</v>
      </c>
      <c r="I11068" t="s">
        <v>11078</v>
      </c>
    </row>
    <row r="11069" spans="1:9" x14ac:dyDescent="0.25">
      <c r="A11069" t="s">
        <v>18683</v>
      </c>
      <c r="B11069" s="1">
        <v>41022</v>
      </c>
      <c r="C11069">
        <v>115</v>
      </c>
      <c r="D11069">
        <v>48</v>
      </c>
      <c r="E11069">
        <v>82.9</v>
      </c>
      <c r="F11069">
        <f>IF(Raw[[#This Row],[Scene Cloud Cover]]&lt;20,1,0)</f>
        <v>0</v>
      </c>
      <c r="G11069" t="s">
        <v>18714</v>
      </c>
      <c r="H11069" t="s">
        <v>510</v>
      </c>
      <c r="I11069" t="s">
        <v>11079</v>
      </c>
    </row>
    <row r="11070" spans="1:9" x14ac:dyDescent="0.25">
      <c r="A11070" t="s">
        <v>18683</v>
      </c>
      <c r="B11070" s="1">
        <v>41020</v>
      </c>
      <c r="C11070">
        <v>117</v>
      </c>
      <c r="D11070">
        <v>47</v>
      </c>
      <c r="E11070">
        <v>18.7</v>
      </c>
      <c r="F11070">
        <f>IF(Raw[[#This Row],[Scene Cloud Cover]]&lt;20,1,0)</f>
        <v>1</v>
      </c>
      <c r="G11070" t="s">
        <v>18714</v>
      </c>
      <c r="H11070" t="s">
        <v>510</v>
      </c>
      <c r="I11070" t="s">
        <v>11080</v>
      </c>
    </row>
    <row r="11071" spans="1:9" x14ac:dyDescent="0.25">
      <c r="A11071" t="s">
        <v>18683</v>
      </c>
      <c r="B11071" s="1">
        <v>41013</v>
      </c>
      <c r="C11071">
        <v>116</v>
      </c>
      <c r="D11071">
        <v>53</v>
      </c>
      <c r="E11071">
        <v>24.57</v>
      </c>
      <c r="F11071">
        <f>IF(Raw[[#This Row],[Scene Cloud Cover]]&lt;20,1,0)</f>
        <v>0</v>
      </c>
      <c r="G11071" t="s">
        <v>18714</v>
      </c>
      <c r="H11071" t="s">
        <v>510</v>
      </c>
      <c r="I11071" t="s">
        <v>11081</v>
      </c>
    </row>
    <row r="11072" spans="1:9" x14ac:dyDescent="0.25">
      <c r="A11072" t="s">
        <v>18683</v>
      </c>
      <c r="B11072" s="1">
        <v>41013</v>
      </c>
      <c r="C11072">
        <v>116</v>
      </c>
      <c r="D11072">
        <v>50</v>
      </c>
      <c r="E11072">
        <v>5.95</v>
      </c>
      <c r="F11072">
        <f>IF(Raw[[#This Row],[Scene Cloud Cover]]&lt;20,1,0)</f>
        <v>1</v>
      </c>
      <c r="G11072" t="s">
        <v>18714</v>
      </c>
      <c r="H11072" t="s">
        <v>8</v>
      </c>
      <c r="I11072" t="s">
        <v>11082</v>
      </c>
    </row>
    <row r="11073" spans="1:9" x14ac:dyDescent="0.25">
      <c r="A11073" t="s">
        <v>18683</v>
      </c>
      <c r="B11073" s="1">
        <v>41013</v>
      </c>
      <c r="C11073">
        <v>116</v>
      </c>
      <c r="D11073">
        <v>49</v>
      </c>
      <c r="E11073">
        <v>23</v>
      </c>
      <c r="F11073">
        <f>IF(Raw[[#This Row],[Scene Cloud Cover]]&lt;20,1,0)</f>
        <v>0</v>
      </c>
      <c r="G11073" t="s">
        <v>18714</v>
      </c>
      <c r="H11073" t="s">
        <v>8</v>
      </c>
      <c r="I11073" t="s">
        <v>11083</v>
      </c>
    </row>
    <row r="11074" spans="1:9" x14ac:dyDescent="0.25">
      <c r="A11074" t="s">
        <v>18683</v>
      </c>
      <c r="B11074" s="1">
        <v>41013</v>
      </c>
      <c r="C11074">
        <v>116</v>
      </c>
      <c r="D11074">
        <v>48</v>
      </c>
      <c r="E11074">
        <v>28.7</v>
      </c>
      <c r="F11074">
        <f>IF(Raw[[#This Row],[Scene Cloud Cover]]&lt;20,1,0)</f>
        <v>0</v>
      </c>
      <c r="G11074" t="s">
        <v>18714</v>
      </c>
      <c r="H11074" t="s">
        <v>510</v>
      </c>
      <c r="I11074" t="s">
        <v>11084</v>
      </c>
    </row>
    <row r="11075" spans="1:9" x14ac:dyDescent="0.25">
      <c r="A11075" t="s">
        <v>18683</v>
      </c>
      <c r="B11075" s="1">
        <v>41008</v>
      </c>
      <c r="C11075">
        <v>113</v>
      </c>
      <c r="D11075">
        <v>56</v>
      </c>
      <c r="E11075">
        <v>2.99</v>
      </c>
      <c r="F11075">
        <f>IF(Raw[[#This Row],[Scene Cloud Cover]]&lt;20,1,0)</f>
        <v>1</v>
      </c>
      <c r="G11075" t="s">
        <v>18714</v>
      </c>
      <c r="H11075" t="s">
        <v>510</v>
      </c>
      <c r="I11075" t="s">
        <v>11085</v>
      </c>
    </row>
    <row r="11076" spans="1:9" x14ac:dyDescent="0.25">
      <c r="A11076" t="s">
        <v>18683</v>
      </c>
      <c r="B11076" s="1">
        <v>41008</v>
      </c>
      <c r="C11076">
        <v>113</v>
      </c>
      <c r="D11076">
        <v>55</v>
      </c>
      <c r="E11076">
        <v>21.48</v>
      </c>
      <c r="F11076">
        <f>IF(Raw[[#This Row],[Scene Cloud Cover]]&lt;20,1,0)</f>
        <v>0</v>
      </c>
      <c r="G11076" t="s">
        <v>18714</v>
      </c>
      <c r="H11076" t="s">
        <v>510</v>
      </c>
      <c r="I11076" t="s">
        <v>11086</v>
      </c>
    </row>
    <row r="11077" spans="1:9" x14ac:dyDescent="0.25">
      <c r="A11077" t="s">
        <v>18683</v>
      </c>
      <c r="B11077" s="1">
        <v>41008</v>
      </c>
      <c r="C11077">
        <v>113</v>
      </c>
      <c r="D11077">
        <v>54</v>
      </c>
      <c r="E11077">
        <v>49.66</v>
      </c>
      <c r="F11077">
        <f>IF(Raw[[#This Row],[Scene Cloud Cover]]&lt;20,1,0)</f>
        <v>0</v>
      </c>
      <c r="G11077" t="s">
        <v>18714</v>
      </c>
      <c r="H11077" t="s">
        <v>510</v>
      </c>
      <c r="I11077" t="s">
        <v>11087</v>
      </c>
    </row>
    <row r="11078" spans="1:9" x14ac:dyDescent="0.25">
      <c r="A11078" t="s">
        <v>18683</v>
      </c>
      <c r="B11078" s="1">
        <v>41008</v>
      </c>
      <c r="C11078">
        <v>113</v>
      </c>
      <c r="D11078">
        <v>53</v>
      </c>
      <c r="E11078">
        <v>60.15</v>
      </c>
      <c r="F11078">
        <f>IF(Raw[[#This Row],[Scene Cloud Cover]]&lt;20,1,0)</f>
        <v>0</v>
      </c>
      <c r="G11078" t="s">
        <v>18714</v>
      </c>
      <c r="H11078" t="s">
        <v>510</v>
      </c>
      <c r="I11078" t="s">
        <v>11088</v>
      </c>
    </row>
    <row r="11079" spans="1:9" x14ac:dyDescent="0.25">
      <c r="A11079" t="s">
        <v>18683</v>
      </c>
      <c r="B11079" s="1">
        <v>41008</v>
      </c>
      <c r="C11079">
        <v>113</v>
      </c>
      <c r="D11079">
        <v>52</v>
      </c>
      <c r="E11079">
        <v>64.2</v>
      </c>
      <c r="F11079">
        <f>IF(Raw[[#This Row],[Scene Cloud Cover]]&lt;20,1,0)</f>
        <v>0</v>
      </c>
      <c r="G11079" t="s">
        <v>18714</v>
      </c>
      <c r="H11079" t="s">
        <v>510</v>
      </c>
      <c r="I11079" t="s">
        <v>11089</v>
      </c>
    </row>
    <row r="11080" spans="1:9" x14ac:dyDescent="0.25">
      <c r="A11080" t="s">
        <v>18683</v>
      </c>
      <c r="B11080" s="1">
        <v>41006</v>
      </c>
      <c r="C11080">
        <v>115</v>
      </c>
      <c r="D11080">
        <v>56</v>
      </c>
      <c r="E11080">
        <v>5.54</v>
      </c>
      <c r="F11080">
        <f>IF(Raw[[#This Row],[Scene Cloud Cover]]&lt;20,1,0)</f>
        <v>1</v>
      </c>
      <c r="G11080" t="s">
        <v>18714</v>
      </c>
      <c r="H11080" t="s">
        <v>510</v>
      </c>
      <c r="I11080" t="s">
        <v>11090</v>
      </c>
    </row>
    <row r="11081" spans="1:9" x14ac:dyDescent="0.25">
      <c r="A11081" t="s">
        <v>18683</v>
      </c>
      <c r="B11081" s="1">
        <v>41006</v>
      </c>
      <c r="C11081">
        <v>115</v>
      </c>
      <c r="D11081">
        <v>53</v>
      </c>
      <c r="E11081">
        <v>7.33</v>
      </c>
      <c r="F11081">
        <f>IF(Raw[[#This Row],[Scene Cloud Cover]]&lt;20,1,0)</f>
        <v>1</v>
      </c>
      <c r="G11081" t="s">
        <v>18714</v>
      </c>
      <c r="H11081" t="s">
        <v>510</v>
      </c>
      <c r="I11081" t="s">
        <v>11091</v>
      </c>
    </row>
    <row r="11082" spans="1:9" x14ac:dyDescent="0.25">
      <c r="A11082" t="s">
        <v>18683</v>
      </c>
      <c r="B11082" s="1">
        <v>41006</v>
      </c>
      <c r="C11082">
        <v>115</v>
      </c>
      <c r="D11082">
        <v>52</v>
      </c>
      <c r="E11082">
        <v>8.73</v>
      </c>
      <c r="F11082">
        <f>IF(Raw[[#This Row],[Scene Cloud Cover]]&lt;20,1,0)</f>
        <v>1</v>
      </c>
      <c r="G11082" t="s">
        <v>18714</v>
      </c>
      <c r="H11082" t="s">
        <v>8</v>
      </c>
      <c r="I11082" t="s">
        <v>11092</v>
      </c>
    </row>
    <row r="11083" spans="1:9" x14ac:dyDescent="0.25">
      <c r="A11083" t="s">
        <v>18683</v>
      </c>
      <c r="B11083" s="1">
        <v>41006</v>
      </c>
      <c r="C11083">
        <v>115</v>
      </c>
      <c r="D11083">
        <v>51</v>
      </c>
      <c r="E11083">
        <v>9.07</v>
      </c>
      <c r="F11083">
        <f>IF(Raw[[#This Row],[Scene Cloud Cover]]&lt;20,1,0)</f>
        <v>1</v>
      </c>
      <c r="G11083" t="s">
        <v>18714</v>
      </c>
      <c r="H11083" t="s">
        <v>510</v>
      </c>
      <c r="I11083" t="s">
        <v>11093</v>
      </c>
    </row>
    <row r="11084" spans="1:9" x14ac:dyDescent="0.25">
      <c r="A11084" t="s">
        <v>18683</v>
      </c>
      <c r="B11084" s="1">
        <v>41006</v>
      </c>
      <c r="C11084">
        <v>115</v>
      </c>
      <c r="D11084">
        <v>50</v>
      </c>
      <c r="E11084">
        <v>10.01</v>
      </c>
      <c r="F11084">
        <f>IF(Raw[[#This Row],[Scene Cloud Cover]]&lt;20,1,0)</f>
        <v>1</v>
      </c>
      <c r="G11084" t="s">
        <v>18714</v>
      </c>
      <c r="H11084" t="s">
        <v>510</v>
      </c>
      <c r="I11084" t="s">
        <v>11094</v>
      </c>
    </row>
    <row r="11085" spans="1:9" x14ac:dyDescent="0.25">
      <c r="A11085" t="s">
        <v>18683</v>
      </c>
      <c r="B11085" s="1">
        <v>41006</v>
      </c>
      <c r="C11085">
        <v>115</v>
      </c>
      <c r="D11085">
        <v>49</v>
      </c>
      <c r="E11085">
        <v>23.54</v>
      </c>
      <c r="F11085">
        <f>IF(Raw[[#This Row],[Scene Cloud Cover]]&lt;20,1,0)</f>
        <v>0</v>
      </c>
      <c r="G11085" t="s">
        <v>18714</v>
      </c>
      <c r="H11085" t="s">
        <v>510</v>
      </c>
      <c r="I11085" t="s">
        <v>11095</v>
      </c>
    </row>
    <row r="11086" spans="1:9" x14ac:dyDescent="0.25">
      <c r="A11086" t="s">
        <v>18683</v>
      </c>
      <c r="B11086" s="1">
        <v>41006</v>
      </c>
      <c r="C11086">
        <v>115</v>
      </c>
      <c r="D11086">
        <v>48</v>
      </c>
      <c r="E11086">
        <v>74.09</v>
      </c>
      <c r="F11086">
        <f>IF(Raw[[#This Row],[Scene Cloud Cover]]&lt;20,1,0)</f>
        <v>0</v>
      </c>
      <c r="G11086" t="s">
        <v>18714</v>
      </c>
      <c r="H11086" t="s">
        <v>510</v>
      </c>
      <c r="I11086" t="s">
        <v>11096</v>
      </c>
    </row>
    <row r="11087" spans="1:9" x14ac:dyDescent="0.25">
      <c r="A11087" t="s">
        <v>18683</v>
      </c>
      <c r="B11087" s="1">
        <v>41004</v>
      </c>
      <c r="C11087">
        <v>117</v>
      </c>
      <c r="D11087">
        <v>47</v>
      </c>
      <c r="E11087">
        <v>13.93</v>
      </c>
      <c r="F11087">
        <f>IF(Raw[[#This Row],[Scene Cloud Cover]]&lt;20,1,0)</f>
        <v>1</v>
      </c>
      <c r="G11087" t="s">
        <v>18714</v>
      </c>
      <c r="H11087" t="s">
        <v>510</v>
      </c>
      <c r="I11087" t="s">
        <v>11097</v>
      </c>
    </row>
    <row r="11088" spans="1:9" x14ac:dyDescent="0.25">
      <c r="A11088" t="s">
        <v>18683</v>
      </c>
      <c r="B11088" s="1">
        <v>40999</v>
      </c>
      <c r="C11088">
        <v>114</v>
      </c>
      <c r="D11088">
        <v>55</v>
      </c>
      <c r="E11088">
        <v>32.22</v>
      </c>
      <c r="F11088">
        <f>IF(Raw[[#This Row],[Scene Cloud Cover]]&lt;20,1,0)</f>
        <v>0</v>
      </c>
      <c r="G11088" t="s">
        <v>18714</v>
      </c>
      <c r="H11088" t="s">
        <v>510</v>
      </c>
      <c r="I11088" t="s">
        <v>11098</v>
      </c>
    </row>
    <row r="11089" spans="1:9" x14ac:dyDescent="0.25">
      <c r="A11089" t="s">
        <v>18683</v>
      </c>
      <c r="B11089" s="1">
        <v>40999</v>
      </c>
      <c r="C11089">
        <v>114</v>
      </c>
      <c r="D11089">
        <v>54</v>
      </c>
      <c r="E11089">
        <v>15.8</v>
      </c>
      <c r="F11089">
        <f>IF(Raw[[#This Row],[Scene Cloud Cover]]&lt;20,1,0)</f>
        <v>1</v>
      </c>
      <c r="G11089" t="s">
        <v>18714</v>
      </c>
      <c r="H11089" t="s">
        <v>510</v>
      </c>
      <c r="I11089" t="s">
        <v>11099</v>
      </c>
    </row>
    <row r="11090" spans="1:9" x14ac:dyDescent="0.25">
      <c r="A11090" t="s">
        <v>18683</v>
      </c>
      <c r="B11090" s="1">
        <v>40999</v>
      </c>
      <c r="C11090">
        <v>114</v>
      </c>
      <c r="D11090">
        <v>53</v>
      </c>
      <c r="E11090">
        <v>26.58</v>
      </c>
      <c r="F11090">
        <f>IF(Raw[[#This Row],[Scene Cloud Cover]]&lt;20,1,0)</f>
        <v>0</v>
      </c>
      <c r="G11090" t="s">
        <v>18714</v>
      </c>
      <c r="H11090" t="s">
        <v>8</v>
      </c>
      <c r="I11090" t="s">
        <v>11100</v>
      </c>
    </row>
    <row r="11091" spans="1:9" x14ac:dyDescent="0.25">
      <c r="A11091" t="s">
        <v>18683</v>
      </c>
      <c r="B11091" s="1">
        <v>40999</v>
      </c>
      <c r="C11091">
        <v>114</v>
      </c>
      <c r="D11091">
        <v>52</v>
      </c>
      <c r="E11091">
        <v>31.06</v>
      </c>
      <c r="F11091">
        <f>IF(Raw[[#This Row],[Scene Cloud Cover]]&lt;20,1,0)</f>
        <v>0</v>
      </c>
      <c r="G11091" t="s">
        <v>18714</v>
      </c>
      <c r="H11091" t="s">
        <v>510</v>
      </c>
      <c r="I11091" t="s">
        <v>11101</v>
      </c>
    </row>
    <row r="11092" spans="1:9" x14ac:dyDescent="0.25">
      <c r="A11092" t="s">
        <v>18683</v>
      </c>
      <c r="B11092" s="1">
        <v>40995</v>
      </c>
      <c r="C11092">
        <v>118</v>
      </c>
      <c r="D11092">
        <v>55</v>
      </c>
      <c r="E11092">
        <v>61.08</v>
      </c>
      <c r="F11092">
        <f>IF(Raw[[#This Row],[Scene Cloud Cover]]&lt;20,1,0)</f>
        <v>0</v>
      </c>
      <c r="G11092" t="s">
        <v>18714</v>
      </c>
      <c r="H11092" t="s">
        <v>510</v>
      </c>
      <c r="I11092" t="s">
        <v>11102</v>
      </c>
    </row>
    <row r="11093" spans="1:9" x14ac:dyDescent="0.25">
      <c r="A11093" t="s">
        <v>18683</v>
      </c>
      <c r="B11093" s="1">
        <v>40994</v>
      </c>
      <c r="C11093">
        <v>111</v>
      </c>
      <c r="D11093">
        <v>55</v>
      </c>
      <c r="E11093">
        <v>47.23</v>
      </c>
      <c r="F11093">
        <f>IF(Raw[[#This Row],[Scene Cloud Cover]]&lt;20,1,0)</f>
        <v>0</v>
      </c>
      <c r="G11093" t="s">
        <v>18714</v>
      </c>
      <c r="H11093" t="s">
        <v>510</v>
      </c>
      <c r="I11093" t="s">
        <v>11103</v>
      </c>
    </row>
    <row r="11094" spans="1:9" x14ac:dyDescent="0.25">
      <c r="A11094" t="s">
        <v>18683</v>
      </c>
      <c r="B11094" s="1">
        <v>40992</v>
      </c>
      <c r="C11094">
        <v>113</v>
      </c>
      <c r="D11094">
        <v>56</v>
      </c>
      <c r="E11094">
        <v>93.76</v>
      </c>
      <c r="F11094">
        <f>IF(Raw[[#This Row],[Scene Cloud Cover]]&lt;20,1,0)</f>
        <v>0</v>
      </c>
      <c r="G11094" t="s">
        <v>18714</v>
      </c>
      <c r="H11094" t="s">
        <v>510</v>
      </c>
      <c r="I11094" t="s">
        <v>11104</v>
      </c>
    </row>
    <row r="11095" spans="1:9" x14ac:dyDescent="0.25">
      <c r="A11095" t="s">
        <v>18683</v>
      </c>
      <c r="B11095" s="1">
        <v>40992</v>
      </c>
      <c r="C11095">
        <v>113</v>
      </c>
      <c r="D11095">
        <v>55</v>
      </c>
      <c r="E11095">
        <v>55.27</v>
      </c>
      <c r="F11095">
        <f>IF(Raw[[#This Row],[Scene Cloud Cover]]&lt;20,1,0)</f>
        <v>0</v>
      </c>
      <c r="G11095" t="s">
        <v>18714</v>
      </c>
      <c r="H11095" t="s">
        <v>510</v>
      </c>
      <c r="I11095" t="s">
        <v>11105</v>
      </c>
    </row>
    <row r="11096" spans="1:9" x14ac:dyDescent="0.25">
      <c r="A11096" t="s">
        <v>18683</v>
      </c>
      <c r="B11096" s="1">
        <v>40992</v>
      </c>
      <c r="C11096">
        <v>113</v>
      </c>
      <c r="D11096">
        <v>54</v>
      </c>
      <c r="E11096">
        <v>33.5</v>
      </c>
      <c r="F11096">
        <f>IF(Raw[[#This Row],[Scene Cloud Cover]]&lt;20,1,0)</f>
        <v>0</v>
      </c>
      <c r="G11096" t="s">
        <v>18714</v>
      </c>
      <c r="H11096" t="s">
        <v>510</v>
      </c>
      <c r="I11096" t="s">
        <v>11106</v>
      </c>
    </row>
    <row r="11097" spans="1:9" x14ac:dyDescent="0.25">
      <c r="A11097" t="s">
        <v>18683</v>
      </c>
      <c r="B11097" s="1">
        <v>40992</v>
      </c>
      <c r="C11097">
        <v>113</v>
      </c>
      <c r="D11097">
        <v>53</v>
      </c>
      <c r="E11097">
        <v>9.56</v>
      </c>
      <c r="F11097">
        <f>IF(Raw[[#This Row],[Scene Cloud Cover]]&lt;20,1,0)</f>
        <v>1</v>
      </c>
      <c r="G11097" t="s">
        <v>18714</v>
      </c>
      <c r="H11097" t="s">
        <v>8</v>
      </c>
      <c r="I11097" t="s">
        <v>11107</v>
      </c>
    </row>
    <row r="11098" spans="1:9" x14ac:dyDescent="0.25">
      <c r="A11098" t="s">
        <v>18683</v>
      </c>
      <c r="B11098" s="1">
        <v>40992</v>
      </c>
      <c r="C11098">
        <v>113</v>
      </c>
      <c r="D11098">
        <v>52</v>
      </c>
      <c r="E11098">
        <v>16.37</v>
      </c>
      <c r="F11098">
        <f>IF(Raw[[#This Row],[Scene Cloud Cover]]&lt;20,1,0)</f>
        <v>1</v>
      </c>
      <c r="G11098" t="s">
        <v>18714</v>
      </c>
      <c r="H11098" t="s">
        <v>8</v>
      </c>
      <c r="I11098" t="s">
        <v>11108</v>
      </c>
    </row>
    <row r="11099" spans="1:9" x14ac:dyDescent="0.25">
      <c r="A11099" t="s">
        <v>18683</v>
      </c>
      <c r="B11099" s="1">
        <v>40990</v>
      </c>
      <c r="C11099">
        <v>115</v>
      </c>
      <c r="D11099">
        <v>53</v>
      </c>
      <c r="E11099">
        <v>73.47</v>
      </c>
      <c r="F11099">
        <f>IF(Raw[[#This Row],[Scene Cloud Cover]]&lt;20,1,0)</f>
        <v>0</v>
      </c>
      <c r="G11099" t="s">
        <v>18714</v>
      </c>
      <c r="H11099" t="s">
        <v>510</v>
      </c>
      <c r="I11099" t="s">
        <v>11109</v>
      </c>
    </row>
    <row r="11100" spans="1:9" x14ac:dyDescent="0.25">
      <c r="A11100" t="s">
        <v>18683</v>
      </c>
      <c r="B11100" s="1">
        <v>40988</v>
      </c>
      <c r="C11100">
        <v>117</v>
      </c>
      <c r="D11100">
        <v>49</v>
      </c>
      <c r="E11100">
        <v>3.81</v>
      </c>
      <c r="F11100">
        <f>IF(Raw[[#This Row],[Scene Cloud Cover]]&lt;20,1,0)</f>
        <v>1</v>
      </c>
      <c r="G11100" t="s">
        <v>18714</v>
      </c>
      <c r="H11100" t="s">
        <v>510</v>
      </c>
      <c r="I11100" t="s">
        <v>11110</v>
      </c>
    </row>
    <row r="11101" spans="1:9" x14ac:dyDescent="0.25">
      <c r="A11101" t="s">
        <v>18683</v>
      </c>
      <c r="B11101" s="1">
        <v>40988</v>
      </c>
      <c r="C11101">
        <v>117</v>
      </c>
      <c r="D11101">
        <v>48</v>
      </c>
      <c r="E11101">
        <v>18.88</v>
      </c>
      <c r="F11101">
        <f>IF(Raw[[#This Row],[Scene Cloud Cover]]&lt;20,1,0)</f>
        <v>1</v>
      </c>
      <c r="G11101" t="s">
        <v>18714</v>
      </c>
      <c r="H11101" t="s">
        <v>510</v>
      </c>
      <c r="I11101" t="s">
        <v>11111</v>
      </c>
    </row>
    <row r="11102" spans="1:9" x14ac:dyDescent="0.25">
      <c r="A11102" t="s">
        <v>18683</v>
      </c>
      <c r="B11102" s="1">
        <v>40988</v>
      </c>
      <c r="C11102">
        <v>117</v>
      </c>
      <c r="D11102">
        <v>47</v>
      </c>
      <c r="E11102">
        <v>16.149999999999999</v>
      </c>
      <c r="F11102">
        <f>IF(Raw[[#This Row],[Scene Cloud Cover]]&lt;20,1,0)</f>
        <v>1</v>
      </c>
      <c r="G11102" t="s">
        <v>18714</v>
      </c>
      <c r="H11102" t="s">
        <v>510</v>
      </c>
      <c r="I11102" t="s">
        <v>11112</v>
      </c>
    </row>
    <row r="11103" spans="1:9" x14ac:dyDescent="0.25">
      <c r="A11103" t="s">
        <v>18683</v>
      </c>
      <c r="B11103" s="1">
        <v>40983</v>
      </c>
      <c r="C11103">
        <v>114</v>
      </c>
      <c r="D11103">
        <v>56</v>
      </c>
      <c r="E11103">
        <v>47.12</v>
      </c>
      <c r="F11103">
        <f>IF(Raw[[#This Row],[Scene Cloud Cover]]&lt;20,1,0)</f>
        <v>0</v>
      </c>
      <c r="G11103" t="s">
        <v>18714</v>
      </c>
      <c r="H11103" t="s">
        <v>510</v>
      </c>
      <c r="I11103" t="s">
        <v>11113</v>
      </c>
    </row>
    <row r="11104" spans="1:9" x14ac:dyDescent="0.25">
      <c r="A11104" t="s">
        <v>18683</v>
      </c>
      <c r="B11104" s="1">
        <v>40983</v>
      </c>
      <c r="C11104">
        <v>114</v>
      </c>
      <c r="D11104">
        <v>55</v>
      </c>
      <c r="E11104">
        <v>10.32</v>
      </c>
      <c r="F11104">
        <f>IF(Raw[[#This Row],[Scene Cloud Cover]]&lt;20,1,0)</f>
        <v>1</v>
      </c>
      <c r="G11104" t="s">
        <v>18714</v>
      </c>
      <c r="H11104" t="s">
        <v>510</v>
      </c>
      <c r="I11104" t="s">
        <v>11114</v>
      </c>
    </row>
    <row r="11105" spans="1:9" x14ac:dyDescent="0.25">
      <c r="A11105" t="s">
        <v>18683</v>
      </c>
      <c r="B11105" s="1">
        <v>40983</v>
      </c>
      <c r="C11105">
        <v>114</v>
      </c>
      <c r="D11105">
        <v>54</v>
      </c>
      <c r="E11105">
        <v>8.82</v>
      </c>
      <c r="F11105">
        <f>IF(Raw[[#This Row],[Scene Cloud Cover]]&lt;20,1,0)</f>
        <v>1</v>
      </c>
      <c r="G11105" t="s">
        <v>18714</v>
      </c>
      <c r="H11105" t="s">
        <v>8</v>
      </c>
      <c r="I11105" t="s">
        <v>11115</v>
      </c>
    </row>
    <row r="11106" spans="1:9" x14ac:dyDescent="0.25">
      <c r="A11106" t="s">
        <v>18683</v>
      </c>
      <c r="B11106" s="1">
        <v>40983</v>
      </c>
      <c r="C11106">
        <v>114</v>
      </c>
      <c r="D11106">
        <v>53</v>
      </c>
      <c r="E11106">
        <v>40.43</v>
      </c>
      <c r="F11106">
        <f>IF(Raw[[#This Row],[Scene Cloud Cover]]&lt;20,1,0)</f>
        <v>0</v>
      </c>
      <c r="G11106" t="s">
        <v>18714</v>
      </c>
      <c r="H11106" t="s">
        <v>8</v>
      </c>
      <c r="I11106" t="s">
        <v>11116</v>
      </c>
    </row>
    <row r="11107" spans="1:9" x14ac:dyDescent="0.25">
      <c r="A11107" t="s">
        <v>18683</v>
      </c>
      <c r="B11107" s="1">
        <v>40983</v>
      </c>
      <c r="C11107">
        <v>114</v>
      </c>
      <c r="D11107">
        <v>52</v>
      </c>
      <c r="E11107">
        <v>22.65</v>
      </c>
      <c r="F11107">
        <f>IF(Raw[[#This Row],[Scene Cloud Cover]]&lt;20,1,0)</f>
        <v>0</v>
      </c>
      <c r="G11107" t="s">
        <v>18714</v>
      </c>
      <c r="H11107" t="s">
        <v>510</v>
      </c>
      <c r="I11107" t="s">
        <v>11117</v>
      </c>
    </row>
    <row r="11108" spans="1:9" x14ac:dyDescent="0.25">
      <c r="A11108" t="s">
        <v>18683</v>
      </c>
      <c r="B11108" s="1">
        <v>40983</v>
      </c>
      <c r="C11108">
        <v>114</v>
      </c>
      <c r="D11108">
        <v>51</v>
      </c>
      <c r="E11108">
        <v>40.36</v>
      </c>
      <c r="F11108">
        <f>IF(Raw[[#This Row],[Scene Cloud Cover]]&lt;20,1,0)</f>
        <v>0</v>
      </c>
      <c r="G11108" t="s">
        <v>18714</v>
      </c>
      <c r="H11108" t="s">
        <v>510</v>
      </c>
      <c r="I11108" t="s">
        <v>11118</v>
      </c>
    </row>
    <row r="11109" spans="1:9" x14ac:dyDescent="0.25">
      <c r="A11109" t="s">
        <v>18683</v>
      </c>
      <c r="B11109" s="1">
        <v>40983</v>
      </c>
      <c r="C11109">
        <v>114</v>
      </c>
      <c r="D11109">
        <v>50</v>
      </c>
      <c r="E11109">
        <v>17.62</v>
      </c>
      <c r="F11109">
        <f>IF(Raw[[#This Row],[Scene Cloud Cover]]&lt;20,1,0)</f>
        <v>1</v>
      </c>
      <c r="G11109" t="s">
        <v>18714</v>
      </c>
      <c r="H11109" t="s">
        <v>8</v>
      </c>
      <c r="I11109" t="s">
        <v>11119</v>
      </c>
    </row>
    <row r="11110" spans="1:9" x14ac:dyDescent="0.25">
      <c r="A11110" t="s">
        <v>18683</v>
      </c>
      <c r="B11110" s="1">
        <v>40981</v>
      </c>
      <c r="C11110">
        <v>116</v>
      </c>
      <c r="D11110">
        <v>49</v>
      </c>
      <c r="E11110">
        <v>89.19</v>
      </c>
      <c r="F11110">
        <f>IF(Raw[[#This Row],[Scene Cloud Cover]]&lt;20,1,0)</f>
        <v>0</v>
      </c>
      <c r="G11110" t="s">
        <v>18714</v>
      </c>
      <c r="H11110" t="s">
        <v>11</v>
      </c>
      <c r="I11110" t="s">
        <v>11120</v>
      </c>
    </row>
    <row r="11111" spans="1:9" x14ac:dyDescent="0.25">
      <c r="A11111" t="s">
        <v>18683</v>
      </c>
      <c r="B11111" s="1">
        <v>40981</v>
      </c>
      <c r="C11111">
        <v>116</v>
      </c>
      <c r="D11111">
        <v>48</v>
      </c>
      <c r="E11111">
        <v>84.15</v>
      </c>
      <c r="F11111">
        <f>IF(Raw[[#This Row],[Scene Cloud Cover]]&lt;20,1,0)</f>
        <v>0</v>
      </c>
      <c r="G11111" t="s">
        <v>18714</v>
      </c>
      <c r="H11111" t="s">
        <v>510</v>
      </c>
      <c r="I11111" t="s">
        <v>11121</v>
      </c>
    </row>
    <row r="11112" spans="1:9" x14ac:dyDescent="0.25">
      <c r="A11112" t="s">
        <v>18683</v>
      </c>
      <c r="B11112" s="1">
        <v>40976</v>
      </c>
      <c r="C11112">
        <v>113</v>
      </c>
      <c r="D11112">
        <v>53</v>
      </c>
      <c r="E11112">
        <v>25.05</v>
      </c>
      <c r="F11112">
        <f>IF(Raw[[#This Row],[Scene Cloud Cover]]&lt;20,1,0)</f>
        <v>0</v>
      </c>
      <c r="G11112" t="s">
        <v>18714</v>
      </c>
      <c r="H11112" t="s">
        <v>8</v>
      </c>
      <c r="I11112" t="s">
        <v>11122</v>
      </c>
    </row>
    <row r="11113" spans="1:9" x14ac:dyDescent="0.25">
      <c r="A11113" t="s">
        <v>18683</v>
      </c>
      <c r="B11113" s="1">
        <v>40976</v>
      </c>
      <c r="C11113">
        <v>113</v>
      </c>
      <c r="D11113">
        <v>52</v>
      </c>
      <c r="E11113">
        <v>35.57</v>
      </c>
      <c r="F11113">
        <f>IF(Raw[[#This Row],[Scene Cloud Cover]]&lt;20,1,0)</f>
        <v>0</v>
      </c>
      <c r="G11113" t="s">
        <v>18714</v>
      </c>
      <c r="H11113" t="s">
        <v>8</v>
      </c>
      <c r="I11113" t="s">
        <v>11123</v>
      </c>
    </row>
    <row r="11114" spans="1:9" x14ac:dyDescent="0.25">
      <c r="A11114" t="s">
        <v>18683</v>
      </c>
      <c r="B11114" s="1">
        <v>40976</v>
      </c>
      <c r="C11114">
        <v>113</v>
      </c>
      <c r="D11114">
        <v>51</v>
      </c>
      <c r="E11114">
        <v>39.49</v>
      </c>
      <c r="F11114">
        <f>IF(Raw[[#This Row],[Scene Cloud Cover]]&lt;20,1,0)</f>
        <v>0</v>
      </c>
      <c r="G11114" t="s">
        <v>18714</v>
      </c>
      <c r="H11114" t="s">
        <v>510</v>
      </c>
      <c r="I11114" t="s">
        <v>11124</v>
      </c>
    </row>
    <row r="11115" spans="1:9" x14ac:dyDescent="0.25">
      <c r="A11115" t="s">
        <v>18683</v>
      </c>
      <c r="B11115" s="1">
        <v>40974</v>
      </c>
      <c r="C11115">
        <v>115</v>
      </c>
      <c r="D11115">
        <v>48</v>
      </c>
      <c r="E11115">
        <v>9.5500000000000007</v>
      </c>
      <c r="F11115">
        <f>IF(Raw[[#This Row],[Scene Cloud Cover]]&lt;20,1,0)</f>
        <v>1</v>
      </c>
      <c r="G11115" t="s">
        <v>18714</v>
      </c>
      <c r="H11115" t="s">
        <v>510</v>
      </c>
      <c r="I11115" t="s">
        <v>11125</v>
      </c>
    </row>
    <row r="11116" spans="1:9" x14ac:dyDescent="0.25">
      <c r="A11116" t="s">
        <v>18683</v>
      </c>
      <c r="B11116" s="1">
        <v>40972</v>
      </c>
      <c r="C11116">
        <v>117</v>
      </c>
      <c r="D11116">
        <v>49</v>
      </c>
      <c r="E11116">
        <v>0.4</v>
      </c>
      <c r="F11116">
        <f>IF(Raw[[#This Row],[Scene Cloud Cover]]&lt;20,1,0)</f>
        <v>1</v>
      </c>
      <c r="G11116" t="s">
        <v>18714</v>
      </c>
      <c r="H11116" t="s">
        <v>510</v>
      </c>
      <c r="I11116" t="s">
        <v>11126</v>
      </c>
    </row>
    <row r="11117" spans="1:9" x14ac:dyDescent="0.25">
      <c r="A11117" t="s">
        <v>18683</v>
      </c>
      <c r="B11117" s="1">
        <v>40972</v>
      </c>
      <c r="C11117">
        <v>117</v>
      </c>
      <c r="D11117">
        <v>48</v>
      </c>
      <c r="E11117">
        <v>0.28999999999999998</v>
      </c>
      <c r="F11117">
        <f>IF(Raw[[#This Row],[Scene Cloud Cover]]&lt;20,1,0)</f>
        <v>1</v>
      </c>
      <c r="G11117" t="s">
        <v>18714</v>
      </c>
      <c r="H11117" t="s">
        <v>510</v>
      </c>
      <c r="I11117" t="s">
        <v>11127</v>
      </c>
    </row>
    <row r="11118" spans="1:9" x14ac:dyDescent="0.25">
      <c r="A11118" t="s">
        <v>18683</v>
      </c>
      <c r="B11118" s="1">
        <v>40972</v>
      </c>
      <c r="C11118">
        <v>117</v>
      </c>
      <c r="D11118">
        <v>47</v>
      </c>
      <c r="E11118">
        <v>0.35</v>
      </c>
      <c r="F11118">
        <f>IF(Raw[[#This Row],[Scene Cloud Cover]]&lt;20,1,0)</f>
        <v>1</v>
      </c>
      <c r="G11118" t="s">
        <v>18714</v>
      </c>
      <c r="H11118" t="s">
        <v>510</v>
      </c>
      <c r="I11118" t="s">
        <v>11128</v>
      </c>
    </row>
    <row r="11119" spans="1:9" x14ac:dyDescent="0.25">
      <c r="A11119" t="s">
        <v>18683</v>
      </c>
      <c r="B11119" s="1">
        <v>40969</v>
      </c>
      <c r="C11119">
        <v>112</v>
      </c>
      <c r="D11119">
        <v>56</v>
      </c>
      <c r="E11119">
        <v>39.04</v>
      </c>
      <c r="F11119">
        <f>IF(Raw[[#This Row],[Scene Cloud Cover]]&lt;20,1,0)</f>
        <v>0</v>
      </c>
      <c r="G11119" t="s">
        <v>18714</v>
      </c>
      <c r="H11119" t="s">
        <v>510</v>
      </c>
      <c r="I11119" t="s">
        <v>11129</v>
      </c>
    </row>
    <row r="11120" spans="1:9" x14ac:dyDescent="0.25">
      <c r="A11120" t="s">
        <v>18683</v>
      </c>
      <c r="B11120" s="1">
        <v>40969</v>
      </c>
      <c r="C11120">
        <v>112</v>
      </c>
      <c r="D11120">
        <v>55</v>
      </c>
      <c r="E11120">
        <v>76.27</v>
      </c>
      <c r="F11120">
        <f>IF(Raw[[#This Row],[Scene Cloud Cover]]&lt;20,1,0)</f>
        <v>0</v>
      </c>
      <c r="G11120" t="s">
        <v>18714</v>
      </c>
      <c r="H11120" t="s">
        <v>510</v>
      </c>
      <c r="I11120" t="s">
        <v>11130</v>
      </c>
    </row>
    <row r="11121" spans="1:9" x14ac:dyDescent="0.25">
      <c r="A11121" t="s">
        <v>18683</v>
      </c>
      <c r="B11121" s="1">
        <v>40969</v>
      </c>
      <c r="C11121">
        <v>112</v>
      </c>
      <c r="D11121">
        <v>54</v>
      </c>
      <c r="E11121">
        <v>65.58</v>
      </c>
      <c r="F11121">
        <f>IF(Raw[[#This Row],[Scene Cloud Cover]]&lt;20,1,0)</f>
        <v>0</v>
      </c>
      <c r="G11121" t="s">
        <v>18714</v>
      </c>
      <c r="H11121" t="s">
        <v>510</v>
      </c>
      <c r="I11121" t="s">
        <v>11131</v>
      </c>
    </row>
    <row r="11122" spans="1:9" x14ac:dyDescent="0.25">
      <c r="A11122" t="s">
        <v>18683</v>
      </c>
      <c r="B11122" s="1">
        <v>40969</v>
      </c>
      <c r="C11122">
        <v>112</v>
      </c>
      <c r="D11122">
        <v>53</v>
      </c>
      <c r="E11122">
        <v>47.08</v>
      </c>
      <c r="F11122">
        <f>IF(Raw[[#This Row],[Scene Cloud Cover]]&lt;20,1,0)</f>
        <v>0</v>
      </c>
      <c r="G11122" t="s">
        <v>18714</v>
      </c>
      <c r="H11122" t="s">
        <v>510</v>
      </c>
      <c r="I11122" t="s">
        <v>11132</v>
      </c>
    </row>
    <row r="11123" spans="1:9" x14ac:dyDescent="0.25">
      <c r="A11123" t="s">
        <v>18683</v>
      </c>
      <c r="B11123" s="1">
        <v>40967</v>
      </c>
      <c r="C11123">
        <v>114</v>
      </c>
      <c r="D11123">
        <v>53</v>
      </c>
      <c r="E11123">
        <v>46.07</v>
      </c>
      <c r="F11123">
        <f>IF(Raw[[#This Row],[Scene Cloud Cover]]&lt;20,1,0)</f>
        <v>0</v>
      </c>
      <c r="G11123" t="s">
        <v>18714</v>
      </c>
      <c r="H11123" t="s">
        <v>8</v>
      </c>
      <c r="I11123" t="s">
        <v>11133</v>
      </c>
    </row>
    <row r="11124" spans="1:9" x14ac:dyDescent="0.25">
      <c r="A11124" t="s">
        <v>18683</v>
      </c>
      <c r="B11124" s="1">
        <v>40967</v>
      </c>
      <c r="C11124">
        <v>114</v>
      </c>
      <c r="D11124">
        <v>52</v>
      </c>
      <c r="E11124">
        <v>29.44</v>
      </c>
      <c r="F11124">
        <f>IF(Raw[[#This Row],[Scene Cloud Cover]]&lt;20,1,0)</f>
        <v>0</v>
      </c>
      <c r="G11124" t="s">
        <v>18714</v>
      </c>
      <c r="H11124" t="s">
        <v>510</v>
      </c>
      <c r="I11124" t="s">
        <v>11134</v>
      </c>
    </row>
    <row r="11125" spans="1:9" x14ac:dyDescent="0.25">
      <c r="A11125" t="s">
        <v>18683</v>
      </c>
      <c r="B11125" s="1">
        <v>40967</v>
      </c>
      <c r="C11125">
        <v>114</v>
      </c>
      <c r="D11125">
        <v>51</v>
      </c>
      <c r="E11125">
        <v>63.79</v>
      </c>
      <c r="F11125">
        <f>IF(Raw[[#This Row],[Scene Cloud Cover]]&lt;20,1,0)</f>
        <v>0</v>
      </c>
      <c r="G11125" t="s">
        <v>18714</v>
      </c>
      <c r="H11125" t="s">
        <v>510</v>
      </c>
      <c r="I11125" t="s">
        <v>11135</v>
      </c>
    </row>
    <row r="11126" spans="1:9" x14ac:dyDescent="0.25">
      <c r="A11126" t="s">
        <v>18683</v>
      </c>
      <c r="B11126" s="1">
        <v>40967</v>
      </c>
      <c r="C11126">
        <v>114</v>
      </c>
      <c r="D11126">
        <v>50</v>
      </c>
      <c r="E11126">
        <v>38.229999999999997</v>
      </c>
      <c r="F11126">
        <f>IF(Raw[[#This Row],[Scene Cloud Cover]]&lt;20,1,0)</f>
        <v>0</v>
      </c>
      <c r="G11126" t="s">
        <v>18714</v>
      </c>
      <c r="H11126" t="s">
        <v>510</v>
      </c>
      <c r="I11126" t="s">
        <v>11136</v>
      </c>
    </row>
    <row r="11127" spans="1:9" x14ac:dyDescent="0.25">
      <c r="A11127" t="s">
        <v>18683</v>
      </c>
      <c r="B11127" s="1">
        <v>40965</v>
      </c>
      <c r="C11127">
        <v>116</v>
      </c>
      <c r="D11127">
        <v>53</v>
      </c>
      <c r="E11127">
        <v>8.59</v>
      </c>
      <c r="F11127">
        <f>IF(Raw[[#This Row],[Scene Cloud Cover]]&lt;20,1,0)</f>
        <v>1</v>
      </c>
      <c r="G11127" t="s">
        <v>18714</v>
      </c>
      <c r="H11127" t="s">
        <v>510</v>
      </c>
      <c r="I11127" t="s">
        <v>11137</v>
      </c>
    </row>
    <row r="11128" spans="1:9" x14ac:dyDescent="0.25">
      <c r="A11128" t="s">
        <v>18683</v>
      </c>
      <c r="B11128" s="1">
        <v>40965</v>
      </c>
      <c r="C11128">
        <v>116</v>
      </c>
      <c r="D11128">
        <v>52</v>
      </c>
      <c r="E11128">
        <v>3.17</v>
      </c>
      <c r="F11128">
        <f>IF(Raw[[#This Row],[Scene Cloud Cover]]&lt;20,1,0)</f>
        <v>1</v>
      </c>
      <c r="G11128" t="s">
        <v>18714</v>
      </c>
      <c r="H11128" t="s">
        <v>510</v>
      </c>
      <c r="I11128" t="s">
        <v>11138</v>
      </c>
    </row>
    <row r="11129" spans="1:9" x14ac:dyDescent="0.25">
      <c r="A11129" t="s">
        <v>18683</v>
      </c>
      <c r="B11129" s="1">
        <v>40965</v>
      </c>
      <c r="C11129">
        <v>116</v>
      </c>
      <c r="D11129">
        <v>51</v>
      </c>
      <c r="E11129">
        <v>6.06</v>
      </c>
      <c r="F11129">
        <f>IF(Raw[[#This Row],[Scene Cloud Cover]]&lt;20,1,0)</f>
        <v>1</v>
      </c>
      <c r="G11129" t="s">
        <v>18714</v>
      </c>
      <c r="H11129" t="s">
        <v>8</v>
      </c>
      <c r="I11129" t="s">
        <v>11139</v>
      </c>
    </row>
    <row r="11130" spans="1:9" x14ac:dyDescent="0.25">
      <c r="A11130" t="s">
        <v>18683</v>
      </c>
      <c r="B11130" s="1">
        <v>40965</v>
      </c>
      <c r="C11130">
        <v>116</v>
      </c>
      <c r="D11130">
        <v>50</v>
      </c>
      <c r="E11130">
        <v>15.53</v>
      </c>
      <c r="F11130">
        <f>IF(Raw[[#This Row],[Scene Cloud Cover]]&lt;20,1,0)</f>
        <v>1</v>
      </c>
      <c r="G11130" t="s">
        <v>18714</v>
      </c>
      <c r="H11130" t="s">
        <v>8</v>
      </c>
      <c r="I11130" t="s">
        <v>11140</v>
      </c>
    </row>
    <row r="11131" spans="1:9" x14ac:dyDescent="0.25">
      <c r="A11131" t="s">
        <v>18683</v>
      </c>
      <c r="B11131" s="1">
        <v>40965</v>
      </c>
      <c r="C11131">
        <v>116</v>
      </c>
      <c r="D11131">
        <v>49</v>
      </c>
      <c r="E11131">
        <v>10.27</v>
      </c>
      <c r="F11131">
        <f>IF(Raw[[#This Row],[Scene Cloud Cover]]&lt;20,1,0)</f>
        <v>1</v>
      </c>
      <c r="G11131" t="s">
        <v>18714</v>
      </c>
      <c r="H11131" t="s">
        <v>8</v>
      </c>
      <c r="I11131" t="s">
        <v>11141</v>
      </c>
    </row>
    <row r="11132" spans="1:9" x14ac:dyDescent="0.25">
      <c r="A11132" t="s">
        <v>18683</v>
      </c>
      <c r="B11132" s="1">
        <v>40965</v>
      </c>
      <c r="C11132">
        <v>116</v>
      </c>
      <c r="D11132">
        <v>48</v>
      </c>
      <c r="E11132">
        <v>20.73</v>
      </c>
      <c r="F11132">
        <f>IF(Raw[[#This Row],[Scene Cloud Cover]]&lt;20,1,0)</f>
        <v>0</v>
      </c>
      <c r="G11132" t="s">
        <v>18714</v>
      </c>
      <c r="H11132" t="s">
        <v>510</v>
      </c>
      <c r="I11132" t="s">
        <v>11142</v>
      </c>
    </row>
    <row r="11133" spans="1:9" x14ac:dyDescent="0.25">
      <c r="A11133" t="s">
        <v>18683</v>
      </c>
      <c r="B11133" s="1">
        <v>40965</v>
      </c>
      <c r="C11133">
        <v>116</v>
      </c>
      <c r="D11133">
        <v>47</v>
      </c>
      <c r="E11133">
        <v>50.47</v>
      </c>
      <c r="F11133">
        <f>IF(Raw[[#This Row],[Scene Cloud Cover]]&lt;20,1,0)</f>
        <v>0</v>
      </c>
      <c r="G11133" t="s">
        <v>18714</v>
      </c>
      <c r="H11133" t="s">
        <v>510</v>
      </c>
      <c r="I11133" t="s">
        <v>11143</v>
      </c>
    </row>
    <row r="11134" spans="1:9" x14ac:dyDescent="0.25">
      <c r="A11134" t="s">
        <v>18683</v>
      </c>
      <c r="B11134" s="1">
        <v>40963</v>
      </c>
      <c r="C11134">
        <v>118</v>
      </c>
      <c r="D11134">
        <v>55</v>
      </c>
      <c r="E11134">
        <v>13.17</v>
      </c>
      <c r="F11134">
        <f>IF(Raw[[#This Row],[Scene Cloud Cover]]&lt;20,1,0)</f>
        <v>1</v>
      </c>
      <c r="G11134" t="s">
        <v>18714</v>
      </c>
      <c r="H11134" t="s">
        <v>8</v>
      </c>
      <c r="I11134" t="s">
        <v>11144</v>
      </c>
    </row>
    <row r="11135" spans="1:9" x14ac:dyDescent="0.25">
      <c r="A11135" t="s">
        <v>18683</v>
      </c>
      <c r="B11135" s="1">
        <v>40963</v>
      </c>
      <c r="C11135">
        <v>118</v>
      </c>
      <c r="D11135">
        <v>54</v>
      </c>
      <c r="E11135">
        <v>12.94</v>
      </c>
      <c r="F11135">
        <f>IF(Raw[[#This Row],[Scene Cloud Cover]]&lt;20,1,0)</f>
        <v>1</v>
      </c>
      <c r="G11135" t="s">
        <v>18714</v>
      </c>
      <c r="H11135" t="s">
        <v>8</v>
      </c>
      <c r="I11135" t="s">
        <v>11145</v>
      </c>
    </row>
    <row r="11136" spans="1:9" x14ac:dyDescent="0.25">
      <c r="A11136" t="s">
        <v>18683</v>
      </c>
      <c r="B11136" s="1">
        <v>40962</v>
      </c>
      <c r="C11136">
        <v>111</v>
      </c>
      <c r="D11136">
        <v>55</v>
      </c>
      <c r="E11136">
        <v>85.88</v>
      </c>
      <c r="F11136">
        <f>IF(Raw[[#This Row],[Scene Cloud Cover]]&lt;20,1,0)</f>
        <v>0</v>
      </c>
      <c r="G11136" t="s">
        <v>18714</v>
      </c>
      <c r="H11136" t="s">
        <v>510</v>
      </c>
      <c r="I11136" t="s">
        <v>11146</v>
      </c>
    </row>
    <row r="11137" spans="1:9" x14ac:dyDescent="0.25">
      <c r="A11137" t="s">
        <v>18683</v>
      </c>
      <c r="B11137" s="1">
        <v>40960</v>
      </c>
      <c r="C11137">
        <v>113</v>
      </c>
      <c r="D11137">
        <v>56</v>
      </c>
      <c r="E11137">
        <v>7.21</v>
      </c>
      <c r="F11137">
        <f>IF(Raw[[#This Row],[Scene Cloud Cover]]&lt;20,1,0)</f>
        <v>1</v>
      </c>
      <c r="G11137" t="s">
        <v>18714</v>
      </c>
      <c r="H11137" t="s">
        <v>510</v>
      </c>
      <c r="I11137" t="s">
        <v>11147</v>
      </c>
    </row>
    <row r="11138" spans="1:9" x14ac:dyDescent="0.25">
      <c r="A11138" t="s">
        <v>18683</v>
      </c>
      <c r="B11138" s="1">
        <v>40960</v>
      </c>
      <c r="C11138">
        <v>113</v>
      </c>
      <c r="D11138">
        <v>55</v>
      </c>
      <c r="E11138">
        <v>19.329999999999998</v>
      </c>
      <c r="F11138">
        <f>IF(Raw[[#This Row],[Scene Cloud Cover]]&lt;20,1,0)</f>
        <v>1</v>
      </c>
      <c r="G11138" t="s">
        <v>18714</v>
      </c>
      <c r="H11138" t="s">
        <v>510</v>
      </c>
      <c r="I11138" t="s">
        <v>11148</v>
      </c>
    </row>
    <row r="11139" spans="1:9" x14ac:dyDescent="0.25">
      <c r="A11139" t="s">
        <v>18683</v>
      </c>
      <c r="B11139" s="1">
        <v>40960</v>
      </c>
      <c r="C11139">
        <v>113</v>
      </c>
      <c r="D11139">
        <v>52</v>
      </c>
      <c r="E11139">
        <v>50.36</v>
      </c>
      <c r="F11139">
        <f>IF(Raw[[#This Row],[Scene Cloud Cover]]&lt;20,1,0)</f>
        <v>0</v>
      </c>
      <c r="G11139" t="s">
        <v>18714</v>
      </c>
      <c r="H11139" t="s">
        <v>510</v>
      </c>
      <c r="I11139" t="s">
        <v>11149</v>
      </c>
    </row>
    <row r="11140" spans="1:9" x14ac:dyDescent="0.25">
      <c r="A11140" t="s">
        <v>18683</v>
      </c>
      <c r="B11140" s="1">
        <v>40960</v>
      </c>
      <c r="C11140">
        <v>113</v>
      </c>
      <c r="D11140">
        <v>51</v>
      </c>
      <c r="E11140">
        <v>32.08</v>
      </c>
      <c r="F11140">
        <f>IF(Raw[[#This Row],[Scene Cloud Cover]]&lt;20,1,0)</f>
        <v>0</v>
      </c>
      <c r="G11140" t="s">
        <v>18714</v>
      </c>
      <c r="H11140" t="s">
        <v>8</v>
      </c>
      <c r="I11140" t="s">
        <v>11150</v>
      </c>
    </row>
    <row r="11141" spans="1:9" x14ac:dyDescent="0.25">
      <c r="A11141" t="s">
        <v>18683</v>
      </c>
      <c r="B11141" s="1">
        <v>40949</v>
      </c>
      <c r="C11141">
        <v>116</v>
      </c>
      <c r="D11141">
        <v>52</v>
      </c>
      <c r="E11141">
        <v>15.36</v>
      </c>
      <c r="F11141">
        <f>IF(Raw[[#This Row],[Scene Cloud Cover]]&lt;20,1,0)</f>
        <v>1</v>
      </c>
      <c r="G11141" t="s">
        <v>18714</v>
      </c>
      <c r="H11141" t="s">
        <v>510</v>
      </c>
      <c r="I11141" t="s">
        <v>11151</v>
      </c>
    </row>
    <row r="11142" spans="1:9" x14ac:dyDescent="0.25">
      <c r="A11142" t="s">
        <v>18683</v>
      </c>
      <c r="B11142" s="1">
        <v>40949</v>
      </c>
      <c r="C11142">
        <v>116</v>
      </c>
      <c r="D11142">
        <v>51</v>
      </c>
      <c r="E11142">
        <v>8.41</v>
      </c>
      <c r="F11142">
        <f>IF(Raw[[#This Row],[Scene Cloud Cover]]&lt;20,1,0)</f>
        <v>1</v>
      </c>
      <c r="G11142" t="s">
        <v>18714</v>
      </c>
      <c r="H11142" t="s">
        <v>510</v>
      </c>
      <c r="I11142" t="s">
        <v>11152</v>
      </c>
    </row>
    <row r="11143" spans="1:9" x14ac:dyDescent="0.25">
      <c r="A11143" t="s">
        <v>18683</v>
      </c>
      <c r="B11143" s="1">
        <v>40949</v>
      </c>
      <c r="C11143">
        <v>116</v>
      </c>
      <c r="D11143">
        <v>50</v>
      </c>
      <c r="E11143">
        <v>43.01</v>
      </c>
      <c r="F11143">
        <f>IF(Raw[[#This Row],[Scene Cloud Cover]]&lt;20,1,0)</f>
        <v>0</v>
      </c>
      <c r="G11143" t="s">
        <v>18714</v>
      </c>
      <c r="H11143" t="s">
        <v>11</v>
      </c>
      <c r="I11143" t="s">
        <v>11153</v>
      </c>
    </row>
    <row r="11144" spans="1:9" x14ac:dyDescent="0.25">
      <c r="A11144" t="s">
        <v>18683</v>
      </c>
      <c r="B11144" s="1">
        <v>40949</v>
      </c>
      <c r="C11144">
        <v>116</v>
      </c>
      <c r="D11144">
        <v>49</v>
      </c>
      <c r="E11144">
        <v>51.21</v>
      </c>
      <c r="F11144">
        <f>IF(Raw[[#This Row],[Scene Cloud Cover]]&lt;20,1,0)</f>
        <v>0</v>
      </c>
      <c r="G11144" t="s">
        <v>18714</v>
      </c>
      <c r="H11144" t="s">
        <v>8</v>
      </c>
      <c r="I11144" t="s">
        <v>11154</v>
      </c>
    </row>
    <row r="11145" spans="1:9" x14ac:dyDescent="0.25">
      <c r="A11145" t="s">
        <v>18683</v>
      </c>
      <c r="B11145" s="1">
        <v>40949</v>
      </c>
      <c r="C11145">
        <v>116</v>
      </c>
      <c r="D11145">
        <v>48</v>
      </c>
      <c r="E11145">
        <v>69.45</v>
      </c>
      <c r="F11145">
        <f>IF(Raw[[#This Row],[Scene Cloud Cover]]&lt;20,1,0)</f>
        <v>0</v>
      </c>
      <c r="G11145" t="s">
        <v>18714</v>
      </c>
      <c r="H11145" t="s">
        <v>510</v>
      </c>
      <c r="I11145" t="s">
        <v>11155</v>
      </c>
    </row>
    <row r="11146" spans="1:9" x14ac:dyDescent="0.25">
      <c r="A11146" t="s">
        <v>18683</v>
      </c>
      <c r="B11146" s="1">
        <v>40949</v>
      </c>
      <c r="C11146">
        <v>116</v>
      </c>
      <c r="D11146">
        <v>47</v>
      </c>
      <c r="E11146">
        <v>54.32</v>
      </c>
      <c r="F11146">
        <f>IF(Raw[[#This Row],[Scene Cloud Cover]]&lt;20,1,0)</f>
        <v>0</v>
      </c>
      <c r="G11146" t="s">
        <v>18714</v>
      </c>
      <c r="H11146" t="s">
        <v>510</v>
      </c>
      <c r="I11146" t="s">
        <v>11156</v>
      </c>
    </row>
    <row r="11147" spans="1:9" x14ac:dyDescent="0.25">
      <c r="A11147" t="s">
        <v>18683</v>
      </c>
      <c r="B11147" s="1">
        <v>40947</v>
      </c>
      <c r="C11147">
        <v>118</v>
      </c>
      <c r="D11147">
        <v>55</v>
      </c>
      <c r="E11147">
        <v>81.84</v>
      </c>
      <c r="F11147">
        <f>IF(Raw[[#This Row],[Scene Cloud Cover]]&lt;20,1,0)</f>
        <v>0</v>
      </c>
      <c r="G11147" t="s">
        <v>18714</v>
      </c>
      <c r="H11147" t="s">
        <v>510</v>
      </c>
      <c r="I11147" t="s">
        <v>11157</v>
      </c>
    </row>
    <row r="11148" spans="1:9" x14ac:dyDescent="0.25">
      <c r="A11148" t="s">
        <v>18683</v>
      </c>
      <c r="B11148" s="1">
        <v>40947</v>
      </c>
      <c r="C11148">
        <v>118</v>
      </c>
      <c r="D11148">
        <v>54</v>
      </c>
      <c r="E11148">
        <v>71.7</v>
      </c>
      <c r="F11148">
        <f>IF(Raw[[#This Row],[Scene Cloud Cover]]&lt;20,1,0)</f>
        <v>0</v>
      </c>
      <c r="G11148" t="s">
        <v>18714</v>
      </c>
      <c r="H11148" t="s">
        <v>11</v>
      </c>
      <c r="I11148" t="s">
        <v>11158</v>
      </c>
    </row>
    <row r="11149" spans="1:9" x14ac:dyDescent="0.25">
      <c r="A11149" t="s">
        <v>18683</v>
      </c>
      <c r="B11149" s="1">
        <v>40946</v>
      </c>
      <c r="C11149">
        <v>111</v>
      </c>
      <c r="D11149">
        <v>55</v>
      </c>
      <c r="E11149">
        <v>6.98</v>
      </c>
      <c r="F11149">
        <f>IF(Raw[[#This Row],[Scene Cloud Cover]]&lt;20,1,0)</f>
        <v>1</v>
      </c>
      <c r="G11149" t="s">
        <v>18714</v>
      </c>
      <c r="H11149" t="s">
        <v>510</v>
      </c>
      <c r="I11149" t="s">
        <v>11159</v>
      </c>
    </row>
    <row r="11150" spans="1:9" x14ac:dyDescent="0.25">
      <c r="A11150" t="s">
        <v>18683</v>
      </c>
      <c r="B11150" s="1">
        <v>40942</v>
      </c>
      <c r="C11150">
        <v>115</v>
      </c>
      <c r="D11150">
        <v>52</v>
      </c>
      <c r="E11150">
        <v>94.75</v>
      </c>
      <c r="F11150">
        <f>IF(Raw[[#This Row],[Scene Cloud Cover]]&lt;20,1,0)</f>
        <v>0</v>
      </c>
      <c r="G11150" t="s">
        <v>18714</v>
      </c>
      <c r="H11150" t="s">
        <v>510</v>
      </c>
      <c r="I11150" t="s">
        <v>11160</v>
      </c>
    </row>
    <row r="11151" spans="1:9" x14ac:dyDescent="0.25">
      <c r="A11151" t="s">
        <v>18683</v>
      </c>
      <c r="B11151" s="1">
        <v>40942</v>
      </c>
      <c r="C11151">
        <v>115</v>
      </c>
      <c r="D11151">
        <v>51</v>
      </c>
      <c r="E11151">
        <v>75.69</v>
      </c>
      <c r="F11151">
        <f>IF(Raw[[#This Row],[Scene Cloud Cover]]&lt;20,1,0)</f>
        <v>0</v>
      </c>
      <c r="G11151" t="s">
        <v>18714</v>
      </c>
      <c r="H11151" t="s">
        <v>510</v>
      </c>
      <c r="I11151" t="s">
        <v>11161</v>
      </c>
    </row>
    <row r="11152" spans="1:9" x14ac:dyDescent="0.25">
      <c r="A11152" t="s">
        <v>18683</v>
      </c>
      <c r="B11152" s="1">
        <v>40942</v>
      </c>
      <c r="C11152">
        <v>115</v>
      </c>
      <c r="D11152">
        <v>50</v>
      </c>
      <c r="E11152">
        <v>84.03</v>
      </c>
      <c r="F11152">
        <f>IF(Raw[[#This Row],[Scene Cloud Cover]]&lt;20,1,0)</f>
        <v>0</v>
      </c>
      <c r="G11152" t="s">
        <v>18714</v>
      </c>
      <c r="H11152" t="s">
        <v>510</v>
      </c>
      <c r="I11152" t="s">
        <v>11162</v>
      </c>
    </row>
    <row r="11153" spans="1:9" x14ac:dyDescent="0.25">
      <c r="A11153" t="s">
        <v>18683</v>
      </c>
      <c r="B11153" s="1">
        <v>40942</v>
      </c>
      <c r="C11153">
        <v>115</v>
      </c>
      <c r="D11153">
        <v>49</v>
      </c>
      <c r="E11153">
        <v>98.62</v>
      </c>
      <c r="F11153">
        <f>IF(Raw[[#This Row],[Scene Cloud Cover]]&lt;20,1,0)</f>
        <v>0</v>
      </c>
      <c r="G11153" t="s">
        <v>18714</v>
      </c>
      <c r="H11153" t="s">
        <v>510</v>
      </c>
      <c r="I11153" t="s">
        <v>11163</v>
      </c>
    </row>
    <row r="11154" spans="1:9" x14ac:dyDescent="0.25">
      <c r="A11154" t="s">
        <v>18683</v>
      </c>
      <c r="B11154" s="1">
        <v>40942</v>
      </c>
      <c r="C11154">
        <v>115</v>
      </c>
      <c r="D11154">
        <v>48</v>
      </c>
      <c r="E11154">
        <v>97.19</v>
      </c>
      <c r="F11154">
        <f>IF(Raw[[#This Row],[Scene Cloud Cover]]&lt;20,1,0)</f>
        <v>0</v>
      </c>
      <c r="G11154" t="s">
        <v>18714</v>
      </c>
      <c r="H11154" t="s">
        <v>510</v>
      </c>
      <c r="I11154" t="s">
        <v>11164</v>
      </c>
    </row>
    <row r="11155" spans="1:9" x14ac:dyDescent="0.25">
      <c r="A11155" t="s">
        <v>18683</v>
      </c>
      <c r="B11155" s="1">
        <v>40940</v>
      </c>
      <c r="C11155">
        <v>117</v>
      </c>
      <c r="D11155">
        <v>49</v>
      </c>
      <c r="E11155">
        <v>6.05</v>
      </c>
      <c r="F11155">
        <f>IF(Raw[[#This Row],[Scene Cloud Cover]]&lt;20,1,0)</f>
        <v>1</v>
      </c>
      <c r="G11155" t="s">
        <v>18714</v>
      </c>
      <c r="H11155" t="s">
        <v>510</v>
      </c>
      <c r="I11155" t="s">
        <v>11165</v>
      </c>
    </row>
    <row r="11156" spans="1:9" x14ac:dyDescent="0.25">
      <c r="A11156" t="s">
        <v>18683</v>
      </c>
      <c r="B11156" s="1">
        <v>40940</v>
      </c>
      <c r="C11156">
        <v>117</v>
      </c>
      <c r="D11156">
        <v>48</v>
      </c>
      <c r="E11156">
        <v>4.51</v>
      </c>
      <c r="F11156">
        <f>IF(Raw[[#This Row],[Scene Cloud Cover]]&lt;20,1,0)</f>
        <v>1</v>
      </c>
      <c r="G11156" t="s">
        <v>18714</v>
      </c>
      <c r="H11156" t="s">
        <v>510</v>
      </c>
      <c r="I11156" t="s">
        <v>11166</v>
      </c>
    </row>
    <row r="11157" spans="1:9" x14ac:dyDescent="0.25">
      <c r="A11157" t="s">
        <v>18683</v>
      </c>
      <c r="B11157" s="1">
        <v>40940</v>
      </c>
      <c r="C11157">
        <v>117</v>
      </c>
      <c r="D11157">
        <v>47</v>
      </c>
      <c r="E11157">
        <v>25.13</v>
      </c>
      <c r="F11157">
        <f>IF(Raw[[#This Row],[Scene Cloud Cover]]&lt;20,1,0)</f>
        <v>0</v>
      </c>
      <c r="G11157" t="s">
        <v>18714</v>
      </c>
      <c r="H11157" t="s">
        <v>510</v>
      </c>
      <c r="I11157" t="s">
        <v>11167</v>
      </c>
    </row>
    <row r="11158" spans="1:9" x14ac:dyDescent="0.25">
      <c r="A11158" t="s">
        <v>18683</v>
      </c>
      <c r="B11158" s="1">
        <v>40937</v>
      </c>
      <c r="C11158">
        <v>112</v>
      </c>
      <c r="D11158">
        <v>56</v>
      </c>
      <c r="E11158">
        <v>15.88</v>
      </c>
      <c r="F11158">
        <f>IF(Raw[[#This Row],[Scene Cloud Cover]]&lt;20,1,0)</f>
        <v>1</v>
      </c>
      <c r="G11158" t="s">
        <v>18714</v>
      </c>
      <c r="H11158" t="s">
        <v>510</v>
      </c>
      <c r="I11158" t="s">
        <v>11168</v>
      </c>
    </row>
    <row r="11159" spans="1:9" x14ac:dyDescent="0.25">
      <c r="A11159" t="s">
        <v>18683</v>
      </c>
      <c r="B11159" s="1">
        <v>40937</v>
      </c>
      <c r="C11159">
        <v>112</v>
      </c>
      <c r="D11159">
        <v>55</v>
      </c>
      <c r="E11159">
        <v>11.68</v>
      </c>
      <c r="F11159">
        <f>IF(Raw[[#This Row],[Scene Cloud Cover]]&lt;20,1,0)</f>
        <v>1</v>
      </c>
      <c r="G11159" t="s">
        <v>18714</v>
      </c>
      <c r="H11159" t="s">
        <v>8</v>
      </c>
      <c r="I11159" t="s">
        <v>11169</v>
      </c>
    </row>
    <row r="11160" spans="1:9" x14ac:dyDescent="0.25">
      <c r="A11160" t="s">
        <v>18683</v>
      </c>
      <c r="B11160" s="1">
        <v>40937</v>
      </c>
      <c r="C11160">
        <v>112</v>
      </c>
      <c r="D11160">
        <v>54</v>
      </c>
      <c r="E11160">
        <v>27.47</v>
      </c>
      <c r="F11160">
        <f>IF(Raw[[#This Row],[Scene Cloud Cover]]&lt;20,1,0)</f>
        <v>0</v>
      </c>
      <c r="G11160" t="s">
        <v>18714</v>
      </c>
      <c r="H11160" t="s">
        <v>8</v>
      </c>
      <c r="I11160" t="s">
        <v>11170</v>
      </c>
    </row>
    <row r="11161" spans="1:9" x14ac:dyDescent="0.25">
      <c r="A11161" t="s">
        <v>18683</v>
      </c>
      <c r="B11161" s="1">
        <v>40937</v>
      </c>
      <c r="C11161">
        <v>112</v>
      </c>
      <c r="D11161">
        <v>53</v>
      </c>
      <c r="E11161">
        <v>32</v>
      </c>
      <c r="F11161">
        <f>IF(Raw[[#This Row],[Scene Cloud Cover]]&lt;20,1,0)</f>
        <v>0</v>
      </c>
      <c r="G11161" t="s">
        <v>18714</v>
      </c>
      <c r="H11161" t="s">
        <v>510</v>
      </c>
      <c r="I11161" t="s">
        <v>11171</v>
      </c>
    </row>
    <row r="11162" spans="1:9" x14ac:dyDescent="0.25">
      <c r="A11162" t="s">
        <v>18683</v>
      </c>
      <c r="B11162" s="1">
        <v>40935</v>
      </c>
      <c r="C11162">
        <v>114</v>
      </c>
      <c r="D11162">
        <v>56</v>
      </c>
      <c r="E11162">
        <v>35.15</v>
      </c>
      <c r="F11162">
        <f>IF(Raw[[#This Row],[Scene Cloud Cover]]&lt;20,1,0)</f>
        <v>0</v>
      </c>
      <c r="G11162" t="s">
        <v>18714</v>
      </c>
      <c r="H11162" t="s">
        <v>510</v>
      </c>
      <c r="I11162" t="s">
        <v>11172</v>
      </c>
    </row>
    <row r="11163" spans="1:9" x14ac:dyDescent="0.25">
      <c r="A11163" t="s">
        <v>18683</v>
      </c>
      <c r="B11163" s="1">
        <v>40935</v>
      </c>
      <c r="C11163">
        <v>114</v>
      </c>
      <c r="D11163">
        <v>55</v>
      </c>
      <c r="E11163">
        <v>60.33</v>
      </c>
      <c r="F11163">
        <f>IF(Raw[[#This Row],[Scene Cloud Cover]]&lt;20,1,0)</f>
        <v>0</v>
      </c>
      <c r="G11163" t="s">
        <v>18714</v>
      </c>
      <c r="H11163" t="s">
        <v>510</v>
      </c>
      <c r="I11163" t="s">
        <v>11173</v>
      </c>
    </row>
    <row r="11164" spans="1:9" x14ac:dyDescent="0.25">
      <c r="A11164" t="s">
        <v>18683</v>
      </c>
      <c r="B11164" s="1">
        <v>40935</v>
      </c>
      <c r="C11164">
        <v>114</v>
      </c>
      <c r="D11164">
        <v>54</v>
      </c>
      <c r="E11164">
        <v>91.12</v>
      </c>
      <c r="F11164">
        <f>IF(Raw[[#This Row],[Scene Cloud Cover]]&lt;20,1,0)</f>
        <v>0</v>
      </c>
      <c r="G11164" t="s">
        <v>18714</v>
      </c>
      <c r="H11164" t="s">
        <v>510</v>
      </c>
      <c r="I11164" t="s">
        <v>11174</v>
      </c>
    </row>
    <row r="11165" spans="1:9" x14ac:dyDescent="0.25">
      <c r="A11165" t="s">
        <v>18683</v>
      </c>
      <c r="B11165" s="1">
        <v>40935</v>
      </c>
      <c r="C11165">
        <v>114</v>
      </c>
      <c r="D11165">
        <v>53</v>
      </c>
      <c r="E11165">
        <v>64.61</v>
      </c>
      <c r="F11165">
        <f>IF(Raw[[#This Row],[Scene Cloud Cover]]&lt;20,1,0)</f>
        <v>0</v>
      </c>
      <c r="G11165" t="s">
        <v>18714</v>
      </c>
      <c r="H11165" t="s">
        <v>510</v>
      </c>
      <c r="I11165" t="s">
        <v>11175</v>
      </c>
    </row>
    <row r="11166" spans="1:9" x14ac:dyDescent="0.25">
      <c r="A11166" t="s">
        <v>18683</v>
      </c>
      <c r="B11166" s="1">
        <v>40935</v>
      </c>
      <c r="C11166">
        <v>114</v>
      </c>
      <c r="D11166">
        <v>52</v>
      </c>
      <c r="E11166">
        <v>47.62</v>
      </c>
      <c r="F11166">
        <f>IF(Raw[[#This Row],[Scene Cloud Cover]]&lt;20,1,0)</f>
        <v>0</v>
      </c>
      <c r="G11166" t="s">
        <v>18714</v>
      </c>
      <c r="H11166" t="s">
        <v>510</v>
      </c>
      <c r="I11166" t="s">
        <v>11176</v>
      </c>
    </row>
    <row r="11167" spans="1:9" x14ac:dyDescent="0.25">
      <c r="A11167" t="s">
        <v>18683</v>
      </c>
      <c r="B11167" s="1">
        <v>40935</v>
      </c>
      <c r="C11167">
        <v>114</v>
      </c>
      <c r="D11167">
        <v>51</v>
      </c>
      <c r="E11167">
        <v>69.64</v>
      </c>
      <c r="F11167">
        <f>IF(Raw[[#This Row],[Scene Cloud Cover]]&lt;20,1,0)</f>
        <v>0</v>
      </c>
      <c r="G11167" t="s">
        <v>18714</v>
      </c>
      <c r="H11167" t="s">
        <v>510</v>
      </c>
      <c r="I11167" t="s">
        <v>11177</v>
      </c>
    </row>
    <row r="11168" spans="1:9" x14ac:dyDescent="0.25">
      <c r="A11168" t="s">
        <v>18683</v>
      </c>
      <c r="B11168" s="1">
        <v>40935</v>
      </c>
      <c r="C11168">
        <v>114</v>
      </c>
      <c r="D11168">
        <v>50</v>
      </c>
      <c r="E11168">
        <v>47.79</v>
      </c>
      <c r="F11168">
        <f>IF(Raw[[#This Row],[Scene Cloud Cover]]&lt;20,1,0)</f>
        <v>0</v>
      </c>
      <c r="G11168" t="s">
        <v>18714</v>
      </c>
      <c r="H11168" t="s">
        <v>510</v>
      </c>
      <c r="I11168" t="s">
        <v>11178</v>
      </c>
    </row>
    <row r="11169" spans="1:9" x14ac:dyDescent="0.25">
      <c r="A11169" t="s">
        <v>18683</v>
      </c>
      <c r="B11169" s="1">
        <v>40933</v>
      </c>
      <c r="C11169">
        <v>116</v>
      </c>
      <c r="D11169">
        <v>53</v>
      </c>
      <c r="E11169">
        <v>60.7</v>
      </c>
      <c r="F11169">
        <f>IF(Raw[[#This Row],[Scene Cloud Cover]]&lt;20,1,0)</f>
        <v>0</v>
      </c>
      <c r="G11169" t="s">
        <v>18714</v>
      </c>
      <c r="H11169" t="s">
        <v>510</v>
      </c>
      <c r="I11169" t="s">
        <v>11179</v>
      </c>
    </row>
    <row r="11170" spans="1:9" x14ac:dyDescent="0.25">
      <c r="A11170" t="s">
        <v>18683</v>
      </c>
      <c r="B11170" s="1">
        <v>40933</v>
      </c>
      <c r="C11170">
        <v>116</v>
      </c>
      <c r="D11170">
        <v>50</v>
      </c>
      <c r="E11170">
        <v>61.6</v>
      </c>
      <c r="F11170">
        <f>IF(Raw[[#This Row],[Scene Cloud Cover]]&lt;20,1,0)</f>
        <v>0</v>
      </c>
      <c r="G11170" t="s">
        <v>18714</v>
      </c>
      <c r="H11170" t="s">
        <v>8</v>
      </c>
      <c r="I11170" t="s">
        <v>11180</v>
      </c>
    </row>
    <row r="11171" spans="1:9" x14ac:dyDescent="0.25">
      <c r="A11171" t="s">
        <v>18683</v>
      </c>
      <c r="B11171" s="1">
        <v>40933</v>
      </c>
      <c r="C11171">
        <v>116</v>
      </c>
      <c r="D11171">
        <v>49</v>
      </c>
      <c r="E11171">
        <v>57.48</v>
      </c>
      <c r="F11171">
        <f>IF(Raw[[#This Row],[Scene Cloud Cover]]&lt;20,1,0)</f>
        <v>0</v>
      </c>
      <c r="G11171" t="s">
        <v>18714</v>
      </c>
      <c r="H11171" t="s">
        <v>8</v>
      </c>
      <c r="I11171" t="s">
        <v>11181</v>
      </c>
    </row>
    <row r="11172" spans="1:9" x14ac:dyDescent="0.25">
      <c r="A11172" t="s">
        <v>18683</v>
      </c>
      <c r="B11172" s="1">
        <v>40933</v>
      </c>
      <c r="C11172">
        <v>116</v>
      </c>
      <c r="D11172">
        <v>48</v>
      </c>
      <c r="E11172">
        <v>35.01</v>
      </c>
      <c r="F11172">
        <f>IF(Raw[[#This Row],[Scene Cloud Cover]]&lt;20,1,0)</f>
        <v>0</v>
      </c>
      <c r="G11172" t="s">
        <v>18714</v>
      </c>
      <c r="H11172" t="s">
        <v>510</v>
      </c>
      <c r="I11172" t="s">
        <v>11182</v>
      </c>
    </row>
    <row r="11173" spans="1:9" x14ac:dyDescent="0.25">
      <c r="A11173" t="s">
        <v>18683</v>
      </c>
      <c r="B11173" s="1">
        <v>40933</v>
      </c>
      <c r="C11173">
        <v>116</v>
      </c>
      <c r="D11173">
        <v>47</v>
      </c>
      <c r="E11173">
        <v>32.909999999999997</v>
      </c>
      <c r="F11173">
        <f>IF(Raw[[#This Row],[Scene Cloud Cover]]&lt;20,1,0)</f>
        <v>0</v>
      </c>
      <c r="G11173" t="s">
        <v>18714</v>
      </c>
      <c r="H11173" t="s">
        <v>510</v>
      </c>
      <c r="I11173" t="s">
        <v>11183</v>
      </c>
    </row>
    <row r="11174" spans="1:9" x14ac:dyDescent="0.25">
      <c r="A11174" t="s">
        <v>18683</v>
      </c>
      <c r="B11174" s="1">
        <v>40931</v>
      </c>
      <c r="C11174">
        <v>118</v>
      </c>
      <c r="D11174">
        <v>55</v>
      </c>
      <c r="E11174">
        <v>46.35</v>
      </c>
      <c r="F11174">
        <f>IF(Raw[[#This Row],[Scene Cloud Cover]]&lt;20,1,0)</f>
        <v>0</v>
      </c>
      <c r="G11174" t="s">
        <v>18714</v>
      </c>
      <c r="H11174" t="s">
        <v>510</v>
      </c>
      <c r="I11174" t="s">
        <v>11184</v>
      </c>
    </row>
    <row r="11175" spans="1:9" x14ac:dyDescent="0.25">
      <c r="A11175" t="s">
        <v>18683</v>
      </c>
      <c r="B11175" s="1">
        <v>40931</v>
      </c>
      <c r="C11175">
        <v>118</v>
      </c>
      <c r="D11175">
        <v>54</v>
      </c>
      <c r="E11175">
        <v>1.23</v>
      </c>
      <c r="F11175">
        <f>IF(Raw[[#This Row],[Scene Cloud Cover]]&lt;20,1,0)</f>
        <v>1</v>
      </c>
      <c r="G11175" t="s">
        <v>18714</v>
      </c>
      <c r="H11175" t="s">
        <v>8</v>
      </c>
      <c r="I11175" t="s">
        <v>11185</v>
      </c>
    </row>
    <row r="11176" spans="1:9" x14ac:dyDescent="0.25">
      <c r="A11176" t="s">
        <v>18683</v>
      </c>
      <c r="B11176" s="1">
        <v>40930</v>
      </c>
      <c r="C11176">
        <v>111</v>
      </c>
      <c r="D11176">
        <v>55</v>
      </c>
      <c r="E11176">
        <v>73.37</v>
      </c>
      <c r="F11176">
        <f>IF(Raw[[#This Row],[Scene Cloud Cover]]&lt;20,1,0)</f>
        <v>0</v>
      </c>
      <c r="G11176" t="s">
        <v>18714</v>
      </c>
      <c r="H11176" t="s">
        <v>510</v>
      </c>
      <c r="I11176" t="s">
        <v>11186</v>
      </c>
    </row>
    <row r="11177" spans="1:9" x14ac:dyDescent="0.25">
      <c r="A11177" t="s">
        <v>18683</v>
      </c>
      <c r="B11177" s="1">
        <v>40928</v>
      </c>
      <c r="C11177">
        <v>113</v>
      </c>
      <c r="D11177">
        <v>56</v>
      </c>
      <c r="E11177">
        <v>35.61</v>
      </c>
      <c r="F11177">
        <f>IF(Raw[[#This Row],[Scene Cloud Cover]]&lt;20,1,0)</f>
        <v>0</v>
      </c>
      <c r="G11177" t="s">
        <v>18714</v>
      </c>
      <c r="H11177" t="s">
        <v>510</v>
      </c>
      <c r="I11177" t="s">
        <v>11187</v>
      </c>
    </row>
    <row r="11178" spans="1:9" x14ac:dyDescent="0.25">
      <c r="A11178" t="s">
        <v>18683</v>
      </c>
      <c r="B11178" s="1">
        <v>40928</v>
      </c>
      <c r="C11178">
        <v>113</v>
      </c>
      <c r="D11178">
        <v>55</v>
      </c>
      <c r="E11178">
        <v>36.44</v>
      </c>
      <c r="F11178">
        <f>IF(Raw[[#This Row],[Scene Cloud Cover]]&lt;20,1,0)</f>
        <v>0</v>
      </c>
      <c r="G11178" t="s">
        <v>18714</v>
      </c>
      <c r="H11178" t="s">
        <v>510</v>
      </c>
      <c r="I11178" t="s">
        <v>11188</v>
      </c>
    </row>
    <row r="11179" spans="1:9" x14ac:dyDescent="0.25">
      <c r="A11179" t="s">
        <v>18683</v>
      </c>
      <c r="B11179" s="1">
        <v>40928</v>
      </c>
      <c r="C11179">
        <v>113</v>
      </c>
      <c r="D11179">
        <v>54</v>
      </c>
      <c r="E11179">
        <v>41.31</v>
      </c>
      <c r="F11179">
        <f>IF(Raw[[#This Row],[Scene Cloud Cover]]&lt;20,1,0)</f>
        <v>0</v>
      </c>
      <c r="G11179" t="s">
        <v>18714</v>
      </c>
      <c r="H11179" t="s">
        <v>510</v>
      </c>
      <c r="I11179" t="s">
        <v>11189</v>
      </c>
    </row>
    <row r="11180" spans="1:9" x14ac:dyDescent="0.25">
      <c r="A11180" t="s">
        <v>18683</v>
      </c>
      <c r="B11180" s="1">
        <v>40928</v>
      </c>
      <c r="C11180">
        <v>113</v>
      </c>
      <c r="D11180">
        <v>53</v>
      </c>
      <c r="E11180">
        <v>33.79</v>
      </c>
      <c r="F11180">
        <f>IF(Raw[[#This Row],[Scene Cloud Cover]]&lt;20,1,0)</f>
        <v>0</v>
      </c>
      <c r="G11180" t="s">
        <v>18714</v>
      </c>
      <c r="H11180" t="s">
        <v>8</v>
      </c>
      <c r="I11180" t="s">
        <v>11190</v>
      </c>
    </row>
    <row r="11181" spans="1:9" x14ac:dyDescent="0.25">
      <c r="A11181" t="s">
        <v>18683</v>
      </c>
      <c r="B11181" s="1">
        <v>40928</v>
      </c>
      <c r="C11181">
        <v>113</v>
      </c>
      <c r="D11181">
        <v>52</v>
      </c>
      <c r="E11181">
        <v>24.15</v>
      </c>
      <c r="F11181">
        <f>IF(Raw[[#This Row],[Scene Cloud Cover]]&lt;20,1,0)</f>
        <v>0</v>
      </c>
      <c r="G11181" t="s">
        <v>18714</v>
      </c>
      <c r="H11181" t="s">
        <v>8</v>
      </c>
      <c r="I11181" t="s">
        <v>11191</v>
      </c>
    </row>
    <row r="11182" spans="1:9" x14ac:dyDescent="0.25">
      <c r="A11182" t="s">
        <v>18683</v>
      </c>
      <c r="B11182" s="1">
        <v>40928</v>
      </c>
      <c r="C11182">
        <v>113</v>
      </c>
      <c r="D11182">
        <v>51</v>
      </c>
      <c r="E11182">
        <v>33.31</v>
      </c>
      <c r="F11182">
        <f>IF(Raw[[#This Row],[Scene Cloud Cover]]&lt;20,1,0)</f>
        <v>0</v>
      </c>
      <c r="G11182" t="s">
        <v>18714</v>
      </c>
      <c r="H11182" t="s">
        <v>8</v>
      </c>
      <c r="I11182" t="s">
        <v>11192</v>
      </c>
    </row>
    <row r="11183" spans="1:9" x14ac:dyDescent="0.25">
      <c r="A11183" t="s">
        <v>18683</v>
      </c>
      <c r="B11183" s="1">
        <v>40926</v>
      </c>
      <c r="C11183">
        <v>115</v>
      </c>
      <c r="D11183">
        <v>52</v>
      </c>
      <c r="E11183">
        <v>31.76</v>
      </c>
      <c r="F11183">
        <f>IF(Raw[[#This Row],[Scene Cloud Cover]]&lt;20,1,0)</f>
        <v>0</v>
      </c>
      <c r="G11183" t="s">
        <v>18714</v>
      </c>
      <c r="H11183" t="s">
        <v>510</v>
      </c>
      <c r="I11183" t="s">
        <v>11193</v>
      </c>
    </row>
    <row r="11184" spans="1:9" x14ac:dyDescent="0.25">
      <c r="A11184" t="s">
        <v>18683</v>
      </c>
      <c r="B11184" s="1">
        <v>40926</v>
      </c>
      <c r="C11184">
        <v>115</v>
      </c>
      <c r="D11184">
        <v>51</v>
      </c>
      <c r="E11184">
        <v>37.64</v>
      </c>
      <c r="F11184">
        <f>IF(Raw[[#This Row],[Scene Cloud Cover]]&lt;20,1,0)</f>
        <v>0</v>
      </c>
      <c r="G11184" t="s">
        <v>18714</v>
      </c>
      <c r="H11184" t="s">
        <v>510</v>
      </c>
      <c r="I11184" t="s">
        <v>11194</v>
      </c>
    </row>
    <row r="11185" spans="1:9" x14ac:dyDescent="0.25">
      <c r="A11185" t="s">
        <v>18683</v>
      </c>
      <c r="B11185" s="1">
        <v>40926</v>
      </c>
      <c r="C11185">
        <v>115</v>
      </c>
      <c r="D11185">
        <v>50</v>
      </c>
      <c r="E11185">
        <v>53.17</v>
      </c>
      <c r="F11185">
        <f>IF(Raw[[#This Row],[Scene Cloud Cover]]&lt;20,1,0)</f>
        <v>0</v>
      </c>
      <c r="G11185" t="s">
        <v>18714</v>
      </c>
      <c r="H11185" t="s">
        <v>510</v>
      </c>
      <c r="I11185" t="s">
        <v>11195</v>
      </c>
    </row>
    <row r="11186" spans="1:9" x14ac:dyDescent="0.25">
      <c r="A11186" t="s">
        <v>18683</v>
      </c>
      <c r="B11186" s="1">
        <v>40926</v>
      </c>
      <c r="C11186">
        <v>115</v>
      </c>
      <c r="D11186">
        <v>49</v>
      </c>
      <c r="E11186">
        <v>86.28</v>
      </c>
      <c r="F11186">
        <f>IF(Raw[[#This Row],[Scene Cloud Cover]]&lt;20,1,0)</f>
        <v>0</v>
      </c>
      <c r="G11186" t="s">
        <v>18714</v>
      </c>
      <c r="H11186" t="s">
        <v>510</v>
      </c>
      <c r="I11186" t="s">
        <v>11196</v>
      </c>
    </row>
    <row r="11187" spans="1:9" x14ac:dyDescent="0.25">
      <c r="A11187" t="s">
        <v>18683</v>
      </c>
      <c r="B11187" s="1">
        <v>40926</v>
      </c>
      <c r="C11187">
        <v>115</v>
      </c>
      <c r="D11187">
        <v>48</v>
      </c>
      <c r="E11187">
        <v>98.96</v>
      </c>
      <c r="F11187">
        <f>IF(Raw[[#This Row],[Scene Cloud Cover]]&lt;20,1,0)</f>
        <v>0</v>
      </c>
      <c r="G11187" t="s">
        <v>18714</v>
      </c>
      <c r="H11187" t="s">
        <v>510</v>
      </c>
      <c r="I11187" t="s">
        <v>11197</v>
      </c>
    </row>
    <row r="11188" spans="1:9" x14ac:dyDescent="0.25">
      <c r="A11188" t="s">
        <v>18683</v>
      </c>
      <c r="B11188" s="1">
        <v>40924</v>
      </c>
      <c r="C11188">
        <v>117</v>
      </c>
      <c r="D11188">
        <v>55</v>
      </c>
      <c r="E11188">
        <v>8.65</v>
      </c>
      <c r="F11188">
        <f>IF(Raw[[#This Row],[Scene Cloud Cover]]&lt;20,1,0)</f>
        <v>1</v>
      </c>
      <c r="G11188" t="s">
        <v>18714</v>
      </c>
      <c r="H11188" t="s">
        <v>510</v>
      </c>
      <c r="I11188" t="s">
        <v>11198</v>
      </c>
    </row>
    <row r="11189" spans="1:9" x14ac:dyDescent="0.25">
      <c r="A11189" t="s">
        <v>18683</v>
      </c>
      <c r="B11189" s="1">
        <v>40924</v>
      </c>
      <c r="C11189">
        <v>117</v>
      </c>
      <c r="D11189">
        <v>49</v>
      </c>
      <c r="E11189">
        <v>45.17</v>
      </c>
      <c r="F11189">
        <f>IF(Raw[[#This Row],[Scene Cloud Cover]]&lt;20,1,0)</f>
        <v>0</v>
      </c>
      <c r="G11189" t="s">
        <v>18714</v>
      </c>
      <c r="H11189" t="s">
        <v>510</v>
      </c>
      <c r="I11189" t="s">
        <v>11199</v>
      </c>
    </row>
    <row r="11190" spans="1:9" x14ac:dyDescent="0.25">
      <c r="A11190" t="s">
        <v>18683</v>
      </c>
      <c r="B11190" s="1">
        <v>40924</v>
      </c>
      <c r="C11190">
        <v>117</v>
      </c>
      <c r="D11190">
        <v>48</v>
      </c>
      <c r="E11190">
        <v>64.650000000000006</v>
      </c>
      <c r="F11190">
        <f>IF(Raw[[#This Row],[Scene Cloud Cover]]&lt;20,1,0)</f>
        <v>0</v>
      </c>
      <c r="G11190" t="s">
        <v>18714</v>
      </c>
      <c r="H11190" t="s">
        <v>510</v>
      </c>
      <c r="I11190" t="s">
        <v>11200</v>
      </c>
    </row>
    <row r="11191" spans="1:9" x14ac:dyDescent="0.25">
      <c r="A11191" t="s">
        <v>18683</v>
      </c>
      <c r="B11191" s="1">
        <v>40924</v>
      </c>
      <c r="C11191">
        <v>117</v>
      </c>
      <c r="D11191">
        <v>47</v>
      </c>
      <c r="E11191">
        <v>96.49</v>
      </c>
      <c r="F11191">
        <f>IF(Raw[[#This Row],[Scene Cloud Cover]]&lt;20,1,0)</f>
        <v>0</v>
      </c>
      <c r="G11191" t="s">
        <v>18714</v>
      </c>
      <c r="H11191" t="s">
        <v>510</v>
      </c>
      <c r="I11191" t="s">
        <v>11201</v>
      </c>
    </row>
    <row r="11192" spans="1:9" x14ac:dyDescent="0.25">
      <c r="A11192" t="s">
        <v>18683</v>
      </c>
      <c r="B11192" s="1">
        <v>40921</v>
      </c>
      <c r="C11192">
        <v>112</v>
      </c>
      <c r="D11192">
        <v>56</v>
      </c>
      <c r="E11192">
        <v>85.05</v>
      </c>
      <c r="F11192">
        <f>IF(Raw[[#This Row],[Scene Cloud Cover]]&lt;20,1,0)</f>
        <v>0</v>
      </c>
      <c r="G11192" t="s">
        <v>18714</v>
      </c>
      <c r="H11192" t="s">
        <v>510</v>
      </c>
      <c r="I11192" t="s">
        <v>11202</v>
      </c>
    </row>
    <row r="11193" spans="1:9" x14ac:dyDescent="0.25">
      <c r="A11193" t="s">
        <v>18683</v>
      </c>
      <c r="B11193" s="1">
        <v>40919</v>
      </c>
      <c r="C11193">
        <v>114</v>
      </c>
      <c r="D11193">
        <v>56</v>
      </c>
      <c r="E11193">
        <v>16.559999999999999</v>
      </c>
      <c r="F11193">
        <f>IF(Raw[[#This Row],[Scene Cloud Cover]]&lt;20,1,0)</f>
        <v>1</v>
      </c>
      <c r="G11193" t="s">
        <v>18714</v>
      </c>
      <c r="H11193" t="s">
        <v>510</v>
      </c>
      <c r="I11193" t="s">
        <v>11203</v>
      </c>
    </row>
    <row r="11194" spans="1:9" x14ac:dyDescent="0.25">
      <c r="A11194" t="s">
        <v>18683</v>
      </c>
      <c r="B11194" s="1">
        <v>40919</v>
      </c>
      <c r="C11194">
        <v>114</v>
      </c>
      <c r="D11194">
        <v>55</v>
      </c>
      <c r="E11194">
        <v>18.64</v>
      </c>
      <c r="F11194">
        <f>IF(Raw[[#This Row],[Scene Cloud Cover]]&lt;20,1,0)</f>
        <v>1</v>
      </c>
      <c r="G11194" t="s">
        <v>18714</v>
      </c>
      <c r="H11194" t="s">
        <v>510</v>
      </c>
      <c r="I11194" t="s">
        <v>11204</v>
      </c>
    </row>
    <row r="11195" spans="1:9" x14ac:dyDescent="0.25">
      <c r="A11195" t="s">
        <v>18683</v>
      </c>
      <c r="B11195" s="1">
        <v>40919</v>
      </c>
      <c r="C11195">
        <v>114</v>
      </c>
      <c r="D11195">
        <v>54</v>
      </c>
      <c r="E11195">
        <v>40.14</v>
      </c>
      <c r="F11195">
        <f>IF(Raw[[#This Row],[Scene Cloud Cover]]&lt;20,1,0)</f>
        <v>0</v>
      </c>
      <c r="G11195" t="s">
        <v>18714</v>
      </c>
      <c r="H11195" t="s">
        <v>510</v>
      </c>
      <c r="I11195" t="s">
        <v>11205</v>
      </c>
    </row>
    <row r="11196" spans="1:9" x14ac:dyDescent="0.25">
      <c r="A11196" t="s">
        <v>18683</v>
      </c>
      <c r="B11196" s="1">
        <v>40917</v>
      </c>
      <c r="C11196">
        <v>116</v>
      </c>
      <c r="D11196">
        <v>52</v>
      </c>
      <c r="E11196">
        <v>46.51</v>
      </c>
      <c r="F11196">
        <f>IF(Raw[[#This Row],[Scene Cloud Cover]]&lt;20,1,0)</f>
        <v>0</v>
      </c>
      <c r="G11196" t="s">
        <v>18714</v>
      </c>
      <c r="H11196" t="s">
        <v>510</v>
      </c>
      <c r="I11196" t="s">
        <v>11206</v>
      </c>
    </row>
    <row r="11197" spans="1:9" x14ac:dyDescent="0.25">
      <c r="A11197" t="s">
        <v>18683</v>
      </c>
      <c r="B11197" s="1">
        <v>40917</v>
      </c>
      <c r="C11197">
        <v>116</v>
      </c>
      <c r="D11197">
        <v>51</v>
      </c>
      <c r="E11197">
        <v>59.51</v>
      </c>
      <c r="F11197">
        <f>IF(Raw[[#This Row],[Scene Cloud Cover]]&lt;20,1,0)</f>
        <v>0</v>
      </c>
      <c r="G11197" t="s">
        <v>18714</v>
      </c>
      <c r="H11197" t="s">
        <v>510</v>
      </c>
      <c r="I11197" t="s">
        <v>11207</v>
      </c>
    </row>
    <row r="11198" spans="1:9" x14ac:dyDescent="0.25">
      <c r="A11198" t="s">
        <v>18683</v>
      </c>
      <c r="B11198" s="1">
        <v>40917</v>
      </c>
      <c r="C11198">
        <v>116</v>
      </c>
      <c r="D11198">
        <v>50</v>
      </c>
      <c r="E11198">
        <v>42.17</v>
      </c>
      <c r="F11198">
        <f>IF(Raw[[#This Row],[Scene Cloud Cover]]&lt;20,1,0)</f>
        <v>0</v>
      </c>
      <c r="G11198" t="s">
        <v>18714</v>
      </c>
      <c r="H11198" t="s">
        <v>8</v>
      </c>
      <c r="I11198" t="s">
        <v>11208</v>
      </c>
    </row>
    <row r="11199" spans="1:9" x14ac:dyDescent="0.25">
      <c r="A11199" t="s">
        <v>18683</v>
      </c>
      <c r="B11199" s="1">
        <v>40917</v>
      </c>
      <c r="C11199">
        <v>116</v>
      </c>
      <c r="D11199">
        <v>49</v>
      </c>
      <c r="E11199">
        <v>54.43</v>
      </c>
      <c r="F11199">
        <f>IF(Raw[[#This Row],[Scene Cloud Cover]]&lt;20,1,0)</f>
        <v>0</v>
      </c>
      <c r="G11199" t="s">
        <v>18714</v>
      </c>
      <c r="H11199" t="s">
        <v>8</v>
      </c>
      <c r="I11199" t="s">
        <v>11209</v>
      </c>
    </row>
    <row r="11200" spans="1:9" x14ac:dyDescent="0.25">
      <c r="A11200" t="s">
        <v>18683</v>
      </c>
      <c r="B11200" s="1">
        <v>40917</v>
      </c>
      <c r="C11200">
        <v>116</v>
      </c>
      <c r="D11200">
        <v>48</v>
      </c>
      <c r="E11200">
        <v>60.26</v>
      </c>
      <c r="F11200">
        <f>IF(Raw[[#This Row],[Scene Cloud Cover]]&lt;20,1,0)</f>
        <v>0</v>
      </c>
      <c r="G11200" t="s">
        <v>18714</v>
      </c>
      <c r="H11200" t="s">
        <v>510</v>
      </c>
      <c r="I11200" t="s">
        <v>11210</v>
      </c>
    </row>
    <row r="11201" spans="1:9" x14ac:dyDescent="0.25">
      <c r="A11201" t="s">
        <v>18683</v>
      </c>
      <c r="B11201" s="1">
        <v>40915</v>
      </c>
      <c r="C11201">
        <v>118</v>
      </c>
      <c r="D11201">
        <v>55</v>
      </c>
      <c r="E11201">
        <v>90.78</v>
      </c>
      <c r="F11201">
        <f>IF(Raw[[#This Row],[Scene Cloud Cover]]&lt;20,1,0)</f>
        <v>0</v>
      </c>
      <c r="G11201" t="s">
        <v>18714</v>
      </c>
      <c r="H11201" t="s">
        <v>510</v>
      </c>
      <c r="I11201" t="s">
        <v>11211</v>
      </c>
    </row>
    <row r="11202" spans="1:9" x14ac:dyDescent="0.25">
      <c r="A11202" t="s">
        <v>18683</v>
      </c>
      <c r="B11202" s="1">
        <v>40915</v>
      </c>
      <c r="C11202">
        <v>118</v>
      </c>
      <c r="D11202">
        <v>54</v>
      </c>
      <c r="E11202">
        <v>80.81</v>
      </c>
      <c r="F11202">
        <f>IF(Raw[[#This Row],[Scene Cloud Cover]]&lt;20,1,0)</f>
        <v>0</v>
      </c>
      <c r="G11202" t="s">
        <v>18714</v>
      </c>
      <c r="H11202" t="s">
        <v>11</v>
      </c>
      <c r="I11202" t="s">
        <v>11212</v>
      </c>
    </row>
    <row r="11203" spans="1:9" x14ac:dyDescent="0.25">
      <c r="A11203" t="s">
        <v>18683</v>
      </c>
      <c r="B11203" s="1">
        <v>40914</v>
      </c>
      <c r="C11203">
        <v>111</v>
      </c>
      <c r="D11203">
        <v>55</v>
      </c>
      <c r="E11203">
        <v>14.49</v>
      </c>
      <c r="F11203">
        <f>IF(Raw[[#This Row],[Scene Cloud Cover]]&lt;20,1,0)</f>
        <v>1</v>
      </c>
      <c r="G11203" t="s">
        <v>18714</v>
      </c>
      <c r="H11203" t="s">
        <v>510</v>
      </c>
      <c r="I11203" t="s">
        <v>11213</v>
      </c>
    </row>
    <row r="11204" spans="1:9" x14ac:dyDescent="0.25">
      <c r="A11204" t="s">
        <v>18683</v>
      </c>
      <c r="B11204" s="1">
        <v>40912</v>
      </c>
      <c r="C11204">
        <v>113</v>
      </c>
      <c r="D11204">
        <v>56</v>
      </c>
      <c r="E11204">
        <v>74.48</v>
      </c>
      <c r="F11204">
        <f>IF(Raw[[#This Row],[Scene Cloud Cover]]&lt;20,1,0)</f>
        <v>0</v>
      </c>
      <c r="G11204" t="s">
        <v>18714</v>
      </c>
      <c r="H11204" t="s">
        <v>510</v>
      </c>
      <c r="I11204" t="s">
        <v>11214</v>
      </c>
    </row>
    <row r="11205" spans="1:9" x14ac:dyDescent="0.25">
      <c r="A11205" t="s">
        <v>18683</v>
      </c>
      <c r="B11205" s="1">
        <v>40912</v>
      </c>
      <c r="C11205">
        <v>113</v>
      </c>
      <c r="D11205">
        <v>55</v>
      </c>
      <c r="E11205">
        <v>90.39</v>
      </c>
      <c r="F11205">
        <f>IF(Raw[[#This Row],[Scene Cloud Cover]]&lt;20,1,0)</f>
        <v>0</v>
      </c>
      <c r="G11205" t="s">
        <v>18714</v>
      </c>
      <c r="H11205" t="s">
        <v>510</v>
      </c>
      <c r="I11205" t="s">
        <v>11215</v>
      </c>
    </row>
    <row r="11206" spans="1:9" x14ac:dyDescent="0.25">
      <c r="A11206" t="s">
        <v>18683</v>
      </c>
      <c r="B11206" s="1">
        <v>40912</v>
      </c>
      <c r="C11206">
        <v>113</v>
      </c>
      <c r="D11206">
        <v>54</v>
      </c>
      <c r="E11206">
        <v>64.849999999999994</v>
      </c>
      <c r="F11206">
        <f>IF(Raw[[#This Row],[Scene Cloud Cover]]&lt;20,1,0)</f>
        <v>0</v>
      </c>
      <c r="G11206" t="s">
        <v>18714</v>
      </c>
      <c r="H11206" t="s">
        <v>510</v>
      </c>
      <c r="I11206" t="s">
        <v>11216</v>
      </c>
    </row>
    <row r="11207" spans="1:9" x14ac:dyDescent="0.25">
      <c r="A11207" t="s">
        <v>18683</v>
      </c>
      <c r="B11207" s="1">
        <v>40910</v>
      </c>
      <c r="C11207">
        <v>115</v>
      </c>
      <c r="D11207">
        <v>53</v>
      </c>
      <c r="E11207">
        <v>52.64</v>
      </c>
      <c r="F11207">
        <f>IF(Raw[[#This Row],[Scene Cloud Cover]]&lt;20,1,0)</f>
        <v>0</v>
      </c>
      <c r="G11207" t="s">
        <v>18714</v>
      </c>
      <c r="H11207" t="s">
        <v>510</v>
      </c>
      <c r="I11207" t="s">
        <v>11217</v>
      </c>
    </row>
    <row r="11208" spans="1:9" x14ac:dyDescent="0.25">
      <c r="A11208" t="s">
        <v>18683</v>
      </c>
      <c r="B11208" s="1">
        <v>40910</v>
      </c>
      <c r="C11208">
        <v>115</v>
      </c>
      <c r="D11208">
        <v>52</v>
      </c>
      <c r="E11208">
        <v>12.79</v>
      </c>
      <c r="F11208">
        <f>IF(Raw[[#This Row],[Scene Cloud Cover]]&lt;20,1,0)</f>
        <v>1</v>
      </c>
      <c r="G11208" t="s">
        <v>18714</v>
      </c>
      <c r="H11208" t="s">
        <v>510</v>
      </c>
      <c r="I11208" t="s">
        <v>11218</v>
      </c>
    </row>
    <row r="11209" spans="1:9" x14ac:dyDescent="0.25">
      <c r="A11209" t="s">
        <v>18683</v>
      </c>
      <c r="B11209" s="1">
        <v>40910</v>
      </c>
      <c r="C11209">
        <v>115</v>
      </c>
      <c r="D11209">
        <v>51</v>
      </c>
      <c r="E11209">
        <v>30.31</v>
      </c>
      <c r="F11209">
        <f>IF(Raw[[#This Row],[Scene Cloud Cover]]&lt;20,1,0)</f>
        <v>0</v>
      </c>
      <c r="G11209" t="s">
        <v>18714</v>
      </c>
      <c r="H11209" t="s">
        <v>510</v>
      </c>
      <c r="I11209" t="s">
        <v>11219</v>
      </c>
    </row>
    <row r="11210" spans="1:9" x14ac:dyDescent="0.25">
      <c r="A11210" t="s">
        <v>18683</v>
      </c>
      <c r="B11210" s="1">
        <v>40910</v>
      </c>
      <c r="C11210">
        <v>115</v>
      </c>
      <c r="D11210">
        <v>50</v>
      </c>
      <c r="E11210">
        <v>78.05</v>
      </c>
      <c r="F11210">
        <f>IF(Raw[[#This Row],[Scene Cloud Cover]]&lt;20,1,0)</f>
        <v>0</v>
      </c>
      <c r="G11210" t="s">
        <v>18714</v>
      </c>
      <c r="H11210" t="s">
        <v>510</v>
      </c>
      <c r="I11210" t="s">
        <v>11220</v>
      </c>
    </row>
    <row r="11211" spans="1:9" x14ac:dyDescent="0.25">
      <c r="A11211" t="s">
        <v>18683</v>
      </c>
      <c r="B11211" s="1">
        <v>40910</v>
      </c>
      <c r="C11211">
        <v>115</v>
      </c>
      <c r="D11211">
        <v>49</v>
      </c>
      <c r="E11211">
        <v>84.6</v>
      </c>
      <c r="F11211">
        <f>IF(Raw[[#This Row],[Scene Cloud Cover]]&lt;20,1,0)</f>
        <v>0</v>
      </c>
      <c r="G11211" t="s">
        <v>18714</v>
      </c>
      <c r="H11211" t="s">
        <v>510</v>
      </c>
      <c r="I11211" t="s">
        <v>11221</v>
      </c>
    </row>
    <row r="11212" spans="1:9" x14ac:dyDescent="0.25">
      <c r="A11212" t="s">
        <v>18683</v>
      </c>
      <c r="B11212" s="1">
        <v>40910</v>
      </c>
      <c r="C11212">
        <v>115</v>
      </c>
      <c r="D11212">
        <v>48</v>
      </c>
      <c r="E11212">
        <v>78.569999999999993</v>
      </c>
      <c r="F11212">
        <f>IF(Raw[[#This Row],[Scene Cloud Cover]]&lt;20,1,0)</f>
        <v>0</v>
      </c>
      <c r="G11212" t="s">
        <v>18714</v>
      </c>
      <c r="H11212" t="s">
        <v>510</v>
      </c>
      <c r="I11212" t="s">
        <v>11222</v>
      </c>
    </row>
    <row r="11213" spans="1:9" x14ac:dyDescent="0.25">
      <c r="A11213" t="s">
        <v>18683</v>
      </c>
      <c r="B11213" s="1">
        <v>40908</v>
      </c>
      <c r="C11213">
        <v>117</v>
      </c>
      <c r="D11213">
        <v>49</v>
      </c>
      <c r="E11213">
        <v>2.5499999999999998</v>
      </c>
      <c r="F11213">
        <f>IF(Raw[[#This Row],[Scene Cloud Cover]]&lt;20,1,0)</f>
        <v>1</v>
      </c>
      <c r="G11213" t="s">
        <v>18689</v>
      </c>
      <c r="H11213" t="s">
        <v>510</v>
      </c>
      <c r="I11213" t="s">
        <v>11223</v>
      </c>
    </row>
    <row r="11214" spans="1:9" x14ac:dyDescent="0.25">
      <c r="A11214" t="s">
        <v>18683</v>
      </c>
      <c r="B11214" s="1">
        <v>40908</v>
      </c>
      <c r="C11214">
        <v>117</v>
      </c>
      <c r="D11214">
        <v>48</v>
      </c>
      <c r="E11214">
        <v>4.07</v>
      </c>
      <c r="F11214">
        <f>IF(Raw[[#This Row],[Scene Cloud Cover]]&lt;20,1,0)</f>
        <v>1</v>
      </c>
      <c r="G11214" t="s">
        <v>18689</v>
      </c>
      <c r="H11214" t="s">
        <v>510</v>
      </c>
      <c r="I11214" t="s">
        <v>11224</v>
      </c>
    </row>
    <row r="11215" spans="1:9" x14ac:dyDescent="0.25">
      <c r="A11215" t="s">
        <v>18683</v>
      </c>
      <c r="B11215" s="1">
        <v>40908</v>
      </c>
      <c r="C11215">
        <v>117</v>
      </c>
      <c r="D11215">
        <v>47</v>
      </c>
      <c r="E11215">
        <v>28.86</v>
      </c>
      <c r="F11215">
        <f>IF(Raw[[#This Row],[Scene Cloud Cover]]&lt;20,1,0)</f>
        <v>0</v>
      </c>
      <c r="G11215" t="s">
        <v>18689</v>
      </c>
      <c r="H11215" t="s">
        <v>510</v>
      </c>
      <c r="I11215" t="s">
        <v>11225</v>
      </c>
    </row>
    <row r="11216" spans="1:9" x14ac:dyDescent="0.25">
      <c r="A11216" t="s">
        <v>18683</v>
      </c>
      <c r="B11216" s="1">
        <v>40905</v>
      </c>
      <c r="C11216">
        <v>112</v>
      </c>
      <c r="D11216">
        <v>56</v>
      </c>
      <c r="E11216">
        <v>82.67</v>
      </c>
      <c r="F11216">
        <f>IF(Raw[[#This Row],[Scene Cloud Cover]]&lt;20,1,0)</f>
        <v>0</v>
      </c>
      <c r="G11216" t="s">
        <v>18689</v>
      </c>
      <c r="H11216" t="s">
        <v>510</v>
      </c>
      <c r="I11216" t="s">
        <v>11226</v>
      </c>
    </row>
    <row r="11217" spans="1:9" x14ac:dyDescent="0.25">
      <c r="A11217" t="s">
        <v>18683</v>
      </c>
      <c r="B11217" s="1">
        <v>40905</v>
      </c>
      <c r="C11217">
        <v>112</v>
      </c>
      <c r="D11217">
        <v>55</v>
      </c>
      <c r="E11217">
        <v>65.38</v>
      </c>
      <c r="F11217">
        <f>IF(Raw[[#This Row],[Scene Cloud Cover]]&lt;20,1,0)</f>
        <v>0</v>
      </c>
      <c r="G11217" t="s">
        <v>18689</v>
      </c>
      <c r="H11217" t="s">
        <v>8</v>
      </c>
      <c r="I11217" t="s">
        <v>11227</v>
      </c>
    </row>
    <row r="11218" spans="1:9" x14ac:dyDescent="0.25">
      <c r="A11218" t="s">
        <v>18683</v>
      </c>
      <c r="B11218" s="1">
        <v>40905</v>
      </c>
      <c r="C11218">
        <v>112</v>
      </c>
      <c r="D11218">
        <v>54</v>
      </c>
      <c r="E11218">
        <v>85</v>
      </c>
      <c r="F11218">
        <f>IF(Raw[[#This Row],[Scene Cloud Cover]]&lt;20,1,0)</f>
        <v>0</v>
      </c>
      <c r="G11218" t="s">
        <v>18689</v>
      </c>
      <c r="H11218" t="s">
        <v>510</v>
      </c>
      <c r="I11218" t="s">
        <v>11228</v>
      </c>
    </row>
    <row r="11219" spans="1:9" x14ac:dyDescent="0.25">
      <c r="A11219" t="s">
        <v>18683</v>
      </c>
      <c r="B11219" s="1">
        <v>40905</v>
      </c>
      <c r="C11219">
        <v>112</v>
      </c>
      <c r="D11219">
        <v>53</v>
      </c>
      <c r="E11219">
        <v>33.28</v>
      </c>
      <c r="F11219">
        <f>IF(Raw[[#This Row],[Scene Cloud Cover]]&lt;20,1,0)</f>
        <v>0</v>
      </c>
      <c r="G11219" t="s">
        <v>18689</v>
      </c>
      <c r="H11219" t="s">
        <v>510</v>
      </c>
      <c r="I11219" t="s">
        <v>11229</v>
      </c>
    </row>
    <row r="11220" spans="1:9" x14ac:dyDescent="0.25">
      <c r="A11220" t="s">
        <v>18683</v>
      </c>
      <c r="B11220" s="1">
        <v>40903</v>
      </c>
      <c r="C11220">
        <v>114</v>
      </c>
      <c r="D11220">
        <v>54</v>
      </c>
      <c r="E11220">
        <v>95.6</v>
      </c>
      <c r="F11220">
        <f>IF(Raw[[#This Row],[Scene Cloud Cover]]&lt;20,1,0)</f>
        <v>0</v>
      </c>
      <c r="G11220" t="s">
        <v>18689</v>
      </c>
      <c r="H11220" t="s">
        <v>510</v>
      </c>
      <c r="I11220" t="s">
        <v>11230</v>
      </c>
    </row>
    <row r="11221" spans="1:9" x14ac:dyDescent="0.25">
      <c r="A11221" t="s">
        <v>18683</v>
      </c>
      <c r="B11221" s="1">
        <v>40901</v>
      </c>
      <c r="C11221">
        <v>116</v>
      </c>
      <c r="D11221">
        <v>52</v>
      </c>
      <c r="E11221">
        <v>45.53</v>
      </c>
      <c r="F11221">
        <f>IF(Raw[[#This Row],[Scene Cloud Cover]]&lt;20,1,0)</f>
        <v>0</v>
      </c>
      <c r="G11221" t="s">
        <v>18689</v>
      </c>
      <c r="H11221" t="s">
        <v>510</v>
      </c>
      <c r="I11221" t="s">
        <v>11231</v>
      </c>
    </row>
    <row r="11222" spans="1:9" x14ac:dyDescent="0.25">
      <c r="A11222" t="s">
        <v>18683</v>
      </c>
      <c r="B11222" s="1">
        <v>40901</v>
      </c>
      <c r="C11222">
        <v>116</v>
      </c>
      <c r="D11222">
        <v>51</v>
      </c>
      <c r="E11222">
        <v>77.540000000000006</v>
      </c>
      <c r="F11222">
        <f>IF(Raw[[#This Row],[Scene Cloud Cover]]&lt;20,1,0)</f>
        <v>0</v>
      </c>
      <c r="G11222" t="s">
        <v>18689</v>
      </c>
      <c r="H11222" t="s">
        <v>510</v>
      </c>
      <c r="I11222" t="s">
        <v>11232</v>
      </c>
    </row>
    <row r="11223" spans="1:9" x14ac:dyDescent="0.25">
      <c r="A11223" t="s">
        <v>18683</v>
      </c>
      <c r="B11223" s="1">
        <v>40901</v>
      </c>
      <c r="C11223">
        <v>116</v>
      </c>
      <c r="D11223">
        <v>50</v>
      </c>
      <c r="E11223">
        <v>76.959999999999994</v>
      </c>
      <c r="F11223">
        <f>IF(Raw[[#This Row],[Scene Cloud Cover]]&lt;20,1,0)</f>
        <v>0</v>
      </c>
      <c r="G11223" t="s">
        <v>18689</v>
      </c>
      <c r="H11223" t="s">
        <v>8</v>
      </c>
      <c r="I11223" t="s">
        <v>11233</v>
      </c>
    </row>
    <row r="11224" spans="1:9" x14ac:dyDescent="0.25">
      <c r="A11224" t="s">
        <v>18683</v>
      </c>
      <c r="B11224" s="1">
        <v>40901</v>
      </c>
      <c r="C11224">
        <v>116</v>
      </c>
      <c r="D11224">
        <v>49</v>
      </c>
      <c r="E11224">
        <v>60.08</v>
      </c>
      <c r="F11224">
        <f>IF(Raw[[#This Row],[Scene Cloud Cover]]&lt;20,1,0)</f>
        <v>0</v>
      </c>
      <c r="G11224" t="s">
        <v>18689</v>
      </c>
      <c r="H11224" t="s">
        <v>8</v>
      </c>
      <c r="I11224" t="s">
        <v>11234</v>
      </c>
    </row>
    <row r="11225" spans="1:9" x14ac:dyDescent="0.25">
      <c r="A11225" t="s">
        <v>18683</v>
      </c>
      <c r="B11225" s="1">
        <v>40899</v>
      </c>
      <c r="C11225">
        <v>118</v>
      </c>
      <c r="D11225">
        <v>55</v>
      </c>
      <c r="E11225">
        <v>30.33</v>
      </c>
      <c r="F11225">
        <f>IF(Raw[[#This Row],[Scene Cloud Cover]]&lt;20,1,0)</f>
        <v>0</v>
      </c>
      <c r="G11225" t="s">
        <v>18689</v>
      </c>
      <c r="H11225" t="s">
        <v>510</v>
      </c>
      <c r="I11225" t="s">
        <v>11235</v>
      </c>
    </row>
    <row r="11226" spans="1:9" x14ac:dyDescent="0.25">
      <c r="A11226" t="s">
        <v>18683</v>
      </c>
      <c r="B11226" s="1">
        <v>40899</v>
      </c>
      <c r="C11226">
        <v>118</v>
      </c>
      <c r="D11226">
        <v>54</v>
      </c>
      <c r="E11226">
        <v>41.51</v>
      </c>
      <c r="F11226">
        <f>IF(Raw[[#This Row],[Scene Cloud Cover]]&lt;20,1,0)</f>
        <v>0</v>
      </c>
      <c r="G11226" t="s">
        <v>18689</v>
      </c>
      <c r="H11226" t="s">
        <v>8</v>
      </c>
      <c r="I11226" t="s">
        <v>11236</v>
      </c>
    </row>
    <row r="11227" spans="1:9" x14ac:dyDescent="0.25">
      <c r="A11227" t="s">
        <v>18683</v>
      </c>
      <c r="B11227" s="1">
        <v>40896</v>
      </c>
      <c r="C11227">
        <v>113</v>
      </c>
      <c r="D11227">
        <v>56</v>
      </c>
      <c r="E11227">
        <v>9.67</v>
      </c>
      <c r="F11227">
        <f>IF(Raw[[#This Row],[Scene Cloud Cover]]&lt;20,1,0)</f>
        <v>1</v>
      </c>
      <c r="G11227" t="s">
        <v>18689</v>
      </c>
      <c r="H11227" t="s">
        <v>510</v>
      </c>
      <c r="I11227" t="s">
        <v>11237</v>
      </c>
    </row>
    <row r="11228" spans="1:9" x14ac:dyDescent="0.25">
      <c r="A11228" t="s">
        <v>18683</v>
      </c>
      <c r="B11228" s="1">
        <v>40896</v>
      </c>
      <c r="C11228">
        <v>113</v>
      </c>
      <c r="D11228">
        <v>55</v>
      </c>
      <c r="E11228">
        <v>46.09</v>
      </c>
      <c r="F11228">
        <f>IF(Raw[[#This Row],[Scene Cloud Cover]]&lt;20,1,0)</f>
        <v>0</v>
      </c>
      <c r="G11228" t="s">
        <v>18689</v>
      </c>
      <c r="H11228" t="s">
        <v>510</v>
      </c>
      <c r="I11228" t="s">
        <v>11238</v>
      </c>
    </row>
    <row r="11229" spans="1:9" x14ac:dyDescent="0.25">
      <c r="A11229" t="s">
        <v>18683</v>
      </c>
      <c r="B11229" s="1">
        <v>40896</v>
      </c>
      <c r="C11229">
        <v>113</v>
      </c>
      <c r="D11229">
        <v>54</v>
      </c>
      <c r="E11229">
        <v>29.69</v>
      </c>
      <c r="F11229">
        <f>IF(Raw[[#This Row],[Scene Cloud Cover]]&lt;20,1,0)</f>
        <v>0</v>
      </c>
      <c r="G11229" t="s">
        <v>18689</v>
      </c>
      <c r="H11229" t="s">
        <v>11</v>
      </c>
      <c r="I11229" t="s">
        <v>11239</v>
      </c>
    </row>
    <row r="11230" spans="1:9" x14ac:dyDescent="0.25">
      <c r="A11230" t="s">
        <v>18683</v>
      </c>
      <c r="B11230" s="1">
        <v>40892</v>
      </c>
      <c r="C11230">
        <v>117</v>
      </c>
      <c r="D11230">
        <v>54</v>
      </c>
      <c r="E11230">
        <v>41.14</v>
      </c>
      <c r="F11230">
        <f>IF(Raw[[#This Row],[Scene Cloud Cover]]&lt;20,1,0)</f>
        <v>0</v>
      </c>
      <c r="G11230" t="s">
        <v>18689</v>
      </c>
      <c r="H11230" t="s">
        <v>510</v>
      </c>
      <c r="I11230" t="s">
        <v>11240</v>
      </c>
    </row>
    <row r="11231" spans="1:9" x14ac:dyDescent="0.25">
      <c r="A11231" t="s">
        <v>18683</v>
      </c>
      <c r="B11231" s="1">
        <v>40892</v>
      </c>
      <c r="C11231">
        <v>117</v>
      </c>
      <c r="D11231">
        <v>53</v>
      </c>
      <c r="E11231">
        <v>18.97</v>
      </c>
      <c r="F11231">
        <f>IF(Raw[[#This Row],[Scene Cloud Cover]]&lt;20,1,0)</f>
        <v>1</v>
      </c>
      <c r="G11231" t="s">
        <v>18689</v>
      </c>
      <c r="H11231" t="s">
        <v>510</v>
      </c>
      <c r="I11231" t="s">
        <v>11241</v>
      </c>
    </row>
    <row r="11232" spans="1:9" x14ac:dyDescent="0.25">
      <c r="A11232" t="s">
        <v>18683</v>
      </c>
      <c r="B11232" s="1">
        <v>40892</v>
      </c>
      <c r="C11232">
        <v>117</v>
      </c>
      <c r="D11232">
        <v>47</v>
      </c>
      <c r="E11232">
        <v>20.18</v>
      </c>
      <c r="F11232">
        <f>IF(Raw[[#This Row],[Scene Cloud Cover]]&lt;20,1,0)</f>
        <v>0</v>
      </c>
      <c r="G11232" t="s">
        <v>18689</v>
      </c>
      <c r="H11232" t="s">
        <v>510</v>
      </c>
      <c r="I11232" t="s">
        <v>11242</v>
      </c>
    </row>
    <row r="11233" spans="1:9" x14ac:dyDescent="0.25">
      <c r="A11233" t="s">
        <v>18683</v>
      </c>
      <c r="B11233" s="1">
        <v>40889</v>
      </c>
      <c r="C11233">
        <v>112</v>
      </c>
      <c r="D11233">
        <v>56</v>
      </c>
      <c r="E11233">
        <v>10.52</v>
      </c>
      <c r="F11233">
        <f>IF(Raw[[#This Row],[Scene Cloud Cover]]&lt;20,1,0)</f>
        <v>1</v>
      </c>
      <c r="G11233" t="s">
        <v>18689</v>
      </c>
      <c r="H11233" t="s">
        <v>510</v>
      </c>
      <c r="I11233" t="s">
        <v>11243</v>
      </c>
    </row>
    <row r="11234" spans="1:9" x14ac:dyDescent="0.25">
      <c r="A11234" t="s">
        <v>18683</v>
      </c>
      <c r="B11234" s="1">
        <v>40889</v>
      </c>
      <c r="C11234">
        <v>112</v>
      </c>
      <c r="D11234">
        <v>55</v>
      </c>
      <c r="E11234">
        <v>18.18</v>
      </c>
      <c r="F11234">
        <f>IF(Raw[[#This Row],[Scene Cloud Cover]]&lt;20,1,0)</f>
        <v>1</v>
      </c>
      <c r="G11234" t="s">
        <v>18689</v>
      </c>
      <c r="H11234" t="s">
        <v>510</v>
      </c>
      <c r="I11234" t="s">
        <v>11244</v>
      </c>
    </row>
    <row r="11235" spans="1:9" x14ac:dyDescent="0.25">
      <c r="A11235" t="s">
        <v>18683</v>
      </c>
      <c r="B11235" s="1">
        <v>40889</v>
      </c>
      <c r="C11235">
        <v>112</v>
      </c>
      <c r="D11235">
        <v>54</v>
      </c>
      <c r="E11235">
        <v>21.47</v>
      </c>
      <c r="F11235">
        <f>IF(Raw[[#This Row],[Scene Cloud Cover]]&lt;20,1,0)</f>
        <v>0</v>
      </c>
      <c r="G11235" t="s">
        <v>18689</v>
      </c>
      <c r="H11235" t="s">
        <v>8</v>
      </c>
      <c r="I11235" t="s">
        <v>11245</v>
      </c>
    </row>
    <row r="11236" spans="1:9" x14ac:dyDescent="0.25">
      <c r="A11236" t="s">
        <v>18683</v>
      </c>
      <c r="B11236" s="1">
        <v>40889</v>
      </c>
      <c r="C11236">
        <v>112</v>
      </c>
      <c r="D11236">
        <v>53</v>
      </c>
      <c r="E11236">
        <v>7.27</v>
      </c>
      <c r="F11236">
        <f>IF(Raw[[#This Row],[Scene Cloud Cover]]&lt;20,1,0)</f>
        <v>1</v>
      </c>
      <c r="G11236" t="s">
        <v>18689</v>
      </c>
      <c r="H11236" t="s">
        <v>8</v>
      </c>
      <c r="I11236" t="s">
        <v>11246</v>
      </c>
    </row>
    <row r="11237" spans="1:9" x14ac:dyDescent="0.25">
      <c r="A11237" t="s">
        <v>18683</v>
      </c>
      <c r="B11237" s="1">
        <v>40887</v>
      </c>
      <c r="C11237">
        <v>114</v>
      </c>
      <c r="D11237">
        <v>56</v>
      </c>
      <c r="E11237">
        <v>0.41</v>
      </c>
      <c r="F11237">
        <f>IF(Raw[[#This Row],[Scene Cloud Cover]]&lt;20,1,0)</f>
        <v>1</v>
      </c>
      <c r="G11237" t="s">
        <v>18689</v>
      </c>
      <c r="H11237" t="s">
        <v>510</v>
      </c>
      <c r="I11237" t="s">
        <v>11247</v>
      </c>
    </row>
    <row r="11238" spans="1:9" x14ac:dyDescent="0.25">
      <c r="A11238" t="s">
        <v>18683</v>
      </c>
      <c r="B11238" s="1">
        <v>40887</v>
      </c>
      <c r="C11238">
        <v>114</v>
      </c>
      <c r="D11238">
        <v>55</v>
      </c>
      <c r="E11238">
        <v>6.66</v>
      </c>
      <c r="F11238">
        <f>IF(Raw[[#This Row],[Scene Cloud Cover]]&lt;20,1,0)</f>
        <v>1</v>
      </c>
      <c r="G11238" t="s">
        <v>18689</v>
      </c>
      <c r="H11238" t="s">
        <v>510</v>
      </c>
      <c r="I11238" t="s">
        <v>11248</v>
      </c>
    </row>
    <row r="11239" spans="1:9" x14ac:dyDescent="0.25">
      <c r="A11239" t="s">
        <v>18683</v>
      </c>
      <c r="B11239" s="1">
        <v>40887</v>
      </c>
      <c r="C11239">
        <v>114</v>
      </c>
      <c r="D11239">
        <v>54</v>
      </c>
      <c r="E11239">
        <v>19.920000000000002</v>
      </c>
      <c r="F11239">
        <f>IF(Raw[[#This Row],[Scene Cloud Cover]]&lt;20,1,0)</f>
        <v>1</v>
      </c>
      <c r="G11239" t="s">
        <v>18689</v>
      </c>
      <c r="H11239" t="s">
        <v>510</v>
      </c>
      <c r="I11239" t="s">
        <v>11249</v>
      </c>
    </row>
    <row r="11240" spans="1:9" x14ac:dyDescent="0.25">
      <c r="A11240" t="s">
        <v>18683</v>
      </c>
      <c r="B11240" s="1">
        <v>40887</v>
      </c>
      <c r="C11240">
        <v>114</v>
      </c>
      <c r="D11240">
        <v>51</v>
      </c>
      <c r="E11240">
        <v>50.47</v>
      </c>
      <c r="F11240">
        <f>IF(Raw[[#This Row],[Scene Cloud Cover]]&lt;20,1,0)</f>
        <v>0</v>
      </c>
      <c r="G11240" t="s">
        <v>18689</v>
      </c>
      <c r="H11240" t="s">
        <v>510</v>
      </c>
      <c r="I11240" t="s">
        <v>11250</v>
      </c>
    </row>
    <row r="11241" spans="1:9" x14ac:dyDescent="0.25">
      <c r="A11241" t="s">
        <v>18683</v>
      </c>
      <c r="B11241" s="1">
        <v>40887</v>
      </c>
      <c r="C11241">
        <v>114</v>
      </c>
      <c r="D11241">
        <v>50</v>
      </c>
      <c r="E11241">
        <v>87.2</v>
      </c>
      <c r="F11241">
        <f>IF(Raw[[#This Row],[Scene Cloud Cover]]&lt;20,1,0)</f>
        <v>0</v>
      </c>
      <c r="G11241" t="s">
        <v>18689</v>
      </c>
      <c r="H11241" t="s">
        <v>510</v>
      </c>
      <c r="I11241" t="s">
        <v>11251</v>
      </c>
    </row>
    <row r="11242" spans="1:9" x14ac:dyDescent="0.25">
      <c r="A11242" t="s">
        <v>18683</v>
      </c>
      <c r="B11242" s="1">
        <v>40885</v>
      </c>
      <c r="C11242">
        <v>116</v>
      </c>
      <c r="D11242">
        <v>47</v>
      </c>
      <c r="E11242">
        <v>58.82</v>
      </c>
      <c r="F11242">
        <f>IF(Raw[[#This Row],[Scene Cloud Cover]]&lt;20,1,0)</f>
        <v>0</v>
      </c>
      <c r="G11242" t="s">
        <v>18689</v>
      </c>
      <c r="H11242" t="s">
        <v>510</v>
      </c>
      <c r="I11242" t="s">
        <v>11252</v>
      </c>
    </row>
    <row r="11243" spans="1:9" x14ac:dyDescent="0.25">
      <c r="A11243" t="s">
        <v>18683</v>
      </c>
      <c r="B11243" s="1">
        <v>40883</v>
      </c>
      <c r="C11243">
        <v>118</v>
      </c>
      <c r="D11243">
        <v>55</v>
      </c>
      <c r="E11243">
        <v>60.86</v>
      </c>
      <c r="F11243">
        <f>IF(Raw[[#This Row],[Scene Cloud Cover]]&lt;20,1,0)</f>
        <v>0</v>
      </c>
      <c r="G11243" t="s">
        <v>18689</v>
      </c>
      <c r="H11243" t="s">
        <v>510</v>
      </c>
      <c r="I11243" t="s">
        <v>11253</v>
      </c>
    </row>
    <row r="11244" spans="1:9" x14ac:dyDescent="0.25">
      <c r="A11244" t="s">
        <v>18683</v>
      </c>
      <c r="B11244" s="1">
        <v>40882</v>
      </c>
      <c r="C11244">
        <v>111</v>
      </c>
      <c r="D11244">
        <v>55</v>
      </c>
      <c r="E11244">
        <v>67.2</v>
      </c>
      <c r="F11244">
        <f>IF(Raw[[#This Row],[Scene Cloud Cover]]&lt;20,1,0)</f>
        <v>0</v>
      </c>
      <c r="G11244" t="s">
        <v>18689</v>
      </c>
      <c r="H11244" t="s">
        <v>510</v>
      </c>
      <c r="I11244" t="s">
        <v>11254</v>
      </c>
    </row>
    <row r="11245" spans="1:9" x14ac:dyDescent="0.25">
      <c r="A11245" t="s">
        <v>18683</v>
      </c>
      <c r="B11245" s="1">
        <v>40880</v>
      </c>
      <c r="C11245">
        <v>113</v>
      </c>
      <c r="D11245">
        <v>55</v>
      </c>
      <c r="E11245">
        <v>27.44</v>
      </c>
      <c r="F11245">
        <f>IF(Raw[[#This Row],[Scene Cloud Cover]]&lt;20,1,0)</f>
        <v>0</v>
      </c>
      <c r="G11245" t="s">
        <v>18689</v>
      </c>
      <c r="H11245" t="s">
        <v>510</v>
      </c>
      <c r="I11245" t="s">
        <v>11255</v>
      </c>
    </row>
    <row r="11246" spans="1:9" x14ac:dyDescent="0.25">
      <c r="A11246" t="s">
        <v>18683</v>
      </c>
      <c r="B11246" s="1">
        <v>40878</v>
      </c>
      <c r="C11246">
        <v>115</v>
      </c>
      <c r="D11246">
        <v>51</v>
      </c>
      <c r="E11246">
        <v>45.09</v>
      </c>
      <c r="F11246">
        <f>IF(Raw[[#This Row],[Scene Cloud Cover]]&lt;20,1,0)</f>
        <v>0</v>
      </c>
      <c r="G11246" t="s">
        <v>18689</v>
      </c>
      <c r="H11246" t="s">
        <v>510</v>
      </c>
      <c r="I11246" t="s">
        <v>11256</v>
      </c>
    </row>
    <row r="11247" spans="1:9" x14ac:dyDescent="0.25">
      <c r="A11247" t="s">
        <v>18683</v>
      </c>
      <c r="B11247" s="1">
        <v>40878</v>
      </c>
      <c r="C11247">
        <v>115</v>
      </c>
      <c r="D11247">
        <v>50</v>
      </c>
      <c r="E11247">
        <v>84.36</v>
      </c>
      <c r="F11247">
        <f>IF(Raw[[#This Row],[Scene Cloud Cover]]&lt;20,1,0)</f>
        <v>0</v>
      </c>
      <c r="G11247" t="s">
        <v>18689</v>
      </c>
      <c r="H11247" t="s">
        <v>510</v>
      </c>
      <c r="I11247" t="s">
        <v>11257</v>
      </c>
    </row>
    <row r="11248" spans="1:9" x14ac:dyDescent="0.25">
      <c r="A11248" t="s">
        <v>18683</v>
      </c>
      <c r="B11248" s="1">
        <v>40878</v>
      </c>
      <c r="C11248">
        <v>115</v>
      </c>
      <c r="D11248">
        <v>49</v>
      </c>
      <c r="E11248">
        <v>73.55</v>
      </c>
      <c r="F11248">
        <f>IF(Raw[[#This Row],[Scene Cloud Cover]]&lt;20,1,0)</f>
        <v>0</v>
      </c>
      <c r="G11248" t="s">
        <v>18689</v>
      </c>
      <c r="H11248" t="s">
        <v>510</v>
      </c>
      <c r="I11248" t="s">
        <v>11258</v>
      </c>
    </row>
    <row r="11249" spans="1:9" x14ac:dyDescent="0.25">
      <c r="A11249" t="s">
        <v>18683</v>
      </c>
      <c r="B11249" s="1">
        <v>40878</v>
      </c>
      <c r="C11249">
        <v>115</v>
      </c>
      <c r="D11249">
        <v>48</v>
      </c>
      <c r="E11249">
        <v>44.58</v>
      </c>
      <c r="F11249">
        <f>IF(Raw[[#This Row],[Scene Cloud Cover]]&lt;20,1,0)</f>
        <v>0</v>
      </c>
      <c r="G11249" t="s">
        <v>18689</v>
      </c>
      <c r="H11249" t="s">
        <v>510</v>
      </c>
      <c r="I11249" t="s">
        <v>11259</v>
      </c>
    </row>
    <row r="11250" spans="1:9" x14ac:dyDescent="0.25">
      <c r="A11250" t="s">
        <v>18683</v>
      </c>
      <c r="B11250" s="1">
        <v>40876</v>
      </c>
      <c r="C11250">
        <v>117</v>
      </c>
      <c r="D11250">
        <v>55</v>
      </c>
      <c r="E11250">
        <v>19.420000000000002</v>
      </c>
      <c r="F11250">
        <f>IF(Raw[[#This Row],[Scene Cloud Cover]]&lt;20,1,0)</f>
        <v>1</v>
      </c>
      <c r="G11250" t="s">
        <v>18689</v>
      </c>
      <c r="H11250" t="s">
        <v>510</v>
      </c>
      <c r="I11250" t="s">
        <v>11260</v>
      </c>
    </row>
    <row r="11251" spans="1:9" x14ac:dyDescent="0.25">
      <c r="A11251" t="s">
        <v>18683</v>
      </c>
      <c r="B11251" s="1">
        <v>40876</v>
      </c>
      <c r="C11251">
        <v>117</v>
      </c>
      <c r="D11251">
        <v>54</v>
      </c>
      <c r="E11251">
        <v>37.520000000000003</v>
      </c>
      <c r="F11251">
        <f>IF(Raw[[#This Row],[Scene Cloud Cover]]&lt;20,1,0)</f>
        <v>0</v>
      </c>
      <c r="G11251" t="s">
        <v>18689</v>
      </c>
      <c r="H11251" t="s">
        <v>510</v>
      </c>
      <c r="I11251" t="s">
        <v>11261</v>
      </c>
    </row>
    <row r="11252" spans="1:9" x14ac:dyDescent="0.25">
      <c r="A11252" t="s">
        <v>18683</v>
      </c>
      <c r="B11252" s="1">
        <v>40876</v>
      </c>
      <c r="C11252">
        <v>117</v>
      </c>
      <c r="D11252">
        <v>48</v>
      </c>
      <c r="E11252">
        <v>6.75</v>
      </c>
      <c r="F11252">
        <f>IF(Raw[[#This Row],[Scene Cloud Cover]]&lt;20,1,0)</f>
        <v>1</v>
      </c>
      <c r="G11252" t="s">
        <v>18689</v>
      </c>
      <c r="H11252" t="s">
        <v>510</v>
      </c>
      <c r="I11252" t="s">
        <v>11262</v>
      </c>
    </row>
    <row r="11253" spans="1:9" x14ac:dyDescent="0.25">
      <c r="A11253" t="s">
        <v>18683</v>
      </c>
      <c r="B11253" s="1">
        <v>40876</v>
      </c>
      <c r="C11253">
        <v>117</v>
      </c>
      <c r="D11253">
        <v>47</v>
      </c>
      <c r="E11253">
        <v>21.84</v>
      </c>
      <c r="F11253">
        <f>IF(Raw[[#This Row],[Scene Cloud Cover]]&lt;20,1,0)</f>
        <v>0</v>
      </c>
      <c r="G11253" t="s">
        <v>18689</v>
      </c>
      <c r="H11253" t="s">
        <v>510</v>
      </c>
      <c r="I11253" t="s">
        <v>11263</v>
      </c>
    </row>
    <row r="11254" spans="1:9" x14ac:dyDescent="0.25">
      <c r="A11254" t="s">
        <v>18683</v>
      </c>
      <c r="B11254" s="1">
        <v>40873</v>
      </c>
      <c r="C11254">
        <v>112</v>
      </c>
      <c r="D11254">
        <v>56</v>
      </c>
      <c r="E11254">
        <v>34.04</v>
      </c>
      <c r="F11254">
        <f>IF(Raw[[#This Row],[Scene Cloud Cover]]&lt;20,1,0)</f>
        <v>0</v>
      </c>
      <c r="G11254" t="s">
        <v>18689</v>
      </c>
      <c r="H11254" t="s">
        <v>510</v>
      </c>
      <c r="I11254" t="s">
        <v>11264</v>
      </c>
    </row>
    <row r="11255" spans="1:9" x14ac:dyDescent="0.25">
      <c r="A11255" t="s">
        <v>18683</v>
      </c>
      <c r="B11255" s="1">
        <v>40873</v>
      </c>
      <c r="C11255">
        <v>112</v>
      </c>
      <c r="D11255">
        <v>55</v>
      </c>
      <c r="E11255">
        <v>68.38</v>
      </c>
      <c r="F11255">
        <f>IF(Raw[[#This Row],[Scene Cloud Cover]]&lt;20,1,0)</f>
        <v>0</v>
      </c>
      <c r="G11255" t="s">
        <v>18689</v>
      </c>
      <c r="H11255" t="s">
        <v>510</v>
      </c>
      <c r="I11255" t="s">
        <v>11265</v>
      </c>
    </row>
    <row r="11256" spans="1:9" x14ac:dyDescent="0.25">
      <c r="A11256" t="s">
        <v>18683</v>
      </c>
      <c r="B11256" s="1">
        <v>40873</v>
      </c>
      <c r="C11256">
        <v>112</v>
      </c>
      <c r="D11256">
        <v>54</v>
      </c>
      <c r="E11256">
        <v>46.06</v>
      </c>
      <c r="F11256">
        <f>IF(Raw[[#This Row],[Scene Cloud Cover]]&lt;20,1,0)</f>
        <v>0</v>
      </c>
      <c r="G11256" t="s">
        <v>18689</v>
      </c>
      <c r="H11256" t="s">
        <v>510</v>
      </c>
      <c r="I11256" t="s">
        <v>11266</v>
      </c>
    </row>
    <row r="11257" spans="1:9" x14ac:dyDescent="0.25">
      <c r="A11257" t="s">
        <v>18683</v>
      </c>
      <c r="B11257" s="1">
        <v>40873</v>
      </c>
      <c r="C11257">
        <v>112</v>
      </c>
      <c r="D11257">
        <v>53</v>
      </c>
      <c r="E11257">
        <v>21.25</v>
      </c>
      <c r="F11257">
        <f>IF(Raw[[#This Row],[Scene Cloud Cover]]&lt;20,1,0)</f>
        <v>0</v>
      </c>
      <c r="G11257" t="s">
        <v>18689</v>
      </c>
      <c r="H11257" t="s">
        <v>510</v>
      </c>
      <c r="I11257" t="s">
        <v>11267</v>
      </c>
    </row>
    <row r="11258" spans="1:9" x14ac:dyDescent="0.25">
      <c r="A11258" t="s">
        <v>18683</v>
      </c>
      <c r="B11258" s="1">
        <v>40871</v>
      </c>
      <c r="C11258">
        <v>114</v>
      </c>
      <c r="D11258">
        <v>56</v>
      </c>
      <c r="E11258">
        <v>21.91</v>
      </c>
      <c r="F11258">
        <f>IF(Raw[[#This Row],[Scene Cloud Cover]]&lt;20,1,0)</f>
        <v>0</v>
      </c>
      <c r="G11258" t="s">
        <v>18689</v>
      </c>
      <c r="H11258" t="s">
        <v>510</v>
      </c>
      <c r="I11258" t="s">
        <v>11268</v>
      </c>
    </row>
    <row r="11259" spans="1:9" x14ac:dyDescent="0.25">
      <c r="A11259" t="s">
        <v>18683</v>
      </c>
      <c r="B11259" s="1">
        <v>40871</v>
      </c>
      <c r="C11259">
        <v>114</v>
      </c>
      <c r="D11259">
        <v>55</v>
      </c>
      <c r="E11259">
        <v>37.43</v>
      </c>
      <c r="F11259">
        <f>IF(Raw[[#This Row],[Scene Cloud Cover]]&lt;20,1,0)</f>
        <v>0</v>
      </c>
      <c r="G11259" t="s">
        <v>18689</v>
      </c>
      <c r="H11259" t="s">
        <v>510</v>
      </c>
      <c r="I11259" t="s">
        <v>11269</v>
      </c>
    </row>
    <row r="11260" spans="1:9" x14ac:dyDescent="0.25">
      <c r="A11260" t="s">
        <v>18683</v>
      </c>
      <c r="B11260" s="1">
        <v>40871</v>
      </c>
      <c r="C11260">
        <v>114</v>
      </c>
      <c r="D11260">
        <v>54</v>
      </c>
      <c r="E11260">
        <v>18.86</v>
      </c>
      <c r="F11260">
        <f>IF(Raw[[#This Row],[Scene Cloud Cover]]&lt;20,1,0)</f>
        <v>1</v>
      </c>
      <c r="G11260" t="s">
        <v>18689</v>
      </c>
      <c r="H11260" t="s">
        <v>510</v>
      </c>
      <c r="I11260" t="s">
        <v>11270</v>
      </c>
    </row>
    <row r="11261" spans="1:9" x14ac:dyDescent="0.25">
      <c r="A11261" t="s">
        <v>18683</v>
      </c>
      <c r="B11261" s="1">
        <v>40871</v>
      </c>
      <c r="C11261">
        <v>114</v>
      </c>
      <c r="D11261">
        <v>53</v>
      </c>
      <c r="E11261">
        <v>54.32</v>
      </c>
      <c r="F11261">
        <f>IF(Raw[[#This Row],[Scene Cloud Cover]]&lt;20,1,0)</f>
        <v>0</v>
      </c>
      <c r="G11261" t="s">
        <v>18689</v>
      </c>
      <c r="H11261" t="s">
        <v>8</v>
      </c>
      <c r="I11261" t="s">
        <v>11271</v>
      </c>
    </row>
    <row r="11262" spans="1:9" x14ac:dyDescent="0.25">
      <c r="A11262" t="s">
        <v>18683</v>
      </c>
      <c r="B11262" s="1">
        <v>40871</v>
      </c>
      <c r="C11262">
        <v>114</v>
      </c>
      <c r="D11262">
        <v>52</v>
      </c>
      <c r="E11262">
        <v>59.71</v>
      </c>
      <c r="F11262">
        <f>IF(Raw[[#This Row],[Scene Cloud Cover]]&lt;20,1,0)</f>
        <v>0</v>
      </c>
      <c r="G11262" t="s">
        <v>18689</v>
      </c>
      <c r="H11262" t="s">
        <v>510</v>
      </c>
      <c r="I11262" t="s">
        <v>11272</v>
      </c>
    </row>
    <row r="11263" spans="1:9" x14ac:dyDescent="0.25">
      <c r="A11263" t="s">
        <v>18683</v>
      </c>
      <c r="B11263" s="1">
        <v>40871</v>
      </c>
      <c r="C11263">
        <v>114</v>
      </c>
      <c r="D11263">
        <v>51</v>
      </c>
      <c r="E11263">
        <v>44.07</v>
      </c>
      <c r="F11263">
        <f>IF(Raw[[#This Row],[Scene Cloud Cover]]&lt;20,1,0)</f>
        <v>0</v>
      </c>
      <c r="G11263" t="s">
        <v>18689</v>
      </c>
      <c r="H11263" t="s">
        <v>510</v>
      </c>
      <c r="I11263" t="s">
        <v>11273</v>
      </c>
    </row>
    <row r="11264" spans="1:9" x14ac:dyDescent="0.25">
      <c r="A11264" t="s">
        <v>18683</v>
      </c>
      <c r="B11264" s="1">
        <v>40871</v>
      </c>
      <c r="C11264">
        <v>114</v>
      </c>
      <c r="D11264">
        <v>50</v>
      </c>
      <c r="E11264">
        <v>51.62</v>
      </c>
      <c r="F11264">
        <f>IF(Raw[[#This Row],[Scene Cloud Cover]]&lt;20,1,0)</f>
        <v>0</v>
      </c>
      <c r="G11264" t="s">
        <v>18689</v>
      </c>
      <c r="H11264" t="s">
        <v>510</v>
      </c>
      <c r="I11264" t="s">
        <v>11274</v>
      </c>
    </row>
    <row r="11265" spans="1:9" x14ac:dyDescent="0.25">
      <c r="A11265" t="s">
        <v>18683</v>
      </c>
      <c r="B11265" s="1">
        <v>40869</v>
      </c>
      <c r="C11265">
        <v>116</v>
      </c>
      <c r="D11265">
        <v>53</v>
      </c>
      <c r="E11265">
        <v>87.76</v>
      </c>
      <c r="F11265">
        <f>IF(Raw[[#This Row],[Scene Cloud Cover]]&lt;20,1,0)</f>
        <v>0</v>
      </c>
      <c r="G11265" t="s">
        <v>18689</v>
      </c>
      <c r="H11265" t="s">
        <v>510</v>
      </c>
      <c r="I11265" t="s">
        <v>11275</v>
      </c>
    </row>
    <row r="11266" spans="1:9" x14ac:dyDescent="0.25">
      <c r="A11266" t="s">
        <v>18683</v>
      </c>
      <c r="B11266" s="1">
        <v>40869</v>
      </c>
      <c r="C11266">
        <v>116</v>
      </c>
      <c r="D11266">
        <v>50</v>
      </c>
      <c r="E11266">
        <v>99.51</v>
      </c>
      <c r="F11266">
        <f>IF(Raw[[#This Row],[Scene Cloud Cover]]&lt;20,1,0)</f>
        <v>0</v>
      </c>
      <c r="G11266" t="s">
        <v>18689</v>
      </c>
      <c r="H11266" t="s">
        <v>11</v>
      </c>
      <c r="I11266" t="s">
        <v>11276</v>
      </c>
    </row>
    <row r="11267" spans="1:9" x14ac:dyDescent="0.25">
      <c r="A11267" t="s">
        <v>18683</v>
      </c>
      <c r="B11267" s="1">
        <v>40869</v>
      </c>
      <c r="C11267">
        <v>116</v>
      </c>
      <c r="D11267">
        <v>47</v>
      </c>
      <c r="E11267">
        <v>65.28</v>
      </c>
      <c r="F11267">
        <f>IF(Raw[[#This Row],[Scene Cloud Cover]]&lt;20,1,0)</f>
        <v>0</v>
      </c>
      <c r="G11267" t="s">
        <v>18689</v>
      </c>
      <c r="H11267" t="s">
        <v>510</v>
      </c>
      <c r="I11267" t="s">
        <v>11277</v>
      </c>
    </row>
    <row r="11268" spans="1:9" x14ac:dyDescent="0.25">
      <c r="A11268" t="s">
        <v>18683</v>
      </c>
      <c r="B11268" s="1">
        <v>40867</v>
      </c>
      <c r="C11268">
        <v>118</v>
      </c>
      <c r="D11268">
        <v>55</v>
      </c>
      <c r="E11268">
        <v>5.63</v>
      </c>
      <c r="F11268">
        <f>IF(Raw[[#This Row],[Scene Cloud Cover]]&lt;20,1,0)</f>
        <v>1</v>
      </c>
      <c r="G11268" t="s">
        <v>18689</v>
      </c>
      <c r="H11268" t="s">
        <v>510</v>
      </c>
      <c r="I11268" t="s">
        <v>11278</v>
      </c>
    </row>
    <row r="11269" spans="1:9" x14ac:dyDescent="0.25">
      <c r="A11269" t="s">
        <v>18683</v>
      </c>
      <c r="B11269" s="1">
        <v>40867</v>
      </c>
      <c r="C11269">
        <v>118</v>
      </c>
      <c r="D11269">
        <v>54</v>
      </c>
      <c r="E11269">
        <v>27.93</v>
      </c>
      <c r="F11269">
        <f>IF(Raw[[#This Row],[Scene Cloud Cover]]&lt;20,1,0)</f>
        <v>0</v>
      </c>
      <c r="G11269" t="s">
        <v>18689</v>
      </c>
      <c r="H11269" t="s">
        <v>8</v>
      </c>
      <c r="I11269" t="s">
        <v>11279</v>
      </c>
    </row>
    <row r="11270" spans="1:9" x14ac:dyDescent="0.25">
      <c r="A11270" t="s">
        <v>18683</v>
      </c>
      <c r="B11270" s="1">
        <v>40864</v>
      </c>
      <c r="C11270">
        <v>113</v>
      </c>
      <c r="D11270">
        <v>56</v>
      </c>
      <c r="E11270">
        <v>30.57</v>
      </c>
      <c r="F11270">
        <f>IF(Raw[[#This Row],[Scene Cloud Cover]]&lt;20,1,0)</f>
        <v>0</v>
      </c>
      <c r="G11270" t="s">
        <v>18689</v>
      </c>
      <c r="H11270" t="s">
        <v>510</v>
      </c>
      <c r="I11270" t="s">
        <v>11280</v>
      </c>
    </row>
    <row r="11271" spans="1:9" x14ac:dyDescent="0.25">
      <c r="A11271" t="s">
        <v>18683</v>
      </c>
      <c r="B11271" s="1">
        <v>40864</v>
      </c>
      <c r="C11271">
        <v>113</v>
      </c>
      <c r="D11271">
        <v>55</v>
      </c>
      <c r="E11271">
        <v>18.89</v>
      </c>
      <c r="F11271">
        <f>IF(Raw[[#This Row],[Scene Cloud Cover]]&lt;20,1,0)</f>
        <v>1</v>
      </c>
      <c r="G11271" t="s">
        <v>18689</v>
      </c>
      <c r="H11271" t="s">
        <v>510</v>
      </c>
      <c r="I11271" t="s">
        <v>11281</v>
      </c>
    </row>
    <row r="11272" spans="1:9" x14ac:dyDescent="0.25">
      <c r="A11272" t="s">
        <v>18683</v>
      </c>
      <c r="B11272" s="1">
        <v>40862</v>
      </c>
      <c r="C11272">
        <v>115</v>
      </c>
      <c r="D11272">
        <v>53</v>
      </c>
      <c r="E11272">
        <v>91.59</v>
      </c>
      <c r="F11272">
        <f>IF(Raw[[#This Row],[Scene Cloud Cover]]&lt;20,1,0)</f>
        <v>0</v>
      </c>
      <c r="G11272" t="s">
        <v>18689</v>
      </c>
      <c r="H11272" t="s">
        <v>510</v>
      </c>
      <c r="I11272" t="s">
        <v>11282</v>
      </c>
    </row>
    <row r="11273" spans="1:9" x14ac:dyDescent="0.25">
      <c r="A11273" t="s">
        <v>18683</v>
      </c>
      <c r="B11273" s="1">
        <v>40860</v>
      </c>
      <c r="C11273">
        <v>117</v>
      </c>
      <c r="D11273">
        <v>55</v>
      </c>
      <c r="E11273">
        <v>66.39</v>
      </c>
      <c r="F11273">
        <f>IF(Raw[[#This Row],[Scene Cloud Cover]]&lt;20,1,0)</f>
        <v>0</v>
      </c>
      <c r="G11273" t="s">
        <v>18689</v>
      </c>
      <c r="H11273" t="s">
        <v>510</v>
      </c>
      <c r="I11273" t="s">
        <v>11283</v>
      </c>
    </row>
    <row r="11274" spans="1:9" x14ac:dyDescent="0.25">
      <c r="A11274" t="s">
        <v>18683</v>
      </c>
      <c r="B11274" s="1">
        <v>40860</v>
      </c>
      <c r="C11274">
        <v>117</v>
      </c>
      <c r="D11274">
        <v>54</v>
      </c>
      <c r="E11274">
        <v>22.61</v>
      </c>
      <c r="F11274">
        <f>IF(Raw[[#This Row],[Scene Cloud Cover]]&lt;20,1,0)</f>
        <v>0</v>
      </c>
      <c r="G11274" t="s">
        <v>18689</v>
      </c>
      <c r="H11274" t="s">
        <v>510</v>
      </c>
      <c r="I11274" t="s">
        <v>11284</v>
      </c>
    </row>
    <row r="11275" spans="1:9" x14ac:dyDescent="0.25">
      <c r="A11275" t="s">
        <v>18683</v>
      </c>
      <c r="B11275" s="1">
        <v>40860</v>
      </c>
      <c r="C11275">
        <v>117</v>
      </c>
      <c r="D11275">
        <v>53</v>
      </c>
      <c r="E11275">
        <v>31.32</v>
      </c>
      <c r="F11275">
        <f>IF(Raw[[#This Row],[Scene Cloud Cover]]&lt;20,1,0)</f>
        <v>0</v>
      </c>
      <c r="G11275" t="s">
        <v>18689</v>
      </c>
      <c r="H11275" t="s">
        <v>510</v>
      </c>
      <c r="I11275" t="s">
        <v>11285</v>
      </c>
    </row>
    <row r="11276" spans="1:9" x14ac:dyDescent="0.25">
      <c r="A11276" t="s">
        <v>18683</v>
      </c>
      <c r="B11276" s="1">
        <v>40860</v>
      </c>
      <c r="C11276">
        <v>117</v>
      </c>
      <c r="D11276">
        <v>49</v>
      </c>
      <c r="E11276">
        <v>2.2200000000000002</v>
      </c>
      <c r="F11276">
        <f>IF(Raw[[#This Row],[Scene Cloud Cover]]&lt;20,1,0)</f>
        <v>1</v>
      </c>
      <c r="G11276" t="s">
        <v>18689</v>
      </c>
      <c r="H11276" t="s">
        <v>510</v>
      </c>
      <c r="I11276" t="s">
        <v>11286</v>
      </c>
    </row>
    <row r="11277" spans="1:9" x14ac:dyDescent="0.25">
      <c r="A11277" t="s">
        <v>18683</v>
      </c>
      <c r="B11277" s="1">
        <v>40860</v>
      </c>
      <c r="C11277">
        <v>117</v>
      </c>
      <c r="D11277">
        <v>48</v>
      </c>
      <c r="E11277">
        <v>3.19</v>
      </c>
      <c r="F11277">
        <f>IF(Raw[[#This Row],[Scene Cloud Cover]]&lt;20,1,0)</f>
        <v>1</v>
      </c>
      <c r="G11277" t="s">
        <v>18689</v>
      </c>
      <c r="H11277" t="s">
        <v>510</v>
      </c>
      <c r="I11277" t="s">
        <v>11287</v>
      </c>
    </row>
    <row r="11278" spans="1:9" x14ac:dyDescent="0.25">
      <c r="A11278" t="s">
        <v>18683</v>
      </c>
      <c r="B11278" s="1">
        <v>40860</v>
      </c>
      <c r="C11278">
        <v>117</v>
      </c>
      <c r="D11278">
        <v>47</v>
      </c>
      <c r="E11278">
        <v>0.53</v>
      </c>
      <c r="F11278">
        <f>IF(Raw[[#This Row],[Scene Cloud Cover]]&lt;20,1,0)</f>
        <v>1</v>
      </c>
      <c r="G11278" t="s">
        <v>18689</v>
      </c>
      <c r="H11278" t="s">
        <v>510</v>
      </c>
      <c r="I11278" t="s">
        <v>11288</v>
      </c>
    </row>
    <row r="11279" spans="1:9" x14ac:dyDescent="0.25">
      <c r="A11279" t="s">
        <v>18683</v>
      </c>
      <c r="B11279" s="1">
        <v>40857</v>
      </c>
      <c r="C11279">
        <v>112</v>
      </c>
      <c r="D11279">
        <v>56</v>
      </c>
      <c r="E11279">
        <v>27.18</v>
      </c>
      <c r="F11279">
        <f>IF(Raw[[#This Row],[Scene Cloud Cover]]&lt;20,1,0)</f>
        <v>0</v>
      </c>
      <c r="G11279" t="s">
        <v>18689</v>
      </c>
      <c r="H11279" t="s">
        <v>510</v>
      </c>
      <c r="I11279" t="s">
        <v>11289</v>
      </c>
    </row>
    <row r="11280" spans="1:9" x14ac:dyDescent="0.25">
      <c r="A11280" t="s">
        <v>18683</v>
      </c>
      <c r="B11280" s="1">
        <v>40857</v>
      </c>
      <c r="C11280">
        <v>112</v>
      </c>
      <c r="D11280">
        <v>55</v>
      </c>
      <c r="E11280">
        <v>14.56</v>
      </c>
      <c r="F11280">
        <f>IF(Raw[[#This Row],[Scene Cloud Cover]]&lt;20,1,0)</f>
        <v>1</v>
      </c>
      <c r="G11280" t="s">
        <v>18689</v>
      </c>
      <c r="H11280" t="s">
        <v>510</v>
      </c>
      <c r="I11280" t="s">
        <v>11290</v>
      </c>
    </row>
    <row r="11281" spans="1:9" x14ac:dyDescent="0.25">
      <c r="A11281" t="s">
        <v>18683</v>
      </c>
      <c r="B11281" s="1">
        <v>40857</v>
      </c>
      <c r="C11281">
        <v>112</v>
      </c>
      <c r="D11281">
        <v>54</v>
      </c>
      <c r="E11281">
        <v>12.79</v>
      </c>
      <c r="F11281">
        <f>IF(Raw[[#This Row],[Scene Cloud Cover]]&lt;20,1,0)</f>
        <v>1</v>
      </c>
      <c r="G11281" t="s">
        <v>18689</v>
      </c>
      <c r="H11281" t="s">
        <v>8</v>
      </c>
      <c r="I11281" t="s">
        <v>11291</v>
      </c>
    </row>
    <row r="11282" spans="1:9" x14ac:dyDescent="0.25">
      <c r="A11282" t="s">
        <v>18683</v>
      </c>
      <c r="B11282" s="1">
        <v>40857</v>
      </c>
      <c r="C11282">
        <v>112</v>
      </c>
      <c r="D11282">
        <v>53</v>
      </c>
      <c r="E11282">
        <v>11.63</v>
      </c>
      <c r="F11282">
        <f>IF(Raw[[#This Row],[Scene Cloud Cover]]&lt;20,1,0)</f>
        <v>1</v>
      </c>
      <c r="G11282" t="s">
        <v>18689</v>
      </c>
      <c r="H11282" t="s">
        <v>8</v>
      </c>
      <c r="I11282" t="s">
        <v>11292</v>
      </c>
    </row>
    <row r="11283" spans="1:9" x14ac:dyDescent="0.25">
      <c r="A11283" t="s">
        <v>18683</v>
      </c>
      <c r="B11283" s="1">
        <v>40855</v>
      </c>
      <c r="C11283">
        <v>114</v>
      </c>
      <c r="D11283">
        <v>56</v>
      </c>
      <c r="E11283">
        <v>33.74</v>
      </c>
      <c r="F11283">
        <f>IF(Raw[[#This Row],[Scene Cloud Cover]]&lt;20,1,0)</f>
        <v>0</v>
      </c>
      <c r="G11283" t="s">
        <v>18689</v>
      </c>
      <c r="H11283" t="s">
        <v>510</v>
      </c>
      <c r="I11283" t="s">
        <v>11293</v>
      </c>
    </row>
    <row r="11284" spans="1:9" x14ac:dyDescent="0.25">
      <c r="A11284" t="s">
        <v>18683</v>
      </c>
      <c r="B11284" s="1">
        <v>40855</v>
      </c>
      <c r="C11284">
        <v>114</v>
      </c>
      <c r="D11284">
        <v>55</v>
      </c>
      <c r="E11284">
        <v>62.73</v>
      </c>
      <c r="F11284">
        <f>IF(Raw[[#This Row],[Scene Cloud Cover]]&lt;20,1,0)</f>
        <v>0</v>
      </c>
      <c r="G11284" t="s">
        <v>18689</v>
      </c>
      <c r="H11284" t="s">
        <v>510</v>
      </c>
      <c r="I11284" t="s">
        <v>11294</v>
      </c>
    </row>
    <row r="11285" spans="1:9" x14ac:dyDescent="0.25">
      <c r="A11285" t="s">
        <v>18683</v>
      </c>
      <c r="B11285" s="1">
        <v>40855</v>
      </c>
      <c r="C11285">
        <v>114</v>
      </c>
      <c r="D11285">
        <v>54</v>
      </c>
      <c r="E11285">
        <v>79.709999999999994</v>
      </c>
      <c r="F11285">
        <f>IF(Raw[[#This Row],[Scene Cloud Cover]]&lt;20,1,0)</f>
        <v>0</v>
      </c>
      <c r="G11285" t="s">
        <v>18689</v>
      </c>
      <c r="H11285" t="s">
        <v>510</v>
      </c>
      <c r="I11285" t="s">
        <v>11295</v>
      </c>
    </row>
    <row r="11286" spans="1:9" x14ac:dyDescent="0.25">
      <c r="A11286" t="s">
        <v>18683</v>
      </c>
      <c r="B11286" s="1">
        <v>40855</v>
      </c>
      <c r="C11286">
        <v>114</v>
      </c>
      <c r="D11286">
        <v>53</v>
      </c>
      <c r="E11286">
        <v>35.92</v>
      </c>
      <c r="F11286">
        <f>IF(Raw[[#This Row],[Scene Cloud Cover]]&lt;20,1,0)</f>
        <v>0</v>
      </c>
      <c r="G11286" t="s">
        <v>18689</v>
      </c>
      <c r="H11286" t="s">
        <v>8</v>
      </c>
      <c r="I11286" t="s">
        <v>11296</v>
      </c>
    </row>
    <row r="11287" spans="1:9" x14ac:dyDescent="0.25">
      <c r="A11287" t="s">
        <v>18683</v>
      </c>
      <c r="B11287" s="1">
        <v>40855</v>
      </c>
      <c r="C11287">
        <v>114</v>
      </c>
      <c r="D11287">
        <v>52</v>
      </c>
      <c r="E11287">
        <v>30.55</v>
      </c>
      <c r="F11287">
        <f>IF(Raw[[#This Row],[Scene Cloud Cover]]&lt;20,1,0)</f>
        <v>0</v>
      </c>
      <c r="G11287" t="s">
        <v>18689</v>
      </c>
      <c r="H11287" t="s">
        <v>510</v>
      </c>
      <c r="I11287" t="s">
        <v>11297</v>
      </c>
    </row>
    <row r="11288" spans="1:9" x14ac:dyDescent="0.25">
      <c r="A11288" t="s">
        <v>18683</v>
      </c>
      <c r="B11288" s="1">
        <v>40855</v>
      </c>
      <c r="C11288">
        <v>114</v>
      </c>
      <c r="D11288">
        <v>51</v>
      </c>
      <c r="E11288">
        <v>68.150000000000006</v>
      </c>
      <c r="F11288">
        <f>IF(Raw[[#This Row],[Scene Cloud Cover]]&lt;20,1,0)</f>
        <v>0</v>
      </c>
      <c r="G11288" t="s">
        <v>18689</v>
      </c>
      <c r="H11288" t="s">
        <v>510</v>
      </c>
      <c r="I11288" t="s">
        <v>11298</v>
      </c>
    </row>
    <row r="11289" spans="1:9" x14ac:dyDescent="0.25">
      <c r="A11289" t="s">
        <v>18683</v>
      </c>
      <c r="B11289" s="1">
        <v>40853</v>
      </c>
      <c r="C11289">
        <v>116</v>
      </c>
      <c r="D11289">
        <v>49</v>
      </c>
      <c r="E11289">
        <v>99.15</v>
      </c>
      <c r="F11289">
        <f>IF(Raw[[#This Row],[Scene Cloud Cover]]&lt;20,1,0)</f>
        <v>0</v>
      </c>
      <c r="G11289" t="s">
        <v>18689</v>
      </c>
      <c r="H11289" t="s">
        <v>11</v>
      </c>
      <c r="I11289" t="s">
        <v>11299</v>
      </c>
    </row>
    <row r="11290" spans="1:9" x14ac:dyDescent="0.25">
      <c r="A11290" t="s">
        <v>18683</v>
      </c>
      <c r="B11290" s="1">
        <v>40853</v>
      </c>
      <c r="C11290">
        <v>116</v>
      </c>
      <c r="D11290">
        <v>48</v>
      </c>
      <c r="E11290">
        <v>99.54</v>
      </c>
      <c r="F11290">
        <f>IF(Raw[[#This Row],[Scene Cloud Cover]]&lt;20,1,0)</f>
        <v>0</v>
      </c>
      <c r="G11290" t="s">
        <v>18689</v>
      </c>
      <c r="H11290" t="s">
        <v>510</v>
      </c>
      <c r="I11290" t="s">
        <v>11300</v>
      </c>
    </row>
    <row r="11291" spans="1:9" x14ac:dyDescent="0.25">
      <c r="A11291" t="s">
        <v>18683</v>
      </c>
      <c r="B11291" s="1">
        <v>40851</v>
      </c>
      <c r="C11291">
        <v>118</v>
      </c>
      <c r="D11291">
        <v>55</v>
      </c>
      <c r="E11291">
        <v>87.71</v>
      </c>
      <c r="F11291">
        <f>IF(Raw[[#This Row],[Scene Cloud Cover]]&lt;20,1,0)</f>
        <v>0</v>
      </c>
      <c r="G11291" t="s">
        <v>18689</v>
      </c>
      <c r="H11291" t="s">
        <v>510</v>
      </c>
      <c r="I11291" t="s">
        <v>11301</v>
      </c>
    </row>
    <row r="11292" spans="1:9" x14ac:dyDescent="0.25">
      <c r="A11292" t="s">
        <v>18683</v>
      </c>
      <c r="B11292" s="1">
        <v>40848</v>
      </c>
      <c r="C11292">
        <v>113</v>
      </c>
      <c r="D11292">
        <v>56</v>
      </c>
      <c r="E11292">
        <v>78.69</v>
      </c>
      <c r="F11292">
        <f>IF(Raw[[#This Row],[Scene Cloud Cover]]&lt;20,1,0)</f>
        <v>0</v>
      </c>
      <c r="G11292" t="s">
        <v>18689</v>
      </c>
      <c r="H11292" t="s">
        <v>510</v>
      </c>
      <c r="I11292" t="s">
        <v>11302</v>
      </c>
    </row>
    <row r="11293" spans="1:9" x14ac:dyDescent="0.25">
      <c r="A11293" t="s">
        <v>18683</v>
      </c>
      <c r="B11293" s="1">
        <v>40848</v>
      </c>
      <c r="C11293">
        <v>113</v>
      </c>
      <c r="D11293">
        <v>55</v>
      </c>
      <c r="E11293">
        <v>50.66</v>
      </c>
      <c r="F11293">
        <f>IF(Raw[[#This Row],[Scene Cloud Cover]]&lt;20,1,0)</f>
        <v>0</v>
      </c>
      <c r="G11293" t="s">
        <v>18689</v>
      </c>
      <c r="H11293" t="s">
        <v>510</v>
      </c>
      <c r="I11293" t="s">
        <v>11303</v>
      </c>
    </row>
    <row r="11294" spans="1:9" x14ac:dyDescent="0.25">
      <c r="A11294" t="s">
        <v>18683</v>
      </c>
      <c r="B11294" s="1">
        <v>40848</v>
      </c>
      <c r="C11294">
        <v>113</v>
      </c>
      <c r="D11294">
        <v>54</v>
      </c>
      <c r="E11294">
        <v>94.09</v>
      </c>
      <c r="F11294">
        <f>IF(Raw[[#This Row],[Scene Cloud Cover]]&lt;20,1,0)</f>
        <v>0</v>
      </c>
      <c r="G11294" t="s">
        <v>18689</v>
      </c>
      <c r="H11294" t="s">
        <v>510</v>
      </c>
      <c r="I11294" t="s">
        <v>11304</v>
      </c>
    </row>
    <row r="11295" spans="1:9" x14ac:dyDescent="0.25">
      <c r="A11295" t="s">
        <v>18683</v>
      </c>
      <c r="B11295" s="1">
        <v>40848</v>
      </c>
      <c r="C11295">
        <v>113</v>
      </c>
      <c r="D11295">
        <v>53</v>
      </c>
      <c r="E11295">
        <v>90.57</v>
      </c>
      <c r="F11295">
        <f>IF(Raw[[#This Row],[Scene Cloud Cover]]&lt;20,1,0)</f>
        <v>0</v>
      </c>
      <c r="G11295" t="s">
        <v>18689</v>
      </c>
      <c r="H11295" t="s">
        <v>510</v>
      </c>
      <c r="I11295" t="s">
        <v>11305</v>
      </c>
    </row>
    <row r="11296" spans="1:9" x14ac:dyDescent="0.25">
      <c r="A11296" t="s">
        <v>18683</v>
      </c>
      <c r="B11296" s="1">
        <v>40848</v>
      </c>
      <c r="C11296">
        <v>113</v>
      </c>
      <c r="D11296">
        <v>52</v>
      </c>
      <c r="E11296">
        <v>94.71</v>
      </c>
      <c r="F11296">
        <f>IF(Raw[[#This Row],[Scene Cloud Cover]]&lt;20,1,0)</f>
        <v>0</v>
      </c>
      <c r="G11296" t="s">
        <v>18689</v>
      </c>
      <c r="H11296" t="s">
        <v>510</v>
      </c>
      <c r="I11296" t="s">
        <v>11306</v>
      </c>
    </row>
    <row r="11297" spans="1:9" x14ac:dyDescent="0.25">
      <c r="A11297" t="s">
        <v>18683</v>
      </c>
      <c r="B11297" s="1">
        <v>40846</v>
      </c>
      <c r="C11297">
        <v>115</v>
      </c>
      <c r="D11297">
        <v>53</v>
      </c>
      <c r="E11297">
        <v>13.19</v>
      </c>
      <c r="F11297">
        <f>IF(Raw[[#This Row],[Scene Cloud Cover]]&lt;20,1,0)</f>
        <v>1</v>
      </c>
      <c r="G11297" t="s">
        <v>18689</v>
      </c>
      <c r="H11297" t="s">
        <v>510</v>
      </c>
      <c r="I11297" t="s">
        <v>11307</v>
      </c>
    </row>
    <row r="11298" spans="1:9" x14ac:dyDescent="0.25">
      <c r="A11298" t="s">
        <v>18683</v>
      </c>
      <c r="B11298" s="1">
        <v>40846</v>
      </c>
      <c r="C11298">
        <v>115</v>
      </c>
      <c r="D11298">
        <v>52</v>
      </c>
      <c r="E11298">
        <v>25.51</v>
      </c>
      <c r="F11298">
        <f>IF(Raw[[#This Row],[Scene Cloud Cover]]&lt;20,1,0)</f>
        <v>0</v>
      </c>
      <c r="G11298" t="s">
        <v>18689</v>
      </c>
      <c r="H11298" t="s">
        <v>8</v>
      </c>
      <c r="I11298" t="s">
        <v>11308</v>
      </c>
    </row>
    <row r="11299" spans="1:9" x14ac:dyDescent="0.25">
      <c r="A11299" t="s">
        <v>18683</v>
      </c>
      <c r="B11299" s="1">
        <v>40846</v>
      </c>
      <c r="C11299">
        <v>115</v>
      </c>
      <c r="D11299">
        <v>51</v>
      </c>
      <c r="E11299">
        <v>31.29</v>
      </c>
      <c r="F11299">
        <f>IF(Raw[[#This Row],[Scene Cloud Cover]]&lt;20,1,0)</f>
        <v>0</v>
      </c>
      <c r="G11299" t="s">
        <v>18689</v>
      </c>
      <c r="H11299" t="s">
        <v>510</v>
      </c>
      <c r="I11299" t="s">
        <v>11309</v>
      </c>
    </row>
    <row r="11300" spans="1:9" x14ac:dyDescent="0.25">
      <c r="A11300" t="s">
        <v>18683</v>
      </c>
      <c r="B11300" s="1">
        <v>40846</v>
      </c>
      <c r="C11300">
        <v>115</v>
      </c>
      <c r="D11300">
        <v>50</v>
      </c>
      <c r="E11300">
        <v>71.790000000000006</v>
      </c>
      <c r="F11300">
        <f>IF(Raw[[#This Row],[Scene Cloud Cover]]&lt;20,1,0)</f>
        <v>0</v>
      </c>
      <c r="G11300" t="s">
        <v>18689</v>
      </c>
      <c r="H11300" t="s">
        <v>510</v>
      </c>
      <c r="I11300" t="s">
        <v>11310</v>
      </c>
    </row>
    <row r="11301" spans="1:9" x14ac:dyDescent="0.25">
      <c r="A11301" t="s">
        <v>18683</v>
      </c>
      <c r="B11301" s="1">
        <v>40846</v>
      </c>
      <c r="C11301">
        <v>115</v>
      </c>
      <c r="D11301">
        <v>49</v>
      </c>
      <c r="E11301">
        <v>95.25</v>
      </c>
      <c r="F11301">
        <f>IF(Raw[[#This Row],[Scene Cloud Cover]]&lt;20,1,0)</f>
        <v>0</v>
      </c>
      <c r="G11301" t="s">
        <v>18689</v>
      </c>
      <c r="H11301" t="s">
        <v>510</v>
      </c>
      <c r="I11301" t="s">
        <v>11311</v>
      </c>
    </row>
    <row r="11302" spans="1:9" x14ac:dyDescent="0.25">
      <c r="A11302" t="s">
        <v>18683</v>
      </c>
      <c r="B11302" s="1">
        <v>40846</v>
      </c>
      <c r="C11302">
        <v>115</v>
      </c>
      <c r="D11302">
        <v>48</v>
      </c>
      <c r="E11302">
        <v>87.21</v>
      </c>
      <c r="F11302">
        <f>IF(Raw[[#This Row],[Scene Cloud Cover]]&lt;20,1,0)</f>
        <v>0</v>
      </c>
      <c r="G11302" t="s">
        <v>18689</v>
      </c>
      <c r="H11302" t="s">
        <v>510</v>
      </c>
      <c r="I11302" t="s">
        <v>11312</v>
      </c>
    </row>
    <row r="11303" spans="1:9" x14ac:dyDescent="0.25">
      <c r="A11303" t="s">
        <v>18683</v>
      </c>
      <c r="B11303" s="1">
        <v>40844</v>
      </c>
      <c r="C11303">
        <v>117</v>
      </c>
      <c r="D11303">
        <v>55</v>
      </c>
      <c r="E11303">
        <v>32.130000000000003</v>
      </c>
      <c r="F11303">
        <f>IF(Raw[[#This Row],[Scene Cloud Cover]]&lt;20,1,0)</f>
        <v>0</v>
      </c>
      <c r="G11303" t="s">
        <v>18689</v>
      </c>
      <c r="H11303" t="s">
        <v>510</v>
      </c>
      <c r="I11303" t="s">
        <v>11313</v>
      </c>
    </row>
    <row r="11304" spans="1:9" x14ac:dyDescent="0.25">
      <c r="A11304" t="s">
        <v>18683</v>
      </c>
      <c r="B11304" s="1">
        <v>40844</v>
      </c>
      <c r="C11304">
        <v>117</v>
      </c>
      <c r="D11304">
        <v>54</v>
      </c>
      <c r="E11304">
        <v>4.5199999999999996</v>
      </c>
      <c r="F11304">
        <f>IF(Raw[[#This Row],[Scene Cloud Cover]]&lt;20,1,0)</f>
        <v>1</v>
      </c>
      <c r="G11304" t="s">
        <v>18689</v>
      </c>
      <c r="H11304" t="s">
        <v>8</v>
      </c>
      <c r="I11304" t="s">
        <v>11314</v>
      </c>
    </row>
    <row r="11305" spans="1:9" x14ac:dyDescent="0.25">
      <c r="A11305" t="s">
        <v>18683</v>
      </c>
      <c r="B11305" s="1">
        <v>40844</v>
      </c>
      <c r="C11305">
        <v>117</v>
      </c>
      <c r="D11305">
        <v>53</v>
      </c>
      <c r="E11305">
        <v>5.41</v>
      </c>
      <c r="F11305">
        <f>IF(Raw[[#This Row],[Scene Cloud Cover]]&lt;20,1,0)</f>
        <v>1</v>
      </c>
      <c r="G11305" t="s">
        <v>18689</v>
      </c>
      <c r="H11305" t="s">
        <v>8</v>
      </c>
      <c r="I11305" t="s">
        <v>11315</v>
      </c>
    </row>
    <row r="11306" spans="1:9" x14ac:dyDescent="0.25">
      <c r="A11306" t="s">
        <v>18683</v>
      </c>
      <c r="B11306" s="1">
        <v>40844</v>
      </c>
      <c r="C11306">
        <v>117</v>
      </c>
      <c r="D11306">
        <v>49</v>
      </c>
      <c r="E11306">
        <v>1.98</v>
      </c>
      <c r="F11306">
        <f>IF(Raw[[#This Row],[Scene Cloud Cover]]&lt;20,1,0)</f>
        <v>1</v>
      </c>
      <c r="G11306" t="s">
        <v>18689</v>
      </c>
      <c r="H11306" t="s">
        <v>510</v>
      </c>
      <c r="I11306" t="s">
        <v>11316</v>
      </c>
    </row>
    <row r="11307" spans="1:9" x14ac:dyDescent="0.25">
      <c r="A11307" t="s">
        <v>18683</v>
      </c>
      <c r="B11307" s="1">
        <v>40844</v>
      </c>
      <c r="C11307">
        <v>117</v>
      </c>
      <c r="D11307">
        <v>48</v>
      </c>
      <c r="E11307">
        <v>0.5</v>
      </c>
      <c r="F11307">
        <f>IF(Raw[[#This Row],[Scene Cloud Cover]]&lt;20,1,0)</f>
        <v>1</v>
      </c>
      <c r="G11307" t="s">
        <v>18689</v>
      </c>
      <c r="H11307" t="s">
        <v>510</v>
      </c>
      <c r="I11307" t="s">
        <v>11317</v>
      </c>
    </row>
    <row r="11308" spans="1:9" x14ac:dyDescent="0.25">
      <c r="A11308" t="s">
        <v>18683</v>
      </c>
      <c r="B11308" s="1">
        <v>40844</v>
      </c>
      <c r="C11308">
        <v>117</v>
      </c>
      <c r="D11308">
        <v>47</v>
      </c>
      <c r="E11308">
        <v>10.130000000000001</v>
      </c>
      <c r="F11308">
        <f>IF(Raw[[#This Row],[Scene Cloud Cover]]&lt;20,1,0)</f>
        <v>1</v>
      </c>
      <c r="G11308" t="s">
        <v>18689</v>
      </c>
      <c r="H11308" t="s">
        <v>510</v>
      </c>
      <c r="I11308" t="s">
        <v>11318</v>
      </c>
    </row>
    <row r="11309" spans="1:9" x14ac:dyDescent="0.25">
      <c r="A11309" t="s">
        <v>18683</v>
      </c>
      <c r="B11309" s="1">
        <v>40841</v>
      </c>
      <c r="C11309">
        <v>112</v>
      </c>
      <c r="D11309">
        <v>56</v>
      </c>
      <c r="E11309">
        <v>10.46</v>
      </c>
      <c r="F11309">
        <f>IF(Raw[[#This Row],[Scene Cloud Cover]]&lt;20,1,0)</f>
        <v>1</v>
      </c>
      <c r="G11309" t="s">
        <v>18689</v>
      </c>
      <c r="H11309" t="s">
        <v>8</v>
      </c>
      <c r="I11309" t="s">
        <v>11319</v>
      </c>
    </row>
    <row r="11310" spans="1:9" x14ac:dyDescent="0.25">
      <c r="A11310" t="s">
        <v>18683</v>
      </c>
      <c r="B11310" s="1">
        <v>40841</v>
      </c>
      <c r="C11310">
        <v>112</v>
      </c>
      <c r="D11310">
        <v>55</v>
      </c>
      <c r="E11310">
        <v>19.579999999999998</v>
      </c>
      <c r="F11310">
        <f>IF(Raw[[#This Row],[Scene Cloud Cover]]&lt;20,1,0)</f>
        <v>1</v>
      </c>
      <c r="G11310" t="s">
        <v>18689</v>
      </c>
      <c r="H11310" t="s">
        <v>8</v>
      </c>
      <c r="I11310" t="s">
        <v>11320</v>
      </c>
    </row>
    <row r="11311" spans="1:9" x14ac:dyDescent="0.25">
      <c r="A11311" t="s">
        <v>18683</v>
      </c>
      <c r="B11311" s="1">
        <v>40841</v>
      </c>
      <c r="C11311">
        <v>112</v>
      </c>
      <c r="D11311">
        <v>54</v>
      </c>
      <c r="E11311">
        <v>14.72</v>
      </c>
      <c r="F11311">
        <f>IF(Raw[[#This Row],[Scene Cloud Cover]]&lt;20,1,0)</f>
        <v>1</v>
      </c>
      <c r="G11311" t="s">
        <v>18689</v>
      </c>
      <c r="H11311" t="s">
        <v>8</v>
      </c>
      <c r="I11311" t="s">
        <v>11321</v>
      </c>
    </row>
    <row r="11312" spans="1:9" x14ac:dyDescent="0.25">
      <c r="A11312" t="s">
        <v>18683</v>
      </c>
      <c r="B11312" s="1">
        <v>40841</v>
      </c>
      <c r="C11312">
        <v>112</v>
      </c>
      <c r="D11312">
        <v>53</v>
      </c>
      <c r="E11312">
        <v>11.76</v>
      </c>
      <c r="F11312">
        <f>IF(Raw[[#This Row],[Scene Cloud Cover]]&lt;20,1,0)</f>
        <v>1</v>
      </c>
      <c r="G11312" t="s">
        <v>18689</v>
      </c>
      <c r="H11312" t="s">
        <v>510</v>
      </c>
      <c r="I11312" t="s">
        <v>11322</v>
      </c>
    </row>
    <row r="11313" spans="1:9" x14ac:dyDescent="0.25">
      <c r="A11313" t="s">
        <v>18683</v>
      </c>
      <c r="B11313" s="1">
        <v>40839</v>
      </c>
      <c r="C11313">
        <v>114</v>
      </c>
      <c r="D11313">
        <v>56</v>
      </c>
      <c r="E11313">
        <v>11.13</v>
      </c>
      <c r="F11313">
        <f>IF(Raw[[#This Row],[Scene Cloud Cover]]&lt;20,1,0)</f>
        <v>1</v>
      </c>
      <c r="G11313" t="s">
        <v>18689</v>
      </c>
      <c r="H11313" t="s">
        <v>510</v>
      </c>
      <c r="I11313" t="s">
        <v>11323</v>
      </c>
    </row>
    <row r="11314" spans="1:9" x14ac:dyDescent="0.25">
      <c r="A11314" t="s">
        <v>18683</v>
      </c>
      <c r="B11314" s="1">
        <v>40839</v>
      </c>
      <c r="C11314">
        <v>114</v>
      </c>
      <c r="D11314">
        <v>55</v>
      </c>
      <c r="E11314">
        <v>19.579999999999998</v>
      </c>
      <c r="F11314">
        <f>IF(Raw[[#This Row],[Scene Cloud Cover]]&lt;20,1,0)</f>
        <v>1</v>
      </c>
      <c r="G11314" t="s">
        <v>18689</v>
      </c>
      <c r="H11314" t="s">
        <v>510</v>
      </c>
      <c r="I11314" t="s">
        <v>11324</v>
      </c>
    </row>
    <row r="11315" spans="1:9" x14ac:dyDescent="0.25">
      <c r="A11315" t="s">
        <v>18683</v>
      </c>
      <c r="B11315" s="1">
        <v>40839</v>
      </c>
      <c r="C11315">
        <v>114</v>
      </c>
      <c r="D11315">
        <v>54</v>
      </c>
      <c r="E11315">
        <v>56.99</v>
      </c>
      <c r="F11315">
        <f>IF(Raw[[#This Row],[Scene Cloud Cover]]&lt;20,1,0)</f>
        <v>0</v>
      </c>
      <c r="G11315" t="s">
        <v>18689</v>
      </c>
      <c r="H11315" t="s">
        <v>510</v>
      </c>
      <c r="I11315" t="s">
        <v>11325</v>
      </c>
    </row>
    <row r="11316" spans="1:9" x14ac:dyDescent="0.25">
      <c r="A11316" t="s">
        <v>18683</v>
      </c>
      <c r="B11316" s="1">
        <v>40839</v>
      </c>
      <c r="C11316">
        <v>114</v>
      </c>
      <c r="D11316">
        <v>53</v>
      </c>
      <c r="E11316">
        <v>19.579999999999998</v>
      </c>
      <c r="F11316">
        <f>IF(Raw[[#This Row],[Scene Cloud Cover]]&lt;20,1,0)</f>
        <v>1</v>
      </c>
      <c r="G11316" t="s">
        <v>18689</v>
      </c>
      <c r="H11316" t="s">
        <v>8</v>
      </c>
      <c r="I11316" t="s">
        <v>11326</v>
      </c>
    </row>
    <row r="11317" spans="1:9" x14ac:dyDescent="0.25">
      <c r="A11317" t="s">
        <v>18683</v>
      </c>
      <c r="B11317" s="1">
        <v>40839</v>
      </c>
      <c r="C11317">
        <v>114</v>
      </c>
      <c r="D11317">
        <v>52</v>
      </c>
      <c r="E11317">
        <v>17.34</v>
      </c>
      <c r="F11317">
        <f>IF(Raw[[#This Row],[Scene Cloud Cover]]&lt;20,1,0)</f>
        <v>1</v>
      </c>
      <c r="G11317" t="s">
        <v>18689</v>
      </c>
      <c r="H11317" t="s">
        <v>510</v>
      </c>
      <c r="I11317" t="s">
        <v>11327</v>
      </c>
    </row>
    <row r="11318" spans="1:9" x14ac:dyDescent="0.25">
      <c r="A11318" t="s">
        <v>18683</v>
      </c>
      <c r="B11318" s="1">
        <v>40839</v>
      </c>
      <c r="C11318">
        <v>114</v>
      </c>
      <c r="D11318">
        <v>51</v>
      </c>
      <c r="E11318">
        <v>22.14</v>
      </c>
      <c r="F11318">
        <f>IF(Raw[[#This Row],[Scene Cloud Cover]]&lt;20,1,0)</f>
        <v>0</v>
      </c>
      <c r="G11318" t="s">
        <v>18689</v>
      </c>
      <c r="H11318" t="s">
        <v>8</v>
      </c>
      <c r="I11318" t="s">
        <v>11328</v>
      </c>
    </row>
    <row r="11319" spans="1:9" x14ac:dyDescent="0.25">
      <c r="A11319" t="s">
        <v>18683</v>
      </c>
      <c r="B11319" s="1">
        <v>40839</v>
      </c>
      <c r="C11319">
        <v>114</v>
      </c>
      <c r="D11319">
        <v>50</v>
      </c>
      <c r="E11319">
        <v>12.85</v>
      </c>
      <c r="F11319">
        <f>IF(Raw[[#This Row],[Scene Cloud Cover]]&lt;20,1,0)</f>
        <v>1</v>
      </c>
      <c r="G11319" t="s">
        <v>18689</v>
      </c>
      <c r="H11319" t="s">
        <v>510</v>
      </c>
      <c r="I11319" t="s">
        <v>11329</v>
      </c>
    </row>
    <row r="11320" spans="1:9" x14ac:dyDescent="0.25">
      <c r="A11320" t="s">
        <v>18683</v>
      </c>
      <c r="B11320" s="1">
        <v>40837</v>
      </c>
      <c r="C11320">
        <v>116</v>
      </c>
      <c r="D11320">
        <v>53</v>
      </c>
      <c r="E11320">
        <v>55.58</v>
      </c>
      <c r="F11320">
        <f>IF(Raw[[#This Row],[Scene Cloud Cover]]&lt;20,1,0)</f>
        <v>0</v>
      </c>
      <c r="G11320" t="s">
        <v>18689</v>
      </c>
      <c r="H11320" t="s">
        <v>510</v>
      </c>
      <c r="I11320" t="s">
        <v>11330</v>
      </c>
    </row>
    <row r="11321" spans="1:9" x14ac:dyDescent="0.25">
      <c r="A11321" t="s">
        <v>18683</v>
      </c>
      <c r="B11321" s="1">
        <v>40837</v>
      </c>
      <c r="C11321">
        <v>116</v>
      </c>
      <c r="D11321">
        <v>52</v>
      </c>
      <c r="E11321">
        <v>10.07</v>
      </c>
      <c r="F11321">
        <f>IF(Raw[[#This Row],[Scene Cloud Cover]]&lt;20,1,0)</f>
        <v>1</v>
      </c>
      <c r="G11321" t="s">
        <v>18689</v>
      </c>
      <c r="H11321" t="s">
        <v>8</v>
      </c>
      <c r="I11321" t="s">
        <v>11331</v>
      </c>
    </row>
    <row r="11322" spans="1:9" x14ac:dyDescent="0.25">
      <c r="A11322" t="s">
        <v>18683</v>
      </c>
      <c r="B11322" s="1">
        <v>40837</v>
      </c>
      <c r="C11322">
        <v>116</v>
      </c>
      <c r="D11322">
        <v>51</v>
      </c>
      <c r="E11322">
        <v>29.22</v>
      </c>
      <c r="F11322">
        <f>IF(Raw[[#This Row],[Scene Cloud Cover]]&lt;20,1,0)</f>
        <v>0</v>
      </c>
      <c r="G11322" t="s">
        <v>18689</v>
      </c>
      <c r="H11322" t="s">
        <v>8</v>
      </c>
      <c r="I11322" t="s">
        <v>11332</v>
      </c>
    </row>
    <row r="11323" spans="1:9" x14ac:dyDescent="0.25">
      <c r="A11323" t="s">
        <v>18683</v>
      </c>
      <c r="B11323" s="1">
        <v>40837</v>
      </c>
      <c r="C11323">
        <v>116</v>
      </c>
      <c r="D11323">
        <v>50</v>
      </c>
      <c r="E11323">
        <v>49.23</v>
      </c>
      <c r="F11323">
        <f>IF(Raw[[#This Row],[Scene Cloud Cover]]&lt;20,1,0)</f>
        <v>0</v>
      </c>
      <c r="G11323" t="s">
        <v>18689</v>
      </c>
      <c r="H11323" t="s">
        <v>8</v>
      </c>
      <c r="I11323" t="s">
        <v>11333</v>
      </c>
    </row>
    <row r="11324" spans="1:9" x14ac:dyDescent="0.25">
      <c r="A11324" t="s">
        <v>18683</v>
      </c>
      <c r="B11324" s="1">
        <v>40837</v>
      </c>
      <c r="C11324">
        <v>116</v>
      </c>
      <c r="D11324">
        <v>49</v>
      </c>
      <c r="E11324">
        <v>27.04</v>
      </c>
      <c r="F11324">
        <f>IF(Raw[[#This Row],[Scene Cloud Cover]]&lt;20,1,0)</f>
        <v>0</v>
      </c>
      <c r="G11324" t="s">
        <v>18689</v>
      </c>
      <c r="H11324" t="s">
        <v>8</v>
      </c>
      <c r="I11324" t="s">
        <v>11334</v>
      </c>
    </row>
    <row r="11325" spans="1:9" x14ac:dyDescent="0.25">
      <c r="A11325" t="s">
        <v>18683</v>
      </c>
      <c r="B11325" s="1">
        <v>40837</v>
      </c>
      <c r="C11325">
        <v>116</v>
      </c>
      <c r="D11325">
        <v>48</v>
      </c>
      <c r="E11325">
        <v>34.5</v>
      </c>
      <c r="F11325">
        <f>IF(Raw[[#This Row],[Scene Cloud Cover]]&lt;20,1,0)</f>
        <v>0</v>
      </c>
      <c r="G11325" t="s">
        <v>18689</v>
      </c>
      <c r="H11325" t="s">
        <v>510</v>
      </c>
      <c r="I11325" t="s">
        <v>11335</v>
      </c>
    </row>
    <row r="11326" spans="1:9" x14ac:dyDescent="0.25">
      <c r="A11326" t="s">
        <v>18683</v>
      </c>
      <c r="B11326" s="1">
        <v>40837</v>
      </c>
      <c r="C11326">
        <v>116</v>
      </c>
      <c r="D11326">
        <v>47</v>
      </c>
      <c r="E11326">
        <v>11.32</v>
      </c>
      <c r="F11326">
        <f>IF(Raw[[#This Row],[Scene Cloud Cover]]&lt;20,1,0)</f>
        <v>1</v>
      </c>
      <c r="G11326" t="s">
        <v>18689</v>
      </c>
      <c r="H11326" t="s">
        <v>510</v>
      </c>
      <c r="I11326" t="s">
        <v>11336</v>
      </c>
    </row>
    <row r="11327" spans="1:9" x14ac:dyDescent="0.25">
      <c r="A11327" t="s">
        <v>18683</v>
      </c>
      <c r="B11327" s="1">
        <v>40835</v>
      </c>
      <c r="C11327">
        <v>118</v>
      </c>
      <c r="D11327">
        <v>55</v>
      </c>
      <c r="E11327">
        <v>8.02</v>
      </c>
      <c r="F11327">
        <f>IF(Raw[[#This Row],[Scene Cloud Cover]]&lt;20,1,0)</f>
        <v>1</v>
      </c>
      <c r="G11327" t="s">
        <v>18689</v>
      </c>
      <c r="H11327" t="s">
        <v>8</v>
      </c>
      <c r="I11327" t="s">
        <v>11337</v>
      </c>
    </row>
    <row r="11328" spans="1:9" x14ac:dyDescent="0.25">
      <c r="A11328" t="s">
        <v>18683</v>
      </c>
      <c r="B11328" s="1">
        <v>40835</v>
      </c>
      <c r="C11328">
        <v>118</v>
      </c>
      <c r="D11328">
        <v>54</v>
      </c>
      <c r="E11328">
        <v>22.28</v>
      </c>
      <c r="F11328">
        <f>IF(Raw[[#This Row],[Scene Cloud Cover]]&lt;20,1,0)</f>
        <v>0</v>
      </c>
      <c r="G11328" t="s">
        <v>18689</v>
      </c>
      <c r="H11328" t="s">
        <v>11</v>
      </c>
      <c r="I11328" t="s">
        <v>11338</v>
      </c>
    </row>
    <row r="11329" spans="1:9" x14ac:dyDescent="0.25">
      <c r="A11329" t="s">
        <v>18683</v>
      </c>
      <c r="B11329" s="1">
        <v>40834</v>
      </c>
      <c r="C11329">
        <v>111</v>
      </c>
      <c r="D11329">
        <v>55</v>
      </c>
      <c r="E11329">
        <v>51.92</v>
      </c>
      <c r="F11329">
        <f>IF(Raw[[#This Row],[Scene Cloud Cover]]&lt;20,1,0)</f>
        <v>0</v>
      </c>
      <c r="G11329" t="s">
        <v>18689</v>
      </c>
      <c r="H11329" t="s">
        <v>510</v>
      </c>
      <c r="I11329" t="s">
        <v>11339</v>
      </c>
    </row>
    <row r="11330" spans="1:9" x14ac:dyDescent="0.25">
      <c r="A11330" t="s">
        <v>18683</v>
      </c>
      <c r="B11330" s="1">
        <v>40832</v>
      </c>
      <c r="C11330">
        <v>113</v>
      </c>
      <c r="D11330">
        <v>56</v>
      </c>
      <c r="E11330">
        <v>9.01</v>
      </c>
      <c r="F11330">
        <f>IF(Raw[[#This Row],[Scene Cloud Cover]]&lt;20,1,0)</f>
        <v>1</v>
      </c>
      <c r="G11330" t="s">
        <v>18689</v>
      </c>
      <c r="H11330" t="s">
        <v>510</v>
      </c>
      <c r="I11330" t="s">
        <v>11340</v>
      </c>
    </row>
    <row r="11331" spans="1:9" x14ac:dyDescent="0.25">
      <c r="A11331" t="s">
        <v>18683</v>
      </c>
      <c r="B11331" s="1">
        <v>40832</v>
      </c>
      <c r="C11331">
        <v>113</v>
      </c>
      <c r="D11331">
        <v>55</v>
      </c>
      <c r="E11331">
        <v>11.4</v>
      </c>
      <c r="F11331">
        <f>IF(Raw[[#This Row],[Scene Cloud Cover]]&lt;20,1,0)</f>
        <v>1</v>
      </c>
      <c r="G11331" t="s">
        <v>18689</v>
      </c>
      <c r="H11331" t="s">
        <v>510</v>
      </c>
      <c r="I11331" t="s">
        <v>11341</v>
      </c>
    </row>
    <row r="11332" spans="1:9" x14ac:dyDescent="0.25">
      <c r="A11332" t="s">
        <v>18683</v>
      </c>
      <c r="B11332" s="1">
        <v>40832</v>
      </c>
      <c r="C11332">
        <v>113</v>
      </c>
      <c r="D11332">
        <v>54</v>
      </c>
      <c r="E11332">
        <v>9.34</v>
      </c>
      <c r="F11332">
        <f>IF(Raw[[#This Row],[Scene Cloud Cover]]&lt;20,1,0)</f>
        <v>1</v>
      </c>
      <c r="G11332" t="s">
        <v>18689</v>
      </c>
      <c r="H11332" t="s">
        <v>510</v>
      </c>
      <c r="I11332" t="s">
        <v>11342</v>
      </c>
    </row>
    <row r="11333" spans="1:9" x14ac:dyDescent="0.25">
      <c r="A11333" t="s">
        <v>18683</v>
      </c>
      <c r="B11333" s="1">
        <v>40832</v>
      </c>
      <c r="C11333">
        <v>113</v>
      </c>
      <c r="D11333">
        <v>53</v>
      </c>
      <c r="E11333">
        <v>8.48</v>
      </c>
      <c r="F11333">
        <f>IF(Raw[[#This Row],[Scene Cloud Cover]]&lt;20,1,0)</f>
        <v>1</v>
      </c>
      <c r="G11333" t="s">
        <v>18689</v>
      </c>
      <c r="H11333" t="s">
        <v>8</v>
      </c>
      <c r="I11333" t="s">
        <v>11343</v>
      </c>
    </row>
    <row r="11334" spans="1:9" x14ac:dyDescent="0.25">
      <c r="A11334" t="s">
        <v>18683</v>
      </c>
      <c r="B11334" s="1">
        <v>40832</v>
      </c>
      <c r="C11334">
        <v>113</v>
      </c>
      <c r="D11334">
        <v>52</v>
      </c>
      <c r="E11334">
        <v>10.52</v>
      </c>
      <c r="F11334">
        <f>IF(Raw[[#This Row],[Scene Cloud Cover]]&lt;20,1,0)</f>
        <v>1</v>
      </c>
      <c r="G11334" t="s">
        <v>18689</v>
      </c>
      <c r="H11334" t="s">
        <v>8</v>
      </c>
      <c r="I11334" t="s">
        <v>11344</v>
      </c>
    </row>
    <row r="11335" spans="1:9" x14ac:dyDescent="0.25">
      <c r="A11335" t="s">
        <v>18683</v>
      </c>
      <c r="B11335" s="1">
        <v>40832</v>
      </c>
      <c r="C11335">
        <v>113</v>
      </c>
      <c r="D11335">
        <v>51</v>
      </c>
      <c r="E11335">
        <v>5.44</v>
      </c>
      <c r="F11335">
        <f>IF(Raw[[#This Row],[Scene Cloud Cover]]&lt;20,1,0)</f>
        <v>1</v>
      </c>
      <c r="G11335" t="s">
        <v>18689</v>
      </c>
      <c r="H11335" t="s">
        <v>510</v>
      </c>
      <c r="I11335" t="s">
        <v>11345</v>
      </c>
    </row>
    <row r="11336" spans="1:9" x14ac:dyDescent="0.25">
      <c r="A11336" t="s">
        <v>18683</v>
      </c>
      <c r="B11336" s="1">
        <v>40830</v>
      </c>
      <c r="C11336">
        <v>115</v>
      </c>
      <c r="D11336">
        <v>49</v>
      </c>
      <c r="E11336">
        <v>51.35</v>
      </c>
      <c r="F11336">
        <f>IF(Raw[[#This Row],[Scene Cloud Cover]]&lt;20,1,0)</f>
        <v>0</v>
      </c>
      <c r="G11336" t="s">
        <v>18689</v>
      </c>
      <c r="H11336" t="s">
        <v>510</v>
      </c>
      <c r="I11336" t="s">
        <v>11346</v>
      </c>
    </row>
    <row r="11337" spans="1:9" x14ac:dyDescent="0.25">
      <c r="A11337" t="s">
        <v>18683</v>
      </c>
      <c r="B11337" s="1">
        <v>40830</v>
      </c>
      <c r="C11337">
        <v>115</v>
      </c>
      <c r="D11337">
        <v>48</v>
      </c>
      <c r="E11337">
        <v>39.590000000000003</v>
      </c>
      <c r="F11337">
        <f>IF(Raw[[#This Row],[Scene Cloud Cover]]&lt;20,1,0)</f>
        <v>0</v>
      </c>
      <c r="G11337" t="s">
        <v>18689</v>
      </c>
      <c r="H11337" t="s">
        <v>510</v>
      </c>
      <c r="I11337" t="s">
        <v>11347</v>
      </c>
    </row>
    <row r="11338" spans="1:9" x14ac:dyDescent="0.25">
      <c r="A11338" t="s">
        <v>18683</v>
      </c>
      <c r="B11338" s="1">
        <v>40828</v>
      </c>
      <c r="C11338">
        <v>117</v>
      </c>
      <c r="D11338">
        <v>49</v>
      </c>
      <c r="E11338">
        <v>31.38</v>
      </c>
      <c r="F11338">
        <f>IF(Raw[[#This Row],[Scene Cloud Cover]]&lt;20,1,0)</f>
        <v>0</v>
      </c>
      <c r="G11338" t="s">
        <v>18689</v>
      </c>
      <c r="H11338" t="s">
        <v>510</v>
      </c>
      <c r="I11338" t="s">
        <v>11348</v>
      </c>
    </row>
    <row r="11339" spans="1:9" x14ac:dyDescent="0.25">
      <c r="A11339" t="s">
        <v>18683</v>
      </c>
      <c r="B11339" s="1">
        <v>40828</v>
      </c>
      <c r="C11339">
        <v>117</v>
      </c>
      <c r="D11339">
        <v>48</v>
      </c>
      <c r="E11339">
        <v>9.64</v>
      </c>
      <c r="F11339">
        <f>IF(Raw[[#This Row],[Scene Cloud Cover]]&lt;20,1,0)</f>
        <v>1</v>
      </c>
      <c r="G11339" t="s">
        <v>18689</v>
      </c>
      <c r="H11339" t="s">
        <v>510</v>
      </c>
      <c r="I11339" t="s">
        <v>11349</v>
      </c>
    </row>
    <row r="11340" spans="1:9" x14ac:dyDescent="0.25">
      <c r="A11340" t="s">
        <v>18683</v>
      </c>
      <c r="B11340" s="1">
        <v>40828</v>
      </c>
      <c r="C11340">
        <v>117</v>
      </c>
      <c r="D11340">
        <v>47</v>
      </c>
      <c r="E11340">
        <v>61.25</v>
      </c>
      <c r="F11340">
        <f>IF(Raw[[#This Row],[Scene Cloud Cover]]&lt;20,1,0)</f>
        <v>0</v>
      </c>
      <c r="G11340" t="s">
        <v>18689</v>
      </c>
      <c r="H11340" t="s">
        <v>510</v>
      </c>
      <c r="I11340" t="s">
        <v>11350</v>
      </c>
    </row>
    <row r="11341" spans="1:9" x14ac:dyDescent="0.25">
      <c r="A11341" t="s">
        <v>18683</v>
      </c>
      <c r="B11341" s="1">
        <v>40823</v>
      </c>
      <c r="C11341">
        <v>114</v>
      </c>
      <c r="D11341">
        <v>56</v>
      </c>
      <c r="E11341">
        <v>99.54</v>
      </c>
      <c r="F11341">
        <f>IF(Raw[[#This Row],[Scene Cloud Cover]]&lt;20,1,0)</f>
        <v>0</v>
      </c>
      <c r="G11341" t="s">
        <v>18689</v>
      </c>
      <c r="H11341" t="s">
        <v>510</v>
      </c>
      <c r="I11341" t="s">
        <v>11351</v>
      </c>
    </row>
    <row r="11342" spans="1:9" x14ac:dyDescent="0.25">
      <c r="A11342" t="s">
        <v>18683</v>
      </c>
      <c r="B11342" s="1">
        <v>40823</v>
      </c>
      <c r="C11342">
        <v>114</v>
      </c>
      <c r="D11342">
        <v>55</v>
      </c>
      <c r="E11342">
        <v>99.06</v>
      </c>
      <c r="F11342">
        <f>IF(Raw[[#This Row],[Scene Cloud Cover]]&lt;20,1,0)</f>
        <v>0</v>
      </c>
      <c r="G11342" t="s">
        <v>18689</v>
      </c>
      <c r="H11342" t="s">
        <v>510</v>
      </c>
      <c r="I11342" t="s">
        <v>11352</v>
      </c>
    </row>
    <row r="11343" spans="1:9" x14ac:dyDescent="0.25">
      <c r="A11343" t="s">
        <v>18683</v>
      </c>
      <c r="B11343" s="1">
        <v>40819</v>
      </c>
      <c r="C11343">
        <v>118</v>
      </c>
      <c r="D11343">
        <v>55</v>
      </c>
      <c r="E11343">
        <v>82.5</v>
      </c>
      <c r="F11343">
        <f>IF(Raw[[#This Row],[Scene Cloud Cover]]&lt;20,1,0)</f>
        <v>0</v>
      </c>
      <c r="G11343" t="s">
        <v>18689</v>
      </c>
      <c r="H11343" t="s">
        <v>510</v>
      </c>
      <c r="I11343" t="s">
        <v>11353</v>
      </c>
    </row>
    <row r="11344" spans="1:9" x14ac:dyDescent="0.25">
      <c r="A11344" t="s">
        <v>18683</v>
      </c>
      <c r="B11344" s="1">
        <v>40819</v>
      </c>
      <c r="C11344">
        <v>118</v>
      </c>
      <c r="D11344">
        <v>54</v>
      </c>
      <c r="E11344">
        <v>93.22</v>
      </c>
      <c r="F11344">
        <f>IF(Raw[[#This Row],[Scene Cloud Cover]]&lt;20,1,0)</f>
        <v>0</v>
      </c>
      <c r="G11344" t="s">
        <v>18689</v>
      </c>
      <c r="H11344" t="s">
        <v>11</v>
      </c>
      <c r="I11344" t="s">
        <v>11354</v>
      </c>
    </row>
    <row r="11345" spans="1:9" x14ac:dyDescent="0.25">
      <c r="A11345" t="s">
        <v>18683</v>
      </c>
      <c r="B11345" s="1">
        <v>40818</v>
      </c>
      <c r="C11345">
        <v>111</v>
      </c>
      <c r="D11345">
        <v>55</v>
      </c>
      <c r="E11345">
        <v>57.51</v>
      </c>
      <c r="F11345">
        <f>IF(Raw[[#This Row],[Scene Cloud Cover]]&lt;20,1,0)</f>
        <v>0</v>
      </c>
      <c r="G11345" t="s">
        <v>18689</v>
      </c>
      <c r="H11345" t="s">
        <v>510</v>
      </c>
      <c r="I11345" t="s">
        <v>11355</v>
      </c>
    </row>
    <row r="11346" spans="1:9" x14ac:dyDescent="0.25">
      <c r="A11346" t="s">
        <v>18683</v>
      </c>
      <c r="B11346" s="1">
        <v>40816</v>
      </c>
      <c r="C11346">
        <v>113</v>
      </c>
      <c r="D11346">
        <v>56</v>
      </c>
      <c r="E11346">
        <v>30.43</v>
      </c>
      <c r="F11346">
        <f>IF(Raw[[#This Row],[Scene Cloud Cover]]&lt;20,1,0)</f>
        <v>0</v>
      </c>
      <c r="G11346" t="s">
        <v>18689</v>
      </c>
      <c r="H11346" t="s">
        <v>510</v>
      </c>
      <c r="I11346" t="s">
        <v>11356</v>
      </c>
    </row>
    <row r="11347" spans="1:9" x14ac:dyDescent="0.25">
      <c r="A11347" t="s">
        <v>18683</v>
      </c>
      <c r="B11347" s="1">
        <v>40816</v>
      </c>
      <c r="C11347">
        <v>113</v>
      </c>
      <c r="D11347">
        <v>55</v>
      </c>
      <c r="E11347">
        <v>53.36</v>
      </c>
      <c r="F11347">
        <f>IF(Raw[[#This Row],[Scene Cloud Cover]]&lt;20,1,0)</f>
        <v>0</v>
      </c>
      <c r="G11347" t="s">
        <v>18689</v>
      </c>
      <c r="H11347" t="s">
        <v>510</v>
      </c>
      <c r="I11347" t="s">
        <v>11357</v>
      </c>
    </row>
    <row r="11348" spans="1:9" x14ac:dyDescent="0.25">
      <c r="A11348" t="s">
        <v>18683</v>
      </c>
      <c r="B11348" s="1">
        <v>40816</v>
      </c>
      <c r="C11348">
        <v>113</v>
      </c>
      <c r="D11348">
        <v>54</v>
      </c>
      <c r="E11348">
        <v>59.09</v>
      </c>
      <c r="F11348">
        <f>IF(Raw[[#This Row],[Scene Cloud Cover]]&lt;20,1,0)</f>
        <v>0</v>
      </c>
      <c r="G11348" t="s">
        <v>18689</v>
      </c>
      <c r="H11348" t="s">
        <v>510</v>
      </c>
      <c r="I11348" t="s">
        <v>11358</v>
      </c>
    </row>
    <row r="11349" spans="1:9" x14ac:dyDescent="0.25">
      <c r="A11349" t="s">
        <v>18683</v>
      </c>
      <c r="B11349" s="1">
        <v>40816</v>
      </c>
      <c r="C11349">
        <v>113</v>
      </c>
      <c r="D11349">
        <v>53</v>
      </c>
      <c r="E11349">
        <v>48.22</v>
      </c>
      <c r="F11349">
        <f>IF(Raw[[#This Row],[Scene Cloud Cover]]&lt;20,1,0)</f>
        <v>0</v>
      </c>
      <c r="G11349" t="s">
        <v>18689</v>
      </c>
      <c r="H11349" t="s">
        <v>8</v>
      </c>
      <c r="I11349" t="s">
        <v>11359</v>
      </c>
    </row>
    <row r="11350" spans="1:9" x14ac:dyDescent="0.25">
      <c r="A11350" t="s">
        <v>18683</v>
      </c>
      <c r="B11350" s="1">
        <v>40816</v>
      </c>
      <c r="C11350">
        <v>113</v>
      </c>
      <c r="D11350">
        <v>52</v>
      </c>
      <c r="E11350">
        <v>48.28</v>
      </c>
      <c r="F11350">
        <f>IF(Raw[[#This Row],[Scene Cloud Cover]]&lt;20,1,0)</f>
        <v>0</v>
      </c>
      <c r="G11350" t="s">
        <v>18689</v>
      </c>
      <c r="H11350" t="s">
        <v>8</v>
      </c>
      <c r="I11350" t="s">
        <v>11360</v>
      </c>
    </row>
    <row r="11351" spans="1:9" x14ac:dyDescent="0.25">
      <c r="A11351" t="s">
        <v>18683</v>
      </c>
      <c r="B11351" s="1">
        <v>40816</v>
      </c>
      <c r="C11351">
        <v>113</v>
      </c>
      <c r="D11351">
        <v>51</v>
      </c>
      <c r="E11351">
        <v>35.520000000000003</v>
      </c>
      <c r="F11351">
        <f>IF(Raw[[#This Row],[Scene Cloud Cover]]&lt;20,1,0)</f>
        <v>0</v>
      </c>
      <c r="G11351" t="s">
        <v>18689</v>
      </c>
      <c r="H11351" t="s">
        <v>510</v>
      </c>
      <c r="I11351" t="s">
        <v>11361</v>
      </c>
    </row>
    <row r="11352" spans="1:9" x14ac:dyDescent="0.25">
      <c r="A11352" t="s">
        <v>18683</v>
      </c>
      <c r="B11352" s="1">
        <v>40812</v>
      </c>
      <c r="C11352">
        <v>117</v>
      </c>
      <c r="D11352">
        <v>49</v>
      </c>
      <c r="E11352">
        <v>98.82</v>
      </c>
      <c r="F11352">
        <f>IF(Raw[[#This Row],[Scene Cloud Cover]]&lt;20,1,0)</f>
        <v>0</v>
      </c>
      <c r="G11352" t="s">
        <v>18689</v>
      </c>
      <c r="H11352" t="s">
        <v>510</v>
      </c>
      <c r="I11352" t="s">
        <v>11362</v>
      </c>
    </row>
    <row r="11353" spans="1:9" x14ac:dyDescent="0.25">
      <c r="A11353" t="s">
        <v>18683</v>
      </c>
      <c r="B11353" s="1">
        <v>40812</v>
      </c>
      <c r="C11353">
        <v>117</v>
      </c>
      <c r="D11353">
        <v>48</v>
      </c>
      <c r="E11353">
        <v>94.51</v>
      </c>
      <c r="F11353">
        <f>IF(Raw[[#This Row],[Scene Cloud Cover]]&lt;20,1,0)</f>
        <v>0</v>
      </c>
      <c r="G11353" t="s">
        <v>18689</v>
      </c>
      <c r="H11353" t="s">
        <v>510</v>
      </c>
      <c r="I11353" t="s">
        <v>11363</v>
      </c>
    </row>
    <row r="11354" spans="1:9" x14ac:dyDescent="0.25">
      <c r="A11354" t="s">
        <v>18683</v>
      </c>
      <c r="B11354" s="1">
        <v>40812</v>
      </c>
      <c r="C11354">
        <v>117</v>
      </c>
      <c r="D11354">
        <v>47</v>
      </c>
      <c r="E11354">
        <v>61.86</v>
      </c>
      <c r="F11354">
        <f>IF(Raw[[#This Row],[Scene Cloud Cover]]&lt;20,1,0)</f>
        <v>0</v>
      </c>
      <c r="G11354" t="s">
        <v>18689</v>
      </c>
      <c r="H11354" t="s">
        <v>510</v>
      </c>
      <c r="I11354" t="s">
        <v>11364</v>
      </c>
    </row>
    <row r="11355" spans="1:9" x14ac:dyDescent="0.25">
      <c r="A11355" t="s">
        <v>18683</v>
      </c>
      <c r="B11355" s="1">
        <v>40807</v>
      </c>
      <c r="C11355">
        <v>114</v>
      </c>
      <c r="D11355">
        <v>56</v>
      </c>
      <c r="E11355">
        <v>1.28</v>
      </c>
      <c r="F11355">
        <f>IF(Raw[[#This Row],[Scene Cloud Cover]]&lt;20,1,0)</f>
        <v>1</v>
      </c>
      <c r="G11355" t="s">
        <v>18689</v>
      </c>
      <c r="H11355" t="s">
        <v>510</v>
      </c>
      <c r="I11355" t="s">
        <v>11365</v>
      </c>
    </row>
    <row r="11356" spans="1:9" x14ac:dyDescent="0.25">
      <c r="A11356" t="s">
        <v>18683</v>
      </c>
      <c r="B11356" s="1">
        <v>40807</v>
      </c>
      <c r="C11356">
        <v>114</v>
      </c>
      <c r="D11356">
        <v>55</v>
      </c>
      <c r="E11356">
        <v>17.03</v>
      </c>
      <c r="F11356">
        <f>IF(Raw[[#This Row],[Scene Cloud Cover]]&lt;20,1,0)</f>
        <v>1</v>
      </c>
      <c r="G11356" t="s">
        <v>18689</v>
      </c>
      <c r="H11356" t="s">
        <v>510</v>
      </c>
      <c r="I11356" t="s">
        <v>11366</v>
      </c>
    </row>
    <row r="11357" spans="1:9" x14ac:dyDescent="0.25">
      <c r="A11357" t="s">
        <v>18683</v>
      </c>
      <c r="B11357" s="1">
        <v>40807</v>
      </c>
      <c r="C11357">
        <v>114</v>
      </c>
      <c r="D11357">
        <v>54</v>
      </c>
      <c r="E11357">
        <v>46.05</v>
      </c>
      <c r="F11357">
        <f>IF(Raw[[#This Row],[Scene Cloud Cover]]&lt;20,1,0)</f>
        <v>0</v>
      </c>
      <c r="G11357" t="s">
        <v>18689</v>
      </c>
      <c r="H11357" t="s">
        <v>510</v>
      </c>
      <c r="I11357" t="s">
        <v>11367</v>
      </c>
    </row>
    <row r="11358" spans="1:9" x14ac:dyDescent="0.25">
      <c r="A11358" t="s">
        <v>18683</v>
      </c>
      <c r="B11358" s="1">
        <v>40807</v>
      </c>
      <c r="C11358">
        <v>114</v>
      </c>
      <c r="D11358">
        <v>53</v>
      </c>
      <c r="E11358">
        <v>69.19</v>
      </c>
      <c r="F11358">
        <f>IF(Raw[[#This Row],[Scene Cloud Cover]]&lt;20,1,0)</f>
        <v>0</v>
      </c>
      <c r="G11358" t="s">
        <v>18689</v>
      </c>
      <c r="H11358" t="s">
        <v>8</v>
      </c>
      <c r="I11358" t="s">
        <v>11368</v>
      </c>
    </row>
    <row r="11359" spans="1:9" x14ac:dyDescent="0.25">
      <c r="A11359" t="s">
        <v>18683</v>
      </c>
      <c r="B11359" s="1">
        <v>40807</v>
      </c>
      <c r="C11359">
        <v>114</v>
      </c>
      <c r="D11359">
        <v>52</v>
      </c>
      <c r="E11359">
        <v>61.11</v>
      </c>
      <c r="F11359">
        <f>IF(Raw[[#This Row],[Scene Cloud Cover]]&lt;20,1,0)</f>
        <v>0</v>
      </c>
      <c r="G11359" t="s">
        <v>18689</v>
      </c>
      <c r="H11359" t="s">
        <v>510</v>
      </c>
      <c r="I11359" t="s">
        <v>11369</v>
      </c>
    </row>
    <row r="11360" spans="1:9" x14ac:dyDescent="0.25">
      <c r="A11360" t="s">
        <v>18683</v>
      </c>
      <c r="B11360" s="1">
        <v>40807</v>
      </c>
      <c r="C11360">
        <v>114</v>
      </c>
      <c r="D11360">
        <v>51</v>
      </c>
      <c r="E11360">
        <v>43.35</v>
      </c>
      <c r="F11360">
        <f>IF(Raw[[#This Row],[Scene Cloud Cover]]&lt;20,1,0)</f>
        <v>0</v>
      </c>
      <c r="G11360" t="s">
        <v>18689</v>
      </c>
      <c r="H11360" t="s">
        <v>510</v>
      </c>
      <c r="I11360" t="s">
        <v>11370</v>
      </c>
    </row>
    <row r="11361" spans="1:9" x14ac:dyDescent="0.25">
      <c r="A11361" t="s">
        <v>18683</v>
      </c>
      <c r="B11361" s="1">
        <v>40807</v>
      </c>
      <c r="C11361">
        <v>114</v>
      </c>
      <c r="D11361">
        <v>50</v>
      </c>
      <c r="E11361">
        <v>40.47</v>
      </c>
      <c r="F11361">
        <f>IF(Raw[[#This Row],[Scene Cloud Cover]]&lt;20,1,0)</f>
        <v>0</v>
      </c>
      <c r="G11361" t="s">
        <v>18689</v>
      </c>
      <c r="H11361" t="s">
        <v>510</v>
      </c>
      <c r="I11361" t="s">
        <v>11371</v>
      </c>
    </row>
    <row r="11362" spans="1:9" x14ac:dyDescent="0.25">
      <c r="A11362" t="s">
        <v>18683</v>
      </c>
      <c r="B11362" s="1">
        <v>40805</v>
      </c>
      <c r="C11362">
        <v>116</v>
      </c>
      <c r="D11362">
        <v>49</v>
      </c>
      <c r="E11362">
        <v>50.72</v>
      </c>
      <c r="F11362">
        <f>IF(Raw[[#This Row],[Scene Cloud Cover]]&lt;20,1,0)</f>
        <v>0</v>
      </c>
      <c r="G11362" t="s">
        <v>18689</v>
      </c>
      <c r="H11362" t="s">
        <v>8</v>
      </c>
      <c r="I11362" t="s">
        <v>11372</v>
      </c>
    </row>
    <row r="11363" spans="1:9" x14ac:dyDescent="0.25">
      <c r="A11363" t="s">
        <v>18683</v>
      </c>
      <c r="B11363" s="1">
        <v>40805</v>
      </c>
      <c r="C11363">
        <v>116</v>
      </c>
      <c r="D11363">
        <v>48</v>
      </c>
      <c r="E11363">
        <v>51.79</v>
      </c>
      <c r="F11363">
        <f>IF(Raw[[#This Row],[Scene Cloud Cover]]&lt;20,1,0)</f>
        <v>0</v>
      </c>
      <c r="G11363" t="s">
        <v>18689</v>
      </c>
      <c r="H11363" t="s">
        <v>510</v>
      </c>
      <c r="I11363" t="s">
        <v>11373</v>
      </c>
    </row>
    <row r="11364" spans="1:9" x14ac:dyDescent="0.25">
      <c r="A11364" t="s">
        <v>18683</v>
      </c>
      <c r="B11364" s="1">
        <v>40803</v>
      </c>
      <c r="C11364">
        <v>118</v>
      </c>
      <c r="D11364">
        <v>55</v>
      </c>
      <c r="E11364">
        <v>64.28</v>
      </c>
      <c r="F11364">
        <f>IF(Raw[[#This Row],[Scene Cloud Cover]]&lt;20,1,0)</f>
        <v>0</v>
      </c>
      <c r="G11364" t="s">
        <v>18689</v>
      </c>
      <c r="H11364" t="s">
        <v>510</v>
      </c>
      <c r="I11364" t="s">
        <v>11374</v>
      </c>
    </row>
    <row r="11365" spans="1:9" x14ac:dyDescent="0.25">
      <c r="A11365" t="s">
        <v>18683</v>
      </c>
      <c r="B11365" s="1">
        <v>40803</v>
      </c>
      <c r="C11365">
        <v>118</v>
      </c>
      <c r="D11365">
        <v>54</v>
      </c>
      <c r="E11365">
        <v>54.66</v>
      </c>
      <c r="F11365">
        <f>IF(Raw[[#This Row],[Scene Cloud Cover]]&lt;20,1,0)</f>
        <v>0</v>
      </c>
      <c r="G11365" t="s">
        <v>18689</v>
      </c>
      <c r="H11365" t="s">
        <v>11</v>
      </c>
      <c r="I11365" t="s">
        <v>11375</v>
      </c>
    </row>
    <row r="11366" spans="1:9" x14ac:dyDescent="0.25">
      <c r="A11366" t="s">
        <v>18683</v>
      </c>
      <c r="B11366" s="1">
        <v>40800</v>
      </c>
      <c r="C11366">
        <v>113</v>
      </c>
      <c r="D11366">
        <v>56</v>
      </c>
      <c r="E11366">
        <v>14.33</v>
      </c>
      <c r="F11366">
        <f>IF(Raw[[#This Row],[Scene Cloud Cover]]&lt;20,1,0)</f>
        <v>1</v>
      </c>
      <c r="G11366" t="s">
        <v>18689</v>
      </c>
      <c r="H11366" t="s">
        <v>510</v>
      </c>
      <c r="I11366" t="s">
        <v>11376</v>
      </c>
    </row>
    <row r="11367" spans="1:9" x14ac:dyDescent="0.25">
      <c r="A11367" t="s">
        <v>18683</v>
      </c>
      <c r="B11367" s="1">
        <v>40800</v>
      </c>
      <c r="C11367">
        <v>113</v>
      </c>
      <c r="D11367">
        <v>55</v>
      </c>
      <c r="E11367">
        <v>20.83</v>
      </c>
      <c r="F11367">
        <f>IF(Raw[[#This Row],[Scene Cloud Cover]]&lt;20,1,0)</f>
        <v>0</v>
      </c>
      <c r="G11367" t="s">
        <v>18689</v>
      </c>
      <c r="H11367" t="s">
        <v>510</v>
      </c>
      <c r="I11367" t="s">
        <v>11377</v>
      </c>
    </row>
    <row r="11368" spans="1:9" x14ac:dyDescent="0.25">
      <c r="A11368" t="s">
        <v>18683</v>
      </c>
      <c r="B11368" s="1">
        <v>40800</v>
      </c>
      <c r="C11368">
        <v>113</v>
      </c>
      <c r="D11368">
        <v>54</v>
      </c>
      <c r="E11368">
        <v>8.7200000000000006</v>
      </c>
      <c r="F11368">
        <f>IF(Raw[[#This Row],[Scene Cloud Cover]]&lt;20,1,0)</f>
        <v>1</v>
      </c>
      <c r="G11368" t="s">
        <v>18689</v>
      </c>
      <c r="H11368" t="s">
        <v>8</v>
      </c>
      <c r="I11368" t="s">
        <v>11378</v>
      </c>
    </row>
    <row r="11369" spans="1:9" x14ac:dyDescent="0.25">
      <c r="A11369" t="s">
        <v>18683</v>
      </c>
      <c r="B11369" s="1">
        <v>40800</v>
      </c>
      <c r="C11369">
        <v>113</v>
      </c>
      <c r="D11369">
        <v>53</v>
      </c>
      <c r="E11369">
        <v>10.49</v>
      </c>
      <c r="F11369">
        <f>IF(Raw[[#This Row],[Scene Cloud Cover]]&lt;20,1,0)</f>
        <v>1</v>
      </c>
      <c r="G11369" t="s">
        <v>18689</v>
      </c>
      <c r="H11369" t="s">
        <v>8</v>
      </c>
      <c r="I11369" t="s">
        <v>11379</v>
      </c>
    </row>
    <row r="11370" spans="1:9" x14ac:dyDescent="0.25">
      <c r="A11370" t="s">
        <v>18683</v>
      </c>
      <c r="B11370" s="1">
        <v>40800</v>
      </c>
      <c r="C11370">
        <v>113</v>
      </c>
      <c r="D11370">
        <v>52</v>
      </c>
      <c r="E11370">
        <v>27.87</v>
      </c>
      <c r="F11370">
        <f>IF(Raw[[#This Row],[Scene Cloud Cover]]&lt;20,1,0)</f>
        <v>0</v>
      </c>
      <c r="G11370" t="s">
        <v>18689</v>
      </c>
      <c r="H11370" t="s">
        <v>510</v>
      </c>
      <c r="I11370" t="s">
        <v>11380</v>
      </c>
    </row>
    <row r="11371" spans="1:9" x14ac:dyDescent="0.25">
      <c r="A11371" t="s">
        <v>18683</v>
      </c>
      <c r="B11371" s="1">
        <v>40800</v>
      </c>
      <c r="C11371">
        <v>113</v>
      </c>
      <c r="D11371">
        <v>51</v>
      </c>
      <c r="E11371">
        <v>9.59</v>
      </c>
      <c r="F11371">
        <f>IF(Raw[[#This Row],[Scene Cloud Cover]]&lt;20,1,0)</f>
        <v>1</v>
      </c>
      <c r="G11371" t="s">
        <v>18689</v>
      </c>
      <c r="H11371" t="s">
        <v>510</v>
      </c>
      <c r="I11371" t="s">
        <v>11381</v>
      </c>
    </row>
    <row r="11372" spans="1:9" x14ac:dyDescent="0.25">
      <c r="A11372" t="s">
        <v>18683</v>
      </c>
      <c r="B11372" s="1">
        <v>40798</v>
      </c>
      <c r="C11372">
        <v>115</v>
      </c>
      <c r="D11372">
        <v>53</v>
      </c>
      <c r="E11372">
        <v>12.87</v>
      </c>
      <c r="F11372">
        <f>IF(Raw[[#This Row],[Scene Cloud Cover]]&lt;20,1,0)</f>
        <v>1</v>
      </c>
      <c r="G11372" t="s">
        <v>18689</v>
      </c>
      <c r="H11372" t="s">
        <v>510</v>
      </c>
      <c r="I11372" t="s">
        <v>11382</v>
      </c>
    </row>
    <row r="11373" spans="1:9" x14ac:dyDescent="0.25">
      <c r="A11373" t="s">
        <v>18683</v>
      </c>
      <c r="B11373" s="1">
        <v>40798</v>
      </c>
      <c r="C11373">
        <v>115</v>
      </c>
      <c r="D11373">
        <v>52</v>
      </c>
      <c r="E11373">
        <v>33.39</v>
      </c>
      <c r="F11373">
        <f>IF(Raw[[#This Row],[Scene Cloud Cover]]&lt;20,1,0)</f>
        <v>0</v>
      </c>
      <c r="G11373" t="s">
        <v>18689</v>
      </c>
      <c r="H11373" t="s">
        <v>510</v>
      </c>
      <c r="I11373" t="s">
        <v>11383</v>
      </c>
    </row>
    <row r="11374" spans="1:9" x14ac:dyDescent="0.25">
      <c r="A11374" t="s">
        <v>18683</v>
      </c>
      <c r="B11374" s="1">
        <v>40798</v>
      </c>
      <c r="C11374">
        <v>115</v>
      </c>
      <c r="D11374">
        <v>51</v>
      </c>
      <c r="E11374">
        <v>51.15</v>
      </c>
      <c r="F11374">
        <f>IF(Raw[[#This Row],[Scene Cloud Cover]]&lt;20,1,0)</f>
        <v>0</v>
      </c>
      <c r="G11374" t="s">
        <v>18689</v>
      </c>
      <c r="H11374" t="s">
        <v>510</v>
      </c>
      <c r="I11374" t="s">
        <v>11384</v>
      </c>
    </row>
    <row r="11375" spans="1:9" x14ac:dyDescent="0.25">
      <c r="A11375" t="s">
        <v>18683</v>
      </c>
      <c r="B11375" s="1">
        <v>40798</v>
      </c>
      <c r="C11375">
        <v>115</v>
      </c>
      <c r="D11375">
        <v>50</v>
      </c>
      <c r="E11375">
        <v>83.39</v>
      </c>
      <c r="F11375">
        <f>IF(Raw[[#This Row],[Scene Cloud Cover]]&lt;20,1,0)</f>
        <v>0</v>
      </c>
      <c r="G11375" t="s">
        <v>18689</v>
      </c>
      <c r="H11375" t="s">
        <v>510</v>
      </c>
      <c r="I11375" t="s">
        <v>11385</v>
      </c>
    </row>
    <row r="11376" spans="1:9" x14ac:dyDescent="0.25">
      <c r="A11376" t="s">
        <v>18683</v>
      </c>
      <c r="B11376" s="1">
        <v>40798</v>
      </c>
      <c r="C11376">
        <v>115</v>
      </c>
      <c r="D11376">
        <v>49</v>
      </c>
      <c r="E11376">
        <v>47.02</v>
      </c>
      <c r="F11376">
        <f>IF(Raw[[#This Row],[Scene Cloud Cover]]&lt;20,1,0)</f>
        <v>0</v>
      </c>
      <c r="G11376" t="s">
        <v>18689</v>
      </c>
      <c r="H11376" t="s">
        <v>510</v>
      </c>
      <c r="I11376" t="s">
        <v>11386</v>
      </c>
    </row>
    <row r="11377" spans="1:9" x14ac:dyDescent="0.25">
      <c r="A11377" t="s">
        <v>18683</v>
      </c>
      <c r="B11377" s="1">
        <v>40798</v>
      </c>
      <c r="C11377">
        <v>115</v>
      </c>
      <c r="D11377">
        <v>48</v>
      </c>
      <c r="E11377">
        <v>17.440000000000001</v>
      </c>
      <c r="F11377">
        <f>IF(Raw[[#This Row],[Scene Cloud Cover]]&lt;20,1,0)</f>
        <v>1</v>
      </c>
      <c r="G11377" t="s">
        <v>18689</v>
      </c>
      <c r="H11377" t="s">
        <v>510</v>
      </c>
      <c r="I11377" t="s">
        <v>11387</v>
      </c>
    </row>
    <row r="11378" spans="1:9" x14ac:dyDescent="0.25">
      <c r="A11378" t="s">
        <v>18683</v>
      </c>
      <c r="B11378" s="1">
        <v>40796</v>
      </c>
      <c r="C11378">
        <v>117</v>
      </c>
      <c r="D11378">
        <v>49</v>
      </c>
      <c r="E11378">
        <v>24.54</v>
      </c>
      <c r="F11378">
        <f>IF(Raw[[#This Row],[Scene Cloud Cover]]&lt;20,1,0)</f>
        <v>0</v>
      </c>
      <c r="G11378" t="s">
        <v>18689</v>
      </c>
      <c r="H11378" t="s">
        <v>510</v>
      </c>
      <c r="I11378" t="s">
        <v>11388</v>
      </c>
    </row>
    <row r="11379" spans="1:9" x14ac:dyDescent="0.25">
      <c r="A11379" t="s">
        <v>18683</v>
      </c>
      <c r="B11379" s="1">
        <v>40796</v>
      </c>
      <c r="C11379">
        <v>117</v>
      </c>
      <c r="D11379">
        <v>48</v>
      </c>
      <c r="E11379">
        <v>16.57</v>
      </c>
      <c r="F11379">
        <f>IF(Raw[[#This Row],[Scene Cloud Cover]]&lt;20,1,0)</f>
        <v>1</v>
      </c>
      <c r="G11379" t="s">
        <v>18689</v>
      </c>
      <c r="H11379" t="s">
        <v>510</v>
      </c>
      <c r="I11379" t="s">
        <v>11389</v>
      </c>
    </row>
    <row r="11380" spans="1:9" x14ac:dyDescent="0.25">
      <c r="A11380" t="s">
        <v>18683</v>
      </c>
      <c r="B11380" s="1">
        <v>40796</v>
      </c>
      <c r="C11380">
        <v>117</v>
      </c>
      <c r="D11380">
        <v>47</v>
      </c>
      <c r="E11380">
        <v>25.26</v>
      </c>
      <c r="F11380">
        <f>IF(Raw[[#This Row],[Scene Cloud Cover]]&lt;20,1,0)</f>
        <v>0</v>
      </c>
      <c r="G11380" t="s">
        <v>18689</v>
      </c>
      <c r="H11380" t="s">
        <v>510</v>
      </c>
      <c r="I11380" t="s">
        <v>11390</v>
      </c>
    </row>
    <row r="11381" spans="1:9" x14ac:dyDescent="0.25">
      <c r="A11381" t="s">
        <v>18683</v>
      </c>
      <c r="B11381" s="1">
        <v>40791</v>
      </c>
      <c r="C11381">
        <v>114</v>
      </c>
      <c r="D11381">
        <v>56</v>
      </c>
      <c r="E11381">
        <v>68.94</v>
      </c>
      <c r="F11381">
        <f>IF(Raw[[#This Row],[Scene Cloud Cover]]&lt;20,1,0)</f>
        <v>0</v>
      </c>
      <c r="G11381" t="s">
        <v>18689</v>
      </c>
      <c r="H11381" t="s">
        <v>510</v>
      </c>
      <c r="I11381" t="s">
        <v>11391</v>
      </c>
    </row>
    <row r="11382" spans="1:9" x14ac:dyDescent="0.25">
      <c r="A11382" t="s">
        <v>18683</v>
      </c>
      <c r="B11382" s="1">
        <v>40791</v>
      </c>
      <c r="C11382">
        <v>114</v>
      </c>
      <c r="D11382">
        <v>55</v>
      </c>
      <c r="E11382">
        <v>79.33</v>
      </c>
      <c r="F11382">
        <f>IF(Raw[[#This Row],[Scene Cloud Cover]]&lt;20,1,0)</f>
        <v>0</v>
      </c>
      <c r="G11382" t="s">
        <v>18689</v>
      </c>
      <c r="H11382" t="s">
        <v>510</v>
      </c>
      <c r="I11382" t="s">
        <v>11392</v>
      </c>
    </row>
    <row r="11383" spans="1:9" x14ac:dyDescent="0.25">
      <c r="A11383" t="s">
        <v>18683</v>
      </c>
      <c r="B11383" s="1">
        <v>40791</v>
      </c>
      <c r="C11383">
        <v>114</v>
      </c>
      <c r="D11383">
        <v>54</v>
      </c>
      <c r="E11383">
        <v>94.29</v>
      </c>
      <c r="F11383">
        <f>IF(Raw[[#This Row],[Scene Cloud Cover]]&lt;20,1,0)</f>
        <v>0</v>
      </c>
      <c r="G11383" t="s">
        <v>18689</v>
      </c>
      <c r="H11383" t="s">
        <v>510</v>
      </c>
      <c r="I11383" t="s">
        <v>11393</v>
      </c>
    </row>
    <row r="11384" spans="1:9" x14ac:dyDescent="0.25">
      <c r="A11384" t="s">
        <v>18683</v>
      </c>
      <c r="B11384" s="1">
        <v>40791</v>
      </c>
      <c r="C11384">
        <v>114</v>
      </c>
      <c r="D11384">
        <v>53</v>
      </c>
      <c r="E11384">
        <v>90.32</v>
      </c>
      <c r="F11384">
        <f>IF(Raw[[#This Row],[Scene Cloud Cover]]&lt;20,1,0)</f>
        <v>0</v>
      </c>
      <c r="G11384" t="s">
        <v>18689</v>
      </c>
      <c r="H11384" t="s">
        <v>510</v>
      </c>
      <c r="I11384" t="s">
        <v>11394</v>
      </c>
    </row>
    <row r="11385" spans="1:9" x14ac:dyDescent="0.25">
      <c r="A11385" t="s">
        <v>18683</v>
      </c>
      <c r="B11385" s="1">
        <v>40791</v>
      </c>
      <c r="C11385">
        <v>114</v>
      </c>
      <c r="D11385">
        <v>52</v>
      </c>
      <c r="E11385">
        <v>45.9</v>
      </c>
      <c r="F11385">
        <f>IF(Raw[[#This Row],[Scene Cloud Cover]]&lt;20,1,0)</f>
        <v>0</v>
      </c>
      <c r="G11385" t="s">
        <v>18689</v>
      </c>
      <c r="H11385" t="s">
        <v>510</v>
      </c>
      <c r="I11385" t="s">
        <v>11395</v>
      </c>
    </row>
    <row r="11386" spans="1:9" x14ac:dyDescent="0.25">
      <c r="A11386" t="s">
        <v>18683</v>
      </c>
      <c r="B11386" s="1">
        <v>40789</v>
      </c>
      <c r="C11386">
        <v>116</v>
      </c>
      <c r="D11386">
        <v>53</v>
      </c>
      <c r="E11386">
        <v>24.17</v>
      </c>
      <c r="F11386">
        <f>IF(Raw[[#This Row],[Scene Cloud Cover]]&lt;20,1,0)</f>
        <v>0</v>
      </c>
      <c r="G11386" t="s">
        <v>18689</v>
      </c>
      <c r="H11386" t="s">
        <v>8</v>
      </c>
      <c r="I11386" t="s">
        <v>11396</v>
      </c>
    </row>
    <row r="11387" spans="1:9" x14ac:dyDescent="0.25">
      <c r="A11387" t="s">
        <v>18683</v>
      </c>
      <c r="B11387" s="1">
        <v>40789</v>
      </c>
      <c r="C11387">
        <v>116</v>
      </c>
      <c r="D11387">
        <v>52</v>
      </c>
      <c r="E11387">
        <v>52.86</v>
      </c>
      <c r="F11387">
        <f>IF(Raw[[#This Row],[Scene Cloud Cover]]&lt;20,1,0)</f>
        <v>0</v>
      </c>
      <c r="G11387" t="s">
        <v>18689</v>
      </c>
      <c r="H11387" t="s">
        <v>510</v>
      </c>
      <c r="I11387" t="s">
        <v>11397</v>
      </c>
    </row>
    <row r="11388" spans="1:9" x14ac:dyDescent="0.25">
      <c r="A11388" t="s">
        <v>18683</v>
      </c>
      <c r="B11388" s="1">
        <v>40789</v>
      </c>
      <c r="C11388">
        <v>116</v>
      </c>
      <c r="D11388">
        <v>51</v>
      </c>
      <c r="E11388">
        <v>75.959999999999994</v>
      </c>
      <c r="F11388">
        <f>IF(Raw[[#This Row],[Scene Cloud Cover]]&lt;20,1,0)</f>
        <v>0</v>
      </c>
      <c r="G11388" t="s">
        <v>18689</v>
      </c>
      <c r="H11388" t="s">
        <v>510</v>
      </c>
      <c r="I11388" t="s">
        <v>11398</v>
      </c>
    </row>
    <row r="11389" spans="1:9" x14ac:dyDescent="0.25">
      <c r="A11389" t="s">
        <v>18683</v>
      </c>
      <c r="B11389" s="1">
        <v>40789</v>
      </c>
      <c r="C11389">
        <v>116</v>
      </c>
      <c r="D11389">
        <v>50</v>
      </c>
      <c r="E11389">
        <v>55.17</v>
      </c>
      <c r="F11389">
        <f>IF(Raw[[#This Row],[Scene Cloud Cover]]&lt;20,1,0)</f>
        <v>0</v>
      </c>
      <c r="G11389" t="s">
        <v>18689</v>
      </c>
      <c r="H11389" t="s">
        <v>8</v>
      </c>
      <c r="I11389" t="s">
        <v>11399</v>
      </c>
    </row>
    <row r="11390" spans="1:9" x14ac:dyDescent="0.25">
      <c r="A11390" t="s">
        <v>18683</v>
      </c>
      <c r="B11390" s="1">
        <v>40789</v>
      </c>
      <c r="C11390">
        <v>116</v>
      </c>
      <c r="D11390">
        <v>49</v>
      </c>
      <c r="E11390">
        <v>20.440000000000001</v>
      </c>
      <c r="F11390">
        <f>IF(Raw[[#This Row],[Scene Cloud Cover]]&lt;20,1,0)</f>
        <v>0</v>
      </c>
      <c r="G11390" t="s">
        <v>18689</v>
      </c>
      <c r="H11390" t="s">
        <v>8</v>
      </c>
      <c r="I11390" t="s">
        <v>11400</v>
      </c>
    </row>
    <row r="11391" spans="1:9" x14ac:dyDescent="0.25">
      <c r="A11391" t="s">
        <v>18683</v>
      </c>
      <c r="B11391" s="1">
        <v>40789</v>
      </c>
      <c r="C11391">
        <v>116</v>
      </c>
      <c r="D11391">
        <v>48</v>
      </c>
      <c r="E11391">
        <v>13.51</v>
      </c>
      <c r="F11391">
        <f>IF(Raw[[#This Row],[Scene Cloud Cover]]&lt;20,1,0)</f>
        <v>1</v>
      </c>
      <c r="G11391" t="s">
        <v>18689</v>
      </c>
      <c r="H11391" t="s">
        <v>510</v>
      </c>
      <c r="I11391" t="s">
        <v>11401</v>
      </c>
    </row>
    <row r="11392" spans="1:9" x14ac:dyDescent="0.25">
      <c r="A11392" t="s">
        <v>18683</v>
      </c>
      <c r="B11392" s="1">
        <v>40787</v>
      </c>
      <c r="C11392">
        <v>118</v>
      </c>
      <c r="D11392">
        <v>55</v>
      </c>
      <c r="E11392">
        <v>38.159999999999997</v>
      </c>
      <c r="F11392">
        <f>IF(Raw[[#This Row],[Scene Cloud Cover]]&lt;20,1,0)</f>
        <v>0</v>
      </c>
      <c r="G11392" t="s">
        <v>18689</v>
      </c>
      <c r="H11392" t="s">
        <v>510</v>
      </c>
      <c r="I11392" t="s">
        <v>11402</v>
      </c>
    </row>
    <row r="11393" spans="1:9" x14ac:dyDescent="0.25">
      <c r="A11393" t="s">
        <v>18683</v>
      </c>
      <c r="B11393" s="1">
        <v>40787</v>
      </c>
      <c r="C11393">
        <v>118</v>
      </c>
      <c r="D11393">
        <v>54</v>
      </c>
      <c r="E11393">
        <v>55.58</v>
      </c>
      <c r="F11393">
        <f>IF(Raw[[#This Row],[Scene Cloud Cover]]&lt;20,1,0)</f>
        <v>0</v>
      </c>
      <c r="G11393" t="s">
        <v>18689</v>
      </c>
      <c r="H11393" t="s">
        <v>8</v>
      </c>
      <c r="I11393" t="s">
        <v>11403</v>
      </c>
    </row>
    <row r="11394" spans="1:9" x14ac:dyDescent="0.25">
      <c r="A11394" t="s">
        <v>18683</v>
      </c>
      <c r="B11394" s="1">
        <v>40786</v>
      </c>
      <c r="C11394">
        <v>111</v>
      </c>
      <c r="D11394">
        <v>55</v>
      </c>
      <c r="E11394">
        <v>31.49</v>
      </c>
      <c r="F11394">
        <f>IF(Raw[[#This Row],[Scene Cloud Cover]]&lt;20,1,0)</f>
        <v>0</v>
      </c>
      <c r="G11394" t="s">
        <v>18689</v>
      </c>
      <c r="H11394" t="s">
        <v>510</v>
      </c>
      <c r="I11394" t="s">
        <v>11404</v>
      </c>
    </row>
    <row r="11395" spans="1:9" x14ac:dyDescent="0.25">
      <c r="A11395" t="s">
        <v>18683</v>
      </c>
      <c r="B11395" s="1">
        <v>40784</v>
      </c>
      <c r="C11395">
        <v>113</v>
      </c>
      <c r="D11395">
        <v>56</v>
      </c>
      <c r="E11395">
        <v>22.01</v>
      </c>
      <c r="F11395">
        <f>IF(Raw[[#This Row],[Scene Cloud Cover]]&lt;20,1,0)</f>
        <v>0</v>
      </c>
      <c r="G11395" t="s">
        <v>18689</v>
      </c>
      <c r="H11395" t="s">
        <v>510</v>
      </c>
      <c r="I11395" t="s">
        <v>11405</v>
      </c>
    </row>
    <row r="11396" spans="1:9" x14ac:dyDescent="0.25">
      <c r="A11396" t="s">
        <v>18683</v>
      </c>
      <c r="B11396" s="1">
        <v>40784</v>
      </c>
      <c r="C11396">
        <v>113</v>
      </c>
      <c r="D11396">
        <v>55</v>
      </c>
      <c r="E11396">
        <v>43.24</v>
      </c>
      <c r="F11396">
        <f>IF(Raw[[#This Row],[Scene Cloud Cover]]&lt;20,1,0)</f>
        <v>0</v>
      </c>
      <c r="G11396" t="s">
        <v>18689</v>
      </c>
      <c r="H11396" t="s">
        <v>510</v>
      </c>
      <c r="I11396" t="s">
        <v>11406</v>
      </c>
    </row>
    <row r="11397" spans="1:9" x14ac:dyDescent="0.25">
      <c r="A11397" t="s">
        <v>18683</v>
      </c>
      <c r="B11397" s="1">
        <v>40775</v>
      </c>
      <c r="C11397">
        <v>114</v>
      </c>
      <c r="D11397">
        <v>56</v>
      </c>
      <c r="E11397">
        <v>44.71</v>
      </c>
      <c r="F11397">
        <f>IF(Raw[[#This Row],[Scene Cloud Cover]]&lt;20,1,0)</f>
        <v>0</v>
      </c>
      <c r="G11397" t="s">
        <v>18689</v>
      </c>
      <c r="H11397" t="s">
        <v>510</v>
      </c>
      <c r="I11397" t="s">
        <v>11407</v>
      </c>
    </row>
    <row r="11398" spans="1:9" x14ac:dyDescent="0.25">
      <c r="A11398" t="s">
        <v>18683</v>
      </c>
      <c r="B11398" s="1">
        <v>40775</v>
      </c>
      <c r="C11398">
        <v>114</v>
      </c>
      <c r="D11398">
        <v>55</v>
      </c>
      <c r="E11398">
        <v>79.97</v>
      </c>
      <c r="F11398">
        <f>IF(Raw[[#This Row],[Scene Cloud Cover]]&lt;20,1,0)</f>
        <v>0</v>
      </c>
      <c r="G11398" t="s">
        <v>18689</v>
      </c>
      <c r="H11398" t="s">
        <v>510</v>
      </c>
      <c r="I11398" t="s">
        <v>11408</v>
      </c>
    </row>
    <row r="11399" spans="1:9" x14ac:dyDescent="0.25">
      <c r="A11399" t="s">
        <v>18683</v>
      </c>
      <c r="B11399" s="1">
        <v>40775</v>
      </c>
      <c r="C11399">
        <v>114</v>
      </c>
      <c r="D11399">
        <v>54</v>
      </c>
      <c r="E11399">
        <v>69.17</v>
      </c>
      <c r="F11399">
        <f>IF(Raw[[#This Row],[Scene Cloud Cover]]&lt;20,1,0)</f>
        <v>0</v>
      </c>
      <c r="G11399" t="s">
        <v>18689</v>
      </c>
      <c r="H11399" t="s">
        <v>510</v>
      </c>
      <c r="I11399" t="s">
        <v>11409</v>
      </c>
    </row>
    <row r="11400" spans="1:9" x14ac:dyDescent="0.25">
      <c r="A11400" t="s">
        <v>18683</v>
      </c>
      <c r="B11400" s="1">
        <v>40775</v>
      </c>
      <c r="C11400">
        <v>114</v>
      </c>
      <c r="D11400">
        <v>53</v>
      </c>
      <c r="E11400">
        <v>45.22</v>
      </c>
      <c r="F11400">
        <f>IF(Raw[[#This Row],[Scene Cloud Cover]]&lt;20,1,0)</f>
        <v>0</v>
      </c>
      <c r="G11400" t="s">
        <v>18689</v>
      </c>
      <c r="H11400" t="s">
        <v>8</v>
      </c>
      <c r="I11400" t="s">
        <v>11410</v>
      </c>
    </row>
    <row r="11401" spans="1:9" x14ac:dyDescent="0.25">
      <c r="A11401" t="s">
        <v>18683</v>
      </c>
      <c r="B11401" s="1">
        <v>40775</v>
      </c>
      <c r="C11401">
        <v>114</v>
      </c>
      <c r="D11401">
        <v>52</v>
      </c>
      <c r="E11401">
        <v>27.1</v>
      </c>
      <c r="F11401">
        <f>IF(Raw[[#This Row],[Scene Cloud Cover]]&lt;20,1,0)</f>
        <v>0</v>
      </c>
      <c r="G11401" t="s">
        <v>18689</v>
      </c>
      <c r="H11401" t="s">
        <v>510</v>
      </c>
      <c r="I11401" t="s">
        <v>11411</v>
      </c>
    </row>
    <row r="11402" spans="1:9" x14ac:dyDescent="0.25">
      <c r="A11402" t="s">
        <v>18683</v>
      </c>
      <c r="B11402" s="1">
        <v>40775</v>
      </c>
      <c r="C11402">
        <v>114</v>
      </c>
      <c r="D11402">
        <v>51</v>
      </c>
      <c r="E11402">
        <v>61.32</v>
      </c>
      <c r="F11402">
        <f>IF(Raw[[#This Row],[Scene Cloud Cover]]&lt;20,1,0)</f>
        <v>0</v>
      </c>
      <c r="G11402" t="s">
        <v>18689</v>
      </c>
      <c r="H11402" t="s">
        <v>510</v>
      </c>
      <c r="I11402" t="s">
        <v>11412</v>
      </c>
    </row>
    <row r="11403" spans="1:9" x14ac:dyDescent="0.25">
      <c r="A11403" t="s">
        <v>18683</v>
      </c>
      <c r="B11403" s="1">
        <v>40775</v>
      </c>
      <c r="C11403">
        <v>114</v>
      </c>
      <c r="D11403">
        <v>50</v>
      </c>
      <c r="E11403">
        <v>65.05</v>
      </c>
      <c r="F11403">
        <f>IF(Raw[[#This Row],[Scene Cloud Cover]]&lt;20,1,0)</f>
        <v>0</v>
      </c>
      <c r="G11403" t="s">
        <v>18689</v>
      </c>
      <c r="H11403" t="s">
        <v>510</v>
      </c>
      <c r="I11403" t="s">
        <v>11413</v>
      </c>
    </row>
    <row r="11404" spans="1:9" x14ac:dyDescent="0.25">
      <c r="A11404" t="s">
        <v>18683</v>
      </c>
      <c r="B11404" s="1">
        <v>40773</v>
      </c>
      <c r="C11404">
        <v>116</v>
      </c>
      <c r="D11404">
        <v>53</v>
      </c>
      <c r="E11404">
        <v>97.06</v>
      </c>
      <c r="F11404">
        <f>IF(Raw[[#This Row],[Scene Cloud Cover]]&lt;20,1,0)</f>
        <v>0</v>
      </c>
      <c r="G11404" t="s">
        <v>18689</v>
      </c>
      <c r="H11404" t="s">
        <v>510</v>
      </c>
      <c r="I11404" t="s">
        <v>11414</v>
      </c>
    </row>
    <row r="11405" spans="1:9" x14ac:dyDescent="0.25">
      <c r="A11405" t="s">
        <v>18683</v>
      </c>
      <c r="B11405" s="1">
        <v>40773</v>
      </c>
      <c r="C11405">
        <v>116</v>
      </c>
      <c r="D11405">
        <v>52</v>
      </c>
      <c r="E11405">
        <v>82.29</v>
      </c>
      <c r="F11405">
        <f>IF(Raw[[#This Row],[Scene Cloud Cover]]&lt;20,1,0)</f>
        <v>0</v>
      </c>
      <c r="G11405" t="s">
        <v>18689</v>
      </c>
      <c r="H11405" t="s">
        <v>510</v>
      </c>
      <c r="I11405" t="s">
        <v>11415</v>
      </c>
    </row>
    <row r="11406" spans="1:9" x14ac:dyDescent="0.25">
      <c r="A11406" t="s">
        <v>18683</v>
      </c>
      <c r="B11406" s="1">
        <v>40773</v>
      </c>
      <c r="C11406">
        <v>116</v>
      </c>
      <c r="D11406">
        <v>51</v>
      </c>
      <c r="E11406">
        <v>86.83</v>
      </c>
      <c r="F11406">
        <f>IF(Raw[[#This Row],[Scene Cloud Cover]]&lt;20,1,0)</f>
        <v>0</v>
      </c>
      <c r="G11406" t="s">
        <v>18689</v>
      </c>
      <c r="H11406" t="s">
        <v>510</v>
      </c>
      <c r="I11406" t="s">
        <v>11416</v>
      </c>
    </row>
    <row r="11407" spans="1:9" x14ac:dyDescent="0.25">
      <c r="A11407" t="s">
        <v>18683</v>
      </c>
      <c r="B11407" s="1">
        <v>40773</v>
      </c>
      <c r="C11407">
        <v>116</v>
      </c>
      <c r="D11407">
        <v>50</v>
      </c>
      <c r="E11407">
        <v>64.400000000000006</v>
      </c>
      <c r="F11407">
        <f>IF(Raw[[#This Row],[Scene Cloud Cover]]&lt;20,1,0)</f>
        <v>0</v>
      </c>
      <c r="G11407" t="s">
        <v>18689</v>
      </c>
      <c r="H11407" t="s">
        <v>8</v>
      </c>
      <c r="I11407" t="s">
        <v>11417</v>
      </c>
    </row>
    <row r="11408" spans="1:9" x14ac:dyDescent="0.25">
      <c r="A11408" t="s">
        <v>18683</v>
      </c>
      <c r="B11408" s="1">
        <v>40773</v>
      </c>
      <c r="C11408">
        <v>116</v>
      </c>
      <c r="D11408">
        <v>49</v>
      </c>
      <c r="E11408">
        <v>68.88</v>
      </c>
      <c r="F11408">
        <f>IF(Raw[[#This Row],[Scene Cloud Cover]]&lt;20,1,0)</f>
        <v>0</v>
      </c>
      <c r="G11408" t="s">
        <v>18689</v>
      </c>
      <c r="H11408" t="s">
        <v>8</v>
      </c>
      <c r="I11408" t="s">
        <v>11418</v>
      </c>
    </row>
    <row r="11409" spans="1:9" x14ac:dyDescent="0.25">
      <c r="A11409" t="s">
        <v>18683</v>
      </c>
      <c r="B11409" s="1">
        <v>40773</v>
      </c>
      <c r="C11409">
        <v>116</v>
      </c>
      <c r="D11409">
        <v>48</v>
      </c>
      <c r="E11409">
        <v>64.540000000000006</v>
      </c>
      <c r="F11409">
        <f>IF(Raw[[#This Row],[Scene Cloud Cover]]&lt;20,1,0)</f>
        <v>0</v>
      </c>
      <c r="G11409" t="s">
        <v>18689</v>
      </c>
      <c r="H11409" t="s">
        <v>510</v>
      </c>
      <c r="I11409" t="s">
        <v>11419</v>
      </c>
    </row>
    <row r="11410" spans="1:9" x14ac:dyDescent="0.25">
      <c r="A11410" t="s">
        <v>18683</v>
      </c>
      <c r="B11410" s="1">
        <v>40771</v>
      </c>
      <c r="C11410">
        <v>118</v>
      </c>
      <c r="D11410">
        <v>55</v>
      </c>
      <c r="E11410">
        <v>21.02</v>
      </c>
      <c r="F11410">
        <f>IF(Raw[[#This Row],[Scene Cloud Cover]]&lt;20,1,0)</f>
        <v>0</v>
      </c>
      <c r="G11410" t="s">
        <v>18689</v>
      </c>
      <c r="H11410" t="s">
        <v>510</v>
      </c>
      <c r="I11410" t="s">
        <v>11420</v>
      </c>
    </row>
    <row r="11411" spans="1:9" x14ac:dyDescent="0.25">
      <c r="A11411" t="s">
        <v>18683</v>
      </c>
      <c r="B11411" s="1">
        <v>40771</v>
      </c>
      <c r="C11411">
        <v>118</v>
      </c>
      <c r="D11411">
        <v>54</v>
      </c>
      <c r="E11411">
        <v>23.18</v>
      </c>
      <c r="F11411">
        <f>IF(Raw[[#This Row],[Scene Cloud Cover]]&lt;20,1,0)</f>
        <v>0</v>
      </c>
      <c r="G11411" t="s">
        <v>18689</v>
      </c>
      <c r="H11411" t="s">
        <v>8</v>
      </c>
      <c r="I11411" t="s">
        <v>11421</v>
      </c>
    </row>
    <row r="11412" spans="1:9" x14ac:dyDescent="0.25">
      <c r="A11412" t="s">
        <v>18683</v>
      </c>
      <c r="B11412" s="1">
        <v>40770</v>
      </c>
      <c r="C11412">
        <v>111</v>
      </c>
      <c r="D11412">
        <v>55</v>
      </c>
      <c r="E11412">
        <v>11.79</v>
      </c>
      <c r="F11412">
        <f>IF(Raw[[#This Row],[Scene Cloud Cover]]&lt;20,1,0)</f>
        <v>1</v>
      </c>
      <c r="G11412" t="s">
        <v>18689</v>
      </c>
      <c r="H11412" t="s">
        <v>8</v>
      </c>
      <c r="I11412" t="s">
        <v>11422</v>
      </c>
    </row>
    <row r="11413" spans="1:9" x14ac:dyDescent="0.25">
      <c r="A11413" t="s">
        <v>18683</v>
      </c>
      <c r="B11413" s="1">
        <v>40768</v>
      </c>
      <c r="C11413">
        <v>113</v>
      </c>
      <c r="D11413">
        <v>56</v>
      </c>
      <c r="E11413">
        <v>75.73</v>
      </c>
      <c r="F11413">
        <f>IF(Raw[[#This Row],[Scene Cloud Cover]]&lt;20,1,0)</f>
        <v>0</v>
      </c>
      <c r="G11413" t="s">
        <v>18689</v>
      </c>
      <c r="H11413" t="s">
        <v>510</v>
      </c>
      <c r="I11413" t="s">
        <v>11423</v>
      </c>
    </row>
    <row r="11414" spans="1:9" x14ac:dyDescent="0.25">
      <c r="A11414" t="s">
        <v>18683</v>
      </c>
      <c r="B11414" s="1">
        <v>40768</v>
      </c>
      <c r="C11414">
        <v>113</v>
      </c>
      <c r="D11414">
        <v>55</v>
      </c>
      <c r="E11414">
        <v>71.91</v>
      </c>
      <c r="F11414">
        <f>IF(Raw[[#This Row],[Scene Cloud Cover]]&lt;20,1,0)</f>
        <v>0</v>
      </c>
      <c r="G11414" t="s">
        <v>18689</v>
      </c>
      <c r="H11414" t="s">
        <v>510</v>
      </c>
      <c r="I11414" t="s">
        <v>11424</v>
      </c>
    </row>
    <row r="11415" spans="1:9" x14ac:dyDescent="0.25">
      <c r="A11415" t="s">
        <v>18683</v>
      </c>
      <c r="B11415" s="1">
        <v>40768</v>
      </c>
      <c r="C11415">
        <v>113</v>
      </c>
      <c r="D11415">
        <v>54</v>
      </c>
      <c r="E11415">
        <v>91.87</v>
      </c>
      <c r="F11415">
        <f>IF(Raw[[#This Row],[Scene Cloud Cover]]&lt;20,1,0)</f>
        <v>0</v>
      </c>
      <c r="G11415" t="s">
        <v>18689</v>
      </c>
      <c r="H11415" t="s">
        <v>510</v>
      </c>
      <c r="I11415" t="s">
        <v>11425</v>
      </c>
    </row>
    <row r="11416" spans="1:9" x14ac:dyDescent="0.25">
      <c r="A11416" t="s">
        <v>18683</v>
      </c>
      <c r="B11416" s="1">
        <v>40768</v>
      </c>
      <c r="C11416">
        <v>113</v>
      </c>
      <c r="D11416">
        <v>53</v>
      </c>
      <c r="E11416">
        <v>84.08</v>
      </c>
      <c r="F11416">
        <f>IF(Raw[[#This Row],[Scene Cloud Cover]]&lt;20,1,0)</f>
        <v>0</v>
      </c>
      <c r="G11416" t="s">
        <v>18689</v>
      </c>
      <c r="H11416" t="s">
        <v>510</v>
      </c>
      <c r="I11416" t="s">
        <v>11426</v>
      </c>
    </row>
    <row r="11417" spans="1:9" x14ac:dyDescent="0.25">
      <c r="A11417" t="s">
        <v>18683</v>
      </c>
      <c r="B11417" s="1">
        <v>40768</v>
      </c>
      <c r="C11417">
        <v>113</v>
      </c>
      <c r="D11417">
        <v>52</v>
      </c>
      <c r="E11417">
        <v>98.09</v>
      </c>
      <c r="F11417">
        <f>IF(Raw[[#This Row],[Scene Cloud Cover]]&lt;20,1,0)</f>
        <v>0</v>
      </c>
      <c r="G11417" t="s">
        <v>18689</v>
      </c>
      <c r="H11417" t="s">
        <v>510</v>
      </c>
      <c r="I11417" t="s">
        <v>11427</v>
      </c>
    </row>
    <row r="11418" spans="1:9" x14ac:dyDescent="0.25">
      <c r="A11418" t="s">
        <v>18683</v>
      </c>
      <c r="B11418" s="1">
        <v>40768</v>
      </c>
      <c r="C11418">
        <v>113</v>
      </c>
      <c r="D11418">
        <v>51</v>
      </c>
      <c r="E11418">
        <v>87.39</v>
      </c>
      <c r="F11418">
        <f>IF(Raw[[#This Row],[Scene Cloud Cover]]&lt;20,1,0)</f>
        <v>0</v>
      </c>
      <c r="G11418" t="s">
        <v>18689</v>
      </c>
      <c r="H11418" t="s">
        <v>510</v>
      </c>
      <c r="I11418" t="s">
        <v>11428</v>
      </c>
    </row>
    <row r="11419" spans="1:9" x14ac:dyDescent="0.25">
      <c r="A11419" t="s">
        <v>18683</v>
      </c>
      <c r="B11419" s="1">
        <v>40766</v>
      </c>
      <c r="C11419">
        <v>115</v>
      </c>
      <c r="D11419">
        <v>53</v>
      </c>
      <c r="E11419">
        <v>71.540000000000006</v>
      </c>
      <c r="F11419">
        <f>IF(Raw[[#This Row],[Scene Cloud Cover]]&lt;20,1,0)</f>
        <v>0</v>
      </c>
      <c r="G11419" t="s">
        <v>18689</v>
      </c>
      <c r="H11419" t="s">
        <v>510</v>
      </c>
      <c r="I11419" t="s">
        <v>11429</v>
      </c>
    </row>
    <row r="11420" spans="1:9" x14ac:dyDescent="0.25">
      <c r="A11420" t="s">
        <v>18683</v>
      </c>
      <c r="B11420" s="1">
        <v>40766</v>
      </c>
      <c r="C11420">
        <v>115</v>
      </c>
      <c r="D11420">
        <v>52</v>
      </c>
      <c r="E11420">
        <v>68.63</v>
      </c>
      <c r="F11420">
        <f>IF(Raw[[#This Row],[Scene Cloud Cover]]&lt;20,1,0)</f>
        <v>0</v>
      </c>
      <c r="G11420" t="s">
        <v>18689</v>
      </c>
      <c r="H11420" t="s">
        <v>510</v>
      </c>
      <c r="I11420" t="s">
        <v>11430</v>
      </c>
    </row>
    <row r="11421" spans="1:9" x14ac:dyDescent="0.25">
      <c r="A11421" t="s">
        <v>18683</v>
      </c>
      <c r="B11421" s="1">
        <v>40766</v>
      </c>
      <c r="C11421">
        <v>115</v>
      </c>
      <c r="D11421">
        <v>51</v>
      </c>
      <c r="E11421">
        <v>56.18</v>
      </c>
      <c r="F11421">
        <f>IF(Raw[[#This Row],[Scene Cloud Cover]]&lt;20,1,0)</f>
        <v>0</v>
      </c>
      <c r="G11421" t="s">
        <v>18689</v>
      </c>
      <c r="H11421" t="s">
        <v>510</v>
      </c>
      <c r="I11421" t="s">
        <v>11431</v>
      </c>
    </row>
    <row r="11422" spans="1:9" x14ac:dyDescent="0.25">
      <c r="A11422" t="s">
        <v>18683</v>
      </c>
      <c r="B11422" s="1">
        <v>40766</v>
      </c>
      <c r="C11422">
        <v>115</v>
      </c>
      <c r="D11422">
        <v>50</v>
      </c>
      <c r="E11422">
        <v>31.29</v>
      </c>
      <c r="F11422">
        <f>IF(Raw[[#This Row],[Scene Cloud Cover]]&lt;20,1,0)</f>
        <v>0</v>
      </c>
      <c r="G11422" t="s">
        <v>18689</v>
      </c>
      <c r="H11422" t="s">
        <v>510</v>
      </c>
      <c r="I11422" t="s">
        <v>11432</v>
      </c>
    </row>
    <row r="11423" spans="1:9" x14ac:dyDescent="0.25">
      <c r="A11423" t="s">
        <v>18683</v>
      </c>
      <c r="B11423" s="1">
        <v>40766</v>
      </c>
      <c r="C11423">
        <v>115</v>
      </c>
      <c r="D11423">
        <v>49</v>
      </c>
      <c r="E11423">
        <v>17.79</v>
      </c>
      <c r="F11423">
        <f>IF(Raw[[#This Row],[Scene Cloud Cover]]&lt;20,1,0)</f>
        <v>1</v>
      </c>
      <c r="G11423" t="s">
        <v>18689</v>
      </c>
      <c r="H11423" t="s">
        <v>510</v>
      </c>
      <c r="I11423" t="s">
        <v>11433</v>
      </c>
    </row>
    <row r="11424" spans="1:9" x14ac:dyDescent="0.25">
      <c r="A11424" t="s">
        <v>18683</v>
      </c>
      <c r="B11424" s="1">
        <v>40766</v>
      </c>
      <c r="C11424">
        <v>115</v>
      </c>
      <c r="D11424">
        <v>48</v>
      </c>
      <c r="E11424">
        <v>16.48</v>
      </c>
      <c r="F11424">
        <f>IF(Raw[[#This Row],[Scene Cloud Cover]]&lt;20,1,0)</f>
        <v>1</v>
      </c>
      <c r="G11424" t="s">
        <v>18689</v>
      </c>
      <c r="H11424" t="s">
        <v>510</v>
      </c>
      <c r="I11424" t="s">
        <v>11434</v>
      </c>
    </row>
    <row r="11425" spans="1:9" x14ac:dyDescent="0.25">
      <c r="A11425" t="s">
        <v>18683</v>
      </c>
      <c r="B11425" s="1">
        <v>40764</v>
      </c>
      <c r="C11425">
        <v>117</v>
      </c>
      <c r="D11425">
        <v>55</v>
      </c>
      <c r="E11425">
        <v>21.57</v>
      </c>
      <c r="F11425">
        <f>IF(Raw[[#This Row],[Scene Cloud Cover]]&lt;20,1,0)</f>
        <v>0</v>
      </c>
      <c r="G11425" t="s">
        <v>18689</v>
      </c>
      <c r="H11425" t="s">
        <v>510</v>
      </c>
      <c r="I11425" t="s">
        <v>11435</v>
      </c>
    </row>
    <row r="11426" spans="1:9" x14ac:dyDescent="0.25">
      <c r="A11426" t="s">
        <v>18683</v>
      </c>
      <c r="B11426" s="1">
        <v>40759</v>
      </c>
      <c r="C11426">
        <v>114</v>
      </c>
      <c r="D11426">
        <v>56</v>
      </c>
      <c r="E11426">
        <v>62.48</v>
      </c>
      <c r="F11426">
        <f>IF(Raw[[#This Row],[Scene Cloud Cover]]&lt;20,1,0)</f>
        <v>0</v>
      </c>
      <c r="G11426" t="s">
        <v>18689</v>
      </c>
      <c r="H11426" t="s">
        <v>510</v>
      </c>
      <c r="I11426" t="s">
        <v>11436</v>
      </c>
    </row>
    <row r="11427" spans="1:9" x14ac:dyDescent="0.25">
      <c r="A11427" t="s">
        <v>18683</v>
      </c>
      <c r="B11427" s="1">
        <v>40757</v>
      </c>
      <c r="C11427">
        <v>116</v>
      </c>
      <c r="D11427">
        <v>49</v>
      </c>
      <c r="E11427">
        <v>79.19</v>
      </c>
      <c r="F11427">
        <f>IF(Raw[[#This Row],[Scene Cloud Cover]]&lt;20,1,0)</f>
        <v>0</v>
      </c>
      <c r="G11427" t="s">
        <v>18689</v>
      </c>
      <c r="H11427" t="s">
        <v>11</v>
      </c>
      <c r="I11427" t="s">
        <v>11437</v>
      </c>
    </row>
    <row r="11428" spans="1:9" x14ac:dyDescent="0.25">
      <c r="A11428" t="s">
        <v>18683</v>
      </c>
      <c r="B11428" s="1">
        <v>40755</v>
      </c>
      <c r="C11428">
        <v>118</v>
      </c>
      <c r="D11428">
        <v>55</v>
      </c>
      <c r="E11428">
        <v>32.32</v>
      </c>
      <c r="F11428">
        <f>IF(Raw[[#This Row],[Scene Cloud Cover]]&lt;20,1,0)</f>
        <v>0</v>
      </c>
      <c r="G11428" t="s">
        <v>18689</v>
      </c>
      <c r="H11428" t="s">
        <v>510</v>
      </c>
      <c r="I11428" t="s">
        <v>11438</v>
      </c>
    </row>
    <row r="11429" spans="1:9" x14ac:dyDescent="0.25">
      <c r="A11429" t="s">
        <v>18683</v>
      </c>
      <c r="B11429" s="1">
        <v>40755</v>
      </c>
      <c r="C11429">
        <v>118</v>
      </c>
      <c r="D11429">
        <v>54</v>
      </c>
      <c r="E11429">
        <v>46.42</v>
      </c>
      <c r="F11429">
        <f>IF(Raw[[#This Row],[Scene Cloud Cover]]&lt;20,1,0)</f>
        <v>0</v>
      </c>
      <c r="G11429" t="s">
        <v>18689</v>
      </c>
      <c r="H11429" t="s">
        <v>8</v>
      </c>
      <c r="I11429" t="s">
        <v>11439</v>
      </c>
    </row>
    <row r="11430" spans="1:9" x14ac:dyDescent="0.25">
      <c r="A11430" t="s">
        <v>18683</v>
      </c>
      <c r="B11430" s="1">
        <v>40743</v>
      </c>
      <c r="C11430">
        <v>114</v>
      </c>
      <c r="D11430">
        <v>56</v>
      </c>
      <c r="E11430">
        <v>35.840000000000003</v>
      </c>
      <c r="F11430">
        <f>IF(Raw[[#This Row],[Scene Cloud Cover]]&lt;20,1,0)</f>
        <v>0</v>
      </c>
      <c r="G11430" t="s">
        <v>18689</v>
      </c>
      <c r="H11430" t="s">
        <v>510</v>
      </c>
      <c r="I11430" t="s">
        <v>11440</v>
      </c>
    </row>
    <row r="11431" spans="1:9" x14ac:dyDescent="0.25">
      <c r="A11431" t="s">
        <v>18683</v>
      </c>
      <c r="B11431" s="1">
        <v>40739</v>
      </c>
      <c r="C11431">
        <v>118</v>
      </c>
      <c r="D11431">
        <v>55</v>
      </c>
      <c r="E11431">
        <v>28.06</v>
      </c>
      <c r="F11431">
        <f>IF(Raw[[#This Row],[Scene Cloud Cover]]&lt;20,1,0)</f>
        <v>0</v>
      </c>
      <c r="G11431" t="s">
        <v>18689</v>
      </c>
      <c r="H11431" t="s">
        <v>510</v>
      </c>
      <c r="I11431" t="s">
        <v>11441</v>
      </c>
    </row>
    <row r="11432" spans="1:9" x14ac:dyDescent="0.25">
      <c r="A11432" t="s">
        <v>18683</v>
      </c>
      <c r="B11432" s="1">
        <v>40736</v>
      </c>
      <c r="C11432">
        <v>113</v>
      </c>
      <c r="D11432">
        <v>56</v>
      </c>
      <c r="E11432">
        <v>9.27</v>
      </c>
      <c r="F11432">
        <f>IF(Raw[[#This Row],[Scene Cloud Cover]]&lt;20,1,0)</f>
        <v>1</v>
      </c>
      <c r="G11432" t="s">
        <v>18689</v>
      </c>
      <c r="H11432" t="s">
        <v>510</v>
      </c>
      <c r="I11432" t="s">
        <v>11442</v>
      </c>
    </row>
    <row r="11433" spans="1:9" x14ac:dyDescent="0.25">
      <c r="A11433" t="s">
        <v>18683</v>
      </c>
      <c r="B11433" s="1">
        <v>40732</v>
      </c>
      <c r="C11433">
        <v>117</v>
      </c>
      <c r="D11433">
        <v>55</v>
      </c>
      <c r="E11433">
        <v>9.9600000000000009</v>
      </c>
      <c r="F11433">
        <f>IF(Raw[[#This Row],[Scene Cloud Cover]]&lt;20,1,0)</f>
        <v>1</v>
      </c>
      <c r="G11433" t="s">
        <v>18689</v>
      </c>
      <c r="H11433" t="s">
        <v>510</v>
      </c>
      <c r="I11433" t="s">
        <v>11443</v>
      </c>
    </row>
    <row r="11434" spans="1:9" x14ac:dyDescent="0.25">
      <c r="A11434" t="s">
        <v>18683</v>
      </c>
      <c r="B11434" s="1">
        <v>40725</v>
      </c>
      <c r="C11434">
        <v>116</v>
      </c>
      <c r="D11434">
        <v>51</v>
      </c>
      <c r="E11434">
        <v>70.739999999999995</v>
      </c>
      <c r="F11434">
        <f>IF(Raw[[#This Row],[Scene Cloud Cover]]&lt;20,1,0)</f>
        <v>0</v>
      </c>
      <c r="G11434" t="s">
        <v>18689</v>
      </c>
      <c r="H11434" t="s">
        <v>510</v>
      </c>
      <c r="I11434" t="s">
        <v>11444</v>
      </c>
    </row>
    <row r="11435" spans="1:9" x14ac:dyDescent="0.25">
      <c r="A11435" t="s">
        <v>18683</v>
      </c>
      <c r="B11435" s="1">
        <v>40725</v>
      </c>
      <c r="C11435">
        <v>116</v>
      </c>
      <c r="D11435">
        <v>50</v>
      </c>
      <c r="E11435">
        <v>33.93</v>
      </c>
      <c r="F11435">
        <f>IF(Raw[[#This Row],[Scene Cloud Cover]]&lt;20,1,0)</f>
        <v>0</v>
      </c>
      <c r="G11435" t="s">
        <v>18689</v>
      </c>
      <c r="H11435" t="s">
        <v>8</v>
      </c>
      <c r="I11435" t="s">
        <v>11445</v>
      </c>
    </row>
    <row r="11436" spans="1:9" x14ac:dyDescent="0.25">
      <c r="A11436" t="s">
        <v>18683</v>
      </c>
      <c r="B11436" s="1">
        <v>40725</v>
      </c>
      <c r="C11436">
        <v>116</v>
      </c>
      <c r="D11436">
        <v>49</v>
      </c>
      <c r="E11436">
        <v>26.9</v>
      </c>
      <c r="F11436">
        <f>IF(Raw[[#This Row],[Scene Cloud Cover]]&lt;20,1,0)</f>
        <v>0</v>
      </c>
      <c r="G11436" t="s">
        <v>18689</v>
      </c>
      <c r="H11436" t="s">
        <v>8</v>
      </c>
      <c r="I11436" t="s">
        <v>11446</v>
      </c>
    </row>
    <row r="11437" spans="1:9" x14ac:dyDescent="0.25">
      <c r="A11437" t="s">
        <v>18683</v>
      </c>
      <c r="B11437" s="1">
        <v>40725</v>
      </c>
      <c r="C11437">
        <v>116</v>
      </c>
      <c r="D11437">
        <v>48</v>
      </c>
      <c r="E11437">
        <v>24.49</v>
      </c>
      <c r="F11437">
        <f>IF(Raw[[#This Row],[Scene Cloud Cover]]&lt;20,1,0)</f>
        <v>0</v>
      </c>
      <c r="G11437" t="s">
        <v>18689</v>
      </c>
      <c r="H11437" t="s">
        <v>510</v>
      </c>
      <c r="I11437" t="s">
        <v>11447</v>
      </c>
    </row>
    <row r="11438" spans="1:9" x14ac:dyDescent="0.25">
      <c r="A11438" t="s">
        <v>18683</v>
      </c>
      <c r="B11438" s="1">
        <v>40725</v>
      </c>
      <c r="C11438">
        <v>116</v>
      </c>
      <c r="D11438">
        <v>47</v>
      </c>
      <c r="E11438">
        <v>10.46</v>
      </c>
      <c r="F11438">
        <f>IF(Raw[[#This Row],[Scene Cloud Cover]]&lt;20,1,0)</f>
        <v>1</v>
      </c>
      <c r="G11438" t="s">
        <v>18689</v>
      </c>
      <c r="H11438" t="s">
        <v>510</v>
      </c>
      <c r="I11438" t="s">
        <v>11448</v>
      </c>
    </row>
    <row r="11439" spans="1:9" x14ac:dyDescent="0.25">
      <c r="A11439" t="s">
        <v>18683</v>
      </c>
      <c r="B11439" s="1">
        <v>40723</v>
      </c>
      <c r="C11439">
        <v>118</v>
      </c>
      <c r="D11439">
        <v>55</v>
      </c>
      <c r="E11439">
        <v>28.02</v>
      </c>
      <c r="F11439">
        <f>IF(Raw[[#This Row],[Scene Cloud Cover]]&lt;20,1,0)</f>
        <v>0</v>
      </c>
      <c r="G11439" t="s">
        <v>18689</v>
      </c>
      <c r="H11439" t="s">
        <v>510</v>
      </c>
      <c r="I11439" t="s">
        <v>11449</v>
      </c>
    </row>
    <row r="11440" spans="1:9" x14ac:dyDescent="0.25">
      <c r="A11440" t="s">
        <v>18683</v>
      </c>
      <c r="B11440" s="1">
        <v>40722</v>
      </c>
      <c r="C11440">
        <v>111</v>
      </c>
      <c r="D11440">
        <v>55</v>
      </c>
      <c r="E11440">
        <v>58.07</v>
      </c>
      <c r="F11440">
        <f>IF(Raw[[#This Row],[Scene Cloud Cover]]&lt;20,1,0)</f>
        <v>0</v>
      </c>
      <c r="G11440" t="s">
        <v>18689</v>
      </c>
      <c r="H11440" t="s">
        <v>510</v>
      </c>
      <c r="I11440" t="s">
        <v>11450</v>
      </c>
    </row>
    <row r="11441" spans="1:9" x14ac:dyDescent="0.25">
      <c r="A11441" t="s">
        <v>18683</v>
      </c>
      <c r="B11441" s="1">
        <v>40720</v>
      </c>
      <c r="C11441">
        <v>113</v>
      </c>
      <c r="D11441">
        <v>56</v>
      </c>
      <c r="E11441">
        <v>27.6</v>
      </c>
      <c r="F11441">
        <f>IF(Raw[[#This Row],[Scene Cloud Cover]]&lt;20,1,0)</f>
        <v>0</v>
      </c>
      <c r="G11441" t="s">
        <v>18689</v>
      </c>
      <c r="H11441" t="s">
        <v>510</v>
      </c>
      <c r="I11441" t="s">
        <v>11451</v>
      </c>
    </row>
    <row r="11442" spans="1:9" x14ac:dyDescent="0.25">
      <c r="A11442" t="s">
        <v>18683</v>
      </c>
      <c r="B11442" s="1">
        <v>40716</v>
      </c>
      <c r="C11442">
        <v>117</v>
      </c>
      <c r="D11442">
        <v>55</v>
      </c>
      <c r="E11442">
        <v>15.73</v>
      </c>
      <c r="F11442">
        <f>IF(Raw[[#This Row],[Scene Cloud Cover]]&lt;20,1,0)</f>
        <v>1</v>
      </c>
      <c r="G11442" t="s">
        <v>18689</v>
      </c>
      <c r="H11442" t="s">
        <v>8</v>
      </c>
      <c r="I11442" t="s">
        <v>11452</v>
      </c>
    </row>
    <row r="11443" spans="1:9" x14ac:dyDescent="0.25">
      <c r="A11443" t="s">
        <v>18683</v>
      </c>
      <c r="B11443" s="1">
        <v>40713</v>
      </c>
      <c r="C11443">
        <v>112</v>
      </c>
      <c r="D11443">
        <v>56</v>
      </c>
      <c r="E11443">
        <v>65.11</v>
      </c>
      <c r="F11443">
        <f>IF(Raw[[#This Row],[Scene Cloud Cover]]&lt;20,1,0)</f>
        <v>0</v>
      </c>
      <c r="G11443" t="s">
        <v>18689</v>
      </c>
      <c r="H11443" t="s">
        <v>510</v>
      </c>
      <c r="I11443" t="s">
        <v>11453</v>
      </c>
    </row>
    <row r="11444" spans="1:9" x14ac:dyDescent="0.25">
      <c r="A11444" t="s">
        <v>18683</v>
      </c>
      <c r="B11444" s="1">
        <v>40709</v>
      </c>
      <c r="C11444">
        <v>116</v>
      </c>
      <c r="D11444">
        <v>49</v>
      </c>
      <c r="E11444">
        <v>51.84</v>
      </c>
      <c r="F11444">
        <f>IF(Raw[[#This Row],[Scene Cloud Cover]]&lt;20,1,0)</f>
        <v>0</v>
      </c>
      <c r="G11444" t="s">
        <v>18689</v>
      </c>
      <c r="H11444" t="s">
        <v>8</v>
      </c>
      <c r="I11444" t="s">
        <v>11454</v>
      </c>
    </row>
    <row r="11445" spans="1:9" x14ac:dyDescent="0.25">
      <c r="A11445" t="s">
        <v>18683</v>
      </c>
      <c r="B11445" s="1">
        <v>40709</v>
      </c>
      <c r="C11445">
        <v>116</v>
      </c>
      <c r="D11445">
        <v>48</v>
      </c>
      <c r="E11445">
        <v>21.31</v>
      </c>
      <c r="F11445">
        <f>IF(Raw[[#This Row],[Scene Cloud Cover]]&lt;20,1,0)</f>
        <v>0</v>
      </c>
      <c r="G11445" t="s">
        <v>18689</v>
      </c>
      <c r="H11445" t="s">
        <v>8</v>
      </c>
      <c r="I11445" t="s">
        <v>11455</v>
      </c>
    </row>
    <row r="11446" spans="1:9" x14ac:dyDescent="0.25">
      <c r="A11446" t="s">
        <v>18683</v>
      </c>
      <c r="B11446" s="1">
        <v>40709</v>
      </c>
      <c r="C11446">
        <v>116</v>
      </c>
      <c r="D11446">
        <v>47</v>
      </c>
      <c r="E11446">
        <v>3.47</v>
      </c>
      <c r="F11446">
        <f>IF(Raw[[#This Row],[Scene Cloud Cover]]&lt;20,1,0)</f>
        <v>1</v>
      </c>
      <c r="G11446" t="s">
        <v>18689</v>
      </c>
      <c r="H11446" t="s">
        <v>510</v>
      </c>
      <c r="I11446" t="s">
        <v>11456</v>
      </c>
    </row>
    <row r="11447" spans="1:9" x14ac:dyDescent="0.25">
      <c r="A11447" t="s">
        <v>18683</v>
      </c>
      <c r="B11447" s="1">
        <v>40707</v>
      </c>
      <c r="C11447">
        <v>118</v>
      </c>
      <c r="D11447">
        <v>55</v>
      </c>
      <c r="E11447">
        <v>94.35</v>
      </c>
      <c r="F11447">
        <f>IF(Raw[[#This Row],[Scene Cloud Cover]]&lt;20,1,0)</f>
        <v>0</v>
      </c>
      <c r="G11447" t="s">
        <v>18689</v>
      </c>
      <c r="H11447" t="s">
        <v>510</v>
      </c>
      <c r="I11447" t="s">
        <v>11457</v>
      </c>
    </row>
    <row r="11448" spans="1:9" x14ac:dyDescent="0.25">
      <c r="A11448" t="s">
        <v>18683</v>
      </c>
      <c r="B11448" s="1">
        <v>40702</v>
      </c>
      <c r="C11448">
        <v>115</v>
      </c>
      <c r="D11448">
        <v>49</v>
      </c>
      <c r="E11448">
        <v>77.53</v>
      </c>
      <c r="F11448">
        <f>IF(Raw[[#This Row],[Scene Cloud Cover]]&lt;20,1,0)</f>
        <v>0</v>
      </c>
      <c r="G11448" t="s">
        <v>18689</v>
      </c>
      <c r="H11448" t="s">
        <v>510</v>
      </c>
      <c r="I11448" t="s">
        <v>11458</v>
      </c>
    </row>
    <row r="11449" spans="1:9" x14ac:dyDescent="0.25">
      <c r="A11449" t="s">
        <v>18683</v>
      </c>
      <c r="B11449" s="1">
        <v>40702</v>
      </c>
      <c r="C11449">
        <v>115</v>
      </c>
      <c r="D11449">
        <v>48</v>
      </c>
      <c r="E11449">
        <v>65.28</v>
      </c>
      <c r="F11449">
        <f>IF(Raw[[#This Row],[Scene Cloud Cover]]&lt;20,1,0)</f>
        <v>0</v>
      </c>
      <c r="G11449" t="s">
        <v>18689</v>
      </c>
      <c r="H11449" t="s">
        <v>510</v>
      </c>
      <c r="I11449" t="s">
        <v>11459</v>
      </c>
    </row>
    <row r="11450" spans="1:9" x14ac:dyDescent="0.25">
      <c r="A11450" t="s">
        <v>18683</v>
      </c>
      <c r="B11450" s="1">
        <v>40700</v>
      </c>
      <c r="C11450">
        <v>117</v>
      </c>
      <c r="D11450">
        <v>55</v>
      </c>
      <c r="E11450">
        <v>79.209999999999994</v>
      </c>
      <c r="F11450">
        <f>IF(Raw[[#This Row],[Scene Cloud Cover]]&lt;20,1,0)</f>
        <v>0</v>
      </c>
      <c r="G11450" t="s">
        <v>18689</v>
      </c>
      <c r="H11450" t="s">
        <v>510</v>
      </c>
      <c r="I11450" t="s">
        <v>11460</v>
      </c>
    </row>
    <row r="11451" spans="1:9" x14ac:dyDescent="0.25">
      <c r="A11451" t="s">
        <v>18683</v>
      </c>
      <c r="B11451" s="1">
        <v>40700</v>
      </c>
      <c r="C11451">
        <v>117</v>
      </c>
      <c r="D11451">
        <v>54</v>
      </c>
      <c r="E11451">
        <v>86.01</v>
      </c>
      <c r="F11451">
        <f>IF(Raw[[#This Row],[Scene Cloud Cover]]&lt;20,1,0)</f>
        <v>0</v>
      </c>
      <c r="G11451" t="s">
        <v>18689</v>
      </c>
      <c r="H11451" t="s">
        <v>510</v>
      </c>
      <c r="I11451" t="s">
        <v>11461</v>
      </c>
    </row>
    <row r="11452" spans="1:9" x14ac:dyDescent="0.25">
      <c r="A11452" t="s">
        <v>18683</v>
      </c>
      <c r="B11452" s="1">
        <v>40700</v>
      </c>
      <c r="C11452">
        <v>117</v>
      </c>
      <c r="D11452">
        <v>53</v>
      </c>
      <c r="E11452">
        <v>80.52</v>
      </c>
      <c r="F11452">
        <f>IF(Raw[[#This Row],[Scene Cloud Cover]]&lt;20,1,0)</f>
        <v>0</v>
      </c>
      <c r="G11452" t="s">
        <v>18689</v>
      </c>
      <c r="H11452" t="s">
        <v>510</v>
      </c>
      <c r="I11452" t="s">
        <v>11462</v>
      </c>
    </row>
    <row r="11453" spans="1:9" x14ac:dyDescent="0.25">
      <c r="A11453" t="s">
        <v>18683</v>
      </c>
      <c r="B11453" s="1">
        <v>40686</v>
      </c>
      <c r="C11453">
        <v>115</v>
      </c>
      <c r="D11453">
        <v>49</v>
      </c>
      <c r="E11453">
        <v>88.69</v>
      </c>
      <c r="F11453">
        <f>IF(Raw[[#This Row],[Scene Cloud Cover]]&lt;20,1,0)</f>
        <v>0</v>
      </c>
      <c r="G11453" t="s">
        <v>18689</v>
      </c>
      <c r="H11453" t="s">
        <v>510</v>
      </c>
      <c r="I11453" t="s">
        <v>11463</v>
      </c>
    </row>
    <row r="11454" spans="1:9" x14ac:dyDescent="0.25">
      <c r="A11454" t="s">
        <v>18683</v>
      </c>
      <c r="B11454" s="1">
        <v>40686</v>
      </c>
      <c r="C11454">
        <v>115</v>
      </c>
      <c r="D11454">
        <v>48</v>
      </c>
      <c r="E11454">
        <v>50.65</v>
      </c>
      <c r="F11454">
        <f>IF(Raw[[#This Row],[Scene Cloud Cover]]&lt;20,1,0)</f>
        <v>0</v>
      </c>
      <c r="G11454" t="s">
        <v>18689</v>
      </c>
      <c r="H11454" t="s">
        <v>510</v>
      </c>
      <c r="I11454" t="s">
        <v>11464</v>
      </c>
    </row>
    <row r="11455" spans="1:9" x14ac:dyDescent="0.25">
      <c r="A11455" t="s">
        <v>18683</v>
      </c>
      <c r="B11455" s="1">
        <v>40681</v>
      </c>
      <c r="C11455">
        <v>112</v>
      </c>
      <c r="D11455">
        <v>56</v>
      </c>
      <c r="E11455">
        <v>92.42</v>
      </c>
      <c r="F11455">
        <f>IF(Raw[[#This Row],[Scene Cloud Cover]]&lt;20,1,0)</f>
        <v>0</v>
      </c>
      <c r="G11455" t="s">
        <v>18689</v>
      </c>
      <c r="H11455" t="s">
        <v>510</v>
      </c>
      <c r="I11455" t="s">
        <v>11465</v>
      </c>
    </row>
    <row r="11456" spans="1:9" x14ac:dyDescent="0.25">
      <c r="A11456" t="s">
        <v>18683</v>
      </c>
      <c r="B11456" s="1">
        <v>40681</v>
      </c>
      <c r="C11456">
        <v>112</v>
      </c>
      <c r="D11456">
        <v>55</v>
      </c>
      <c r="E11456">
        <v>73.099999999999994</v>
      </c>
      <c r="F11456">
        <f>IF(Raw[[#This Row],[Scene Cloud Cover]]&lt;20,1,0)</f>
        <v>0</v>
      </c>
      <c r="G11456" t="s">
        <v>18689</v>
      </c>
      <c r="H11456" t="s">
        <v>510</v>
      </c>
      <c r="I11456" t="s">
        <v>11466</v>
      </c>
    </row>
    <row r="11457" spans="1:9" x14ac:dyDescent="0.25">
      <c r="A11457" t="s">
        <v>18683</v>
      </c>
      <c r="B11457" s="1">
        <v>40681</v>
      </c>
      <c r="C11457">
        <v>112</v>
      </c>
      <c r="D11457">
        <v>54</v>
      </c>
      <c r="E11457">
        <v>59.11</v>
      </c>
      <c r="F11457">
        <f>IF(Raw[[#This Row],[Scene Cloud Cover]]&lt;20,1,0)</f>
        <v>0</v>
      </c>
      <c r="G11457" t="s">
        <v>18689</v>
      </c>
      <c r="H11457" t="s">
        <v>510</v>
      </c>
      <c r="I11457" t="s">
        <v>11467</v>
      </c>
    </row>
    <row r="11458" spans="1:9" x14ac:dyDescent="0.25">
      <c r="A11458" t="s">
        <v>18683</v>
      </c>
      <c r="B11458" s="1">
        <v>40677</v>
      </c>
      <c r="C11458">
        <v>116</v>
      </c>
      <c r="D11458">
        <v>53</v>
      </c>
      <c r="E11458">
        <v>86.48</v>
      </c>
      <c r="F11458">
        <f>IF(Raw[[#This Row],[Scene Cloud Cover]]&lt;20,1,0)</f>
        <v>0</v>
      </c>
      <c r="G11458" t="s">
        <v>18689</v>
      </c>
      <c r="H11458" t="s">
        <v>510</v>
      </c>
      <c r="I11458" t="s">
        <v>11468</v>
      </c>
    </row>
    <row r="11459" spans="1:9" x14ac:dyDescent="0.25">
      <c r="A11459" t="s">
        <v>18683</v>
      </c>
      <c r="B11459" s="1">
        <v>40677</v>
      </c>
      <c r="C11459">
        <v>116</v>
      </c>
      <c r="D11459">
        <v>49</v>
      </c>
      <c r="E11459">
        <v>44.24</v>
      </c>
      <c r="F11459">
        <f>IF(Raw[[#This Row],[Scene Cloud Cover]]&lt;20,1,0)</f>
        <v>0</v>
      </c>
      <c r="G11459" t="s">
        <v>18689</v>
      </c>
      <c r="H11459" t="s">
        <v>8</v>
      </c>
      <c r="I11459" t="s">
        <v>11469</v>
      </c>
    </row>
    <row r="11460" spans="1:9" x14ac:dyDescent="0.25">
      <c r="A11460" t="s">
        <v>18683</v>
      </c>
      <c r="B11460" s="1">
        <v>40675</v>
      </c>
      <c r="C11460">
        <v>118</v>
      </c>
      <c r="D11460">
        <v>55</v>
      </c>
      <c r="E11460">
        <v>10.92</v>
      </c>
      <c r="F11460">
        <f>IF(Raw[[#This Row],[Scene Cloud Cover]]&lt;20,1,0)</f>
        <v>1</v>
      </c>
      <c r="G11460" t="s">
        <v>18689</v>
      </c>
      <c r="H11460" t="s">
        <v>510</v>
      </c>
      <c r="I11460" t="s">
        <v>11470</v>
      </c>
    </row>
    <row r="11461" spans="1:9" x14ac:dyDescent="0.25">
      <c r="A11461" t="s">
        <v>18683</v>
      </c>
      <c r="B11461" s="1">
        <v>40675</v>
      </c>
      <c r="C11461">
        <v>118</v>
      </c>
      <c r="D11461">
        <v>54</v>
      </c>
      <c r="E11461">
        <v>33.81</v>
      </c>
      <c r="F11461">
        <f>IF(Raw[[#This Row],[Scene Cloud Cover]]&lt;20,1,0)</f>
        <v>0</v>
      </c>
      <c r="G11461" t="s">
        <v>18689</v>
      </c>
      <c r="H11461" t="s">
        <v>8</v>
      </c>
      <c r="I11461" t="s">
        <v>11471</v>
      </c>
    </row>
    <row r="11462" spans="1:9" x14ac:dyDescent="0.25">
      <c r="A11462" t="s">
        <v>18683</v>
      </c>
      <c r="B11462" s="1">
        <v>40661</v>
      </c>
      <c r="C11462">
        <v>116</v>
      </c>
      <c r="D11462">
        <v>49</v>
      </c>
      <c r="E11462">
        <v>65.36</v>
      </c>
      <c r="F11462">
        <f>IF(Raw[[#This Row],[Scene Cloud Cover]]&lt;20,1,0)</f>
        <v>0</v>
      </c>
      <c r="G11462" t="s">
        <v>18689</v>
      </c>
      <c r="H11462" t="s">
        <v>8</v>
      </c>
      <c r="I11462" t="s">
        <v>11472</v>
      </c>
    </row>
    <row r="11463" spans="1:9" x14ac:dyDescent="0.25">
      <c r="A11463" t="s">
        <v>18683</v>
      </c>
      <c r="B11463" s="1">
        <v>40654</v>
      </c>
      <c r="C11463">
        <v>115</v>
      </c>
      <c r="D11463">
        <v>56</v>
      </c>
      <c r="E11463">
        <v>6.51</v>
      </c>
      <c r="F11463">
        <f>IF(Raw[[#This Row],[Scene Cloud Cover]]&lt;20,1,0)</f>
        <v>1</v>
      </c>
      <c r="G11463" t="s">
        <v>18689</v>
      </c>
      <c r="H11463" t="s">
        <v>510</v>
      </c>
      <c r="I11463" t="s">
        <v>11473</v>
      </c>
    </row>
    <row r="11464" spans="1:9" x14ac:dyDescent="0.25">
      <c r="A11464" t="s">
        <v>18683</v>
      </c>
      <c r="B11464" s="1">
        <v>40652</v>
      </c>
      <c r="C11464">
        <v>117</v>
      </c>
      <c r="D11464">
        <v>55</v>
      </c>
      <c r="E11464">
        <v>34.67</v>
      </c>
      <c r="F11464">
        <f>IF(Raw[[#This Row],[Scene Cloud Cover]]&lt;20,1,0)</f>
        <v>0</v>
      </c>
      <c r="G11464" t="s">
        <v>18689</v>
      </c>
      <c r="H11464" t="s">
        <v>510</v>
      </c>
      <c r="I11464" t="s">
        <v>11474</v>
      </c>
    </row>
    <row r="11465" spans="1:9" x14ac:dyDescent="0.25">
      <c r="A11465" t="s">
        <v>18683</v>
      </c>
      <c r="B11465" s="1">
        <v>40647</v>
      </c>
      <c r="C11465">
        <v>114</v>
      </c>
      <c r="D11465">
        <v>54</v>
      </c>
      <c r="E11465">
        <v>29.95</v>
      </c>
      <c r="F11465">
        <f>IF(Raw[[#This Row],[Scene Cloud Cover]]&lt;20,1,0)</f>
        <v>0</v>
      </c>
      <c r="G11465" t="s">
        <v>18689</v>
      </c>
      <c r="H11465" t="s">
        <v>510</v>
      </c>
      <c r="I11465" t="s">
        <v>11475</v>
      </c>
    </row>
    <row r="11466" spans="1:9" x14ac:dyDescent="0.25">
      <c r="A11466" t="s">
        <v>18683</v>
      </c>
      <c r="B11466" s="1">
        <v>40647</v>
      </c>
      <c r="C11466">
        <v>114</v>
      </c>
      <c r="D11466">
        <v>53</v>
      </c>
      <c r="E11466">
        <v>42.38</v>
      </c>
      <c r="F11466">
        <f>IF(Raw[[#This Row],[Scene Cloud Cover]]&lt;20,1,0)</f>
        <v>0</v>
      </c>
      <c r="G11466" t="s">
        <v>18689</v>
      </c>
      <c r="H11466" t="s">
        <v>8</v>
      </c>
      <c r="I11466" t="s">
        <v>11476</v>
      </c>
    </row>
    <row r="11467" spans="1:9" x14ac:dyDescent="0.25">
      <c r="A11467" t="s">
        <v>18683</v>
      </c>
      <c r="B11467" s="1">
        <v>40647</v>
      </c>
      <c r="C11467">
        <v>114</v>
      </c>
      <c r="D11467">
        <v>52</v>
      </c>
      <c r="E11467">
        <v>37.69</v>
      </c>
      <c r="F11467">
        <f>IF(Raw[[#This Row],[Scene Cloud Cover]]&lt;20,1,0)</f>
        <v>0</v>
      </c>
      <c r="G11467" t="s">
        <v>18689</v>
      </c>
      <c r="H11467" t="s">
        <v>510</v>
      </c>
      <c r="I11467" t="s">
        <v>11477</v>
      </c>
    </row>
    <row r="11468" spans="1:9" x14ac:dyDescent="0.25">
      <c r="A11468" t="s">
        <v>18683</v>
      </c>
      <c r="B11468" s="1">
        <v>40645</v>
      </c>
      <c r="C11468">
        <v>116</v>
      </c>
      <c r="D11468">
        <v>49</v>
      </c>
      <c r="E11468">
        <v>23.01</v>
      </c>
      <c r="F11468">
        <f>IF(Raw[[#This Row],[Scene Cloud Cover]]&lt;20,1,0)</f>
        <v>0</v>
      </c>
      <c r="G11468" t="s">
        <v>18689</v>
      </c>
      <c r="H11468" t="s">
        <v>8</v>
      </c>
      <c r="I11468" t="s">
        <v>11478</v>
      </c>
    </row>
    <row r="11469" spans="1:9" x14ac:dyDescent="0.25">
      <c r="A11469" t="s">
        <v>18683</v>
      </c>
      <c r="B11469" s="1">
        <v>40645</v>
      </c>
      <c r="C11469">
        <v>116</v>
      </c>
      <c r="D11469">
        <v>48</v>
      </c>
      <c r="E11469">
        <v>64.81</v>
      </c>
      <c r="F11469">
        <f>IF(Raw[[#This Row],[Scene Cloud Cover]]&lt;20,1,0)</f>
        <v>0</v>
      </c>
      <c r="G11469" t="s">
        <v>18689</v>
      </c>
      <c r="H11469" t="s">
        <v>510</v>
      </c>
      <c r="I11469" t="s">
        <v>11479</v>
      </c>
    </row>
    <row r="11470" spans="1:9" x14ac:dyDescent="0.25">
      <c r="A11470" t="s">
        <v>18683</v>
      </c>
      <c r="B11470" s="1">
        <v>40645</v>
      </c>
      <c r="C11470">
        <v>116</v>
      </c>
      <c r="D11470">
        <v>47</v>
      </c>
      <c r="E11470">
        <v>19.690000000000001</v>
      </c>
      <c r="F11470">
        <f>IF(Raw[[#This Row],[Scene Cloud Cover]]&lt;20,1,0)</f>
        <v>1</v>
      </c>
      <c r="G11470" t="s">
        <v>18689</v>
      </c>
      <c r="H11470" t="s">
        <v>510</v>
      </c>
      <c r="I11470" t="s">
        <v>11480</v>
      </c>
    </row>
    <row r="11471" spans="1:9" x14ac:dyDescent="0.25">
      <c r="A11471" t="s">
        <v>18683</v>
      </c>
      <c r="B11471" s="1">
        <v>40643</v>
      </c>
      <c r="C11471">
        <v>118</v>
      </c>
      <c r="D11471">
        <v>54</v>
      </c>
      <c r="E11471">
        <v>37.79</v>
      </c>
      <c r="F11471">
        <f>IF(Raw[[#This Row],[Scene Cloud Cover]]&lt;20,1,0)</f>
        <v>0</v>
      </c>
      <c r="G11471" t="s">
        <v>18689</v>
      </c>
      <c r="H11471" t="s">
        <v>11</v>
      </c>
      <c r="I11471" t="s">
        <v>11481</v>
      </c>
    </row>
    <row r="11472" spans="1:9" x14ac:dyDescent="0.25">
      <c r="A11472" t="s">
        <v>18683</v>
      </c>
      <c r="B11472" s="1">
        <v>40642</v>
      </c>
      <c r="C11472">
        <v>111</v>
      </c>
      <c r="D11472">
        <v>55</v>
      </c>
      <c r="E11472">
        <v>24.58</v>
      </c>
      <c r="F11472">
        <f>IF(Raw[[#This Row],[Scene Cloud Cover]]&lt;20,1,0)</f>
        <v>0</v>
      </c>
      <c r="G11472" t="s">
        <v>18689</v>
      </c>
      <c r="H11472" t="s">
        <v>510</v>
      </c>
      <c r="I11472" t="s">
        <v>11482</v>
      </c>
    </row>
    <row r="11473" spans="1:9" x14ac:dyDescent="0.25">
      <c r="A11473" t="s">
        <v>18683</v>
      </c>
      <c r="B11473" s="1">
        <v>40640</v>
      </c>
      <c r="C11473">
        <v>113</v>
      </c>
      <c r="D11473">
        <v>56</v>
      </c>
      <c r="E11473">
        <v>70.91</v>
      </c>
      <c r="F11473">
        <f>IF(Raw[[#This Row],[Scene Cloud Cover]]&lt;20,1,0)</f>
        <v>0</v>
      </c>
      <c r="G11473" t="s">
        <v>18689</v>
      </c>
      <c r="H11473" t="s">
        <v>510</v>
      </c>
      <c r="I11473" t="s">
        <v>11483</v>
      </c>
    </row>
    <row r="11474" spans="1:9" x14ac:dyDescent="0.25">
      <c r="A11474" t="s">
        <v>18683</v>
      </c>
      <c r="B11474" s="1">
        <v>40640</v>
      </c>
      <c r="C11474">
        <v>113</v>
      </c>
      <c r="D11474">
        <v>55</v>
      </c>
      <c r="E11474">
        <v>42.12</v>
      </c>
      <c r="F11474">
        <f>IF(Raw[[#This Row],[Scene Cloud Cover]]&lt;20,1,0)</f>
        <v>0</v>
      </c>
      <c r="G11474" t="s">
        <v>18689</v>
      </c>
      <c r="H11474" t="s">
        <v>510</v>
      </c>
      <c r="I11474" t="s">
        <v>11484</v>
      </c>
    </row>
    <row r="11475" spans="1:9" x14ac:dyDescent="0.25">
      <c r="A11475" t="s">
        <v>18683</v>
      </c>
      <c r="B11475" s="1">
        <v>40640</v>
      </c>
      <c r="C11475">
        <v>113</v>
      </c>
      <c r="D11475">
        <v>52</v>
      </c>
      <c r="E11475">
        <v>17.32</v>
      </c>
      <c r="F11475">
        <f>IF(Raw[[#This Row],[Scene Cloud Cover]]&lt;20,1,0)</f>
        <v>1</v>
      </c>
      <c r="G11475" t="s">
        <v>18689</v>
      </c>
      <c r="H11475" t="s">
        <v>8</v>
      </c>
      <c r="I11475" t="s">
        <v>11485</v>
      </c>
    </row>
    <row r="11476" spans="1:9" x14ac:dyDescent="0.25">
      <c r="A11476" t="s">
        <v>18683</v>
      </c>
      <c r="B11476" s="1">
        <v>40640</v>
      </c>
      <c r="C11476">
        <v>113</v>
      </c>
      <c r="D11476">
        <v>51</v>
      </c>
      <c r="E11476">
        <v>38.25</v>
      </c>
      <c r="F11476">
        <f>IF(Raw[[#This Row],[Scene Cloud Cover]]&lt;20,1,0)</f>
        <v>0</v>
      </c>
      <c r="G11476" t="s">
        <v>18689</v>
      </c>
      <c r="H11476" t="s">
        <v>510</v>
      </c>
      <c r="I11476" t="s">
        <v>11486</v>
      </c>
    </row>
    <row r="11477" spans="1:9" x14ac:dyDescent="0.25">
      <c r="A11477" t="s">
        <v>18683</v>
      </c>
      <c r="B11477" s="1">
        <v>40636</v>
      </c>
      <c r="C11477">
        <v>117</v>
      </c>
      <c r="D11477">
        <v>47</v>
      </c>
      <c r="E11477">
        <v>24.5</v>
      </c>
      <c r="F11477">
        <f>IF(Raw[[#This Row],[Scene Cloud Cover]]&lt;20,1,0)</f>
        <v>0</v>
      </c>
      <c r="G11477" t="s">
        <v>18689</v>
      </c>
      <c r="H11477" t="s">
        <v>510</v>
      </c>
      <c r="I11477" t="s">
        <v>11487</v>
      </c>
    </row>
    <row r="11478" spans="1:9" x14ac:dyDescent="0.25">
      <c r="A11478" t="s">
        <v>18683</v>
      </c>
      <c r="B11478" s="1">
        <v>40631</v>
      </c>
      <c r="C11478">
        <v>114</v>
      </c>
      <c r="D11478">
        <v>54</v>
      </c>
      <c r="E11478">
        <v>21.07</v>
      </c>
      <c r="F11478">
        <f>IF(Raw[[#This Row],[Scene Cloud Cover]]&lt;20,1,0)</f>
        <v>0</v>
      </c>
      <c r="G11478" t="s">
        <v>18689</v>
      </c>
      <c r="H11478" t="s">
        <v>510</v>
      </c>
      <c r="I11478" t="s">
        <v>11488</v>
      </c>
    </row>
    <row r="11479" spans="1:9" x14ac:dyDescent="0.25">
      <c r="A11479" t="s">
        <v>18683</v>
      </c>
      <c r="B11479" s="1">
        <v>40631</v>
      </c>
      <c r="C11479">
        <v>114</v>
      </c>
      <c r="D11479">
        <v>53</v>
      </c>
      <c r="E11479">
        <v>63.77</v>
      </c>
      <c r="F11479">
        <f>IF(Raw[[#This Row],[Scene Cloud Cover]]&lt;20,1,0)</f>
        <v>0</v>
      </c>
      <c r="G11479" t="s">
        <v>18689</v>
      </c>
      <c r="H11479" t="s">
        <v>510</v>
      </c>
      <c r="I11479" t="s">
        <v>11489</v>
      </c>
    </row>
    <row r="11480" spans="1:9" x14ac:dyDescent="0.25">
      <c r="A11480" t="s">
        <v>18683</v>
      </c>
      <c r="B11480" s="1">
        <v>40617</v>
      </c>
      <c r="C11480">
        <v>112</v>
      </c>
      <c r="D11480">
        <v>56</v>
      </c>
      <c r="E11480">
        <v>97.93</v>
      </c>
      <c r="F11480">
        <f>IF(Raw[[#This Row],[Scene Cloud Cover]]&lt;20,1,0)</f>
        <v>0</v>
      </c>
      <c r="G11480" t="s">
        <v>18689</v>
      </c>
      <c r="H11480" t="s">
        <v>510</v>
      </c>
      <c r="I11480" t="s">
        <v>11490</v>
      </c>
    </row>
    <row r="11481" spans="1:9" x14ac:dyDescent="0.25">
      <c r="A11481" t="s">
        <v>18683</v>
      </c>
      <c r="B11481" s="1">
        <v>40617</v>
      </c>
      <c r="C11481">
        <v>112</v>
      </c>
      <c r="D11481">
        <v>55</v>
      </c>
      <c r="E11481">
        <v>94.99</v>
      </c>
      <c r="F11481">
        <f>IF(Raw[[#This Row],[Scene Cloud Cover]]&lt;20,1,0)</f>
        <v>0</v>
      </c>
      <c r="G11481" t="s">
        <v>18689</v>
      </c>
      <c r="H11481" t="s">
        <v>510</v>
      </c>
      <c r="I11481" t="s">
        <v>11491</v>
      </c>
    </row>
    <row r="11482" spans="1:9" x14ac:dyDescent="0.25">
      <c r="A11482" t="s">
        <v>18683</v>
      </c>
      <c r="B11482" s="1">
        <v>40617</v>
      </c>
      <c r="C11482">
        <v>112</v>
      </c>
      <c r="D11482">
        <v>54</v>
      </c>
      <c r="E11482">
        <v>67.95</v>
      </c>
      <c r="F11482">
        <f>IF(Raw[[#This Row],[Scene Cloud Cover]]&lt;20,1,0)</f>
        <v>0</v>
      </c>
      <c r="G11482" t="s">
        <v>18689</v>
      </c>
      <c r="H11482" t="s">
        <v>510</v>
      </c>
      <c r="I11482" t="s">
        <v>11492</v>
      </c>
    </row>
    <row r="11483" spans="1:9" x14ac:dyDescent="0.25">
      <c r="A11483" t="s">
        <v>18683</v>
      </c>
      <c r="B11483" s="1">
        <v>40615</v>
      </c>
      <c r="C11483">
        <v>114</v>
      </c>
      <c r="D11483">
        <v>56</v>
      </c>
      <c r="E11483">
        <v>55.79</v>
      </c>
      <c r="F11483">
        <f>IF(Raw[[#This Row],[Scene Cloud Cover]]&lt;20,1,0)</f>
        <v>0</v>
      </c>
      <c r="G11483" t="s">
        <v>18689</v>
      </c>
      <c r="H11483" t="s">
        <v>510</v>
      </c>
      <c r="I11483" t="s">
        <v>11493</v>
      </c>
    </row>
    <row r="11484" spans="1:9" x14ac:dyDescent="0.25">
      <c r="A11484" t="s">
        <v>18683</v>
      </c>
      <c r="B11484" s="1">
        <v>40613</v>
      </c>
      <c r="C11484">
        <v>116</v>
      </c>
      <c r="D11484">
        <v>49</v>
      </c>
      <c r="E11484">
        <v>39.659999999999997</v>
      </c>
      <c r="F11484">
        <f>IF(Raw[[#This Row],[Scene Cloud Cover]]&lt;20,1,0)</f>
        <v>0</v>
      </c>
      <c r="G11484" t="s">
        <v>18689</v>
      </c>
      <c r="H11484" t="s">
        <v>8</v>
      </c>
      <c r="I11484" t="s">
        <v>11494</v>
      </c>
    </row>
    <row r="11485" spans="1:9" x14ac:dyDescent="0.25">
      <c r="A11485" t="s">
        <v>18683</v>
      </c>
      <c r="B11485" s="1">
        <v>40613</v>
      </c>
      <c r="C11485">
        <v>116</v>
      </c>
      <c r="D11485">
        <v>48</v>
      </c>
      <c r="E11485">
        <v>55.38</v>
      </c>
      <c r="F11485">
        <f>IF(Raw[[#This Row],[Scene Cloud Cover]]&lt;20,1,0)</f>
        <v>0</v>
      </c>
      <c r="G11485" t="s">
        <v>18689</v>
      </c>
      <c r="H11485" t="s">
        <v>510</v>
      </c>
      <c r="I11485" t="s">
        <v>11495</v>
      </c>
    </row>
    <row r="11486" spans="1:9" x14ac:dyDescent="0.25">
      <c r="A11486" t="s">
        <v>18683</v>
      </c>
      <c r="B11486" s="1">
        <v>40613</v>
      </c>
      <c r="C11486">
        <v>116</v>
      </c>
      <c r="D11486">
        <v>47</v>
      </c>
      <c r="E11486">
        <v>35.49</v>
      </c>
      <c r="F11486">
        <f>IF(Raw[[#This Row],[Scene Cloud Cover]]&lt;20,1,0)</f>
        <v>0</v>
      </c>
      <c r="G11486" t="s">
        <v>18689</v>
      </c>
      <c r="H11486" t="s">
        <v>510</v>
      </c>
      <c r="I11486" t="s">
        <v>11496</v>
      </c>
    </row>
    <row r="11487" spans="1:9" x14ac:dyDescent="0.25">
      <c r="A11487" t="s">
        <v>18683</v>
      </c>
      <c r="B11487" s="1">
        <v>40610</v>
      </c>
      <c r="C11487">
        <v>111</v>
      </c>
      <c r="D11487">
        <v>55</v>
      </c>
      <c r="E11487">
        <v>69.63</v>
      </c>
      <c r="F11487">
        <f>IF(Raw[[#This Row],[Scene Cloud Cover]]&lt;20,1,0)</f>
        <v>0</v>
      </c>
      <c r="G11487" t="s">
        <v>18689</v>
      </c>
      <c r="H11487" t="s">
        <v>510</v>
      </c>
      <c r="I11487" t="s">
        <v>11497</v>
      </c>
    </row>
    <row r="11488" spans="1:9" x14ac:dyDescent="0.25">
      <c r="A11488" t="s">
        <v>18683</v>
      </c>
      <c r="B11488" s="1">
        <v>40597</v>
      </c>
      <c r="C11488">
        <v>116</v>
      </c>
      <c r="D11488">
        <v>47</v>
      </c>
      <c r="E11488">
        <v>28.48</v>
      </c>
      <c r="F11488">
        <f>IF(Raw[[#This Row],[Scene Cloud Cover]]&lt;20,1,0)</f>
        <v>0</v>
      </c>
      <c r="G11488" t="s">
        <v>18689</v>
      </c>
      <c r="H11488" t="s">
        <v>510</v>
      </c>
      <c r="I11488" t="s">
        <v>11498</v>
      </c>
    </row>
    <row r="11489" spans="1:9" x14ac:dyDescent="0.25">
      <c r="A11489" t="s">
        <v>18683</v>
      </c>
      <c r="B11489" s="1">
        <v>40594</v>
      </c>
      <c r="C11489">
        <v>111</v>
      </c>
      <c r="D11489">
        <v>55</v>
      </c>
      <c r="E11489">
        <v>26.41</v>
      </c>
      <c r="F11489">
        <f>IF(Raw[[#This Row],[Scene Cloud Cover]]&lt;20,1,0)</f>
        <v>0</v>
      </c>
      <c r="G11489" t="s">
        <v>18689</v>
      </c>
      <c r="H11489" t="s">
        <v>510</v>
      </c>
      <c r="I11489" t="s">
        <v>11499</v>
      </c>
    </row>
    <row r="11490" spans="1:9" x14ac:dyDescent="0.25">
      <c r="A11490" t="s">
        <v>18683</v>
      </c>
      <c r="B11490" s="1">
        <v>40588</v>
      </c>
      <c r="C11490">
        <v>117</v>
      </c>
      <c r="D11490">
        <v>49</v>
      </c>
      <c r="E11490">
        <v>25.66</v>
      </c>
      <c r="F11490">
        <f>IF(Raw[[#This Row],[Scene Cloud Cover]]&lt;20,1,0)</f>
        <v>0</v>
      </c>
      <c r="G11490" t="s">
        <v>18689</v>
      </c>
      <c r="H11490" t="s">
        <v>510</v>
      </c>
      <c r="I11490" t="s">
        <v>11500</v>
      </c>
    </row>
    <row r="11491" spans="1:9" x14ac:dyDescent="0.25">
      <c r="A11491" t="s">
        <v>18683</v>
      </c>
      <c r="B11491" s="1">
        <v>40588</v>
      </c>
      <c r="C11491">
        <v>117</v>
      </c>
      <c r="D11491">
        <v>48</v>
      </c>
      <c r="E11491">
        <v>22.05</v>
      </c>
      <c r="F11491">
        <f>IF(Raw[[#This Row],[Scene Cloud Cover]]&lt;20,1,0)</f>
        <v>0</v>
      </c>
      <c r="G11491" t="s">
        <v>18689</v>
      </c>
      <c r="H11491" t="s">
        <v>510</v>
      </c>
      <c r="I11491" t="s">
        <v>11501</v>
      </c>
    </row>
    <row r="11492" spans="1:9" x14ac:dyDescent="0.25">
      <c r="A11492" t="s">
        <v>18683</v>
      </c>
      <c r="B11492" s="1">
        <v>40588</v>
      </c>
      <c r="C11492">
        <v>117</v>
      </c>
      <c r="D11492">
        <v>47</v>
      </c>
      <c r="E11492">
        <v>20.399999999999999</v>
      </c>
      <c r="F11492">
        <f>IF(Raw[[#This Row],[Scene Cloud Cover]]&lt;20,1,0)</f>
        <v>0</v>
      </c>
      <c r="G11492" t="s">
        <v>18689</v>
      </c>
      <c r="H11492" t="s">
        <v>510</v>
      </c>
      <c r="I11492" t="s">
        <v>11502</v>
      </c>
    </row>
    <row r="11493" spans="1:9" x14ac:dyDescent="0.25">
      <c r="A11493" t="s">
        <v>18683</v>
      </c>
      <c r="B11493" s="1">
        <v>40585</v>
      </c>
      <c r="C11493">
        <v>112</v>
      </c>
      <c r="D11493">
        <v>56</v>
      </c>
      <c r="E11493">
        <v>6.39</v>
      </c>
      <c r="F11493">
        <f>IF(Raw[[#This Row],[Scene Cloud Cover]]&lt;20,1,0)</f>
        <v>1</v>
      </c>
      <c r="G11493" t="s">
        <v>18689</v>
      </c>
      <c r="H11493" t="s">
        <v>510</v>
      </c>
      <c r="I11493" t="s">
        <v>11503</v>
      </c>
    </row>
    <row r="11494" spans="1:9" x14ac:dyDescent="0.25">
      <c r="A11494" t="s">
        <v>18683</v>
      </c>
      <c r="B11494" s="1">
        <v>40585</v>
      </c>
      <c r="C11494">
        <v>112</v>
      </c>
      <c r="D11494">
        <v>55</v>
      </c>
      <c r="E11494">
        <v>19.309999999999999</v>
      </c>
      <c r="F11494">
        <f>IF(Raw[[#This Row],[Scene Cloud Cover]]&lt;20,1,0)</f>
        <v>1</v>
      </c>
      <c r="G11494" t="s">
        <v>18689</v>
      </c>
      <c r="H11494" t="s">
        <v>8</v>
      </c>
      <c r="I11494" t="s">
        <v>11504</v>
      </c>
    </row>
    <row r="11495" spans="1:9" x14ac:dyDescent="0.25">
      <c r="A11495" t="s">
        <v>18683</v>
      </c>
      <c r="B11495" s="1">
        <v>40585</v>
      </c>
      <c r="C11495">
        <v>112</v>
      </c>
      <c r="D11495">
        <v>54</v>
      </c>
      <c r="E11495">
        <v>19.43</v>
      </c>
      <c r="F11495">
        <f>IF(Raw[[#This Row],[Scene Cloud Cover]]&lt;20,1,0)</f>
        <v>1</v>
      </c>
      <c r="G11495" t="s">
        <v>18689</v>
      </c>
      <c r="H11495" t="s">
        <v>8</v>
      </c>
      <c r="I11495" t="s">
        <v>11505</v>
      </c>
    </row>
    <row r="11496" spans="1:9" x14ac:dyDescent="0.25">
      <c r="A11496" t="s">
        <v>18683</v>
      </c>
      <c r="B11496" s="1">
        <v>40585</v>
      </c>
      <c r="C11496">
        <v>112</v>
      </c>
      <c r="D11496">
        <v>53</v>
      </c>
      <c r="E11496">
        <v>7.34</v>
      </c>
      <c r="F11496">
        <f>IF(Raw[[#This Row],[Scene Cloud Cover]]&lt;20,1,0)</f>
        <v>1</v>
      </c>
      <c r="G11496" t="s">
        <v>18689</v>
      </c>
      <c r="H11496" t="s">
        <v>510</v>
      </c>
      <c r="I11496" t="s">
        <v>11506</v>
      </c>
    </row>
    <row r="11497" spans="1:9" x14ac:dyDescent="0.25">
      <c r="A11497" t="s">
        <v>18683</v>
      </c>
      <c r="B11497" s="1">
        <v>40583</v>
      </c>
      <c r="C11497">
        <v>114</v>
      </c>
      <c r="D11497">
        <v>56</v>
      </c>
      <c r="E11497">
        <v>64.86</v>
      </c>
      <c r="F11497">
        <f>IF(Raw[[#This Row],[Scene Cloud Cover]]&lt;20,1,0)</f>
        <v>0</v>
      </c>
      <c r="G11497" t="s">
        <v>18689</v>
      </c>
      <c r="H11497" t="s">
        <v>510</v>
      </c>
      <c r="I11497" t="s">
        <v>11507</v>
      </c>
    </row>
    <row r="11498" spans="1:9" x14ac:dyDescent="0.25">
      <c r="A11498" t="s">
        <v>18683</v>
      </c>
      <c r="B11498" s="1">
        <v>40583</v>
      </c>
      <c r="C11498">
        <v>114</v>
      </c>
      <c r="D11498">
        <v>55</v>
      </c>
      <c r="E11498">
        <v>51.19</v>
      </c>
      <c r="F11498">
        <f>IF(Raw[[#This Row],[Scene Cloud Cover]]&lt;20,1,0)</f>
        <v>0</v>
      </c>
      <c r="G11498" t="s">
        <v>18689</v>
      </c>
      <c r="H11498" t="s">
        <v>510</v>
      </c>
      <c r="I11498" t="s">
        <v>11508</v>
      </c>
    </row>
    <row r="11499" spans="1:9" x14ac:dyDescent="0.25">
      <c r="A11499" t="s">
        <v>18683</v>
      </c>
      <c r="B11499" s="1">
        <v>40583</v>
      </c>
      <c r="C11499">
        <v>114</v>
      </c>
      <c r="D11499">
        <v>54</v>
      </c>
      <c r="E11499">
        <v>15.96</v>
      </c>
      <c r="F11499">
        <f>IF(Raw[[#This Row],[Scene Cloud Cover]]&lt;20,1,0)</f>
        <v>1</v>
      </c>
      <c r="G11499" t="s">
        <v>18689</v>
      </c>
      <c r="H11499" t="s">
        <v>8</v>
      </c>
      <c r="I11499" t="s">
        <v>11509</v>
      </c>
    </row>
    <row r="11500" spans="1:9" x14ac:dyDescent="0.25">
      <c r="A11500" t="s">
        <v>18683</v>
      </c>
      <c r="B11500" s="1">
        <v>40583</v>
      </c>
      <c r="C11500">
        <v>114</v>
      </c>
      <c r="D11500">
        <v>53</v>
      </c>
      <c r="E11500">
        <v>28.73</v>
      </c>
      <c r="F11500">
        <f>IF(Raw[[#This Row],[Scene Cloud Cover]]&lt;20,1,0)</f>
        <v>0</v>
      </c>
      <c r="G11500" t="s">
        <v>18689</v>
      </c>
      <c r="H11500" t="s">
        <v>8</v>
      </c>
      <c r="I11500" t="s">
        <v>11510</v>
      </c>
    </row>
    <row r="11501" spans="1:9" x14ac:dyDescent="0.25">
      <c r="A11501" t="s">
        <v>18683</v>
      </c>
      <c r="B11501" s="1">
        <v>40583</v>
      </c>
      <c r="C11501">
        <v>114</v>
      </c>
      <c r="D11501">
        <v>52</v>
      </c>
      <c r="E11501">
        <v>24.17</v>
      </c>
      <c r="F11501">
        <f>IF(Raw[[#This Row],[Scene Cloud Cover]]&lt;20,1,0)</f>
        <v>0</v>
      </c>
      <c r="G11501" t="s">
        <v>18689</v>
      </c>
      <c r="H11501" t="s">
        <v>8</v>
      </c>
      <c r="I11501" t="s">
        <v>11511</v>
      </c>
    </row>
    <row r="11502" spans="1:9" x14ac:dyDescent="0.25">
      <c r="A11502" t="s">
        <v>18683</v>
      </c>
      <c r="B11502" s="1">
        <v>40583</v>
      </c>
      <c r="C11502">
        <v>114</v>
      </c>
      <c r="D11502">
        <v>51</v>
      </c>
      <c r="E11502">
        <v>7.44</v>
      </c>
      <c r="F11502">
        <f>IF(Raw[[#This Row],[Scene Cloud Cover]]&lt;20,1,0)</f>
        <v>1</v>
      </c>
      <c r="G11502" t="s">
        <v>18689</v>
      </c>
      <c r="H11502" t="s">
        <v>510</v>
      </c>
      <c r="I11502" t="s">
        <v>11512</v>
      </c>
    </row>
    <row r="11503" spans="1:9" x14ac:dyDescent="0.25">
      <c r="A11503" t="s">
        <v>18683</v>
      </c>
      <c r="B11503" s="1">
        <v>40583</v>
      </c>
      <c r="C11503">
        <v>114</v>
      </c>
      <c r="D11503">
        <v>50</v>
      </c>
      <c r="E11503">
        <v>5.8</v>
      </c>
      <c r="F11503">
        <f>IF(Raw[[#This Row],[Scene Cloud Cover]]&lt;20,1,0)</f>
        <v>1</v>
      </c>
      <c r="G11503" t="s">
        <v>18689</v>
      </c>
      <c r="H11503" t="s">
        <v>510</v>
      </c>
      <c r="I11503" t="s">
        <v>11513</v>
      </c>
    </row>
    <row r="11504" spans="1:9" x14ac:dyDescent="0.25">
      <c r="A11504" t="s">
        <v>18683</v>
      </c>
      <c r="B11504" s="1">
        <v>40578</v>
      </c>
      <c r="C11504">
        <v>111</v>
      </c>
      <c r="D11504">
        <v>55</v>
      </c>
      <c r="E11504">
        <v>31.54</v>
      </c>
      <c r="F11504">
        <f>IF(Raw[[#This Row],[Scene Cloud Cover]]&lt;20,1,0)</f>
        <v>0</v>
      </c>
      <c r="G11504" t="s">
        <v>18689</v>
      </c>
      <c r="H11504" t="s">
        <v>510</v>
      </c>
      <c r="I11504" t="s">
        <v>11514</v>
      </c>
    </row>
    <row r="11505" spans="1:9" x14ac:dyDescent="0.25">
      <c r="A11505" t="s">
        <v>18683</v>
      </c>
      <c r="B11505" s="1">
        <v>40572</v>
      </c>
      <c r="C11505">
        <v>117</v>
      </c>
      <c r="D11505">
        <v>49</v>
      </c>
      <c r="E11505">
        <v>3.97</v>
      </c>
      <c r="F11505">
        <f>IF(Raw[[#This Row],[Scene Cloud Cover]]&lt;20,1,0)</f>
        <v>1</v>
      </c>
      <c r="G11505" t="s">
        <v>18689</v>
      </c>
      <c r="H11505" t="s">
        <v>510</v>
      </c>
      <c r="I11505" t="s">
        <v>11515</v>
      </c>
    </row>
    <row r="11506" spans="1:9" x14ac:dyDescent="0.25">
      <c r="A11506" t="s">
        <v>18683</v>
      </c>
      <c r="B11506" s="1">
        <v>40572</v>
      </c>
      <c r="C11506">
        <v>117</v>
      </c>
      <c r="D11506">
        <v>48</v>
      </c>
      <c r="E11506">
        <v>1.95</v>
      </c>
      <c r="F11506">
        <f>IF(Raw[[#This Row],[Scene Cloud Cover]]&lt;20,1,0)</f>
        <v>1</v>
      </c>
      <c r="G11506" t="s">
        <v>18689</v>
      </c>
      <c r="H11506" t="s">
        <v>510</v>
      </c>
      <c r="I11506" t="s">
        <v>11516</v>
      </c>
    </row>
    <row r="11507" spans="1:9" x14ac:dyDescent="0.25">
      <c r="A11507" t="s">
        <v>18683</v>
      </c>
      <c r="B11507" s="1">
        <v>40569</v>
      </c>
      <c r="C11507">
        <v>112</v>
      </c>
      <c r="D11507">
        <v>55</v>
      </c>
      <c r="E11507">
        <v>96.65</v>
      </c>
      <c r="F11507">
        <f>IF(Raw[[#This Row],[Scene Cloud Cover]]&lt;20,1,0)</f>
        <v>0</v>
      </c>
      <c r="G11507" t="s">
        <v>18689</v>
      </c>
      <c r="H11507" t="s">
        <v>510</v>
      </c>
      <c r="I11507" t="s">
        <v>11517</v>
      </c>
    </row>
    <row r="11508" spans="1:9" x14ac:dyDescent="0.25">
      <c r="A11508" t="s">
        <v>18683</v>
      </c>
      <c r="B11508" s="1">
        <v>40569</v>
      </c>
      <c r="C11508">
        <v>112</v>
      </c>
      <c r="D11508">
        <v>54</v>
      </c>
      <c r="E11508">
        <v>80.41</v>
      </c>
      <c r="F11508">
        <f>IF(Raw[[#This Row],[Scene Cloud Cover]]&lt;20,1,0)</f>
        <v>0</v>
      </c>
      <c r="G11508" t="s">
        <v>18689</v>
      </c>
      <c r="H11508" t="s">
        <v>510</v>
      </c>
      <c r="I11508" t="s">
        <v>11518</v>
      </c>
    </row>
    <row r="11509" spans="1:9" x14ac:dyDescent="0.25">
      <c r="A11509" t="s">
        <v>18683</v>
      </c>
      <c r="B11509" s="1">
        <v>40567</v>
      </c>
      <c r="C11509">
        <v>114</v>
      </c>
      <c r="D11509">
        <v>55</v>
      </c>
      <c r="E11509">
        <v>37.35</v>
      </c>
      <c r="F11509">
        <f>IF(Raw[[#This Row],[Scene Cloud Cover]]&lt;20,1,0)</f>
        <v>0</v>
      </c>
      <c r="G11509" t="s">
        <v>18689</v>
      </c>
      <c r="H11509" t="s">
        <v>510</v>
      </c>
      <c r="I11509" t="s">
        <v>11519</v>
      </c>
    </row>
    <row r="11510" spans="1:9" x14ac:dyDescent="0.25">
      <c r="A11510" t="s">
        <v>18683</v>
      </c>
      <c r="B11510" s="1">
        <v>40565</v>
      </c>
      <c r="C11510">
        <v>116</v>
      </c>
      <c r="D11510">
        <v>52</v>
      </c>
      <c r="E11510">
        <v>19.82</v>
      </c>
      <c r="F11510">
        <f>IF(Raw[[#This Row],[Scene Cloud Cover]]&lt;20,1,0)</f>
        <v>1</v>
      </c>
      <c r="G11510" t="s">
        <v>18689</v>
      </c>
      <c r="H11510" t="s">
        <v>510</v>
      </c>
      <c r="I11510" t="s">
        <v>11520</v>
      </c>
    </row>
    <row r="11511" spans="1:9" x14ac:dyDescent="0.25">
      <c r="A11511" t="s">
        <v>18683</v>
      </c>
      <c r="B11511" s="1">
        <v>40565</v>
      </c>
      <c r="C11511">
        <v>116</v>
      </c>
      <c r="D11511">
        <v>51</v>
      </c>
      <c r="E11511">
        <v>29.55</v>
      </c>
      <c r="F11511">
        <f>IF(Raw[[#This Row],[Scene Cloud Cover]]&lt;20,1,0)</f>
        <v>0</v>
      </c>
      <c r="G11511" t="s">
        <v>18689</v>
      </c>
      <c r="H11511" t="s">
        <v>8</v>
      </c>
      <c r="I11511" t="s">
        <v>11521</v>
      </c>
    </row>
    <row r="11512" spans="1:9" x14ac:dyDescent="0.25">
      <c r="A11512" t="s">
        <v>18683</v>
      </c>
      <c r="B11512" s="1">
        <v>40565</v>
      </c>
      <c r="C11512">
        <v>116</v>
      </c>
      <c r="D11512">
        <v>50</v>
      </c>
      <c r="E11512">
        <v>58.49</v>
      </c>
      <c r="F11512">
        <f>IF(Raw[[#This Row],[Scene Cloud Cover]]&lt;20,1,0)</f>
        <v>0</v>
      </c>
      <c r="G11512" t="s">
        <v>18689</v>
      </c>
      <c r="H11512" t="s">
        <v>8</v>
      </c>
      <c r="I11512" t="s">
        <v>11522</v>
      </c>
    </row>
    <row r="11513" spans="1:9" x14ac:dyDescent="0.25">
      <c r="A11513" t="s">
        <v>18683</v>
      </c>
      <c r="B11513" s="1">
        <v>40565</v>
      </c>
      <c r="C11513">
        <v>116</v>
      </c>
      <c r="D11513">
        <v>49</v>
      </c>
      <c r="E11513">
        <v>65.42</v>
      </c>
      <c r="F11513">
        <f>IF(Raw[[#This Row],[Scene Cloud Cover]]&lt;20,1,0)</f>
        <v>0</v>
      </c>
      <c r="G11513" t="s">
        <v>18689</v>
      </c>
      <c r="H11513" t="s">
        <v>8</v>
      </c>
      <c r="I11513" t="s">
        <v>11523</v>
      </c>
    </row>
    <row r="11514" spans="1:9" x14ac:dyDescent="0.25">
      <c r="A11514" t="s">
        <v>18683</v>
      </c>
      <c r="B11514" s="1">
        <v>40562</v>
      </c>
      <c r="C11514">
        <v>111</v>
      </c>
      <c r="D11514">
        <v>55</v>
      </c>
      <c r="E11514">
        <v>94.11</v>
      </c>
      <c r="F11514">
        <f>IF(Raw[[#This Row],[Scene Cloud Cover]]&lt;20,1,0)</f>
        <v>0</v>
      </c>
      <c r="G11514" t="s">
        <v>18689</v>
      </c>
      <c r="H11514" t="s">
        <v>510</v>
      </c>
      <c r="I11514" t="s">
        <v>11524</v>
      </c>
    </row>
    <row r="11515" spans="1:9" x14ac:dyDescent="0.25">
      <c r="A11515" t="s">
        <v>18683</v>
      </c>
      <c r="B11515" s="1">
        <v>40560</v>
      </c>
      <c r="C11515">
        <v>113</v>
      </c>
      <c r="D11515">
        <v>56</v>
      </c>
      <c r="E11515">
        <v>51.63</v>
      </c>
      <c r="F11515">
        <f>IF(Raw[[#This Row],[Scene Cloud Cover]]&lt;20,1,0)</f>
        <v>0</v>
      </c>
      <c r="G11515" t="s">
        <v>18689</v>
      </c>
      <c r="H11515" t="s">
        <v>510</v>
      </c>
      <c r="I11515" t="s">
        <v>11525</v>
      </c>
    </row>
    <row r="11516" spans="1:9" x14ac:dyDescent="0.25">
      <c r="A11516" t="s">
        <v>18683</v>
      </c>
      <c r="B11516" s="1">
        <v>40553</v>
      </c>
      <c r="C11516">
        <v>112</v>
      </c>
      <c r="D11516">
        <v>56</v>
      </c>
      <c r="E11516">
        <v>12.46</v>
      </c>
      <c r="F11516">
        <f>IF(Raw[[#This Row],[Scene Cloud Cover]]&lt;20,1,0)</f>
        <v>1</v>
      </c>
      <c r="G11516" t="s">
        <v>18689</v>
      </c>
      <c r="H11516" t="s">
        <v>510</v>
      </c>
      <c r="I11516" t="s">
        <v>11526</v>
      </c>
    </row>
    <row r="11517" spans="1:9" x14ac:dyDescent="0.25">
      <c r="A11517" t="s">
        <v>18683</v>
      </c>
      <c r="B11517" s="1">
        <v>40553</v>
      </c>
      <c r="C11517">
        <v>112</v>
      </c>
      <c r="D11517">
        <v>55</v>
      </c>
      <c r="E11517">
        <v>27.4</v>
      </c>
      <c r="F11517">
        <f>IF(Raw[[#This Row],[Scene Cloud Cover]]&lt;20,1,0)</f>
        <v>0</v>
      </c>
      <c r="G11517" t="s">
        <v>18689</v>
      </c>
      <c r="H11517" t="s">
        <v>8</v>
      </c>
      <c r="I11517" t="s">
        <v>11527</v>
      </c>
    </row>
    <row r="11518" spans="1:9" x14ac:dyDescent="0.25">
      <c r="A11518" t="s">
        <v>18683</v>
      </c>
      <c r="B11518" s="1">
        <v>40551</v>
      </c>
      <c r="C11518">
        <v>114</v>
      </c>
      <c r="D11518">
        <v>56</v>
      </c>
      <c r="E11518">
        <v>7.84</v>
      </c>
      <c r="F11518">
        <f>IF(Raw[[#This Row],[Scene Cloud Cover]]&lt;20,1,0)</f>
        <v>1</v>
      </c>
      <c r="G11518" t="s">
        <v>18689</v>
      </c>
      <c r="H11518" t="s">
        <v>510</v>
      </c>
      <c r="I11518" t="s">
        <v>11528</v>
      </c>
    </row>
    <row r="11519" spans="1:9" x14ac:dyDescent="0.25">
      <c r="A11519" t="s">
        <v>18683</v>
      </c>
      <c r="B11519" s="1">
        <v>40551</v>
      </c>
      <c r="C11519">
        <v>114</v>
      </c>
      <c r="D11519">
        <v>55</v>
      </c>
      <c r="E11519">
        <v>10.16</v>
      </c>
      <c r="F11519">
        <f>IF(Raw[[#This Row],[Scene Cloud Cover]]&lt;20,1,0)</f>
        <v>1</v>
      </c>
      <c r="G11519" t="s">
        <v>18689</v>
      </c>
      <c r="H11519" t="s">
        <v>510</v>
      </c>
      <c r="I11519" t="s">
        <v>11529</v>
      </c>
    </row>
    <row r="11520" spans="1:9" x14ac:dyDescent="0.25">
      <c r="A11520" t="s">
        <v>18683</v>
      </c>
      <c r="B11520" s="1">
        <v>40551</v>
      </c>
      <c r="C11520">
        <v>114</v>
      </c>
      <c r="D11520">
        <v>54</v>
      </c>
      <c r="E11520">
        <v>40.42</v>
      </c>
      <c r="F11520">
        <f>IF(Raw[[#This Row],[Scene Cloud Cover]]&lt;20,1,0)</f>
        <v>0</v>
      </c>
      <c r="G11520" t="s">
        <v>18689</v>
      </c>
      <c r="H11520" t="s">
        <v>510</v>
      </c>
      <c r="I11520" t="s">
        <v>11530</v>
      </c>
    </row>
    <row r="11521" spans="1:9" x14ac:dyDescent="0.25">
      <c r="A11521" t="s">
        <v>18683</v>
      </c>
      <c r="B11521" s="1">
        <v>40546</v>
      </c>
      <c r="C11521">
        <v>111</v>
      </c>
      <c r="D11521">
        <v>55</v>
      </c>
      <c r="E11521">
        <v>95.7</v>
      </c>
      <c r="F11521">
        <f>IF(Raw[[#This Row],[Scene Cloud Cover]]&lt;20,1,0)</f>
        <v>0</v>
      </c>
      <c r="G11521" t="s">
        <v>18689</v>
      </c>
      <c r="H11521" t="s">
        <v>510</v>
      </c>
      <c r="I11521" t="s">
        <v>11531</v>
      </c>
    </row>
    <row r="11522" spans="1:9" x14ac:dyDescent="0.25">
      <c r="A11522" t="s">
        <v>18683</v>
      </c>
      <c r="B11522" s="1">
        <v>40544</v>
      </c>
      <c r="C11522">
        <v>113</v>
      </c>
      <c r="D11522">
        <v>56</v>
      </c>
      <c r="E11522">
        <v>52.66</v>
      </c>
      <c r="F11522">
        <f>IF(Raw[[#This Row],[Scene Cloud Cover]]&lt;20,1,0)</f>
        <v>0</v>
      </c>
      <c r="G11522" t="s">
        <v>18689</v>
      </c>
      <c r="H11522" t="s">
        <v>510</v>
      </c>
      <c r="I11522" t="s">
        <v>11532</v>
      </c>
    </row>
    <row r="11523" spans="1:9" x14ac:dyDescent="0.25">
      <c r="A11523" t="s">
        <v>18683</v>
      </c>
      <c r="B11523" s="1">
        <v>40544</v>
      </c>
      <c r="C11523">
        <v>113</v>
      </c>
      <c r="D11523">
        <v>55</v>
      </c>
      <c r="E11523">
        <v>51.28</v>
      </c>
      <c r="F11523">
        <f>IF(Raw[[#This Row],[Scene Cloud Cover]]&lt;20,1,0)</f>
        <v>0</v>
      </c>
      <c r="G11523" t="s">
        <v>18689</v>
      </c>
      <c r="H11523" t="s">
        <v>510</v>
      </c>
      <c r="I11523" t="s">
        <v>11533</v>
      </c>
    </row>
    <row r="11524" spans="1:9" x14ac:dyDescent="0.25">
      <c r="A11524" t="s">
        <v>18683</v>
      </c>
      <c r="B11524" s="1">
        <v>40544</v>
      </c>
      <c r="C11524">
        <v>113</v>
      </c>
      <c r="D11524">
        <v>54</v>
      </c>
      <c r="E11524">
        <v>69.790000000000006</v>
      </c>
      <c r="F11524">
        <f>IF(Raw[[#This Row],[Scene Cloud Cover]]&lt;20,1,0)</f>
        <v>0</v>
      </c>
      <c r="G11524" t="s">
        <v>18689</v>
      </c>
      <c r="H11524" t="s">
        <v>510</v>
      </c>
      <c r="I11524" t="s">
        <v>11534</v>
      </c>
    </row>
    <row r="11525" spans="1:9" x14ac:dyDescent="0.25">
      <c r="A11525" t="s">
        <v>18683</v>
      </c>
      <c r="B11525" s="1">
        <v>40544</v>
      </c>
      <c r="C11525">
        <v>113</v>
      </c>
      <c r="D11525">
        <v>53</v>
      </c>
      <c r="E11525">
        <v>96.39</v>
      </c>
      <c r="F11525">
        <f>IF(Raw[[#This Row],[Scene Cloud Cover]]&lt;20,1,0)</f>
        <v>0</v>
      </c>
      <c r="G11525" t="s">
        <v>18689</v>
      </c>
      <c r="H11525" t="s">
        <v>510</v>
      </c>
      <c r="I11525" t="s">
        <v>11535</v>
      </c>
    </row>
    <row r="11526" spans="1:9" x14ac:dyDescent="0.25">
      <c r="A11526" t="s">
        <v>18683</v>
      </c>
      <c r="B11526" s="1">
        <v>40544</v>
      </c>
      <c r="C11526">
        <v>113</v>
      </c>
      <c r="D11526">
        <v>52</v>
      </c>
      <c r="E11526">
        <v>99.54</v>
      </c>
      <c r="F11526">
        <f>IF(Raw[[#This Row],[Scene Cloud Cover]]&lt;20,1,0)</f>
        <v>0</v>
      </c>
      <c r="G11526" t="s">
        <v>18689</v>
      </c>
      <c r="H11526" t="s">
        <v>510</v>
      </c>
      <c r="I11526" t="s">
        <v>11536</v>
      </c>
    </row>
    <row r="11527" spans="1:9" x14ac:dyDescent="0.25">
      <c r="A11527" t="s">
        <v>18683</v>
      </c>
      <c r="B11527" s="1">
        <v>40542</v>
      </c>
      <c r="C11527">
        <v>115</v>
      </c>
      <c r="D11527">
        <v>51</v>
      </c>
      <c r="E11527">
        <v>84.41</v>
      </c>
      <c r="F11527">
        <f>IF(Raw[[#This Row],[Scene Cloud Cover]]&lt;20,1,0)</f>
        <v>0</v>
      </c>
      <c r="G11527" t="s">
        <v>18690</v>
      </c>
      <c r="H11527" t="s">
        <v>510</v>
      </c>
      <c r="I11527" t="s">
        <v>11537</v>
      </c>
    </row>
    <row r="11528" spans="1:9" x14ac:dyDescent="0.25">
      <c r="A11528" t="s">
        <v>18683</v>
      </c>
      <c r="B11528" s="1">
        <v>40540</v>
      </c>
      <c r="C11528">
        <v>117</v>
      </c>
      <c r="D11528">
        <v>55</v>
      </c>
      <c r="E11528">
        <v>83.1</v>
      </c>
      <c r="F11528">
        <f>IF(Raw[[#This Row],[Scene Cloud Cover]]&lt;20,1,0)</f>
        <v>0</v>
      </c>
      <c r="G11528" t="s">
        <v>18690</v>
      </c>
      <c r="H11528" t="s">
        <v>510</v>
      </c>
      <c r="I11528" t="s">
        <v>11538</v>
      </c>
    </row>
    <row r="11529" spans="1:9" x14ac:dyDescent="0.25">
      <c r="A11529" t="s">
        <v>18683</v>
      </c>
      <c r="B11529" s="1">
        <v>40540</v>
      </c>
      <c r="C11529">
        <v>117</v>
      </c>
      <c r="D11529">
        <v>49</v>
      </c>
      <c r="E11529">
        <v>5.17</v>
      </c>
      <c r="F11529">
        <f>IF(Raw[[#This Row],[Scene Cloud Cover]]&lt;20,1,0)</f>
        <v>1</v>
      </c>
      <c r="G11529" t="s">
        <v>18690</v>
      </c>
      <c r="H11529" t="s">
        <v>510</v>
      </c>
      <c r="I11529" t="s">
        <v>11539</v>
      </c>
    </row>
    <row r="11530" spans="1:9" x14ac:dyDescent="0.25">
      <c r="A11530" t="s">
        <v>18683</v>
      </c>
      <c r="B11530" s="1">
        <v>40533</v>
      </c>
      <c r="C11530">
        <v>116</v>
      </c>
      <c r="D11530">
        <v>53</v>
      </c>
      <c r="E11530">
        <v>97.07</v>
      </c>
      <c r="F11530">
        <f>IF(Raw[[#This Row],[Scene Cloud Cover]]&lt;20,1,0)</f>
        <v>0</v>
      </c>
      <c r="G11530" t="s">
        <v>18690</v>
      </c>
      <c r="H11530" t="s">
        <v>510</v>
      </c>
      <c r="I11530" t="s">
        <v>11540</v>
      </c>
    </row>
    <row r="11531" spans="1:9" x14ac:dyDescent="0.25">
      <c r="A11531" t="s">
        <v>18683</v>
      </c>
      <c r="B11531" s="1">
        <v>40533</v>
      </c>
      <c r="C11531">
        <v>116</v>
      </c>
      <c r="D11531">
        <v>52</v>
      </c>
      <c r="E11531">
        <v>81.400000000000006</v>
      </c>
      <c r="F11531">
        <f>IF(Raw[[#This Row],[Scene Cloud Cover]]&lt;20,1,0)</f>
        <v>0</v>
      </c>
      <c r="G11531" t="s">
        <v>18690</v>
      </c>
      <c r="H11531" t="s">
        <v>510</v>
      </c>
      <c r="I11531" t="s">
        <v>11541</v>
      </c>
    </row>
    <row r="11532" spans="1:9" x14ac:dyDescent="0.25">
      <c r="A11532" t="s">
        <v>18683</v>
      </c>
      <c r="B11532" s="1">
        <v>40531</v>
      </c>
      <c r="C11532">
        <v>118</v>
      </c>
      <c r="D11532">
        <v>55</v>
      </c>
      <c r="E11532">
        <v>71.010000000000005</v>
      </c>
      <c r="F11532">
        <f>IF(Raw[[#This Row],[Scene Cloud Cover]]&lt;20,1,0)</f>
        <v>0</v>
      </c>
      <c r="G11532" t="s">
        <v>18690</v>
      </c>
      <c r="H11532" t="s">
        <v>510</v>
      </c>
      <c r="I11532" t="s">
        <v>11542</v>
      </c>
    </row>
    <row r="11533" spans="1:9" x14ac:dyDescent="0.25">
      <c r="A11533" t="s">
        <v>18683</v>
      </c>
      <c r="B11533" s="1">
        <v>40531</v>
      </c>
      <c r="C11533">
        <v>118</v>
      </c>
      <c r="D11533">
        <v>54</v>
      </c>
      <c r="E11533">
        <v>65.47</v>
      </c>
      <c r="F11533">
        <f>IF(Raw[[#This Row],[Scene Cloud Cover]]&lt;20,1,0)</f>
        <v>0</v>
      </c>
      <c r="G11533" t="s">
        <v>18690</v>
      </c>
      <c r="H11533" t="s">
        <v>11</v>
      </c>
      <c r="I11533" t="s">
        <v>11543</v>
      </c>
    </row>
    <row r="11534" spans="1:9" x14ac:dyDescent="0.25">
      <c r="A11534" t="s">
        <v>18683</v>
      </c>
      <c r="B11534" s="1">
        <v>40530</v>
      </c>
      <c r="C11534">
        <v>111</v>
      </c>
      <c r="D11534">
        <v>55</v>
      </c>
      <c r="E11534">
        <v>16.899999999999999</v>
      </c>
      <c r="F11534">
        <f>IF(Raw[[#This Row],[Scene Cloud Cover]]&lt;20,1,0)</f>
        <v>1</v>
      </c>
      <c r="G11534" t="s">
        <v>18690</v>
      </c>
      <c r="H11534" t="s">
        <v>510</v>
      </c>
      <c r="I11534" t="s">
        <v>11544</v>
      </c>
    </row>
    <row r="11535" spans="1:9" x14ac:dyDescent="0.25">
      <c r="A11535" t="s">
        <v>18683</v>
      </c>
      <c r="B11535" s="1">
        <v>40528</v>
      </c>
      <c r="C11535">
        <v>113</v>
      </c>
      <c r="D11535">
        <v>56</v>
      </c>
      <c r="E11535">
        <v>6.09</v>
      </c>
      <c r="F11535">
        <f>IF(Raw[[#This Row],[Scene Cloud Cover]]&lt;20,1,0)</f>
        <v>1</v>
      </c>
      <c r="G11535" t="s">
        <v>18690</v>
      </c>
      <c r="H11535" t="s">
        <v>510</v>
      </c>
      <c r="I11535" t="s">
        <v>11545</v>
      </c>
    </row>
    <row r="11536" spans="1:9" x14ac:dyDescent="0.25">
      <c r="A11536" t="s">
        <v>18683</v>
      </c>
      <c r="B11536" s="1">
        <v>40528</v>
      </c>
      <c r="C11536">
        <v>113</v>
      </c>
      <c r="D11536">
        <v>55</v>
      </c>
      <c r="E11536">
        <v>16.29</v>
      </c>
      <c r="F11536">
        <f>IF(Raw[[#This Row],[Scene Cloud Cover]]&lt;20,1,0)</f>
        <v>1</v>
      </c>
      <c r="G11536" t="s">
        <v>18690</v>
      </c>
      <c r="H11536" t="s">
        <v>510</v>
      </c>
      <c r="I11536" t="s">
        <v>11546</v>
      </c>
    </row>
    <row r="11537" spans="1:9" x14ac:dyDescent="0.25">
      <c r="A11537" t="s">
        <v>18683</v>
      </c>
      <c r="B11537" s="1">
        <v>40528</v>
      </c>
      <c r="C11537">
        <v>113</v>
      </c>
      <c r="D11537">
        <v>54</v>
      </c>
      <c r="E11537">
        <v>39.92</v>
      </c>
      <c r="F11537">
        <f>IF(Raw[[#This Row],[Scene Cloud Cover]]&lt;20,1,0)</f>
        <v>0</v>
      </c>
      <c r="G11537" t="s">
        <v>18690</v>
      </c>
      <c r="H11537" t="s">
        <v>510</v>
      </c>
      <c r="I11537" t="s">
        <v>11547</v>
      </c>
    </row>
    <row r="11538" spans="1:9" x14ac:dyDescent="0.25">
      <c r="A11538" t="s">
        <v>18683</v>
      </c>
      <c r="B11538" s="1">
        <v>40528</v>
      </c>
      <c r="C11538">
        <v>113</v>
      </c>
      <c r="D11538">
        <v>53</v>
      </c>
      <c r="E11538">
        <v>42.08</v>
      </c>
      <c r="F11538">
        <f>IF(Raw[[#This Row],[Scene Cloud Cover]]&lt;20,1,0)</f>
        <v>0</v>
      </c>
      <c r="G11538" t="s">
        <v>18690</v>
      </c>
      <c r="H11538" t="s">
        <v>8</v>
      </c>
      <c r="I11538" t="s">
        <v>11548</v>
      </c>
    </row>
    <row r="11539" spans="1:9" x14ac:dyDescent="0.25">
      <c r="A11539" t="s">
        <v>18683</v>
      </c>
      <c r="B11539" s="1">
        <v>40528</v>
      </c>
      <c r="C11539">
        <v>113</v>
      </c>
      <c r="D11539">
        <v>52</v>
      </c>
      <c r="E11539">
        <v>21.17</v>
      </c>
      <c r="F11539">
        <f>IF(Raw[[#This Row],[Scene Cloud Cover]]&lt;20,1,0)</f>
        <v>0</v>
      </c>
      <c r="G11539" t="s">
        <v>18690</v>
      </c>
      <c r="H11539" t="s">
        <v>8</v>
      </c>
      <c r="I11539" t="s">
        <v>11549</v>
      </c>
    </row>
    <row r="11540" spans="1:9" x14ac:dyDescent="0.25">
      <c r="A11540" t="s">
        <v>18683</v>
      </c>
      <c r="B11540" s="1">
        <v>40528</v>
      </c>
      <c r="C11540">
        <v>113</v>
      </c>
      <c r="D11540">
        <v>51</v>
      </c>
      <c r="E11540">
        <v>9.2899999999999991</v>
      </c>
      <c r="F11540">
        <f>IF(Raw[[#This Row],[Scene Cloud Cover]]&lt;20,1,0)</f>
        <v>1</v>
      </c>
      <c r="G11540" t="s">
        <v>18690</v>
      </c>
      <c r="H11540" t="s">
        <v>510</v>
      </c>
      <c r="I11540" t="s">
        <v>11550</v>
      </c>
    </row>
    <row r="11541" spans="1:9" x14ac:dyDescent="0.25">
      <c r="A11541" t="s">
        <v>18683</v>
      </c>
      <c r="B11541" s="1">
        <v>40526</v>
      </c>
      <c r="C11541">
        <v>115</v>
      </c>
      <c r="D11541">
        <v>51</v>
      </c>
      <c r="E11541">
        <v>50.58</v>
      </c>
      <c r="F11541">
        <f>IF(Raw[[#This Row],[Scene Cloud Cover]]&lt;20,1,0)</f>
        <v>0</v>
      </c>
      <c r="G11541" t="s">
        <v>18690</v>
      </c>
      <c r="H11541" t="s">
        <v>510</v>
      </c>
      <c r="I11541" t="s">
        <v>11551</v>
      </c>
    </row>
    <row r="11542" spans="1:9" x14ac:dyDescent="0.25">
      <c r="A11542" t="s">
        <v>18683</v>
      </c>
      <c r="B11542" s="1">
        <v>40526</v>
      </c>
      <c r="C11542">
        <v>115</v>
      </c>
      <c r="D11542">
        <v>50</v>
      </c>
      <c r="E11542">
        <v>32.67</v>
      </c>
      <c r="F11542">
        <f>IF(Raw[[#This Row],[Scene Cloud Cover]]&lt;20,1,0)</f>
        <v>0</v>
      </c>
      <c r="G11542" t="s">
        <v>18690</v>
      </c>
      <c r="H11542" t="s">
        <v>510</v>
      </c>
      <c r="I11542" t="s">
        <v>11552</v>
      </c>
    </row>
    <row r="11543" spans="1:9" x14ac:dyDescent="0.25">
      <c r="A11543" t="s">
        <v>18683</v>
      </c>
      <c r="B11543" s="1">
        <v>40524</v>
      </c>
      <c r="C11543">
        <v>117</v>
      </c>
      <c r="D11543">
        <v>47</v>
      </c>
      <c r="E11543">
        <v>27.08</v>
      </c>
      <c r="F11543">
        <f>IF(Raw[[#This Row],[Scene Cloud Cover]]&lt;20,1,0)</f>
        <v>0</v>
      </c>
      <c r="G11543" t="s">
        <v>18690</v>
      </c>
      <c r="H11543" t="s">
        <v>510</v>
      </c>
      <c r="I11543" t="s">
        <v>11553</v>
      </c>
    </row>
    <row r="11544" spans="1:9" x14ac:dyDescent="0.25">
      <c r="A11544" t="s">
        <v>18683</v>
      </c>
      <c r="B11544" s="1">
        <v>40521</v>
      </c>
      <c r="C11544">
        <v>112</v>
      </c>
      <c r="D11544">
        <v>56</v>
      </c>
      <c r="E11544">
        <v>56.88</v>
      </c>
      <c r="F11544">
        <f>IF(Raw[[#This Row],[Scene Cloud Cover]]&lt;20,1,0)</f>
        <v>0</v>
      </c>
      <c r="G11544" t="s">
        <v>18690</v>
      </c>
      <c r="H11544" t="s">
        <v>510</v>
      </c>
      <c r="I11544" t="s">
        <v>11554</v>
      </c>
    </row>
    <row r="11545" spans="1:9" x14ac:dyDescent="0.25">
      <c r="A11545" t="s">
        <v>18683</v>
      </c>
      <c r="B11545" s="1">
        <v>40521</v>
      </c>
      <c r="C11545">
        <v>112</v>
      </c>
      <c r="D11545">
        <v>55</v>
      </c>
      <c r="E11545">
        <v>53.3</v>
      </c>
      <c r="F11545">
        <f>IF(Raw[[#This Row],[Scene Cloud Cover]]&lt;20,1,0)</f>
        <v>0</v>
      </c>
      <c r="G11545" t="s">
        <v>18690</v>
      </c>
      <c r="H11545" t="s">
        <v>8</v>
      </c>
      <c r="I11545" t="s">
        <v>11555</v>
      </c>
    </row>
    <row r="11546" spans="1:9" x14ac:dyDescent="0.25">
      <c r="A11546" t="s">
        <v>18683</v>
      </c>
      <c r="B11546" s="1">
        <v>40521</v>
      </c>
      <c r="C11546">
        <v>112</v>
      </c>
      <c r="D11546">
        <v>54</v>
      </c>
      <c r="E11546">
        <v>81.38</v>
      </c>
      <c r="F11546">
        <f>IF(Raw[[#This Row],[Scene Cloud Cover]]&lt;20,1,0)</f>
        <v>0</v>
      </c>
      <c r="G11546" t="s">
        <v>18690</v>
      </c>
      <c r="H11546" t="s">
        <v>510</v>
      </c>
      <c r="I11546" t="s">
        <v>11556</v>
      </c>
    </row>
    <row r="11547" spans="1:9" x14ac:dyDescent="0.25">
      <c r="A11547" t="s">
        <v>18683</v>
      </c>
      <c r="B11547" s="1">
        <v>40521</v>
      </c>
      <c r="C11547">
        <v>112</v>
      </c>
      <c r="D11547">
        <v>53</v>
      </c>
      <c r="E11547">
        <v>52.22</v>
      </c>
      <c r="F11547">
        <f>IF(Raw[[#This Row],[Scene Cloud Cover]]&lt;20,1,0)</f>
        <v>0</v>
      </c>
      <c r="G11547" t="s">
        <v>18690</v>
      </c>
      <c r="H11547" t="s">
        <v>510</v>
      </c>
      <c r="I11547" t="s">
        <v>11557</v>
      </c>
    </row>
    <row r="11548" spans="1:9" x14ac:dyDescent="0.25">
      <c r="A11548" t="s">
        <v>18683</v>
      </c>
      <c r="B11548" s="1">
        <v>40519</v>
      </c>
      <c r="C11548">
        <v>114</v>
      </c>
      <c r="D11548">
        <v>56</v>
      </c>
      <c r="E11548">
        <v>79.89</v>
      </c>
      <c r="F11548">
        <f>IF(Raw[[#This Row],[Scene Cloud Cover]]&lt;20,1,0)</f>
        <v>0</v>
      </c>
      <c r="G11548" t="s">
        <v>18690</v>
      </c>
      <c r="H11548" t="s">
        <v>510</v>
      </c>
      <c r="I11548" t="s">
        <v>11558</v>
      </c>
    </row>
    <row r="11549" spans="1:9" x14ac:dyDescent="0.25">
      <c r="A11549" t="s">
        <v>18683</v>
      </c>
      <c r="B11549" s="1">
        <v>40519</v>
      </c>
      <c r="C11549">
        <v>114</v>
      </c>
      <c r="D11549">
        <v>55</v>
      </c>
      <c r="E11549">
        <v>91.46</v>
      </c>
      <c r="F11549">
        <f>IF(Raw[[#This Row],[Scene Cloud Cover]]&lt;20,1,0)</f>
        <v>0</v>
      </c>
      <c r="G11549" t="s">
        <v>18690</v>
      </c>
      <c r="H11549" t="s">
        <v>510</v>
      </c>
      <c r="I11549" t="s">
        <v>11559</v>
      </c>
    </row>
    <row r="11550" spans="1:9" x14ac:dyDescent="0.25">
      <c r="A11550" t="s">
        <v>18683</v>
      </c>
      <c r="B11550" s="1">
        <v>40519</v>
      </c>
      <c r="C11550">
        <v>114</v>
      </c>
      <c r="D11550">
        <v>54</v>
      </c>
      <c r="E11550">
        <v>76.92</v>
      </c>
      <c r="F11550">
        <f>IF(Raw[[#This Row],[Scene Cloud Cover]]&lt;20,1,0)</f>
        <v>0</v>
      </c>
      <c r="G11550" t="s">
        <v>18690</v>
      </c>
      <c r="H11550" t="s">
        <v>510</v>
      </c>
      <c r="I11550" t="s">
        <v>11560</v>
      </c>
    </row>
    <row r="11551" spans="1:9" x14ac:dyDescent="0.25">
      <c r="A11551" t="s">
        <v>18683</v>
      </c>
      <c r="B11551" s="1">
        <v>40519</v>
      </c>
      <c r="C11551">
        <v>114</v>
      </c>
      <c r="D11551">
        <v>50</v>
      </c>
      <c r="E11551">
        <v>25.95</v>
      </c>
      <c r="F11551">
        <f>IF(Raw[[#This Row],[Scene Cloud Cover]]&lt;20,1,0)</f>
        <v>0</v>
      </c>
      <c r="G11551" t="s">
        <v>18690</v>
      </c>
      <c r="H11551" t="s">
        <v>510</v>
      </c>
      <c r="I11551" t="s">
        <v>11561</v>
      </c>
    </row>
    <row r="11552" spans="1:9" x14ac:dyDescent="0.25">
      <c r="A11552" t="s">
        <v>18683</v>
      </c>
      <c r="B11552" s="1">
        <v>40517</v>
      </c>
      <c r="C11552">
        <v>116</v>
      </c>
      <c r="D11552">
        <v>53</v>
      </c>
      <c r="E11552">
        <v>27.87</v>
      </c>
      <c r="F11552">
        <f>IF(Raw[[#This Row],[Scene Cloud Cover]]&lt;20,1,0)</f>
        <v>0</v>
      </c>
      <c r="G11552" t="s">
        <v>18690</v>
      </c>
      <c r="H11552" t="s">
        <v>510</v>
      </c>
      <c r="I11552" t="s">
        <v>11562</v>
      </c>
    </row>
    <row r="11553" spans="1:9" x14ac:dyDescent="0.25">
      <c r="A11553" t="s">
        <v>18683</v>
      </c>
      <c r="B11553" s="1">
        <v>40517</v>
      </c>
      <c r="C11553">
        <v>116</v>
      </c>
      <c r="D11553">
        <v>52</v>
      </c>
      <c r="E11553">
        <v>36.520000000000003</v>
      </c>
      <c r="F11553">
        <f>IF(Raw[[#This Row],[Scene Cloud Cover]]&lt;20,1,0)</f>
        <v>0</v>
      </c>
      <c r="G11553" t="s">
        <v>18690</v>
      </c>
      <c r="H11553" t="s">
        <v>510</v>
      </c>
      <c r="I11553" t="s">
        <v>11563</v>
      </c>
    </row>
    <row r="11554" spans="1:9" x14ac:dyDescent="0.25">
      <c r="A11554" t="s">
        <v>18683</v>
      </c>
      <c r="B11554" s="1">
        <v>40517</v>
      </c>
      <c r="C11554">
        <v>116</v>
      </c>
      <c r="D11554">
        <v>49</v>
      </c>
      <c r="E11554">
        <v>29.92</v>
      </c>
      <c r="F11554">
        <f>IF(Raw[[#This Row],[Scene Cloud Cover]]&lt;20,1,0)</f>
        <v>0</v>
      </c>
      <c r="G11554" t="s">
        <v>18690</v>
      </c>
      <c r="H11554" t="s">
        <v>8</v>
      </c>
      <c r="I11554" t="s">
        <v>11564</v>
      </c>
    </row>
    <row r="11555" spans="1:9" x14ac:dyDescent="0.25">
      <c r="A11555" t="s">
        <v>18683</v>
      </c>
      <c r="B11555" s="1">
        <v>40517</v>
      </c>
      <c r="C11555">
        <v>116</v>
      </c>
      <c r="D11555">
        <v>48</v>
      </c>
      <c r="E11555">
        <v>27.29</v>
      </c>
      <c r="F11555">
        <f>IF(Raw[[#This Row],[Scene Cloud Cover]]&lt;20,1,0)</f>
        <v>0</v>
      </c>
      <c r="G11555" t="s">
        <v>18690</v>
      </c>
      <c r="H11555" t="s">
        <v>510</v>
      </c>
      <c r="I11555" t="s">
        <v>11565</v>
      </c>
    </row>
    <row r="11556" spans="1:9" x14ac:dyDescent="0.25">
      <c r="A11556" t="s">
        <v>18683</v>
      </c>
      <c r="B11556" s="1">
        <v>40517</v>
      </c>
      <c r="C11556">
        <v>116</v>
      </c>
      <c r="D11556">
        <v>47</v>
      </c>
      <c r="E11556">
        <v>25.91</v>
      </c>
      <c r="F11556">
        <f>IF(Raw[[#This Row],[Scene Cloud Cover]]&lt;20,1,0)</f>
        <v>0</v>
      </c>
      <c r="G11556" t="s">
        <v>18690</v>
      </c>
      <c r="H11556" t="s">
        <v>510</v>
      </c>
      <c r="I11556" t="s">
        <v>11566</v>
      </c>
    </row>
    <row r="11557" spans="1:9" x14ac:dyDescent="0.25">
      <c r="A11557" t="s">
        <v>18683</v>
      </c>
      <c r="B11557" s="1">
        <v>40514</v>
      </c>
      <c r="C11557">
        <v>111</v>
      </c>
      <c r="D11557">
        <v>55</v>
      </c>
      <c r="E11557">
        <v>46.32</v>
      </c>
      <c r="F11557">
        <f>IF(Raw[[#This Row],[Scene Cloud Cover]]&lt;20,1,0)</f>
        <v>0</v>
      </c>
      <c r="G11557" t="s">
        <v>18690</v>
      </c>
      <c r="H11557" t="s">
        <v>510</v>
      </c>
      <c r="I11557" t="s">
        <v>11567</v>
      </c>
    </row>
    <row r="11558" spans="1:9" x14ac:dyDescent="0.25">
      <c r="A11558" t="s">
        <v>18683</v>
      </c>
      <c r="B11558" s="1">
        <v>40512</v>
      </c>
      <c r="C11558">
        <v>113</v>
      </c>
      <c r="D11558">
        <v>55</v>
      </c>
      <c r="E11558">
        <v>26.4</v>
      </c>
      <c r="F11558">
        <f>IF(Raw[[#This Row],[Scene Cloud Cover]]&lt;20,1,0)</f>
        <v>0</v>
      </c>
      <c r="G11558" t="s">
        <v>18690</v>
      </c>
      <c r="H11558" t="s">
        <v>510</v>
      </c>
      <c r="I11558" t="s">
        <v>11568</v>
      </c>
    </row>
    <row r="11559" spans="1:9" x14ac:dyDescent="0.25">
      <c r="A11559" t="s">
        <v>18683</v>
      </c>
      <c r="B11559" s="1">
        <v>40512</v>
      </c>
      <c r="C11559">
        <v>113</v>
      </c>
      <c r="D11559">
        <v>54</v>
      </c>
      <c r="E11559">
        <v>62.97</v>
      </c>
      <c r="F11559">
        <f>IF(Raw[[#This Row],[Scene Cloud Cover]]&lt;20,1,0)</f>
        <v>0</v>
      </c>
      <c r="G11559" t="s">
        <v>18690</v>
      </c>
      <c r="H11559" t="s">
        <v>510</v>
      </c>
      <c r="I11559" t="s">
        <v>11569</v>
      </c>
    </row>
    <row r="11560" spans="1:9" x14ac:dyDescent="0.25">
      <c r="A11560" t="s">
        <v>18683</v>
      </c>
      <c r="B11560" s="1">
        <v>40512</v>
      </c>
      <c r="C11560">
        <v>113</v>
      </c>
      <c r="D11560">
        <v>53</v>
      </c>
      <c r="E11560">
        <v>43.84</v>
      </c>
      <c r="F11560">
        <f>IF(Raw[[#This Row],[Scene Cloud Cover]]&lt;20,1,0)</f>
        <v>0</v>
      </c>
      <c r="G11560" t="s">
        <v>18690</v>
      </c>
      <c r="H11560" t="s">
        <v>8</v>
      </c>
      <c r="I11560" t="s">
        <v>11570</v>
      </c>
    </row>
    <row r="11561" spans="1:9" x14ac:dyDescent="0.25">
      <c r="A11561" t="s">
        <v>18683</v>
      </c>
      <c r="B11561" s="1">
        <v>40512</v>
      </c>
      <c r="C11561">
        <v>113</v>
      </c>
      <c r="D11561">
        <v>52</v>
      </c>
      <c r="E11561">
        <v>27.32</v>
      </c>
      <c r="F11561">
        <f>IF(Raw[[#This Row],[Scene Cloud Cover]]&lt;20,1,0)</f>
        <v>0</v>
      </c>
      <c r="G11561" t="s">
        <v>18690</v>
      </c>
      <c r="H11561" t="s">
        <v>8</v>
      </c>
      <c r="I11561" t="s">
        <v>11571</v>
      </c>
    </row>
    <row r="11562" spans="1:9" x14ac:dyDescent="0.25">
      <c r="A11562" t="s">
        <v>18683</v>
      </c>
      <c r="B11562" s="1">
        <v>40512</v>
      </c>
      <c r="C11562">
        <v>113</v>
      </c>
      <c r="D11562">
        <v>51</v>
      </c>
      <c r="E11562">
        <v>8.35</v>
      </c>
      <c r="F11562">
        <f>IF(Raw[[#This Row],[Scene Cloud Cover]]&lt;20,1,0)</f>
        <v>1</v>
      </c>
      <c r="G11562" t="s">
        <v>18690</v>
      </c>
      <c r="H11562" t="s">
        <v>510</v>
      </c>
      <c r="I11562" t="s">
        <v>11572</v>
      </c>
    </row>
    <row r="11563" spans="1:9" x14ac:dyDescent="0.25">
      <c r="A11563" t="s">
        <v>18683</v>
      </c>
      <c r="B11563" s="1">
        <v>40510</v>
      </c>
      <c r="C11563">
        <v>115</v>
      </c>
      <c r="D11563">
        <v>51</v>
      </c>
      <c r="E11563">
        <v>70.8</v>
      </c>
      <c r="F11563">
        <f>IF(Raw[[#This Row],[Scene Cloud Cover]]&lt;20,1,0)</f>
        <v>0</v>
      </c>
      <c r="G11563" t="s">
        <v>18690</v>
      </c>
      <c r="H11563" t="s">
        <v>510</v>
      </c>
      <c r="I11563" t="s">
        <v>11573</v>
      </c>
    </row>
    <row r="11564" spans="1:9" x14ac:dyDescent="0.25">
      <c r="A11564" t="s">
        <v>18683</v>
      </c>
      <c r="B11564" s="1">
        <v>40510</v>
      </c>
      <c r="C11564">
        <v>115</v>
      </c>
      <c r="D11564">
        <v>50</v>
      </c>
      <c r="E11564">
        <v>77.510000000000005</v>
      </c>
      <c r="F11564">
        <f>IF(Raw[[#This Row],[Scene Cloud Cover]]&lt;20,1,0)</f>
        <v>0</v>
      </c>
      <c r="G11564" t="s">
        <v>18690</v>
      </c>
      <c r="H11564" t="s">
        <v>510</v>
      </c>
      <c r="I11564" t="s">
        <v>11574</v>
      </c>
    </row>
    <row r="11565" spans="1:9" x14ac:dyDescent="0.25">
      <c r="A11565" t="s">
        <v>18683</v>
      </c>
      <c r="B11565" s="1">
        <v>40510</v>
      </c>
      <c r="C11565">
        <v>115</v>
      </c>
      <c r="D11565">
        <v>49</v>
      </c>
      <c r="E11565">
        <v>78.77</v>
      </c>
      <c r="F11565">
        <f>IF(Raw[[#This Row],[Scene Cloud Cover]]&lt;20,1,0)</f>
        <v>0</v>
      </c>
      <c r="G11565" t="s">
        <v>18690</v>
      </c>
      <c r="H11565" t="s">
        <v>510</v>
      </c>
      <c r="I11565" t="s">
        <v>11575</v>
      </c>
    </row>
    <row r="11566" spans="1:9" x14ac:dyDescent="0.25">
      <c r="A11566" t="s">
        <v>18683</v>
      </c>
      <c r="B11566" s="1">
        <v>40510</v>
      </c>
      <c r="C11566">
        <v>115</v>
      </c>
      <c r="D11566">
        <v>48</v>
      </c>
      <c r="E11566">
        <v>77.599999999999994</v>
      </c>
      <c r="F11566">
        <f>IF(Raw[[#This Row],[Scene Cloud Cover]]&lt;20,1,0)</f>
        <v>0</v>
      </c>
      <c r="G11566" t="s">
        <v>18690</v>
      </c>
      <c r="H11566" t="s">
        <v>510</v>
      </c>
      <c r="I11566" t="s">
        <v>11576</v>
      </c>
    </row>
    <row r="11567" spans="1:9" x14ac:dyDescent="0.25">
      <c r="A11567" t="s">
        <v>18683</v>
      </c>
      <c r="B11567" s="1">
        <v>40505</v>
      </c>
      <c r="C11567">
        <v>112</v>
      </c>
      <c r="D11567">
        <v>56</v>
      </c>
      <c r="E11567">
        <v>39.15</v>
      </c>
      <c r="F11567">
        <f>IF(Raw[[#This Row],[Scene Cloud Cover]]&lt;20,1,0)</f>
        <v>0</v>
      </c>
      <c r="G11567" t="s">
        <v>18690</v>
      </c>
      <c r="H11567" t="s">
        <v>510</v>
      </c>
      <c r="I11567" t="s">
        <v>11577</v>
      </c>
    </row>
    <row r="11568" spans="1:9" x14ac:dyDescent="0.25">
      <c r="A11568" t="s">
        <v>18683</v>
      </c>
      <c r="B11568" s="1">
        <v>40505</v>
      </c>
      <c r="C11568">
        <v>112</v>
      </c>
      <c r="D11568">
        <v>55</v>
      </c>
      <c r="E11568">
        <v>83.7</v>
      </c>
      <c r="F11568">
        <f>IF(Raw[[#This Row],[Scene Cloud Cover]]&lt;20,1,0)</f>
        <v>0</v>
      </c>
      <c r="G11568" t="s">
        <v>18690</v>
      </c>
      <c r="H11568" t="s">
        <v>510</v>
      </c>
      <c r="I11568" t="s">
        <v>11578</v>
      </c>
    </row>
    <row r="11569" spans="1:9" x14ac:dyDescent="0.25">
      <c r="A11569" t="s">
        <v>18683</v>
      </c>
      <c r="B11569" s="1">
        <v>40501</v>
      </c>
      <c r="C11569">
        <v>116</v>
      </c>
      <c r="D11569">
        <v>53</v>
      </c>
      <c r="E11569">
        <v>26.83</v>
      </c>
      <c r="F11569">
        <f>IF(Raw[[#This Row],[Scene Cloud Cover]]&lt;20,1,0)</f>
        <v>0</v>
      </c>
      <c r="G11569" t="s">
        <v>18690</v>
      </c>
      <c r="H11569" t="s">
        <v>510</v>
      </c>
      <c r="I11569" t="s">
        <v>11579</v>
      </c>
    </row>
    <row r="11570" spans="1:9" x14ac:dyDescent="0.25">
      <c r="A11570" t="s">
        <v>18683</v>
      </c>
      <c r="B11570" s="1">
        <v>40501</v>
      </c>
      <c r="C11570">
        <v>116</v>
      </c>
      <c r="D11570">
        <v>52</v>
      </c>
      <c r="E11570">
        <v>11.23</v>
      </c>
      <c r="F11570">
        <f>IF(Raw[[#This Row],[Scene Cloud Cover]]&lt;20,1,0)</f>
        <v>1</v>
      </c>
      <c r="G11570" t="s">
        <v>18690</v>
      </c>
      <c r="H11570" t="s">
        <v>510</v>
      </c>
      <c r="I11570" t="s">
        <v>11580</v>
      </c>
    </row>
    <row r="11571" spans="1:9" x14ac:dyDescent="0.25">
      <c r="A11571" t="s">
        <v>18683</v>
      </c>
      <c r="B11571" s="1">
        <v>40501</v>
      </c>
      <c r="C11571">
        <v>116</v>
      </c>
      <c r="D11571">
        <v>51</v>
      </c>
      <c r="E11571">
        <v>10.38</v>
      </c>
      <c r="F11571">
        <f>IF(Raw[[#This Row],[Scene Cloud Cover]]&lt;20,1,0)</f>
        <v>1</v>
      </c>
      <c r="G11571" t="s">
        <v>18690</v>
      </c>
      <c r="H11571" t="s">
        <v>510</v>
      </c>
      <c r="I11571" t="s">
        <v>11581</v>
      </c>
    </row>
    <row r="11572" spans="1:9" x14ac:dyDescent="0.25">
      <c r="A11572" t="s">
        <v>18683</v>
      </c>
      <c r="B11572" s="1">
        <v>40501</v>
      </c>
      <c r="C11572">
        <v>116</v>
      </c>
      <c r="D11572">
        <v>50</v>
      </c>
      <c r="E11572">
        <v>29.53</v>
      </c>
      <c r="F11572">
        <f>IF(Raw[[#This Row],[Scene Cloud Cover]]&lt;20,1,0)</f>
        <v>0</v>
      </c>
      <c r="G11572" t="s">
        <v>18690</v>
      </c>
      <c r="H11572" t="s">
        <v>8</v>
      </c>
      <c r="I11572" t="s">
        <v>11582</v>
      </c>
    </row>
    <row r="11573" spans="1:9" x14ac:dyDescent="0.25">
      <c r="A11573" t="s">
        <v>18683</v>
      </c>
      <c r="B11573" s="1">
        <v>40501</v>
      </c>
      <c r="C11573">
        <v>116</v>
      </c>
      <c r="D11573">
        <v>49</v>
      </c>
      <c r="E11573">
        <v>49.78</v>
      </c>
      <c r="F11573">
        <f>IF(Raw[[#This Row],[Scene Cloud Cover]]&lt;20,1,0)</f>
        <v>0</v>
      </c>
      <c r="G11573" t="s">
        <v>18690</v>
      </c>
      <c r="H11573" t="s">
        <v>8</v>
      </c>
      <c r="I11573" t="s">
        <v>11583</v>
      </c>
    </row>
    <row r="11574" spans="1:9" x14ac:dyDescent="0.25">
      <c r="A11574" t="s">
        <v>18683</v>
      </c>
      <c r="B11574" s="1">
        <v>40494</v>
      </c>
      <c r="C11574">
        <v>115</v>
      </c>
      <c r="D11574">
        <v>51</v>
      </c>
      <c r="E11574">
        <v>22.98</v>
      </c>
      <c r="F11574">
        <f>IF(Raw[[#This Row],[Scene Cloud Cover]]&lt;20,1,0)</f>
        <v>0</v>
      </c>
      <c r="G11574" t="s">
        <v>18690</v>
      </c>
      <c r="H11574" t="s">
        <v>510</v>
      </c>
      <c r="I11574" t="s">
        <v>11584</v>
      </c>
    </row>
    <row r="11575" spans="1:9" x14ac:dyDescent="0.25">
      <c r="A11575" t="s">
        <v>18683</v>
      </c>
      <c r="B11575" s="1">
        <v>40494</v>
      </c>
      <c r="C11575">
        <v>115</v>
      </c>
      <c r="D11575">
        <v>50</v>
      </c>
      <c r="E11575">
        <v>25.51</v>
      </c>
      <c r="F11575">
        <f>IF(Raw[[#This Row],[Scene Cloud Cover]]&lt;20,1,0)</f>
        <v>0</v>
      </c>
      <c r="G11575" t="s">
        <v>18690</v>
      </c>
      <c r="H11575" t="s">
        <v>510</v>
      </c>
      <c r="I11575" t="s">
        <v>11585</v>
      </c>
    </row>
    <row r="11576" spans="1:9" x14ac:dyDescent="0.25">
      <c r="A11576" t="s">
        <v>18683</v>
      </c>
      <c r="B11576" s="1">
        <v>40494</v>
      </c>
      <c r="C11576">
        <v>115</v>
      </c>
      <c r="D11576">
        <v>49</v>
      </c>
      <c r="E11576">
        <v>32.97</v>
      </c>
      <c r="F11576">
        <f>IF(Raw[[#This Row],[Scene Cloud Cover]]&lt;20,1,0)</f>
        <v>0</v>
      </c>
      <c r="G11576" t="s">
        <v>18690</v>
      </c>
      <c r="H11576" t="s">
        <v>510</v>
      </c>
      <c r="I11576" t="s">
        <v>11586</v>
      </c>
    </row>
    <row r="11577" spans="1:9" x14ac:dyDescent="0.25">
      <c r="A11577" t="s">
        <v>18683</v>
      </c>
      <c r="B11577" s="1">
        <v>40492</v>
      </c>
      <c r="C11577">
        <v>117</v>
      </c>
      <c r="D11577">
        <v>55</v>
      </c>
      <c r="E11577">
        <v>62.58</v>
      </c>
      <c r="F11577">
        <f>IF(Raw[[#This Row],[Scene Cloud Cover]]&lt;20,1,0)</f>
        <v>0</v>
      </c>
      <c r="G11577" t="s">
        <v>18690</v>
      </c>
      <c r="H11577" t="s">
        <v>510</v>
      </c>
      <c r="I11577" t="s">
        <v>11587</v>
      </c>
    </row>
    <row r="11578" spans="1:9" x14ac:dyDescent="0.25">
      <c r="A11578" t="s">
        <v>18683</v>
      </c>
      <c r="B11578" s="1">
        <v>40489</v>
      </c>
      <c r="C11578">
        <v>112</v>
      </c>
      <c r="D11578">
        <v>56</v>
      </c>
      <c r="E11578">
        <v>60.78</v>
      </c>
      <c r="F11578">
        <f>IF(Raw[[#This Row],[Scene Cloud Cover]]&lt;20,1,0)</f>
        <v>0</v>
      </c>
      <c r="G11578" t="s">
        <v>18690</v>
      </c>
      <c r="H11578" t="s">
        <v>510</v>
      </c>
      <c r="I11578" t="s">
        <v>11588</v>
      </c>
    </row>
    <row r="11579" spans="1:9" x14ac:dyDescent="0.25">
      <c r="A11579" t="s">
        <v>18683</v>
      </c>
      <c r="B11579" s="1">
        <v>40489</v>
      </c>
      <c r="C11579">
        <v>112</v>
      </c>
      <c r="D11579">
        <v>55</v>
      </c>
      <c r="E11579">
        <v>80.319999999999993</v>
      </c>
      <c r="F11579">
        <f>IF(Raw[[#This Row],[Scene Cloud Cover]]&lt;20,1,0)</f>
        <v>0</v>
      </c>
      <c r="G11579" t="s">
        <v>18690</v>
      </c>
      <c r="H11579" t="s">
        <v>510</v>
      </c>
      <c r="I11579" t="s">
        <v>11589</v>
      </c>
    </row>
    <row r="11580" spans="1:9" x14ac:dyDescent="0.25">
      <c r="A11580" t="s">
        <v>18683</v>
      </c>
      <c r="B11580" s="1">
        <v>40489</v>
      </c>
      <c r="C11580">
        <v>112</v>
      </c>
      <c r="D11580">
        <v>54</v>
      </c>
      <c r="E11580">
        <v>78.239999999999995</v>
      </c>
      <c r="F11580">
        <f>IF(Raw[[#This Row],[Scene Cloud Cover]]&lt;20,1,0)</f>
        <v>0</v>
      </c>
      <c r="G11580" t="s">
        <v>18690</v>
      </c>
      <c r="H11580" t="s">
        <v>510</v>
      </c>
      <c r="I11580" t="s">
        <v>11590</v>
      </c>
    </row>
    <row r="11581" spans="1:9" x14ac:dyDescent="0.25">
      <c r="A11581" t="s">
        <v>18683</v>
      </c>
      <c r="B11581" s="1">
        <v>40489</v>
      </c>
      <c r="C11581">
        <v>112</v>
      </c>
      <c r="D11581">
        <v>53</v>
      </c>
      <c r="E11581">
        <v>69.599999999999994</v>
      </c>
      <c r="F11581">
        <f>IF(Raw[[#This Row],[Scene Cloud Cover]]&lt;20,1,0)</f>
        <v>0</v>
      </c>
      <c r="G11581" t="s">
        <v>18690</v>
      </c>
      <c r="H11581" t="s">
        <v>510</v>
      </c>
      <c r="I11581" t="s">
        <v>11591</v>
      </c>
    </row>
    <row r="11582" spans="1:9" x14ac:dyDescent="0.25">
      <c r="A11582" t="s">
        <v>18683</v>
      </c>
      <c r="B11582" s="1">
        <v>40483</v>
      </c>
      <c r="C11582">
        <v>118</v>
      </c>
      <c r="D11582">
        <v>55</v>
      </c>
      <c r="E11582">
        <v>85.52</v>
      </c>
      <c r="F11582">
        <f>IF(Raw[[#This Row],[Scene Cloud Cover]]&lt;20,1,0)</f>
        <v>0</v>
      </c>
      <c r="G11582" t="s">
        <v>18690</v>
      </c>
      <c r="H11582" t="s">
        <v>510</v>
      </c>
      <c r="I11582" t="s">
        <v>11592</v>
      </c>
    </row>
    <row r="11583" spans="1:9" x14ac:dyDescent="0.25">
      <c r="A11583" t="s">
        <v>18683</v>
      </c>
      <c r="B11583" s="1">
        <v>40480</v>
      </c>
      <c r="C11583">
        <v>113</v>
      </c>
      <c r="D11583">
        <v>55</v>
      </c>
      <c r="E11583">
        <v>26.96</v>
      </c>
      <c r="F11583">
        <f>IF(Raw[[#This Row],[Scene Cloud Cover]]&lt;20,1,0)</f>
        <v>0</v>
      </c>
      <c r="G11583" t="s">
        <v>18690</v>
      </c>
      <c r="H11583" t="s">
        <v>510</v>
      </c>
      <c r="I11583" t="s">
        <v>11593</v>
      </c>
    </row>
    <row r="11584" spans="1:9" x14ac:dyDescent="0.25">
      <c r="A11584" t="s">
        <v>18683</v>
      </c>
      <c r="B11584" s="1">
        <v>40478</v>
      </c>
      <c r="C11584">
        <v>115</v>
      </c>
      <c r="D11584">
        <v>53</v>
      </c>
      <c r="E11584">
        <v>91.66</v>
      </c>
      <c r="F11584">
        <f>IF(Raw[[#This Row],[Scene Cloud Cover]]&lt;20,1,0)</f>
        <v>0</v>
      </c>
      <c r="G11584" t="s">
        <v>18690</v>
      </c>
      <c r="H11584" t="s">
        <v>510</v>
      </c>
      <c r="I11584" t="s">
        <v>11594</v>
      </c>
    </row>
    <row r="11585" spans="1:9" x14ac:dyDescent="0.25">
      <c r="A11585" t="s">
        <v>18683</v>
      </c>
      <c r="B11585" s="1">
        <v>40478</v>
      </c>
      <c r="C11585">
        <v>115</v>
      </c>
      <c r="D11585">
        <v>52</v>
      </c>
      <c r="E11585">
        <v>93.61</v>
      </c>
      <c r="F11585">
        <f>IF(Raw[[#This Row],[Scene Cloud Cover]]&lt;20,1,0)</f>
        <v>0</v>
      </c>
      <c r="G11585" t="s">
        <v>18690</v>
      </c>
      <c r="H11585" t="s">
        <v>510</v>
      </c>
      <c r="I11585" t="s">
        <v>11595</v>
      </c>
    </row>
    <row r="11586" spans="1:9" x14ac:dyDescent="0.25">
      <c r="A11586" t="s">
        <v>18683</v>
      </c>
      <c r="B11586" s="1">
        <v>40476</v>
      </c>
      <c r="C11586">
        <v>117</v>
      </c>
      <c r="D11586">
        <v>55</v>
      </c>
      <c r="E11586">
        <v>24.71</v>
      </c>
      <c r="F11586">
        <f>IF(Raw[[#This Row],[Scene Cloud Cover]]&lt;20,1,0)</f>
        <v>0</v>
      </c>
      <c r="G11586" t="s">
        <v>18690</v>
      </c>
      <c r="H11586" t="s">
        <v>510</v>
      </c>
      <c r="I11586" t="s">
        <v>11596</v>
      </c>
    </row>
    <row r="11587" spans="1:9" x14ac:dyDescent="0.25">
      <c r="A11587" t="s">
        <v>18683</v>
      </c>
      <c r="B11587" s="1">
        <v>40476</v>
      </c>
      <c r="C11587">
        <v>117</v>
      </c>
      <c r="D11587">
        <v>54</v>
      </c>
      <c r="E11587">
        <v>8.77</v>
      </c>
      <c r="F11587">
        <f>IF(Raw[[#This Row],[Scene Cloud Cover]]&lt;20,1,0)</f>
        <v>1</v>
      </c>
      <c r="G11587" t="s">
        <v>18690</v>
      </c>
      <c r="H11587" t="s">
        <v>510</v>
      </c>
      <c r="I11587" t="s">
        <v>11597</v>
      </c>
    </row>
    <row r="11588" spans="1:9" x14ac:dyDescent="0.25">
      <c r="A11588" t="s">
        <v>18683</v>
      </c>
      <c r="B11588" s="1">
        <v>40476</v>
      </c>
      <c r="C11588">
        <v>117</v>
      </c>
      <c r="D11588">
        <v>53</v>
      </c>
      <c r="E11588">
        <v>14.23</v>
      </c>
      <c r="F11588">
        <f>IF(Raw[[#This Row],[Scene Cloud Cover]]&lt;20,1,0)</f>
        <v>1</v>
      </c>
      <c r="G11588" t="s">
        <v>18690</v>
      </c>
      <c r="H11588" t="s">
        <v>8</v>
      </c>
      <c r="I11588" t="s">
        <v>11598</v>
      </c>
    </row>
    <row r="11589" spans="1:9" x14ac:dyDescent="0.25">
      <c r="A11589" t="s">
        <v>18683</v>
      </c>
      <c r="B11589" s="1">
        <v>40476</v>
      </c>
      <c r="C11589">
        <v>117</v>
      </c>
      <c r="D11589">
        <v>49</v>
      </c>
      <c r="E11589">
        <v>56.02</v>
      </c>
      <c r="F11589">
        <f>IF(Raw[[#This Row],[Scene Cloud Cover]]&lt;20,1,0)</f>
        <v>0</v>
      </c>
      <c r="G11589" t="s">
        <v>18690</v>
      </c>
      <c r="H11589" t="s">
        <v>510</v>
      </c>
      <c r="I11589" t="s">
        <v>11599</v>
      </c>
    </row>
    <row r="11590" spans="1:9" x14ac:dyDescent="0.25">
      <c r="A11590" t="s">
        <v>18683</v>
      </c>
      <c r="B11590" s="1">
        <v>40476</v>
      </c>
      <c r="C11590">
        <v>117</v>
      </c>
      <c r="D11590">
        <v>48</v>
      </c>
      <c r="E11590">
        <v>36.520000000000003</v>
      </c>
      <c r="F11590">
        <f>IF(Raw[[#This Row],[Scene Cloud Cover]]&lt;20,1,0)</f>
        <v>0</v>
      </c>
      <c r="G11590" t="s">
        <v>18690</v>
      </c>
      <c r="H11590" t="s">
        <v>510</v>
      </c>
      <c r="I11590" t="s">
        <v>11600</v>
      </c>
    </row>
    <row r="11591" spans="1:9" x14ac:dyDescent="0.25">
      <c r="A11591" t="s">
        <v>18683</v>
      </c>
      <c r="B11591" s="1">
        <v>40476</v>
      </c>
      <c r="C11591">
        <v>117</v>
      </c>
      <c r="D11591">
        <v>47</v>
      </c>
      <c r="E11591">
        <v>28.12</v>
      </c>
      <c r="F11591">
        <f>IF(Raw[[#This Row],[Scene Cloud Cover]]&lt;20,1,0)</f>
        <v>0</v>
      </c>
      <c r="G11591" t="s">
        <v>18690</v>
      </c>
      <c r="H11591" t="s">
        <v>510</v>
      </c>
      <c r="I11591" t="s">
        <v>11601</v>
      </c>
    </row>
    <row r="11592" spans="1:9" x14ac:dyDescent="0.25">
      <c r="A11592" t="s">
        <v>18683</v>
      </c>
      <c r="B11592" s="1">
        <v>40473</v>
      </c>
      <c r="C11592">
        <v>112</v>
      </c>
      <c r="D11592">
        <v>56</v>
      </c>
      <c r="E11592">
        <v>13.46</v>
      </c>
      <c r="F11592">
        <f>IF(Raw[[#This Row],[Scene Cloud Cover]]&lt;20,1,0)</f>
        <v>1</v>
      </c>
      <c r="G11592" t="s">
        <v>18690</v>
      </c>
      <c r="H11592" t="s">
        <v>510</v>
      </c>
      <c r="I11592" t="s">
        <v>11602</v>
      </c>
    </row>
    <row r="11593" spans="1:9" x14ac:dyDescent="0.25">
      <c r="A11593" t="s">
        <v>18683</v>
      </c>
      <c r="B11593" s="1">
        <v>40473</v>
      </c>
      <c r="C11593">
        <v>112</v>
      </c>
      <c r="D11593">
        <v>55</v>
      </c>
      <c r="E11593">
        <v>24.09</v>
      </c>
      <c r="F11593">
        <f>IF(Raw[[#This Row],[Scene Cloud Cover]]&lt;20,1,0)</f>
        <v>0</v>
      </c>
      <c r="G11593" t="s">
        <v>18690</v>
      </c>
      <c r="H11593" t="s">
        <v>8</v>
      </c>
      <c r="I11593" t="s">
        <v>11603</v>
      </c>
    </row>
    <row r="11594" spans="1:9" x14ac:dyDescent="0.25">
      <c r="A11594" t="s">
        <v>18683</v>
      </c>
      <c r="B11594" s="1">
        <v>40467</v>
      </c>
      <c r="C11594">
        <v>118</v>
      </c>
      <c r="D11594">
        <v>55</v>
      </c>
      <c r="E11594">
        <v>14.08</v>
      </c>
      <c r="F11594">
        <f>IF(Raw[[#This Row],[Scene Cloud Cover]]&lt;20,1,0)</f>
        <v>1</v>
      </c>
      <c r="G11594" t="s">
        <v>18690</v>
      </c>
      <c r="H11594" t="s">
        <v>510</v>
      </c>
      <c r="I11594" t="s">
        <v>11604</v>
      </c>
    </row>
    <row r="11595" spans="1:9" x14ac:dyDescent="0.25">
      <c r="A11595" t="s">
        <v>18683</v>
      </c>
      <c r="B11595" s="1">
        <v>40466</v>
      </c>
      <c r="C11595">
        <v>111</v>
      </c>
      <c r="D11595">
        <v>55</v>
      </c>
      <c r="E11595">
        <v>32.74</v>
      </c>
      <c r="F11595">
        <f>IF(Raw[[#This Row],[Scene Cloud Cover]]&lt;20,1,0)</f>
        <v>0</v>
      </c>
      <c r="G11595" t="s">
        <v>18690</v>
      </c>
      <c r="H11595" t="s">
        <v>510</v>
      </c>
      <c r="I11595" t="s">
        <v>11605</v>
      </c>
    </row>
    <row r="11596" spans="1:9" x14ac:dyDescent="0.25">
      <c r="A11596" t="s">
        <v>18683</v>
      </c>
      <c r="B11596" s="1">
        <v>40460</v>
      </c>
      <c r="C11596">
        <v>117</v>
      </c>
      <c r="D11596">
        <v>49</v>
      </c>
      <c r="E11596">
        <v>30.44</v>
      </c>
      <c r="F11596">
        <f>IF(Raw[[#This Row],[Scene Cloud Cover]]&lt;20,1,0)</f>
        <v>0</v>
      </c>
      <c r="G11596" t="s">
        <v>18690</v>
      </c>
      <c r="H11596" t="s">
        <v>510</v>
      </c>
      <c r="I11596" t="s">
        <v>11606</v>
      </c>
    </row>
    <row r="11597" spans="1:9" x14ac:dyDescent="0.25">
      <c r="A11597" t="s">
        <v>18683</v>
      </c>
      <c r="B11597" s="1">
        <v>40460</v>
      </c>
      <c r="C11597">
        <v>117</v>
      </c>
      <c r="D11597">
        <v>48</v>
      </c>
      <c r="E11597">
        <v>25.06</v>
      </c>
      <c r="F11597">
        <f>IF(Raw[[#This Row],[Scene Cloud Cover]]&lt;20,1,0)</f>
        <v>0</v>
      </c>
      <c r="G11597" t="s">
        <v>18690</v>
      </c>
      <c r="H11597" t="s">
        <v>510</v>
      </c>
      <c r="I11597" t="s">
        <v>11607</v>
      </c>
    </row>
    <row r="11598" spans="1:9" x14ac:dyDescent="0.25">
      <c r="A11598" t="s">
        <v>18683</v>
      </c>
      <c r="B11598" s="1">
        <v>40460</v>
      </c>
      <c r="C11598">
        <v>117</v>
      </c>
      <c r="D11598">
        <v>47</v>
      </c>
      <c r="E11598">
        <v>32.51</v>
      </c>
      <c r="F11598">
        <f>IF(Raw[[#This Row],[Scene Cloud Cover]]&lt;20,1,0)</f>
        <v>0</v>
      </c>
      <c r="G11598" t="s">
        <v>18690</v>
      </c>
      <c r="H11598" t="s">
        <v>510</v>
      </c>
      <c r="I11598" t="s">
        <v>11608</v>
      </c>
    </row>
    <row r="11599" spans="1:9" x14ac:dyDescent="0.25">
      <c r="A11599" t="s">
        <v>18683</v>
      </c>
      <c r="B11599" s="1">
        <v>40457</v>
      </c>
      <c r="C11599">
        <v>112</v>
      </c>
      <c r="D11599">
        <v>56</v>
      </c>
      <c r="E11599">
        <v>81.94</v>
      </c>
      <c r="F11599">
        <f>IF(Raw[[#This Row],[Scene Cloud Cover]]&lt;20,1,0)</f>
        <v>0</v>
      </c>
      <c r="G11599" t="s">
        <v>18690</v>
      </c>
      <c r="H11599" t="s">
        <v>510</v>
      </c>
      <c r="I11599" t="s">
        <v>11609</v>
      </c>
    </row>
    <row r="11600" spans="1:9" x14ac:dyDescent="0.25">
      <c r="A11600" t="s">
        <v>18683</v>
      </c>
      <c r="B11600" s="1">
        <v>40457</v>
      </c>
      <c r="C11600">
        <v>112</v>
      </c>
      <c r="D11600">
        <v>55</v>
      </c>
      <c r="E11600">
        <v>84.07</v>
      </c>
      <c r="F11600">
        <f>IF(Raw[[#This Row],[Scene Cloud Cover]]&lt;20,1,0)</f>
        <v>0</v>
      </c>
      <c r="G11600" t="s">
        <v>18690</v>
      </c>
      <c r="H11600" t="s">
        <v>510</v>
      </c>
      <c r="I11600" t="s">
        <v>11610</v>
      </c>
    </row>
    <row r="11601" spans="1:9" x14ac:dyDescent="0.25">
      <c r="A11601" t="s">
        <v>18683</v>
      </c>
      <c r="B11601" s="1">
        <v>40457</v>
      </c>
      <c r="C11601">
        <v>112</v>
      </c>
      <c r="D11601">
        <v>54</v>
      </c>
      <c r="E11601">
        <v>81.39</v>
      </c>
      <c r="F11601">
        <f>IF(Raw[[#This Row],[Scene Cloud Cover]]&lt;20,1,0)</f>
        <v>0</v>
      </c>
      <c r="G11601" t="s">
        <v>18690</v>
      </c>
      <c r="H11601" t="s">
        <v>510</v>
      </c>
      <c r="I11601" t="s">
        <v>11611</v>
      </c>
    </row>
    <row r="11602" spans="1:9" x14ac:dyDescent="0.25">
      <c r="A11602" t="s">
        <v>18683</v>
      </c>
      <c r="B11602" s="1">
        <v>40441</v>
      </c>
      <c r="C11602">
        <v>112</v>
      </c>
      <c r="D11602">
        <v>56</v>
      </c>
      <c r="E11602">
        <v>7.78</v>
      </c>
      <c r="F11602">
        <f>IF(Raw[[#This Row],[Scene Cloud Cover]]&lt;20,1,0)</f>
        <v>1</v>
      </c>
      <c r="G11602" t="s">
        <v>18690</v>
      </c>
      <c r="H11602" t="s">
        <v>510</v>
      </c>
      <c r="I11602" t="s">
        <v>11612</v>
      </c>
    </row>
    <row r="11603" spans="1:9" x14ac:dyDescent="0.25">
      <c r="A11603" t="s">
        <v>18683</v>
      </c>
      <c r="B11603" s="1">
        <v>40441</v>
      </c>
      <c r="C11603">
        <v>112</v>
      </c>
      <c r="D11603">
        <v>55</v>
      </c>
      <c r="E11603">
        <v>15.71</v>
      </c>
      <c r="F11603">
        <f>IF(Raw[[#This Row],[Scene Cloud Cover]]&lt;20,1,0)</f>
        <v>1</v>
      </c>
      <c r="G11603" t="s">
        <v>18690</v>
      </c>
      <c r="H11603" t="s">
        <v>8</v>
      </c>
      <c r="I11603" t="s">
        <v>11613</v>
      </c>
    </row>
    <row r="11604" spans="1:9" x14ac:dyDescent="0.25">
      <c r="A11604" t="s">
        <v>18683</v>
      </c>
      <c r="B11604" s="1">
        <v>40441</v>
      </c>
      <c r="C11604">
        <v>112</v>
      </c>
      <c r="D11604">
        <v>54</v>
      </c>
      <c r="E11604">
        <v>25.82</v>
      </c>
      <c r="F11604">
        <f>IF(Raw[[#This Row],[Scene Cloud Cover]]&lt;20,1,0)</f>
        <v>0</v>
      </c>
      <c r="G11604" t="s">
        <v>18690</v>
      </c>
      <c r="H11604" t="s">
        <v>8</v>
      </c>
      <c r="I11604" t="s">
        <v>11614</v>
      </c>
    </row>
    <row r="11605" spans="1:9" x14ac:dyDescent="0.25">
      <c r="A11605" t="s">
        <v>18683</v>
      </c>
      <c r="B11605" s="1">
        <v>40441</v>
      </c>
      <c r="C11605">
        <v>112</v>
      </c>
      <c r="D11605">
        <v>53</v>
      </c>
      <c r="E11605">
        <v>35.79</v>
      </c>
      <c r="F11605">
        <f>IF(Raw[[#This Row],[Scene Cloud Cover]]&lt;20,1,0)</f>
        <v>0</v>
      </c>
      <c r="G11605" t="s">
        <v>18690</v>
      </c>
      <c r="H11605" t="s">
        <v>8</v>
      </c>
      <c r="I11605" t="s">
        <v>11615</v>
      </c>
    </row>
    <row r="11606" spans="1:9" x14ac:dyDescent="0.25">
      <c r="A11606" t="s">
        <v>18683</v>
      </c>
      <c r="B11606" s="1">
        <v>40439</v>
      </c>
      <c r="C11606">
        <v>114</v>
      </c>
      <c r="D11606">
        <v>56</v>
      </c>
      <c r="E11606">
        <v>67.930000000000007</v>
      </c>
      <c r="F11606">
        <f>IF(Raw[[#This Row],[Scene Cloud Cover]]&lt;20,1,0)</f>
        <v>0</v>
      </c>
      <c r="G11606" t="s">
        <v>18690</v>
      </c>
      <c r="H11606" t="s">
        <v>510</v>
      </c>
      <c r="I11606" t="s">
        <v>11616</v>
      </c>
    </row>
    <row r="11607" spans="1:9" x14ac:dyDescent="0.25">
      <c r="A11607" t="s">
        <v>18683</v>
      </c>
      <c r="B11607" s="1">
        <v>40423</v>
      </c>
      <c r="C11607">
        <v>114</v>
      </c>
      <c r="D11607">
        <v>56</v>
      </c>
      <c r="E11607">
        <v>20.329999999999998</v>
      </c>
      <c r="F11607">
        <f>IF(Raw[[#This Row],[Scene Cloud Cover]]&lt;20,1,0)</f>
        <v>0</v>
      </c>
      <c r="G11607" t="s">
        <v>18690</v>
      </c>
      <c r="H11607" t="s">
        <v>510</v>
      </c>
      <c r="I11607" t="s">
        <v>11617</v>
      </c>
    </row>
    <row r="11608" spans="1:9" x14ac:dyDescent="0.25">
      <c r="A11608" t="s">
        <v>18683</v>
      </c>
      <c r="B11608" s="1">
        <v>40403</v>
      </c>
      <c r="C11608">
        <v>118</v>
      </c>
      <c r="D11608">
        <v>55</v>
      </c>
      <c r="E11608">
        <v>4.05</v>
      </c>
      <c r="F11608">
        <f>IF(Raw[[#This Row],[Scene Cloud Cover]]&lt;20,1,0)</f>
        <v>1</v>
      </c>
      <c r="G11608" t="s">
        <v>18690</v>
      </c>
      <c r="H11608" t="s">
        <v>510</v>
      </c>
      <c r="I11608" t="s">
        <v>11618</v>
      </c>
    </row>
    <row r="11609" spans="1:9" x14ac:dyDescent="0.25">
      <c r="A11609" t="s">
        <v>18683</v>
      </c>
      <c r="B11609" s="1">
        <v>40403</v>
      </c>
      <c r="C11609">
        <v>118</v>
      </c>
      <c r="D11609">
        <v>54</v>
      </c>
      <c r="E11609">
        <v>10.55</v>
      </c>
      <c r="F11609">
        <f>IF(Raw[[#This Row],[Scene Cloud Cover]]&lt;20,1,0)</f>
        <v>1</v>
      </c>
      <c r="G11609" t="s">
        <v>18690</v>
      </c>
      <c r="H11609" t="s">
        <v>8</v>
      </c>
      <c r="I11609" t="s">
        <v>11619</v>
      </c>
    </row>
    <row r="11610" spans="1:9" x14ac:dyDescent="0.25">
      <c r="A11610" t="s">
        <v>18683</v>
      </c>
      <c r="B11610" s="1">
        <v>40393</v>
      </c>
      <c r="C11610">
        <v>112</v>
      </c>
      <c r="D11610">
        <v>56</v>
      </c>
      <c r="E11610">
        <v>32.32</v>
      </c>
      <c r="F11610">
        <f>IF(Raw[[#This Row],[Scene Cloud Cover]]&lt;20,1,0)</f>
        <v>0</v>
      </c>
      <c r="G11610" t="s">
        <v>18690</v>
      </c>
      <c r="H11610" t="s">
        <v>510</v>
      </c>
      <c r="I11610" t="s">
        <v>11620</v>
      </c>
    </row>
    <row r="11611" spans="1:9" x14ac:dyDescent="0.25">
      <c r="A11611" t="s">
        <v>18683</v>
      </c>
      <c r="B11611" s="1">
        <v>40393</v>
      </c>
      <c r="C11611">
        <v>112</v>
      </c>
      <c r="D11611">
        <v>55</v>
      </c>
      <c r="E11611">
        <v>67.52</v>
      </c>
      <c r="F11611">
        <f>IF(Raw[[#This Row],[Scene Cloud Cover]]&lt;20,1,0)</f>
        <v>0</v>
      </c>
      <c r="G11611" t="s">
        <v>18690</v>
      </c>
      <c r="H11611" t="s">
        <v>510</v>
      </c>
      <c r="I11611" t="s">
        <v>11621</v>
      </c>
    </row>
    <row r="11612" spans="1:9" x14ac:dyDescent="0.25">
      <c r="A11612" t="s">
        <v>18683</v>
      </c>
      <c r="B11612" s="1">
        <v>40384</v>
      </c>
      <c r="C11612">
        <v>113</v>
      </c>
      <c r="D11612">
        <v>56</v>
      </c>
      <c r="E11612">
        <v>46.25</v>
      </c>
      <c r="F11612">
        <f>IF(Raw[[#This Row],[Scene Cloud Cover]]&lt;20,1,0)</f>
        <v>0</v>
      </c>
      <c r="G11612" t="s">
        <v>18690</v>
      </c>
      <c r="H11612" t="s">
        <v>510</v>
      </c>
      <c r="I11612" t="s">
        <v>11622</v>
      </c>
    </row>
    <row r="11613" spans="1:9" x14ac:dyDescent="0.25">
      <c r="A11613" t="s">
        <v>18683</v>
      </c>
      <c r="B11613" s="1">
        <v>40384</v>
      </c>
      <c r="C11613">
        <v>113</v>
      </c>
      <c r="D11613">
        <v>55</v>
      </c>
      <c r="E11613">
        <v>40.020000000000003</v>
      </c>
      <c r="F11613">
        <f>IF(Raw[[#This Row],[Scene Cloud Cover]]&lt;20,1,0)</f>
        <v>0</v>
      </c>
      <c r="G11613" t="s">
        <v>18690</v>
      </c>
      <c r="H11613" t="s">
        <v>11</v>
      </c>
      <c r="I11613" t="s">
        <v>11623</v>
      </c>
    </row>
    <row r="11614" spans="1:9" x14ac:dyDescent="0.25">
      <c r="A11614" t="s">
        <v>18683</v>
      </c>
      <c r="B11614" s="1">
        <v>40377</v>
      </c>
      <c r="C11614">
        <v>112</v>
      </c>
      <c r="D11614">
        <v>56</v>
      </c>
      <c r="E11614">
        <v>98.86</v>
      </c>
      <c r="F11614">
        <f>IF(Raw[[#This Row],[Scene Cloud Cover]]&lt;20,1,0)</f>
        <v>0</v>
      </c>
      <c r="G11614" t="s">
        <v>18690</v>
      </c>
      <c r="H11614" t="s">
        <v>510</v>
      </c>
      <c r="I11614" t="s">
        <v>11624</v>
      </c>
    </row>
    <row r="11615" spans="1:9" x14ac:dyDescent="0.25">
      <c r="A11615" t="s">
        <v>18683</v>
      </c>
      <c r="B11615" s="1">
        <v>40377</v>
      </c>
      <c r="C11615">
        <v>112</v>
      </c>
      <c r="D11615">
        <v>55</v>
      </c>
      <c r="E11615">
        <v>99.54</v>
      </c>
      <c r="F11615">
        <f>IF(Raw[[#This Row],[Scene Cloud Cover]]&lt;20,1,0)</f>
        <v>0</v>
      </c>
      <c r="G11615" t="s">
        <v>18690</v>
      </c>
      <c r="H11615" t="s">
        <v>510</v>
      </c>
      <c r="I11615" t="s">
        <v>11625</v>
      </c>
    </row>
    <row r="11616" spans="1:9" x14ac:dyDescent="0.25">
      <c r="A11616" t="s">
        <v>18683</v>
      </c>
      <c r="B11616" s="1">
        <v>40377</v>
      </c>
      <c r="C11616">
        <v>112</v>
      </c>
      <c r="D11616">
        <v>54</v>
      </c>
      <c r="E11616">
        <v>88.13</v>
      </c>
      <c r="F11616">
        <f>IF(Raw[[#This Row],[Scene Cloud Cover]]&lt;20,1,0)</f>
        <v>0</v>
      </c>
      <c r="G11616" t="s">
        <v>18690</v>
      </c>
      <c r="H11616" t="s">
        <v>510</v>
      </c>
      <c r="I11616" t="s">
        <v>11626</v>
      </c>
    </row>
    <row r="11617" spans="1:9" x14ac:dyDescent="0.25">
      <c r="A11617" t="s">
        <v>18683</v>
      </c>
      <c r="B11617" s="1">
        <v>40377</v>
      </c>
      <c r="C11617">
        <v>112</v>
      </c>
      <c r="D11617">
        <v>53</v>
      </c>
      <c r="E11617">
        <v>95.38</v>
      </c>
      <c r="F11617">
        <f>IF(Raw[[#This Row],[Scene Cloud Cover]]&lt;20,1,0)</f>
        <v>0</v>
      </c>
      <c r="G11617" t="s">
        <v>18690</v>
      </c>
      <c r="H11617" t="s">
        <v>510</v>
      </c>
      <c r="I11617" t="s">
        <v>11627</v>
      </c>
    </row>
    <row r="11618" spans="1:9" x14ac:dyDescent="0.25">
      <c r="A11618" t="s">
        <v>18683</v>
      </c>
      <c r="B11618" s="1">
        <v>40368</v>
      </c>
      <c r="C11618">
        <v>113</v>
      </c>
      <c r="D11618">
        <v>56</v>
      </c>
      <c r="E11618">
        <v>25.29</v>
      </c>
      <c r="F11618">
        <f>IF(Raw[[#This Row],[Scene Cloud Cover]]&lt;20,1,0)</f>
        <v>0</v>
      </c>
      <c r="G11618" t="s">
        <v>18690</v>
      </c>
      <c r="H11618" t="s">
        <v>510</v>
      </c>
      <c r="I11618" t="s">
        <v>11628</v>
      </c>
    </row>
    <row r="11619" spans="1:9" x14ac:dyDescent="0.25">
      <c r="A11619" t="s">
        <v>18683</v>
      </c>
      <c r="B11619" s="1">
        <v>40368</v>
      </c>
      <c r="C11619">
        <v>113</v>
      </c>
      <c r="D11619">
        <v>55</v>
      </c>
      <c r="E11619">
        <v>18.86</v>
      </c>
      <c r="F11619">
        <f>IF(Raw[[#This Row],[Scene Cloud Cover]]&lt;20,1,0)</f>
        <v>1</v>
      </c>
      <c r="G11619" t="s">
        <v>18690</v>
      </c>
      <c r="H11619" t="s">
        <v>510</v>
      </c>
      <c r="I11619" t="s">
        <v>11629</v>
      </c>
    </row>
    <row r="11620" spans="1:9" x14ac:dyDescent="0.25">
      <c r="A11620" t="s">
        <v>18683</v>
      </c>
      <c r="B11620" s="1">
        <v>40361</v>
      </c>
      <c r="C11620">
        <v>112</v>
      </c>
      <c r="D11620">
        <v>56</v>
      </c>
      <c r="E11620">
        <v>21.36</v>
      </c>
      <c r="F11620">
        <f>IF(Raw[[#This Row],[Scene Cloud Cover]]&lt;20,1,0)</f>
        <v>0</v>
      </c>
      <c r="G11620" t="s">
        <v>18690</v>
      </c>
      <c r="H11620" t="s">
        <v>510</v>
      </c>
      <c r="I11620" t="s">
        <v>11630</v>
      </c>
    </row>
    <row r="11621" spans="1:9" x14ac:dyDescent="0.25">
      <c r="A11621" t="s">
        <v>18683</v>
      </c>
      <c r="B11621" s="1">
        <v>40361</v>
      </c>
      <c r="C11621">
        <v>112</v>
      </c>
      <c r="D11621">
        <v>55</v>
      </c>
      <c r="E11621">
        <v>32.380000000000003</v>
      </c>
      <c r="F11621">
        <f>IF(Raw[[#This Row],[Scene Cloud Cover]]&lt;20,1,0)</f>
        <v>0</v>
      </c>
      <c r="G11621" t="s">
        <v>18690</v>
      </c>
      <c r="H11621" t="s">
        <v>510</v>
      </c>
      <c r="I11621" t="s">
        <v>11631</v>
      </c>
    </row>
    <row r="11622" spans="1:9" x14ac:dyDescent="0.25">
      <c r="A11622" t="s">
        <v>18683</v>
      </c>
      <c r="B11622" s="1">
        <v>40361</v>
      </c>
      <c r="C11622">
        <v>112</v>
      </c>
      <c r="D11622">
        <v>54</v>
      </c>
      <c r="E11622">
        <v>33.869999999999997</v>
      </c>
      <c r="F11622">
        <f>IF(Raw[[#This Row],[Scene Cloud Cover]]&lt;20,1,0)</f>
        <v>0</v>
      </c>
      <c r="G11622" t="s">
        <v>18690</v>
      </c>
      <c r="H11622" t="s">
        <v>8</v>
      </c>
      <c r="I11622" t="s">
        <v>11632</v>
      </c>
    </row>
    <row r="11623" spans="1:9" x14ac:dyDescent="0.25">
      <c r="A11623" t="s">
        <v>18683</v>
      </c>
      <c r="B11623" s="1">
        <v>40357</v>
      </c>
      <c r="C11623">
        <v>116</v>
      </c>
      <c r="D11623">
        <v>51</v>
      </c>
      <c r="E11623">
        <v>79.2</v>
      </c>
      <c r="F11623">
        <f>IF(Raw[[#This Row],[Scene Cloud Cover]]&lt;20,1,0)</f>
        <v>0</v>
      </c>
      <c r="G11623" t="s">
        <v>18690</v>
      </c>
      <c r="H11623" t="s">
        <v>510</v>
      </c>
      <c r="I11623" t="s">
        <v>11633</v>
      </c>
    </row>
    <row r="11624" spans="1:9" x14ac:dyDescent="0.25">
      <c r="A11624" t="s">
        <v>18683</v>
      </c>
      <c r="B11624" s="1">
        <v>40357</v>
      </c>
      <c r="C11624">
        <v>116</v>
      </c>
      <c r="D11624">
        <v>50</v>
      </c>
      <c r="E11624">
        <v>37.549999999999997</v>
      </c>
      <c r="F11624">
        <f>IF(Raw[[#This Row],[Scene Cloud Cover]]&lt;20,1,0)</f>
        <v>0</v>
      </c>
      <c r="G11624" t="s">
        <v>18690</v>
      </c>
      <c r="H11624" t="s">
        <v>8</v>
      </c>
      <c r="I11624" t="s">
        <v>11634</v>
      </c>
    </row>
    <row r="11625" spans="1:9" x14ac:dyDescent="0.25">
      <c r="A11625" t="s">
        <v>18683</v>
      </c>
      <c r="B11625" s="1">
        <v>40352</v>
      </c>
      <c r="C11625">
        <v>113</v>
      </c>
      <c r="D11625">
        <v>56</v>
      </c>
      <c r="E11625">
        <v>3.2</v>
      </c>
      <c r="F11625">
        <f>IF(Raw[[#This Row],[Scene Cloud Cover]]&lt;20,1,0)</f>
        <v>1</v>
      </c>
      <c r="G11625" t="s">
        <v>18690</v>
      </c>
      <c r="H11625" t="s">
        <v>510</v>
      </c>
      <c r="I11625" t="s">
        <v>11635</v>
      </c>
    </row>
    <row r="11626" spans="1:9" x14ac:dyDescent="0.25">
      <c r="A11626" t="s">
        <v>18683</v>
      </c>
      <c r="B11626" s="1">
        <v>40352</v>
      </c>
      <c r="C11626">
        <v>113</v>
      </c>
      <c r="D11626">
        <v>55</v>
      </c>
      <c r="E11626">
        <v>5.87</v>
      </c>
      <c r="F11626">
        <f>IF(Raw[[#This Row],[Scene Cloud Cover]]&lt;20,1,0)</f>
        <v>1</v>
      </c>
      <c r="G11626" t="s">
        <v>18690</v>
      </c>
      <c r="H11626" t="s">
        <v>510</v>
      </c>
      <c r="I11626" t="s">
        <v>11636</v>
      </c>
    </row>
    <row r="11627" spans="1:9" x14ac:dyDescent="0.25">
      <c r="A11627" t="s">
        <v>18683</v>
      </c>
      <c r="B11627" s="1">
        <v>40345</v>
      </c>
      <c r="C11627">
        <v>112</v>
      </c>
      <c r="D11627">
        <v>56</v>
      </c>
      <c r="E11627">
        <v>79.709999999999994</v>
      </c>
      <c r="F11627">
        <f>IF(Raw[[#This Row],[Scene Cloud Cover]]&lt;20,1,0)</f>
        <v>0</v>
      </c>
      <c r="G11627" t="s">
        <v>18690</v>
      </c>
      <c r="H11627" t="s">
        <v>510</v>
      </c>
      <c r="I11627" t="s">
        <v>11637</v>
      </c>
    </row>
    <row r="11628" spans="1:9" x14ac:dyDescent="0.25">
      <c r="A11628" t="s">
        <v>18683</v>
      </c>
      <c r="B11628" s="1">
        <v>40345</v>
      </c>
      <c r="C11628">
        <v>112</v>
      </c>
      <c r="D11628">
        <v>55</v>
      </c>
      <c r="E11628">
        <v>59.24</v>
      </c>
      <c r="F11628">
        <f>IF(Raw[[#This Row],[Scene Cloud Cover]]&lt;20,1,0)</f>
        <v>0</v>
      </c>
      <c r="G11628" t="s">
        <v>18690</v>
      </c>
      <c r="H11628" t="s">
        <v>8</v>
      </c>
      <c r="I11628" t="s">
        <v>11638</v>
      </c>
    </row>
    <row r="11629" spans="1:9" x14ac:dyDescent="0.25">
      <c r="A11629" t="s">
        <v>18683</v>
      </c>
      <c r="B11629" s="1">
        <v>40345</v>
      </c>
      <c r="C11629">
        <v>112</v>
      </c>
      <c r="D11629">
        <v>54</v>
      </c>
      <c r="E11629">
        <v>50.96</v>
      </c>
      <c r="F11629">
        <f>IF(Raw[[#This Row],[Scene Cloud Cover]]&lt;20,1,0)</f>
        <v>0</v>
      </c>
      <c r="G11629" t="s">
        <v>18690</v>
      </c>
      <c r="H11629" t="s">
        <v>8</v>
      </c>
      <c r="I11629" t="s">
        <v>11639</v>
      </c>
    </row>
    <row r="11630" spans="1:9" x14ac:dyDescent="0.25">
      <c r="A11630" t="s">
        <v>18683</v>
      </c>
      <c r="B11630" s="1">
        <v>40341</v>
      </c>
      <c r="C11630">
        <v>116</v>
      </c>
      <c r="D11630">
        <v>51</v>
      </c>
      <c r="E11630">
        <v>8.7200000000000006</v>
      </c>
      <c r="F11630">
        <f>IF(Raw[[#This Row],[Scene Cloud Cover]]&lt;20,1,0)</f>
        <v>1</v>
      </c>
      <c r="G11630" t="s">
        <v>18690</v>
      </c>
      <c r="H11630" t="s">
        <v>510</v>
      </c>
      <c r="I11630" t="s">
        <v>11640</v>
      </c>
    </row>
    <row r="11631" spans="1:9" x14ac:dyDescent="0.25">
      <c r="A11631" t="s">
        <v>18683</v>
      </c>
      <c r="B11631" s="1">
        <v>40341</v>
      </c>
      <c r="C11631">
        <v>116</v>
      </c>
      <c r="D11631">
        <v>50</v>
      </c>
      <c r="E11631">
        <v>27.55</v>
      </c>
      <c r="F11631">
        <f>IF(Raw[[#This Row],[Scene Cloud Cover]]&lt;20,1,0)</f>
        <v>0</v>
      </c>
      <c r="G11631" t="s">
        <v>18690</v>
      </c>
      <c r="H11631" t="s">
        <v>8</v>
      </c>
      <c r="I11631" t="s">
        <v>11641</v>
      </c>
    </row>
    <row r="11632" spans="1:9" x14ac:dyDescent="0.25">
      <c r="A11632" t="s">
        <v>18683</v>
      </c>
      <c r="B11632" s="1">
        <v>40339</v>
      </c>
      <c r="C11632">
        <v>118</v>
      </c>
      <c r="D11632">
        <v>54</v>
      </c>
      <c r="E11632">
        <v>31.46</v>
      </c>
      <c r="F11632">
        <f>IF(Raw[[#This Row],[Scene Cloud Cover]]&lt;20,1,0)</f>
        <v>0</v>
      </c>
      <c r="G11632" t="s">
        <v>18690</v>
      </c>
      <c r="H11632" t="s">
        <v>8</v>
      </c>
      <c r="I11632" t="s">
        <v>11642</v>
      </c>
    </row>
    <row r="11633" spans="1:9" x14ac:dyDescent="0.25">
      <c r="A11633" t="s">
        <v>18683</v>
      </c>
      <c r="B11633" s="1">
        <v>40336</v>
      </c>
      <c r="C11633">
        <v>113</v>
      </c>
      <c r="D11633">
        <v>56</v>
      </c>
      <c r="E11633">
        <v>2.98</v>
      </c>
      <c r="F11633">
        <f>IF(Raw[[#This Row],[Scene Cloud Cover]]&lt;20,1,0)</f>
        <v>1</v>
      </c>
      <c r="G11633" t="s">
        <v>18690</v>
      </c>
      <c r="H11633" t="s">
        <v>510</v>
      </c>
      <c r="I11633" t="s">
        <v>11643</v>
      </c>
    </row>
    <row r="11634" spans="1:9" x14ac:dyDescent="0.25">
      <c r="A11634" t="s">
        <v>18683</v>
      </c>
      <c r="B11634" s="1">
        <v>40336</v>
      </c>
      <c r="C11634">
        <v>113</v>
      </c>
      <c r="D11634">
        <v>55</v>
      </c>
      <c r="E11634">
        <v>21.99</v>
      </c>
      <c r="F11634">
        <f>IF(Raw[[#This Row],[Scene Cloud Cover]]&lt;20,1,0)</f>
        <v>0</v>
      </c>
      <c r="G11634" t="s">
        <v>18690</v>
      </c>
      <c r="H11634" t="s">
        <v>510</v>
      </c>
      <c r="I11634" t="s">
        <v>11644</v>
      </c>
    </row>
    <row r="11635" spans="1:9" x14ac:dyDescent="0.25">
      <c r="A11635" t="s">
        <v>18683</v>
      </c>
      <c r="B11635" s="1">
        <v>40336</v>
      </c>
      <c r="C11635">
        <v>113</v>
      </c>
      <c r="D11635">
        <v>54</v>
      </c>
      <c r="E11635">
        <v>18.38</v>
      </c>
      <c r="F11635">
        <f>IF(Raw[[#This Row],[Scene Cloud Cover]]&lt;20,1,0)</f>
        <v>1</v>
      </c>
      <c r="G11635" t="s">
        <v>18690</v>
      </c>
      <c r="H11635" t="s">
        <v>510</v>
      </c>
      <c r="I11635" t="s">
        <v>11645</v>
      </c>
    </row>
    <row r="11636" spans="1:9" x14ac:dyDescent="0.25">
      <c r="A11636" t="s">
        <v>18683</v>
      </c>
      <c r="B11636" s="1">
        <v>40332</v>
      </c>
      <c r="C11636">
        <v>117</v>
      </c>
      <c r="D11636">
        <v>55</v>
      </c>
      <c r="E11636">
        <v>9.84</v>
      </c>
      <c r="F11636">
        <f>IF(Raw[[#This Row],[Scene Cloud Cover]]&lt;20,1,0)</f>
        <v>1</v>
      </c>
      <c r="G11636" t="s">
        <v>18690</v>
      </c>
      <c r="H11636" t="s">
        <v>510</v>
      </c>
      <c r="I11636" t="s">
        <v>11646</v>
      </c>
    </row>
    <row r="11637" spans="1:9" x14ac:dyDescent="0.25">
      <c r="A11637" t="s">
        <v>18683</v>
      </c>
      <c r="B11637" s="1">
        <v>40332</v>
      </c>
      <c r="C11637">
        <v>117</v>
      </c>
      <c r="D11637">
        <v>54</v>
      </c>
      <c r="E11637">
        <v>17.809999999999999</v>
      </c>
      <c r="F11637">
        <f>IF(Raw[[#This Row],[Scene Cloud Cover]]&lt;20,1,0)</f>
        <v>1</v>
      </c>
      <c r="G11637" t="s">
        <v>18690</v>
      </c>
      <c r="H11637" t="s">
        <v>510</v>
      </c>
      <c r="I11637" t="s">
        <v>11647</v>
      </c>
    </row>
    <row r="11638" spans="1:9" x14ac:dyDescent="0.25">
      <c r="A11638" t="s">
        <v>18683</v>
      </c>
      <c r="B11638" s="1">
        <v>40329</v>
      </c>
      <c r="C11638">
        <v>112</v>
      </c>
      <c r="D11638">
        <v>56</v>
      </c>
      <c r="E11638">
        <v>13.52</v>
      </c>
      <c r="F11638">
        <f>IF(Raw[[#This Row],[Scene Cloud Cover]]&lt;20,1,0)</f>
        <v>1</v>
      </c>
      <c r="G11638" t="s">
        <v>18690</v>
      </c>
      <c r="H11638" t="s">
        <v>510</v>
      </c>
      <c r="I11638" t="s">
        <v>11648</v>
      </c>
    </row>
    <row r="11639" spans="1:9" x14ac:dyDescent="0.25">
      <c r="A11639" t="s">
        <v>18683</v>
      </c>
      <c r="B11639" s="1">
        <v>40329</v>
      </c>
      <c r="C11639">
        <v>112</v>
      </c>
      <c r="D11639">
        <v>55</v>
      </c>
      <c r="E11639">
        <v>26.43</v>
      </c>
      <c r="F11639">
        <f>IF(Raw[[#This Row],[Scene Cloud Cover]]&lt;20,1,0)</f>
        <v>0</v>
      </c>
      <c r="G11639" t="s">
        <v>18690</v>
      </c>
      <c r="H11639" t="s">
        <v>510</v>
      </c>
      <c r="I11639" t="s">
        <v>11649</v>
      </c>
    </row>
    <row r="11640" spans="1:9" x14ac:dyDescent="0.25">
      <c r="A11640" t="s">
        <v>18683</v>
      </c>
      <c r="B11640" s="1">
        <v>40329</v>
      </c>
      <c r="C11640">
        <v>112</v>
      </c>
      <c r="D11640">
        <v>54</v>
      </c>
      <c r="E11640">
        <v>52.05</v>
      </c>
      <c r="F11640">
        <f>IF(Raw[[#This Row],[Scene Cloud Cover]]&lt;20,1,0)</f>
        <v>0</v>
      </c>
      <c r="G11640" t="s">
        <v>18690</v>
      </c>
      <c r="H11640" t="s">
        <v>8</v>
      </c>
      <c r="I11640" t="s">
        <v>11650</v>
      </c>
    </row>
    <row r="11641" spans="1:9" x14ac:dyDescent="0.25">
      <c r="A11641" t="s">
        <v>18683</v>
      </c>
      <c r="B11641" s="1">
        <v>40327</v>
      </c>
      <c r="C11641">
        <v>114</v>
      </c>
      <c r="D11641">
        <v>53</v>
      </c>
      <c r="E11641">
        <v>67.31</v>
      </c>
      <c r="F11641">
        <f>IF(Raw[[#This Row],[Scene Cloud Cover]]&lt;20,1,0)</f>
        <v>0</v>
      </c>
      <c r="G11641" t="s">
        <v>18690</v>
      </c>
      <c r="H11641" t="s">
        <v>510</v>
      </c>
      <c r="I11641" t="s">
        <v>11651</v>
      </c>
    </row>
    <row r="11642" spans="1:9" x14ac:dyDescent="0.25">
      <c r="A11642" t="s">
        <v>18683</v>
      </c>
      <c r="B11642" s="1">
        <v>40327</v>
      </c>
      <c r="C11642">
        <v>114</v>
      </c>
      <c r="D11642">
        <v>52</v>
      </c>
      <c r="E11642">
        <v>27.93</v>
      </c>
      <c r="F11642">
        <f>IF(Raw[[#This Row],[Scene Cloud Cover]]&lt;20,1,0)</f>
        <v>0</v>
      </c>
      <c r="G11642" t="s">
        <v>18690</v>
      </c>
      <c r="H11642" t="s">
        <v>510</v>
      </c>
      <c r="I11642" t="s">
        <v>11652</v>
      </c>
    </row>
    <row r="11643" spans="1:9" x14ac:dyDescent="0.25">
      <c r="A11643" t="s">
        <v>18683</v>
      </c>
      <c r="B11643" s="1">
        <v>40327</v>
      </c>
      <c r="C11643">
        <v>114</v>
      </c>
      <c r="D11643">
        <v>51</v>
      </c>
      <c r="E11643">
        <v>10.51</v>
      </c>
      <c r="F11643">
        <f>IF(Raw[[#This Row],[Scene Cloud Cover]]&lt;20,1,0)</f>
        <v>1</v>
      </c>
      <c r="G11643" t="s">
        <v>18690</v>
      </c>
      <c r="H11643" t="s">
        <v>510</v>
      </c>
      <c r="I11643" t="s">
        <v>11653</v>
      </c>
    </row>
    <row r="11644" spans="1:9" x14ac:dyDescent="0.25">
      <c r="A11644" t="s">
        <v>18683</v>
      </c>
      <c r="B11644" s="1">
        <v>40322</v>
      </c>
      <c r="C11644">
        <v>111</v>
      </c>
      <c r="D11644">
        <v>55</v>
      </c>
      <c r="E11644">
        <v>44.18</v>
      </c>
      <c r="F11644">
        <f>IF(Raw[[#This Row],[Scene Cloud Cover]]&lt;20,1,0)</f>
        <v>0</v>
      </c>
      <c r="G11644" t="s">
        <v>18690</v>
      </c>
      <c r="H11644" t="s">
        <v>510</v>
      </c>
      <c r="I11644" t="s">
        <v>11654</v>
      </c>
    </row>
    <row r="11645" spans="1:9" x14ac:dyDescent="0.25">
      <c r="A11645" t="s">
        <v>18683</v>
      </c>
      <c r="B11645" s="1">
        <v>40320</v>
      </c>
      <c r="C11645">
        <v>113</v>
      </c>
      <c r="D11645">
        <v>56</v>
      </c>
      <c r="E11645">
        <v>50.67</v>
      </c>
      <c r="F11645">
        <f>IF(Raw[[#This Row],[Scene Cloud Cover]]&lt;20,1,0)</f>
        <v>0</v>
      </c>
      <c r="G11645" t="s">
        <v>18690</v>
      </c>
      <c r="H11645" t="s">
        <v>510</v>
      </c>
      <c r="I11645" t="s">
        <v>11655</v>
      </c>
    </row>
    <row r="11646" spans="1:9" x14ac:dyDescent="0.25">
      <c r="A11646" t="s">
        <v>18683</v>
      </c>
      <c r="B11646" s="1">
        <v>40320</v>
      </c>
      <c r="C11646">
        <v>113</v>
      </c>
      <c r="D11646">
        <v>55</v>
      </c>
      <c r="E11646">
        <v>37.76</v>
      </c>
      <c r="F11646">
        <f>IF(Raw[[#This Row],[Scene Cloud Cover]]&lt;20,1,0)</f>
        <v>0</v>
      </c>
      <c r="G11646" t="s">
        <v>18690</v>
      </c>
      <c r="H11646" t="s">
        <v>510</v>
      </c>
      <c r="I11646" t="s">
        <v>11656</v>
      </c>
    </row>
    <row r="11647" spans="1:9" x14ac:dyDescent="0.25">
      <c r="A11647" t="s">
        <v>18683</v>
      </c>
      <c r="B11647" s="1">
        <v>40320</v>
      </c>
      <c r="C11647">
        <v>113</v>
      </c>
      <c r="D11647">
        <v>54</v>
      </c>
      <c r="E11647">
        <v>9.02</v>
      </c>
      <c r="F11647">
        <f>IF(Raw[[#This Row],[Scene Cloud Cover]]&lt;20,1,0)</f>
        <v>1</v>
      </c>
      <c r="G11647" t="s">
        <v>18690</v>
      </c>
      <c r="H11647" t="s">
        <v>510</v>
      </c>
      <c r="I11647" t="s">
        <v>11657</v>
      </c>
    </row>
    <row r="11648" spans="1:9" x14ac:dyDescent="0.25">
      <c r="A11648" t="s">
        <v>18683</v>
      </c>
      <c r="B11648" s="1">
        <v>40320</v>
      </c>
      <c r="C11648">
        <v>113</v>
      </c>
      <c r="D11648">
        <v>53</v>
      </c>
      <c r="E11648">
        <v>14.22</v>
      </c>
      <c r="F11648">
        <f>IF(Raw[[#This Row],[Scene Cloud Cover]]&lt;20,1,0)</f>
        <v>1</v>
      </c>
      <c r="G11648" t="s">
        <v>18690</v>
      </c>
      <c r="H11648" t="s">
        <v>8</v>
      </c>
      <c r="I11648" t="s">
        <v>11658</v>
      </c>
    </row>
    <row r="11649" spans="1:9" x14ac:dyDescent="0.25">
      <c r="A11649" t="s">
        <v>18683</v>
      </c>
      <c r="B11649" s="1">
        <v>40320</v>
      </c>
      <c r="C11649">
        <v>113</v>
      </c>
      <c r="D11649">
        <v>52</v>
      </c>
      <c r="E11649">
        <v>5.96</v>
      </c>
      <c r="F11649">
        <f>IF(Raw[[#This Row],[Scene Cloud Cover]]&lt;20,1,0)</f>
        <v>1</v>
      </c>
      <c r="G11649" t="s">
        <v>18690</v>
      </c>
      <c r="H11649" t="s">
        <v>8</v>
      </c>
      <c r="I11649" t="s">
        <v>11659</v>
      </c>
    </row>
    <row r="11650" spans="1:9" x14ac:dyDescent="0.25">
      <c r="A11650" t="s">
        <v>18683</v>
      </c>
      <c r="B11650" s="1">
        <v>40320</v>
      </c>
      <c r="C11650">
        <v>113</v>
      </c>
      <c r="D11650">
        <v>51</v>
      </c>
      <c r="E11650">
        <v>8.0500000000000007</v>
      </c>
      <c r="F11650">
        <f>IF(Raw[[#This Row],[Scene Cloud Cover]]&lt;20,1,0)</f>
        <v>1</v>
      </c>
      <c r="G11650" t="s">
        <v>18690</v>
      </c>
      <c r="H11650" t="s">
        <v>510</v>
      </c>
      <c r="I11650" t="s">
        <v>11660</v>
      </c>
    </row>
    <row r="11651" spans="1:9" x14ac:dyDescent="0.25">
      <c r="A11651" t="s">
        <v>18683</v>
      </c>
      <c r="B11651" s="1">
        <v>40318</v>
      </c>
      <c r="C11651">
        <v>115</v>
      </c>
      <c r="D11651">
        <v>52</v>
      </c>
      <c r="E11651">
        <v>12.59</v>
      </c>
      <c r="F11651">
        <f>IF(Raw[[#This Row],[Scene Cloud Cover]]&lt;20,1,0)</f>
        <v>1</v>
      </c>
      <c r="G11651" t="s">
        <v>18690</v>
      </c>
      <c r="H11651" t="s">
        <v>8</v>
      </c>
      <c r="I11651" t="s">
        <v>11661</v>
      </c>
    </row>
    <row r="11652" spans="1:9" x14ac:dyDescent="0.25">
      <c r="A11652" t="s">
        <v>18683</v>
      </c>
      <c r="B11652" s="1">
        <v>40318</v>
      </c>
      <c r="C11652">
        <v>115</v>
      </c>
      <c r="D11652">
        <v>51</v>
      </c>
      <c r="E11652">
        <v>13.35</v>
      </c>
      <c r="F11652">
        <f>IF(Raw[[#This Row],[Scene Cloud Cover]]&lt;20,1,0)</f>
        <v>1</v>
      </c>
      <c r="G11652" t="s">
        <v>18690</v>
      </c>
      <c r="H11652" t="s">
        <v>510</v>
      </c>
      <c r="I11652" t="s">
        <v>11662</v>
      </c>
    </row>
    <row r="11653" spans="1:9" x14ac:dyDescent="0.25">
      <c r="A11653" t="s">
        <v>18683</v>
      </c>
      <c r="B11653" s="1">
        <v>40318</v>
      </c>
      <c r="C11653">
        <v>115</v>
      </c>
      <c r="D11653">
        <v>50</v>
      </c>
      <c r="E11653">
        <v>15.18</v>
      </c>
      <c r="F11653">
        <f>IF(Raw[[#This Row],[Scene Cloud Cover]]&lt;20,1,0)</f>
        <v>1</v>
      </c>
      <c r="G11653" t="s">
        <v>18690</v>
      </c>
      <c r="H11653" t="s">
        <v>510</v>
      </c>
      <c r="I11653" t="s">
        <v>11663</v>
      </c>
    </row>
    <row r="11654" spans="1:9" x14ac:dyDescent="0.25">
      <c r="A11654" t="s">
        <v>18683</v>
      </c>
      <c r="B11654" s="1">
        <v>40318</v>
      </c>
      <c r="C11654">
        <v>115</v>
      </c>
      <c r="D11654">
        <v>49</v>
      </c>
      <c r="E11654">
        <v>5.91</v>
      </c>
      <c r="F11654">
        <f>IF(Raw[[#This Row],[Scene Cloud Cover]]&lt;20,1,0)</f>
        <v>1</v>
      </c>
      <c r="G11654" t="s">
        <v>18690</v>
      </c>
      <c r="H11654" t="s">
        <v>510</v>
      </c>
      <c r="I11654" t="s">
        <v>11664</v>
      </c>
    </row>
    <row r="11655" spans="1:9" x14ac:dyDescent="0.25">
      <c r="A11655" t="s">
        <v>18683</v>
      </c>
      <c r="B11655" s="1">
        <v>40318</v>
      </c>
      <c r="C11655">
        <v>115</v>
      </c>
      <c r="D11655">
        <v>48</v>
      </c>
      <c r="E11655">
        <v>4.4400000000000004</v>
      </c>
      <c r="F11655">
        <f>IF(Raw[[#This Row],[Scene Cloud Cover]]&lt;20,1,0)</f>
        <v>1</v>
      </c>
      <c r="G11655" t="s">
        <v>18690</v>
      </c>
      <c r="H11655" t="s">
        <v>510</v>
      </c>
      <c r="I11655" t="s">
        <v>11665</v>
      </c>
    </row>
    <row r="11656" spans="1:9" x14ac:dyDescent="0.25">
      <c r="A11656" t="s">
        <v>18683</v>
      </c>
      <c r="B11656" s="1">
        <v>40316</v>
      </c>
      <c r="C11656">
        <v>117</v>
      </c>
      <c r="D11656">
        <v>49</v>
      </c>
      <c r="E11656">
        <v>21.07</v>
      </c>
      <c r="F11656">
        <f>IF(Raw[[#This Row],[Scene Cloud Cover]]&lt;20,1,0)</f>
        <v>0</v>
      </c>
      <c r="G11656" t="s">
        <v>18690</v>
      </c>
      <c r="H11656" t="s">
        <v>510</v>
      </c>
      <c r="I11656" t="s">
        <v>11666</v>
      </c>
    </row>
    <row r="11657" spans="1:9" x14ac:dyDescent="0.25">
      <c r="A11657" t="s">
        <v>18683</v>
      </c>
      <c r="B11657" s="1">
        <v>40316</v>
      </c>
      <c r="C11657">
        <v>117</v>
      </c>
      <c r="D11657">
        <v>48</v>
      </c>
      <c r="E11657">
        <v>21.57</v>
      </c>
      <c r="F11657">
        <f>IF(Raw[[#This Row],[Scene Cloud Cover]]&lt;20,1,0)</f>
        <v>0</v>
      </c>
      <c r="G11657" t="s">
        <v>18690</v>
      </c>
      <c r="H11657" t="s">
        <v>510</v>
      </c>
      <c r="I11657" t="s">
        <v>11667</v>
      </c>
    </row>
    <row r="11658" spans="1:9" x14ac:dyDescent="0.25">
      <c r="A11658" t="s">
        <v>18683</v>
      </c>
      <c r="B11658" s="1">
        <v>40316</v>
      </c>
      <c r="C11658">
        <v>117</v>
      </c>
      <c r="D11658">
        <v>47</v>
      </c>
      <c r="E11658">
        <v>7.59</v>
      </c>
      <c r="F11658">
        <f>IF(Raw[[#This Row],[Scene Cloud Cover]]&lt;20,1,0)</f>
        <v>1</v>
      </c>
      <c r="G11658" t="s">
        <v>18690</v>
      </c>
      <c r="H11658" t="s">
        <v>510</v>
      </c>
      <c r="I11658" t="s">
        <v>11668</v>
      </c>
    </row>
    <row r="11659" spans="1:9" x14ac:dyDescent="0.25">
      <c r="A11659" t="s">
        <v>18683</v>
      </c>
      <c r="B11659" s="1">
        <v>40313</v>
      </c>
      <c r="C11659">
        <v>112</v>
      </c>
      <c r="D11659">
        <v>54</v>
      </c>
      <c r="E11659">
        <v>80.34</v>
      </c>
      <c r="F11659">
        <f>IF(Raw[[#This Row],[Scene Cloud Cover]]&lt;20,1,0)</f>
        <v>0</v>
      </c>
      <c r="G11659" t="s">
        <v>18690</v>
      </c>
      <c r="H11659" t="s">
        <v>510</v>
      </c>
      <c r="I11659" t="s">
        <v>11669</v>
      </c>
    </row>
    <row r="11660" spans="1:9" x14ac:dyDescent="0.25">
      <c r="A11660" t="s">
        <v>18683</v>
      </c>
      <c r="B11660" s="1">
        <v>40313</v>
      </c>
      <c r="C11660">
        <v>112</v>
      </c>
      <c r="D11660">
        <v>53</v>
      </c>
      <c r="E11660">
        <v>50.81</v>
      </c>
      <c r="F11660">
        <f>IF(Raw[[#This Row],[Scene Cloud Cover]]&lt;20,1,0)</f>
        <v>0</v>
      </c>
      <c r="G11660" t="s">
        <v>18690</v>
      </c>
      <c r="H11660" t="s">
        <v>510</v>
      </c>
      <c r="I11660" t="s">
        <v>11670</v>
      </c>
    </row>
    <row r="11661" spans="1:9" x14ac:dyDescent="0.25">
      <c r="A11661" t="s">
        <v>18683</v>
      </c>
      <c r="B11661" s="1">
        <v>40311</v>
      </c>
      <c r="C11661">
        <v>114</v>
      </c>
      <c r="D11661">
        <v>54</v>
      </c>
      <c r="E11661">
        <v>39.58</v>
      </c>
      <c r="F11661">
        <f>IF(Raw[[#This Row],[Scene Cloud Cover]]&lt;20,1,0)</f>
        <v>0</v>
      </c>
      <c r="G11661" t="s">
        <v>18690</v>
      </c>
      <c r="H11661" t="s">
        <v>510</v>
      </c>
      <c r="I11661" t="s">
        <v>11671</v>
      </c>
    </row>
    <row r="11662" spans="1:9" x14ac:dyDescent="0.25">
      <c r="A11662" t="s">
        <v>18683</v>
      </c>
      <c r="B11662" s="1">
        <v>40311</v>
      </c>
      <c r="C11662">
        <v>114</v>
      </c>
      <c r="D11662">
        <v>53</v>
      </c>
      <c r="E11662">
        <v>51.1</v>
      </c>
      <c r="F11662">
        <f>IF(Raw[[#This Row],[Scene Cloud Cover]]&lt;20,1,0)</f>
        <v>0</v>
      </c>
      <c r="G11662" t="s">
        <v>18690</v>
      </c>
      <c r="H11662" t="s">
        <v>8</v>
      </c>
      <c r="I11662" t="s">
        <v>11672</v>
      </c>
    </row>
    <row r="11663" spans="1:9" x14ac:dyDescent="0.25">
      <c r="A11663" t="s">
        <v>18683</v>
      </c>
      <c r="B11663" s="1">
        <v>40311</v>
      </c>
      <c r="C11663">
        <v>114</v>
      </c>
      <c r="D11663">
        <v>52</v>
      </c>
      <c r="E11663">
        <v>9.17</v>
      </c>
      <c r="F11663">
        <f>IF(Raw[[#This Row],[Scene Cloud Cover]]&lt;20,1,0)</f>
        <v>1</v>
      </c>
      <c r="G11663" t="s">
        <v>18690</v>
      </c>
      <c r="H11663" t="s">
        <v>510</v>
      </c>
      <c r="I11663" t="s">
        <v>11673</v>
      </c>
    </row>
    <row r="11664" spans="1:9" x14ac:dyDescent="0.25">
      <c r="A11664" t="s">
        <v>18683</v>
      </c>
      <c r="B11664" s="1">
        <v>40311</v>
      </c>
      <c r="C11664">
        <v>114</v>
      </c>
      <c r="D11664">
        <v>51</v>
      </c>
      <c r="E11664">
        <v>25.75</v>
      </c>
      <c r="F11664">
        <f>IF(Raw[[#This Row],[Scene Cloud Cover]]&lt;20,1,0)</f>
        <v>0</v>
      </c>
      <c r="G11664" t="s">
        <v>18690</v>
      </c>
      <c r="H11664" t="s">
        <v>510</v>
      </c>
      <c r="I11664" t="s">
        <v>11674</v>
      </c>
    </row>
    <row r="11665" spans="1:9" x14ac:dyDescent="0.25">
      <c r="A11665" t="s">
        <v>18683</v>
      </c>
      <c r="B11665" s="1">
        <v>40311</v>
      </c>
      <c r="C11665">
        <v>114</v>
      </c>
      <c r="D11665">
        <v>50</v>
      </c>
      <c r="E11665">
        <v>24.37</v>
      </c>
      <c r="F11665">
        <f>IF(Raw[[#This Row],[Scene Cloud Cover]]&lt;20,1,0)</f>
        <v>0</v>
      </c>
      <c r="G11665" t="s">
        <v>18690</v>
      </c>
      <c r="H11665" t="s">
        <v>510</v>
      </c>
      <c r="I11665" t="s">
        <v>11675</v>
      </c>
    </row>
    <row r="11666" spans="1:9" x14ac:dyDescent="0.25">
      <c r="A11666" t="s">
        <v>18683</v>
      </c>
      <c r="B11666" s="1">
        <v>40309</v>
      </c>
      <c r="C11666">
        <v>116</v>
      </c>
      <c r="D11666">
        <v>52</v>
      </c>
      <c r="E11666">
        <v>35.78</v>
      </c>
      <c r="F11666">
        <f>IF(Raw[[#This Row],[Scene Cloud Cover]]&lt;20,1,0)</f>
        <v>0</v>
      </c>
      <c r="G11666" t="s">
        <v>18690</v>
      </c>
      <c r="H11666" t="s">
        <v>510</v>
      </c>
      <c r="I11666" t="s">
        <v>11676</v>
      </c>
    </row>
    <row r="11667" spans="1:9" x14ac:dyDescent="0.25">
      <c r="A11667" t="s">
        <v>18683</v>
      </c>
      <c r="B11667" s="1">
        <v>40309</v>
      </c>
      <c r="C11667">
        <v>116</v>
      </c>
      <c r="D11667">
        <v>51</v>
      </c>
      <c r="E11667">
        <v>20.239999999999998</v>
      </c>
      <c r="F11667">
        <f>IF(Raw[[#This Row],[Scene Cloud Cover]]&lt;20,1,0)</f>
        <v>0</v>
      </c>
      <c r="G11667" t="s">
        <v>18690</v>
      </c>
      <c r="H11667" t="s">
        <v>510</v>
      </c>
      <c r="I11667" t="s">
        <v>11677</v>
      </c>
    </row>
    <row r="11668" spans="1:9" x14ac:dyDescent="0.25">
      <c r="A11668" t="s">
        <v>18683</v>
      </c>
      <c r="B11668" s="1">
        <v>40309</v>
      </c>
      <c r="C11668">
        <v>116</v>
      </c>
      <c r="D11668">
        <v>50</v>
      </c>
      <c r="E11668">
        <v>25.62</v>
      </c>
      <c r="F11668">
        <f>IF(Raw[[#This Row],[Scene Cloud Cover]]&lt;20,1,0)</f>
        <v>0</v>
      </c>
      <c r="G11668" t="s">
        <v>18690</v>
      </c>
      <c r="H11668" t="s">
        <v>8</v>
      </c>
      <c r="I11668" t="s">
        <v>11678</v>
      </c>
    </row>
    <row r="11669" spans="1:9" x14ac:dyDescent="0.25">
      <c r="A11669" t="s">
        <v>18683</v>
      </c>
      <c r="B11669" s="1">
        <v>40309</v>
      </c>
      <c r="C11669">
        <v>116</v>
      </c>
      <c r="D11669">
        <v>49</v>
      </c>
      <c r="E11669">
        <v>27.81</v>
      </c>
      <c r="F11669">
        <f>IF(Raw[[#This Row],[Scene Cloud Cover]]&lt;20,1,0)</f>
        <v>0</v>
      </c>
      <c r="G11669" t="s">
        <v>18690</v>
      </c>
      <c r="H11669" t="s">
        <v>8</v>
      </c>
      <c r="I11669" t="s">
        <v>11679</v>
      </c>
    </row>
    <row r="11670" spans="1:9" x14ac:dyDescent="0.25">
      <c r="A11670" t="s">
        <v>18683</v>
      </c>
      <c r="B11670" s="1">
        <v>40309</v>
      </c>
      <c r="C11670">
        <v>116</v>
      </c>
      <c r="D11670">
        <v>48</v>
      </c>
      <c r="E11670">
        <v>25.93</v>
      </c>
      <c r="F11670">
        <f>IF(Raw[[#This Row],[Scene Cloud Cover]]&lt;20,1,0)</f>
        <v>0</v>
      </c>
      <c r="G11670" t="s">
        <v>18690</v>
      </c>
      <c r="H11670" t="s">
        <v>510</v>
      </c>
      <c r="I11670" t="s">
        <v>11680</v>
      </c>
    </row>
    <row r="11671" spans="1:9" x14ac:dyDescent="0.25">
      <c r="A11671" t="s">
        <v>18683</v>
      </c>
      <c r="B11671" s="1">
        <v>40309</v>
      </c>
      <c r="C11671">
        <v>116</v>
      </c>
      <c r="D11671">
        <v>47</v>
      </c>
      <c r="E11671">
        <v>25.91</v>
      </c>
      <c r="F11671">
        <f>IF(Raw[[#This Row],[Scene Cloud Cover]]&lt;20,1,0)</f>
        <v>0</v>
      </c>
      <c r="G11671" t="s">
        <v>18690</v>
      </c>
      <c r="H11671" t="s">
        <v>510</v>
      </c>
      <c r="I11671" t="s">
        <v>11681</v>
      </c>
    </row>
    <row r="11672" spans="1:9" x14ac:dyDescent="0.25">
      <c r="A11672" t="s">
        <v>18683</v>
      </c>
      <c r="B11672" s="1">
        <v>40304</v>
      </c>
      <c r="C11672">
        <v>113</v>
      </c>
      <c r="D11672">
        <v>56</v>
      </c>
      <c r="E11672">
        <v>14.19</v>
      </c>
      <c r="F11672">
        <f>IF(Raw[[#This Row],[Scene Cloud Cover]]&lt;20,1,0)</f>
        <v>1</v>
      </c>
      <c r="G11672" t="s">
        <v>18690</v>
      </c>
      <c r="H11672" t="s">
        <v>510</v>
      </c>
      <c r="I11672" t="s">
        <v>11682</v>
      </c>
    </row>
    <row r="11673" spans="1:9" x14ac:dyDescent="0.25">
      <c r="A11673" t="s">
        <v>18683</v>
      </c>
      <c r="B11673" s="1">
        <v>40304</v>
      </c>
      <c r="C11673">
        <v>113</v>
      </c>
      <c r="D11673">
        <v>55</v>
      </c>
      <c r="E11673">
        <v>37.4</v>
      </c>
      <c r="F11673">
        <f>IF(Raw[[#This Row],[Scene Cloud Cover]]&lt;20,1,0)</f>
        <v>0</v>
      </c>
      <c r="G11673" t="s">
        <v>18690</v>
      </c>
      <c r="H11673" t="s">
        <v>510</v>
      </c>
      <c r="I11673" t="s">
        <v>11683</v>
      </c>
    </row>
    <row r="11674" spans="1:9" x14ac:dyDescent="0.25">
      <c r="A11674" t="s">
        <v>18683</v>
      </c>
      <c r="B11674" s="1">
        <v>40304</v>
      </c>
      <c r="C11674">
        <v>113</v>
      </c>
      <c r="D11674">
        <v>54</v>
      </c>
      <c r="E11674">
        <v>44.28</v>
      </c>
      <c r="F11674">
        <f>IF(Raw[[#This Row],[Scene Cloud Cover]]&lt;20,1,0)</f>
        <v>0</v>
      </c>
      <c r="G11674" t="s">
        <v>18690</v>
      </c>
      <c r="H11674" t="s">
        <v>510</v>
      </c>
      <c r="I11674" t="s">
        <v>11684</v>
      </c>
    </row>
    <row r="11675" spans="1:9" x14ac:dyDescent="0.25">
      <c r="A11675" t="s">
        <v>18683</v>
      </c>
      <c r="B11675" s="1">
        <v>40304</v>
      </c>
      <c r="C11675">
        <v>113</v>
      </c>
      <c r="D11675">
        <v>53</v>
      </c>
      <c r="E11675">
        <v>40.450000000000003</v>
      </c>
      <c r="F11675">
        <f>IF(Raw[[#This Row],[Scene Cloud Cover]]&lt;20,1,0)</f>
        <v>0</v>
      </c>
      <c r="G11675" t="s">
        <v>18690</v>
      </c>
      <c r="H11675" t="s">
        <v>8</v>
      </c>
      <c r="I11675" t="s">
        <v>11685</v>
      </c>
    </row>
    <row r="11676" spans="1:9" x14ac:dyDescent="0.25">
      <c r="A11676" t="s">
        <v>18683</v>
      </c>
      <c r="B11676" s="1">
        <v>40304</v>
      </c>
      <c r="C11676">
        <v>113</v>
      </c>
      <c r="D11676">
        <v>52</v>
      </c>
      <c r="E11676">
        <v>30.52</v>
      </c>
      <c r="F11676">
        <f>IF(Raw[[#This Row],[Scene Cloud Cover]]&lt;20,1,0)</f>
        <v>0</v>
      </c>
      <c r="G11676" t="s">
        <v>18690</v>
      </c>
      <c r="H11676" t="s">
        <v>510</v>
      </c>
      <c r="I11676" t="s">
        <v>11686</v>
      </c>
    </row>
    <row r="11677" spans="1:9" x14ac:dyDescent="0.25">
      <c r="A11677" t="s">
        <v>18683</v>
      </c>
      <c r="B11677" s="1">
        <v>40304</v>
      </c>
      <c r="C11677">
        <v>113</v>
      </c>
      <c r="D11677">
        <v>51</v>
      </c>
      <c r="E11677">
        <v>10.72</v>
      </c>
      <c r="F11677">
        <f>IF(Raw[[#This Row],[Scene Cloud Cover]]&lt;20,1,0)</f>
        <v>1</v>
      </c>
      <c r="G11677" t="s">
        <v>18690</v>
      </c>
      <c r="H11677" t="s">
        <v>510</v>
      </c>
      <c r="I11677" t="s">
        <v>11687</v>
      </c>
    </row>
    <row r="11678" spans="1:9" x14ac:dyDescent="0.25">
      <c r="A11678" t="s">
        <v>18683</v>
      </c>
      <c r="B11678" s="1">
        <v>40302</v>
      </c>
      <c r="C11678">
        <v>115</v>
      </c>
      <c r="D11678">
        <v>53</v>
      </c>
      <c r="E11678">
        <v>19.420000000000002</v>
      </c>
      <c r="F11678">
        <f>IF(Raw[[#This Row],[Scene Cloud Cover]]&lt;20,1,0)</f>
        <v>1</v>
      </c>
      <c r="G11678" t="s">
        <v>18690</v>
      </c>
      <c r="H11678" t="s">
        <v>510</v>
      </c>
      <c r="I11678" t="s">
        <v>11688</v>
      </c>
    </row>
    <row r="11679" spans="1:9" x14ac:dyDescent="0.25">
      <c r="A11679" t="s">
        <v>18683</v>
      </c>
      <c r="B11679" s="1">
        <v>40302</v>
      </c>
      <c r="C11679">
        <v>115</v>
      </c>
      <c r="D11679">
        <v>52</v>
      </c>
      <c r="E11679">
        <v>19.27</v>
      </c>
      <c r="F11679">
        <f>IF(Raw[[#This Row],[Scene Cloud Cover]]&lt;20,1,0)</f>
        <v>1</v>
      </c>
      <c r="G11679" t="s">
        <v>18690</v>
      </c>
      <c r="H11679" t="s">
        <v>510</v>
      </c>
      <c r="I11679" t="s">
        <v>11689</v>
      </c>
    </row>
    <row r="11680" spans="1:9" x14ac:dyDescent="0.25">
      <c r="A11680" t="s">
        <v>18683</v>
      </c>
      <c r="B11680" s="1">
        <v>40302</v>
      </c>
      <c r="C11680">
        <v>115</v>
      </c>
      <c r="D11680">
        <v>51</v>
      </c>
      <c r="E11680">
        <v>16.34</v>
      </c>
      <c r="F11680">
        <f>IF(Raw[[#This Row],[Scene Cloud Cover]]&lt;20,1,0)</f>
        <v>1</v>
      </c>
      <c r="G11680" t="s">
        <v>18690</v>
      </c>
      <c r="H11680" t="s">
        <v>510</v>
      </c>
      <c r="I11680" t="s">
        <v>11690</v>
      </c>
    </row>
    <row r="11681" spans="1:9" x14ac:dyDescent="0.25">
      <c r="A11681" t="s">
        <v>18683</v>
      </c>
      <c r="B11681" s="1">
        <v>40302</v>
      </c>
      <c r="C11681">
        <v>115</v>
      </c>
      <c r="D11681">
        <v>50</v>
      </c>
      <c r="E11681">
        <v>48.53</v>
      </c>
      <c r="F11681">
        <f>IF(Raw[[#This Row],[Scene Cloud Cover]]&lt;20,1,0)</f>
        <v>0</v>
      </c>
      <c r="G11681" t="s">
        <v>18690</v>
      </c>
      <c r="H11681" t="s">
        <v>510</v>
      </c>
      <c r="I11681" t="s">
        <v>11691</v>
      </c>
    </row>
    <row r="11682" spans="1:9" x14ac:dyDescent="0.25">
      <c r="A11682" t="s">
        <v>18683</v>
      </c>
      <c r="B11682" s="1">
        <v>40302</v>
      </c>
      <c r="C11682">
        <v>115</v>
      </c>
      <c r="D11682">
        <v>49</v>
      </c>
      <c r="E11682">
        <v>85.42</v>
      </c>
      <c r="F11682">
        <f>IF(Raw[[#This Row],[Scene Cloud Cover]]&lt;20,1,0)</f>
        <v>0</v>
      </c>
      <c r="G11682" t="s">
        <v>18690</v>
      </c>
      <c r="H11682" t="s">
        <v>510</v>
      </c>
      <c r="I11682" t="s">
        <v>11692</v>
      </c>
    </row>
    <row r="11683" spans="1:9" x14ac:dyDescent="0.25">
      <c r="A11683" t="s">
        <v>18683</v>
      </c>
      <c r="B11683" s="1">
        <v>40300</v>
      </c>
      <c r="C11683">
        <v>117</v>
      </c>
      <c r="D11683">
        <v>55</v>
      </c>
      <c r="E11683">
        <v>26.04</v>
      </c>
      <c r="F11683">
        <f>IF(Raw[[#This Row],[Scene Cloud Cover]]&lt;20,1,0)</f>
        <v>0</v>
      </c>
      <c r="G11683" t="s">
        <v>18690</v>
      </c>
      <c r="H11683" t="s">
        <v>510</v>
      </c>
      <c r="I11683" t="s">
        <v>11693</v>
      </c>
    </row>
    <row r="11684" spans="1:9" x14ac:dyDescent="0.25">
      <c r="A11684" t="s">
        <v>18683</v>
      </c>
      <c r="B11684" s="1">
        <v>40300</v>
      </c>
      <c r="C11684">
        <v>117</v>
      </c>
      <c r="D11684">
        <v>54</v>
      </c>
      <c r="E11684">
        <v>9.43</v>
      </c>
      <c r="F11684">
        <f>IF(Raw[[#This Row],[Scene Cloud Cover]]&lt;20,1,0)</f>
        <v>1</v>
      </c>
      <c r="G11684" t="s">
        <v>18690</v>
      </c>
      <c r="H11684" t="s">
        <v>8</v>
      </c>
      <c r="I11684" t="s">
        <v>11694</v>
      </c>
    </row>
    <row r="11685" spans="1:9" x14ac:dyDescent="0.25">
      <c r="A11685" t="s">
        <v>18683</v>
      </c>
      <c r="B11685" s="1">
        <v>40300</v>
      </c>
      <c r="C11685">
        <v>117</v>
      </c>
      <c r="D11685">
        <v>53</v>
      </c>
      <c r="E11685">
        <v>4.3099999999999996</v>
      </c>
      <c r="F11685">
        <f>IF(Raw[[#This Row],[Scene Cloud Cover]]&lt;20,1,0)</f>
        <v>1</v>
      </c>
      <c r="G11685" t="s">
        <v>18690</v>
      </c>
      <c r="H11685" t="s">
        <v>510</v>
      </c>
      <c r="I11685" t="s">
        <v>11695</v>
      </c>
    </row>
    <row r="11686" spans="1:9" x14ac:dyDescent="0.25">
      <c r="A11686" t="s">
        <v>18683</v>
      </c>
      <c r="B11686" s="1">
        <v>40300</v>
      </c>
      <c r="C11686">
        <v>117</v>
      </c>
      <c r="D11686">
        <v>49</v>
      </c>
      <c r="E11686">
        <v>11.12</v>
      </c>
      <c r="F11686">
        <f>IF(Raw[[#This Row],[Scene Cloud Cover]]&lt;20,1,0)</f>
        <v>1</v>
      </c>
      <c r="G11686" t="s">
        <v>18690</v>
      </c>
      <c r="H11686" t="s">
        <v>510</v>
      </c>
      <c r="I11686" t="s">
        <v>11696</v>
      </c>
    </row>
    <row r="11687" spans="1:9" x14ac:dyDescent="0.25">
      <c r="A11687" t="s">
        <v>18683</v>
      </c>
      <c r="B11687" s="1">
        <v>40297</v>
      </c>
      <c r="C11687">
        <v>112</v>
      </c>
      <c r="D11687">
        <v>56</v>
      </c>
      <c r="E11687">
        <v>93.97</v>
      </c>
      <c r="F11687">
        <f>IF(Raw[[#This Row],[Scene Cloud Cover]]&lt;20,1,0)</f>
        <v>0</v>
      </c>
      <c r="G11687" t="s">
        <v>18690</v>
      </c>
      <c r="H11687" t="s">
        <v>510</v>
      </c>
      <c r="I11687" t="s">
        <v>11697</v>
      </c>
    </row>
    <row r="11688" spans="1:9" x14ac:dyDescent="0.25">
      <c r="A11688" t="s">
        <v>18683</v>
      </c>
      <c r="B11688" s="1">
        <v>40297</v>
      </c>
      <c r="C11688">
        <v>112</v>
      </c>
      <c r="D11688">
        <v>55</v>
      </c>
      <c r="E11688">
        <v>60.99</v>
      </c>
      <c r="F11688">
        <f>IF(Raw[[#This Row],[Scene Cloud Cover]]&lt;20,1,0)</f>
        <v>0</v>
      </c>
      <c r="G11688" t="s">
        <v>18690</v>
      </c>
      <c r="H11688" t="s">
        <v>11</v>
      </c>
      <c r="I11688" t="s">
        <v>11698</v>
      </c>
    </row>
    <row r="11689" spans="1:9" x14ac:dyDescent="0.25">
      <c r="A11689" t="s">
        <v>18683</v>
      </c>
      <c r="B11689" s="1">
        <v>40297</v>
      </c>
      <c r="C11689">
        <v>112</v>
      </c>
      <c r="D11689">
        <v>54</v>
      </c>
      <c r="E11689">
        <v>37.83</v>
      </c>
      <c r="F11689">
        <f>IF(Raw[[#This Row],[Scene Cloud Cover]]&lt;20,1,0)</f>
        <v>0</v>
      </c>
      <c r="G11689" t="s">
        <v>18690</v>
      </c>
      <c r="H11689" t="s">
        <v>8</v>
      </c>
      <c r="I11689" t="s">
        <v>11699</v>
      </c>
    </row>
    <row r="11690" spans="1:9" x14ac:dyDescent="0.25">
      <c r="A11690" t="s">
        <v>18683</v>
      </c>
      <c r="B11690" s="1">
        <v>40297</v>
      </c>
      <c r="C11690">
        <v>112</v>
      </c>
      <c r="D11690">
        <v>53</v>
      </c>
      <c r="E11690">
        <v>41.06</v>
      </c>
      <c r="F11690">
        <f>IF(Raw[[#This Row],[Scene Cloud Cover]]&lt;20,1,0)</f>
        <v>0</v>
      </c>
      <c r="G11690" t="s">
        <v>18690</v>
      </c>
      <c r="H11690" t="s">
        <v>510</v>
      </c>
      <c r="I11690" t="s">
        <v>11700</v>
      </c>
    </row>
    <row r="11691" spans="1:9" x14ac:dyDescent="0.25">
      <c r="A11691" t="s">
        <v>18683</v>
      </c>
      <c r="B11691" s="1">
        <v>40295</v>
      </c>
      <c r="C11691">
        <v>114</v>
      </c>
      <c r="D11691">
        <v>53</v>
      </c>
      <c r="E11691">
        <v>92.75</v>
      </c>
      <c r="F11691">
        <f>IF(Raw[[#This Row],[Scene Cloud Cover]]&lt;20,1,0)</f>
        <v>0</v>
      </c>
      <c r="G11691" t="s">
        <v>18690</v>
      </c>
      <c r="H11691" t="s">
        <v>510</v>
      </c>
      <c r="I11691" t="s">
        <v>11701</v>
      </c>
    </row>
    <row r="11692" spans="1:9" x14ac:dyDescent="0.25">
      <c r="A11692" t="s">
        <v>18683</v>
      </c>
      <c r="B11692" s="1">
        <v>40295</v>
      </c>
      <c r="C11692">
        <v>114</v>
      </c>
      <c r="D11692">
        <v>52</v>
      </c>
      <c r="E11692">
        <v>46.91</v>
      </c>
      <c r="F11692">
        <f>IF(Raw[[#This Row],[Scene Cloud Cover]]&lt;20,1,0)</f>
        <v>0</v>
      </c>
      <c r="G11692" t="s">
        <v>18690</v>
      </c>
      <c r="H11692" t="s">
        <v>510</v>
      </c>
      <c r="I11692" t="s">
        <v>11702</v>
      </c>
    </row>
    <row r="11693" spans="1:9" x14ac:dyDescent="0.25">
      <c r="A11693" t="s">
        <v>18683</v>
      </c>
      <c r="B11693" s="1">
        <v>40295</v>
      </c>
      <c r="C11693">
        <v>114</v>
      </c>
      <c r="D11693">
        <v>51</v>
      </c>
      <c r="E11693">
        <v>45.19</v>
      </c>
      <c r="F11693">
        <f>IF(Raw[[#This Row],[Scene Cloud Cover]]&lt;20,1,0)</f>
        <v>0</v>
      </c>
      <c r="G11693" t="s">
        <v>18690</v>
      </c>
      <c r="H11693" t="s">
        <v>510</v>
      </c>
      <c r="I11693" t="s">
        <v>11703</v>
      </c>
    </row>
    <row r="11694" spans="1:9" x14ac:dyDescent="0.25">
      <c r="A11694" t="s">
        <v>18683</v>
      </c>
      <c r="B11694" s="1">
        <v>40295</v>
      </c>
      <c r="C11694">
        <v>114</v>
      </c>
      <c r="D11694">
        <v>50</v>
      </c>
      <c r="E11694">
        <v>33.57</v>
      </c>
      <c r="F11694">
        <f>IF(Raw[[#This Row],[Scene Cloud Cover]]&lt;20,1,0)</f>
        <v>0</v>
      </c>
      <c r="G11694" t="s">
        <v>18690</v>
      </c>
      <c r="H11694" t="s">
        <v>510</v>
      </c>
      <c r="I11694" t="s">
        <v>11704</v>
      </c>
    </row>
    <row r="11695" spans="1:9" x14ac:dyDescent="0.25">
      <c r="A11695" t="s">
        <v>18683</v>
      </c>
      <c r="B11695" s="1">
        <v>40293</v>
      </c>
      <c r="C11695">
        <v>116</v>
      </c>
      <c r="D11695">
        <v>53</v>
      </c>
      <c r="E11695">
        <v>25.4</v>
      </c>
      <c r="F11695">
        <f>IF(Raw[[#This Row],[Scene Cloud Cover]]&lt;20,1,0)</f>
        <v>0</v>
      </c>
      <c r="G11695" t="s">
        <v>18690</v>
      </c>
      <c r="H11695" t="s">
        <v>510</v>
      </c>
      <c r="I11695" t="s">
        <v>11705</v>
      </c>
    </row>
    <row r="11696" spans="1:9" x14ac:dyDescent="0.25">
      <c r="A11696" t="s">
        <v>18683</v>
      </c>
      <c r="B11696" s="1">
        <v>40293</v>
      </c>
      <c r="C11696">
        <v>116</v>
      </c>
      <c r="D11696">
        <v>52</v>
      </c>
      <c r="E11696">
        <v>4.8099999999999996</v>
      </c>
      <c r="F11696">
        <f>IF(Raw[[#This Row],[Scene Cloud Cover]]&lt;20,1,0)</f>
        <v>1</v>
      </c>
      <c r="G11696" t="s">
        <v>18690</v>
      </c>
      <c r="H11696" t="s">
        <v>510</v>
      </c>
      <c r="I11696" t="s">
        <v>11706</v>
      </c>
    </row>
    <row r="11697" spans="1:9" x14ac:dyDescent="0.25">
      <c r="A11697" t="s">
        <v>18683</v>
      </c>
      <c r="B11697" s="1">
        <v>40293</v>
      </c>
      <c r="C11697">
        <v>116</v>
      </c>
      <c r="D11697">
        <v>51</v>
      </c>
      <c r="E11697">
        <v>5</v>
      </c>
      <c r="F11697">
        <f>IF(Raw[[#This Row],[Scene Cloud Cover]]&lt;20,1,0)</f>
        <v>1</v>
      </c>
      <c r="G11697" t="s">
        <v>18690</v>
      </c>
      <c r="H11697" t="s">
        <v>8</v>
      </c>
      <c r="I11697" t="s">
        <v>11707</v>
      </c>
    </row>
    <row r="11698" spans="1:9" x14ac:dyDescent="0.25">
      <c r="A11698" t="s">
        <v>18683</v>
      </c>
      <c r="B11698" s="1">
        <v>40293</v>
      </c>
      <c r="C11698">
        <v>116</v>
      </c>
      <c r="D11698">
        <v>50</v>
      </c>
      <c r="E11698">
        <v>38.79</v>
      </c>
      <c r="F11698">
        <f>IF(Raw[[#This Row],[Scene Cloud Cover]]&lt;20,1,0)</f>
        <v>0</v>
      </c>
      <c r="G11698" t="s">
        <v>18690</v>
      </c>
      <c r="H11698" t="s">
        <v>8</v>
      </c>
      <c r="I11698" t="s">
        <v>11708</v>
      </c>
    </row>
    <row r="11699" spans="1:9" x14ac:dyDescent="0.25">
      <c r="A11699" t="s">
        <v>18683</v>
      </c>
      <c r="B11699" s="1">
        <v>40293</v>
      </c>
      <c r="C11699">
        <v>116</v>
      </c>
      <c r="D11699">
        <v>49</v>
      </c>
      <c r="E11699">
        <v>64.290000000000006</v>
      </c>
      <c r="F11699">
        <f>IF(Raw[[#This Row],[Scene Cloud Cover]]&lt;20,1,0)</f>
        <v>0</v>
      </c>
      <c r="G11699" t="s">
        <v>18690</v>
      </c>
      <c r="H11699" t="s">
        <v>8</v>
      </c>
      <c r="I11699" t="s">
        <v>11709</v>
      </c>
    </row>
    <row r="11700" spans="1:9" x14ac:dyDescent="0.25">
      <c r="A11700" t="s">
        <v>18683</v>
      </c>
      <c r="B11700" s="1">
        <v>40290</v>
      </c>
      <c r="C11700">
        <v>111</v>
      </c>
      <c r="D11700">
        <v>55</v>
      </c>
      <c r="E11700">
        <v>7.05</v>
      </c>
      <c r="F11700">
        <f>IF(Raw[[#This Row],[Scene Cloud Cover]]&lt;20,1,0)</f>
        <v>1</v>
      </c>
      <c r="G11700" t="s">
        <v>18690</v>
      </c>
      <c r="H11700" t="s">
        <v>510</v>
      </c>
      <c r="I11700" t="s">
        <v>11710</v>
      </c>
    </row>
    <row r="11701" spans="1:9" x14ac:dyDescent="0.25">
      <c r="A11701" t="s">
        <v>18683</v>
      </c>
      <c r="B11701" s="1">
        <v>40288</v>
      </c>
      <c r="C11701">
        <v>113</v>
      </c>
      <c r="D11701">
        <v>56</v>
      </c>
      <c r="E11701">
        <v>43.91</v>
      </c>
      <c r="F11701">
        <f>IF(Raw[[#This Row],[Scene Cloud Cover]]&lt;20,1,0)</f>
        <v>0</v>
      </c>
      <c r="G11701" t="s">
        <v>18690</v>
      </c>
      <c r="H11701" t="s">
        <v>510</v>
      </c>
      <c r="I11701" t="s">
        <v>11711</v>
      </c>
    </row>
    <row r="11702" spans="1:9" x14ac:dyDescent="0.25">
      <c r="A11702" t="s">
        <v>18683</v>
      </c>
      <c r="B11702" s="1">
        <v>40288</v>
      </c>
      <c r="C11702">
        <v>113</v>
      </c>
      <c r="D11702">
        <v>55</v>
      </c>
      <c r="E11702">
        <v>14.91</v>
      </c>
      <c r="F11702">
        <f>IF(Raw[[#This Row],[Scene Cloud Cover]]&lt;20,1,0)</f>
        <v>1</v>
      </c>
      <c r="G11702" t="s">
        <v>18690</v>
      </c>
      <c r="H11702" t="s">
        <v>510</v>
      </c>
      <c r="I11702" t="s">
        <v>11712</v>
      </c>
    </row>
    <row r="11703" spans="1:9" x14ac:dyDescent="0.25">
      <c r="A11703" t="s">
        <v>18683</v>
      </c>
      <c r="B11703" s="1">
        <v>40288</v>
      </c>
      <c r="C11703">
        <v>113</v>
      </c>
      <c r="D11703">
        <v>54</v>
      </c>
      <c r="E11703">
        <v>10.44</v>
      </c>
      <c r="F11703">
        <f>IF(Raw[[#This Row],[Scene Cloud Cover]]&lt;20,1,0)</f>
        <v>1</v>
      </c>
      <c r="G11703" t="s">
        <v>18690</v>
      </c>
      <c r="H11703" t="s">
        <v>510</v>
      </c>
      <c r="I11703" t="s">
        <v>11713</v>
      </c>
    </row>
    <row r="11704" spans="1:9" x14ac:dyDescent="0.25">
      <c r="A11704" t="s">
        <v>18683</v>
      </c>
      <c r="B11704" s="1">
        <v>40288</v>
      </c>
      <c r="C11704">
        <v>113</v>
      </c>
      <c r="D11704">
        <v>53</v>
      </c>
      <c r="E11704">
        <v>7.36</v>
      </c>
      <c r="F11704">
        <f>IF(Raw[[#This Row],[Scene Cloud Cover]]&lt;20,1,0)</f>
        <v>1</v>
      </c>
      <c r="G11704" t="s">
        <v>18690</v>
      </c>
      <c r="H11704" t="s">
        <v>8</v>
      </c>
      <c r="I11704" t="s">
        <v>11714</v>
      </c>
    </row>
    <row r="11705" spans="1:9" x14ac:dyDescent="0.25">
      <c r="A11705" t="s">
        <v>18683</v>
      </c>
      <c r="B11705" s="1">
        <v>40288</v>
      </c>
      <c r="C11705">
        <v>113</v>
      </c>
      <c r="D11705">
        <v>52</v>
      </c>
      <c r="E11705">
        <v>22.45</v>
      </c>
      <c r="F11705">
        <f>IF(Raw[[#This Row],[Scene Cloud Cover]]&lt;20,1,0)</f>
        <v>0</v>
      </c>
      <c r="G11705" t="s">
        <v>18690</v>
      </c>
      <c r="H11705" t="s">
        <v>8</v>
      </c>
      <c r="I11705" t="s">
        <v>11715</v>
      </c>
    </row>
    <row r="11706" spans="1:9" x14ac:dyDescent="0.25">
      <c r="A11706" t="s">
        <v>18683</v>
      </c>
      <c r="B11706" s="1">
        <v>40288</v>
      </c>
      <c r="C11706">
        <v>113</v>
      </c>
      <c r="D11706">
        <v>51</v>
      </c>
      <c r="E11706">
        <v>34.06</v>
      </c>
      <c r="F11706">
        <f>IF(Raw[[#This Row],[Scene Cloud Cover]]&lt;20,1,0)</f>
        <v>0</v>
      </c>
      <c r="G11706" t="s">
        <v>18690</v>
      </c>
      <c r="H11706" t="s">
        <v>510</v>
      </c>
      <c r="I11706" t="s">
        <v>11716</v>
      </c>
    </row>
    <row r="11707" spans="1:9" x14ac:dyDescent="0.25">
      <c r="A11707" t="s">
        <v>18683</v>
      </c>
      <c r="B11707" s="1">
        <v>40286</v>
      </c>
      <c r="C11707">
        <v>115</v>
      </c>
      <c r="D11707">
        <v>50</v>
      </c>
      <c r="E11707">
        <v>42.31</v>
      </c>
      <c r="F11707">
        <f>IF(Raw[[#This Row],[Scene Cloud Cover]]&lt;20,1,0)</f>
        <v>0</v>
      </c>
      <c r="G11707" t="s">
        <v>18690</v>
      </c>
      <c r="H11707" t="s">
        <v>510</v>
      </c>
      <c r="I11707" t="s">
        <v>11717</v>
      </c>
    </row>
    <row r="11708" spans="1:9" x14ac:dyDescent="0.25">
      <c r="A11708" t="s">
        <v>18683</v>
      </c>
      <c r="B11708" s="1">
        <v>40286</v>
      </c>
      <c r="C11708">
        <v>115</v>
      </c>
      <c r="D11708">
        <v>49</v>
      </c>
      <c r="E11708">
        <v>59.3</v>
      </c>
      <c r="F11708">
        <f>IF(Raw[[#This Row],[Scene Cloud Cover]]&lt;20,1,0)</f>
        <v>0</v>
      </c>
      <c r="G11708" t="s">
        <v>18690</v>
      </c>
      <c r="H11708" t="s">
        <v>510</v>
      </c>
      <c r="I11708" t="s">
        <v>11718</v>
      </c>
    </row>
    <row r="11709" spans="1:9" x14ac:dyDescent="0.25">
      <c r="A11709" t="s">
        <v>18683</v>
      </c>
      <c r="B11709" s="1">
        <v>40286</v>
      </c>
      <c r="C11709">
        <v>115</v>
      </c>
      <c r="D11709">
        <v>48</v>
      </c>
      <c r="E11709">
        <v>33.5</v>
      </c>
      <c r="F11709">
        <f>IF(Raw[[#This Row],[Scene Cloud Cover]]&lt;20,1,0)</f>
        <v>0</v>
      </c>
      <c r="G11709" t="s">
        <v>18690</v>
      </c>
      <c r="H11709" t="s">
        <v>510</v>
      </c>
      <c r="I11709" t="s">
        <v>11719</v>
      </c>
    </row>
    <row r="11710" spans="1:9" x14ac:dyDescent="0.25">
      <c r="A11710" t="s">
        <v>18683</v>
      </c>
      <c r="B11710" s="1">
        <v>40284</v>
      </c>
      <c r="C11710">
        <v>117</v>
      </c>
      <c r="D11710">
        <v>54</v>
      </c>
      <c r="E11710">
        <v>32.18</v>
      </c>
      <c r="F11710">
        <f>IF(Raw[[#This Row],[Scene Cloud Cover]]&lt;20,1,0)</f>
        <v>0</v>
      </c>
      <c r="G11710" t="s">
        <v>18690</v>
      </c>
      <c r="H11710" t="s">
        <v>510</v>
      </c>
      <c r="I11710" t="s">
        <v>11720</v>
      </c>
    </row>
    <row r="11711" spans="1:9" x14ac:dyDescent="0.25">
      <c r="A11711" t="s">
        <v>18683</v>
      </c>
      <c r="B11711" s="1">
        <v>40284</v>
      </c>
      <c r="C11711">
        <v>117</v>
      </c>
      <c r="D11711">
        <v>53</v>
      </c>
      <c r="E11711">
        <v>20.28</v>
      </c>
      <c r="F11711">
        <f>IF(Raw[[#This Row],[Scene Cloud Cover]]&lt;20,1,0)</f>
        <v>0</v>
      </c>
      <c r="G11711" t="s">
        <v>18690</v>
      </c>
      <c r="H11711" t="s">
        <v>510</v>
      </c>
      <c r="I11711" t="s">
        <v>11721</v>
      </c>
    </row>
    <row r="11712" spans="1:9" x14ac:dyDescent="0.25">
      <c r="A11712" t="s">
        <v>18683</v>
      </c>
      <c r="B11712" s="1">
        <v>40284</v>
      </c>
      <c r="C11712">
        <v>117</v>
      </c>
      <c r="D11712">
        <v>49</v>
      </c>
      <c r="E11712">
        <v>22.99</v>
      </c>
      <c r="F11712">
        <f>IF(Raw[[#This Row],[Scene Cloud Cover]]&lt;20,1,0)</f>
        <v>0</v>
      </c>
      <c r="G11712" t="s">
        <v>18690</v>
      </c>
      <c r="H11712" t="s">
        <v>510</v>
      </c>
      <c r="I11712" t="s">
        <v>11722</v>
      </c>
    </row>
    <row r="11713" spans="1:9" x14ac:dyDescent="0.25">
      <c r="A11713" t="s">
        <v>18683</v>
      </c>
      <c r="B11713" s="1">
        <v>40284</v>
      </c>
      <c r="C11713">
        <v>117</v>
      </c>
      <c r="D11713">
        <v>48</v>
      </c>
      <c r="E11713">
        <v>17.66</v>
      </c>
      <c r="F11713">
        <f>IF(Raw[[#This Row],[Scene Cloud Cover]]&lt;20,1,0)</f>
        <v>1</v>
      </c>
      <c r="G11713" t="s">
        <v>18690</v>
      </c>
      <c r="H11713" t="s">
        <v>510</v>
      </c>
      <c r="I11713" t="s">
        <v>11723</v>
      </c>
    </row>
    <row r="11714" spans="1:9" x14ac:dyDescent="0.25">
      <c r="A11714" t="s">
        <v>18683</v>
      </c>
      <c r="B11714" s="1">
        <v>40279</v>
      </c>
      <c r="C11714">
        <v>114</v>
      </c>
      <c r="D11714">
        <v>56</v>
      </c>
      <c r="E11714">
        <v>55.67</v>
      </c>
      <c r="F11714">
        <f>IF(Raw[[#This Row],[Scene Cloud Cover]]&lt;20,1,0)</f>
        <v>0</v>
      </c>
      <c r="G11714" t="s">
        <v>18690</v>
      </c>
      <c r="H11714" t="s">
        <v>510</v>
      </c>
      <c r="I11714" t="s">
        <v>11724</v>
      </c>
    </row>
    <row r="11715" spans="1:9" x14ac:dyDescent="0.25">
      <c r="A11715" t="s">
        <v>18683</v>
      </c>
      <c r="B11715" s="1">
        <v>40279</v>
      </c>
      <c r="C11715">
        <v>114</v>
      </c>
      <c r="D11715">
        <v>55</v>
      </c>
      <c r="E11715">
        <v>63.15</v>
      </c>
      <c r="F11715">
        <f>IF(Raw[[#This Row],[Scene Cloud Cover]]&lt;20,1,0)</f>
        <v>0</v>
      </c>
      <c r="G11715" t="s">
        <v>18690</v>
      </c>
      <c r="H11715" t="s">
        <v>510</v>
      </c>
      <c r="I11715" t="s">
        <v>11725</v>
      </c>
    </row>
    <row r="11716" spans="1:9" x14ac:dyDescent="0.25">
      <c r="A11716" t="s">
        <v>18683</v>
      </c>
      <c r="B11716" s="1">
        <v>40279</v>
      </c>
      <c r="C11716">
        <v>114</v>
      </c>
      <c r="D11716">
        <v>54</v>
      </c>
      <c r="E11716">
        <v>38.83</v>
      </c>
      <c r="F11716">
        <f>IF(Raw[[#This Row],[Scene Cloud Cover]]&lt;20,1,0)</f>
        <v>0</v>
      </c>
      <c r="G11716" t="s">
        <v>18690</v>
      </c>
      <c r="H11716" t="s">
        <v>510</v>
      </c>
      <c r="I11716" t="s">
        <v>11726</v>
      </c>
    </row>
    <row r="11717" spans="1:9" x14ac:dyDescent="0.25">
      <c r="A11717" t="s">
        <v>18683</v>
      </c>
      <c r="B11717" s="1">
        <v>40279</v>
      </c>
      <c r="C11717">
        <v>114</v>
      </c>
      <c r="D11717">
        <v>53</v>
      </c>
      <c r="E11717">
        <v>14.36</v>
      </c>
      <c r="F11717">
        <f>IF(Raw[[#This Row],[Scene Cloud Cover]]&lt;20,1,0)</f>
        <v>1</v>
      </c>
      <c r="G11717" t="s">
        <v>18690</v>
      </c>
      <c r="H11717" t="s">
        <v>8</v>
      </c>
      <c r="I11717" t="s">
        <v>11727</v>
      </c>
    </row>
    <row r="11718" spans="1:9" x14ac:dyDescent="0.25">
      <c r="A11718" t="s">
        <v>18683</v>
      </c>
      <c r="B11718" s="1">
        <v>40279</v>
      </c>
      <c r="C11718">
        <v>114</v>
      </c>
      <c r="D11718">
        <v>52</v>
      </c>
      <c r="E11718">
        <v>6.66</v>
      </c>
      <c r="F11718">
        <f>IF(Raw[[#This Row],[Scene Cloud Cover]]&lt;20,1,0)</f>
        <v>1</v>
      </c>
      <c r="G11718" t="s">
        <v>18690</v>
      </c>
      <c r="H11718" t="s">
        <v>510</v>
      </c>
      <c r="I11718" t="s">
        <v>11728</v>
      </c>
    </row>
    <row r="11719" spans="1:9" x14ac:dyDescent="0.25">
      <c r="A11719" t="s">
        <v>18683</v>
      </c>
      <c r="B11719" s="1">
        <v>40279</v>
      </c>
      <c r="C11719">
        <v>114</v>
      </c>
      <c r="D11719">
        <v>51</v>
      </c>
      <c r="E11719">
        <v>16.809999999999999</v>
      </c>
      <c r="F11719">
        <f>IF(Raw[[#This Row],[Scene Cloud Cover]]&lt;20,1,0)</f>
        <v>1</v>
      </c>
      <c r="G11719" t="s">
        <v>18690</v>
      </c>
      <c r="H11719" t="s">
        <v>510</v>
      </c>
      <c r="I11719" t="s">
        <v>11729</v>
      </c>
    </row>
    <row r="11720" spans="1:9" x14ac:dyDescent="0.25">
      <c r="A11720" t="s">
        <v>18683</v>
      </c>
      <c r="B11720" s="1">
        <v>40279</v>
      </c>
      <c r="C11720">
        <v>114</v>
      </c>
      <c r="D11720">
        <v>50</v>
      </c>
      <c r="E11720">
        <v>5.44</v>
      </c>
      <c r="F11720">
        <f>IF(Raw[[#This Row],[Scene Cloud Cover]]&lt;20,1,0)</f>
        <v>1</v>
      </c>
      <c r="G11720" t="s">
        <v>18690</v>
      </c>
      <c r="H11720" t="s">
        <v>510</v>
      </c>
      <c r="I11720" t="s">
        <v>11730</v>
      </c>
    </row>
    <row r="11721" spans="1:9" x14ac:dyDescent="0.25">
      <c r="A11721" t="s">
        <v>18683</v>
      </c>
      <c r="B11721" s="1">
        <v>40277</v>
      </c>
      <c r="C11721">
        <v>116</v>
      </c>
      <c r="D11721">
        <v>50</v>
      </c>
      <c r="E11721">
        <v>33</v>
      </c>
      <c r="F11721">
        <f>IF(Raw[[#This Row],[Scene Cloud Cover]]&lt;20,1,0)</f>
        <v>0</v>
      </c>
      <c r="G11721" t="s">
        <v>18690</v>
      </c>
      <c r="H11721" t="s">
        <v>8</v>
      </c>
      <c r="I11721" t="s">
        <v>11731</v>
      </c>
    </row>
    <row r="11722" spans="1:9" x14ac:dyDescent="0.25">
      <c r="A11722" t="s">
        <v>18683</v>
      </c>
      <c r="B11722" s="1">
        <v>40277</v>
      </c>
      <c r="C11722">
        <v>116</v>
      </c>
      <c r="D11722">
        <v>49</v>
      </c>
      <c r="E11722">
        <v>42.39</v>
      </c>
      <c r="F11722">
        <f>IF(Raw[[#This Row],[Scene Cloud Cover]]&lt;20,1,0)</f>
        <v>0</v>
      </c>
      <c r="G11722" t="s">
        <v>18690</v>
      </c>
      <c r="H11722" t="s">
        <v>8</v>
      </c>
      <c r="I11722" t="s">
        <v>11732</v>
      </c>
    </row>
    <row r="11723" spans="1:9" x14ac:dyDescent="0.25">
      <c r="A11723" t="s">
        <v>18683</v>
      </c>
      <c r="B11723" s="1">
        <v>40277</v>
      </c>
      <c r="C11723">
        <v>116</v>
      </c>
      <c r="D11723">
        <v>48</v>
      </c>
      <c r="E11723">
        <v>31.28</v>
      </c>
      <c r="F11723">
        <f>IF(Raw[[#This Row],[Scene Cloud Cover]]&lt;20,1,0)</f>
        <v>0</v>
      </c>
      <c r="G11723" t="s">
        <v>18690</v>
      </c>
      <c r="H11723" t="s">
        <v>8</v>
      </c>
      <c r="I11723" t="s">
        <v>11733</v>
      </c>
    </row>
    <row r="11724" spans="1:9" x14ac:dyDescent="0.25">
      <c r="A11724" t="s">
        <v>18683</v>
      </c>
      <c r="B11724" s="1">
        <v>40277</v>
      </c>
      <c r="C11724">
        <v>116</v>
      </c>
      <c r="D11724">
        <v>47</v>
      </c>
      <c r="E11724">
        <v>40.28</v>
      </c>
      <c r="F11724">
        <f>IF(Raw[[#This Row],[Scene Cloud Cover]]&lt;20,1,0)</f>
        <v>0</v>
      </c>
      <c r="G11724" t="s">
        <v>18690</v>
      </c>
      <c r="H11724" t="s">
        <v>8</v>
      </c>
      <c r="I11724" t="s">
        <v>11734</v>
      </c>
    </row>
    <row r="11725" spans="1:9" x14ac:dyDescent="0.25">
      <c r="A11725" t="s">
        <v>18683</v>
      </c>
      <c r="B11725" s="1">
        <v>40270</v>
      </c>
      <c r="C11725">
        <v>115</v>
      </c>
      <c r="D11725">
        <v>56</v>
      </c>
      <c r="E11725">
        <v>27.16</v>
      </c>
      <c r="F11725">
        <f>IF(Raw[[#This Row],[Scene Cloud Cover]]&lt;20,1,0)</f>
        <v>0</v>
      </c>
      <c r="G11725" t="s">
        <v>18690</v>
      </c>
      <c r="H11725" t="s">
        <v>510</v>
      </c>
      <c r="I11725" t="s">
        <v>11735</v>
      </c>
    </row>
    <row r="11726" spans="1:9" x14ac:dyDescent="0.25">
      <c r="A11726" t="s">
        <v>18683</v>
      </c>
      <c r="B11726" s="1">
        <v>40270</v>
      </c>
      <c r="C11726">
        <v>115</v>
      </c>
      <c r="D11726">
        <v>51</v>
      </c>
      <c r="E11726">
        <v>23.3</v>
      </c>
      <c r="F11726">
        <f>IF(Raw[[#This Row],[Scene Cloud Cover]]&lt;20,1,0)</f>
        <v>0</v>
      </c>
      <c r="G11726" t="s">
        <v>18690</v>
      </c>
      <c r="H11726" t="s">
        <v>510</v>
      </c>
      <c r="I11726" t="s">
        <v>11736</v>
      </c>
    </row>
    <row r="11727" spans="1:9" x14ac:dyDescent="0.25">
      <c r="A11727" t="s">
        <v>18683</v>
      </c>
      <c r="B11727" s="1">
        <v>40270</v>
      </c>
      <c r="C11727">
        <v>115</v>
      </c>
      <c r="D11727">
        <v>50</v>
      </c>
      <c r="E11727">
        <v>19.09</v>
      </c>
      <c r="F11727">
        <f>IF(Raw[[#This Row],[Scene Cloud Cover]]&lt;20,1,0)</f>
        <v>1</v>
      </c>
      <c r="G11727" t="s">
        <v>18690</v>
      </c>
      <c r="H11727" t="s">
        <v>510</v>
      </c>
      <c r="I11727" t="s">
        <v>11737</v>
      </c>
    </row>
    <row r="11728" spans="1:9" x14ac:dyDescent="0.25">
      <c r="A11728" t="s">
        <v>18683</v>
      </c>
      <c r="B11728" s="1">
        <v>40270</v>
      </c>
      <c r="C11728">
        <v>115</v>
      </c>
      <c r="D11728">
        <v>49</v>
      </c>
      <c r="E11728">
        <v>6.03</v>
      </c>
      <c r="F11728">
        <f>IF(Raw[[#This Row],[Scene Cloud Cover]]&lt;20,1,0)</f>
        <v>1</v>
      </c>
      <c r="G11728" t="s">
        <v>18690</v>
      </c>
      <c r="H11728" t="s">
        <v>510</v>
      </c>
      <c r="I11728" t="s">
        <v>11738</v>
      </c>
    </row>
    <row r="11729" spans="1:9" x14ac:dyDescent="0.25">
      <c r="A11729" t="s">
        <v>18683</v>
      </c>
      <c r="B11729" s="1">
        <v>40270</v>
      </c>
      <c r="C11729">
        <v>115</v>
      </c>
      <c r="D11729">
        <v>48</v>
      </c>
      <c r="E11729">
        <v>2.11</v>
      </c>
      <c r="F11729">
        <f>IF(Raw[[#This Row],[Scene Cloud Cover]]&lt;20,1,0)</f>
        <v>1</v>
      </c>
      <c r="G11729" t="s">
        <v>18690</v>
      </c>
      <c r="H11729" t="s">
        <v>510</v>
      </c>
      <c r="I11729" t="s">
        <v>11739</v>
      </c>
    </row>
    <row r="11730" spans="1:9" x14ac:dyDescent="0.25">
      <c r="A11730" t="s">
        <v>18683</v>
      </c>
      <c r="B11730" s="1">
        <v>40268</v>
      </c>
      <c r="C11730">
        <v>117</v>
      </c>
      <c r="D11730">
        <v>49</v>
      </c>
      <c r="E11730">
        <v>0.27</v>
      </c>
      <c r="F11730">
        <f>IF(Raw[[#This Row],[Scene Cloud Cover]]&lt;20,1,0)</f>
        <v>1</v>
      </c>
      <c r="G11730" t="s">
        <v>18690</v>
      </c>
      <c r="H11730" t="s">
        <v>510</v>
      </c>
      <c r="I11730" t="s">
        <v>11740</v>
      </c>
    </row>
    <row r="11731" spans="1:9" x14ac:dyDescent="0.25">
      <c r="A11731" t="s">
        <v>18683</v>
      </c>
      <c r="B11731" s="1">
        <v>40268</v>
      </c>
      <c r="C11731">
        <v>117</v>
      </c>
      <c r="D11731">
        <v>48</v>
      </c>
      <c r="E11731">
        <v>0.37</v>
      </c>
      <c r="F11731">
        <f>IF(Raw[[#This Row],[Scene Cloud Cover]]&lt;20,1,0)</f>
        <v>1</v>
      </c>
      <c r="G11731" t="s">
        <v>18690</v>
      </c>
      <c r="H11731" t="s">
        <v>510</v>
      </c>
      <c r="I11731" t="s">
        <v>11741</v>
      </c>
    </row>
    <row r="11732" spans="1:9" x14ac:dyDescent="0.25">
      <c r="A11732" t="s">
        <v>18683</v>
      </c>
      <c r="B11732" s="1">
        <v>40268</v>
      </c>
      <c r="C11732">
        <v>117</v>
      </c>
      <c r="D11732">
        <v>47</v>
      </c>
      <c r="E11732">
        <v>0.22</v>
      </c>
      <c r="F11732">
        <f>IF(Raw[[#This Row],[Scene Cloud Cover]]&lt;20,1,0)</f>
        <v>1</v>
      </c>
      <c r="G11732" t="s">
        <v>18690</v>
      </c>
      <c r="H11732" t="s">
        <v>510</v>
      </c>
      <c r="I11732" t="s">
        <v>11742</v>
      </c>
    </row>
    <row r="11733" spans="1:9" x14ac:dyDescent="0.25">
      <c r="A11733" t="s">
        <v>18683</v>
      </c>
      <c r="B11733" s="1">
        <v>40265</v>
      </c>
      <c r="C11733">
        <v>112</v>
      </c>
      <c r="D11733">
        <v>56</v>
      </c>
      <c r="E11733">
        <v>50.47</v>
      </c>
      <c r="F11733">
        <f>IF(Raw[[#This Row],[Scene Cloud Cover]]&lt;20,1,0)</f>
        <v>0</v>
      </c>
      <c r="G11733" t="s">
        <v>18690</v>
      </c>
      <c r="H11733" t="s">
        <v>510</v>
      </c>
      <c r="I11733" t="s">
        <v>11743</v>
      </c>
    </row>
    <row r="11734" spans="1:9" x14ac:dyDescent="0.25">
      <c r="A11734" t="s">
        <v>18683</v>
      </c>
      <c r="B11734" s="1">
        <v>40265</v>
      </c>
      <c r="C11734">
        <v>112</v>
      </c>
      <c r="D11734">
        <v>55</v>
      </c>
      <c r="E11734">
        <v>48.53</v>
      </c>
      <c r="F11734">
        <f>IF(Raw[[#This Row],[Scene Cloud Cover]]&lt;20,1,0)</f>
        <v>0</v>
      </c>
      <c r="G11734" t="s">
        <v>18690</v>
      </c>
      <c r="H11734" t="s">
        <v>510</v>
      </c>
      <c r="I11734" t="s">
        <v>11744</v>
      </c>
    </row>
    <row r="11735" spans="1:9" x14ac:dyDescent="0.25">
      <c r="A11735" t="s">
        <v>18683</v>
      </c>
      <c r="B11735" s="1">
        <v>40263</v>
      </c>
      <c r="C11735">
        <v>114</v>
      </c>
      <c r="D11735">
        <v>56</v>
      </c>
      <c r="E11735">
        <v>8.84</v>
      </c>
      <c r="F11735">
        <f>IF(Raw[[#This Row],[Scene Cloud Cover]]&lt;20,1,0)</f>
        <v>1</v>
      </c>
      <c r="G11735" t="s">
        <v>18690</v>
      </c>
      <c r="H11735" t="s">
        <v>510</v>
      </c>
      <c r="I11735" t="s">
        <v>11745</v>
      </c>
    </row>
    <row r="11736" spans="1:9" x14ac:dyDescent="0.25">
      <c r="A11736" t="s">
        <v>18683</v>
      </c>
      <c r="B11736" s="1">
        <v>40263</v>
      </c>
      <c r="C11736">
        <v>114</v>
      </c>
      <c r="D11736">
        <v>55</v>
      </c>
      <c r="E11736">
        <v>11.44</v>
      </c>
      <c r="F11736">
        <f>IF(Raw[[#This Row],[Scene Cloud Cover]]&lt;20,1,0)</f>
        <v>1</v>
      </c>
      <c r="G11736" t="s">
        <v>18690</v>
      </c>
      <c r="H11736" t="s">
        <v>510</v>
      </c>
      <c r="I11736" t="s">
        <v>11746</v>
      </c>
    </row>
    <row r="11737" spans="1:9" x14ac:dyDescent="0.25">
      <c r="A11737" t="s">
        <v>18683</v>
      </c>
      <c r="B11737" s="1">
        <v>40263</v>
      </c>
      <c r="C11737">
        <v>114</v>
      </c>
      <c r="D11737">
        <v>54</v>
      </c>
      <c r="E11737">
        <v>10.17</v>
      </c>
      <c r="F11737">
        <f>IF(Raw[[#This Row],[Scene Cloud Cover]]&lt;20,1,0)</f>
        <v>1</v>
      </c>
      <c r="G11737" t="s">
        <v>18690</v>
      </c>
      <c r="H11737" t="s">
        <v>510</v>
      </c>
      <c r="I11737" t="s">
        <v>11747</v>
      </c>
    </row>
    <row r="11738" spans="1:9" x14ac:dyDescent="0.25">
      <c r="A11738" t="s">
        <v>18683</v>
      </c>
      <c r="B11738" s="1">
        <v>40263</v>
      </c>
      <c r="C11738">
        <v>114</v>
      </c>
      <c r="D11738">
        <v>53</v>
      </c>
      <c r="E11738">
        <v>13.12</v>
      </c>
      <c r="F11738">
        <f>IF(Raw[[#This Row],[Scene Cloud Cover]]&lt;20,1,0)</f>
        <v>1</v>
      </c>
      <c r="G11738" t="s">
        <v>18690</v>
      </c>
      <c r="H11738" t="s">
        <v>8</v>
      </c>
      <c r="I11738" t="s">
        <v>11748</v>
      </c>
    </row>
    <row r="11739" spans="1:9" x14ac:dyDescent="0.25">
      <c r="A11739" t="s">
        <v>18683</v>
      </c>
      <c r="B11739" s="1">
        <v>40261</v>
      </c>
      <c r="C11739">
        <v>116</v>
      </c>
      <c r="D11739">
        <v>53</v>
      </c>
      <c r="E11739">
        <v>28.17</v>
      </c>
      <c r="F11739">
        <f>IF(Raw[[#This Row],[Scene Cloud Cover]]&lt;20,1,0)</f>
        <v>0</v>
      </c>
      <c r="G11739" t="s">
        <v>18690</v>
      </c>
      <c r="H11739" t="s">
        <v>510</v>
      </c>
      <c r="I11739" t="s">
        <v>11749</v>
      </c>
    </row>
    <row r="11740" spans="1:9" x14ac:dyDescent="0.25">
      <c r="A11740" t="s">
        <v>18683</v>
      </c>
      <c r="B11740" s="1">
        <v>40261</v>
      </c>
      <c r="C11740">
        <v>116</v>
      </c>
      <c r="D11740">
        <v>52</v>
      </c>
      <c r="E11740">
        <v>24.49</v>
      </c>
      <c r="F11740">
        <f>IF(Raw[[#This Row],[Scene Cloud Cover]]&lt;20,1,0)</f>
        <v>0</v>
      </c>
      <c r="G11740" t="s">
        <v>18690</v>
      </c>
      <c r="H11740" t="s">
        <v>510</v>
      </c>
      <c r="I11740" t="s">
        <v>11750</v>
      </c>
    </row>
    <row r="11741" spans="1:9" x14ac:dyDescent="0.25">
      <c r="A11741" t="s">
        <v>18683</v>
      </c>
      <c r="B11741" s="1">
        <v>40261</v>
      </c>
      <c r="C11741">
        <v>116</v>
      </c>
      <c r="D11741">
        <v>51</v>
      </c>
      <c r="E11741">
        <v>21.11</v>
      </c>
      <c r="F11741">
        <f>IF(Raw[[#This Row],[Scene Cloud Cover]]&lt;20,1,0)</f>
        <v>0</v>
      </c>
      <c r="G11741" t="s">
        <v>18690</v>
      </c>
      <c r="H11741" t="s">
        <v>510</v>
      </c>
      <c r="I11741" t="s">
        <v>11751</v>
      </c>
    </row>
    <row r="11742" spans="1:9" x14ac:dyDescent="0.25">
      <c r="A11742" t="s">
        <v>18683</v>
      </c>
      <c r="B11742" s="1">
        <v>40261</v>
      </c>
      <c r="C11742">
        <v>116</v>
      </c>
      <c r="D11742">
        <v>50</v>
      </c>
      <c r="E11742">
        <v>4.54</v>
      </c>
      <c r="F11742">
        <f>IF(Raw[[#This Row],[Scene Cloud Cover]]&lt;20,1,0)</f>
        <v>1</v>
      </c>
      <c r="G11742" t="s">
        <v>18690</v>
      </c>
      <c r="H11742" t="s">
        <v>8</v>
      </c>
      <c r="I11742" t="s">
        <v>11752</v>
      </c>
    </row>
    <row r="11743" spans="1:9" x14ac:dyDescent="0.25">
      <c r="A11743" t="s">
        <v>18683</v>
      </c>
      <c r="B11743" s="1">
        <v>40261</v>
      </c>
      <c r="C11743">
        <v>116</v>
      </c>
      <c r="D11743">
        <v>49</v>
      </c>
      <c r="E11743">
        <v>14.39</v>
      </c>
      <c r="F11743">
        <f>IF(Raw[[#This Row],[Scene Cloud Cover]]&lt;20,1,0)</f>
        <v>1</v>
      </c>
      <c r="G11743" t="s">
        <v>18690</v>
      </c>
      <c r="H11743" t="s">
        <v>8</v>
      </c>
      <c r="I11743" t="s">
        <v>11753</v>
      </c>
    </row>
    <row r="11744" spans="1:9" x14ac:dyDescent="0.25">
      <c r="A11744" t="s">
        <v>18683</v>
      </c>
      <c r="B11744" s="1">
        <v>40261</v>
      </c>
      <c r="C11744">
        <v>116</v>
      </c>
      <c r="D11744">
        <v>48</v>
      </c>
      <c r="E11744">
        <v>8.24</v>
      </c>
      <c r="F11744">
        <f>IF(Raw[[#This Row],[Scene Cloud Cover]]&lt;20,1,0)</f>
        <v>1</v>
      </c>
      <c r="G11744" t="s">
        <v>18690</v>
      </c>
      <c r="H11744" t="s">
        <v>510</v>
      </c>
      <c r="I11744" t="s">
        <v>11754</v>
      </c>
    </row>
    <row r="11745" spans="1:9" x14ac:dyDescent="0.25">
      <c r="A11745" t="s">
        <v>18683</v>
      </c>
      <c r="B11745" s="1">
        <v>40261</v>
      </c>
      <c r="C11745">
        <v>116</v>
      </c>
      <c r="D11745">
        <v>47</v>
      </c>
      <c r="E11745">
        <v>3.42</v>
      </c>
      <c r="F11745">
        <f>IF(Raw[[#This Row],[Scene Cloud Cover]]&lt;20,1,0)</f>
        <v>1</v>
      </c>
      <c r="G11745" t="s">
        <v>18690</v>
      </c>
      <c r="H11745" t="s">
        <v>510</v>
      </c>
      <c r="I11745" t="s">
        <v>11755</v>
      </c>
    </row>
    <row r="11746" spans="1:9" x14ac:dyDescent="0.25">
      <c r="A11746" t="s">
        <v>18683</v>
      </c>
      <c r="B11746" s="1">
        <v>40256</v>
      </c>
      <c r="C11746">
        <v>113</v>
      </c>
      <c r="D11746">
        <v>56</v>
      </c>
      <c r="E11746">
        <v>25.68</v>
      </c>
      <c r="F11746">
        <f>IF(Raw[[#This Row],[Scene Cloud Cover]]&lt;20,1,0)</f>
        <v>0</v>
      </c>
      <c r="G11746" t="s">
        <v>18690</v>
      </c>
      <c r="H11746" t="s">
        <v>510</v>
      </c>
      <c r="I11746" t="s">
        <v>11756</v>
      </c>
    </row>
    <row r="11747" spans="1:9" x14ac:dyDescent="0.25">
      <c r="A11747" t="s">
        <v>18683</v>
      </c>
      <c r="B11747" s="1">
        <v>40256</v>
      </c>
      <c r="C11747">
        <v>113</v>
      </c>
      <c r="D11747">
        <v>55</v>
      </c>
      <c r="E11747">
        <v>22.1</v>
      </c>
      <c r="F11747">
        <f>IF(Raw[[#This Row],[Scene Cloud Cover]]&lt;20,1,0)</f>
        <v>0</v>
      </c>
      <c r="G11747" t="s">
        <v>18690</v>
      </c>
      <c r="H11747" t="s">
        <v>510</v>
      </c>
      <c r="I11747" t="s">
        <v>11757</v>
      </c>
    </row>
    <row r="11748" spans="1:9" x14ac:dyDescent="0.25">
      <c r="A11748" t="s">
        <v>18683</v>
      </c>
      <c r="B11748" s="1">
        <v>40256</v>
      </c>
      <c r="C11748">
        <v>113</v>
      </c>
      <c r="D11748">
        <v>54</v>
      </c>
      <c r="E11748">
        <v>51.21</v>
      </c>
      <c r="F11748">
        <f>IF(Raw[[#This Row],[Scene Cloud Cover]]&lt;20,1,0)</f>
        <v>0</v>
      </c>
      <c r="G11748" t="s">
        <v>18690</v>
      </c>
      <c r="H11748" t="s">
        <v>510</v>
      </c>
      <c r="I11748" t="s">
        <v>11758</v>
      </c>
    </row>
    <row r="11749" spans="1:9" x14ac:dyDescent="0.25">
      <c r="A11749" t="s">
        <v>18683</v>
      </c>
      <c r="B11749" s="1">
        <v>40256</v>
      </c>
      <c r="C11749">
        <v>113</v>
      </c>
      <c r="D11749">
        <v>53</v>
      </c>
      <c r="E11749">
        <v>70.66</v>
      </c>
      <c r="F11749">
        <f>IF(Raw[[#This Row],[Scene Cloud Cover]]&lt;20,1,0)</f>
        <v>0</v>
      </c>
      <c r="G11749" t="s">
        <v>18690</v>
      </c>
      <c r="H11749" t="s">
        <v>510</v>
      </c>
      <c r="I11749" t="s">
        <v>11759</v>
      </c>
    </row>
    <row r="11750" spans="1:9" x14ac:dyDescent="0.25">
      <c r="A11750" t="s">
        <v>18683</v>
      </c>
      <c r="B11750" s="1">
        <v>40256</v>
      </c>
      <c r="C11750">
        <v>113</v>
      </c>
      <c r="D11750">
        <v>52</v>
      </c>
      <c r="E11750">
        <v>64.680000000000007</v>
      </c>
      <c r="F11750">
        <f>IF(Raw[[#This Row],[Scene Cloud Cover]]&lt;20,1,0)</f>
        <v>0</v>
      </c>
      <c r="G11750" t="s">
        <v>18690</v>
      </c>
      <c r="H11750" t="s">
        <v>510</v>
      </c>
      <c r="I11750" t="s">
        <v>11760</v>
      </c>
    </row>
    <row r="11751" spans="1:9" x14ac:dyDescent="0.25">
      <c r="A11751" t="s">
        <v>18683</v>
      </c>
      <c r="B11751" s="1">
        <v>40256</v>
      </c>
      <c r="C11751">
        <v>113</v>
      </c>
      <c r="D11751">
        <v>51</v>
      </c>
      <c r="E11751">
        <v>46.68</v>
      </c>
      <c r="F11751">
        <f>IF(Raw[[#This Row],[Scene Cloud Cover]]&lt;20,1,0)</f>
        <v>0</v>
      </c>
      <c r="G11751" t="s">
        <v>18690</v>
      </c>
      <c r="H11751" t="s">
        <v>510</v>
      </c>
      <c r="I11751" t="s">
        <v>11761</v>
      </c>
    </row>
    <row r="11752" spans="1:9" x14ac:dyDescent="0.25">
      <c r="A11752" t="s">
        <v>18683</v>
      </c>
      <c r="B11752" s="1">
        <v>40254</v>
      </c>
      <c r="C11752">
        <v>115</v>
      </c>
      <c r="D11752">
        <v>56</v>
      </c>
      <c r="E11752">
        <v>6</v>
      </c>
      <c r="F11752">
        <f>IF(Raw[[#This Row],[Scene Cloud Cover]]&lt;20,1,0)</f>
        <v>1</v>
      </c>
      <c r="G11752" t="s">
        <v>18690</v>
      </c>
      <c r="H11752" t="s">
        <v>510</v>
      </c>
      <c r="I11752" t="s">
        <v>11762</v>
      </c>
    </row>
    <row r="11753" spans="1:9" x14ac:dyDescent="0.25">
      <c r="A11753" t="s">
        <v>18683</v>
      </c>
      <c r="B11753" s="1">
        <v>40254</v>
      </c>
      <c r="C11753">
        <v>115</v>
      </c>
      <c r="D11753">
        <v>53</v>
      </c>
      <c r="E11753">
        <v>6.76</v>
      </c>
      <c r="F11753">
        <f>IF(Raw[[#This Row],[Scene Cloud Cover]]&lt;20,1,0)</f>
        <v>1</v>
      </c>
      <c r="G11753" t="s">
        <v>18690</v>
      </c>
      <c r="H11753" t="s">
        <v>510</v>
      </c>
      <c r="I11753" t="s">
        <v>11763</v>
      </c>
    </row>
    <row r="11754" spans="1:9" x14ac:dyDescent="0.25">
      <c r="A11754" t="s">
        <v>18683</v>
      </c>
      <c r="B11754" s="1">
        <v>40254</v>
      </c>
      <c r="C11754">
        <v>115</v>
      </c>
      <c r="D11754">
        <v>52</v>
      </c>
      <c r="E11754">
        <v>10.96</v>
      </c>
      <c r="F11754">
        <f>IF(Raw[[#This Row],[Scene Cloud Cover]]&lt;20,1,0)</f>
        <v>1</v>
      </c>
      <c r="G11754" t="s">
        <v>18690</v>
      </c>
      <c r="H11754" t="s">
        <v>510</v>
      </c>
      <c r="I11754" t="s">
        <v>11764</v>
      </c>
    </row>
    <row r="11755" spans="1:9" x14ac:dyDescent="0.25">
      <c r="A11755" t="s">
        <v>18683</v>
      </c>
      <c r="B11755" s="1">
        <v>40254</v>
      </c>
      <c r="C11755">
        <v>115</v>
      </c>
      <c r="D11755">
        <v>51</v>
      </c>
      <c r="E11755">
        <v>11.59</v>
      </c>
      <c r="F11755">
        <f>IF(Raw[[#This Row],[Scene Cloud Cover]]&lt;20,1,0)</f>
        <v>1</v>
      </c>
      <c r="G11755" t="s">
        <v>18690</v>
      </c>
      <c r="H11755" t="s">
        <v>510</v>
      </c>
      <c r="I11755" t="s">
        <v>11765</v>
      </c>
    </row>
    <row r="11756" spans="1:9" x14ac:dyDescent="0.25">
      <c r="A11756" t="s">
        <v>18683</v>
      </c>
      <c r="B11756" s="1">
        <v>40254</v>
      </c>
      <c r="C11756">
        <v>115</v>
      </c>
      <c r="D11756">
        <v>50</v>
      </c>
      <c r="E11756">
        <v>52.34</v>
      </c>
      <c r="F11756">
        <f>IF(Raw[[#This Row],[Scene Cloud Cover]]&lt;20,1,0)</f>
        <v>0</v>
      </c>
      <c r="G11756" t="s">
        <v>18690</v>
      </c>
      <c r="H11756" t="s">
        <v>510</v>
      </c>
      <c r="I11756" t="s">
        <v>11766</v>
      </c>
    </row>
    <row r="11757" spans="1:9" x14ac:dyDescent="0.25">
      <c r="A11757" t="s">
        <v>18683</v>
      </c>
      <c r="B11757" s="1">
        <v>40254</v>
      </c>
      <c r="C11757">
        <v>115</v>
      </c>
      <c r="D11757">
        <v>49</v>
      </c>
      <c r="E11757">
        <v>71.33</v>
      </c>
      <c r="F11757">
        <f>IF(Raw[[#This Row],[Scene Cloud Cover]]&lt;20,1,0)</f>
        <v>0</v>
      </c>
      <c r="G11757" t="s">
        <v>18690</v>
      </c>
      <c r="H11757" t="s">
        <v>510</v>
      </c>
      <c r="I11757" t="s">
        <v>11767</v>
      </c>
    </row>
    <row r="11758" spans="1:9" x14ac:dyDescent="0.25">
      <c r="A11758" t="s">
        <v>18683</v>
      </c>
      <c r="B11758" s="1">
        <v>40254</v>
      </c>
      <c r="C11758">
        <v>115</v>
      </c>
      <c r="D11758">
        <v>48</v>
      </c>
      <c r="E11758">
        <v>61.99</v>
      </c>
      <c r="F11758">
        <f>IF(Raw[[#This Row],[Scene Cloud Cover]]&lt;20,1,0)</f>
        <v>0</v>
      </c>
      <c r="G11758" t="s">
        <v>18690</v>
      </c>
      <c r="H11758" t="s">
        <v>510</v>
      </c>
      <c r="I11758" t="s">
        <v>11768</v>
      </c>
    </row>
    <row r="11759" spans="1:9" x14ac:dyDescent="0.25">
      <c r="A11759" t="s">
        <v>18683</v>
      </c>
      <c r="B11759" s="1">
        <v>40252</v>
      </c>
      <c r="C11759">
        <v>117</v>
      </c>
      <c r="D11759">
        <v>55</v>
      </c>
      <c r="E11759">
        <v>7.04</v>
      </c>
      <c r="F11759">
        <f>IF(Raw[[#This Row],[Scene Cloud Cover]]&lt;20,1,0)</f>
        <v>1</v>
      </c>
      <c r="G11759" t="s">
        <v>18690</v>
      </c>
      <c r="H11759" t="s">
        <v>510</v>
      </c>
      <c r="I11759" t="s">
        <v>11769</v>
      </c>
    </row>
    <row r="11760" spans="1:9" x14ac:dyDescent="0.25">
      <c r="A11760" t="s">
        <v>18683</v>
      </c>
      <c r="B11760" s="1">
        <v>40252</v>
      </c>
      <c r="C11760">
        <v>117</v>
      </c>
      <c r="D11760">
        <v>54</v>
      </c>
      <c r="E11760">
        <v>9.9</v>
      </c>
      <c r="F11760">
        <f>IF(Raw[[#This Row],[Scene Cloud Cover]]&lt;20,1,0)</f>
        <v>1</v>
      </c>
      <c r="G11760" t="s">
        <v>18690</v>
      </c>
      <c r="H11760" t="s">
        <v>510</v>
      </c>
      <c r="I11760" t="s">
        <v>11770</v>
      </c>
    </row>
    <row r="11761" spans="1:9" x14ac:dyDescent="0.25">
      <c r="A11761" t="s">
        <v>18683</v>
      </c>
      <c r="B11761" s="1">
        <v>40252</v>
      </c>
      <c r="C11761">
        <v>117</v>
      </c>
      <c r="D11761">
        <v>53</v>
      </c>
      <c r="E11761">
        <v>4.8600000000000003</v>
      </c>
      <c r="F11761">
        <f>IF(Raw[[#This Row],[Scene Cloud Cover]]&lt;20,1,0)</f>
        <v>1</v>
      </c>
      <c r="G11761" t="s">
        <v>18690</v>
      </c>
      <c r="H11761" t="s">
        <v>8</v>
      </c>
      <c r="I11761" t="s">
        <v>11771</v>
      </c>
    </row>
    <row r="11762" spans="1:9" x14ac:dyDescent="0.25">
      <c r="A11762" t="s">
        <v>18683</v>
      </c>
      <c r="B11762" s="1">
        <v>40252</v>
      </c>
      <c r="C11762">
        <v>117</v>
      </c>
      <c r="D11762">
        <v>47</v>
      </c>
      <c r="E11762">
        <v>0</v>
      </c>
      <c r="F11762">
        <f>IF(Raw[[#This Row],[Scene Cloud Cover]]&lt;20,1,0)</f>
        <v>1</v>
      </c>
      <c r="G11762" t="s">
        <v>18690</v>
      </c>
      <c r="H11762" t="s">
        <v>510</v>
      </c>
      <c r="I11762" t="s">
        <v>11772</v>
      </c>
    </row>
    <row r="11763" spans="1:9" x14ac:dyDescent="0.25">
      <c r="A11763" t="s">
        <v>18683</v>
      </c>
      <c r="B11763" s="1">
        <v>40249</v>
      </c>
      <c r="C11763">
        <v>112</v>
      </c>
      <c r="D11763">
        <v>56</v>
      </c>
      <c r="E11763">
        <v>47.55</v>
      </c>
      <c r="F11763">
        <f>IF(Raw[[#This Row],[Scene Cloud Cover]]&lt;20,1,0)</f>
        <v>0</v>
      </c>
      <c r="G11763" t="s">
        <v>18690</v>
      </c>
      <c r="H11763" t="s">
        <v>510</v>
      </c>
      <c r="I11763" t="s">
        <v>11773</v>
      </c>
    </row>
    <row r="11764" spans="1:9" x14ac:dyDescent="0.25">
      <c r="A11764" t="s">
        <v>18683</v>
      </c>
      <c r="B11764" s="1">
        <v>40249</v>
      </c>
      <c r="C11764">
        <v>112</v>
      </c>
      <c r="D11764">
        <v>55</v>
      </c>
      <c r="E11764">
        <v>25.37</v>
      </c>
      <c r="F11764">
        <f>IF(Raw[[#This Row],[Scene Cloud Cover]]&lt;20,1,0)</f>
        <v>0</v>
      </c>
      <c r="G11764" t="s">
        <v>18690</v>
      </c>
      <c r="H11764" t="s">
        <v>8</v>
      </c>
      <c r="I11764" t="s">
        <v>11774</v>
      </c>
    </row>
    <row r="11765" spans="1:9" x14ac:dyDescent="0.25">
      <c r="A11765" t="s">
        <v>18683</v>
      </c>
      <c r="B11765" s="1">
        <v>40249</v>
      </c>
      <c r="C11765">
        <v>112</v>
      </c>
      <c r="D11765">
        <v>54</v>
      </c>
      <c r="E11765">
        <v>37.270000000000003</v>
      </c>
      <c r="F11765">
        <f>IF(Raw[[#This Row],[Scene Cloud Cover]]&lt;20,1,0)</f>
        <v>0</v>
      </c>
      <c r="G11765" t="s">
        <v>18690</v>
      </c>
      <c r="H11765" t="s">
        <v>8</v>
      </c>
      <c r="I11765" t="s">
        <v>11775</v>
      </c>
    </row>
    <row r="11766" spans="1:9" x14ac:dyDescent="0.25">
      <c r="A11766" t="s">
        <v>18683</v>
      </c>
      <c r="B11766" s="1">
        <v>40249</v>
      </c>
      <c r="C11766">
        <v>112</v>
      </c>
      <c r="D11766">
        <v>53</v>
      </c>
      <c r="E11766">
        <v>55.88</v>
      </c>
      <c r="F11766">
        <f>IF(Raw[[#This Row],[Scene Cloud Cover]]&lt;20,1,0)</f>
        <v>0</v>
      </c>
      <c r="G11766" t="s">
        <v>18690</v>
      </c>
      <c r="H11766" t="s">
        <v>510</v>
      </c>
      <c r="I11766" t="s">
        <v>11776</v>
      </c>
    </row>
    <row r="11767" spans="1:9" x14ac:dyDescent="0.25">
      <c r="A11767" t="s">
        <v>18683</v>
      </c>
      <c r="B11767" s="1">
        <v>40247</v>
      </c>
      <c r="C11767">
        <v>114</v>
      </c>
      <c r="D11767">
        <v>56</v>
      </c>
      <c r="E11767">
        <v>6.08</v>
      </c>
      <c r="F11767">
        <f>IF(Raw[[#This Row],[Scene Cloud Cover]]&lt;20,1,0)</f>
        <v>1</v>
      </c>
      <c r="G11767" t="s">
        <v>18690</v>
      </c>
      <c r="H11767" t="s">
        <v>510</v>
      </c>
      <c r="I11767" t="s">
        <v>11777</v>
      </c>
    </row>
    <row r="11768" spans="1:9" x14ac:dyDescent="0.25">
      <c r="A11768" t="s">
        <v>18683</v>
      </c>
      <c r="B11768" s="1">
        <v>40247</v>
      </c>
      <c r="C11768">
        <v>114</v>
      </c>
      <c r="D11768">
        <v>55</v>
      </c>
      <c r="E11768">
        <v>6.09</v>
      </c>
      <c r="F11768">
        <f>IF(Raw[[#This Row],[Scene Cloud Cover]]&lt;20,1,0)</f>
        <v>1</v>
      </c>
      <c r="G11768" t="s">
        <v>18690</v>
      </c>
      <c r="H11768" t="s">
        <v>510</v>
      </c>
      <c r="I11768" t="s">
        <v>11778</v>
      </c>
    </row>
    <row r="11769" spans="1:9" x14ac:dyDescent="0.25">
      <c r="A11769" t="s">
        <v>18683</v>
      </c>
      <c r="B11769" s="1">
        <v>40245</v>
      </c>
      <c r="C11769">
        <v>116</v>
      </c>
      <c r="D11769">
        <v>53</v>
      </c>
      <c r="E11769">
        <v>7.91</v>
      </c>
      <c r="F11769">
        <f>IF(Raw[[#This Row],[Scene Cloud Cover]]&lt;20,1,0)</f>
        <v>1</v>
      </c>
      <c r="G11769" t="s">
        <v>18690</v>
      </c>
      <c r="H11769" t="s">
        <v>510</v>
      </c>
      <c r="I11769" t="s">
        <v>11779</v>
      </c>
    </row>
    <row r="11770" spans="1:9" x14ac:dyDescent="0.25">
      <c r="A11770" t="s">
        <v>18683</v>
      </c>
      <c r="B11770" s="1">
        <v>40245</v>
      </c>
      <c r="C11770">
        <v>116</v>
      </c>
      <c r="D11770">
        <v>52</v>
      </c>
      <c r="E11770">
        <v>0.82</v>
      </c>
      <c r="F11770">
        <f>IF(Raw[[#This Row],[Scene Cloud Cover]]&lt;20,1,0)</f>
        <v>1</v>
      </c>
      <c r="G11770" t="s">
        <v>18690</v>
      </c>
      <c r="H11770" t="s">
        <v>8</v>
      </c>
      <c r="I11770" t="s">
        <v>11780</v>
      </c>
    </row>
    <row r="11771" spans="1:9" x14ac:dyDescent="0.25">
      <c r="A11771" t="s">
        <v>18683</v>
      </c>
      <c r="B11771" s="1">
        <v>40245</v>
      </c>
      <c r="C11771">
        <v>116</v>
      </c>
      <c r="D11771">
        <v>51</v>
      </c>
      <c r="E11771">
        <v>3.02</v>
      </c>
      <c r="F11771">
        <f>IF(Raw[[#This Row],[Scene Cloud Cover]]&lt;20,1,0)</f>
        <v>1</v>
      </c>
      <c r="G11771" t="s">
        <v>18690</v>
      </c>
      <c r="H11771" t="s">
        <v>510</v>
      </c>
      <c r="I11771" t="s">
        <v>11781</v>
      </c>
    </row>
    <row r="11772" spans="1:9" x14ac:dyDescent="0.25">
      <c r="A11772" t="s">
        <v>18683</v>
      </c>
      <c r="B11772" s="1">
        <v>40245</v>
      </c>
      <c r="C11772">
        <v>116</v>
      </c>
      <c r="D11772">
        <v>50</v>
      </c>
      <c r="E11772">
        <v>14.02</v>
      </c>
      <c r="F11772">
        <f>IF(Raw[[#This Row],[Scene Cloud Cover]]&lt;20,1,0)</f>
        <v>1</v>
      </c>
      <c r="G11772" t="s">
        <v>18690</v>
      </c>
      <c r="H11772" t="s">
        <v>8</v>
      </c>
      <c r="I11772" t="s">
        <v>11782</v>
      </c>
    </row>
    <row r="11773" spans="1:9" x14ac:dyDescent="0.25">
      <c r="A11773" t="s">
        <v>18683</v>
      </c>
      <c r="B11773" s="1">
        <v>40245</v>
      </c>
      <c r="C11773">
        <v>116</v>
      </c>
      <c r="D11773">
        <v>49</v>
      </c>
      <c r="E11773">
        <v>45.66</v>
      </c>
      <c r="F11773">
        <f>IF(Raw[[#This Row],[Scene Cloud Cover]]&lt;20,1,0)</f>
        <v>0</v>
      </c>
      <c r="G11773" t="s">
        <v>18690</v>
      </c>
      <c r="H11773" t="s">
        <v>8</v>
      </c>
      <c r="I11773" t="s">
        <v>11783</v>
      </c>
    </row>
    <row r="11774" spans="1:9" x14ac:dyDescent="0.25">
      <c r="A11774" t="s">
        <v>18683</v>
      </c>
      <c r="B11774" s="1">
        <v>40245</v>
      </c>
      <c r="C11774">
        <v>116</v>
      </c>
      <c r="D11774">
        <v>48</v>
      </c>
      <c r="E11774">
        <v>49.81</v>
      </c>
      <c r="F11774">
        <f>IF(Raw[[#This Row],[Scene Cloud Cover]]&lt;20,1,0)</f>
        <v>0</v>
      </c>
      <c r="G11774" t="s">
        <v>18690</v>
      </c>
      <c r="H11774" t="s">
        <v>510</v>
      </c>
      <c r="I11774" t="s">
        <v>11784</v>
      </c>
    </row>
    <row r="11775" spans="1:9" x14ac:dyDescent="0.25">
      <c r="A11775" t="s">
        <v>18683</v>
      </c>
      <c r="B11775" s="1">
        <v>40243</v>
      </c>
      <c r="C11775">
        <v>118</v>
      </c>
      <c r="D11775">
        <v>55</v>
      </c>
      <c r="E11775">
        <v>0.19</v>
      </c>
      <c r="F11775">
        <f>IF(Raw[[#This Row],[Scene Cloud Cover]]&lt;20,1,0)</f>
        <v>1</v>
      </c>
      <c r="G11775" t="s">
        <v>18690</v>
      </c>
      <c r="H11775" t="s">
        <v>510</v>
      </c>
      <c r="I11775" t="s">
        <v>11785</v>
      </c>
    </row>
    <row r="11776" spans="1:9" x14ac:dyDescent="0.25">
      <c r="A11776" t="s">
        <v>18683</v>
      </c>
      <c r="B11776" s="1">
        <v>40243</v>
      </c>
      <c r="C11776">
        <v>118</v>
      </c>
      <c r="D11776">
        <v>54</v>
      </c>
      <c r="E11776">
        <v>0.11</v>
      </c>
      <c r="F11776">
        <f>IF(Raw[[#This Row],[Scene Cloud Cover]]&lt;20,1,0)</f>
        <v>1</v>
      </c>
      <c r="G11776" t="s">
        <v>18690</v>
      </c>
      <c r="H11776" t="s">
        <v>8</v>
      </c>
      <c r="I11776" t="s">
        <v>11786</v>
      </c>
    </row>
    <row r="11777" spans="1:9" x14ac:dyDescent="0.25">
      <c r="A11777" t="s">
        <v>18683</v>
      </c>
      <c r="B11777" s="1">
        <v>40242</v>
      </c>
      <c r="C11777">
        <v>111</v>
      </c>
      <c r="D11777">
        <v>55</v>
      </c>
      <c r="E11777">
        <v>8.3000000000000007</v>
      </c>
      <c r="F11777">
        <f>IF(Raw[[#This Row],[Scene Cloud Cover]]&lt;20,1,0)</f>
        <v>1</v>
      </c>
      <c r="G11777" t="s">
        <v>18690</v>
      </c>
      <c r="H11777" t="s">
        <v>8</v>
      </c>
      <c r="I11777" t="s">
        <v>11787</v>
      </c>
    </row>
    <row r="11778" spans="1:9" x14ac:dyDescent="0.25">
      <c r="A11778" t="s">
        <v>18683</v>
      </c>
      <c r="B11778" s="1">
        <v>40240</v>
      </c>
      <c r="C11778">
        <v>113</v>
      </c>
      <c r="D11778">
        <v>56</v>
      </c>
      <c r="E11778">
        <v>4.2</v>
      </c>
      <c r="F11778">
        <f>IF(Raw[[#This Row],[Scene Cloud Cover]]&lt;20,1,0)</f>
        <v>1</v>
      </c>
      <c r="G11778" t="s">
        <v>18690</v>
      </c>
      <c r="H11778" t="s">
        <v>510</v>
      </c>
      <c r="I11778" t="s">
        <v>11788</v>
      </c>
    </row>
    <row r="11779" spans="1:9" x14ac:dyDescent="0.25">
      <c r="A11779" t="s">
        <v>18683</v>
      </c>
      <c r="B11779" s="1">
        <v>40240</v>
      </c>
      <c r="C11779">
        <v>113</v>
      </c>
      <c r="D11779">
        <v>55</v>
      </c>
      <c r="E11779">
        <v>7.38</v>
      </c>
      <c r="F11779">
        <f>IF(Raw[[#This Row],[Scene Cloud Cover]]&lt;20,1,0)</f>
        <v>1</v>
      </c>
      <c r="G11779" t="s">
        <v>18690</v>
      </c>
      <c r="H11779" t="s">
        <v>510</v>
      </c>
      <c r="I11779" t="s">
        <v>11789</v>
      </c>
    </row>
    <row r="11780" spans="1:9" x14ac:dyDescent="0.25">
      <c r="A11780" t="s">
        <v>18683</v>
      </c>
      <c r="B11780" s="1">
        <v>40240</v>
      </c>
      <c r="C11780">
        <v>113</v>
      </c>
      <c r="D11780">
        <v>54</v>
      </c>
      <c r="E11780">
        <v>10.84</v>
      </c>
      <c r="F11780">
        <f>IF(Raw[[#This Row],[Scene Cloud Cover]]&lt;20,1,0)</f>
        <v>1</v>
      </c>
      <c r="G11780" t="s">
        <v>18690</v>
      </c>
      <c r="H11780" t="s">
        <v>510</v>
      </c>
      <c r="I11780" t="s">
        <v>11790</v>
      </c>
    </row>
    <row r="11781" spans="1:9" x14ac:dyDescent="0.25">
      <c r="A11781" t="s">
        <v>18683</v>
      </c>
      <c r="B11781" s="1">
        <v>40240</v>
      </c>
      <c r="C11781">
        <v>113</v>
      </c>
      <c r="D11781">
        <v>53</v>
      </c>
      <c r="E11781">
        <v>12.11</v>
      </c>
      <c r="F11781">
        <f>IF(Raw[[#This Row],[Scene Cloud Cover]]&lt;20,1,0)</f>
        <v>1</v>
      </c>
      <c r="G11781" t="s">
        <v>18690</v>
      </c>
      <c r="H11781" t="s">
        <v>8</v>
      </c>
      <c r="I11781" t="s">
        <v>11791</v>
      </c>
    </row>
    <row r="11782" spans="1:9" x14ac:dyDescent="0.25">
      <c r="A11782" t="s">
        <v>18683</v>
      </c>
      <c r="B11782" s="1">
        <v>40240</v>
      </c>
      <c r="C11782">
        <v>113</v>
      </c>
      <c r="D11782">
        <v>52</v>
      </c>
      <c r="E11782">
        <v>30.52</v>
      </c>
      <c r="F11782">
        <f>IF(Raw[[#This Row],[Scene Cloud Cover]]&lt;20,1,0)</f>
        <v>0</v>
      </c>
      <c r="G11782" t="s">
        <v>18690</v>
      </c>
      <c r="H11782" t="s">
        <v>8</v>
      </c>
      <c r="I11782" t="s">
        <v>11792</v>
      </c>
    </row>
    <row r="11783" spans="1:9" x14ac:dyDescent="0.25">
      <c r="A11783" t="s">
        <v>18683</v>
      </c>
      <c r="B11783" s="1">
        <v>40240</v>
      </c>
      <c r="C11783">
        <v>113</v>
      </c>
      <c r="D11783">
        <v>51</v>
      </c>
      <c r="E11783">
        <v>13.92</v>
      </c>
      <c r="F11783">
        <f>IF(Raw[[#This Row],[Scene Cloud Cover]]&lt;20,1,0)</f>
        <v>1</v>
      </c>
      <c r="G11783" t="s">
        <v>18690</v>
      </c>
      <c r="H11783" t="s">
        <v>510</v>
      </c>
      <c r="I11783" t="s">
        <v>11793</v>
      </c>
    </row>
    <row r="11784" spans="1:9" x14ac:dyDescent="0.25">
      <c r="A11784" t="s">
        <v>18683</v>
      </c>
      <c r="B11784" s="1">
        <v>40238</v>
      </c>
      <c r="C11784">
        <v>115</v>
      </c>
      <c r="D11784">
        <v>56</v>
      </c>
      <c r="E11784">
        <v>33.840000000000003</v>
      </c>
      <c r="F11784">
        <f>IF(Raw[[#This Row],[Scene Cloud Cover]]&lt;20,1,0)</f>
        <v>0</v>
      </c>
      <c r="G11784" t="s">
        <v>18690</v>
      </c>
      <c r="H11784" t="s">
        <v>510</v>
      </c>
      <c r="I11784" t="s">
        <v>11794</v>
      </c>
    </row>
    <row r="11785" spans="1:9" x14ac:dyDescent="0.25">
      <c r="A11785" t="s">
        <v>18683</v>
      </c>
      <c r="B11785" s="1">
        <v>40238</v>
      </c>
      <c r="C11785">
        <v>115</v>
      </c>
      <c r="D11785">
        <v>53</v>
      </c>
      <c r="E11785">
        <v>3.97</v>
      </c>
      <c r="F11785">
        <f>IF(Raw[[#This Row],[Scene Cloud Cover]]&lt;20,1,0)</f>
        <v>1</v>
      </c>
      <c r="G11785" t="s">
        <v>18690</v>
      </c>
      <c r="H11785" t="s">
        <v>510</v>
      </c>
      <c r="I11785" t="s">
        <v>11795</v>
      </c>
    </row>
    <row r="11786" spans="1:9" x14ac:dyDescent="0.25">
      <c r="A11786" t="s">
        <v>18683</v>
      </c>
      <c r="B11786" s="1">
        <v>40238</v>
      </c>
      <c r="C11786">
        <v>115</v>
      </c>
      <c r="D11786">
        <v>52</v>
      </c>
      <c r="E11786">
        <v>13.34</v>
      </c>
      <c r="F11786">
        <f>IF(Raw[[#This Row],[Scene Cloud Cover]]&lt;20,1,0)</f>
        <v>1</v>
      </c>
      <c r="G11786" t="s">
        <v>18690</v>
      </c>
      <c r="H11786" t="s">
        <v>510</v>
      </c>
      <c r="I11786" t="s">
        <v>11796</v>
      </c>
    </row>
    <row r="11787" spans="1:9" x14ac:dyDescent="0.25">
      <c r="A11787" t="s">
        <v>18683</v>
      </c>
      <c r="B11787" s="1">
        <v>40238</v>
      </c>
      <c r="C11787">
        <v>115</v>
      </c>
      <c r="D11787">
        <v>51</v>
      </c>
      <c r="E11787">
        <v>6.56</v>
      </c>
      <c r="F11787">
        <f>IF(Raw[[#This Row],[Scene Cloud Cover]]&lt;20,1,0)</f>
        <v>1</v>
      </c>
      <c r="G11787" t="s">
        <v>18690</v>
      </c>
      <c r="H11787" t="s">
        <v>8</v>
      </c>
      <c r="I11787" t="s">
        <v>11797</v>
      </c>
    </row>
    <row r="11788" spans="1:9" x14ac:dyDescent="0.25">
      <c r="A11788" t="s">
        <v>18683</v>
      </c>
      <c r="B11788" s="1">
        <v>40238</v>
      </c>
      <c r="C11788">
        <v>115</v>
      </c>
      <c r="D11788">
        <v>50</v>
      </c>
      <c r="E11788">
        <v>7.54</v>
      </c>
      <c r="F11788">
        <f>IF(Raw[[#This Row],[Scene Cloud Cover]]&lt;20,1,0)</f>
        <v>1</v>
      </c>
      <c r="G11788" t="s">
        <v>18690</v>
      </c>
      <c r="H11788" t="s">
        <v>8</v>
      </c>
      <c r="I11788" t="s">
        <v>11798</v>
      </c>
    </row>
    <row r="11789" spans="1:9" x14ac:dyDescent="0.25">
      <c r="A11789" t="s">
        <v>18683</v>
      </c>
      <c r="B11789" s="1">
        <v>40238</v>
      </c>
      <c r="C11789">
        <v>115</v>
      </c>
      <c r="D11789">
        <v>49</v>
      </c>
      <c r="E11789">
        <v>20.61</v>
      </c>
      <c r="F11789">
        <f>IF(Raw[[#This Row],[Scene Cloud Cover]]&lt;20,1,0)</f>
        <v>0</v>
      </c>
      <c r="G11789" t="s">
        <v>18690</v>
      </c>
      <c r="H11789" t="s">
        <v>510</v>
      </c>
      <c r="I11789" t="s">
        <v>11799</v>
      </c>
    </row>
    <row r="11790" spans="1:9" x14ac:dyDescent="0.25">
      <c r="A11790" t="s">
        <v>18683</v>
      </c>
      <c r="B11790" s="1">
        <v>40238</v>
      </c>
      <c r="C11790">
        <v>115</v>
      </c>
      <c r="D11790">
        <v>48</v>
      </c>
      <c r="E11790">
        <v>8.01</v>
      </c>
      <c r="F11790">
        <f>IF(Raw[[#This Row],[Scene Cloud Cover]]&lt;20,1,0)</f>
        <v>1</v>
      </c>
      <c r="G11790" t="s">
        <v>18690</v>
      </c>
      <c r="H11790" t="s">
        <v>510</v>
      </c>
      <c r="I11790" t="s">
        <v>11800</v>
      </c>
    </row>
    <row r="11791" spans="1:9" x14ac:dyDescent="0.25">
      <c r="A11791" t="s">
        <v>18683</v>
      </c>
      <c r="B11791" s="1">
        <v>40236</v>
      </c>
      <c r="C11791">
        <v>117</v>
      </c>
      <c r="D11791">
        <v>55</v>
      </c>
      <c r="E11791">
        <v>6.14</v>
      </c>
      <c r="F11791">
        <f>IF(Raw[[#This Row],[Scene Cloud Cover]]&lt;20,1,0)</f>
        <v>1</v>
      </c>
      <c r="G11791" t="s">
        <v>18690</v>
      </c>
      <c r="H11791" t="s">
        <v>510</v>
      </c>
      <c r="I11791" t="s">
        <v>11801</v>
      </c>
    </row>
    <row r="11792" spans="1:9" x14ac:dyDescent="0.25">
      <c r="A11792" t="s">
        <v>18683</v>
      </c>
      <c r="B11792" s="1">
        <v>40236</v>
      </c>
      <c r="C11792">
        <v>117</v>
      </c>
      <c r="D11792">
        <v>54</v>
      </c>
      <c r="E11792">
        <v>6.29</v>
      </c>
      <c r="F11792">
        <f>IF(Raw[[#This Row],[Scene Cloud Cover]]&lt;20,1,0)</f>
        <v>1</v>
      </c>
      <c r="G11792" t="s">
        <v>18690</v>
      </c>
      <c r="H11792" t="s">
        <v>510</v>
      </c>
      <c r="I11792" t="s">
        <v>11802</v>
      </c>
    </row>
    <row r="11793" spans="1:9" x14ac:dyDescent="0.25">
      <c r="A11793" t="s">
        <v>18683</v>
      </c>
      <c r="B11793" s="1">
        <v>40236</v>
      </c>
      <c r="C11793">
        <v>117</v>
      </c>
      <c r="D11793">
        <v>47</v>
      </c>
      <c r="E11793">
        <v>0.24</v>
      </c>
      <c r="F11793">
        <f>IF(Raw[[#This Row],[Scene Cloud Cover]]&lt;20,1,0)</f>
        <v>1</v>
      </c>
      <c r="G11793" t="s">
        <v>18690</v>
      </c>
      <c r="H11793" t="s">
        <v>510</v>
      </c>
      <c r="I11793" t="s">
        <v>11803</v>
      </c>
    </row>
    <row r="11794" spans="1:9" x14ac:dyDescent="0.25">
      <c r="A11794" t="s">
        <v>18683</v>
      </c>
      <c r="B11794" s="1">
        <v>40233</v>
      </c>
      <c r="C11794">
        <v>112</v>
      </c>
      <c r="D11794">
        <v>56</v>
      </c>
      <c r="E11794">
        <v>24.61</v>
      </c>
      <c r="F11794">
        <f>IF(Raw[[#This Row],[Scene Cloud Cover]]&lt;20,1,0)</f>
        <v>0</v>
      </c>
      <c r="G11794" t="s">
        <v>18690</v>
      </c>
      <c r="H11794" t="s">
        <v>510</v>
      </c>
      <c r="I11794" t="s">
        <v>11804</v>
      </c>
    </row>
    <row r="11795" spans="1:9" x14ac:dyDescent="0.25">
      <c r="A11795" t="s">
        <v>18683</v>
      </c>
      <c r="B11795" s="1">
        <v>40233</v>
      </c>
      <c r="C11795">
        <v>112</v>
      </c>
      <c r="D11795">
        <v>55</v>
      </c>
      <c r="E11795">
        <v>37.19</v>
      </c>
      <c r="F11795">
        <f>IF(Raw[[#This Row],[Scene Cloud Cover]]&lt;20,1,0)</f>
        <v>0</v>
      </c>
      <c r="G11795" t="s">
        <v>18690</v>
      </c>
      <c r="H11795" t="s">
        <v>8</v>
      </c>
      <c r="I11795" t="s">
        <v>11805</v>
      </c>
    </row>
    <row r="11796" spans="1:9" x14ac:dyDescent="0.25">
      <c r="A11796" t="s">
        <v>18683</v>
      </c>
      <c r="B11796" s="1">
        <v>40233</v>
      </c>
      <c r="C11796">
        <v>112</v>
      </c>
      <c r="D11796">
        <v>54</v>
      </c>
      <c r="E11796">
        <v>37.75</v>
      </c>
      <c r="F11796">
        <f>IF(Raw[[#This Row],[Scene Cloud Cover]]&lt;20,1,0)</f>
        <v>0</v>
      </c>
      <c r="G11796" t="s">
        <v>18690</v>
      </c>
      <c r="H11796" t="s">
        <v>510</v>
      </c>
      <c r="I11796" t="s">
        <v>11806</v>
      </c>
    </row>
    <row r="11797" spans="1:9" x14ac:dyDescent="0.25">
      <c r="A11797" t="s">
        <v>18683</v>
      </c>
      <c r="B11797" s="1">
        <v>40233</v>
      </c>
      <c r="C11797">
        <v>112</v>
      </c>
      <c r="D11797">
        <v>53</v>
      </c>
      <c r="E11797">
        <v>4.79</v>
      </c>
      <c r="F11797">
        <f>IF(Raw[[#This Row],[Scene Cloud Cover]]&lt;20,1,0)</f>
        <v>1</v>
      </c>
      <c r="G11797" t="s">
        <v>18690</v>
      </c>
      <c r="H11797" t="s">
        <v>8</v>
      </c>
      <c r="I11797" t="s">
        <v>11807</v>
      </c>
    </row>
    <row r="11798" spans="1:9" x14ac:dyDescent="0.25">
      <c r="A11798" t="s">
        <v>18683</v>
      </c>
      <c r="B11798" s="1">
        <v>40231</v>
      </c>
      <c r="C11798">
        <v>114</v>
      </c>
      <c r="D11798">
        <v>53</v>
      </c>
      <c r="E11798">
        <v>40.53</v>
      </c>
      <c r="F11798">
        <f>IF(Raw[[#This Row],[Scene Cloud Cover]]&lt;20,1,0)</f>
        <v>0</v>
      </c>
      <c r="G11798" t="s">
        <v>18690</v>
      </c>
      <c r="H11798" t="s">
        <v>8</v>
      </c>
      <c r="I11798" t="s">
        <v>11808</v>
      </c>
    </row>
    <row r="11799" spans="1:9" x14ac:dyDescent="0.25">
      <c r="A11799" t="s">
        <v>18683</v>
      </c>
      <c r="B11799" s="1">
        <v>40231</v>
      </c>
      <c r="C11799">
        <v>114</v>
      </c>
      <c r="D11799">
        <v>52</v>
      </c>
      <c r="E11799">
        <v>17.89</v>
      </c>
      <c r="F11799">
        <f>IF(Raw[[#This Row],[Scene Cloud Cover]]&lt;20,1,0)</f>
        <v>1</v>
      </c>
      <c r="G11799" t="s">
        <v>18690</v>
      </c>
      <c r="H11799" t="s">
        <v>510</v>
      </c>
      <c r="I11799" t="s">
        <v>11809</v>
      </c>
    </row>
    <row r="11800" spans="1:9" x14ac:dyDescent="0.25">
      <c r="A11800" t="s">
        <v>18683</v>
      </c>
      <c r="B11800" s="1">
        <v>40231</v>
      </c>
      <c r="C11800">
        <v>114</v>
      </c>
      <c r="D11800">
        <v>51</v>
      </c>
      <c r="E11800">
        <v>3.42</v>
      </c>
      <c r="F11800">
        <f>IF(Raw[[#This Row],[Scene Cloud Cover]]&lt;20,1,0)</f>
        <v>1</v>
      </c>
      <c r="G11800" t="s">
        <v>18690</v>
      </c>
      <c r="H11800" t="s">
        <v>8</v>
      </c>
      <c r="I11800" t="s">
        <v>11810</v>
      </c>
    </row>
    <row r="11801" spans="1:9" x14ac:dyDescent="0.25">
      <c r="A11801" t="s">
        <v>18683</v>
      </c>
      <c r="B11801" s="1">
        <v>40231</v>
      </c>
      <c r="C11801">
        <v>114</v>
      </c>
      <c r="D11801">
        <v>50</v>
      </c>
      <c r="E11801">
        <v>3.48</v>
      </c>
      <c r="F11801">
        <f>IF(Raw[[#This Row],[Scene Cloud Cover]]&lt;20,1,0)</f>
        <v>1</v>
      </c>
      <c r="G11801" t="s">
        <v>18690</v>
      </c>
      <c r="H11801" t="s">
        <v>510</v>
      </c>
      <c r="I11801" t="s">
        <v>11811</v>
      </c>
    </row>
    <row r="11802" spans="1:9" x14ac:dyDescent="0.25">
      <c r="A11802" t="s">
        <v>18683</v>
      </c>
      <c r="B11802" s="1">
        <v>40229</v>
      </c>
      <c r="C11802">
        <v>116</v>
      </c>
      <c r="D11802">
        <v>53</v>
      </c>
      <c r="E11802">
        <v>15.4</v>
      </c>
      <c r="F11802">
        <f>IF(Raw[[#This Row],[Scene Cloud Cover]]&lt;20,1,0)</f>
        <v>1</v>
      </c>
      <c r="G11802" t="s">
        <v>18690</v>
      </c>
      <c r="H11802" t="s">
        <v>8</v>
      </c>
      <c r="I11802" t="s">
        <v>11812</v>
      </c>
    </row>
    <row r="11803" spans="1:9" x14ac:dyDescent="0.25">
      <c r="A11803" t="s">
        <v>18683</v>
      </c>
      <c r="B11803" s="1">
        <v>40229</v>
      </c>
      <c r="C11803">
        <v>116</v>
      </c>
      <c r="D11803">
        <v>52</v>
      </c>
      <c r="E11803">
        <v>2.79</v>
      </c>
      <c r="F11803">
        <f>IF(Raw[[#This Row],[Scene Cloud Cover]]&lt;20,1,0)</f>
        <v>1</v>
      </c>
      <c r="G11803" t="s">
        <v>18690</v>
      </c>
      <c r="H11803" t="s">
        <v>510</v>
      </c>
      <c r="I11803" t="s">
        <v>11813</v>
      </c>
    </row>
    <row r="11804" spans="1:9" x14ac:dyDescent="0.25">
      <c r="A11804" t="s">
        <v>18683</v>
      </c>
      <c r="B11804" s="1">
        <v>40229</v>
      </c>
      <c r="C11804">
        <v>116</v>
      </c>
      <c r="D11804">
        <v>51</v>
      </c>
      <c r="E11804">
        <v>2.5099999999999998</v>
      </c>
      <c r="F11804">
        <f>IF(Raw[[#This Row],[Scene Cloud Cover]]&lt;20,1,0)</f>
        <v>1</v>
      </c>
      <c r="G11804" t="s">
        <v>18690</v>
      </c>
      <c r="H11804" t="s">
        <v>8</v>
      </c>
      <c r="I11804" t="s">
        <v>11814</v>
      </c>
    </row>
    <row r="11805" spans="1:9" x14ac:dyDescent="0.25">
      <c r="A11805" t="s">
        <v>18683</v>
      </c>
      <c r="B11805" s="1">
        <v>40229</v>
      </c>
      <c r="C11805">
        <v>116</v>
      </c>
      <c r="D11805">
        <v>50</v>
      </c>
      <c r="E11805">
        <v>28.58</v>
      </c>
      <c r="F11805">
        <f>IF(Raw[[#This Row],[Scene Cloud Cover]]&lt;20,1,0)</f>
        <v>0</v>
      </c>
      <c r="G11805" t="s">
        <v>18690</v>
      </c>
      <c r="H11805" t="s">
        <v>8</v>
      </c>
      <c r="I11805" t="s">
        <v>11815</v>
      </c>
    </row>
    <row r="11806" spans="1:9" x14ac:dyDescent="0.25">
      <c r="A11806" t="s">
        <v>18683</v>
      </c>
      <c r="B11806" s="1">
        <v>40229</v>
      </c>
      <c r="C11806">
        <v>116</v>
      </c>
      <c r="D11806">
        <v>49</v>
      </c>
      <c r="E11806">
        <v>51.15</v>
      </c>
      <c r="F11806">
        <f>IF(Raw[[#This Row],[Scene Cloud Cover]]&lt;20,1,0)</f>
        <v>0</v>
      </c>
      <c r="G11806" t="s">
        <v>18690</v>
      </c>
      <c r="H11806" t="s">
        <v>8</v>
      </c>
      <c r="I11806" t="s">
        <v>11816</v>
      </c>
    </row>
    <row r="11807" spans="1:9" x14ac:dyDescent="0.25">
      <c r="A11807" t="s">
        <v>18683</v>
      </c>
      <c r="B11807" s="1">
        <v>40229</v>
      </c>
      <c r="C11807">
        <v>116</v>
      </c>
      <c r="D11807">
        <v>48</v>
      </c>
      <c r="E11807">
        <v>61.54</v>
      </c>
      <c r="F11807">
        <f>IF(Raw[[#This Row],[Scene Cloud Cover]]&lt;20,1,0)</f>
        <v>0</v>
      </c>
      <c r="G11807" t="s">
        <v>18690</v>
      </c>
      <c r="H11807" t="s">
        <v>510</v>
      </c>
      <c r="I11807" t="s">
        <v>11817</v>
      </c>
    </row>
    <row r="11808" spans="1:9" x14ac:dyDescent="0.25">
      <c r="A11808" t="s">
        <v>18683</v>
      </c>
      <c r="B11808" s="1">
        <v>40229</v>
      </c>
      <c r="C11808">
        <v>116</v>
      </c>
      <c r="D11808">
        <v>47</v>
      </c>
      <c r="E11808">
        <v>72.010000000000005</v>
      </c>
      <c r="F11808">
        <f>IF(Raw[[#This Row],[Scene Cloud Cover]]&lt;20,1,0)</f>
        <v>0</v>
      </c>
      <c r="G11808" t="s">
        <v>18690</v>
      </c>
      <c r="H11808" t="s">
        <v>510</v>
      </c>
      <c r="I11808" t="s">
        <v>11818</v>
      </c>
    </row>
    <row r="11809" spans="1:9" x14ac:dyDescent="0.25">
      <c r="A11809" t="s">
        <v>18683</v>
      </c>
      <c r="B11809" s="1">
        <v>40227</v>
      </c>
      <c r="C11809">
        <v>118</v>
      </c>
      <c r="D11809">
        <v>55</v>
      </c>
      <c r="E11809">
        <v>10.16</v>
      </c>
      <c r="F11809">
        <f>IF(Raw[[#This Row],[Scene Cloud Cover]]&lt;20,1,0)</f>
        <v>1</v>
      </c>
      <c r="G11809" t="s">
        <v>18690</v>
      </c>
      <c r="H11809" t="s">
        <v>510</v>
      </c>
      <c r="I11809" t="s">
        <v>11819</v>
      </c>
    </row>
    <row r="11810" spans="1:9" x14ac:dyDescent="0.25">
      <c r="A11810" t="s">
        <v>18683</v>
      </c>
      <c r="B11810" s="1">
        <v>40227</v>
      </c>
      <c r="C11810">
        <v>118</v>
      </c>
      <c r="D11810">
        <v>54</v>
      </c>
      <c r="E11810">
        <v>5.92</v>
      </c>
      <c r="F11810">
        <f>IF(Raw[[#This Row],[Scene Cloud Cover]]&lt;20,1,0)</f>
        <v>1</v>
      </c>
      <c r="G11810" t="s">
        <v>18690</v>
      </c>
      <c r="H11810" t="s">
        <v>8</v>
      </c>
      <c r="I11810" t="s">
        <v>11820</v>
      </c>
    </row>
    <row r="11811" spans="1:9" x14ac:dyDescent="0.25">
      <c r="A11811" t="s">
        <v>18683</v>
      </c>
      <c r="B11811" s="1">
        <v>40226</v>
      </c>
      <c r="C11811">
        <v>111</v>
      </c>
      <c r="D11811">
        <v>55</v>
      </c>
      <c r="E11811">
        <v>67.099999999999994</v>
      </c>
      <c r="F11811">
        <f>IF(Raw[[#This Row],[Scene Cloud Cover]]&lt;20,1,0)</f>
        <v>0</v>
      </c>
      <c r="G11811" t="s">
        <v>18690</v>
      </c>
      <c r="H11811" t="s">
        <v>510</v>
      </c>
      <c r="I11811" t="s">
        <v>11821</v>
      </c>
    </row>
    <row r="11812" spans="1:9" x14ac:dyDescent="0.25">
      <c r="A11812" t="s">
        <v>18683</v>
      </c>
      <c r="B11812" s="1">
        <v>40224</v>
      </c>
      <c r="C11812">
        <v>113</v>
      </c>
      <c r="D11812">
        <v>52</v>
      </c>
      <c r="E11812">
        <v>12.51</v>
      </c>
      <c r="F11812">
        <f>IF(Raw[[#This Row],[Scene Cloud Cover]]&lt;20,1,0)</f>
        <v>1</v>
      </c>
      <c r="G11812" t="s">
        <v>18690</v>
      </c>
      <c r="H11812" t="s">
        <v>8</v>
      </c>
      <c r="I11812" t="s">
        <v>11822</v>
      </c>
    </row>
    <row r="11813" spans="1:9" x14ac:dyDescent="0.25">
      <c r="A11813" t="s">
        <v>18683</v>
      </c>
      <c r="B11813" s="1">
        <v>40224</v>
      </c>
      <c r="C11813">
        <v>113</v>
      </c>
      <c r="D11813">
        <v>51</v>
      </c>
      <c r="E11813">
        <v>6.87</v>
      </c>
      <c r="F11813">
        <f>IF(Raw[[#This Row],[Scene Cloud Cover]]&lt;20,1,0)</f>
        <v>1</v>
      </c>
      <c r="G11813" t="s">
        <v>18690</v>
      </c>
      <c r="H11813" t="s">
        <v>510</v>
      </c>
      <c r="I11813" t="s">
        <v>11823</v>
      </c>
    </row>
    <row r="11814" spans="1:9" x14ac:dyDescent="0.25">
      <c r="A11814" t="s">
        <v>18683</v>
      </c>
      <c r="B11814" s="1">
        <v>40222</v>
      </c>
      <c r="C11814">
        <v>115</v>
      </c>
      <c r="D11814">
        <v>56</v>
      </c>
      <c r="E11814">
        <v>5.2</v>
      </c>
      <c r="F11814">
        <f>IF(Raw[[#This Row],[Scene Cloud Cover]]&lt;20,1,0)</f>
        <v>1</v>
      </c>
      <c r="G11814" t="s">
        <v>18690</v>
      </c>
      <c r="H11814" t="s">
        <v>510</v>
      </c>
      <c r="I11814" t="s">
        <v>11824</v>
      </c>
    </row>
    <row r="11815" spans="1:9" x14ac:dyDescent="0.25">
      <c r="A11815" t="s">
        <v>18683</v>
      </c>
      <c r="B11815" s="1">
        <v>40222</v>
      </c>
      <c r="C11815">
        <v>115</v>
      </c>
      <c r="D11815">
        <v>53</v>
      </c>
      <c r="E11815">
        <v>0.13</v>
      </c>
      <c r="F11815">
        <f>IF(Raw[[#This Row],[Scene Cloud Cover]]&lt;20,1,0)</f>
        <v>1</v>
      </c>
      <c r="G11815" t="s">
        <v>18690</v>
      </c>
      <c r="H11815" t="s">
        <v>510</v>
      </c>
      <c r="I11815" t="s">
        <v>11825</v>
      </c>
    </row>
    <row r="11816" spans="1:9" x14ac:dyDescent="0.25">
      <c r="A11816" t="s">
        <v>18683</v>
      </c>
      <c r="B11816" s="1">
        <v>40222</v>
      </c>
      <c r="C11816">
        <v>115</v>
      </c>
      <c r="D11816">
        <v>52</v>
      </c>
      <c r="E11816">
        <v>6.34</v>
      </c>
      <c r="F11816">
        <f>IF(Raw[[#This Row],[Scene Cloud Cover]]&lt;20,1,0)</f>
        <v>1</v>
      </c>
      <c r="G11816" t="s">
        <v>18690</v>
      </c>
      <c r="H11816" t="s">
        <v>510</v>
      </c>
      <c r="I11816" t="s">
        <v>11826</v>
      </c>
    </row>
    <row r="11817" spans="1:9" x14ac:dyDescent="0.25">
      <c r="A11817" t="s">
        <v>18683</v>
      </c>
      <c r="B11817" s="1">
        <v>40222</v>
      </c>
      <c r="C11817">
        <v>115</v>
      </c>
      <c r="D11817">
        <v>51</v>
      </c>
      <c r="E11817">
        <v>9.08</v>
      </c>
      <c r="F11817">
        <f>IF(Raw[[#This Row],[Scene Cloud Cover]]&lt;20,1,0)</f>
        <v>1</v>
      </c>
      <c r="G11817" t="s">
        <v>18690</v>
      </c>
      <c r="H11817" t="s">
        <v>8</v>
      </c>
      <c r="I11817" t="s">
        <v>11827</v>
      </c>
    </row>
    <row r="11818" spans="1:9" x14ac:dyDescent="0.25">
      <c r="A11818" t="s">
        <v>18683</v>
      </c>
      <c r="B11818" s="1">
        <v>40222</v>
      </c>
      <c r="C11818">
        <v>115</v>
      </c>
      <c r="D11818">
        <v>50</v>
      </c>
      <c r="E11818">
        <v>22.86</v>
      </c>
      <c r="F11818">
        <f>IF(Raw[[#This Row],[Scene Cloud Cover]]&lt;20,1,0)</f>
        <v>0</v>
      </c>
      <c r="G11818" t="s">
        <v>18690</v>
      </c>
      <c r="H11818" t="s">
        <v>510</v>
      </c>
      <c r="I11818" t="s">
        <v>11828</v>
      </c>
    </row>
    <row r="11819" spans="1:9" x14ac:dyDescent="0.25">
      <c r="A11819" t="s">
        <v>18683</v>
      </c>
      <c r="B11819" s="1">
        <v>40222</v>
      </c>
      <c r="C11819">
        <v>115</v>
      </c>
      <c r="D11819">
        <v>49</v>
      </c>
      <c r="E11819">
        <v>37.96</v>
      </c>
      <c r="F11819">
        <f>IF(Raw[[#This Row],[Scene Cloud Cover]]&lt;20,1,0)</f>
        <v>0</v>
      </c>
      <c r="G11819" t="s">
        <v>18690</v>
      </c>
      <c r="H11819" t="s">
        <v>510</v>
      </c>
      <c r="I11819" t="s">
        <v>11829</v>
      </c>
    </row>
    <row r="11820" spans="1:9" x14ac:dyDescent="0.25">
      <c r="A11820" t="s">
        <v>18683</v>
      </c>
      <c r="B11820" s="1">
        <v>40222</v>
      </c>
      <c r="C11820">
        <v>115</v>
      </c>
      <c r="D11820">
        <v>48</v>
      </c>
      <c r="E11820">
        <v>64.540000000000006</v>
      </c>
      <c r="F11820">
        <f>IF(Raw[[#This Row],[Scene Cloud Cover]]&lt;20,1,0)</f>
        <v>0</v>
      </c>
      <c r="G11820" t="s">
        <v>18690</v>
      </c>
      <c r="H11820" t="s">
        <v>510</v>
      </c>
      <c r="I11820" t="s">
        <v>11830</v>
      </c>
    </row>
    <row r="11821" spans="1:9" x14ac:dyDescent="0.25">
      <c r="A11821" t="s">
        <v>18683</v>
      </c>
      <c r="B11821" s="1">
        <v>40220</v>
      </c>
      <c r="C11821">
        <v>117</v>
      </c>
      <c r="D11821">
        <v>55</v>
      </c>
      <c r="E11821">
        <v>18.059999999999999</v>
      </c>
      <c r="F11821">
        <f>IF(Raw[[#This Row],[Scene Cloud Cover]]&lt;20,1,0)</f>
        <v>1</v>
      </c>
      <c r="G11821" t="s">
        <v>18690</v>
      </c>
      <c r="H11821" t="s">
        <v>510</v>
      </c>
      <c r="I11821" t="s">
        <v>11831</v>
      </c>
    </row>
    <row r="11822" spans="1:9" x14ac:dyDescent="0.25">
      <c r="A11822" t="s">
        <v>18683</v>
      </c>
      <c r="B11822" s="1">
        <v>40220</v>
      </c>
      <c r="C11822">
        <v>117</v>
      </c>
      <c r="D11822">
        <v>54</v>
      </c>
      <c r="E11822">
        <v>19.86</v>
      </c>
      <c r="F11822">
        <f>IF(Raw[[#This Row],[Scene Cloud Cover]]&lt;20,1,0)</f>
        <v>1</v>
      </c>
      <c r="G11822" t="s">
        <v>18690</v>
      </c>
      <c r="H11822" t="s">
        <v>510</v>
      </c>
      <c r="I11822" t="s">
        <v>11832</v>
      </c>
    </row>
    <row r="11823" spans="1:9" x14ac:dyDescent="0.25">
      <c r="A11823" t="s">
        <v>18683</v>
      </c>
      <c r="B11823" s="1">
        <v>40220</v>
      </c>
      <c r="C11823">
        <v>117</v>
      </c>
      <c r="D11823">
        <v>48</v>
      </c>
      <c r="E11823">
        <v>10.09</v>
      </c>
      <c r="F11823">
        <f>IF(Raw[[#This Row],[Scene Cloud Cover]]&lt;20,1,0)</f>
        <v>1</v>
      </c>
      <c r="G11823" t="s">
        <v>18690</v>
      </c>
      <c r="H11823" t="s">
        <v>510</v>
      </c>
      <c r="I11823" t="s">
        <v>11833</v>
      </c>
    </row>
    <row r="11824" spans="1:9" x14ac:dyDescent="0.25">
      <c r="A11824" t="s">
        <v>18683</v>
      </c>
      <c r="B11824" s="1">
        <v>40220</v>
      </c>
      <c r="C11824">
        <v>117</v>
      </c>
      <c r="D11824">
        <v>47</v>
      </c>
      <c r="E11824">
        <v>3.28</v>
      </c>
      <c r="F11824">
        <f>IF(Raw[[#This Row],[Scene Cloud Cover]]&lt;20,1,0)</f>
        <v>1</v>
      </c>
      <c r="G11824" t="s">
        <v>18690</v>
      </c>
      <c r="H11824" t="s">
        <v>510</v>
      </c>
      <c r="I11824" t="s">
        <v>11834</v>
      </c>
    </row>
    <row r="11825" spans="1:9" x14ac:dyDescent="0.25">
      <c r="A11825" t="s">
        <v>18683</v>
      </c>
      <c r="B11825" s="1">
        <v>40217</v>
      </c>
      <c r="C11825">
        <v>112</v>
      </c>
      <c r="D11825">
        <v>56</v>
      </c>
      <c r="E11825">
        <v>2.61</v>
      </c>
      <c r="F11825">
        <f>IF(Raw[[#This Row],[Scene Cloud Cover]]&lt;20,1,0)</f>
        <v>1</v>
      </c>
      <c r="G11825" t="s">
        <v>18690</v>
      </c>
      <c r="H11825" t="s">
        <v>510</v>
      </c>
      <c r="I11825" t="s">
        <v>11835</v>
      </c>
    </row>
    <row r="11826" spans="1:9" x14ac:dyDescent="0.25">
      <c r="A11826" t="s">
        <v>18683</v>
      </c>
      <c r="B11826" s="1">
        <v>40217</v>
      </c>
      <c r="C11826">
        <v>112</v>
      </c>
      <c r="D11826">
        <v>55</v>
      </c>
      <c r="E11826">
        <v>13.36</v>
      </c>
      <c r="F11826">
        <f>IF(Raw[[#This Row],[Scene Cloud Cover]]&lt;20,1,0)</f>
        <v>1</v>
      </c>
      <c r="G11826" t="s">
        <v>18690</v>
      </c>
      <c r="H11826" t="s">
        <v>8</v>
      </c>
      <c r="I11826" t="s">
        <v>11836</v>
      </c>
    </row>
    <row r="11827" spans="1:9" x14ac:dyDescent="0.25">
      <c r="A11827" t="s">
        <v>18683</v>
      </c>
      <c r="B11827" s="1">
        <v>40217</v>
      </c>
      <c r="C11827">
        <v>112</v>
      </c>
      <c r="D11827">
        <v>54</v>
      </c>
      <c r="E11827">
        <v>11.52</v>
      </c>
      <c r="F11827">
        <f>IF(Raw[[#This Row],[Scene Cloud Cover]]&lt;20,1,0)</f>
        <v>1</v>
      </c>
      <c r="G11827" t="s">
        <v>18690</v>
      </c>
      <c r="H11827" t="s">
        <v>8</v>
      </c>
      <c r="I11827" t="s">
        <v>11837</v>
      </c>
    </row>
    <row r="11828" spans="1:9" x14ac:dyDescent="0.25">
      <c r="A11828" t="s">
        <v>18683</v>
      </c>
      <c r="B11828" s="1">
        <v>40217</v>
      </c>
      <c r="C11828">
        <v>112</v>
      </c>
      <c r="D11828">
        <v>53</v>
      </c>
      <c r="E11828">
        <v>23.09</v>
      </c>
      <c r="F11828">
        <f>IF(Raw[[#This Row],[Scene Cloud Cover]]&lt;20,1,0)</f>
        <v>0</v>
      </c>
      <c r="G11828" t="s">
        <v>18690</v>
      </c>
      <c r="H11828" t="s">
        <v>510</v>
      </c>
      <c r="I11828" t="s">
        <v>11838</v>
      </c>
    </row>
    <row r="11829" spans="1:9" x14ac:dyDescent="0.25">
      <c r="A11829" t="s">
        <v>18683</v>
      </c>
      <c r="B11829" s="1">
        <v>40215</v>
      </c>
      <c r="C11829">
        <v>114</v>
      </c>
      <c r="D11829">
        <v>56</v>
      </c>
      <c r="E11829">
        <v>6.43</v>
      </c>
      <c r="F11829">
        <f>IF(Raw[[#This Row],[Scene Cloud Cover]]&lt;20,1,0)</f>
        <v>1</v>
      </c>
      <c r="G11829" t="s">
        <v>18690</v>
      </c>
      <c r="H11829" t="s">
        <v>510</v>
      </c>
      <c r="I11829" t="s">
        <v>11839</v>
      </c>
    </row>
    <row r="11830" spans="1:9" x14ac:dyDescent="0.25">
      <c r="A11830" t="s">
        <v>18683</v>
      </c>
      <c r="B11830" s="1">
        <v>40215</v>
      </c>
      <c r="C11830">
        <v>114</v>
      </c>
      <c r="D11830">
        <v>55</v>
      </c>
      <c r="E11830">
        <v>5.63</v>
      </c>
      <c r="F11830">
        <f>IF(Raw[[#This Row],[Scene Cloud Cover]]&lt;20,1,0)</f>
        <v>1</v>
      </c>
      <c r="G11830" t="s">
        <v>18690</v>
      </c>
      <c r="H11830" t="s">
        <v>510</v>
      </c>
      <c r="I11830" t="s">
        <v>11840</v>
      </c>
    </row>
    <row r="11831" spans="1:9" x14ac:dyDescent="0.25">
      <c r="A11831" t="s">
        <v>18683</v>
      </c>
      <c r="B11831" s="1">
        <v>40215</v>
      </c>
      <c r="C11831">
        <v>114</v>
      </c>
      <c r="D11831">
        <v>54</v>
      </c>
      <c r="E11831">
        <v>3.6</v>
      </c>
      <c r="F11831">
        <f>IF(Raw[[#This Row],[Scene Cloud Cover]]&lt;20,1,0)</f>
        <v>1</v>
      </c>
      <c r="G11831" t="s">
        <v>18690</v>
      </c>
      <c r="H11831" t="s">
        <v>8</v>
      </c>
      <c r="I11831" t="s">
        <v>11841</v>
      </c>
    </row>
    <row r="11832" spans="1:9" x14ac:dyDescent="0.25">
      <c r="A11832" t="s">
        <v>18683</v>
      </c>
      <c r="B11832" s="1">
        <v>40215</v>
      </c>
      <c r="C11832">
        <v>114</v>
      </c>
      <c r="D11832">
        <v>53</v>
      </c>
      <c r="E11832">
        <v>11.8</v>
      </c>
      <c r="F11832">
        <f>IF(Raw[[#This Row],[Scene Cloud Cover]]&lt;20,1,0)</f>
        <v>1</v>
      </c>
      <c r="G11832" t="s">
        <v>18690</v>
      </c>
      <c r="H11832" t="s">
        <v>510</v>
      </c>
      <c r="I11832" t="s">
        <v>11842</v>
      </c>
    </row>
    <row r="11833" spans="1:9" x14ac:dyDescent="0.25">
      <c r="A11833" t="s">
        <v>18683</v>
      </c>
      <c r="B11833" s="1">
        <v>40215</v>
      </c>
      <c r="C11833">
        <v>114</v>
      </c>
      <c r="D11833">
        <v>52</v>
      </c>
      <c r="E11833">
        <v>13.99</v>
      </c>
      <c r="F11833">
        <f>IF(Raw[[#This Row],[Scene Cloud Cover]]&lt;20,1,0)</f>
        <v>1</v>
      </c>
      <c r="G11833" t="s">
        <v>18690</v>
      </c>
      <c r="H11833" t="s">
        <v>510</v>
      </c>
      <c r="I11833" t="s">
        <v>11843</v>
      </c>
    </row>
    <row r="11834" spans="1:9" x14ac:dyDescent="0.25">
      <c r="A11834" t="s">
        <v>18683</v>
      </c>
      <c r="B11834" s="1">
        <v>40215</v>
      </c>
      <c r="C11834">
        <v>114</v>
      </c>
      <c r="D11834">
        <v>51</v>
      </c>
      <c r="E11834">
        <v>19.95</v>
      </c>
      <c r="F11834">
        <f>IF(Raw[[#This Row],[Scene Cloud Cover]]&lt;20,1,0)</f>
        <v>1</v>
      </c>
      <c r="G11834" t="s">
        <v>18690</v>
      </c>
      <c r="H11834" t="s">
        <v>8</v>
      </c>
      <c r="I11834" t="s">
        <v>11844</v>
      </c>
    </row>
    <row r="11835" spans="1:9" x14ac:dyDescent="0.25">
      <c r="A11835" t="s">
        <v>18683</v>
      </c>
      <c r="B11835" s="1">
        <v>40215</v>
      </c>
      <c r="C11835">
        <v>114</v>
      </c>
      <c r="D11835">
        <v>50</v>
      </c>
      <c r="E11835">
        <v>12.94</v>
      </c>
      <c r="F11835">
        <f>IF(Raw[[#This Row],[Scene Cloud Cover]]&lt;20,1,0)</f>
        <v>1</v>
      </c>
      <c r="G11835" t="s">
        <v>18690</v>
      </c>
      <c r="H11835" t="s">
        <v>8</v>
      </c>
      <c r="I11835" t="s">
        <v>11845</v>
      </c>
    </row>
    <row r="11836" spans="1:9" x14ac:dyDescent="0.25">
      <c r="A11836" t="s">
        <v>18683</v>
      </c>
      <c r="B11836" s="1">
        <v>40213</v>
      </c>
      <c r="C11836">
        <v>116</v>
      </c>
      <c r="D11836">
        <v>53</v>
      </c>
      <c r="E11836">
        <v>7.38</v>
      </c>
      <c r="F11836">
        <f>IF(Raw[[#This Row],[Scene Cloud Cover]]&lt;20,1,0)</f>
        <v>1</v>
      </c>
      <c r="G11836" t="s">
        <v>18690</v>
      </c>
      <c r="H11836" t="s">
        <v>510</v>
      </c>
      <c r="I11836" t="s">
        <v>11846</v>
      </c>
    </row>
    <row r="11837" spans="1:9" x14ac:dyDescent="0.25">
      <c r="A11837" t="s">
        <v>18683</v>
      </c>
      <c r="B11837" s="1">
        <v>40213</v>
      </c>
      <c r="C11837">
        <v>116</v>
      </c>
      <c r="D11837">
        <v>52</v>
      </c>
      <c r="E11837">
        <v>2.62</v>
      </c>
      <c r="F11837">
        <f>IF(Raw[[#This Row],[Scene Cloud Cover]]&lt;20,1,0)</f>
        <v>1</v>
      </c>
      <c r="G11837" t="s">
        <v>18690</v>
      </c>
      <c r="H11837" t="s">
        <v>510</v>
      </c>
      <c r="I11837" t="s">
        <v>11847</v>
      </c>
    </row>
    <row r="11838" spans="1:9" x14ac:dyDescent="0.25">
      <c r="A11838" t="s">
        <v>18683</v>
      </c>
      <c r="B11838" s="1">
        <v>40213</v>
      </c>
      <c r="C11838">
        <v>116</v>
      </c>
      <c r="D11838">
        <v>51</v>
      </c>
      <c r="E11838">
        <v>3.25</v>
      </c>
      <c r="F11838">
        <f>IF(Raw[[#This Row],[Scene Cloud Cover]]&lt;20,1,0)</f>
        <v>1</v>
      </c>
      <c r="G11838" t="s">
        <v>18690</v>
      </c>
      <c r="H11838" t="s">
        <v>510</v>
      </c>
      <c r="I11838" t="s">
        <v>11848</v>
      </c>
    </row>
    <row r="11839" spans="1:9" x14ac:dyDescent="0.25">
      <c r="A11839" t="s">
        <v>18683</v>
      </c>
      <c r="B11839" s="1">
        <v>40213</v>
      </c>
      <c r="C11839">
        <v>116</v>
      </c>
      <c r="D11839">
        <v>50</v>
      </c>
      <c r="E11839">
        <v>10.33</v>
      </c>
      <c r="F11839">
        <f>IF(Raw[[#This Row],[Scene Cloud Cover]]&lt;20,1,0)</f>
        <v>1</v>
      </c>
      <c r="G11839" t="s">
        <v>18690</v>
      </c>
      <c r="H11839" t="s">
        <v>8</v>
      </c>
      <c r="I11839" t="s">
        <v>11849</v>
      </c>
    </row>
    <row r="11840" spans="1:9" x14ac:dyDescent="0.25">
      <c r="A11840" t="s">
        <v>18683</v>
      </c>
      <c r="B11840" s="1">
        <v>40213</v>
      </c>
      <c r="C11840">
        <v>116</v>
      </c>
      <c r="D11840">
        <v>49</v>
      </c>
      <c r="E11840">
        <v>6.58</v>
      </c>
      <c r="F11840">
        <f>IF(Raw[[#This Row],[Scene Cloud Cover]]&lt;20,1,0)</f>
        <v>1</v>
      </c>
      <c r="G11840" t="s">
        <v>18690</v>
      </c>
      <c r="H11840" t="s">
        <v>8</v>
      </c>
      <c r="I11840" t="s">
        <v>11850</v>
      </c>
    </row>
    <row r="11841" spans="1:9" x14ac:dyDescent="0.25">
      <c r="A11841" t="s">
        <v>18683</v>
      </c>
      <c r="B11841" s="1">
        <v>40213</v>
      </c>
      <c r="C11841">
        <v>116</v>
      </c>
      <c r="D11841">
        <v>48</v>
      </c>
      <c r="E11841">
        <v>7.25</v>
      </c>
      <c r="F11841">
        <f>IF(Raw[[#This Row],[Scene Cloud Cover]]&lt;20,1,0)</f>
        <v>1</v>
      </c>
      <c r="G11841" t="s">
        <v>18690</v>
      </c>
      <c r="H11841" t="s">
        <v>510</v>
      </c>
      <c r="I11841" t="s">
        <v>11851</v>
      </c>
    </row>
    <row r="11842" spans="1:9" x14ac:dyDescent="0.25">
      <c r="A11842" t="s">
        <v>18683</v>
      </c>
      <c r="B11842" s="1">
        <v>40213</v>
      </c>
      <c r="C11842">
        <v>116</v>
      </c>
      <c r="D11842">
        <v>47</v>
      </c>
      <c r="E11842">
        <v>6.52</v>
      </c>
      <c r="F11842">
        <f>IF(Raw[[#This Row],[Scene Cloud Cover]]&lt;20,1,0)</f>
        <v>1</v>
      </c>
      <c r="G11842" t="s">
        <v>18690</v>
      </c>
      <c r="H11842" t="s">
        <v>8</v>
      </c>
      <c r="I11842" t="s">
        <v>11852</v>
      </c>
    </row>
    <row r="11843" spans="1:9" x14ac:dyDescent="0.25">
      <c r="A11843" t="s">
        <v>18683</v>
      </c>
      <c r="B11843" s="1">
        <v>40211</v>
      </c>
      <c r="C11843">
        <v>118</v>
      </c>
      <c r="D11843">
        <v>55</v>
      </c>
      <c r="E11843">
        <v>1.46</v>
      </c>
      <c r="F11843">
        <f>IF(Raw[[#This Row],[Scene Cloud Cover]]&lt;20,1,0)</f>
        <v>1</v>
      </c>
      <c r="G11843" t="s">
        <v>18690</v>
      </c>
      <c r="H11843" t="s">
        <v>510</v>
      </c>
      <c r="I11843" t="s">
        <v>11853</v>
      </c>
    </row>
    <row r="11844" spans="1:9" x14ac:dyDescent="0.25">
      <c r="A11844" t="s">
        <v>18683</v>
      </c>
      <c r="B11844" s="1">
        <v>40211</v>
      </c>
      <c r="C11844">
        <v>118</v>
      </c>
      <c r="D11844">
        <v>54</v>
      </c>
      <c r="E11844">
        <v>1.53</v>
      </c>
      <c r="F11844">
        <f>IF(Raw[[#This Row],[Scene Cloud Cover]]&lt;20,1,0)</f>
        <v>1</v>
      </c>
      <c r="G11844" t="s">
        <v>18690</v>
      </c>
      <c r="H11844" t="s">
        <v>8</v>
      </c>
      <c r="I11844" t="s">
        <v>11854</v>
      </c>
    </row>
    <row r="11845" spans="1:9" x14ac:dyDescent="0.25">
      <c r="A11845" t="s">
        <v>18683</v>
      </c>
      <c r="B11845" s="1">
        <v>40210</v>
      </c>
      <c r="C11845">
        <v>111</v>
      </c>
      <c r="D11845">
        <v>55</v>
      </c>
      <c r="E11845">
        <v>12.85</v>
      </c>
      <c r="F11845">
        <f>IF(Raw[[#This Row],[Scene Cloud Cover]]&lt;20,1,0)</f>
        <v>1</v>
      </c>
      <c r="G11845" t="s">
        <v>18690</v>
      </c>
      <c r="H11845" t="s">
        <v>510</v>
      </c>
      <c r="I11845" t="s">
        <v>11855</v>
      </c>
    </row>
    <row r="11846" spans="1:9" x14ac:dyDescent="0.25">
      <c r="A11846" t="s">
        <v>18683</v>
      </c>
      <c r="B11846" s="1">
        <v>40208</v>
      </c>
      <c r="C11846">
        <v>113</v>
      </c>
      <c r="D11846">
        <v>56</v>
      </c>
      <c r="E11846">
        <v>5.8</v>
      </c>
      <c r="F11846">
        <f>IF(Raw[[#This Row],[Scene Cloud Cover]]&lt;20,1,0)</f>
        <v>1</v>
      </c>
      <c r="G11846" t="s">
        <v>18690</v>
      </c>
      <c r="H11846" t="s">
        <v>510</v>
      </c>
      <c r="I11846" t="s">
        <v>11856</v>
      </c>
    </row>
    <row r="11847" spans="1:9" x14ac:dyDescent="0.25">
      <c r="A11847" t="s">
        <v>18683</v>
      </c>
      <c r="B11847" s="1">
        <v>40208</v>
      </c>
      <c r="C11847">
        <v>113</v>
      </c>
      <c r="D11847">
        <v>55</v>
      </c>
      <c r="E11847">
        <v>11.33</v>
      </c>
      <c r="F11847">
        <f>IF(Raw[[#This Row],[Scene Cloud Cover]]&lt;20,1,0)</f>
        <v>1</v>
      </c>
      <c r="G11847" t="s">
        <v>18690</v>
      </c>
      <c r="H11847" t="s">
        <v>510</v>
      </c>
      <c r="I11847" t="s">
        <v>11857</v>
      </c>
    </row>
    <row r="11848" spans="1:9" x14ac:dyDescent="0.25">
      <c r="A11848" t="s">
        <v>18683</v>
      </c>
      <c r="B11848" s="1">
        <v>40208</v>
      </c>
      <c r="C11848">
        <v>113</v>
      </c>
      <c r="D11848">
        <v>54</v>
      </c>
      <c r="E11848">
        <v>53.89</v>
      </c>
      <c r="F11848">
        <f>IF(Raw[[#This Row],[Scene Cloud Cover]]&lt;20,1,0)</f>
        <v>0</v>
      </c>
      <c r="G11848" t="s">
        <v>18690</v>
      </c>
      <c r="H11848" t="s">
        <v>510</v>
      </c>
      <c r="I11848" t="s">
        <v>11858</v>
      </c>
    </row>
    <row r="11849" spans="1:9" x14ac:dyDescent="0.25">
      <c r="A11849" t="s">
        <v>18683</v>
      </c>
      <c r="B11849" s="1">
        <v>40208</v>
      </c>
      <c r="C11849">
        <v>113</v>
      </c>
      <c r="D11849">
        <v>53</v>
      </c>
      <c r="E11849">
        <v>85.05</v>
      </c>
      <c r="F11849">
        <f>IF(Raw[[#This Row],[Scene Cloud Cover]]&lt;20,1,0)</f>
        <v>0</v>
      </c>
      <c r="G11849" t="s">
        <v>18690</v>
      </c>
      <c r="H11849" t="s">
        <v>510</v>
      </c>
      <c r="I11849" t="s">
        <v>11859</v>
      </c>
    </row>
    <row r="11850" spans="1:9" x14ac:dyDescent="0.25">
      <c r="A11850" t="s">
        <v>18683</v>
      </c>
      <c r="B11850" s="1">
        <v>40206</v>
      </c>
      <c r="C11850">
        <v>115</v>
      </c>
      <c r="D11850">
        <v>53</v>
      </c>
      <c r="E11850">
        <v>0.02</v>
      </c>
      <c r="F11850">
        <f>IF(Raw[[#This Row],[Scene Cloud Cover]]&lt;20,1,0)</f>
        <v>1</v>
      </c>
      <c r="G11850" t="s">
        <v>18690</v>
      </c>
      <c r="H11850" t="s">
        <v>510</v>
      </c>
      <c r="I11850" t="s">
        <v>11860</v>
      </c>
    </row>
    <row r="11851" spans="1:9" x14ac:dyDescent="0.25">
      <c r="A11851" t="s">
        <v>18683</v>
      </c>
      <c r="B11851" s="1">
        <v>40206</v>
      </c>
      <c r="C11851">
        <v>115</v>
      </c>
      <c r="D11851">
        <v>52</v>
      </c>
      <c r="E11851">
        <v>6.56</v>
      </c>
      <c r="F11851">
        <f>IF(Raw[[#This Row],[Scene Cloud Cover]]&lt;20,1,0)</f>
        <v>1</v>
      </c>
      <c r="G11851" t="s">
        <v>18690</v>
      </c>
      <c r="H11851" t="s">
        <v>510</v>
      </c>
      <c r="I11851" t="s">
        <v>11861</v>
      </c>
    </row>
    <row r="11852" spans="1:9" x14ac:dyDescent="0.25">
      <c r="A11852" t="s">
        <v>18683</v>
      </c>
      <c r="B11852" s="1">
        <v>40206</v>
      </c>
      <c r="C11852">
        <v>115</v>
      </c>
      <c r="D11852">
        <v>51</v>
      </c>
      <c r="E11852">
        <v>28.69</v>
      </c>
      <c r="F11852">
        <f>IF(Raw[[#This Row],[Scene Cloud Cover]]&lt;20,1,0)</f>
        <v>0</v>
      </c>
      <c r="G11852" t="s">
        <v>18690</v>
      </c>
      <c r="H11852" t="s">
        <v>8</v>
      </c>
      <c r="I11852" t="s">
        <v>11862</v>
      </c>
    </row>
    <row r="11853" spans="1:9" x14ac:dyDescent="0.25">
      <c r="A11853" t="s">
        <v>18683</v>
      </c>
      <c r="B11853" s="1">
        <v>40206</v>
      </c>
      <c r="C11853">
        <v>115</v>
      </c>
      <c r="D11853">
        <v>50</v>
      </c>
      <c r="E11853">
        <v>22.64</v>
      </c>
      <c r="F11853">
        <f>IF(Raw[[#This Row],[Scene Cloud Cover]]&lt;20,1,0)</f>
        <v>0</v>
      </c>
      <c r="G11853" t="s">
        <v>18690</v>
      </c>
      <c r="H11853" t="s">
        <v>510</v>
      </c>
      <c r="I11853" t="s">
        <v>11863</v>
      </c>
    </row>
    <row r="11854" spans="1:9" x14ac:dyDescent="0.25">
      <c r="A11854" t="s">
        <v>18683</v>
      </c>
      <c r="B11854" s="1">
        <v>40206</v>
      </c>
      <c r="C11854">
        <v>115</v>
      </c>
      <c r="D11854">
        <v>49</v>
      </c>
      <c r="E11854">
        <v>23.82</v>
      </c>
      <c r="F11854">
        <f>IF(Raw[[#This Row],[Scene Cloud Cover]]&lt;20,1,0)</f>
        <v>0</v>
      </c>
      <c r="G11854" t="s">
        <v>18690</v>
      </c>
      <c r="H11854" t="s">
        <v>510</v>
      </c>
      <c r="I11854" t="s">
        <v>11864</v>
      </c>
    </row>
    <row r="11855" spans="1:9" x14ac:dyDescent="0.25">
      <c r="A11855" t="s">
        <v>18683</v>
      </c>
      <c r="B11855" s="1">
        <v>40206</v>
      </c>
      <c r="C11855">
        <v>115</v>
      </c>
      <c r="D11855">
        <v>48</v>
      </c>
      <c r="E11855">
        <v>6.49</v>
      </c>
      <c r="F11855">
        <f>IF(Raw[[#This Row],[Scene Cloud Cover]]&lt;20,1,0)</f>
        <v>1</v>
      </c>
      <c r="G11855" t="s">
        <v>18690</v>
      </c>
      <c r="H11855" t="s">
        <v>510</v>
      </c>
      <c r="I11855" t="s">
        <v>11865</v>
      </c>
    </row>
    <row r="11856" spans="1:9" x14ac:dyDescent="0.25">
      <c r="A11856" t="s">
        <v>18683</v>
      </c>
      <c r="B11856" s="1">
        <v>40204</v>
      </c>
      <c r="C11856">
        <v>117</v>
      </c>
      <c r="D11856">
        <v>55</v>
      </c>
      <c r="E11856">
        <v>38.549999999999997</v>
      </c>
      <c r="F11856">
        <f>IF(Raw[[#This Row],[Scene Cloud Cover]]&lt;20,1,0)</f>
        <v>0</v>
      </c>
      <c r="G11856" t="s">
        <v>18690</v>
      </c>
      <c r="H11856" t="s">
        <v>510</v>
      </c>
      <c r="I11856" t="s">
        <v>11866</v>
      </c>
    </row>
    <row r="11857" spans="1:9" x14ac:dyDescent="0.25">
      <c r="A11857" t="s">
        <v>18683</v>
      </c>
      <c r="B11857" s="1">
        <v>40204</v>
      </c>
      <c r="C11857">
        <v>117</v>
      </c>
      <c r="D11857">
        <v>54</v>
      </c>
      <c r="E11857">
        <v>15.69</v>
      </c>
      <c r="F11857">
        <f>IF(Raw[[#This Row],[Scene Cloud Cover]]&lt;20,1,0)</f>
        <v>1</v>
      </c>
      <c r="G11857" t="s">
        <v>18690</v>
      </c>
      <c r="H11857" t="s">
        <v>8</v>
      </c>
      <c r="I11857" t="s">
        <v>11867</v>
      </c>
    </row>
    <row r="11858" spans="1:9" x14ac:dyDescent="0.25">
      <c r="A11858" t="s">
        <v>18683</v>
      </c>
      <c r="B11858" s="1">
        <v>40204</v>
      </c>
      <c r="C11858">
        <v>117</v>
      </c>
      <c r="D11858">
        <v>48</v>
      </c>
      <c r="E11858">
        <v>3.86</v>
      </c>
      <c r="F11858">
        <f>IF(Raw[[#This Row],[Scene Cloud Cover]]&lt;20,1,0)</f>
        <v>1</v>
      </c>
      <c r="G11858" t="s">
        <v>18690</v>
      </c>
      <c r="H11858" t="s">
        <v>510</v>
      </c>
      <c r="I11858" t="s">
        <v>11868</v>
      </c>
    </row>
    <row r="11859" spans="1:9" x14ac:dyDescent="0.25">
      <c r="A11859" t="s">
        <v>18683</v>
      </c>
      <c r="B11859" s="1">
        <v>40199</v>
      </c>
      <c r="C11859">
        <v>114</v>
      </c>
      <c r="D11859">
        <v>54</v>
      </c>
      <c r="E11859">
        <v>54.31</v>
      </c>
      <c r="F11859">
        <f>IF(Raw[[#This Row],[Scene Cloud Cover]]&lt;20,1,0)</f>
        <v>0</v>
      </c>
      <c r="G11859" t="s">
        <v>18690</v>
      </c>
      <c r="H11859" t="s">
        <v>510</v>
      </c>
      <c r="I11859" t="s">
        <v>11869</v>
      </c>
    </row>
    <row r="11860" spans="1:9" x14ac:dyDescent="0.25">
      <c r="A11860" t="s">
        <v>18683</v>
      </c>
      <c r="B11860" s="1">
        <v>40199</v>
      </c>
      <c r="C11860">
        <v>114</v>
      </c>
      <c r="D11860">
        <v>53</v>
      </c>
      <c r="E11860">
        <v>69.94</v>
      </c>
      <c r="F11860">
        <f>IF(Raw[[#This Row],[Scene Cloud Cover]]&lt;20,1,0)</f>
        <v>0</v>
      </c>
      <c r="G11860" t="s">
        <v>18690</v>
      </c>
      <c r="H11860" t="s">
        <v>510</v>
      </c>
      <c r="I11860" t="s">
        <v>11870</v>
      </c>
    </row>
    <row r="11861" spans="1:9" x14ac:dyDescent="0.25">
      <c r="A11861" t="s">
        <v>18683</v>
      </c>
      <c r="B11861" s="1">
        <v>40199</v>
      </c>
      <c r="C11861">
        <v>114</v>
      </c>
      <c r="D11861">
        <v>52</v>
      </c>
      <c r="E11861">
        <v>76.7</v>
      </c>
      <c r="F11861">
        <f>IF(Raw[[#This Row],[Scene Cloud Cover]]&lt;20,1,0)</f>
        <v>0</v>
      </c>
      <c r="G11861" t="s">
        <v>18690</v>
      </c>
      <c r="H11861" t="s">
        <v>510</v>
      </c>
      <c r="I11861" t="s">
        <v>11871</v>
      </c>
    </row>
    <row r="11862" spans="1:9" x14ac:dyDescent="0.25">
      <c r="A11862" t="s">
        <v>18683</v>
      </c>
      <c r="B11862" s="1">
        <v>40199</v>
      </c>
      <c r="C11862">
        <v>114</v>
      </c>
      <c r="D11862">
        <v>51</v>
      </c>
      <c r="E11862">
        <v>49.13</v>
      </c>
      <c r="F11862">
        <f>IF(Raw[[#This Row],[Scene Cloud Cover]]&lt;20,1,0)</f>
        <v>0</v>
      </c>
      <c r="G11862" t="s">
        <v>18690</v>
      </c>
      <c r="H11862" t="s">
        <v>510</v>
      </c>
      <c r="I11862" t="s">
        <v>11872</v>
      </c>
    </row>
    <row r="11863" spans="1:9" x14ac:dyDescent="0.25">
      <c r="A11863" t="s">
        <v>18683</v>
      </c>
      <c r="B11863" s="1">
        <v>40199</v>
      </c>
      <c r="C11863">
        <v>114</v>
      </c>
      <c r="D11863">
        <v>50</v>
      </c>
      <c r="E11863">
        <v>43.12</v>
      </c>
      <c r="F11863">
        <f>IF(Raw[[#This Row],[Scene Cloud Cover]]&lt;20,1,0)</f>
        <v>0</v>
      </c>
      <c r="G11863" t="s">
        <v>18690</v>
      </c>
      <c r="H11863" t="s">
        <v>510</v>
      </c>
      <c r="I11863" t="s">
        <v>11873</v>
      </c>
    </row>
    <row r="11864" spans="1:9" x14ac:dyDescent="0.25">
      <c r="A11864" t="s">
        <v>18683</v>
      </c>
      <c r="B11864" s="1">
        <v>40197</v>
      </c>
      <c r="C11864">
        <v>116</v>
      </c>
      <c r="D11864">
        <v>53</v>
      </c>
      <c r="E11864">
        <v>28.19</v>
      </c>
      <c r="F11864">
        <f>IF(Raw[[#This Row],[Scene Cloud Cover]]&lt;20,1,0)</f>
        <v>0</v>
      </c>
      <c r="G11864" t="s">
        <v>18690</v>
      </c>
      <c r="H11864" t="s">
        <v>510</v>
      </c>
      <c r="I11864" t="s">
        <v>11874</v>
      </c>
    </row>
    <row r="11865" spans="1:9" x14ac:dyDescent="0.25">
      <c r="A11865" t="s">
        <v>18683</v>
      </c>
      <c r="B11865" s="1">
        <v>40197</v>
      </c>
      <c r="C11865">
        <v>116</v>
      </c>
      <c r="D11865">
        <v>52</v>
      </c>
      <c r="E11865">
        <v>20.28</v>
      </c>
      <c r="F11865">
        <f>IF(Raw[[#This Row],[Scene Cloud Cover]]&lt;20,1,0)</f>
        <v>0</v>
      </c>
      <c r="G11865" t="s">
        <v>18690</v>
      </c>
      <c r="H11865" t="s">
        <v>510</v>
      </c>
      <c r="I11865" t="s">
        <v>11875</v>
      </c>
    </row>
    <row r="11866" spans="1:9" x14ac:dyDescent="0.25">
      <c r="A11866" t="s">
        <v>18683</v>
      </c>
      <c r="B11866" s="1">
        <v>40197</v>
      </c>
      <c r="C11866">
        <v>116</v>
      </c>
      <c r="D11866">
        <v>51</v>
      </c>
      <c r="E11866">
        <v>15.81</v>
      </c>
      <c r="F11866">
        <f>IF(Raw[[#This Row],[Scene Cloud Cover]]&lt;20,1,0)</f>
        <v>1</v>
      </c>
      <c r="G11866" t="s">
        <v>18690</v>
      </c>
      <c r="H11866" t="s">
        <v>510</v>
      </c>
      <c r="I11866" t="s">
        <v>11876</v>
      </c>
    </row>
    <row r="11867" spans="1:9" x14ac:dyDescent="0.25">
      <c r="A11867" t="s">
        <v>18683</v>
      </c>
      <c r="B11867" s="1">
        <v>40190</v>
      </c>
      <c r="C11867">
        <v>115</v>
      </c>
      <c r="D11867">
        <v>52</v>
      </c>
      <c r="E11867">
        <v>22.49</v>
      </c>
      <c r="F11867">
        <f>IF(Raw[[#This Row],[Scene Cloud Cover]]&lt;20,1,0)</f>
        <v>0</v>
      </c>
      <c r="G11867" t="s">
        <v>18690</v>
      </c>
      <c r="H11867" t="s">
        <v>510</v>
      </c>
      <c r="I11867" t="s">
        <v>11877</v>
      </c>
    </row>
    <row r="11868" spans="1:9" x14ac:dyDescent="0.25">
      <c r="A11868" t="s">
        <v>18683</v>
      </c>
      <c r="B11868" s="1">
        <v>40190</v>
      </c>
      <c r="C11868">
        <v>115</v>
      </c>
      <c r="D11868">
        <v>51</v>
      </c>
      <c r="E11868">
        <v>33.29</v>
      </c>
      <c r="F11868">
        <f>IF(Raw[[#This Row],[Scene Cloud Cover]]&lt;20,1,0)</f>
        <v>0</v>
      </c>
      <c r="G11868" t="s">
        <v>18690</v>
      </c>
      <c r="H11868" t="s">
        <v>510</v>
      </c>
      <c r="I11868" t="s">
        <v>11878</v>
      </c>
    </row>
    <row r="11869" spans="1:9" x14ac:dyDescent="0.25">
      <c r="A11869" t="s">
        <v>18683</v>
      </c>
      <c r="B11869" s="1">
        <v>40190</v>
      </c>
      <c r="C11869">
        <v>115</v>
      </c>
      <c r="D11869">
        <v>50</v>
      </c>
      <c r="E11869">
        <v>49.72</v>
      </c>
      <c r="F11869">
        <f>IF(Raw[[#This Row],[Scene Cloud Cover]]&lt;20,1,0)</f>
        <v>0</v>
      </c>
      <c r="G11869" t="s">
        <v>18690</v>
      </c>
      <c r="H11869" t="s">
        <v>510</v>
      </c>
      <c r="I11869" t="s">
        <v>11879</v>
      </c>
    </row>
    <row r="11870" spans="1:9" x14ac:dyDescent="0.25">
      <c r="A11870" t="s">
        <v>18683</v>
      </c>
      <c r="B11870" s="1">
        <v>40190</v>
      </c>
      <c r="C11870">
        <v>115</v>
      </c>
      <c r="D11870">
        <v>49</v>
      </c>
      <c r="E11870">
        <v>36.700000000000003</v>
      </c>
      <c r="F11870">
        <f>IF(Raw[[#This Row],[Scene Cloud Cover]]&lt;20,1,0)</f>
        <v>0</v>
      </c>
      <c r="G11870" t="s">
        <v>18690</v>
      </c>
      <c r="H11870" t="s">
        <v>510</v>
      </c>
      <c r="I11870" t="s">
        <v>11880</v>
      </c>
    </row>
    <row r="11871" spans="1:9" x14ac:dyDescent="0.25">
      <c r="A11871" t="s">
        <v>18683</v>
      </c>
      <c r="B11871" s="1">
        <v>40190</v>
      </c>
      <c r="C11871">
        <v>115</v>
      </c>
      <c r="D11871">
        <v>48</v>
      </c>
      <c r="E11871">
        <v>14.83</v>
      </c>
      <c r="F11871">
        <f>IF(Raw[[#This Row],[Scene Cloud Cover]]&lt;20,1,0)</f>
        <v>1</v>
      </c>
      <c r="G11871" t="s">
        <v>18690</v>
      </c>
      <c r="H11871" t="s">
        <v>510</v>
      </c>
      <c r="I11871" t="s">
        <v>11881</v>
      </c>
    </row>
    <row r="11872" spans="1:9" x14ac:dyDescent="0.25">
      <c r="A11872" t="s">
        <v>18683</v>
      </c>
      <c r="B11872" s="1">
        <v>40188</v>
      </c>
      <c r="C11872">
        <v>117</v>
      </c>
      <c r="D11872">
        <v>54</v>
      </c>
      <c r="E11872">
        <v>15.51</v>
      </c>
      <c r="F11872">
        <f>IF(Raw[[#This Row],[Scene Cloud Cover]]&lt;20,1,0)</f>
        <v>1</v>
      </c>
      <c r="G11872" t="s">
        <v>18690</v>
      </c>
      <c r="H11872" t="s">
        <v>510</v>
      </c>
      <c r="I11872" t="s">
        <v>11882</v>
      </c>
    </row>
    <row r="11873" spans="1:9" x14ac:dyDescent="0.25">
      <c r="A11873" t="s">
        <v>18683</v>
      </c>
      <c r="B11873" s="1">
        <v>40188</v>
      </c>
      <c r="C11873">
        <v>117</v>
      </c>
      <c r="D11873">
        <v>53</v>
      </c>
      <c r="E11873">
        <v>32.619999999999997</v>
      </c>
      <c r="F11873">
        <f>IF(Raw[[#This Row],[Scene Cloud Cover]]&lt;20,1,0)</f>
        <v>0</v>
      </c>
      <c r="G11873" t="s">
        <v>18690</v>
      </c>
      <c r="H11873" t="s">
        <v>510</v>
      </c>
      <c r="I11873" t="s">
        <v>11883</v>
      </c>
    </row>
    <row r="11874" spans="1:9" x14ac:dyDescent="0.25">
      <c r="A11874" t="s">
        <v>18683</v>
      </c>
      <c r="B11874" s="1">
        <v>40188</v>
      </c>
      <c r="C11874">
        <v>117</v>
      </c>
      <c r="D11874">
        <v>49</v>
      </c>
      <c r="E11874">
        <v>0.7</v>
      </c>
      <c r="F11874">
        <f>IF(Raw[[#This Row],[Scene Cloud Cover]]&lt;20,1,0)</f>
        <v>1</v>
      </c>
      <c r="G11874" t="s">
        <v>18690</v>
      </c>
      <c r="H11874" t="s">
        <v>510</v>
      </c>
      <c r="I11874" t="s">
        <v>11884</v>
      </c>
    </row>
    <row r="11875" spans="1:9" x14ac:dyDescent="0.25">
      <c r="A11875" t="s">
        <v>18683</v>
      </c>
      <c r="B11875" s="1">
        <v>40188</v>
      </c>
      <c r="C11875">
        <v>117</v>
      </c>
      <c r="D11875">
        <v>48</v>
      </c>
      <c r="E11875">
        <v>0.49</v>
      </c>
      <c r="F11875">
        <f>IF(Raw[[#This Row],[Scene Cloud Cover]]&lt;20,1,0)</f>
        <v>1</v>
      </c>
      <c r="G11875" t="s">
        <v>18690</v>
      </c>
      <c r="H11875" t="s">
        <v>510</v>
      </c>
      <c r="I11875" t="s">
        <v>11885</v>
      </c>
    </row>
    <row r="11876" spans="1:9" x14ac:dyDescent="0.25">
      <c r="A11876" t="s">
        <v>18683</v>
      </c>
      <c r="B11876" s="1">
        <v>40188</v>
      </c>
      <c r="C11876">
        <v>117</v>
      </c>
      <c r="D11876">
        <v>47</v>
      </c>
      <c r="E11876">
        <v>21.88</v>
      </c>
      <c r="F11876">
        <f>IF(Raw[[#This Row],[Scene Cloud Cover]]&lt;20,1,0)</f>
        <v>0</v>
      </c>
      <c r="G11876" t="s">
        <v>18690</v>
      </c>
      <c r="H11876" t="s">
        <v>510</v>
      </c>
      <c r="I11876" t="s">
        <v>11886</v>
      </c>
    </row>
    <row r="11877" spans="1:9" x14ac:dyDescent="0.25">
      <c r="A11877" t="s">
        <v>18683</v>
      </c>
      <c r="B11877" s="1">
        <v>40183</v>
      </c>
      <c r="C11877">
        <v>114</v>
      </c>
      <c r="D11877">
        <v>54</v>
      </c>
      <c r="E11877">
        <v>10.64</v>
      </c>
      <c r="F11877">
        <f>IF(Raw[[#This Row],[Scene Cloud Cover]]&lt;20,1,0)</f>
        <v>1</v>
      </c>
      <c r="G11877" t="s">
        <v>18690</v>
      </c>
      <c r="H11877" t="s">
        <v>510</v>
      </c>
      <c r="I11877" t="s">
        <v>11887</v>
      </c>
    </row>
    <row r="11878" spans="1:9" x14ac:dyDescent="0.25">
      <c r="A11878" t="s">
        <v>18683</v>
      </c>
      <c r="B11878" s="1">
        <v>40183</v>
      </c>
      <c r="C11878">
        <v>114</v>
      </c>
      <c r="D11878">
        <v>53</v>
      </c>
      <c r="E11878">
        <v>22.93</v>
      </c>
      <c r="F11878">
        <f>IF(Raw[[#This Row],[Scene Cloud Cover]]&lt;20,1,0)</f>
        <v>0</v>
      </c>
      <c r="G11878" t="s">
        <v>18690</v>
      </c>
      <c r="H11878" t="s">
        <v>510</v>
      </c>
      <c r="I11878" t="s">
        <v>11888</v>
      </c>
    </row>
    <row r="11879" spans="1:9" x14ac:dyDescent="0.25">
      <c r="A11879" t="s">
        <v>18683</v>
      </c>
      <c r="B11879" s="1">
        <v>40183</v>
      </c>
      <c r="C11879">
        <v>114</v>
      </c>
      <c r="D11879">
        <v>52</v>
      </c>
      <c r="E11879">
        <v>9.74</v>
      </c>
      <c r="F11879">
        <f>IF(Raw[[#This Row],[Scene Cloud Cover]]&lt;20,1,0)</f>
        <v>1</v>
      </c>
      <c r="G11879" t="s">
        <v>18690</v>
      </c>
      <c r="H11879" t="s">
        <v>510</v>
      </c>
      <c r="I11879" t="s">
        <v>11889</v>
      </c>
    </row>
    <row r="11880" spans="1:9" x14ac:dyDescent="0.25">
      <c r="A11880" t="s">
        <v>18683</v>
      </c>
      <c r="B11880" s="1">
        <v>40183</v>
      </c>
      <c r="C11880">
        <v>114</v>
      </c>
      <c r="D11880">
        <v>51</v>
      </c>
      <c r="E11880">
        <v>38.07</v>
      </c>
      <c r="F11880">
        <f>IF(Raw[[#This Row],[Scene Cloud Cover]]&lt;20,1,0)</f>
        <v>0</v>
      </c>
      <c r="G11880" t="s">
        <v>18690</v>
      </c>
      <c r="H11880" t="s">
        <v>510</v>
      </c>
      <c r="I11880" t="s">
        <v>11890</v>
      </c>
    </row>
    <row r="11881" spans="1:9" x14ac:dyDescent="0.25">
      <c r="A11881" t="s">
        <v>18683</v>
      </c>
      <c r="B11881" s="1">
        <v>40181</v>
      </c>
      <c r="C11881">
        <v>116</v>
      </c>
      <c r="D11881">
        <v>49</v>
      </c>
      <c r="E11881">
        <v>55.21</v>
      </c>
      <c r="F11881">
        <f>IF(Raw[[#This Row],[Scene Cloud Cover]]&lt;20,1,0)</f>
        <v>0</v>
      </c>
      <c r="G11881" t="s">
        <v>18690</v>
      </c>
      <c r="H11881" t="s">
        <v>8</v>
      </c>
      <c r="I11881" t="s">
        <v>11891</v>
      </c>
    </row>
    <row r="11882" spans="1:9" x14ac:dyDescent="0.25">
      <c r="A11882" t="s">
        <v>18683</v>
      </c>
      <c r="B11882" s="1">
        <v>40181</v>
      </c>
      <c r="C11882">
        <v>116</v>
      </c>
      <c r="D11882">
        <v>48</v>
      </c>
      <c r="E11882">
        <v>83.15</v>
      </c>
      <c r="F11882">
        <f>IF(Raw[[#This Row],[Scene Cloud Cover]]&lt;20,1,0)</f>
        <v>0</v>
      </c>
      <c r="G11882" t="s">
        <v>18690</v>
      </c>
      <c r="H11882" t="s">
        <v>510</v>
      </c>
      <c r="I11882" t="s">
        <v>11892</v>
      </c>
    </row>
    <row r="11883" spans="1:9" x14ac:dyDescent="0.25">
      <c r="A11883" t="s">
        <v>18683</v>
      </c>
      <c r="B11883" s="1">
        <v>40181</v>
      </c>
      <c r="C11883">
        <v>116</v>
      </c>
      <c r="D11883">
        <v>47</v>
      </c>
      <c r="E11883">
        <v>86.18</v>
      </c>
      <c r="F11883">
        <f>IF(Raw[[#This Row],[Scene Cloud Cover]]&lt;20,1,0)</f>
        <v>0</v>
      </c>
      <c r="G11883" t="s">
        <v>18690</v>
      </c>
      <c r="H11883" t="s">
        <v>510</v>
      </c>
      <c r="I11883" t="s">
        <v>11893</v>
      </c>
    </row>
    <row r="11884" spans="1:9" x14ac:dyDescent="0.25">
      <c r="A11884" t="s">
        <v>18683</v>
      </c>
      <c r="B11884" s="1">
        <v>40179</v>
      </c>
      <c r="C11884">
        <v>118</v>
      </c>
      <c r="D11884">
        <v>55</v>
      </c>
      <c r="E11884">
        <v>50.71</v>
      </c>
      <c r="F11884">
        <f>IF(Raw[[#This Row],[Scene Cloud Cover]]&lt;20,1,0)</f>
        <v>0</v>
      </c>
      <c r="G11884" t="s">
        <v>18690</v>
      </c>
      <c r="H11884" t="s">
        <v>510</v>
      </c>
      <c r="I11884" t="s">
        <v>11894</v>
      </c>
    </row>
    <row r="11885" spans="1:9" x14ac:dyDescent="0.25">
      <c r="A11885" t="s">
        <v>18683</v>
      </c>
      <c r="B11885" s="1">
        <v>40179</v>
      </c>
      <c r="C11885">
        <v>118</v>
      </c>
      <c r="D11885">
        <v>54</v>
      </c>
      <c r="E11885">
        <v>31.6</v>
      </c>
      <c r="F11885">
        <f>IF(Raw[[#This Row],[Scene Cloud Cover]]&lt;20,1,0)</f>
        <v>0</v>
      </c>
      <c r="G11885" t="s">
        <v>18690</v>
      </c>
      <c r="H11885" t="s">
        <v>11</v>
      </c>
      <c r="I11885" t="s">
        <v>11895</v>
      </c>
    </row>
    <row r="11886" spans="1:9" x14ac:dyDescent="0.25">
      <c r="A11886" t="s">
        <v>18683</v>
      </c>
      <c r="B11886" s="1">
        <v>40178</v>
      </c>
      <c r="C11886">
        <v>111</v>
      </c>
      <c r="D11886">
        <v>55</v>
      </c>
      <c r="E11886">
        <v>10.48</v>
      </c>
      <c r="F11886">
        <f>IF(Raw[[#This Row],[Scene Cloud Cover]]&lt;20,1,0)</f>
        <v>1</v>
      </c>
      <c r="G11886" t="s">
        <v>18691</v>
      </c>
      <c r="H11886" t="s">
        <v>8</v>
      </c>
      <c r="I11886" t="s">
        <v>11896</v>
      </c>
    </row>
    <row r="11887" spans="1:9" x14ac:dyDescent="0.25">
      <c r="A11887" t="s">
        <v>18683</v>
      </c>
      <c r="B11887" s="1">
        <v>40174</v>
      </c>
      <c r="C11887">
        <v>115</v>
      </c>
      <c r="D11887">
        <v>53</v>
      </c>
      <c r="E11887">
        <v>4.04</v>
      </c>
      <c r="F11887">
        <f>IF(Raw[[#This Row],[Scene Cloud Cover]]&lt;20,1,0)</f>
        <v>1</v>
      </c>
      <c r="G11887" t="s">
        <v>18691</v>
      </c>
      <c r="H11887" t="s">
        <v>510</v>
      </c>
      <c r="I11887" t="s">
        <v>11897</v>
      </c>
    </row>
    <row r="11888" spans="1:9" x14ac:dyDescent="0.25">
      <c r="A11888" t="s">
        <v>18683</v>
      </c>
      <c r="B11888" s="1">
        <v>40174</v>
      </c>
      <c r="C11888">
        <v>115</v>
      </c>
      <c r="D11888">
        <v>52</v>
      </c>
      <c r="E11888">
        <v>5.32</v>
      </c>
      <c r="F11888">
        <f>IF(Raw[[#This Row],[Scene Cloud Cover]]&lt;20,1,0)</f>
        <v>1</v>
      </c>
      <c r="G11888" t="s">
        <v>18691</v>
      </c>
      <c r="H11888" t="s">
        <v>510</v>
      </c>
      <c r="I11888" t="s">
        <v>11898</v>
      </c>
    </row>
    <row r="11889" spans="1:9" x14ac:dyDescent="0.25">
      <c r="A11889" t="s">
        <v>18683</v>
      </c>
      <c r="B11889" s="1">
        <v>40174</v>
      </c>
      <c r="C11889">
        <v>115</v>
      </c>
      <c r="D11889">
        <v>51</v>
      </c>
      <c r="E11889">
        <v>1.89</v>
      </c>
      <c r="F11889">
        <f>IF(Raw[[#This Row],[Scene Cloud Cover]]&lt;20,1,0)</f>
        <v>1</v>
      </c>
      <c r="G11889" t="s">
        <v>18691</v>
      </c>
      <c r="H11889" t="s">
        <v>8</v>
      </c>
      <c r="I11889" t="s">
        <v>11899</v>
      </c>
    </row>
    <row r="11890" spans="1:9" x14ac:dyDescent="0.25">
      <c r="A11890" t="s">
        <v>18683</v>
      </c>
      <c r="B11890" s="1">
        <v>40174</v>
      </c>
      <c r="C11890">
        <v>115</v>
      </c>
      <c r="D11890">
        <v>50</v>
      </c>
      <c r="E11890">
        <v>10.55</v>
      </c>
      <c r="F11890">
        <f>IF(Raw[[#This Row],[Scene Cloud Cover]]&lt;20,1,0)</f>
        <v>1</v>
      </c>
      <c r="G11890" t="s">
        <v>18691</v>
      </c>
      <c r="H11890" t="s">
        <v>510</v>
      </c>
      <c r="I11890" t="s">
        <v>11900</v>
      </c>
    </row>
    <row r="11891" spans="1:9" x14ac:dyDescent="0.25">
      <c r="A11891" t="s">
        <v>18683</v>
      </c>
      <c r="B11891" s="1">
        <v>40174</v>
      </c>
      <c r="C11891">
        <v>115</v>
      </c>
      <c r="D11891">
        <v>49</v>
      </c>
      <c r="E11891">
        <v>33.380000000000003</v>
      </c>
      <c r="F11891">
        <f>IF(Raw[[#This Row],[Scene Cloud Cover]]&lt;20,1,0)</f>
        <v>0</v>
      </c>
      <c r="G11891" t="s">
        <v>18691</v>
      </c>
      <c r="H11891" t="s">
        <v>510</v>
      </c>
      <c r="I11891" t="s">
        <v>11901</v>
      </c>
    </row>
    <row r="11892" spans="1:9" x14ac:dyDescent="0.25">
      <c r="A11892" t="s">
        <v>18683</v>
      </c>
      <c r="B11892" s="1">
        <v>40172</v>
      </c>
      <c r="C11892">
        <v>117</v>
      </c>
      <c r="D11892">
        <v>54</v>
      </c>
      <c r="E11892">
        <v>20.46</v>
      </c>
      <c r="F11892">
        <f>IF(Raw[[#This Row],[Scene Cloud Cover]]&lt;20,1,0)</f>
        <v>0</v>
      </c>
      <c r="G11892" t="s">
        <v>18691</v>
      </c>
      <c r="H11892" t="s">
        <v>8</v>
      </c>
      <c r="I11892" t="s">
        <v>11902</v>
      </c>
    </row>
    <row r="11893" spans="1:9" x14ac:dyDescent="0.25">
      <c r="A11893" t="s">
        <v>18683</v>
      </c>
      <c r="B11893" s="1">
        <v>40172</v>
      </c>
      <c r="C11893">
        <v>117</v>
      </c>
      <c r="D11893">
        <v>53</v>
      </c>
      <c r="E11893">
        <v>15.21</v>
      </c>
      <c r="F11893">
        <f>IF(Raw[[#This Row],[Scene Cloud Cover]]&lt;20,1,0)</f>
        <v>1</v>
      </c>
      <c r="G11893" t="s">
        <v>18691</v>
      </c>
      <c r="H11893" t="s">
        <v>510</v>
      </c>
      <c r="I11893" t="s">
        <v>11903</v>
      </c>
    </row>
    <row r="11894" spans="1:9" x14ac:dyDescent="0.25">
      <c r="A11894" t="s">
        <v>18683</v>
      </c>
      <c r="B11894" s="1">
        <v>40172</v>
      </c>
      <c r="C11894">
        <v>117</v>
      </c>
      <c r="D11894">
        <v>49</v>
      </c>
      <c r="E11894">
        <v>5.39</v>
      </c>
      <c r="F11894">
        <f>IF(Raw[[#This Row],[Scene Cloud Cover]]&lt;20,1,0)</f>
        <v>1</v>
      </c>
      <c r="G11894" t="s">
        <v>18691</v>
      </c>
      <c r="H11894" t="s">
        <v>510</v>
      </c>
      <c r="I11894" t="s">
        <v>11904</v>
      </c>
    </row>
    <row r="11895" spans="1:9" x14ac:dyDescent="0.25">
      <c r="A11895" t="s">
        <v>18683</v>
      </c>
      <c r="B11895" s="1">
        <v>40172</v>
      </c>
      <c r="C11895">
        <v>117</v>
      </c>
      <c r="D11895">
        <v>48</v>
      </c>
      <c r="E11895">
        <v>18.68</v>
      </c>
      <c r="F11895">
        <f>IF(Raw[[#This Row],[Scene Cloud Cover]]&lt;20,1,0)</f>
        <v>1</v>
      </c>
      <c r="G11895" t="s">
        <v>18691</v>
      </c>
      <c r="H11895" t="s">
        <v>510</v>
      </c>
      <c r="I11895" t="s">
        <v>11905</v>
      </c>
    </row>
    <row r="11896" spans="1:9" x14ac:dyDescent="0.25">
      <c r="A11896" t="s">
        <v>18683</v>
      </c>
      <c r="B11896" s="1">
        <v>40172</v>
      </c>
      <c r="C11896">
        <v>117</v>
      </c>
      <c r="D11896">
        <v>47</v>
      </c>
      <c r="E11896">
        <v>15.67</v>
      </c>
      <c r="F11896">
        <f>IF(Raw[[#This Row],[Scene Cloud Cover]]&lt;20,1,0)</f>
        <v>1</v>
      </c>
      <c r="G11896" t="s">
        <v>18691</v>
      </c>
      <c r="H11896" t="s">
        <v>510</v>
      </c>
      <c r="I11896" t="s">
        <v>11906</v>
      </c>
    </row>
    <row r="11897" spans="1:9" x14ac:dyDescent="0.25">
      <c r="A11897" t="s">
        <v>18683</v>
      </c>
      <c r="B11897" s="1">
        <v>40169</v>
      </c>
      <c r="C11897">
        <v>112</v>
      </c>
      <c r="D11897">
        <v>56</v>
      </c>
      <c r="E11897">
        <v>89.65</v>
      </c>
      <c r="F11897">
        <f>IF(Raw[[#This Row],[Scene Cloud Cover]]&lt;20,1,0)</f>
        <v>0</v>
      </c>
      <c r="G11897" t="s">
        <v>18691</v>
      </c>
      <c r="H11897" t="s">
        <v>510</v>
      </c>
      <c r="I11897" t="s">
        <v>11907</v>
      </c>
    </row>
    <row r="11898" spans="1:9" x14ac:dyDescent="0.25">
      <c r="A11898" t="s">
        <v>18683</v>
      </c>
      <c r="B11898" s="1">
        <v>40169</v>
      </c>
      <c r="C11898">
        <v>112</v>
      </c>
      <c r="D11898">
        <v>55</v>
      </c>
      <c r="E11898">
        <v>90.76</v>
      </c>
      <c r="F11898">
        <f>IF(Raw[[#This Row],[Scene Cloud Cover]]&lt;20,1,0)</f>
        <v>0</v>
      </c>
      <c r="G11898" t="s">
        <v>18691</v>
      </c>
      <c r="H11898" t="s">
        <v>11</v>
      </c>
      <c r="I11898" t="s">
        <v>11908</v>
      </c>
    </row>
    <row r="11899" spans="1:9" x14ac:dyDescent="0.25">
      <c r="A11899" t="s">
        <v>18683</v>
      </c>
      <c r="B11899" s="1">
        <v>40167</v>
      </c>
      <c r="C11899">
        <v>114</v>
      </c>
      <c r="D11899">
        <v>51</v>
      </c>
      <c r="E11899">
        <v>47.95</v>
      </c>
      <c r="F11899">
        <f>IF(Raw[[#This Row],[Scene Cloud Cover]]&lt;20,1,0)</f>
        <v>0</v>
      </c>
      <c r="G11899" t="s">
        <v>18691</v>
      </c>
      <c r="H11899" t="s">
        <v>510</v>
      </c>
      <c r="I11899" t="s">
        <v>11909</v>
      </c>
    </row>
    <row r="11900" spans="1:9" x14ac:dyDescent="0.25">
      <c r="A11900" t="s">
        <v>18683</v>
      </c>
      <c r="B11900" s="1">
        <v>40167</v>
      </c>
      <c r="C11900">
        <v>114</v>
      </c>
      <c r="D11900">
        <v>50</v>
      </c>
      <c r="E11900">
        <v>34.03</v>
      </c>
      <c r="F11900">
        <f>IF(Raw[[#This Row],[Scene Cloud Cover]]&lt;20,1,0)</f>
        <v>0</v>
      </c>
      <c r="G11900" t="s">
        <v>18691</v>
      </c>
      <c r="H11900" t="s">
        <v>510</v>
      </c>
      <c r="I11900" t="s">
        <v>11910</v>
      </c>
    </row>
    <row r="11901" spans="1:9" x14ac:dyDescent="0.25">
      <c r="A11901" t="s">
        <v>18683</v>
      </c>
      <c r="B11901" s="1">
        <v>40165</v>
      </c>
      <c r="C11901">
        <v>116</v>
      </c>
      <c r="D11901">
        <v>53</v>
      </c>
      <c r="E11901">
        <v>26.82</v>
      </c>
      <c r="F11901">
        <f>IF(Raw[[#This Row],[Scene Cloud Cover]]&lt;20,1,0)</f>
        <v>0</v>
      </c>
      <c r="G11901" t="s">
        <v>18691</v>
      </c>
      <c r="H11901" t="s">
        <v>510</v>
      </c>
      <c r="I11901" t="s">
        <v>11911</v>
      </c>
    </row>
    <row r="11902" spans="1:9" x14ac:dyDescent="0.25">
      <c r="A11902" t="s">
        <v>18683</v>
      </c>
      <c r="B11902" s="1">
        <v>40165</v>
      </c>
      <c r="C11902">
        <v>116</v>
      </c>
      <c r="D11902">
        <v>52</v>
      </c>
      <c r="E11902">
        <v>13.68</v>
      </c>
      <c r="F11902">
        <f>IF(Raw[[#This Row],[Scene Cloud Cover]]&lt;20,1,0)</f>
        <v>1</v>
      </c>
      <c r="G11902" t="s">
        <v>18691</v>
      </c>
      <c r="H11902" t="s">
        <v>510</v>
      </c>
      <c r="I11902" t="s">
        <v>11912</v>
      </c>
    </row>
    <row r="11903" spans="1:9" x14ac:dyDescent="0.25">
      <c r="A11903" t="s">
        <v>18683</v>
      </c>
      <c r="B11903" s="1">
        <v>40165</v>
      </c>
      <c r="C11903">
        <v>116</v>
      </c>
      <c r="D11903">
        <v>51</v>
      </c>
      <c r="E11903">
        <v>5.5</v>
      </c>
      <c r="F11903">
        <f>IF(Raw[[#This Row],[Scene Cloud Cover]]&lt;20,1,0)</f>
        <v>1</v>
      </c>
      <c r="G11903" t="s">
        <v>18691</v>
      </c>
      <c r="H11903" t="s">
        <v>510</v>
      </c>
      <c r="I11903" t="s">
        <v>11913</v>
      </c>
    </row>
    <row r="11904" spans="1:9" x14ac:dyDescent="0.25">
      <c r="A11904" t="s">
        <v>18683</v>
      </c>
      <c r="B11904" s="1">
        <v>40165</v>
      </c>
      <c r="C11904">
        <v>116</v>
      </c>
      <c r="D11904">
        <v>50</v>
      </c>
      <c r="E11904">
        <v>15.26</v>
      </c>
      <c r="F11904">
        <f>IF(Raw[[#This Row],[Scene Cloud Cover]]&lt;20,1,0)</f>
        <v>1</v>
      </c>
      <c r="G11904" t="s">
        <v>18691</v>
      </c>
      <c r="H11904" t="s">
        <v>8</v>
      </c>
      <c r="I11904" t="s">
        <v>11914</v>
      </c>
    </row>
    <row r="11905" spans="1:9" x14ac:dyDescent="0.25">
      <c r="A11905" t="s">
        <v>18683</v>
      </c>
      <c r="B11905" s="1">
        <v>40165</v>
      </c>
      <c r="C11905">
        <v>116</v>
      </c>
      <c r="D11905">
        <v>49</v>
      </c>
      <c r="E11905">
        <v>33.020000000000003</v>
      </c>
      <c r="F11905">
        <f>IF(Raw[[#This Row],[Scene Cloud Cover]]&lt;20,1,0)</f>
        <v>0</v>
      </c>
      <c r="G11905" t="s">
        <v>18691</v>
      </c>
      <c r="H11905" t="s">
        <v>8</v>
      </c>
      <c r="I11905" t="s">
        <v>11915</v>
      </c>
    </row>
    <row r="11906" spans="1:9" x14ac:dyDescent="0.25">
      <c r="A11906" t="s">
        <v>18683</v>
      </c>
      <c r="B11906" s="1">
        <v>40163</v>
      </c>
      <c r="C11906">
        <v>118</v>
      </c>
      <c r="D11906">
        <v>55</v>
      </c>
      <c r="E11906">
        <v>7.02</v>
      </c>
      <c r="F11906">
        <f>IF(Raw[[#This Row],[Scene Cloud Cover]]&lt;20,1,0)</f>
        <v>1</v>
      </c>
      <c r="G11906" t="s">
        <v>18691</v>
      </c>
      <c r="H11906" t="s">
        <v>510</v>
      </c>
      <c r="I11906" t="s">
        <v>11916</v>
      </c>
    </row>
    <row r="11907" spans="1:9" x14ac:dyDescent="0.25">
      <c r="A11907" t="s">
        <v>18683</v>
      </c>
      <c r="B11907" s="1">
        <v>40163</v>
      </c>
      <c r="C11907">
        <v>118</v>
      </c>
      <c r="D11907">
        <v>54</v>
      </c>
      <c r="E11907">
        <v>26.71</v>
      </c>
      <c r="F11907">
        <f>IF(Raw[[#This Row],[Scene Cloud Cover]]&lt;20,1,0)</f>
        <v>0</v>
      </c>
      <c r="G11907" t="s">
        <v>18691</v>
      </c>
      <c r="H11907" t="s">
        <v>8</v>
      </c>
      <c r="I11907" t="s">
        <v>11917</v>
      </c>
    </row>
    <row r="11908" spans="1:9" x14ac:dyDescent="0.25">
      <c r="A11908" t="s">
        <v>18683</v>
      </c>
      <c r="B11908" s="1">
        <v>40162</v>
      </c>
      <c r="C11908">
        <v>111</v>
      </c>
      <c r="D11908">
        <v>55</v>
      </c>
      <c r="E11908">
        <v>29.97</v>
      </c>
      <c r="F11908">
        <f>IF(Raw[[#This Row],[Scene Cloud Cover]]&lt;20,1,0)</f>
        <v>0</v>
      </c>
      <c r="G11908" t="s">
        <v>18691</v>
      </c>
      <c r="H11908" t="s">
        <v>510</v>
      </c>
      <c r="I11908" t="s">
        <v>11918</v>
      </c>
    </row>
    <row r="11909" spans="1:9" x14ac:dyDescent="0.25">
      <c r="A11909" t="s">
        <v>18683</v>
      </c>
      <c r="B11909" s="1">
        <v>40160</v>
      </c>
      <c r="C11909">
        <v>113</v>
      </c>
      <c r="D11909">
        <v>56</v>
      </c>
      <c r="E11909">
        <v>44.53</v>
      </c>
      <c r="F11909">
        <f>IF(Raw[[#This Row],[Scene Cloud Cover]]&lt;20,1,0)</f>
        <v>0</v>
      </c>
      <c r="G11909" t="s">
        <v>18691</v>
      </c>
      <c r="H11909" t="s">
        <v>510</v>
      </c>
      <c r="I11909" t="s">
        <v>11919</v>
      </c>
    </row>
    <row r="11910" spans="1:9" x14ac:dyDescent="0.25">
      <c r="A11910" t="s">
        <v>18683</v>
      </c>
      <c r="B11910" s="1">
        <v>40160</v>
      </c>
      <c r="C11910">
        <v>113</v>
      </c>
      <c r="D11910">
        <v>55</v>
      </c>
      <c r="E11910">
        <v>56.01</v>
      </c>
      <c r="F11910">
        <f>IF(Raw[[#This Row],[Scene Cloud Cover]]&lt;20,1,0)</f>
        <v>0</v>
      </c>
      <c r="G11910" t="s">
        <v>18691</v>
      </c>
      <c r="H11910" t="s">
        <v>510</v>
      </c>
      <c r="I11910" t="s">
        <v>11920</v>
      </c>
    </row>
    <row r="11911" spans="1:9" x14ac:dyDescent="0.25">
      <c r="A11911" t="s">
        <v>18683</v>
      </c>
      <c r="B11911" s="1">
        <v>40158</v>
      </c>
      <c r="C11911">
        <v>115</v>
      </c>
      <c r="D11911">
        <v>53</v>
      </c>
      <c r="E11911">
        <v>3.26</v>
      </c>
      <c r="F11911">
        <f>IF(Raw[[#This Row],[Scene Cloud Cover]]&lt;20,1,0)</f>
        <v>1</v>
      </c>
      <c r="G11911" t="s">
        <v>18691</v>
      </c>
      <c r="H11911" t="s">
        <v>510</v>
      </c>
      <c r="I11911" t="s">
        <v>11921</v>
      </c>
    </row>
    <row r="11912" spans="1:9" x14ac:dyDescent="0.25">
      <c r="A11912" t="s">
        <v>18683</v>
      </c>
      <c r="B11912" s="1">
        <v>40158</v>
      </c>
      <c r="C11912">
        <v>115</v>
      </c>
      <c r="D11912">
        <v>52</v>
      </c>
      <c r="E11912">
        <v>19.07</v>
      </c>
      <c r="F11912">
        <f>IF(Raw[[#This Row],[Scene Cloud Cover]]&lt;20,1,0)</f>
        <v>1</v>
      </c>
      <c r="G11912" t="s">
        <v>18691</v>
      </c>
      <c r="H11912" t="s">
        <v>510</v>
      </c>
      <c r="I11912" t="s">
        <v>11922</v>
      </c>
    </row>
    <row r="11913" spans="1:9" x14ac:dyDescent="0.25">
      <c r="A11913" t="s">
        <v>18683</v>
      </c>
      <c r="B11913" s="1">
        <v>40158</v>
      </c>
      <c r="C11913">
        <v>115</v>
      </c>
      <c r="D11913">
        <v>51</v>
      </c>
      <c r="E11913">
        <v>30.74</v>
      </c>
      <c r="F11913">
        <f>IF(Raw[[#This Row],[Scene Cloud Cover]]&lt;20,1,0)</f>
        <v>0</v>
      </c>
      <c r="G11913" t="s">
        <v>18691</v>
      </c>
      <c r="H11913" t="s">
        <v>510</v>
      </c>
      <c r="I11913" t="s">
        <v>11923</v>
      </c>
    </row>
    <row r="11914" spans="1:9" x14ac:dyDescent="0.25">
      <c r="A11914" t="s">
        <v>18683</v>
      </c>
      <c r="B11914" s="1">
        <v>40158</v>
      </c>
      <c r="C11914">
        <v>115</v>
      </c>
      <c r="D11914">
        <v>50</v>
      </c>
      <c r="E11914">
        <v>36.35</v>
      </c>
      <c r="F11914">
        <f>IF(Raw[[#This Row],[Scene Cloud Cover]]&lt;20,1,0)</f>
        <v>0</v>
      </c>
      <c r="G11914" t="s">
        <v>18691</v>
      </c>
      <c r="H11914" t="s">
        <v>510</v>
      </c>
      <c r="I11914" t="s">
        <v>11924</v>
      </c>
    </row>
    <row r="11915" spans="1:9" x14ac:dyDescent="0.25">
      <c r="A11915" t="s">
        <v>18683</v>
      </c>
      <c r="B11915" s="1">
        <v>40158</v>
      </c>
      <c r="C11915">
        <v>115</v>
      </c>
      <c r="D11915">
        <v>49</v>
      </c>
      <c r="E11915">
        <v>37.869999999999997</v>
      </c>
      <c r="F11915">
        <f>IF(Raw[[#This Row],[Scene Cloud Cover]]&lt;20,1,0)</f>
        <v>0</v>
      </c>
      <c r="G11915" t="s">
        <v>18691</v>
      </c>
      <c r="H11915" t="s">
        <v>510</v>
      </c>
      <c r="I11915" t="s">
        <v>11925</v>
      </c>
    </row>
    <row r="11916" spans="1:9" x14ac:dyDescent="0.25">
      <c r="A11916" t="s">
        <v>18683</v>
      </c>
      <c r="B11916" s="1">
        <v>40158</v>
      </c>
      <c r="C11916">
        <v>115</v>
      </c>
      <c r="D11916">
        <v>48</v>
      </c>
      <c r="E11916">
        <v>32.43</v>
      </c>
      <c r="F11916">
        <f>IF(Raw[[#This Row],[Scene Cloud Cover]]&lt;20,1,0)</f>
        <v>0</v>
      </c>
      <c r="G11916" t="s">
        <v>18691</v>
      </c>
      <c r="H11916" t="s">
        <v>510</v>
      </c>
      <c r="I11916" t="s">
        <v>11926</v>
      </c>
    </row>
    <row r="11917" spans="1:9" x14ac:dyDescent="0.25">
      <c r="A11917" t="s">
        <v>18683</v>
      </c>
      <c r="B11917" s="1">
        <v>40156</v>
      </c>
      <c r="C11917">
        <v>117</v>
      </c>
      <c r="D11917">
        <v>55</v>
      </c>
      <c r="E11917">
        <v>15.27</v>
      </c>
      <c r="F11917">
        <f>IF(Raw[[#This Row],[Scene Cloud Cover]]&lt;20,1,0)</f>
        <v>1</v>
      </c>
      <c r="G11917" t="s">
        <v>18691</v>
      </c>
      <c r="H11917" t="s">
        <v>510</v>
      </c>
      <c r="I11917" t="s">
        <v>11927</v>
      </c>
    </row>
    <row r="11918" spans="1:9" x14ac:dyDescent="0.25">
      <c r="A11918" t="s">
        <v>18683</v>
      </c>
      <c r="B11918" s="1">
        <v>40156</v>
      </c>
      <c r="C11918">
        <v>117</v>
      </c>
      <c r="D11918">
        <v>54</v>
      </c>
      <c r="E11918">
        <v>25.16</v>
      </c>
      <c r="F11918">
        <f>IF(Raw[[#This Row],[Scene Cloud Cover]]&lt;20,1,0)</f>
        <v>0</v>
      </c>
      <c r="G11918" t="s">
        <v>18691</v>
      </c>
      <c r="H11918" t="s">
        <v>510</v>
      </c>
      <c r="I11918" t="s">
        <v>11928</v>
      </c>
    </row>
    <row r="11919" spans="1:9" x14ac:dyDescent="0.25">
      <c r="A11919" t="s">
        <v>18683</v>
      </c>
      <c r="B11919" s="1">
        <v>40156</v>
      </c>
      <c r="C11919">
        <v>117</v>
      </c>
      <c r="D11919">
        <v>53</v>
      </c>
      <c r="E11919">
        <v>63.19</v>
      </c>
      <c r="F11919">
        <f>IF(Raw[[#This Row],[Scene Cloud Cover]]&lt;20,1,0)</f>
        <v>0</v>
      </c>
      <c r="G11919" t="s">
        <v>18691</v>
      </c>
      <c r="H11919" t="s">
        <v>510</v>
      </c>
      <c r="I11919" t="s">
        <v>11929</v>
      </c>
    </row>
    <row r="11920" spans="1:9" x14ac:dyDescent="0.25">
      <c r="A11920" t="s">
        <v>18683</v>
      </c>
      <c r="B11920" s="1">
        <v>40156</v>
      </c>
      <c r="C11920">
        <v>117</v>
      </c>
      <c r="D11920">
        <v>49</v>
      </c>
      <c r="E11920">
        <v>15.5</v>
      </c>
      <c r="F11920">
        <f>IF(Raw[[#This Row],[Scene Cloud Cover]]&lt;20,1,0)</f>
        <v>1</v>
      </c>
      <c r="G11920" t="s">
        <v>18691</v>
      </c>
      <c r="H11920" t="s">
        <v>510</v>
      </c>
      <c r="I11920" t="s">
        <v>11930</v>
      </c>
    </row>
    <row r="11921" spans="1:9" x14ac:dyDescent="0.25">
      <c r="A11921" t="s">
        <v>18683</v>
      </c>
      <c r="B11921" s="1">
        <v>40156</v>
      </c>
      <c r="C11921">
        <v>117</v>
      </c>
      <c r="D11921">
        <v>48</v>
      </c>
      <c r="E11921">
        <v>0.22</v>
      </c>
      <c r="F11921">
        <f>IF(Raw[[#This Row],[Scene Cloud Cover]]&lt;20,1,0)</f>
        <v>1</v>
      </c>
      <c r="G11921" t="s">
        <v>18691</v>
      </c>
      <c r="H11921" t="s">
        <v>510</v>
      </c>
      <c r="I11921" t="s">
        <v>11931</v>
      </c>
    </row>
    <row r="11922" spans="1:9" x14ac:dyDescent="0.25">
      <c r="A11922" t="s">
        <v>18683</v>
      </c>
      <c r="B11922" s="1">
        <v>40156</v>
      </c>
      <c r="C11922">
        <v>117</v>
      </c>
      <c r="D11922">
        <v>47</v>
      </c>
      <c r="E11922">
        <v>5.19</v>
      </c>
      <c r="F11922">
        <f>IF(Raw[[#This Row],[Scene Cloud Cover]]&lt;20,1,0)</f>
        <v>1</v>
      </c>
      <c r="G11922" t="s">
        <v>18691</v>
      </c>
      <c r="H11922" t="s">
        <v>510</v>
      </c>
      <c r="I11922" t="s">
        <v>11932</v>
      </c>
    </row>
    <row r="11923" spans="1:9" x14ac:dyDescent="0.25">
      <c r="A11923" t="s">
        <v>18683</v>
      </c>
      <c r="B11923" s="1">
        <v>40153</v>
      </c>
      <c r="C11923">
        <v>112</v>
      </c>
      <c r="D11923">
        <v>56</v>
      </c>
      <c r="E11923">
        <v>13.44</v>
      </c>
      <c r="F11923">
        <f>IF(Raw[[#This Row],[Scene Cloud Cover]]&lt;20,1,0)</f>
        <v>1</v>
      </c>
      <c r="G11923" t="s">
        <v>18691</v>
      </c>
      <c r="H11923" t="s">
        <v>510</v>
      </c>
      <c r="I11923" t="s">
        <v>11933</v>
      </c>
    </row>
    <row r="11924" spans="1:9" x14ac:dyDescent="0.25">
      <c r="A11924" t="s">
        <v>18683</v>
      </c>
      <c r="B11924" s="1">
        <v>40153</v>
      </c>
      <c r="C11924">
        <v>112</v>
      </c>
      <c r="D11924">
        <v>55</v>
      </c>
      <c r="E11924">
        <v>25.84</v>
      </c>
      <c r="F11924">
        <f>IF(Raw[[#This Row],[Scene Cloud Cover]]&lt;20,1,0)</f>
        <v>0</v>
      </c>
      <c r="G11924" t="s">
        <v>18691</v>
      </c>
      <c r="H11924" t="s">
        <v>510</v>
      </c>
      <c r="I11924" t="s">
        <v>11934</v>
      </c>
    </row>
    <row r="11925" spans="1:9" x14ac:dyDescent="0.25">
      <c r="A11925" t="s">
        <v>18683</v>
      </c>
      <c r="B11925" s="1">
        <v>40153</v>
      </c>
      <c r="C11925">
        <v>112</v>
      </c>
      <c r="D11925">
        <v>54</v>
      </c>
      <c r="E11925">
        <v>45.91</v>
      </c>
      <c r="F11925">
        <f>IF(Raw[[#This Row],[Scene Cloud Cover]]&lt;20,1,0)</f>
        <v>0</v>
      </c>
      <c r="G11925" t="s">
        <v>18691</v>
      </c>
      <c r="H11925" t="s">
        <v>510</v>
      </c>
      <c r="I11925" t="s">
        <v>11935</v>
      </c>
    </row>
    <row r="11926" spans="1:9" x14ac:dyDescent="0.25">
      <c r="A11926" t="s">
        <v>18683</v>
      </c>
      <c r="B11926" s="1">
        <v>40153</v>
      </c>
      <c r="C11926">
        <v>112</v>
      </c>
      <c r="D11926">
        <v>53</v>
      </c>
      <c r="E11926">
        <v>62.52</v>
      </c>
      <c r="F11926">
        <f>IF(Raw[[#This Row],[Scene Cloud Cover]]&lt;20,1,0)</f>
        <v>0</v>
      </c>
      <c r="G11926" t="s">
        <v>18691</v>
      </c>
      <c r="H11926" t="s">
        <v>510</v>
      </c>
      <c r="I11926" t="s">
        <v>11936</v>
      </c>
    </row>
    <row r="11927" spans="1:9" x14ac:dyDescent="0.25">
      <c r="A11927" t="s">
        <v>18683</v>
      </c>
      <c r="B11927" s="1">
        <v>40151</v>
      </c>
      <c r="C11927">
        <v>114</v>
      </c>
      <c r="D11927">
        <v>56</v>
      </c>
      <c r="E11927">
        <v>0.06</v>
      </c>
      <c r="F11927">
        <f>IF(Raw[[#This Row],[Scene Cloud Cover]]&lt;20,1,0)</f>
        <v>1</v>
      </c>
      <c r="G11927" t="s">
        <v>18691</v>
      </c>
      <c r="H11927" t="s">
        <v>510</v>
      </c>
      <c r="I11927" t="s">
        <v>11937</v>
      </c>
    </row>
    <row r="11928" spans="1:9" x14ac:dyDescent="0.25">
      <c r="A11928" t="s">
        <v>18683</v>
      </c>
      <c r="B11928" s="1">
        <v>40151</v>
      </c>
      <c r="C11928">
        <v>114</v>
      </c>
      <c r="D11928">
        <v>55</v>
      </c>
      <c r="E11928">
        <v>0.33</v>
      </c>
      <c r="F11928">
        <f>IF(Raw[[#This Row],[Scene Cloud Cover]]&lt;20,1,0)</f>
        <v>1</v>
      </c>
      <c r="G11928" t="s">
        <v>18691</v>
      </c>
      <c r="H11928" t="s">
        <v>510</v>
      </c>
      <c r="I11928" t="s">
        <v>11938</v>
      </c>
    </row>
    <row r="11929" spans="1:9" x14ac:dyDescent="0.25">
      <c r="A11929" t="s">
        <v>18683</v>
      </c>
      <c r="B11929" s="1">
        <v>40151</v>
      </c>
      <c r="C11929">
        <v>114</v>
      </c>
      <c r="D11929">
        <v>54</v>
      </c>
      <c r="E11929">
        <v>2.36</v>
      </c>
      <c r="F11929">
        <f>IF(Raw[[#This Row],[Scene Cloud Cover]]&lt;20,1,0)</f>
        <v>1</v>
      </c>
      <c r="G11929" t="s">
        <v>18691</v>
      </c>
      <c r="H11929" t="s">
        <v>510</v>
      </c>
      <c r="I11929" t="s">
        <v>11939</v>
      </c>
    </row>
    <row r="11930" spans="1:9" x14ac:dyDescent="0.25">
      <c r="A11930" t="s">
        <v>18683</v>
      </c>
      <c r="B11930" s="1">
        <v>40151</v>
      </c>
      <c r="C11930">
        <v>114</v>
      </c>
      <c r="D11930">
        <v>53</v>
      </c>
      <c r="E11930">
        <v>4.58</v>
      </c>
      <c r="F11930">
        <f>IF(Raw[[#This Row],[Scene Cloud Cover]]&lt;20,1,0)</f>
        <v>1</v>
      </c>
      <c r="G11930" t="s">
        <v>18691</v>
      </c>
      <c r="H11930" t="s">
        <v>510</v>
      </c>
      <c r="I11930" t="s">
        <v>11940</v>
      </c>
    </row>
    <row r="11931" spans="1:9" x14ac:dyDescent="0.25">
      <c r="A11931" t="s">
        <v>18683</v>
      </c>
      <c r="B11931" s="1">
        <v>40151</v>
      </c>
      <c r="C11931">
        <v>114</v>
      </c>
      <c r="D11931">
        <v>52</v>
      </c>
      <c r="E11931">
        <v>17.739999999999998</v>
      </c>
      <c r="F11931">
        <f>IF(Raw[[#This Row],[Scene Cloud Cover]]&lt;20,1,0)</f>
        <v>1</v>
      </c>
      <c r="G11931" t="s">
        <v>18691</v>
      </c>
      <c r="H11931" t="s">
        <v>510</v>
      </c>
      <c r="I11931" t="s">
        <v>11941</v>
      </c>
    </row>
    <row r="11932" spans="1:9" x14ac:dyDescent="0.25">
      <c r="A11932" t="s">
        <v>18683</v>
      </c>
      <c r="B11932" s="1">
        <v>40149</v>
      </c>
      <c r="C11932">
        <v>116</v>
      </c>
      <c r="D11932">
        <v>53</v>
      </c>
      <c r="E11932">
        <v>23.03</v>
      </c>
      <c r="F11932">
        <f>IF(Raw[[#This Row],[Scene Cloud Cover]]&lt;20,1,0)</f>
        <v>0</v>
      </c>
      <c r="G11932" t="s">
        <v>18691</v>
      </c>
      <c r="H11932" t="s">
        <v>510</v>
      </c>
      <c r="I11932" t="s">
        <v>11942</v>
      </c>
    </row>
    <row r="11933" spans="1:9" x14ac:dyDescent="0.25">
      <c r="A11933" t="s">
        <v>18683</v>
      </c>
      <c r="B11933" s="1">
        <v>40149</v>
      </c>
      <c r="C11933">
        <v>116</v>
      </c>
      <c r="D11933">
        <v>52</v>
      </c>
      <c r="E11933">
        <v>18.98</v>
      </c>
      <c r="F11933">
        <f>IF(Raw[[#This Row],[Scene Cloud Cover]]&lt;20,1,0)</f>
        <v>1</v>
      </c>
      <c r="G11933" t="s">
        <v>18691</v>
      </c>
      <c r="H11933" t="s">
        <v>8</v>
      </c>
      <c r="I11933" t="s">
        <v>11943</v>
      </c>
    </row>
    <row r="11934" spans="1:9" x14ac:dyDescent="0.25">
      <c r="A11934" t="s">
        <v>18683</v>
      </c>
      <c r="B11934" s="1">
        <v>40149</v>
      </c>
      <c r="C11934">
        <v>116</v>
      </c>
      <c r="D11934">
        <v>51</v>
      </c>
      <c r="E11934">
        <v>15.33</v>
      </c>
      <c r="F11934">
        <f>IF(Raw[[#This Row],[Scene Cloud Cover]]&lt;20,1,0)</f>
        <v>1</v>
      </c>
      <c r="G11934" t="s">
        <v>18691</v>
      </c>
      <c r="H11934" t="s">
        <v>510</v>
      </c>
      <c r="I11934" t="s">
        <v>11944</v>
      </c>
    </row>
    <row r="11935" spans="1:9" x14ac:dyDescent="0.25">
      <c r="A11935" t="s">
        <v>18683</v>
      </c>
      <c r="B11935" s="1">
        <v>40149</v>
      </c>
      <c r="C11935">
        <v>116</v>
      </c>
      <c r="D11935">
        <v>50</v>
      </c>
      <c r="E11935">
        <v>0.31</v>
      </c>
      <c r="F11935">
        <f>IF(Raw[[#This Row],[Scene Cloud Cover]]&lt;20,1,0)</f>
        <v>1</v>
      </c>
      <c r="G11935" t="s">
        <v>18691</v>
      </c>
      <c r="H11935" t="s">
        <v>8</v>
      </c>
      <c r="I11935" t="s">
        <v>11945</v>
      </c>
    </row>
    <row r="11936" spans="1:9" x14ac:dyDescent="0.25">
      <c r="A11936" t="s">
        <v>18683</v>
      </c>
      <c r="B11936" s="1">
        <v>40149</v>
      </c>
      <c r="C11936">
        <v>116</v>
      </c>
      <c r="D11936">
        <v>49</v>
      </c>
      <c r="E11936">
        <v>17.52</v>
      </c>
      <c r="F11936">
        <f>IF(Raw[[#This Row],[Scene Cloud Cover]]&lt;20,1,0)</f>
        <v>1</v>
      </c>
      <c r="G11936" t="s">
        <v>18691</v>
      </c>
      <c r="H11936" t="s">
        <v>8</v>
      </c>
      <c r="I11936" t="s">
        <v>11946</v>
      </c>
    </row>
    <row r="11937" spans="1:9" x14ac:dyDescent="0.25">
      <c r="A11937" t="s">
        <v>18683</v>
      </c>
      <c r="B11937" s="1">
        <v>40149</v>
      </c>
      <c r="C11937">
        <v>116</v>
      </c>
      <c r="D11937">
        <v>48</v>
      </c>
      <c r="E11937">
        <v>88.52</v>
      </c>
      <c r="F11937">
        <f>IF(Raw[[#This Row],[Scene Cloud Cover]]&lt;20,1,0)</f>
        <v>0</v>
      </c>
      <c r="G11937" t="s">
        <v>18691</v>
      </c>
      <c r="H11937" t="s">
        <v>510</v>
      </c>
      <c r="I11937" t="s">
        <v>11947</v>
      </c>
    </row>
    <row r="11938" spans="1:9" x14ac:dyDescent="0.25">
      <c r="A11938" t="s">
        <v>18683</v>
      </c>
      <c r="B11938" s="1">
        <v>40149</v>
      </c>
      <c r="C11938">
        <v>116</v>
      </c>
      <c r="D11938">
        <v>47</v>
      </c>
      <c r="E11938">
        <v>68.77</v>
      </c>
      <c r="F11938">
        <f>IF(Raw[[#This Row],[Scene Cloud Cover]]&lt;20,1,0)</f>
        <v>0</v>
      </c>
      <c r="G11938" t="s">
        <v>18691</v>
      </c>
      <c r="H11938" t="s">
        <v>510</v>
      </c>
      <c r="I11938" t="s">
        <v>11948</v>
      </c>
    </row>
    <row r="11939" spans="1:9" x14ac:dyDescent="0.25">
      <c r="A11939" t="s">
        <v>18683</v>
      </c>
      <c r="B11939" s="1">
        <v>40147</v>
      </c>
      <c r="C11939">
        <v>118</v>
      </c>
      <c r="D11939">
        <v>55</v>
      </c>
      <c r="E11939">
        <v>32.61</v>
      </c>
      <c r="F11939">
        <f>IF(Raw[[#This Row],[Scene Cloud Cover]]&lt;20,1,0)</f>
        <v>0</v>
      </c>
      <c r="G11939" t="s">
        <v>18691</v>
      </c>
      <c r="H11939" t="s">
        <v>510</v>
      </c>
      <c r="I11939" t="s">
        <v>11949</v>
      </c>
    </row>
    <row r="11940" spans="1:9" x14ac:dyDescent="0.25">
      <c r="A11940" t="s">
        <v>18683</v>
      </c>
      <c r="B11940" s="1">
        <v>40147</v>
      </c>
      <c r="C11940">
        <v>118</v>
      </c>
      <c r="D11940">
        <v>54</v>
      </c>
      <c r="E11940">
        <v>22.52</v>
      </c>
      <c r="F11940">
        <f>IF(Raw[[#This Row],[Scene Cloud Cover]]&lt;20,1,0)</f>
        <v>0</v>
      </c>
      <c r="G11940" t="s">
        <v>18691</v>
      </c>
      <c r="H11940" t="s">
        <v>8</v>
      </c>
      <c r="I11940" t="s">
        <v>11950</v>
      </c>
    </row>
    <row r="11941" spans="1:9" x14ac:dyDescent="0.25">
      <c r="A11941" t="s">
        <v>18683</v>
      </c>
      <c r="B11941" s="1">
        <v>40144</v>
      </c>
      <c r="C11941">
        <v>113</v>
      </c>
      <c r="D11941">
        <v>55</v>
      </c>
      <c r="E11941">
        <v>54.33</v>
      </c>
      <c r="F11941">
        <f>IF(Raw[[#This Row],[Scene Cloud Cover]]&lt;20,1,0)</f>
        <v>0</v>
      </c>
      <c r="G11941" t="s">
        <v>18691</v>
      </c>
      <c r="H11941" t="s">
        <v>510</v>
      </c>
      <c r="I11941" t="s">
        <v>11951</v>
      </c>
    </row>
    <row r="11942" spans="1:9" x14ac:dyDescent="0.25">
      <c r="A11942" t="s">
        <v>18683</v>
      </c>
      <c r="B11942" s="1">
        <v>40144</v>
      </c>
      <c r="C11942">
        <v>113</v>
      </c>
      <c r="D11942">
        <v>52</v>
      </c>
      <c r="E11942">
        <v>27.32</v>
      </c>
      <c r="F11942">
        <f>IF(Raw[[#This Row],[Scene Cloud Cover]]&lt;20,1,0)</f>
        <v>0</v>
      </c>
      <c r="G11942" t="s">
        <v>18691</v>
      </c>
      <c r="H11942" t="s">
        <v>510</v>
      </c>
      <c r="I11942" t="s">
        <v>11952</v>
      </c>
    </row>
    <row r="11943" spans="1:9" x14ac:dyDescent="0.25">
      <c r="A11943" t="s">
        <v>18683</v>
      </c>
      <c r="B11943" s="1">
        <v>40144</v>
      </c>
      <c r="C11943">
        <v>113</v>
      </c>
      <c r="D11943">
        <v>51</v>
      </c>
      <c r="E11943">
        <v>11.89</v>
      </c>
      <c r="F11943">
        <f>IF(Raw[[#This Row],[Scene Cloud Cover]]&lt;20,1,0)</f>
        <v>1</v>
      </c>
      <c r="G11943" t="s">
        <v>18691</v>
      </c>
      <c r="H11943" t="s">
        <v>510</v>
      </c>
      <c r="I11943" t="s">
        <v>11953</v>
      </c>
    </row>
    <row r="11944" spans="1:9" x14ac:dyDescent="0.25">
      <c r="A11944" t="s">
        <v>18683</v>
      </c>
      <c r="B11944" s="1">
        <v>40142</v>
      </c>
      <c r="C11944">
        <v>115</v>
      </c>
      <c r="D11944">
        <v>50</v>
      </c>
      <c r="E11944">
        <v>16.48</v>
      </c>
      <c r="F11944">
        <f>IF(Raw[[#This Row],[Scene Cloud Cover]]&lt;20,1,0)</f>
        <v>1</v>
      </c>
      <c r="G11944" t="s">
        <v>18691</v>
      </c>
      <c r="H11944" t="s">
        <v>510</v>
      </c>
      <c r="I11944" t="s">
        <v>11954</v>
      </c>
    </row>
    <row r="11945" spans="1:9" x14ac:dyDescent="0.25">
      <c r="A11945" t="s">
        <v>18683</v>
      </c>
      <c r="B11945" s="1">
        <v>40142</v>
      </c>
      <c r="C11945">
        <v>115</v>
      </c>
      <c r="D11945">
        <v>49</v>
      </c>
      <c r="E11945">
        <v>36.25</v>
      </c>
      <c r="F11945">
        <f>IF(Raw[[#This Row],[Scene Cloud Cover]]&lt;20,1,0)</f>
        <v>0</v>
      </c>
      <c r="G11945" t="s">
        <v>18691</v>
      </c>
      <c r="H11945" t="s">
        <v>510</v>
      </c>
      <c r="I11945" t="s">
        <v>11955</v>
      </c>
    </row>
    <row r="11946" spans="1:9" x14ac:dyDescent="0.25">
      <c r="A11946" t="s">
        <v>18683</v>
      </c>
      <c r="B11946" s="1">
        <v>40142</v>
      </c>
      <c r="C11946">
        <v>115</v>
      </c>
      <c r="D11946">
        <v>48</v>
      </c>
      <c r="E11946">
        <v>40.380000000000003</v>
      </c>
      <c r="F11946">
        <f>IF(Raw[[#This Row],[Scene Cloud Cover]]&lt;20,1,0)</f>
        <v>0</v>
      </c>
      <c r="G11946" t="s">
        <v>18691</v>
      </c>
      <c r="H11946" t="s">
        <v>510</v>
      </c>
      <c r="I11946" t="s">
        <v>11956</v>
      </c>
    </row>
    <row r="11947" spans="1:9" x14ac:dyDescent="0.25">
      <c r="A11947" t="s">
        <v>18683</v>
      </c>
      <c r="B11947" s="1">
        <v>40140</v>
      </c>
      <c r="C11947">
        <v>117</v>
      </c>
      <c r="D11947">
        <v>55</v>
      </c>
      <c r="E11947">
        <v>2.67</v>
      </c>
      <c r="F11947">
        <f>IF(Raw[[#This Row],[Scene Cloud Cover]]&lt;20,1,0)</f>
        <v>1</v>
      </c>
      <c r="G11947" t="s">
        <v>18691</v>
      </c>
      <c r="H11947" t="s">
        <v>8</v>
      </c>
      <c r="I11947" t="s">
        <v>11957</v>
      </c>
    </row>
    <row r="11948" spans="1:9" x14ac:dyDescent="0.25">
      <c r="A11948" t="s">
        <v>18683</v>
      </c>
      <c r="B11948" s="1">
        <v>40140</v>
      </c>
      <c r="C11948">
        <v>117</v>
      </c>
      <c r="D11948">
        <v>54</v>
      </c>
      <c r="E11948">
        <v>34.32</v>
      </c>
      <c r="F11948">
        <f>IF(Raw[[#This Row],[Scene Cloud Cover]]&lt;20,1,0)</f>
        <v>0</v>
      </c>
      <c r="G11948" t="s">
        <v>18691</v>
      </c>
      <c r="H11948" t="s">
        <v>510</v>
      </c>
      <c r="I11948" t="s">
        <v>11958</v>
      </c>
    </row>
    <row r="11949" spans="1:9" x14ac:dyDescent="0.25">
      <c r="A11949" t="s">
        <v>18683</v>
      </c>
      <c r="B11949" s="1">
        <v>40140</v>
      </c>
      <c r="C11949">
        <v>117</v>
      </c>
      <c r="D11949">
        <v>53</v>
      </c>
      <c r="E11949">
        <v>26.16</v>
      </c>
      <c r="F11949">
        <f>IF(Raw[[#This Row],[Scene Cloud Cover]]&lt;20,1,0)</f>
        <v>0</v>
      </c>
      <c r="G11949" t="s">
        <v>18691</v>
      </c>
      <c r="H11949" t="s">
        <v>510</v>
      </c>
      <c r="I11949" t="s">
        <v>11959</v>
      </c>
    </row>
    <row r="11950" spans="1:9" x14ac:dyDescent="0.25">
      <c r="A11950" t="s">
        <v>18683</v>
      </c>
      <c r="B11950" s="1">
        <v>40140</v>
      </c>
      <c r="C11950">
        <v>117</v>
      </c>
      <c r="D11950">
        <v>49</v>
      </c>
      <c r="E11950">
        <v>15.62</v>
      </c>
      <c r="F11950">
        <f>IF(Raw[[#This Row],[Scene Cloud Cover]]&lt;20,1,0)</f>
        <v>1</v>
      </c>
      <c r="G11950" t="s">
        <v>18691</v>
      </c>
      <c r="H11950" t="s">
        <v>510</v>
      </c>
      <c r="I11950" t="s">
        <v>11960</v>
      </c>
    </row>
    <row r="11951" spans="1:9" x14ac:dyDescent="0.25">
      <c r="A11951" t="s">
        <v>18683</v>
      </c>
      <c r="B11951" s="1">
        <v>40140</v>
      </c>
      <c r="C11951">
        <v>117</v>
      </c>
      <c r="D11951">
        <v>48</v>
      </c>
      <c r="E11951">
        <v>7.6</v>
      </c>
      <c r="F11951">
        <f>IF(Raw[[#This Row],[Scene Cloud Cover]]&lt;20,1,0)</f>
        <v>1</v>
      </c>
      <c r="G11951" t="s">
        <v>18691</v>
      </c>
      <c r="H11951" t="s">
        <v>510</v>
      </c>
      <c r="I11951" t="s">
        <v>11961</v>
      </c>
    </row>
    <row r="11952" spans="1:9" x14ac:dyDescent="0.25">
      <c r="A11952" t="s">
        <v>18683</v>
      </c>
      <c r="B11952" s="1">
        <v>40140</v>
      </c>
      <c r="C11952">
        <v>117</v>
      </c>
      <c r="D11952">
        <v>47</v>
      </c>
      <c r="E11952">
        <v>28.18</v>
      </c>
      <c r="F11952">
        <f>IF(Raw[[#This Row],[Scene Cloud Cover]]&lt;20,1,0)</f>
        <v>0</v>
      </c>
      <c r="G11952" t="s">
        <v>18691</v>
      </c>
      <c r="H11952" t="s">
        <v>510</v>
      </c>
      <c r="I11952" t="s">
        <v>11962</v>
      </c>
    </row>
    <row r="11953" spans="1:9" x14ac:dyDescent="0.25">
      <c r="A11953" t="s">
        <v>18683</v>
      </c>
      <c r="B11953" s="1">
        <v>40135</v>
      </c>
      <c r="C11953">
        <v>114</v>
      </c>
      <c r="D11953">
        <v>54</v>
      </c>
      <c r="E11953">
        <v>10.23</v>
      </c>
      <c r="F11953">
        <f>IF(Raw[[#This Row],[Scene Cloud Cover]]&lt;20,1,0)</f>
        <v>1</v>
      </c>
      <c r="G11953" t="s">
        <v>18691</v>
      </c>
      <c r="H11953" t="s">
        <v>510</v>
      </c>
      <c r="I11953" t="s">
        <v>11963</v>
      </c>
    </row>
    <row r="11954" spans="1:9" x14ac:dyDescent="0.25">
      <c r="A11954" t="s">
        <v>18683</v>
      </c>
      <c r="B11954" s="1">
        <v>40135</v>
      </c>
      <c r="C11954">
        <v>114</v>
      </c>
      <c r="D11954">
        <v>51</v>
      </c>
      <c r="E11954">
        <v>45.56</v>
      </c>
      <c r="F11954">
        <f>IF(Raw[[#This Row],[Scene Cloud Cover]]&lt;20,1,0)</f>
        <v>0</v>
      </c>
      <c r="G11954" t="s">
        <v>18691</v>
      </c>
      <c r="H11954" t="s">
        <v>510</v>
      </c>
      <c r="I11954" t="s">
        <v>11964</v>
      </c>
    </row>
    <row r="11955" spans="1:9" x14ac:dyDescent="0.25">
      <c r="A11955" t="s">
        <v>18683</v>
      </c>
      <c r="B11955" s="1">
        <v>40135</v>
      </c>
      <c r="C11955">
        <v>114</v>
      </c>
      <c r="D11955">
        <v>50</v>
      </c>
      <c r="E11955">
        <v>22.62</v>
      </c>
      <c r="F11955">
        <f>IF(Raw[[#This Row],[Scene Cloud Cover]]&lt;20,1,0)</f>
        <v>0</v>
      </c>
      <c r="G11955" t="s">
        <v>18691</v>
      </c>
      <c r="H11955" t="s">
        <v>510</v>
      </c>
      <c r="I11955" t="s">
        <v>11965</v>
      </c>
    </row>
    <row r="11956" spans="1:9" x14ac:dyDescent="0.25">
      <c r="A11956" t="s">
        <v>18683</v>
      </c>
      <c r="B11956" s="1">
        <v>40133</v>
      </c>
      <c r="C11956">
        <v>116</v>
      </c>
      <c r="D11956">
        <v>53</v>
      </c>
      <c r="E11956">
        <v>9.34</v>
      </c>
      <c r="F11956">
        <f>IF(Raw[[#This Row],[Scene Cloud Cover]]&lt;20,1,0)</f>
        <v>1</v>
      </c>
      <c r="G11956" t="s">
        <v>18691</v>
      </c>
      <c r="H11956" t="s">
        <v>510</v>
      </c>
      <c r="I11956" t="s">
        <v>11966</v>
      </c>
    </row>
    <row r="11957" spans="1:9" x14ac:dyDescent="0.25">
      <c r="A11957" t="s">
        <v>18683</v>
      </c>
      <c r="B11957" s="1">
        <v>40133</v>
      </c>
      <c r="C11957">
        <v>116</v>
      </c>
      <c r="D11957">
        <v>52</v>
      </c>
      <c r="E11957">
        <v>2.91</v>
      </c>
      <c r="F11957">
        <f>IF(Raw[[#This Row],[Scene Cloud Cover]]&lt;20,1,0)</f>
        <v>1</v>
      </c>
      <c r="G11957" t="s">
        <v>18691</v>
      </c>
      <c r="H11957" t="s">
        <v>510</v>
      </c>
      <c r="I11957" t="s">
        <v>11967</v>
      </c>
    </row>
    <row r="11958" spans="1:9" x14ac:dyDescent="0.25">
      <c r="A11958" t="s">
        <v>18683</v>
      </c>
      <c r="B11958" s="1">
        <v>40133</v>
      </c>
      <c r="C11958">
        <v>116</v>
      </c>
      <c r="D11958">
        <v>51</v>
      </c>
      <c r="E11958">
        <v>3.39</v>
      </c>
      <c r="F11958">
        <f>IF(Raw[[#This Row],[Scene Cloud Cover]]&lt;20,1,0)</f>
        <v>1</v>
      </c>
      <c r="G11958" t="s">
        <v>18691</v>
      </c>
      <c r="H11958" t="s">
        <v>8</v>
      </c>
      <c r="I11958" t="s">
        <v>11968</v>
      </c>
    </row>
    <row r="11959" spans="1:9" x14ac:dyDescent="0.25">
      <c r="A11959" t="s">
        <v>18683</v>
      </c>
      <c r="B11959" s="1">
        <v>40133</v>
      </c>
      <c r="C11959">
        <v>116</v>
      </c>
      <c r="D11959">
        <v>50</v>
      </c>
      <c r="E11959">
        <v>18.68</v>
      </c>
      <c r="F11959">
        <f>IF(Raw[[#This Row],[Scene Cloud Cover]]&lt;20,1,0)</f>
        <v>1</v>
      </c>
      <c r="G11959" t="s">
        <v>18691</v>
      </c>
      <c r="H11959" t="s">
        <v>8</v>
      </c>
      <c r="I11959" t="s">
        <v>11969</v>
      </c>
    </row>
    <row r="11960" spans="1:9" x14ac:dyDescent="0.25">
      <c r="A11960" t="s">
        <v>18683</v>
      </c>
      <c r="B11960" s="1">
        <v>40133</v>
      </c>
      <c r="C11960">
        <v>116</v>
      </c>
      <c r="D11960">
        <v>49</v>
      </c>
      <c r="E11960">
        <v>33.42</v>
      </c>
      <c r="F11960">
        <f>IF(Raw[[#This Row],[Scene Cloud Cover]]&lt;20,1,0)</f>
        <v>0</v>
      </c>
      <c r="G11960" t="s">
        <v>18691</v>
      </c>
      <c r="H11960" t="s">
        <v>8</v>
      </c>
      <c r="I11960" t="s">
        <v>11970</v>
      </c>
    </row>
    <row r="11961" spans="1:9" x14ac:dyDescent="0.25">
      <c r="A11961" t="s">
        <v>18683</v>
      </c>
      <c r="B11961" s="1">
        <v>40133</v>
      </c>
      <c r="C11961">
        <v>116</v>
      </c>
      <c r="D11961">
        <v>48</v>
      </c>
      <c r="E11961">
        <v>20.23</v>
      </c>
      <c r="F11961">
        <f>IF(Raw[[#This Row],[Scene Cloud Cover]]&lt;20,1,0)</f>
        <v>0</v>
      </c>
      <c r="G11961" t="s">
        <v>18691</v>
      </c>
      <c r="H11961" t="s">
        <v>510</v>
      </c>
      <c r="I11961" t="s">
        <v>11971</v>
      </c>
    </row>
    <row r="11962" spans="1:9" x14ac:dyDescent="0.25">
      <c r="A11962" t="s">
        <v>18683</v>
      </c>
      <c r="B11962" s="1">
        <v>40133</v>
      </c>
      <c r="C11962">
        <v>116</v>
      </c>
      <c r="D11962">
        <v>47</v>
      </c>
      <c r="E11962">
        <v>3.99</v>
      </c>
      <c r="F11962">
        <f>IF(Raw[[#This Row],[Scene Cloud Cover]]&lt;20,1,0)</f>
        <v>1</v>
      </c>
      <c r="G11962" t="s">
        <v>18691</v>
      </c>
      <c r="H11962" t="s">
        <v>510</v>
      </c>
      <c r="I11962" t="s">
        <v>11972</v>
      </c>
    </row>
    <row r="11963" spans="1:9" x14ac:dyDescent="0.25">
      <c r="A11963" t="s">
        <v>18683</v>
      </c>
      <c r="B11963" s="1">
        <v>40128</v>
      </c>
      <c r="C11963">
        <v>113</v>
      </c>
      <c r="D11963">
        <v>53</v>
      </c>
      <c r="E11963">
        <v>52.45</v>
      </c>
      <c r="F11963">
        <f>IF(Raw[[#This Row],[Scene Cloud Cover]]&lt;20,1,0)</f>
        <v>0</v>
      </c>
      <c r="G11963" t="s">
        <v>18691</v>
      </c>
      <c r="H11963" t="s">
        <v>510</v>
      </c>
      <c r="I11963" t="s">
        <v>11973</v>
      </c>
    </row>
    <row r="11964" spans="1:9" x14ac:dyDescent="0.25">
      <c r="A11964" t="s">
        <v>18683</v>
      </c>
      <c r="B11964" s="1">
        <v>40128</v>
      </c>
      <c r="C11964">
        <v>113</v>
      </c>
      <c r="D11964">
        <v>52</v>
      </c>
      <c r="E11964">
        <v>48.51</v>
      </c>
      <c r="F11964">
        <f>IF(Raw[[#This Row],[Scene Cloud Cover]]&lt;20,1,0)</f>
        <v>0</v>
      </c>
      <c r="G11964" t="s">
        <v>18691</v>
      </c>
      <c r="H11964" t="s">
        <v>510</v>
      </c>
      <c r="I11964" t="s">
        <v>11974</v>
      </c>
    </row>
    <row r="11965" spans="1:9" x14ac:dyDescent="0.25">
      <c r="A11965" t="s">
        <v>18683</v>
      </c>
      <c r="B11965" s="1">
        <v>40128</v>
      </c>
      <c r="C11965">
        <v>113</v>
      </c>
      <c r="D11965">
        <v>51</v>
      </c>
      <c r="E11965">
        <v>11.41</v>
      </c>
      <c r="F11965">
        <f>IF(Raw[[#This Row],[Scene Cloud Cover]]&lt;20,1,0)</f>
        <v>1</v>
      </c>
      <c r="G11965" t="s">
        <v>18691</v>
      </c>
      <c r="H11965" t="s">
        <v>510</v>
      </c>
      <c r="I11965" t="s">
        <v>11975</v>
      </c>
    </row>
    <row r="11966" spans="1:9" x14ac:dyDescent="0.25">
      <c r="A11966" t="s">
        <v>18683</v>
      </c>
      <c r="B11966" s="1">
        <v>40126</v>
      </c>
      <c r="C11966">
        <v>115</v>
      </c>
      <c r="D11966">
        <v>50</v>
      </c>
      <c r="E11966">
        <v>19.8</v>
      </c>
      <c r="F11966">
        <f>IF(Raw[[#This Row],[Scene Cloud Cover]]&lt;20,1,0)</f>
        <v>1</v>
      </c>
      <c r="G11966" t="s">
        <v>18691</v>
      </c>
      <c r="H11966" t="s">
        <v>510</v>
      </c>
      <c r="I11966" t="s">
        <v>11976</v>
      </c>
    </row>
    <row r="11967" spans="1:9" x14ac:dyDescent="0.25">
      <c r="A11967" t="s">
        <v>18683</v>
      </c>
      <c r="B11967" s="1">
        <v>40126</v>
      </c>
      <c r="C11967">
        <v>115</v>
      </c>
      <c r="D11967">
        <v>49</v>
      </c>
      <c r="E11967">
        <v>10.050000000000001</v>
      </c>
      <c r="F11967">
        <f>IF(Raw[[#This Row],[Scene Cloud Cover]]&lt;20,1,0)</f>
        <v>1</v>
      </c>
      <c r="G11967" t="s">
        <v>18691</v>
      </c>
      <c r="H11967" t="s">
        <v>510</v>
      </c>
      <c r="I11967" t="s">
        <v>11977</v>
      </c>
    </row>
    <row r="11968" spans="1:9" x14ac:dyDescent="0.25">
      <c r="A11968" t="s">
        <v>18683</v>
      </c>
      <c r="B11968" s="1">
        <v>40126</v>
      </c>
      <c r="C11968">
        <v>115</v>
      </c>
      <c r="D11968">
        <v>48</v>
      </c>
      <c r="E11968">
        <v>9.9</v>
      </c>
      <c r="F11968">
        <f>IF(Raw[[#This Row],[Scene Cloud Cover]]&lt;20,1,0)</f>
        <v>1</v>
      </c>
      <c r="G11968" t="s">
        <v>18691</v>
      </c>
      <c r="H11968" t="s">
        <v>510</v>
      </c>
      <c r="I11968" t="s">
        <v>11978</v>
      </c>
    </row>
    <row r="11969" spans="1:9" x14ac:dyDescent="0.25">
      <c r="A11969" t="s">
        <v>18683</v>
      </c>
      <c r="B11969" s="1">
        <v>40124</v>
      </c>
      <c r="C11969">
        <v>117</v>
      </c>
      <c r="D11969">
        <v>55</v>
      </c>
      <c r="E11969">
        <v>69.430000000000007</v>
      </c>
      <c r="F11969">
        <f>IF(Raw[[#This Row],[Scene Cloud Cover]]&lt;20,1,0)</f>
        <v>0</v>
      </c>
      <c r="G11969" t="s">
        <v>18691</v>
      </c>
      <c r="H11969" t="s">
        <v>510</v>
      </c>
      <c r="I11969" t="s">
        <v>11979</v>
      </c>
    </row>
    <row r="11970" spans="1:9" x14ac:dyDescent="0.25">
      <c r="A11970" t="s">
        <v>18683</v>
      </c>
      <c r="B11970" s="1">
        <v>40124</v>
      </c>
      <c r="C11970">
        <v>117</v>
      </c>
      <c r="D11970">
        <v>54</v>
      </c>
      <c r="E11970">
        <v>23.81</v>
      </c>
      <c r="F11970">
        <f>IF(Raw[[#This Row],[Scene Cloud Cover]]&lt;20,1,0)</f>
        <v>0</v>
      </c>
      <c r="G11970" t="s">
        <v>18691</v>
      </c>
      <c r="H11970" t="s">
        <v>510</v>
      </c>
      <c r="I11970" t="s">
        <v>11980</v>
      </c>
    </row>
    <row r="11971" spans="1:9" x14ac:dyDescent="0.25">
      <c r="A11971" t="s">
        <v>18683</v>
      </c>
      <c r="B11971" s="1">
        <v>40124</v>
      </c>
      <c r="C11971">
        <v>117</v>
      </c>
      <c r="D11971">
        <v>53</v>
      </c>
      <c r="E11971">
        <v>3.67</v>
      </c>
      <c r="F11971">
        <f>IF(Raw[[#This Row],[Scene Cloud Cover]]&lt;20,1,0)</f>
        <v>1</v>
      </c>
      <c r="G11971" t="s">
        <v>18691</v>
      </c>
      <c r="H11971" t="s">
        <v>510</v>
      </c>
      <c r="I11971" t="s">
        <v>11981</v>
      </c>
    </row>
    <row r="11972" spans="1:9" x14ac:dyDescent="0.25">
      <c r="A11972" t="s">
        <v>18683</v>
      </c>
      <c r="B11972" s="1">
        <v>40124</v>
      </c>
      <c r="C11972">
        <v>117</v>
      </c>
      <c r="D11972">
        <v>49</v>
      </c>
      <c r="E11972">
        <v>30.89</v>
      </c>
      <c r="F11972">
        <f>IF(Raw[[#This Row],[Scene Cloud Cover]]&lt;20,1,0)</f>
        <v>0</v>
      </c>
      <c r="G11972" t="s">
        <v>18691</v>
      </c>
      <c r="H11972" t="s">
        <v>510</v>
      </c>
      <c r="I11972" t="s">
        <v>11982</v>
      </c>
    </row>
    <row r="11973" spans="1:9" x14ac:dyDescent="0.25">
      <c r="A11973" t="s">
        <v>18683</v>
      </c>
      <c r="B11973" s="1">
        <v>40124</v>
      </c>
      <c r="C11973">
        <v>117</v>
      </c>
      <c r="D11973">
        <v>48</v>
      </c>
      <c r="E11973">
        <v>23.66</v>
      </c>
      <c r="F11973">
        <f>IF(Raw[[#This Row],[Scene Cloud Cover]]&lt;20,1,0)</f>
        <v>0</v>
      </c>
      <c r="G11973" t="s">
        <v>18691</v>
      </c>
      <c r="H11973" t="s">
        <v>510</v>
      </c>
      <c r="I11973" t="s">
        <v>11983</v>
      </c>
    </row>
    <row r="11974" spans="1:9" x14ac:dyDescent="0.25">
      <c r="A11974" t="s">
        <v>18683</v>
      </c>
      <c r="B11974" s="1">
        <v>40124</v>
      </c>
      <c r="C11974">
        <v>117</v>
      </c>
      <c r="D11974">
        <v>47</v>
      </c>
      <c r="E11974">
        <v>0.68</v>
      </c>
      <c r="F11974">
        <f>IF(Raw[[#This Row],[Scene Cloud Cover]]&lt;20,1,0)</f>
        <v>1</v>
      </c>
      <c r="G11974" t="s">
        <v>18691</v>
      </c>
      <c r="H11974" t="s">
        <v>510</v>
      </c>
      <c r="I11974" t="s">
        <v>11984</v>
      </c>
    </row>
    <row r="11975" spans="1:9" x14ac:dyDescent="0.25">
      <c r="A11975" t="s">
        <v>18683</v>
      </c>
      <c r="B11975" s="1">
        <v>40121</v>
      </c>
      <c r="C11975">
        <v>112</v>
      </c>
      <c r="D11975">
        <v>56</v>
      </c>
      <c r="E11975">
        <v>96.52</v>
      </c>
      <c r="F11975">
        <f>IF(Raw[[#This Row],[Scene Cloud Cover]]&lt;20,1,0)</f>
        <v>0</v>
      </c>
      <c r="G11975" t="s">
        <v>18691</v>
      </c>
      <c r="H11975" t="s">
        <v>510</v>
      </c>
      <c r="I11975" t="s">
        <v>11985</v>
      </c>
    </row>
    <row r="11976" spans="1:9" x14ac:dyDescent="0.25">
      <c r="A11976" t="s">
        <v>18683</v>
      </c>
      <c r="B11976" s="1">
        <v>40121</v>
      </c>
      <c r="C11976">
        <v>112</v>
      </c>
      <c r="D11976">
        <v>55</v>
      </c>
      <c r="E11976">
        <v>99.26</v>
      </c>
      <c r="F11976">
        <f>IF(Raw[[#This Row],[Scene Cloud Cover]]&lt;20,1,0)</f>
        <v>0</v>
      </c>
      <c r="G11976" t="s">
        <v>18691</v>
      </c>
      <c r="H11976" t="s">
        <v>510</v>
      </c>
      <c r="I11976" t="s">
        <v>11986</v>
      </c>
    </row>
    <row r="11977" spans="1:9" x14ac:dyDescent="0.25">
      <c r="A11977" t="s">
        <v>18683</v>
      </c>
      <c r="B11977" s="1">
        <v>40121</v>
      </c>
      <c r="C11977">
        <v>112</v>
      </c>
      <c r="D11977">
        <v>54</v>
      </c>
      <c r="E11977">
        <v>92.67</v>
      </c>
      <c r="F11977">
        <f>IF(Raw[[#This Row],[Scene Cloud Cover]]&lt;20,1,0)</f>
        <v>0</v>
      </c>
      <c r="G11977" t="s">
        <v>18691</v>
      </c>
      <c r="H11977" t="s">
        <v>510</v>
      </c>
      <c r="I11977" t="s">
        <v>11987</v>
      </c>
    </row>
    <row r="11978" spans="1:9" x14ac:dyDescent="0.25">
      <c r="A11978" t="s">
        <v>18683</v>
      </c>
      <c r="B11978" s="1">
        <v>40121</v>
      </c>
      <c r="C11978">
        <v>112</v>
      </c>
      <c r="D11978">
        <v>53</v>
      </c>
      <c r="E11978">
        <v>81.790000000000006</v>
      </c>
      <c r="F11978">
        <f>IF(Raw[[#This Row],[Scene Cloud Cover]]&lt;20,1,0)</f>
        <v>0</v>
      </c>
      <c r="G11978" t="s">
        <v>18691</v>
      </c>
      <c r="H11978" t="s">
        <v>510</v>
      </c>
      <c r="I11978" t="s">
        <v>11988</v>
      </c>
    </row>
    <row r="11979" spans="1:9" x14ac:dyDescent="0.25">
      <c r="A11979" t="s">
        <v>18683</v>
      </c>
      <c r="B11979" s="1">
        <v>40119</v>
      </c>
      <c r="C11979">
        <v>114</v>
      </c>
      <c r="D11979">
        <v>56</v>
      </c>
      <c r="E11979">
        <v>6.53</v>
      </c>
      <c r="F11979">
        <f>IF(Raw[[#This Row],[Scene Cloud Cover]]&lt;20,1,0)</f>
        <v>1</v>
      </c>
      <c r="G11979" t="s">
        <v>18691</v>
      </c>
      <c r="H11979" t="s">
        <v>510</v>
      </c>
      <c r="I11979" t="s">
        <v>11989</v>
      </c>
    </row>
    <row r="11980" spans="1:9" x14ac:dyDescent="0.25">
      <c r="A11980" t="s">
        <v>18683</v>
      </c>
      <c r="B11980" s="1">
        <v>40119</v>
      </c>
      <c r="C11980">
        <v>114</v>
      </c>
      <c r="D11980">
        <v>55</v>
      </c>
      <c r="E11980">
        <v>3.96</v>
      </c>
      <c r="F11980">
        <f>IF(Raw[[#This Row],[Scene Cloud Cover]]&lt;20,1,0)</f>
        <v>1</v>
      </c>
      <c r="G11980" t="s">
        <v>18691</v>
      </c>
      <c r="H11980" t="s">
        <v>510</v>
      </c>
      <c r="I11980" t="s">
        <v>11990</v>
      </c>
    </row>
    <row r="11981" spans="1:9" x14ac:dyDescent="0.25">
      <c r="A11981" t="s">
        <v>18683</v>
      </c>
      <c r="B11981" s="1">
        <v>40119</v>
      </c>
      <c r="C11981">
        <v>114</v>
      </c>
      <c r="D11981">
        <v>54</v>
      </c>
      <c r="E11981">
        <v>5.23</v>
      </c>
      <c r="F11981">
        <f>IF(Raw[[#This Row],[Scene Cloud Cover]]&lt;20,1,0)</f>
        <v>1</v>
      </c>
      <c r="G11981" t="s">
        <v>18691</v>
      </c>
      <c r="H11981" t="s">
        <v>510</v>
      </c>
      <c r="I11981" t="s">
        <v>11991</v>
      </c>
    </row>
    <row r="11982" spans="1:9" x14ac:dyDescent="0.25">
      <c r="A11982" t="s">
        <v>18683</v>
      </c>
      <c r="B11982" s="1">
        <v>40119</v>
      </c>
      <c r="C11982">
        <v>114</v>
      </c>
      <c r="D11982">
        <v>53</v>
      </c>
      <c r="E11982">
        <v>12.07</v>
      </c>
      <c r="F11982">
        <f>IF(Raw[[#This Row],[Scene Cloud Cover]]&lt;20,1,0)</f>
        <v>1</v>
      </c>
      <c r="G11982" t="s">
        <v>18691</v>
      </c>
      <c r="H11982" t="s">
        <v>510</v>
      </c>
      <c r="I11982" t="s">
        <v>11992</v>
      </c>
    </row>
    <row r="11983" spans="1:9" x14ac:dyDescent="0.25">
      <c r="A11983" t="s">
        <v>18683</v>
      </c>
      <c r="B11983" s="1">
        <v>40119</v>
      </c>
      <c r="C11983">
        <v>114</v>
      </c>
      <c r="D11983">
        <v>52</v>
      </c>
      <c r="E11983">
        <v>15.57</v>
      </c>
      <c r="F11983">
        <f>IF(Raw[[#This Row],[Scene Cloud Cover]]&lt;20,1,0)</f>
        <v>1</v>
      </c>
      <c r="G11983" t="s">
        <v>18691</v>
      </c>
      <c r="H11983" t="s">
        <v>8</v>
      </c>
      <c r="I11983" t="s">
        <v>11993</v>
      </c>
    </row>
    <row r="11984" spans="1:9" x14ac:dyDescent="0.25">
      <c r="A11984" t="s">
        <v>18683</v>
      </c>
      <c r="B11984" s="1">
        <v>40119</v>
      </c>
      <c r="C11984">
        <v>114</v>
      </c>
      <c r="D11984">
        <v>51</v>
      </c>
      <c r="E11984">
        <v>27.94</v>
      </c>
      <c r="F11984">
        <f>IF(Raw[[#This Row],[Scene Cloud Cover]]&lt;20,1,0)</f>
        <v>0</v>
      </c>
      <c r="G11984" t="s">
        <v>18691</v>
      </c>
      <c r="H11984" t="s">
        <v>510</v>
      </c>
      <c r="I11984" t="s">
        <v>11994</v>
      </c>
    </row>
    <row r="11985" spans="1:9" x14ac:dyDescent="0.25">
      <c r="A11985" t="s">
        <v>18683</v>
      </c>
      <c r="B11985" s="1">
        <v>40117</v>
      </c>
      <c r="C11985">
        <v>116</v>
      </c>
      <c r="D11985">
        <v>53</v>
      </c>
      <c r="E11985">
        <v>25.15</v>
      </c>
      <c r="F11985">
        <f>IF(Raw[[#This Row],[Scene Cloud Cover]]&lt;20,1,0)</f>
        <v>0</v>
      </c>
      <c r="G11985" t="s">
        <v>18691</v>
      </c>
      <c r="H11985" t="s">
        <v>510</v>
      </c>
      <c r="I11985" t="s">
        <v>11995</v>
      </c>
    </row>
    <row r="11986" spans="1:9" x14ac:dyDescent="0.25">
      <c r="A11986" t="s">
        <v>18683</v>
      </c>
      <c r="B11986" s="1">
        <v>40117</v>
      </c>
      <c r="C11986">
        <v>116</v>
      </c>
      <c r="D11986">
        <v>52</v>
      </c>
      <c r="E11986">
        <v>83.57</v>
      </c>
      <c r="F11986">
        <f>IF(Raw[[#This Row],[Scene Cloud Cover]]&lt;20,1,0)</f>
        <v>0</v>
      </c>
      <c r="G11986" t="s">
        <v>18691</v>
      </c>
      <c r="H11986" t="s">
        <v>510</v>
      </c>
      <c r="I11986" t="s">
        <v>11996</v>
      </c>
    </row>
    <row r="11987" spans="1:9" x14ac:dyDescent="0.25">
      <c r="A11987" t="s">
        <v>18683</v>
      </c>
      <c r="B11987" s="1">
        <v>40117</v>
      </c>
      <c r="C11987">
        <v>116</v>
      </c>
      <c r="D11987">
        <v>48</v>
      </c>
      <c r="E11987">
        <v>92.52</v>
      </c>
      <c r="F11987">
        <f>IF(Raw[[#This Row],[Scene Cloud Cover]]&lt;20,1,0)</f>
        <v>0</v>
      </c>
      <c r="G11987" t="s">
        <v>18691</v>
      </c>
      <c r="H11987" t="s">
        <v>510</v>
      </c>
      <c r="I11987" t="s">
        <v>11997</v>
      </c>
    </row>
    <row r="11988" spans="1:9" x14ac:dyDescent="0.25">
      <c r="A11988" t="s">
        <v>18683</v>
      </c>
      <c r="B11988" s="1">
        <v>40117</v>
      </c>
      <c r="C11988">
        <v>116</v>
      </c>
      <c r="D11988">
        <v>47</v>
      </c>
      <c r="E11988">
        <v>74.11</v>
      </c>
      <c r="F11988">
        <f>IF(Raw[[#This Row],[Scene Cloud Cover]]&lt;20,1,0)</f>
        <v>0</v>
      </c>
      <c r="G11988" t="s">
        <v>18691</v>
      </c>
      <c r="H11988" t="s">
        <v>510</v>
      </c>
      <c r="I11988" t="s">
        <v>11998</v>
      </c>
    </row>
    <row r="11989" spans="1:9" x14ac:dyDescent="0.25">
      <c r="A11989" t="s">
        <v>18683</v>
      </c>
      <c r="B11989" s="1">
        <v>40115</v>
      </c>
      <c r="C11989">
        <v>118</v>
      </c>
      <c r="D11989">
        <v>54</v>
      </c>
      <c r="E11989">
        <v>49.09</v>
      </c>
      <c r="F11989">
        <f>IF(Raw[[#This Row],[Scene Cloud Cover]]&lt;20,1,0)</f>
        <v>0</v>
      </c>
      <c r="G11989" t="s">
        <v>18691</v>
      </c>
      <c r="H11989" t="s">
        <v>11</v>
      </c>
      <c r="I11989" t="s">
        <v>11999</v>
      </c>
    </row>
    <row r="11990" spans="1:9" x14ac:dyDescent="0.25">
      <c r="A11990" t="s">
        <v>18683</v>
      </c>
      <c r="B11990" s="1">
        <v>40114</v>
      </c>
      <c r="C11990">
        <v>111</v>
      </c>
      <c r="D11990">
        <v>55</v>
      </c>
      <c r="E11990">
        <v>27.66</v>
      </c>
      <c r="F11990">
        <f>IF(Raw[[#This Row],[Scene Cloud Cover]]&lt;20,1,0)</f>
        <v>0</v>
      </c>
      <c r="G11990" t="s">
        <v>18691</v>
      </c>
      <c r="H11990" t="s">
        <v>510</v>
      </c>
      <c r="I11990" t="s">
        <v>12000</v>
      </c>
    </row>
    <row r="11991" spans="1:9" x14ac:dyDescent="0.25">
      <c r="A11991" t="s">
        <v>18683</v>
      </c>
      <c r="B11991" s="1">
        <v>40112</v>
      </c>
      <c r="C11991">
        <v>113</v>
      </c>
      <c r="D11991">
        <v>56</v>
      </c>
      <c r="E11991">
        <v>6.74</v>
      </c>
      <c r="F11991">
        <f>IF(Raw[[#This Row],[Scene Cloud Cover]]&lt;20,1,0)</f>
        <v>1</v>
      </c>
      <c r="G11991" t="s">
        <v>18691</v>
      </c>
      <c r="H11991" t="s">
        <v>8</v>
      </c>
      <c r="I11991" t="s">
        <v>12001</v>
      </c>
    </row>
    <row r="11992" spans="1:9" x14ac:dyDescent="0.25">
      <c r="A11992" t="s">
        <v>18683</v>
      </c>
      <c r="B11992" s="1">
        <v>40112</v>
      </c>
      <c r="C11992">
        <v>113</v>
      </c>
      <c r="D11992">
        <v>55</v>
      </c>
      <c r="E11992">
        <v>16.5</v>
      </c>
      <c r="F11992">
        <f>IF(Raw[[#This Row],[Scene Cloud Cover]]&lt;20,1,0)</f>
        <v>1</v>
      </c>
      <c r="G11992" t="s">
        <v>18691</v>
      </c>
      <c r="H11992" t="s">
        <v>510</v>
      </c>
      <c r="I11992" t="s">
        <v>12002</v>
      </c>
    </row>
    <row r="11993" spans="1:9" x14ac:dyDescent="0.25">
      <c r="A11993" t="s">
        <v>18683</v>
      </c>
      <c r="B11993" s="1">
        <v>40112</v>
      </c>
      <c r="C11993">
        <v>113</v>
      </c>
      <c r="D11993">
        <v>54</v>
      </c>
      <c r="E11993">
        <v>60.63</v>
      </c>
      <c r="F11993">
        <f>IF(Raw[[#This Row],[Scene Cloud Cover]]&lt;20,1,0)</f>
        <v>0</v>
      </c>
      <c r="G11993" t="s">
        <v>18691</v>
      </c>
      <c r="H11993" t="s">
        <v>510</v>
      </c>
      <c r="I11993" t="s">
        <v>12003</v>
      </c>
    </row>
    <row r="11994" spans="1:9" x14ac:dyDescent="0.25">
      <c r="A11994" t="s">
        <v>18683</v>
      </c>
      <c r="B11994" s="1">
        <v>40112</v>
      </c>
      <c r="C11994">
        <v>113</v>
      </c>
      <c r="D11994">
        <v>53</v>
      </c>
      <c r="E11994">
        <v>49.67</v>
      </c>
      <c r="F11994">
        <f>IF(Raw[[#This Row],[Scene Cloud Cover]]&lt;20,1,0)</f>
        <v>0</v>
      </c>
      <c r="G11994" t="s">
        <v>18691</v>
      </c>
      <c r="H11994" t="s">
        <v>510</v>
      </c>
      <c r="I11994" t="s">
        <v>12004</v>
      </c>
    </row>
    <row r="11995" spans="1:9" x14ac:dyDescent="0.25">
      <c r="A11995" t="s">
        <v>18683</v>
      </c>
      <c r="B11995" s="1">
        <v>40112</v>
      </c>
      <c r="C11995">
        <v>113</v>
      </c>
      <c r="D11995">
        <v>52</v>
      </c>
      <c r="E11995">
        <v>28.26</v>
      </c>
      <c r="F11995">
        <f>IF(Raw[[#This Row],[Scene Cloud Cover]]&lt;20,1,0)</f>
        <v>0</v>
      </c>
      <c r="G11995" t="s">
        <v>18691</v>
      </c>
      <c r="H11995" t="s">
        <v>8</v>
      </c>
      <c r="I11995" t="s">
        <v>12005</v>
      </c>
    </row>
    <row r="11996" spans="1:9" x14ac:dyDescent="0.25">
      <c r="A11996" t="s">
        <v>18683</v>
      </c>
      <c r="B11996" s="1">
        <v>40112</v>
      </c>
      <c r="C11996">
        <v>113</v>
      </c>
      <c r="D11996">
        <v>51</v>
      </c>
      <c r="E11996">
        <v>13.38</v>
      </c>
      <c r="F11996">
        <f>IF(Raw[[#This Row],[Scene Cloud Cover]]&lt;20,1,0)</f>
        <v>1</v>
      </c>
      <c r="G11996" t="s">
        <v>18691</v>
      </c>
      <c r="H11996" t="s">
        <v>510</v>
      </c>
      <c r="I11996" t="s">
        <v>12006</v>
      </c>
    </row>
    <row r="11997" spans="1:9" x14ac:dyDescent="0.25">
      <c r="A11997" t="s">
        <v>18683</v>
      </c>
      <c r="B11997" s="1">
        <v>40110</v>
      </c>
      <c r="C11997">
        <v>115</v>
      </c>
      <c r="D11997">
        <v>50</v>
      </c>
      <c r="E11997">
        <v>36.799999999999997</v>
      </c>
      <c r="F11997">
        <f>IF(Raw[[#This Row],[Scene Cloud Cover]]&lt;20,1,0)</f>
        <v>0</v>
      </c>
      <c r="G11997" t="s">
        <v>18691</v>
      </c>
      <c r="H11997" t="s">
        <v>8</v>
      </c>
      <c r="I11997" t="s">
        <v>12007</v>
      </c>
    </row>
    <row r="11998" spans="1:9" x14ac:dyDescent="0.25">
      <c r="A11998" t="s">
        <v>18683</v>
      </c>
      <c r="B11998" s="1">
        <v>40108</v>
      </c>
      <c r="C11998">
        <v>117</v>
      </c>
      <c r="D11998">
        <v>55</v>
      </c>
      <c r="E11998">
        <v>7.12</v>
      </c>
      <c r="F11998">
        <f>IF(Raw[[#This Row],[Scene Cloud Cover]]&lt;20,1,0)</f>
        <v>1</v>
      </c>
      <c r="G11998" t="s">
        <v>18691</v>
      </c>
      <c r="H11998" t="s">
        <v>8</v>
      </c>
      <c r="I11998" t="s">
        <v>12008</v>
      </c>
    </row>
    <row r="11999" spans="1:9" x14ac:dyDescent="0.25">
      <c r="A11999" t="s">
        <v>18683</v>
      </c>
      <c r="B11999" s="1">
        <v>40103</v>
      </c>
      <c r="C11999">
        <v>114</v>
      </c>
      <c r="D11999">
        <v>50</v>
      </c>
      <c r="E11999">
        <v>74.06</v>
      </c>
      <c r="F11999">
        <f>IF(Raw[[#This Row],[Scene Cloud Cover]]&lt;20,1,0)</f>
        <v>0</v>
      </c>
      <c r="G11999" t="s">
        <v>18691</v>
      </c>
      <c r="H11999" t="s">
        <v>510</v>
      </c>
      <c r="I11999" t="s">
        <v>12009</v>
      </c>
    </row>
    <row r="12000" spans="1:9" x14ac:dyDescent="0.25">
      <c r="A12000" t="s">
        <v>18683</v>
      </c>
      <c r="B12000" s="1">
        <v>40101</v>
      </c>
      <c r="C12000">
        <v>116</v>
      </c>
      <c r="D12000">
        <v>49</v>
      </c>
      <c r="E12000">
        <v>98.73</v>
      </c>
      <c r="F12000">
        <f>IF(Raw[[#This Row],[Scene Cloud Cover]]&lt;20,1,0)</f>
        <v>0</v>
      </c>
      <c r="G12000" t="s">
        <v>18691</v>
      </c>
      <c r="H12000" t="s">
        <v>11</v>
      </c>
      <c r="I12000" t="s">
        <v>12010</v>
      </c>
    </row>
    <row r="12001" spans="1:9" x14ac:dyDescent="0.25">
      <c r="A12001" t="s">
        <v>18683</v>
      </c>
      <c r="B12001" s="1">
        <v>40101</v>
      </c>
      <c r="C12001">
        <v>116</v>
      </c>
      <c r="D12001">
        <v>48</v>
      </c>
      <c r="E12001">
        <v>98.76</v>
      </c>
      <c r="F12001">
        <f>IF(Raw[[#This Row],[Scene Cloud Cover]]&lt;20,1,0)</f>
        <v>0</v>
      </c>
      <c r="G12001" t="s">
        <v>18691</v>
      </c>
      <c r="H12001" t="s">
        <v>11</v>
      </c>
      <c r="I12001" t="s">
        <v>12011</v>
      </c>
    </row>
    <row r="12002" spans="1:9" x14ac:dyDescent="0.25">
      <c r="A12002" t="s">
        <v>18683</v>
      </c>
      <c r="B12002" s="1">
        <v>40101</v>
      </c>
      <c r="C12002">
        <v>116</v>
      </c>
      <c r="D12002">
        <v>47</v>
      </c>
      <c r="E12002">
        <v>60.92</v>
      </c>
      <c r="F12002">
        <f>IF(Raw[[#This Row],[Scene Cloud Cover]]&lt;20,1,0)</f>
        <v>0</v>
      </c>
      <c r="G12002" t="s">
        <v>18691</v>
      </c>
      <c r="H12002" t="s">
        <v>510</v>
      </c>
      <c r="I12002" t="s">
        <v>12012</v>
      </c>
    </row>
    <row r="12003" spans="1:9" x14ac:dyDescent="0.25">
      <c r="A12003" t="s">
        <v>18683</v>
      </c>
      <c r="B12003" s="1">
        <v>40096</v>
      </c>
      <c r="C12003">
        <v>113</v>
      </c>
      <c r="D12003">
        <v>56</v>
      </c>
      <c r="E12003">
        <v>12.99</v>
      </c>
      <c r="F12003">
        <f>IF(Raw[[#This Row],[Scene Cloud Cover]]&lt;20,1,0)</f>
        <v>1</v>
      </c>
      <c r="G12003" t="s">
        <v>18691</v>
      </c>
      <c r="H12003" t="s">
        <v>510</v>
      </c>
      <c r="I12003" t="s">
        <v>12013</v>
      </c>
    </row>
    <row r="12004" spans="1:9" x14ac:dyDescent="0.25">
      <c r="A12004" t="s">
        <v>18683</v>
      </c>
      <c r="B12004" s="1">
        <v>40096</v>
      </c>
      <c r="C12004">
        <v>113</v>
      </c>
      <c r="D12004">
        <v>55</v>
      </c>
      <c r="E12004">
        <v>36.6</v>
      </c>
      <c r="F12004">
        <f>IF(Raw[[#This Row],[Scene Cloud Cover]]&lt;20,1,0)</f>
        <v>0</v>
      </c>
      <c r="G12004" t="s">
        <v>18691</v>
      </c>
      <c r="H12004" t="s">
        <v>510</v>
      </c>
      <c r="I12004" t="s">
        <v>12014</v>
      </c>
    </row>
    <row r="12005" spans="1:9" x14ac:dyDescent="0.25">
      <c r="A12005" t="s">
        <v>18683</v>
      </c>
      <c r="B12005" s="1">
        <v>40096</v>
      </c>
      <c r="C12005">
        <v>113</v>
      </c>
      <c r="D12005">
        <v>54</v>
      </c>
      <c r="E12005">
        <v>41.28</v>
      </c>
      <c r="F12005">
        <f>IF(Raw[[#This Row],[Scene Cloud Cover]]&lt;20,1,0)</f>
        <v>0</v>
      </c>
      <c r="G12005" t="s">
        <v>18691</v>
      </c>
      <c r="H12005" t="s">
        <v>510</v>
      </c>
      <c r="I12005" t="s">
        <v>12015</v>
      </c>
    </row>
    <row r="12006" spans="1:9" x14ac:dyDescent="0.25">
      <c r="A12006" t="s">
        <v>18683</v>
      </c>
      <c r="B12006" s="1">
        <v>40096</v>
      </c>
      <c r="C12006">
        <v>113</v>
      </c>
      <c r="D12006">
        <v>53</v>
      </c>
      <c r="E12006">
        <v>22.09</v>
      </c>
      <c r="F12006">
        <f>IF(Raw[[#This Row],[Scene Cloud Cover]]&lt;20,1,0)</f>
        <v>0</v>
      </c>
      <c r="G12006" t="s">
        <v>18691</v>
      </c>
      <c r="H12006" t="s">
        <v>8</v>
      </c>
      <c r="I12006" t="s">
        <v>12016</v>
      </c>
    </row>
    <row r="12007" spans="1:9" x14ac:dyDescent="0.25">
      <c r="A12007" t="s">
        <v>18683</v>
      </c>
      <c r="B12007" s="1">
        <v>40096</v>
      </c>
      <c r="C12007">
        <v>113</v>
      </c>
      <c r="D12007">
        <v>52</v>
      </c>
      <c r="E12007">
        <v>19.88</v>
      </c>
      <c r="F12007">
        <f>IF(Raw[[#This Row],[Scene Cloud Cover]]&lt;20,1,0)</f>
        <v>1</v>
      </c>
      <c r="G12007" t="s">
        <v>18691</v>
      </c>
      <c r="H12007" t="s">
        <v>8</v>
      </c>
      <c r="I12007" t="s">
        <v>12017</v>
      </c>
    </row>
    <row r="12008" spans="1:9" x14ac:dyDescent="0.25">
      <c r="A12008" t="s">
        <v>18683</v>
      </c>
      <c r="B12008" s="1">
        <v>40096</v>
      </c>
      <c r="C12008">
        <v>113</v>
      </c>
      <c r="D12008">
        <v>51</v>
      </c>
      <c r="E12008">
        <v>5.17</v>
      </c>
      <c r="F12008">
        <f>IF(Raw[[#This Row],[Scene Cloud Cover]]&lt;20,1,0)</f>
        <v>1</v>
      </c>
      <c r="G12008" t="s">
        <v>18691</v>
      </c>
      <c r="H12008" t="s">
        <v>510</v>
      </c>
      <c r="I12008" t="s">
        <v>12018</v>
      </c>
    </row>
    <row r="12009" spans="1:9" x14ac:dyDescent="0.25">
      <c r="A12009" t="s">
        <v>18683</v>
      </c>
      <c r="B12009" s="1">
        <v>40087</v>
      </c>
      <c r="C12009">
        <v>114</v>
      </c>
      <c r="D12009">
        <v>55</v>
      </c>
      <c r="E12009">
        <v>37.53</v>
      </c>
      <c r="F12009">
        <f>IF(Raw[[#This Row],[Scene Cloud Cover]]&lt;20,1,0)</f>
        <v>0</v>
      </c>
      <c r="G12009" t="s">
        <v>18691</v>
      </c>
      <c r="H12009" t="s">
        <v>510</v>
      </c>
      <c r="I12009" t="s">
        <v>12019</v>
      </c>
    </row>
    <row r="12010" spans="1:9" x14ac:dyDescent="0.25">
      <c r="A12010" t="s">
        <v>18683</v>
      </c>
      <c r="B12010" s="1">
        <v>40085</v>
      </c>
      <c r="C12010">
        <v>116</v>
      </c>
      <c r="D12010">
        <v>53</v>
      </c>
      <c r="E12010">
        <v>48.73</v>
      </c>
      <c r="F12010">
        <f>IF(Raw[[#This Row],[Scene Cloud Cover]]&lt;20,1,0)</f>
        <v>0</v>
      </c>
      <c r="G12010" t="s">
        <v>18691</v>
      </c>
      <c r="H12010" t="s">
        <v>510</v>
      </c>
      <c r="I12010" t="s">
        <v>12020</v>
      </c>
    </row>
    <row r="12011" spans="1:9" x14ac:dyDescent="0.25">
      <c r="A12011" t="s">
        <v>18683</v>
      </c>
      <c r="B12011" s="1">
        <v>40085</v>
      </c>
      <c r="C12011">
        <v>116</v>
      </c>
      <c r="D12011">
        <v>52</v>
      </c>
      <c r="E12011">
        <v>63.32</v>
      </c>
      <c r="F12011">
        <f>IF(Raw[[#This Row],[Scene Cloud Cover]]&lt;20,1,0)</f>
        <v>0</v>
      </c>
      <c r="G12011" t="s">
        <v>18691</v>
      </c>
      <c r="H12011" t="s">
        <v>510</v>
      </c>
      <c r="I12011" t="s">
        <v>12021</v>
      </c>
    </row>
    <row r="12012" spans="1:9" x14ac:dyDescent="0.25">
      <c r="A12012" t="s">
        <v>18683</v>
      </c>
      <c r="B12012" s="1">
        <v>40085</v>
      </c>
      <c r="C12012">
        <v>116</v>
      </c>
      <c r="D12012">
        <v>51</v>
      </c>
      <c r="E12012">
        <v>43.26</v>
      </c>
      <c r="F12012">
        <f>IF(Raw[[#This Row],[Scene Cloud Cover]]&lt;20,1,0)</f>
        <v>0</v>
      </c>
      <c r="G12012" t="s">
        <v>18691</v>
      </c>
      <c r="H12012" t="s">
        <v>510</v>
      </c>
      <c r="I12012" t="s">
        <v>12022</v>
      </c>
    </row>
    <row r="12013" spans="1:9" x14ac:dyDescent="0.25">
      <c r="A12013" t="s">
        <v>18683</v>
      </c>
      <c r="B12013" s="1">
        <v>40085</v>
      </c>
      <c r="C12013">
        <v>116</v>
      </c>
      <c r="D12013">
        <v>50</v>
      </c>
      <c r="E12013">
        <v>72.48</v>
      </c>
      <c r="F12013">
        <f>IF(Raw[[#This Row],[Scene Cloud Cover]]&lt;20,1,0)</f>
        <v>0</v>
      </c>
      <c r="G12013" t="s">
        <v>18691</v>
      </c>
      <c r="H12013" t="s">
        <v>8</v>
      </c>
      <c r="I12013" t="s">
        <v>12023</v>
      </c>
    </row>
    <row r="12014" spans="1:9" x14ac:dyDescent="0.25">
      <c r="A12014" t="s">
        <v>18683</v>
      </c>
      <c r="B12014" s="1">
        <v>40085</v>
      </c>
      <c r="C12014">
        <v>116</v>
      </c>
      <c r="D12014">
        <v>49</v>
      </c>
      <c r="E12014">
        <v>71.52</v>
      </c>
      <c r="F12014">
        <f>IF(Raw[[#This Row],[Scene Cloud Cover]]&lt;20,1,0)</f>
        <v>0</v>
      </c>
      <c r="G12014" t="s">
        <v>18691</v>
      </c>
      <c r="H12014" t="s">
        <v>8</v>
      </c>
      <c r="I12014" t="s">
        <v>12024</v>
      </c>
    </row>
    <row r="12015" spans="1:9" x14ac:dyDescent="0.25">
      <c r="A12015" t="s">
        <v>18683</v>
      </c>
      <c r="B12015" s="1">
        <v>40085</v>
      </c>
      <c r="C12015">
        <v>116</v>
      </c>
      <c r="D12015">
        <v>48</v>
      </c>
      <c r="E12015">
        <v>57.72</v>
      </c>
      <c r="F12015">
        <f>IF(Raw[[#This Row],[Scene Cloud Cover]]&lt;20,1,0)</f>
        <v>0</v>
      </c>
      <c r="G12015" t="s">
        <v>18691</v>
      </c>
      <c r="H12015" t="s">
        <v>8</v>
      </c>
      <c r="I12015" t="s">
        <v>12025</v>
      </c>
    </row>
    <row r="12016" spans="1:9" x14ac:dyDescent="0.25">
      <c r="A12016" t="s">
        <v>18683</v>
      </c>
      <c r="B12016" s="1">
        <v>40085</v>
      </c>
      <c r="C12016">
        <v>116</v>
      </c>
      <c r="D12016">
        <v>47</v>
      </c>
      <c r="E12016">
        <v>75.27</v>
      </c>
      <c r="F12016">
        <f>IF(Raw[[#This Row],[Scene Cloud Cover]]&lt;20,1,0)</f>
        <v>0</v>
      </c>
      <c r="G12016" t="s">
        <v>18691</v>
      </c>
      <c r="H12016" t="s">
        <v>510</v>
      </c>
      <c r="I12016" t="s">
        <v>12026</v>
      </c>
    </row>
    <row r="12017" spans="1:9" x14ac:dyDescent="0.25">
      <c r="A12017" t="s">
        <v>18683</v>
      </c>
      <c r="B12017" s="1">
        <v>40078</v>
      </c>
      <c r="C12017">
        <v>115</v>
      </c>
      <c r="D12017">
        <v>50</v>
      </c>
      <c r="E12017">
        <v>67.209999999999994</v>
      </c>
      <c r="F12017">
        <f>IF(Raw[[#This Row],[Scene Cloud Cover]]&lt;20,1,0)</f>
        <v>0</v>
      </c>
      <c r="G12017" t="s">
        <v>18691</v>
      </c>
      <c r="H12017" t="s">
        <v>8</v>
      </c>
      <c r="I12017" t="s">
        <v>12027</v>
      </c>
    </row>
    <row r="12018" spans="1:9" x14ac:dyDescent="0.25">
      <c r="A12018" t="s">
        <v>18683</v>
      </c>
      <c r="B12018" s="1">
        <v>40078</v>
      </c>
      <c r="C12018">
        <v>115</v>
      </c>
      <c r="D12018">
        <v>49</v>
      </c>
      <c r="E12018">
        <v>48.45</v>
      </c>
      <c r="F12018">
        <f>IF(Raw[[#This Row],[Scene Cloud Cover]]&lt;20,1,0)</f>
        <v>0</v>
      </c>
      <c r="G12018" t="s">
        <v>18691</v>
      </c>
      <c r="H12018" t="s">
        <v>8</v>
      </c>
      <c r="I12018" t="s">
        <v>12028</v>
      </c>
    </row>
    <row r="12019" spans="1:9" x14ac:dyDescent="0.25">
      <c r="A12019" t="s">
        <v>18683</v>
      </c>
      <c r="B12019" s="1">
        <v>40078</v>
      </c>
      <c r="C12019">
        <v>115</v>
      </c>
      <c r="D12019">
        <v>48</v>
      </c>
      <c r="E12019">
        <v>32.049999999999997</v>
      </c>
      <c r="F12019">
        <f>IF(Raw[[#This Row],[Scene Cloud Cover]]&lt;20,1,0)</f>
        <v>0</v>
      </c>
      <c r="G12019" t="s">
        <v>18691</v>
      </c>
      <c r="H12019" t="s">
        <v>11</v>
      </c>
      <c r="I12019" t="s">
        <v>12029</v>
      </c>
    </row>
    <row r="12020" spans="1:9" x14ac:dyDescent="0.25">
      <c r="A12020" t="s">
        <v>18683</v>
      </c>
      <c r="B12020" s="1">
        <v>40073</v>
      </c>
      <c r="C12020">
        <v>112</v>
      </c>
      <c r="D12020">
        <v>56</v>
      </c>
      <c r="E12020">
        <v>26.45</v>
      </c>
      <c r="F12020">
        <f>IF(Raw[[#This Row],[Scene Cloud Cover]]&lt;20,1,0)</f>
        <v>0</v>
      </c>
      <c r="G12020" t="s">
        <v>18691</v>
      </c>
      <c r="H12020" t="s">
        <v>510</v>
      </c>
      <c r="I12020" t="s">
        <v>12030</v>
      </c>
    </row>
    <row r="12021" spans="1:9" x14ac:dyDescent="0.25">
      <c r="A12021" t="s">
        <v>18683</v>
      </c>
      <c r="B12021" s="1">
        <v>40073</v>
      </c>
      <c r="C12021">
        <v>112</v>
      </c>
      <c r="D12021">
        <v>55</v>
      </c>
      <c r="E12021">
        <v>24.56</v>
      </c>
      <c r="F12021">
        <f>IF(Raw[[#This Row],[Scene Cloud Cover]]&lt;20,1,0)</f>
        <v>0</v>
      </c>
      <c r="G12021" t="s">
        <v>18691</v>
      </c>
      <c r="H12021" t="s">
        <v>510</v>
      </c>
      <c r="I12021" t="s">
        <v>12031</v>
      </c>
    </row>
    <row r="12022" spans="1:9" x14ac:dyDescent="0.25">
      <c r="A12022" t="s">
        <v>18683</v>
      </c>
      <c r="B12022" s="1">
        <v>40073</v>
      </c>
      <c r="C12022">
        <v>112</v>
      </c>
      <c r="D12022">
        <v>54</v>
      </c>
      <c r="E12022">
        <v>14.34</v>
      </c>
      <c r="F12022">
        <f>IF(Raw[[#This Row],[Scene Cloud Cover]]&lt;20,1,0)</f>
        <v>1</v>
      </c>
      <c r="G12022" t="s">
        <v>18691</v>
      </c>
      <c r="H12022" t="s">
        <v>8</v>
      </c>
      <c r="I12022" t="s">
        <v>12032</v>
      </c>
    </row>
    <row r="12023" spans="1:9" x14ac:dyDescent="0.25">
      <c r="A12023" t="s">
        <v>18683</v>
      </c>
      <c r="B12023" s="1">
        <v>40073</v>
      </c>
      <c r="C12023">
        <v>112</v>
      </c>
      <c r="D12023">
        <v>53</v>
      </c>
      <c r="E12023">
        <v>8.14</v>
      </c>
      <c r="F12023">
        <f>IF(Raw[[#This Row],[Scene Cloud Cover]]&lt;20,1,0)</f>
        <v>1</v>
      </c>
      <c r="G12023" t="s">
        <v>18691</v>
      </c>
      <c r="H12023" t="s">
        <v>8</v>
      </c>
      <c r="I12023" t="s">
        <v>12033</v>
      </c>
    </row>
    <row r="12024" spans="1:9" x14ac:dyDescent="0.25">
      <c r="A12024" t="s">
        <v>18683</v>
      </c>
      <c r="B12024" s="1">
        <v>40071</v>
      </c>
      <c r="C12024">
        <v>114</v>
      </c>
      <c r="D12024">
        <v>55</v>
      </c>
      <c r="E12024">
        <v>6.27</v>
      </c>
      <c r="F12024">
        <f>IF(Raw[[#This Row],[Scene Cloud Cover]]&lt;20,1,0)</f>
        <v>1</v>
      </c>
      <c r="G12024" t="s">
        <v>18691</v>
      </c>
      <c r="H12024" t="s">
        <v>510</v>
      </c>
      <c r="I12024" t="s">
        <v>12034</v>
      </c>
    </row>
    <row r="12025" spans="1:9" x14ac:dyDescent="0.25">
      <c r="A12025" t="s">
        <v>18683</v>
      </c>
      <c r="B12025" s="1">
        <v>40071</v>
      </c>
      <c r="C12025">
        <v>114</v>
      </c>
      <c r="D12025">
        <v>54</v>
      </c>
      <c r="E12025">
        <v>8.17</v>
      </c>
      <c r="F12025">
        <f>IF(Raw[[#This Row],[Scene Cloud Cover]]&lt;20,1,0)</f>
        <v>1</v>
      </c>
      <c r="G12025" t="s">
        <v>18691</v>
      </c>
      <c r="H12025" t="s">
        <v>510</v>
      </c>
      <c r="I12025" t="s">
        <v>12035</v>
      </c>
    </row>
    <row r="12026" spans="1:9" x14ac:dyDescent="0.25">
      <c r="A12026" t="s">
        <v>18683</v>
      </c>
      <c r="B12026" s="1">
        <v>40071</v>
      </c>
      <c r="C12026">
        <v>114</v>
      </c>
      <c r="D12026">
        <v>53</v>
      </c>
      <c r="E12026">
        <v>9.35</v>
      </c>
      <c r="F12026">
        <f>IF(Raw[[#This Row],[Scene Cloud Cover]]&lt;20,1,0)</f>
        <v>1</v>
      </c>
      <c r="G12026" t="s">
        <v>18691</v>
      </c>
      <c r="H12026" t="s">
        <v>510</v>
      </c>
      <c r="I12026" t="s">
        <v>12036</v>
      </c>
    </row>
    <row r="12027" spans="1:9" x14ac:dyDescent="0.25">
      <c r="A12027" t="s">
        <v>18683</v>
      </c>
      <c r="B12027" s="1">
        <v>40071</v>
      </c>
      <c r="C12027">
        <v>114</v>
      </c>
      <c r="D12027">
        <v>52</v>
      </c>
      <c r="E12027">
        <v>8.89</v>
      </c>
      <c r="F12027">
        <f>IF(Raw[[#This Row],[Scene Cloud Cover]]&lt;20,1,0)</f>
        <v>1</v>
      </c>
      <c r="G12027" t="s">
        <v>18691</v>
      </c>
      <c r="H12027" t="s">
        <v>8</v>
      </c>
      <c r="I12027" t="s">
        <v>12037</v>
      </c>
    </row>
    <row r="12028" spans="1:9" x14ac:dyDescent="0.25">
      <c r="A12028" t="s">
        <v>18683</v>
      </c>
      <c r="B12028" s="1">
        <v>40071</v>
      </c>
      <c r="C12028">
        <v>114</v>
      </c>
      <c r="D12028">
        <v>51</v>
      </c>
      <c r="E12028">
        <v>5.17</v>
      </c>
      <c r="F12028">
        <f>IF(Raw[[#This Row],[Scene Cloud Cover]]&lt;20,1,0)</f>
        <v>1</v>
      </c>
      <c r="G12028" t="s">
        <v>18691</v>
      </c>
      <c r="H12028" t="s">
        <v>510</v>
      </c>
      <c r="I12028" t="s">
        <v>12038</v>
      </c>
    </row>
    <row r="12029" spans="1:9" x14ac:dyDescent="0.25">
      <c r="A12029" t="s">
        <v>18683</v>
      </c>
      <c r="B12029" s="1">
        <v>40071</v>
      </c>
      <c r="C12029">
        <v>114</v>
      </c>
      <c r="D12029">
        <v>50</v>
      </c>
      <c r="E12029">
        <v>3.36</v>
      </c>
      <c r="F12029">
        <f>IF(Raw[[#This Row],[Scene Cloud Cover]]&lt;20,1,0)</f>
        <v>1</v>
      </c>
      <c r="G12029" t="s">
        <v>18691</v>
      </c>
      <c r="H12029" t="s">
        <v>8</v>
      </c>
      <c r="I12029" t="s">
        <v>12039</v>
      </c>
    </row>
    <row r="12030" spans="1:9" x14ac:dyDescent="0.25">
      <c r="A12030" t="s">
        <v>18683</v>
      </c>
      <c r="B12030" s="1">
        <v>40067</v>
      </c>
      <c r="C12030">
        <v>118</v>
      </c>
      <c r="D12030">
        <v>55</v>
      </c>
      <c r="E12030">
        <v>44.77</v>
      </c>
      <c r="F12030">
        <f>IF(Raw[[#This Row],[Scene Cloud Cover]]&lt;20,1,0)</f>
        <v>0</v>
      </c>
      <c r="G12030" t="s">
        <v>18691</v>
      </c>
      <c r="H12030" t="s">
        <v>510</v>
      </c>
      <c r="I12030" t="s">
        <v>12040</v>
      </c>
    </row>
    <row r="12031" spans="1:9" x14ac:dyDescent="0.25">
      <c r="A12031" t="s">
        <v>18683</v>
      </c>
      <c r="B12031" s="1">
        <v>40067</v>
      </c>
      <c r="C12031">
        <v>118</v>
      </c>
      <c r="D12031">
        <v>54</v>
      </c>
      <c r="E12031">
        <v>58.45</v>
      </c>
      <c r="F12031">
        <f>IF(Raw[[#This Row],[Scene Cloud Cover]]&lt;20,1,0)</f>
        <v>0</v>
      </c>
      <c r="G12031" t="s">
        <v>18691</v>
      </c>
      <c r="H12031" t="s">
        <v>11</v>
      </c>
      <c r="I12031" t="s">
        <v>12041</v>
      </c>
    </row>
    <row r="12032" spans="1:9" x14ac:dyDescent="0.25">
      <c r="A12032" t="s">
        <v>18683</v>
      </c>
      <c r="B12032" s="1">
        <v>40064</v>
      </c>
      <c r="C12032">
        <v>113</v>
      </c>
      <c r="D12032">
        <v>56</v>
      </c>
      <c r="E12032">
        <v>26.06</v>
      </c>
      <c r="F12032">
        <f>IF(Raw[[#This Row],[Scene Cloud Cover]]&lt;20,1,0)</f>
        <v>0</v>
      </c>
      <c r="G12032" t="s">
        <v>18691</v>
      </c>
      <c r="H12032" t="s">
        <v>510</v>
      </c>
      <c r="I12032" t="s">
        <v>12042</v>
      </c>
    </row>
    <row r="12033" spans="1:9" x14ac:dyDescent="0.25">
      <c r="A12033" t="s">
        <v>18683</v>
      </c>
      <c r="B12033" s="1">
        <v>40064</v>
      </c>
      <c r="C12033">
        <v>113</v>
      </c>
      <c r="D12033">
        <v>55</v>
      </c>
      <c r="E12033">
        <v>72.83</v>
      </c>
      <c r="F12033">
        <f>IF(Raw[[#This Row],[Scene Cloud Cover]]&lt;20,1,0)</f>
        <v>0</v>
      </c>
      <c r="G12033" t="s">
        <v>18691</v>
      </c>
      <c r="H12033" t="s">
        <v>510</v>
      </c>
      <c r="I12033" t="s">
        <v>12043</v>
      </c>
    </row>
    <row r="12034" spans="1:9" x14ac:dyDescent="0.25">
      <c r="A12034" t="s">
        <v>18683</v>
      </c>
      <c r="B12034" s="1">
        <v>40062</v>
      </c>
      <c r="C12034">
        <v>115</v>
      </c>
      <c r="D12034">
        <v>49</v>
      </c>
      <c r="E12034">
        <v>76.23</v>
      </c>
      <c r="F12034">
        <f>IF(Raw[[#This Row],[Scene Cloud Cover]]&lt;20,1,0)</f>
        <v>0</v>
      </c>
      <c r="G12034" t="s">
        <v>18691</v>
      </c>
      <c r="H12034" t="s">
        <v>11</v>
      </c>
      <c r="I12034" t="s">
        <v>12044</v>
      </c>
    </row>
    <row r="12035" spans="1:9" x14ac:dyDescent="0.25">
      <c r="A12035" t="s">
        <v>18683</v>
      </c>
      <c r="B12035" s="1">
        <v>40060</v>
      </c>
      <c r="C12035">
        <v>117</v>
      </c>
      <c r="D12035">
        <v>47</v>
      </c>
      <c r="E12035">
        <v>45.45</v>
      </c>
      <c r="F12035">
        <f>IF(Raw[[#This Row],[Scene Cloud Cover]]&lt;20,1,0)</f>
        <v>0</v>
      </c>
      <c r="G12035" t="s">
        <v>18691</v>
      </c>
      <c r="H12035" t="s">
        <v>510</v>
      </c>
      <c r="I12035" t="s">
        <v>12045</v>
      </c>
    </row>
    <row r="12036" spans="1:9" x14ac:dyDescent="0.25">
      <c r="A12036" t="s">
        <v>18683</v>
      </c>
      <c r="B12036" s="1">
        <v>40055</v>
      </c>
      <c r="C12036">
        <v>114</v>
      </c>
      <c r="D12036">
        <v>52</v>
      </c>
      <c r="E12036">
        <v>51.03</v>
      </c>
      <c r="F12036">
        <f>IF(Raw[[#This Row],[Scene Cloud Cover]]&lt;20,1,0)</f>
        <v>0</v>
      </c>
      <c r="G12036" t="s">
        <v>18691</v>
      </c>
      <c r="H12036" t="s">
        <v>510</v>
      </c>
      <c r="I12036" t="s">
        <v>12046</v>
      </c>
    </row>
    <row r="12037" spans="1:9" x14ac:dyDescent="0.25">
      <c r="A12037" t="s">
        <v>18683</v>
      </c>
      <c r="B12037" s="1">
        <v>40055</v>
      </c>
      <c r="C12037">
        <v>114</v>
      </c>
      <c r="D12037">
        <v>51</v>
      </c>
      <c r="E12037">
        <v>45.52</v>
      </c>
      <c r="F12037">
        <f>IF(Raw[[#This Row],[Scene Cloud Cover]]&lt;20,1,0)</f>
        <v>0</v>
      </c>
      <c r="G12037" t="s">
        <v>18691</v>
      </c>
      <c r="H12037" t="s">
        <v>510</v>
      </c>
      <c r="I12037" t="s">
        <v>12047</v>
      </c>
    </row>
    <row r="12038" spans="1:9" x14ac:dyDescent="0.25">
      <c r="A12038" t="s">
        <v>18683</v>
      </c>
      <c r="B12038" s="1">
        <v>40053</v>
      </c>
      <c r="C12038">
        <v>116</v>
      </c>
      <c r="D12038">
        <v>49</v>
      </c>
      <c r="E12038">
        <v>35.1</v>
      </c>
      <c r="F12038">
        <f>IF(Raw[[#This Row],[Scene Cloud Cover]]&lt;20,1,0)</f>
        <v>0</v>
      </c>
      <c r="G12038" t="s">
        <v>18691</v>
      </c>
      <c r="H12038" t="s">
        <v>11</v>
      </c>
      <c r="I12038" t="s">
        <v>12048</v>
      </c>
    </row>
    <row r="12039" spans="1:9" x14ac:dyDescent="0.25">
      <c r="A12039" t="s">
        <v>18683</v>
      </c>
      <c r="B12039" s="1">
        <v>40053</v>
      </c>
      <c r="C12039">
        <v>116</v>
      </c>
      <c r="D12039">
        <v>48</v>
      </c>
      <c r="E12039">
        <v>19.149999999999999</v>
      </c>
      <c r="F12039">
        <f>IF(Raw[[#This Row],[Scene Cloud Cover]]&lt;20,1,0)</f>
        <v>1</v>
      </c>
      <c r="G12039" t="s">
        <v>18691</v>
      </c>
      <c r="H12039" t="s">
        <v>510</v>
      </c>
      <c r="I12039" t="s">
        <v>12049</v>
      </c>
    </row>
    <row r="12040" spans="1:9" x14ac:dyDescent="0.25">
      <c r="A12040" t="s">
        <v>18683</v>
      </c>
      <c r="B12040" s="1">
        <v>40053</v>
      </c>
      <c r="C12040">
        <v>116</v>
      </c>
      <c r="D12040">
        <v>47</v>
      </c>
      <c r="E12040">
        <v>18.88</v>
      </c>
      <c r="F12040">
        <f>IF(Raw[[#This Row],[Scene Cloud Cover]]&lt;20,1,0)</f>
        <v>1</v>
      </c>
      <c r="G12040" t="s">
        <v>18691</v>
      </c>
      <c r="H12040" t="s">
        <v>510</v>
      </c>
      <c r="I12040" t="s">
        <v>12050</v>
      </c>
    </row>
    <row r="12041" spans="1:9" x14ac:dyDescent="0.25">
      <c r="A12041" t="s">
        <v>18683</v>
      </c>
      <c r="B12041" s="1">
        <v>40050</v>
      </c>
      <c r="C12041">
        <v>111</v>
      </c>
      <c r="D12041">
        <v>55</v>
      </c>
      <c r="E12041">
        <v>52.44</v>
      </c>
      <c r="F12041">
        <f>IF(Raw[[#This Row],[Scene Cloud Cover]]&lt;20,1,0)</f>
        <v>0</v>
      </c>
      <c r="G12041" t="s">
        <v>18691</v>
      </c>
      <c r="H12041" t="s">
        <v>510</v>
      </c>
      <c r="I12041" t="s">
        <v>12051</v>
      </c>
    </row>
    <row r="12042" spans="1:9" x14ac:dyDescent="0.25">
      <c r="A12042" t="s">
        <v>18683</v>
      </c>
      <c r="B12042" s="1">
        <v>40048</v>
      </c>
      <c r="C12042">
        <v>113</v>
      </c>
      <c r="D12042">
        <v>54</v>
      </c>
      <c r="E12042">
        <v>48.97</v>
      </c>
      <c r="F12042">
        <f>IF(Raw[[#This Row],[Scene Cloud Cover]]&lt;20,1,0)</f>
        <v>0</v>
      </c>
      <c r="G12042" t="s">
        <v>18691</v>
      </c>
      <c r="H12042" t="s">
        <v>510</v>
      </c>
      <c r="I12042" t="s">
        <v>12052</v>
      </c>
    </row>
    <row r="12043" spans="1:9" x14ac:dyDescent="0.25">
      <c r="A12043" t="s">
        <v>18683</v>
      </c>
      <c r="B12043" s="1">
        <v>40048</v>
      </c>
      <c r="C12043">
        <v>113</v>
      </c>
      <c r="D12043">
        <v>53</v>
      </c>
      <c r="E12043">
        <v>45.71</v>
      </c>
      <c r="F12043">
        <f>IF(Raw[[#This Row],[Scene Cloud Cover]]&lt;20,1,0)</f>
        <v>0</v>
      </c>
      <c r="G12043" t="s">
        <v>18691</v>
      </c>
      <c r="H12043" t="s">
        <v>8</v>
      </c>
      <c r="I12043" t="s">
        <v>12053</v>
      </c>
    </row>
    <row r="12044" spans="1:9" x14ac:dyDescent="0.25">
      <c r="A12044" t="s">
        <v>18683</v>
      </c>
      <c r="B12044" s="1">
        <v>40048</v>
      </c>
      <c r="C12044">
        <v>113</v>
      </c>
      <c r="D12044">
        <v>52</v>
      </c>
      <c r="E12044">
        <v>61.93</v>
      </c>
      <c r="F12044">
        <f>IF(Raw[[#This Row],[Scene Cloud Cover]]&lt;20,1,0)</f>
        <v>0</v>
      </c>
      <c r="G12044" t="s">
        <v>18691</v>
      </c>
      <c r="H12044" t="s">
        <v>510</v>
      </c>
      <c r="I12044" t="s">
        <v>12054</v>
      </c>
    </row>
    <row r="12045" spans="1:9" x14ac:dyDescent="0.25">
      <c r="A12045" t="s">
        <v>18683</v>
      </c>
      <c r="B12045" s="1">
        <v>40048</v>
      </c>
      <c r="C12045">
        <v>113</v>
      </c>
      <c r="D12045">
        <v>51</v>
      </c>
      <c r="E12045">
        <v>29.62</v>
      </c>
      <c r="F12045">
        <f>IF(Raw[[#This Row],[Scene Cloud Cover]]&lt;20,1,0)</f>
        <v>0</v>
      </c>
      <c r="G12045" t="s">
        <v>18691</v>
      </c>
      <c r="H12045" t="s">
        <v>510</v>
      </c>
      <c r="I12045" t="s">
        <v>12055</v>
      </c>
    </row>
    <row r="12046" spans="1:9" x14ac:dyDescent="0.25">
      <c r="A12046" t="s">
        <v>18683</v>
      </c>
      <c r="B12046" s="1">
        <v>40046</v>
      </c>
      <c r="C12046">
        <v>115</v>
      </c>
      <c r="D12046">
        <v>56</v>
      </c>
      <c r="E12046">
        <v>5.66</v>
      </c>
      <c r="F12046">
        <f>IF(Raw[[#This Row],[Scene Cloud Cover]]&lt;20,1,0)</f>
        <v>1</v>
      </c>
      <c r="G12046" t="s">
        <v>18691</v>
      </c>
      <c r="H12046" t="s">
        <v>510</v>
      </c>
      <c r="I12046" t="s">
        <v>12056</v>
      </c>
    </row>
    <row r="12047" spans="1:9" x14ac:dyDescent="0.25">
      <c r="A12047" t="s">
        <v>18683</v>
      </c>
      <c r="B12047" s="1">
        <v>40046</v>
      </c>
      <c r="C12047">
        <v>115</v>
      </c>
      <c r="D12047">
        <v>53</v>
      </c>
      <c r="E12047">
        <v>10.89</v>
      </c>
      <c r="F12047">
        <f>IF(Raw[[#This Row],[Scene Cloud Cover]]&lt;20,1,0)</f>
        <v>1</v>
      </c>
      <c r="G12047" t="s">
        <v>18691</v>
      </c>
      <c r="H12047" t="s">
        <v>510</v>
      </c>
      <c r="I12047" t="s">
        <v>12057</v>
      </c>
    </row>
    <row r="12048" spans="1:9" x14ac:dyDescent="0.25">
      <c r="A12048" t="s">
        <v>18683</v>
      </c>
      <c r="B12048" s="1">
        <v>40046</v>
      </c>
      <c r="C12048">
        <v>115</v>
      </c>
      <c r="D12048">
        <v>52</v>
      </c>
      <c r="E12048">
        <v>8.09</v>
      </c>
      <c r="F12048">
        <f>IF(Raw[[#This Row],[Scene Cloud Cover]]&lt;20,1,0)</f>
        <v>1</v>
      </c>
      <c r="G12048" t="s">
        <v>18691</v>
      </c>
      <c r="H12048" t="s">
        <v>8</v>
      </c>
      <c r="I12048" t="s">
        <v>12058</v>
      </c>
    </row>
    <row r="12049" spans="1:9" x14ac:dyDescent="0.25">
      <c r="A12049" t="s">
        <v>18683</v>
      </c>
      <c r="B12049" s="1">
        <v>40046</v>
      </c>
      <c r="C12049">
        <v>115</v>
      </c>
      <c r="D12049">
        <v>51</v>
      </c>
      <c r="E12049">
        <v>24.86</v>
      </c>
      <c r="F12049">
        <f>IF(Raw[[#This Row],[Scene Cloud Cover]]&lt;20,1,0)</f>
        <v>0</v>
      </c>
      <c r="G12049" t="s">
        <v>18691</v>
      </c>
      <c r="H12049" t="s">
        <v>510</v>
      </c>
      <c r="I12049" t="s">
        <v>12059</v>
      </c>
    </row>
    <row r="12050" spans="1:9" x14ac:dyDescent="0.25">
      <c r="A12050" t="s">
        <v>18683</v>
      </c>
      <c r="B12050" s="1">
        <v>40046</v>
      </c>
      <c r="C12050">
        <v>115</v>
      </c>
      <c r="D12050">
        <v>50</v>
      </c>
      <c r="E12050">
        <v>32.08</v>
      </c>
      <c r="F12050">
        <f>IF(Raw[[#This Row],[Scene Cloud Cover]]&lt;20,1,0)</f>
        <v>0</v>
      </c>
      <c r="G12050" t="s">
        <v>18691</v>
      </c>
      <c r="H12050" t="s">
        <v>510</v>
      </c>
      <c r="I12050" t="s">
        <v>12060</v>
      </c>
    </row>
    <row r="12051" spans="1:9" x14ac:dyDescent="0.25">
      <c r="A12051" t="s">
        <v>18683</v>
      </c>
      <c r="B12051" s="1">
        <v>40046</v>
      </c>
      <c r="C12051">
        <v>115</v>
      </c>
      <c r="D12051">
        <v>49</v>
      </c>
      <c r="E12051">
        <v>10.48</v>
      </c>
      <c r="F12051">
        <f>IF(Raw[[#This Row],[Scene Cloud Cover]]&lt;20,1,0)</f>
        <v>1</v>
      </c>
      <c r="G12051" t="s">
        <v>18691</v>
      </c>
      <c r="H12051" t="s">
        <v>510</v>
      </c>
      <c r="I12051" t="s">
        <v>12061</v>
      </c>
    </row>
    <row r="12052" spans="1:9" x14ac:dyDescent="0.25">
      <c r="A12052" t="s">
        <v>18683</v>
      </c>
      <c r="B12052" s="1">
        <v>40046</v>
      </c>
      <c r="C12052">
        <v>115</v>
      </c>
      <c r="D12052">
        <v>48</v>
      </c>
      <c r="E12052">
        <v>6.89</v>
      </c>
      <c r="F12052">
        <f>IF(Raw[[#This Row],[Scene Cloud Cover]]&lt;20,1,0)</f>
        <v>1</v>
      </c>
      <c r="G12052" t="s">
        <v>18691</v>
      </c>
      <c r="H12052" t="s">
        <v>510</v>
      </c>
      <c r="I12052" t="s">
        <v>12062</v>
      </c>
    </row>
    <row r="12053" spans="1:9" x14ac:dyDescent="0.25">
      <c r="A12053" t="s">
        <v>18683</v>
      </c>
      <c r="B12053" s="1">
        <v>40044</v>
      </c>
      <c r="C12053">
        <v>117</v>
      </c>
      <c r="D12053">
        <v>55</v>
      </c>
      <c r="E12053">
        <v>5.37</v>
      </c>
      <c r="F12053">
        <f>IF(Raw[[#This Row],[Scene Cloud Cover]]&lt;20,1,0)</f>
        <v>1</v>
      </c>
      <c r="G12053" t="s">
        <v>18691</v>
      </c>
      <c r="H12053" t="s">
        <v>8</v>
      </c>
      <c r="I12053" t="s">
        <v>12063</v>
      </c>
    </row>
    <row r="12054" spans="1:9" x14ac:dyDescent="0.25">
      <c r="A12054" t="s">
        <v>18683</v>
      </c>
      <c r="B12054" s="1">
        <v>40044</v>
      </c>
      <c r="C12054">
        <v>117</v>
      </c>
      <c r="D12054">
        <v>54</v>
      </c>
      <c r="E12054">
        <v>12.6</v>
      </c>
      <c r="F12054">
        <f>IF(Raw[[#This Row],[Scene Cloud Cover]]&lt;20,1,0)</f>
        <v>1</v>
      </c>
      <c r="G12054" t="s">
        <v>18691</v>
      </c>
      <c r="H12054" t="s">
        <v>510</v>
      </c>
      <c r="I12054" t="s">
        <v>12064</v>
      </c>
    </row>
    <row r="12055" spans="1:9" x14ac:dyDescent="0.25">
      <c r="A12055" t="s">
        <v>18683</v>
      </c>
      <c r="B12055" s="1">
        <v>40044</v>
      </c>
      <c r="C12055">
        <v>117</v>
      </c>
      <c r="D12055">
        <v>53</v>
      </c>
      <c r="E12055">
        <v>7.87</v>
      </c>
      <c r="F12055">
        <f>IF(Raw[[#This Row],[Scene Cloud Cover]]&lt;20,1,0)</f>
        <v>1</v>
      </c>
      <c r="G12055" t="s">
        <v>18691</v>
      </c>
      <c r="H12055" t="s">
        <v>510</v>
      </c>
      <c r="I12055" t="s">
        <v>12065</v>
      </c>
    </row>
    <row r="12056" spans="1:9" x14ac:dyDescent="0.25">
      <c r="A12056" t="s">
        <v>18683</v>
      </c>
      <c r="B12056" s="1">
        <v>40044</v>
      </c>
      <c r="C12056">
        <v>117</v>
      </c>
      <c r="D12056">
        <v>49</v>
      </c>
      <c r="E12056">
        <v>18.87</v>
      </c>
      <c r="F12056">
        <f>IF(Raw[[#This Row],[Scene Cloud Cover]]&lt;20,1,0)</f>
        <v>1</v>
      </c>
      <c r="G12056" t="s">
        <v>18691</v>
      </c>
      <c r="H12056" t="s">
        <v>510</v>
      </c>
      <c r="I12056" t="s">
        <v>12066</v>
      </c>
    </row>
    <row r="12057" spans="1:9" x14ac:dyDescent="0.25">
      <c r="A12057" t="s">
        <v>18683</v>
      </c>
      <c r="B12057" s="1">
        <v>40044</v>
      </c>
      <c r="C12057">
        <v>117</v>
      </c>
      <c r="D12057">
        <v>48</v>
      </c>
      <c r="E12057">
        <v>6.9</v>
      </c>
      <c r="F12057">
        <f>IF(Raw[[#This Row],[Scene Cloud Cover]]&lt;20,1,0)</f>
        <v>1</v>
      </c>
      <c r="G12057" t="s">
        <v>18691</v>
      </c>
      <c r="H12057" t="s">
        <v>510</v>
      </c>
      <c r="I12057" t="s">
        <v>12067</v>
      </c>
    </row>
    <row r="12058" spans="1:9" x14ac:dyDescent="0.25">
      <c r="A12058" t="s">
        <v>18683</v>
      </c>
      <c r="B12058" s="1">
        <v>40044</v>
      </c>
      <c r="C12058">
        <v>117</v>
      </c>
      <c r="D12058">
        <v>47</v>
      </c>
      <c r="E12058">
        <v>5.51</v>
      </c>
      <c r="F12058">
        <f>IF(Raw[[#This Row],[Scene Cloud Cover]]&lt;20,1,0)</f>
        <v>1</v>
      </c>
      <c r="G12058" t="s">
        <v>18691</v>
      </c>
      <c r="H12058" t="s">
        <v>510</v>
      </c>
      <c r="I12058" t="s">
        <v>12068</v>
      </c>
    </row>
    <row r="12059" spans="1:9" x14ac:dyDescent="0.25">
      <c r="A12059" t="s">
        <v>18683</v>
      </c>
      <c r="B12059" s="1">
        <v>40039</v>
      </c>
      <c r="C12059">
        <v>114</v>
      </c>
      <c r="D12059">
        <v>52</v>
      </c>
      <c r="E12059">
        <v>11.24</v>
      </c>
      <c r="F12059">
        <f>IF(Raw[[#This Row],[Scene Cloud Cover]]&lt;20,1,0)</f>
        <v>1</v>
      </c>
      <c r="G12059" t="s">
        <v>18691</v>
      </c>
      <c r="H12059" t="s">
        <v>510</v>
      </c>
      <c r="I12059" t="s">
        <v>12069</v>
      </c>
    </row>
    <row r="12060" spans="1:9" x14ac:dyDescent="0.25">
      <c r="A12060" t="s">
        <v>18683</v>
      </c>
      <c r="B12060" s="1">
        <v>40039</v>
      </c>
      <c r="C12060">
        <v>114</v>
      </c>
      <c r="D12060">
        <v>51</v>
      </c>
      <c r="E12060">
        <v>22.39</v>
      </c>
      <c r="F12060">
        <f>IF(Raw[[#This Row],[Scene Cloud Cover]]&lt;20,1,0)</f>
        <v>0</v>
      </c>
      <c r="G12060" t="s">
        <v>18691</v>
      </c>
      <c r="H12060" t="s">
        <v>510</v>
      </c>
      <c r="I12060" t="s">
        <v>12070</v>
      </c>
    </row>
    <row r="12061" spans="1:9" x14ac:dyDescent="0.25">
      <c r="A12061" t="s">
        <v>18683</v>
      </c>
      <c r="B12061" s="1">
        <v>40039</v>
      </c>
      <c r="C12061">
        <v>114</v>
      </c>
      <c r="D12061">
        <v>50</v>
      </c>
      <c r="E12061">
        <v>45.98</v>
      </c>
      <c r="F12061">
        <f>IF(Raw[[#This Row],[Scene Cloud Cover]]&lt;20,1,0)</f>
        <v>0</v>
      </c>
      <c r="G12061" t="s">
        <v>18691</v>
      </c>
      <c r="H12061" t="s">
        <v>510</v>
      </c>
      <c r="I12061" t="s">
        <v>12071</v>
      </c>
    </row>
    <row r="12062" spans="1:9" x14ac:dyDescent="0.25">
      <c r="A12062" t="s">
        <v>18683</v>
      </c>
      <c r="B12062" s="1">
        <v>40037</v>
      </c>
      <c r="C12062">
        <v>116</v>
      </c>
      <c r="D12062">
        <v>49</v>
      </c>
      <c r="E12062">
        <v>81.53</v>
      </c>
      <c r="F12062">
        <f>IF(Raw[[#This Row],[Scene Cloud Cover]]&lt;20,1,0)</f>
        <v>0</v>
      </c>
      <c r="G12062" t="s">
        <v>18691</v>
      </c>
      <c r="H12062" t="s">
        <v>8</v>
      </c>
      <c r="I12062" t="s">
        <v>12072</v>
      </c>
    </row>
    <row r="12063" spans="1:9" x14ac:dyDescent="0.25">
      <c r="A12063" t="s">
        <v>18683</v>
      </c>
      <c r="B12063" s="1">
        <v>40037</v>
      </c>
      <c r="C12063">
        <v>116</v>
      </c>
      <c r="D12063">
        <v>48</v>
      </c>
      <c r="E12063">
        <v>64.400000000000006</v>
      </c>
      <c r="F12063">
        <f>IF(Raw[[#This Row],[Scene Cloud Cover]]&lt;20,1,0)</f>
        <v>0</v>
      </c>
      <c r="G12063" t="s">
        <v>18691</v>
      </c>
      <c r="H12063" t="s">
        <v>510</v>
      </c>
      <c r="I12063" t="s">
        <v>12073</v>
      </c>
    </row>
    <row r="12064" spans="1:9" x14ac:dyDescent="0.25">
      <c r="A12064" t="s">
        <v>18683</v>
      </c>
      <c r="B12064" s="1">
        <v>40037</v>
      </c>
      <c r="C12064">
        <v>116</v>
      </c>
      <c r="D12064">
        <v>47</v>
      </c>
      <c r="E12064">
        <v>17.03</v>
      </c>
      <c r="F12064">
        <f>IF(Raw[[#This Row],[Scene Cloud Cover]]&lt;20,1,0)</f>
        <v>1</v>
      </c>
      <c r="G12064" t="s">
        <v>18691</v>
      </c>
      <c r="H12064" t="s">
        <v>510</v>
      </c>
      <c r="I12064" t="s">
        <v>12074</v>
      </c>
    </row>
    <row r="12065" spans="1:9" x14ac:dyDescent="0.25">
      <c r="A12065" t="s">
        <v>18683</v>
      </c>
      <c r="B12065" s="1">
        <v>40035</v>
      </c>
      <c r="C12065">
        <v>118</v>
      </c>
      <c r="D12065">
        <v>55</v>
      </c>
      <c r="E12065">
        <v>0.14000000000000001</v>
      </c>
      <c r="F12065">
        <f>IF(Raw[[#This Row],[Scene Cloud Cover]]&lt;20,1,0)</f>
        <v>1</v>
      </c>
      <c r="G12065" t="s">
        <v>18691</v>
      </c>
      <c r="H12065" t="s">
        <v>8</v>
      </c>
      <c r="I12065" t="s">
        <v>12075</v>
      </c>
    </row>
    <row r="12066" spans="1:9" x14ac:dyDescent="0.25">
      <c r="A12066" t="s">
        <v>18683</v>
      </c>
      <c r="B12066" s="1">
        <v>40035</v>
      </c>
      <c r="C12066">
        <v>118</v>
      </c>
      <c r="D12066">
        <v>54</v>
      </c>
      <c r="E12066">
        <v>20.56</v>
      </c>
      <c r="F12066">
        <f>IF(Raw[[#This Row],[Scene Cloud Cover]]&lt;20,1,0)</f>
        <v>0</v>
      </c>
      <c r="G12066" t="s">
        <v>18691</v>
      </c>
      <c r="H12066" t="s">
        <v>8</v>
      </c>
      <c r="I12066" t="s">
        <v>12076</v>
      </c>
    </row>
    <row r="12067" spans="1:9" x14ac:dyDescent="0.25">
      <c r="A12067" t="s">
        <v>18683</v>
      </c>
      <c r="B12067" s="1">
        <v>40023</v>
      </c>
      <c r="C12067">
        <v>114</v>
      </c>
      <c r="D12067">
        <v>50</v>
      </c>
      <c r="E12067">
        <v>18.07</v>
      </c>
      <c r="F12067">
        <f>IF(Raw[[#This Row],[Scene Cloud Cover]]&lt;20,1,0)</f>
        <v>1</v>
      </c>
      <c r="G12067" t="s">
        <v>18691</v>
      </c>
      <c r="H12067" t="s">
        <v>510</v>
      </c>
      <c r="I12067" t="s">
        <v>12077</v>
      </c>
    </row>
    <row r="12068" spans="1:9" x14ac:dyDescent="0.25">
      <c r="A12068" t="s">
        <v>18683</v>
      </c>
      <c r="B12068" s="1">
        <v>40019</v>
      </c>
      <c r="C12068">
        <v>118</v>
      </c>
      <c r="D12068">
        <v>55</v>
      </c>
      <c r="E12068">
        <v>37.53</v>
      </c>
      <c r="F12068">
        <f>IF(Raw[[#This Row],[Scene Cloud Cover]]&lt;20,1,0)</f>
        <v>0</v>
      </c>
      <c r="G12068" t="s">
        <v>18691</v>
      </c>
      <c r="H12068" t="s">
        <v>510</v>
      </c>
      <c r="I12068" t="s">
        <v>12078</v>
      </c>
    </row>
    <row r="12069" spans="1:9" x14ac:dyDescent="0.25">
      <c r="A12069" t="s">
        <v>18683</v>
      </c>
      <c r="B12069" s="1">
        <v>40019</v>
      </c>
      <c r="C12069">
        <v>118</v>
      </c>
      <c r="D12069">
        <v>54</v>
      </c>
      <c r="E12069">
        <v>22.84</v>
      </c>
      <c r="F12069">
        <f>IF(Raw[[#This Row],[Scene Cloud Cover]]&lt;20,1,0)</f>
        <v>0</v>
      </c>
      <c r="G12069" t="s">
        <v>18691</v>
      </c>
      <c r="H12069" t="s">
        <v>8</v>
      </c>
      <c r="I12069" t="s">
        <v>12079</v>
      </c>
    </row>
    <row r="12070" spans="1:9" x14ac:dyDescent="0.25">
      <c r="A12070" t="s">
        <v>18683</v>
      </c>
      <c r="B12070" s="1">
        <v>40018</v>
      </c>
      <c r="C12070">
        <v>111</v>
      </c>
      <c r="D12070">
        <v>55</v>
      </c>
      <c r="E12070">
        <v>97.49</v>
      </c>
      <c r="F12070">
        <f>IF(Raw[[#This Row],[Scene Cloud Cover]]&lt;20,1,0)</f>
        <v>0</v>
      </c>
      <c r="G12070" t="s">
        <v>18691</v>
      </c>
      <c r="H12070" t="s">
        <v>510</v>
      </c>
      <c r="I12070" t="s">
        <v>12080</v>
      </c>
    </row>
    <row r="12071" spans="1:9" x14ac:dyDescent="0.25">
      <c r="A12071" t="s">
        <v>18683</v>
      </c>
      <c r="B12071" s="1">
        <v>40016</v>
      </c>
      <c r="C12071">
        <v>113</v>
      </c>
      <c r="D12071">
        <v>54</v>
      </c>
      <c r="E12071">
        <v>19.86</v>
      </c>
      <c r="F12071">
        <f>IF(Raw[[#This Row],[Scene Cloud Cover]]&lt;20,1,0)</f>
        <v>1</v>
      </c>
      <c r="G12071" t="s">
        <v>18691</v>
      </c>
      <c r="H12071" t="s">
        <v>510</v>
      </c>
      <c r="I12071" t="s">
        <v>12081</v>
      </c>
    </row>
    <row r="12072" spans="1:9" x14ac:dyDescent="0.25">
      <c r="A12072" t="s">
        <v>18683</v>
      </c>
      <c r="B12072" s="1">
        <v>40016</v>
      </c>
      <c r="C12072">
        <v>113</v>
      </c>
      <c r="D12072">
        <v>53</v>
      </c>
      <c r="E12072">
        <v>7.36</v>
      </c>
      <c r="F12072">
        <f>IF(Raw[[#This Row],[Scene Cloud Cover]]&lt;20,1,0)</f>
        <v>1</v>
      </c>
      <c r="G12072" t="s">
        <v>18691</v>
      </c>
      <c r="H12072" t="s">
        <v>8</v>
      </c>
      <c r="I12072" t="s">
        <v>12082</v>
      </c>
    </row>
    <row r="12073" spans="1:9" x14ac:dyDescent="0.25">
      <c r="A12073" t="s">
        <v>18683</v>
      </c>
      <c r="B12073" s="1">
        <v>40016</v>
      </c>
      <c r="C12073">
        <v>113</v>
      </c>
      <c r="D12073">
        <v>52</v>
      </c>
      <c r="E12073">
        <v>11.65</v>
      </c>
      <c r="F12073">
        <f>IF(Raw[[#This Row],[Scene Cloud Cover]]&lt;20,1,0)</f>
        <v>1</v>
      </c>
      <c r="G12073" t="s">
        <v>18691</v>
      </c>
      <c r="H12073" t="s">
        <v>8</v>
      </c>
      <c r="I12073" t="s">
        <v>12083</v>
      </c>
    </row>
    <row r="12074" spans="1:9" x14ac:dyDescent="0.25">
      <c r="A12074" t="s">
        <v>18683</v>
      </c>
      <c r="B12074" s="1">
        <v>40016</v>
      </c>
      <c r="C12074">
        <v>113</v>
      </c>
      <c r="D12074">
        <v>51</v>
      </c>
      <c r="E12074">
        <v>0.82</v>
      </c>
      <c r="F12074">
        <f>IF(Raw[[#This Row],[Scene Cloud Cover]]&lt;20,1,0)</f>
        <v>1</v>
      </c>
      <c r="G12074" t="s">
        <v>18691</v>
      </c>
      <c r="H12074" t="s">
        <v>510</v>
      </c>
      <c r="I12074" t="s">
        <v>12084</v>
      </c>
    </row>
    <row r="12075" spans="1:9" x14ac:dyDescent="0.25">
      <c r="A12075" t="s">
        <v>18683</v>
      </c>
      <c r="B12075" s="1">
        <v>40014</v>
      </c>
      <c r="C12075">
        <v>115</v>
      </c>
      <c r="D12075">
        <v>53</v>
      </c>
      <c r="E12075">
        <v>47.01</v>
      </c>
      <c r="F12075">
        <f>IF(Raw[[#This Row],[Scene Cloud Cover]]&lt;20,1,0)</f>
        <v>0</v>
      </c>
      <c r="G12075" t="s">
        <v>18691</v>
      </c>
      <c r="H12075" t="s">
        <v>510</v>
      </c>
      <c r="I12075" t="s">
        <v>12085</v>
      </c>
    </row>
    <row r="12076" spans="1:9" x14ac:dyDescent="0.25">
      <c r="A12076" t="s">
        <v>18683</v>
      </c>
      <c r="B12076" s="1">
        <v>40014</v>
      </c>
      <c r="C12076">
        <v>115</v>
      </c>
      <c r="D12076">
        <v>52</v>
      </c>
      <c r="E12076">
        <v>97.92</v>
      </c>
      <c r="F12076">
        <f>IF(Raw[[#This Row],[Scene Cloud Cover]]&lt;20,1,0)</f>
        <v>0</v>
      </c>
      <c r="G12076" t="s">
        <v>18691</v>
      </c>
      <c r="H12076" t="s">
        <v>510</v>
      </c>
      <c r="I12076" t="s">
        <v>12086</v>
      </c>
    </row>
    <row r="12077" spans="1:9" x14ac:dyDescent="0.25">
      <c r="A12077" t="s">
        <v>18683</v>
      </c>
      <c r="B12077" s="1">
        <v>40014</v>
      </c>
      <c r="C12077">
        <v>115</v>
      </c>
      <c r="D12077">
        <v>51</v>
      </c>
      <c r="E12077">
        <v>93.22</v>
      </c>
      <c r="F12077">
        <f>IF(Raw[[#This Row],[Scene Cloud Cover]]&lt;20,1,0)</f>
        <v>0</v>
      </c>
      <c r="G12077" t="s">
        <v>18691</v>
      </c>
      <c r="H12077" t="s">
        <v>510</v>
      </c>
      <c r="I12077" t="s">
        <v>12087</v>
      </c>
    </row>
    <row r="12078" spans="1:9" x14ac:dyDescent="0.25">
      <c r="A12078" t="s">
        <v>18683</v>
      </c>
      <c r="B12078" s="1">
        <v>40014</v>
      </c>
      <c r="C12078">
        <v>115</v>
      </c>
      <c r="D12078">
        <v>50</v>
      </c>
      <c r="E12078">
        <v>82.74</v>
      </c>
      <c r="F12078">
        <f>IF(Raw[[#This Row],[Scene Cloud Cover]]&lt;20,1,0)</f>
        <v>0</v>
      </c>
      <c r="G12078" t="s">
        <v>18691</v>
      </c>
      <c r="H12078" t="s">
        <v>510</v>
      </c>
      <c r="I12078" t="s">
        <v>12088</v>
      </c>
    </row>
    <row r="12079" spans="1:9" x14ac:dyDescent="0.25">
      <c r="A12079" t="s">
        <v>18683</v>
      </c>
      <c r="B12079" s="1">
        <v>40014</v>
      </c>
      <c r="C12079">
        <v>115</v>
      </c>
      <c r="D12079">
        <v>49</v>
      </c>
      <c r="E12079">
        <v>64.64</v>
      </c>
      <c r="F12079">
        <f>IF(Raw[[#This Row],[Scene Cloud Cover]]&lt;20,1,0)</f>
        <v>0</v>
      </c>
      <c r="G12079" t="s">
        <v>18691</v>
      </c>
      <c r="H12079" t="s">
        <v>510</v>
      </c>
      <c r="I12079" t="s">
        <v>12089</v>
      </c>
    </row>
    <row r="12080" spans="1:9" x14ac:dyDescent="0.25">
      <c r="A12080" t="s">
        <v>18683</v>
      </c>
      <c r="B12080" s="1">
        <v>40014</v>
      </c>
      <c r="C12080">
        <v>115</v>
      </c>
      <c r="D12080">
        <v>48</v>
      </c>
      <c r="E12080">
        <v>35.270000000000003</v>
      </c>
      <c r="F12080">
        <f>IF(Raw[[#This Row],[Scene Cloud Cover]]&lt;20,1,0)</f>
        <v>0</v>
      </c>
      <c r="G12080" t="s">
        <v>18691</v>
      </c>
      <c r="H12080" t="s">
        <v>510</v>
      </c>
      <c r="I12080" t="s">
        <v>12090</v>
      </c>
    </row>
    <row r="12081" spans="1:9" x14ac:dyDescent="0.25">
      <c r="A12081" t="s">
        <v>18683</v>
      </c>
      <c r="B12081" s="1">
        <v>40000</v>
      </c>
      <c r="C12081">
        <v>113</v>
      </c>
      <c r="D12081">
        <v>54</v>
      </c>
      <c r="E12081">
        <v>55.65</v>
      </c>
      <c r="F12081">
        <f>IF(Raw[[#This Row],[Scene Cloud Cover]]&lt;20,1,0)</f>
        <v>0</v>
      </c>
      <c r="G12081" t="s">
        <v>18691</v>
      </c>
      <c r="H12081" t="s">
        <v>510</v>
      </c>
      <c r="I12081" t="s">
        <v>12091</v>
      </c>
    </row>
    <row r="12082" spans="1:9" x14ac:dyDescent="0.25">
      <c r="A12082" t="s">
        <v>18683</v>
      </c>
      <c r="B12082" s="1">
        <v>40000</v>
      </c>
      <c r="C12082">
        <v>113</v>
      </c>
      <c r="D12082">
        <v>53</v>
      </c>
      <c r="E12082">
        <v>34.35</v>
      </c>
      <c r="F12082">
        <f>IF(Raw[[#This Row],[Scene Cloud Cover]]&lt;20,1,0)</f>
        <v>0</v>
      </c>
      <c r="G12082" t="s">
        <v>18691</v>
      </c>
      <c r="H12082" t="s">
        <v>8</v>
      </c>
      <c r="I12082" t="s">
        <v>12092</v>
      </c>
    </row>
    <row r="12083" spans="1:9" x14ac:dyDescent="0.25">
      <c r="A12083" t="s">
        <v>18683</v>
      </c>
      <c r="B12083" s="1">
        <v>40000</v>
      </c>
      <c r="C12083">
        <v>113</v>
      </c>
      <c r="D12083">
        <v>52</v>
      </c>
      <c r="E12083">
        <v>43.75</v>
      </c>
      <c r="F12083">
        <f>IF(Raw[[#This Row],[Scene Cloud Cover]]&lt;20,1,0)</f>
        <v>0</v>
      </c>
      <c r="G12083" t="s">
        <v>18691</v>
      </c>
      <c r="H12083" t="s">
        <v>510</v>
      </c>
      <c r="I12083" t="s">
        <v>12093</v>
      </c>
    </row>
    <row r="12084" spans="1:9" x14ac:dyDescent="0.25">
      <c r="A12084" t="s">
        <v>18683</v>
      </c>
      <c r="B12084" s="1">
        <v>39998</v>
      </c>
      <c r="C12084">
        <v>115</v>
      </c>
      <c r="D12084">
        <v>56</v>
      </c>
      <c r="E12084">
        <v>4.7300000000000004</v>
      </c>
      <c r="F12084">
        <f>IF(Raw[[#This Row],[Scene Cloud Cover]]&lt;20,1,0)</f>
        <v>1</v>
      </c>
      <c r="G12084" t="s">
        <v>18691</v>
      </c>
      <c r="H12084" t="s">
        <v>510</v>
      </c>
      <c r="I12084" t="s">
        <v>12094</v>
      </c>
    </row>
    <row r="12085" spans="1:9" x14ac:dyDescent="0.25">
      <c r="A12085" t="s">
        <v>18683</v>
      </c>
      <c r="B12085" s="1">
        <v>39998</v>
      </c>
      <c r="C12085">
        <v>115</v>
      </c>
      <c r="D12085">
        <v>53</v>
      </c>
      <c r="E12085">
        <v>25.45</v>
      </c>
      <c r="F12085">
        <f>IF(Raw[[#This Row],[Scene Cloud Cover]]&lt;20,1,0)</f>
        <v>0</v>
      </c>
      <c r="G12085" t="s">
        <v>18691</v>
      </c>
      <c r="H12085" t="s">
        <v>510</v>
      </c>
      <c r="I12085" t="s">
        <v>12095</v>
      </c>
    </row>
    <row r="12086" spans="1:9" x14ac:dyDescent="0.25">
      <c r="A12086" t="s">
        <v>18683</v>
      </c>
      <c r="B12086" s="1">
        <v>39998</v>
      </c>
      <c r="C12086">
        <v>115</v>
      </c>
      <c r="D12086">
        <v>52</v>
      </c>
      <c r="E12086">
        <v>34.299999999999997</v>
      </c>
      <c r="F12086">
        <f>IF(Raw[[#This Row],[Scene Cloud Cover]]&lt;20,1,0)</f>
        <v>0</v>
      </c>
      <c r="G12086" t="s">
        <v>18691</v>
      </c>
      <c r="H12086" t="s">
        <v>510</v>
      </c>
      <c r="I12086" t="s">
        <v>12096</v>
      </c>
    </row>
    <row r="12087" spans="1:9" x14ac:dyDescent="0.25">
      <c r="A12087" t="s">
        <v>18683</v>
      </c>
      <c r="B12087" s="1">
        <v>39987</v>
      </c>
      <c r="C12087">
        <v>118</v>
      </c>
      <c r="D12087">
        <v>54</v>
      </c>
      <c r="E12087">
        <v>24.75</v>
      </c>
      <c r="F12087">
        <f>IF(Raw[[#This Row],[Scene Cloud Cover]]&lt;20,1,0)</f>
        <v>0</v>
      </c>
      <c r="G12087" t="s">
        <v>18691</v>
      </c>
      <c r="H12087" t="s">
        <v>8</v>
      </c>
      <c r="I12087" t="s">
        <v>12097</v>
      </c>
    </row>
    <row r="12088" spans="1:9" x14ac:dyDescent="0.25">
      <c r="A12088" t="s">
        <v>18683</v>
      </c>
      <c r="B12088" s="1">
        <v>39986</v>
      </c>
      <c r="C12088">
        <v>111</v>
      </c>
      <c r="D12088">
        <v>55</v>
      </c>
      <c r="E12088">
        <v>87.79</v>
      </c>
      <c r="F12088">
        <f>IF(Raw[[#This Row],[Scene Cloud Cover]]&lt;20,1,0)</f>
        <v>0</v>
      </c>
      <c r="G12088" t="s">
        <v>18691</v>
      </c>
      <c r="H12088" t="s">
        <v>510</v>
      </c>
      <c r="I12088" t="s">
        <v>12098</v>
      </c>
    </row>
    <row r="12089" spans="1:9" x14ac:dyDescent="0.25">
      <c r="A12089" t="s">
        <v>18683</v>
      </c>
      <c r="B12089" s="1">
        <v>39982</v>
      </c>
      <c r="C12089">
        <v>115</v>
      </c>
      <c r="D12089">
        <v>49</v>
      </c>
      <c r="E12089">
        <v>89.26</v>
      </c>
      <c r="F12089">
        <f>IF(Raw[[#This Row],[Scene Cloud Cover]]&lt;20,1,0)</f>
        <v>0</v>
      </c>
      <c r="G12089" t="s">
        <v>18691</v>
      </c>
      <c r="H12089" t="s">
        <v>510</v>
      </c>
      <c r="I12089" t="s">
        <v>12099</v>
      </c>
    </row>
    <row r="12090" spans="1:9" x14ac:dyDescent="0.25">
      <c r="A12090" t="s">
        <v>18683</v>
      </c>
      <c r="B12090" s="1">
        <v>39982</v>
      </c>
      <c r="C12090">
        <v>115</v>
      </c>
      <c r="D12090">
        <v>48</v>
      </c>
      <c r="E12090">
        <v>91.53</v>
      </c>
      <c r="F12090">
        <f>IF(Raw[[#This Row],[Scene Cloud Cover]]&lt;20,1,0)</f>
        <v>0</v>
      </c>
      <c r="G12090" t="s">
        <v>18691</v>
      </c>
      <c r="H12090" t="s">
        <v>510</v>
      </c>
      <c r="I12090" t="s">
        <v>12100</v>
      </c>
    </row>
    <row r="12091" spans="1:9" x14ac:dyDescent="0.25">
      <c r="A12091" t="s">
        <v>18683</v>
      </c>
      <c r="B12091" s="1">
        <v>39980</v>
      </c>
      <c r="C12091">
        <v>117</v>
      </c>
      <c r="D12091">
        <v>47</v>
      </c>
      <c r="E12091">
        <v>92.35</v>
      </c>
      <c r="F12091">
        <f>IF(Raw[[#This Row],[Scene Cloud Cover]]&lt;20,1,0)</f>
        <v>0</v>
      </c>
      <c r="G12091" t="s">
        <v>18691</v>
      </c>
      <c r="H12091" t="s">
        <v>510</v>
      </c>
      <c r="I12091" t="s">
        <v>12101</v>
      </c>
    </row>
    <row r="12092" spans="1:9" x14ac:dyDescent="0.25">
      <c r="A12092" t="s">
        <v>18683</v>
      </c>
      <c r="B12092" s="1">
        <v>39975</v>
      </c>
      <c r="C12092">
        <v>114</v>
      </c>
      <c r="D12092">
        <v>51</v>
      </c>
      <c r="E12092">
        <v>79.38</v>
      </c>
      <c r="F12092">
        <f>IF(Raw[[#This Row],[Scene Cloud Cover]]&lt;20,1,0)</f>
        <v>0</v>
      </c>
      <c r="G12092" t="s">
        <v>18691</v>
      </c>
      <c r="H12092" t="s">
        <v>510</v>
      </c>
      <c r="I12092" t="s">
        <v>12102</v>
      </c>
    </row>
    <row r="12093" spans="1:9" x14ac:dyDescent="0.25">
      <c r="A12093" t="s">
        <v>18683</v>
      </c>
      <c r="B12093" s="1">
        <v>39975</v>
      </c>
      <c r="C12093">
        <v>114</v>
      </c>
      <c r="D12093">
        <v>50</v>
      </c>
      <c r="E12093">
        <v>33.44</v>
      </c>
      <c r="F12093">
        <f>IF(Raw[[#This Row],[Scene Cloud Cover]]&lt;20,1,0)</f>
        <v>0</v>
      </c>
      <c r="G12093" t="s">
        <v>18691</v>
      </c>
      <c r="H12093" t="s">
        <v>510</v>
      </c>
      <c r="I12093" t="s">
        <v>12103</v>
      </c>
    </row>
    <row r="12094" spans="1:9" x14ac:dyDescent="0.25">
      <c r="A12094" t="s">
        <v>18683</v>
      </c>
      <c r="B12094" s="1">
        <v>39966</v>
      </c>
      <c r="C12094">
        <v>115</v>
      </c>
      <c r="D12094">
        <v>49</v>
      </c>
      <c r="E12094">
        <v>5.0999999999999996</v>
      </c>
      <c r="F12094">
        <f>IF(Raw[[#This Row],[Scene Cloud Cover]]&lt;20,1,0)</f>
        <v>1</v>
      </c>
      <c r="G12094" t="s">
        <v>18691</v>
      </c>
      <c r="H12094" t="s">
        <v>510</v>
      </c>
      <c r="I12094" t="s">
        <v>12104</v>
      </c>
    </row>
    <row r="12095" spans="1:9" x14ac:dyDescent="0.25">
      <c r="A12095" t="s">
        <v>18683</v>
      </c>
      <c r="B12095" s="1">
        <v>39966</v>
      </c>
      <c r="C12095">
        <v>115</v>
      </c>
      <c r="D12095">
        <v>48</v>
      </c>
      <c r="E12095">
        <v>43.26</v>
      </c>
      <c r="F12095">
        <f>IF(Raw[[#This Row],[Scene Cloud Cover]]&lt;20,1,0)</f>
        <v>0</v>
      </c>
      <c r="G12095" t="s">
        <v>18691</v>
      </c>
      <c r="H12095" t="s">
        <v>510</v>
      </c>
      <c r="I12095" t="s">
        <v>12105</v>
      </c>
    </row>
    <row r="12096" spans="1:9" x14ac:dyDescent="0.25">
      <c r="A12096" t="s">
        <v>18683</v>
      </c>
      <c r="B12096" s="1">
        <v>39964</v>
      </c>
      <c r="C12096">
        <v>117</v>
      </c>
      <c r="D12096">
        <v>47</v>
      </c>
      <c r="E12096">
        <v>14.21</v>
      </c>
      <c r="F12096">
        <f>IF(Raw[[#This Row],[Scene Cloud Cover]]&lt;20,1,0)</f>
        <v>1</v>
      </c>
      <c r="G12096" t="s">
        <v>18691</v>
      </c>
      <c r="H12096" t="s">
        <v>510</v>
      </c>
      <c r="I12096" t="s">
        <v>12106</v>
      </c>
    </row>
    <row r="12097" spans="1:9" x14ac:dyDescent="0.25">
      <c r="A12097" t="s">
        <v>18683</v>
      </c>
      <c r="B12097" s="1">
        <v>39959</v>
      </c>
      <c r="C12097">
        <v>114</v>
      </c>
      <c r="D12097">
        <v>56</v>
      </c>
      <c r="E12097">
        <v>9.64</v>
      </c>
      <c r="F12097">
        <f>IF(Raw[[#This Row],[Scene Cloud Cover]]&lt;20,1,0)</f>
        <v>1</v>
      </c>
      <c r="G12097" t="s">
        <v>18691</v>
      </c>
      <c r="H12097" t="s">
        <v>510</v>
      </c>
      <c r="I12097" t="s">
        <v>12107</v>
      </c>
    </row>
    <row r="12098" spans="1:9" x14ac:dyDescent="0.25">
      <c r="A12098" t="s">
        <v>18683</v>
      </c>
      <c r="B12098" s="1">
        <v>39957</v>
      </c>
      <c r="C12098">
        <v>116</v>
      </c>
      <c r="D12098">
        <v>53</v>
      </c>
      <c r="E12098">
        <v>20.56</v>
      </c>
      <c r="F12098">
        <f>IF(Raw[[#This Row],[Scene Cloud Cover]]&lt;20,1,0)</f>
        <v>0</v>
      </c>
      <c r="G12098" t="s">
        <v>18691</v>
      </c>
      <c r="H12098" t="s">
        <v>510</v>
      </c>
      <c r="I12098" t="s">
        <v>12108</v>
      </c>
    </row>
    <row r="12099" spans="1:9" x14ac:dyDescent="0.25">
      <c r="A12099" t="s">
        <v>18683</v>
      </c>
      <c r="B12099" s="1">
        <v>39957</v>
      </c>
      <c r="C12099">
        <v>116</v>
      </c>
      <c r="D12099">
        <v>52</v>
      </c>
      <c r="E12099">
        <v>22.49</v>
      </c>
      <c r="F12099">
        <f>IF(Raw[[#This Row],[Scene Cloud Cover]]&lt;20,1,0)</f>
        <v>0</v>
      </c>
      <c r="G12099" t="s">
        <v>18691</v>
      </c>
      <c r="H12099" t="s">
        <v>510</v>
      </c>
      <c r="I12099" t="s">
        <v>12109</v>
      </c>
    </row>
    <row r="12100" spans="1:9" x14ac:dyDescent="0.25">
      <c r="A12100" t="s">
        <v>18683</v>
      </c>
      <c r="B12100" s="1">
        <v>39957</v>
      </c>
      <c r="C12100">
        <v>116</v>
      </c>
      <c r="D12100">
        <v>51</v>
      </c>
      <c r="E12100">
        <v>8.16</v>
      </c>
      <c r="F12100">
        <f>IF(Raw[[#This Row],[Scene Cloud Cover]]&lt;20,1,0)</f>
        <v>1</v>
      </c>
      <c r="G12100" t="s">
        <v>18691</v>
      </c>
      <c r="H12100" t="s">
        <v>510</v>
      </c>
      <c r="I12100" t="s">
        <v>12110</v>
      </c>
    </row>
    <row r="12101" spans="1:9" x14ac:dyDescent="0.25">
      <c r="A12101" t="s">
        <v>18683</v>
      </c>
      <c r="B12101" s="1">
        <v>39955</v>
      </c>
      <c r="C12101">
        <v>118</v>
      </c>
      <c r="D12101">
        <v>55</v>
      </c>
      <c r="E12101">
        <v>46.47</v>
      </c>
      <c r="F12101">
        <f>IF(Raw[[#This Row],[Scene Cloud Cover]]&lt;20,1,0)</f>
        <v>0</v>
      </c>
      <c r="G12101" t="s">
        <v>18691</v>
      </c>
      <c r="H12101" t="s">
        <v>510</v>
      </c>
      <c r="I12101" t="s">
        <v>12111</v>
      </c>
    </row>
    <row r="12102" spans="1:9" x14ac:dyDescent="0.25">
      <c r="A12102" t="s">
        <v>18683</v>
      </c>
      <c r="B12102" s="1">
        <v>39954</v>
      </c>
      <c r="C12102">
        <v>111</v>
      </c>
      <c r="D12102">
        <v>55</v>
      </c>
      <c r="E12102">
        <v>43.92</v>
      </c>
      <c r="F12102">
        <f>IF(Raw[[#This Row],[Scene Cloud Cover]]&lt;20,1,0)</f>
        <v>0</v>
      </c>
      <c r="G12102" t="s">
        <v>18691</v>
      </c>
      <c r="H12102" t="s">
        <v>510</v>
      </c>
      <c r="I12102" t="s">
        <v>12112</v>
      </c>
    </row>
    <row r="12103" spans="1:9" x14ac:dyDescent="0.25">
      <c r="A12103" t="s">
        <v>18683</v>
      </c>
      <c r="B12103" s="1">
        <v>39950</v>
      </c>
      <c r="C12103">
        <v>115</v>
      </c>
      <c r="D12103">
        <v>50</v>
      </c>
      <c r="E12103">
        <v>82.62</v>
      </c>
      <c r="F12103">
        <f>IF(Raw[[#This Row],[Scene Cloud Cover]]&lt;20,1,0)</f>
        <v>0</v>
      </c>
      <c r="G12103" t="s">
        <v>18691</v>
      </c>
      <c r="H12103" t="s">
        <v>510</v>
      </c>
      <c r="I12103" t="s">
        <v>12113</v>
      </c>
    </row>
    <row r="12104" spans="1:9" x14ac:dyDescent="0.25">
      <c r="A12104" t="s">
        <v>18683</v>
      </c>
      <c r="B12104" s="1">
        <v>39950</v>
      </c>
      <c r="C12104">
        <v>115</v>
      </c>
      <c r="D12104">
        <v>49</v>
      </c>
      <c r="E12104">
        <v>36.06</v>
      </c>
      <c r="F12104">
        <f>IF(Raw[[#This Row],[Scene Cloud Cover]]&lt;20,1,0)</f>
        <v>0</v>
      </c>
      <c r="G12104" t="s">
        <v>18691</v>
      </c>
      <c r="H12104" t="s">
        <v>510</v>
      </c>
      <c r="I12104" t="s">
        <v>12114</v>
      </c>
    </row>
    <row r="12105" spans="1:9" x14ac:dyDescent="0.25">
      <c r="A12105" t="s">
        <v>18683</v>
      </c>
      <c r="B12105" s="1">
        <v>39950</v>
      </c>
      <c r="C12105">
        <v>115</v>
      </c>
      <c r="D12105">
        <v>48</v>
      </c>
      <c r="E12105">
        <v>4.88</v>
      </c>
      <c r="F12105">
        <f>IF(Raw[[#This Row],[Scene Cloud Cover]]&lt;20,1,0)</f>
        <v>1</v>
      </c>
      <c r="G12105" t="s">
        <v>18691</v>
      </c>
      <c r="H12105" t="s">
        <v>510</v>
      </c>
      <c r="I12105" t="s">
        <v>12115</v>
      </c>
    </row>
    <row r="12106" spans="1:9" x14ac:dyDescent="0.25">
      <c r="A12106" t="s">
        <v>18683</v>
      </c>
      <c r="B12106" s="1">
        <v>39948</v>
      </c>
      <c r="C12106">
        <v>117</v>
      </c>
      <c r="D12106">
        <v>55</v>
      </c>
      <c r="E12106">
        <v>23.52</v>
      </c>
      <c r="F12106">
        <f>IF(Raw[[#This Row],[Scene Cloud Cover]]&lt;20,1,0)</f>
        <v>0</v>
      </c>
      <c r="G12106" t="s">
        <v>18691</v>
      </c>
      <c r="H12106" t="s">
        <v>510</v>
      </c>
      <c r="I12106" t="s">
        <v>12116</v>
      </c>
    </row>
    <row r="12107" spans="1:9" x14ac:dyDescent="0.25">
      <c r="A12107" t="s">
        <v>18683</v>
      </c>
      <c r="B12107" s="1">
        <v>39948</v>
      </c>
      <c r="C12107">
        <v>117</v>
      </c>
      <c r="D12107">
        <v>54</v>
      </c>
      <c r="E12107">
        <v>37.299999999999997</v>
      </c>
      <c r="F12107">
        <f>IF(Raw[[#This Row],[Scene Cloud Cover]]&lt;20,1,0)</f>
        <v>0</v>
      </c>
      <c r="G12107" t="s">
        <v>18691</v>
      </c>
      <c r="H12107" t="s">
        <v>510</v>
      </c>
      <c r="I12107" t="s">
        <v>12117</v>
      </c>
    </row>
    <row r="12108" spans="1:9" x14ac:dyDescent="0.25">
      <c r="A12108" t="s">
        <v>18683</v>
      </c>
      <c r="B12108" s="1">
        <v>39948</v>
      </c>
      <c r="C12108">
        <v>117</v>
      </c>
      <c r="D12108">
        <v>53</v>
      </c>
      <c r="E12108">
        <v>59.77</v>
      </c>
      <c r="F12108">
        <f>IF(Raw[[#This Row],[Scene Cloud Cover]]&lt;20,1,0)</f>
        <v>0</v>
      </c>
      <c r="G12108" t="s">
        <v>18691</v>
      </c>
      <c r="H12108" t="s">
        <v>510</v>
      </c>
      <c r="I12108" t="s">
        <v>12118</v>
      </c>
    </row>
    <row r="12109" spans="1:9" x14ac:dyDescent="0.25">
      <c r="A12109" t="s">
        <v>18683</v>
      </c>
      <c r="B12109" s="1">
        <v>39943</v>
      </c>
      <c r="C12109">
        <v>114</v>
      </c>
      <c r="D12109">
        <v>56</v>
      </c>
      <c r="E12109">
        <v>20.73</v>
      </c>
      <c r="F12109">
        <f>IF(Raw[[#This Row],[Scene Cloud Cover]]&lt;20,1,0)</f>
        <v>0</v>
      </c>
      <c r="G12109" t="s">
        <v>18691</v>
      </c>
      <c r="H12109" t="s">
        <v>510</v>
      </c>
      <c r="I12109" t="s">
        <v>12119</v>
      </c>
    </row>
    <row r="12110" spans="1:9" x14ac:dyDescent="0.25">
      <c r="A12110" t="s">
        <v>18683</v>
      </c>
      <c r="B12110" s="1">
        <v>39943</v>
      </c>
      <c r="C12110">
        <v>114</v>
      </c>
      <c r="D12110">
        <v>55</v>
      </c>
      <c r="E12110">
        <v>47.03</v>
      </c>
      <c r="F12110">
        <f>IF(Raw[[#This Row],[Scene Cloud Cover]]&lt;20,1,0)</f>
        <v>0</v>
      </c>
      <c r="G12110" t="s">
        <v>18691</v>
      </c>
      <c r="H12110" t="s">
        <v>510</v>
      </c>
      <c r="I12110" t="s">
        <v>12120</v>
      </c>
    </row>
    <row r="12111" spans="1:9" x14ac:dyDescent="0.25">
      <c r="A12111" t="s">
        <v>18683</v>
      </c>
      <c r="B12111" s="1">
        <v>39936</v>
      </c>
      <c r="C12111">
        <v>113</v>
      </c>
      <c r="D12111">
        <v>56</v>
      </c>
      <c r="E12111">
        <v>37.4</v>
      </c>
      <c r="F12111">
        <f>IF(Raw[[#This Row],[Scene Cloud Cover]]&lt;20,1,0)</f>
        <v>0</v>
      </c>
      <c r="G12111" t="s">
        <v>18691</v>
      </c>
      <c r="H12111" t="s">
        <v>510</v>
      </c>
      <c r="I12111" t="s">
        <v>12121</v>
      </c>
    </row>
    <row r="12112" spans="1:9" x14ac:dyDescent="0.25">
      <c r="A12112" t="s">
        <v>18683</v>
      </c>
      <c r="B12112" s="1">
        <v>39936</v>
      </c>
      <c r="C12112">
        <v>113</v>
      </c>
      <c r="D12112">
        <v>55</v>
      </c>
      <c r="E12112">
        <v>86.51</v>
      </c>
      <c r="F12112">
        <f>IF(Raw[[#This Row],[Scene Cloud Cover]]&lt;20,1,0)</f>
        <v>0</v>
      </c>
      <c r="G12112" t="s">
        <v>18691</v>
      </c>
      <c r="H12112" t="s">
        <v>510</v>
      </c>
      <c r="I12112" t="s">
        <v>12122</v>
      </c>
    </row>
    <row r="12113" spans="1:9" x14ac:dyDescent="0.25">
      <c r="A12113" t="s">
        <v>18683</v>
      </c>
      <c r="B12113" s="1">
        <v>39932</v>
      </c>
      <c r="C12113">
        <v>117</v>
      </c>
      <c r="D12113">
        <v>55</v>
      </c>
      <c r="E12113">
        <v>47.42</v>
      </c>
      <c r="F12113">
        <f>IF(Raw[[#This Row],[Scene Cloud Cover]]&lt;20,1,0)</f>
        <v>0</v>
      </c>
      <c r="G12113" t="s">
        <v>18691</v>
      </c>
      <c r="H12113" t="s">
        <v>510</v>
      </c>
      <c r="I12113" t="s">
        <v>12123</v>
      </c>
    </row>
    <row r="12114" spans="1:9" x14ac:dyDescent="0.25">
      <c r="A12114" t="s">
        <v>18683</v>
      </c>
      <c r="B12114" s="1">
        <v>39932</v>
      </c>
      <c r="C12114">
        <v>117</v>
      </c>
      <c r="D12114">
        <v>54</v>
      </c>
      <c r="E12114">
        <v>64.02</v>
      </c>
      <c r="F12114">
        <f>IF(Raw[[#This Row],[Scene Cloud Cover]]&lt;20,1,0)</f>
        <v>0</v>
      </c>
      <c r="G12114" t="s">
        <v>18691</v>
      </c>
      <c r="H12114" t="s">
        <v>510</v>
      </c>
      <c r="I12114" t="s">
        <v>12124</v>
      </c>
    </row>
    <row r="12115" spans="1:9" x14ac:dyDescent="0.25">
      <c r="A12115" t="s">
        <v>18683</v>
      </c>
      <c r="B12115" s="1">
        <v>39925</v>
      </c>
      <c r="C12115">
        <v>116</v>
      </c>
      <c r="D12115">
        <v>49</v>
      </c>
      <c r="E12115">
        <v>76.59</v>
      </c>
      <c r="F12115">
        <f>IF(Raw[[#This Row],[Scene Cloud Cover]]&lt;20,1,0)</f>
        <v>0</v>
      </c>
      <c r="G12115" t="s">
        <v>18691</v>
      </c>
      <c r="H12115" t="s">
        <v>11</v>
      </c>
      <c r="I12115" t="s">
        <v>12125</v>
      </c>
    </row>
    <row r="12116" spans="1:9" x14ac:dyDescent="0.25">
      <c r="A12116" t="s">
        <v>18683</v>
      </c>
      <c r="B12116" s="1">
        <v>39922</v>
      </c>
      <c r="C12116">
        <v>111</v>
      </c>
      <c r="D12116">
        <v>55</v>
      </c>
      <c r="E12116">
        <v>76.14</v>
      </c>
      <c r="F12116">
        <f>IF(Raw[[#This Row],[Scene Cloud Cover]]&lt;20,1,0)</f>
        <v>0</v>
      </c>
      <c r="G12116" t="s">
        <v>18691</v>
      </c>
      <c r="H12116" t="s">
        <v>510</v>
      </c>
      <c r="I12116" t="s">
        <v>12126</v>
      </c>
    </row>
    <row r="12117" spans="1:9" x14ac:dyDescent="0.25">
      <c r="A12117" t="s">
        <v>18683</v>
      </c>
      <c r="B12117" s="1">
        <v>39920</v>
      </c>
      <c r="C12117">
        <v>113</v>
      </c>
      <c r="D12117">
        <v>53</v>
      </c>
      <c r="E12117">
        <v>44.99</v>
      </c>
      <c r="F12117">
        <f>IF(Raw[[#This Row],[Scene Cloud Cover]]&lt;20,1,0)</f>
        <v>0</v>
      </c>
      <c r="G12117" t="s">
        <v>18691</v>
      </c>
      <c r="H12117" t="s">
        <v>8</v>
      </c>
      <c r="I12117" t="s">
        <v>12127</v>
      </c>
    </row>
    <row r="12118" spans="1:9" x14ac:dyDescent="0.25">
      <c r="A12118" t="s">
        <v>18683</v>
      </c>
      <c r="B12118" s="1">
        <v>39920</v>
      </c>
      <c r="C12118">
        <v>113</v>
      </c>
      <c r="D12118">
        <v>52</v>
      </c>
      <c r="E12118">
        <v>46.11</v>
      </c>
      <c r="F12118">
        <f>IF(Raw[[#This Row],[Scene Cloud Cover]]&lt;20,1,0)</f>
        <v>0</v>
      </c>
      <c r="G12118" t="s">
        <v>18691</v>
      </c>
      <c r="H12118" t="s">
        <v>510</v>
      </c>
      <c r="I12118" t="s">
        <v>12128</v>
      </c>
    </row>
    <row r="12119" spans="1:9" x14ac:dyDescent="0.25">
      <c r="A12119" t="s">
        <v>18683</v>
      </c>
      <c r="B12119" s="1">
        <v>39920</v>
      </c>
      <c r="C12119">
        <v>113</v>
      </c>
      <c r="D12119">
        <v>51</v>
      </c>
      <c r="E12119">
        <v>17.16</v>
      </c>
      <c r="F12119">
        <f>IF(Raw[[#This Row],[Scene Cloud Cover]]&lt;20,1,0)</f>
        <v>1</v>
      </c>
      <c r="G12119" t="s">
        <v>18691</v>
      </c>
      <c r="H12119" t="s">
        <v>510</v>
      </c>
      <c r="I12119" t="s">
        <v>12129</v>
      </c>
    </row>
    <row r="12120" spans="1:9" x14ac:dyDescent="0.25">
      <c r="A12120" t="s">
        <v>18683</v>
      </c>
      <c r="B12120" s="1">
        <v>39918</v>
      </c>
      <c r="C12120">
        <v>115</v>
      </c>
      <c r="D12120">
        <v>48</v>
      </c>
      <c r="E12120">
        <v>36.369999999999997</v>
      </c>
      <c r="F12120">
        <f>IF(Raw[[#This Row],[Scene Cloud Cover]]&lt;20,1,0)</f>
        <v>0</v>
      </c>
      <c r="G12120" t="s">
        <v>18691</v>
      </c>
      <c r="H12120" t="s">
        <v>510</v>
      </c>
      <c r="I12120" t="s">
        <v>12130</v>
      </c>
    </row>
    <row r="12121" spans="1:9" x14ac:dyDescent="0.25">
      <c r="A12121" t="s">
        <v>18683</v>
      </c>
      <c r="B12121" s="1">
        <v>39916</v>
      </c>
      <c r="C12121">
        <v>117</v>
      </c>
      <c r="D12121">
        <v>49</v>
      </c>
      <c r="E12121">
        <v>4.8099999999999996</v>
      </c>
      <c r="F12121">
        <f>IF(Raw[[#This Row],[Scene Cloud Cover]]&lt;20,1,0)</f>
        <v>1</v>
      </c>
      <c r="G12121" t="s">
        <v>18691</v>
      </c>
      <c r="H12121" t="s">
        <v>510</v>
      </c>
      <c r="I12121" t="s">
        <v>12131</v>
      </c>
    </row>
    <row r="12122" spans="1:9" x14ac:dyDescent="0.25">
      <c r="A12122" t="s">
        <v>18683</v>
      </c>
      <c r="B12122" s="1">
        <v>39916</v>
      </c>
      <c r="C12122">
        <v>117</v>
      </c>
      <c r="D12122">
        <v>48</v>
      </c>
      <c r="E12122">
        <v>5.93</v>
      </c>
      <c r="F12122">
        <f>IF(Raw[[#This Row],[Scene Cloud Cover]]&lt;20,1,0)</f>
        <v>1</v>
      </c>
      <c r="G12122" t="s">
        <v>18691</v>
      </c>
      <c r="H12122" t="s">
        <v>510</v>
      </c>
      <c r="I12122" t="s">
        <v>12132</v>
      </c>
    </row>
    <row r="12123" spans="1:9" x14ac:dyDescent="0.25">
      <c r="A12123" t="s">
        <v>18683</v>
      </c>
      <c r="B12123" s="1">
        <v>39916</v>
      </c>
      <c r="C12123">
        <v>117</v>
      </c>
      <c r="D12123">
        <v>47</v>
      </c>
      <c r="E12123">
        <v>30.26</v>
      </c>
      <c r="F12123">
        <f>IF(Raw[[#This Row],[Scene Cloud Cover]]&lt;20,1,0)</f>
        <v>0</v>
      </c>
      <c r="G12123" t="s">
        <v>18691</v>
      </c>
      <c r="H12123" t="s">
        <v>510</v>
      </c>
      <c r="I12123" t="s">
        <v>12133</v>
      </c>
    </row>
    <row r="12124" spans="1:9" x14ac:dyDescent="0.25">
      <c r="A12124" t="s">
        <v>18683</v>
      </c>
      <c r="B12124" s="1">
        <v>39913</v>
      </c>
      <c r="C12124">
        <v>112</v>
      </c>
      <c r="D12124">
        <v>54</v>
      </c>
      <c r="E12124">
        <v>44.83</v>
      </c>
      <c r="F12124">
        <f>IF(Raw[[#This Row],[Scene Cloud Cover]]&lt;20,1,0)</f>
        <v>0</v>
      </c>
      <c r="G12124" t="s">
        <v>18691</v>
      </c>
      <c r="H12124" t="s">
        <v>510</v>
      </c>
      <c r="I12124" t="s">
        <v>12134</v>
      </c>
    </row>
    <row r="12125" spans="1:9" x14ac:dyDescent="0.25">
      <c r="A12125" t="s">
        <v>18683</v>
      </c>
      <c r="B12125" s="1">
        <v>39913</v>
      </c>
      <c r="C12125">
        <v>112</v>
      </c>
      <c r="D12125">
        <v>53</v>
      </c>
      <c r="E12125">
        <v>11.23</v>
      </c>
      <c r="F12125">
        <f>IF(Raw[[#This Row],[Scene Cloud Cover]]&lt;20,1,0)</f>
        <v>1</v>
      </c>
      <c r="G12125" t="s">
        <v>18691</v>
      </c>
      <c r="H12125" t="s">
        <v>510</v>
      </c>
      <c r="I12125" t="s">
        <v>12135</v>
      </c>
    </row>
    <row r="12126" spans="1:9" x14ac:dyDescent="0.25">
      <c r="A12126" t="s">
        <v>18683</v>
      </c>
      <c r="B12126" s="1">
        <v>39911</v>
      </c>
      <c r="C12126">
        <v>114</v>
      </c>
      <c r="D12126">
        <v>56</v>
      </c>
      <c r="E12126">
        <v>34</v>
      </c>
      <c r="F12126">
        <f>IF(Raw[[#This Row],[Scene Cloud Cover]]&lt;20,1,0)</f>
        <v>0</v>
      </c>
      <c r="G12126" t="s">
        <v>18691</v>
      </c>
      <c r="H12126" t="s">
        <v>510</v>
      </c>
      <c r="I12126" t="s">
        <v>12136</v>
      </c>
    </row>
    <row r="12127" spans="1:9" x14ac:dyDescent="0.25">
      <c r="A12127" t="s">
        <v>18683</v>
      </c>
      <c r="B12127" s="1">
        <v>39911</v>
      </c>
      <c r="C12127">
        <v>114</v>
      </c>
      <c r="D12127">
        <v>55</v>
      </c>
      <c r="E12127">
        <v>50.05</v>
      </c>
      <c r="F12127">
        <f>IF(Raw[[#This Row],[Scene Cloud Cover]]&lt;20,1,0)</f>
        <v>0</v>
      </c>
      <c r="G12127" t="s">
        <v>18691</v>
      </c>
      <c r="H12127" t="s">
        <v>510</v>
      </c>
      <c r="I12127" t="s">
        <v>12137</v>
      </c>
    </row>
    <row r="12128" spans="1:9" x14ac:dyDescent="0.25">
      <c r="A12128" t="s">
        <v>18683</v>
      </c>
      <c r="B12128" s="1">
        <v>39911</v>
      </c>
      <c r="C12128">
        <v>114</v>
      </c>
      <c r="D12128">
        <v>54</v>
      </c>
      <c r="E12128">
        <v>15.59</v>
      </c>
      <c r="F12128">
        <f>IF(Raw[[#This Row],[Scene Cloud Cover]]&lt;20,1,0)</f>
        <v>1</v>
      </c>
      <c r="G12128" t="s">
        <v>18691</v>
      </c>
      <c r="H12128" t="s">
        <v>510</v>
      </c>
      <c r="I12128" t="s">
        <v>12138</v>
      </c>
    </row>
    <row r="12129" spans="1:9" x14ac:dyDescent="0.25">
      <c r="A12129" t="s">
        <v>18683</v>
      </c>
      <c r="B12129" s="1">
        <v>39911</v>
      </c>
      <c r="C12129">
        <v>114</v>
      </c>
      <c r="D12129">
        <v>53</v>
      </c>
      <c r="E12129">
        <v>10.44</v>
      </c>
      <c r="F12129">
        <f>IF(Raw[[#This Row],[Scene Cloud Cover]]&lt;20,1,0)</f>
        <v>1</v>
      </c>
      <c r="G12129" t="s">
        <v>18691</v>
      </c>
      <c r="H12129" t="s">
        <v>510</v>
      </c>
      <c r="I12129" t="s">
        <v>12139</v>
      </c>
    </row>
    <row r="12130" spans="1:9" x14ac:dyDescent="0.25">
      <c r="A12130" t="s">
        <v>18683</v>
      </c>
      <c r="B12130" s="1">
        <v>39911</v>
      </c>
      <c r="C12130">
        <v>114</v>
      </c>
      <c r="D12130">
        <v>52</v>
      </c>
      <c r="E12130">
        <v>9.58</v>
      </c>
      <c r="F12130">
        <f>IF(Raw[[#This Row],[Scene Cloud Cover]]&lt;20,1,0)</f>
        <v>1</v>
      </c>
      <c r="G12130" t="s">
        <v>18691</v>
      </c>
      <c r="H12130" t="s">
        <v>8</v>
      </c>
      <c r="I12130" t="s">
        <v>12140</v>
      </c>
    </row>
    <row r="12131" spans="1:9" x14ac:dyDescent="0.25">
      <c r="A12131" t="s">
        <v>18683</v>
      </c>
      <c r="B12131" s="1">
        <v>39911</v>
      </c>
      <c r="C12131">
        <v>114</v>
      </c>
      <c r="D12131">
        <v>51</v>
      </c>
      <c r="E12131">
        <v>11.11</v>
      </c>
      <c r="F12131">
        <f>IF(Raw[[#This Row],[Scene Cloud Cover]]&lt;20,1,0)</f>
        <v>1</v>
      </c>
      <c r="G12131" t="s">
        <v>18691</v>
      </c>
      <c r="H12131" t="s">
        <v>510</v>
      </c>
      <c r="I12131" t="s">
        <v>12141</v>
      </c>
    </row>
    <row r="12132" spans="1:9" x14ac:dyDescent="0.25">
      <c r="A12132" t="s">
        <v>18683</v>
      </c>
      <c r="B12132" s="1">
        <v>39911</v>
      </c>
      <c r="C12132">
        <v>114</v>
      </c>
      <c r="D12132">
        <v>50</v>
      </c>
      <c r="E12132">
        <v>67.2</v>
      </c>
      <c r="F12132">
        <f>IF(Raw[[#This Row],[Scene Cloud Cover]]&lt;20,1,0)</f>
        <v>0</v>
      </c>
      <c r="G12132" t="s">
        <v>18691</v>
      </c>
      <c r="H12132" t="s">
        <v>510</v>
      </c>
      <c r="I12132" t="s">
        <v>12142</v>
      </c>
    </row>
    <row r="12133" spans="1:9" x14ac:dyDescent="0.25">
      <c r="A12133" t="s">
        <v>18683</v>
      </c>
      <c r="B12133" s="1">
        <v>39909</v>
      </c>
      <c r="C12133">
        <v>116</v>
      </c>
      <c r="D12133">
        <v>51</v>
      </c>
      <c r="E12133">
        <v>10.08</v>
      </c>
      <c r="F12133">
        <f>IF(Raw[[#This Row],[Scene Cloud Cover]]&lt;20,1,0)</f>
        <v>1</v>
      </c>
      <c r="G12133" t="s">
        <v>18691</v>
      </c>
      <c r="H12133" t="s">
        <v>8</v>
      </c>
      <c r="I12133" t="s">
        <v>12143</v>
      </c>
    </row>
    <row r="12134" spans="1:9" x14ac:dyDescent="0.25">
      <c r="A12134" t="s">
        <v>18683</v>
      </c>
      <c r="B12134" s="1">
        <v>39909</v>
      </c>
      <c r="C12134">
        <v>116</v>
      </c>
      <c r="D12134">
        <v>50</v>
      </c>
      <c r="E12134">
        <v>15.29</v>
      </c>
      <c r="F12134">
        <f>IF(Raw[[#This Row],[Scene Cloud Cover]]&lt;20,1,0)</f>
        <v>1</v>
      </c>
      <c r="G12134" t="s">
        <v>18691</v>
      </c>
      <c r="H12134" t="s">
        <v>8</v>
      </c>
      <c r="I12134" t="s">
        <v>12144</v>
      </c>
    </row>
    <row r="12135" spans="1:9" x14ac:dyDescent="0.25">
      <c r="A12135" t="s">
        <v>18683</v>
      </c>
      <c r="B12135" s="1">
        <v>39909</v>
      </c>
      <c r="C12135">
        <v>116</v>
      </c>
      <c r="D12135">
        <v>49</v>
      </c>
      <c r="E12135">
        <v>26.44</v>
      </c>
      <c r="F12135">
        <f>IF(Raw[[#This Row],[Scene Cloud Cover]]&lt;20,1,0)</f>
        <v>0</v>
      </c>
      <c r="G12135" t="s">
        <v>18691</v>
      </c>
      <c r="H12135" t="s">
        <v>8</v>
      </c>
      <c r="I12135" t="s">
        <v>12145</v>
      </c>
    </row>
    <row r="12136" spans="1:9" x14ac:dyDescent="0.25">
      <c r="A12136" t="s">
        <v>18683</v>
      </c>
      <c r="B12136" s="1">
        <v>39909</v>
      </c>
      <c r="C12136">
        <v>116</v>
      </c>
      <c r="D12136">
        <v>48</v>
      </c>
      <c r="E12136">
        <v>54.85</v>
      </c>
      <c r="F12136">
        <f>IF(Raw[[#This Row],[Scene Cloud Cover]]&lt;20,1,0)</f>
        <v>0</v>
      </c>
      <c r="G12136" t="s">
        <v>18691</v>
      </c>
      <c r="H12136" t="s">
        <v>510</v>
      </c>
      <c r="I12136" t="s">
        <v>12146</v>
      </c>
    </row>
    <row r="12137" spans="1:9" x14ac:dyDescent="0.25">
      <c r="A12137" t="s">
        <v>18683</v>
      </c>
      <c r="B12137" s="1">
        <v>39909</v>
      </c>
      <c r="C12137">
        <v>116</v>
      </c>
      <c r="D12137">
        <v>47</v>
      </c>
      <c r="E12137">
        <v>40.479999999999997</v>
      </c>
      <c r="F12137">
        <f>IF(Raw[[#This Row],[Scene Cloud Cover]]&lt;20,1,0)</f>
        <v>0</v>
      </c>
      <c r="G12137" t="s">
        <v>18691</v>
      </c>
      <c r="H12137" t="s">
        <v>510</v>
      </c>
      <c r="I12137" t="s">
        <v>12147</v>
      </c>
    </row>
    <row r="12138" spans="1:9" x14ac:dyDescent="0.25">
      <c r="A12138" t="s">
        <v>18683</v>
      </c>
      <c r="B12138" s="1">
        <v>39904</v>
      </c>
      <c r="C12138">
        <v>113</v>
      </c>
      <c r="D12138">
        <v>56</v>
      </c>
      <c r="E12138">
        <v>19.399999999999999</v>
      </c>
      <c r="F12138">
        <f>IF(Raw[[#This Row],[Scene Cloud Cover]]&lt;20,1,0)</f>
        <v>1</v>
      </c>
      <c r="G12138" t="s">
        <v>18691</v>
      </c>
      <c r="H12138" t="s">
        <v>510</v>
      </c>
      <c r="I12138" t="s">
        <v>12148</v>
      </c>
    </row>
    <row r="12139" spans="1:9" x14ac:dyDescent="0.25">
      <c r="A12139" t="s">
        <v>18683</v>
      </c>
      <c r="B12139" s="1">
        <v>39904</v>
      </c>
      <c r="C12139">
        <v>113</v>
      </c>
      <c r="D12139">
        <v>55</v>
      </c>
      <c r="E12139">
        <v>30.34</v>
      </c>
      <c r="F12139">
        <f>IF(Raw[[#This Row],[Scene Cloud Cover]]&lt;20,1,0)</f>
        <v>0</v>
      </c>
      <c r="G12139" t="s">
        <v>18691</v>
      </c>
      <c r="H12139" t="s">
        <v>510</v>
      </c>
      <c r="I12139" t="s">
        <v>12149</v>
      </c>
    </row>
    <row r="12140" spans="1:9" x14ac:dyDescent="0.25">
      <c r="A12140" t="s">
        <v>18683</v>
      </c>
      <c r="B12140" s="1">
        <v>39904</v>
      </c>
      <c r="C12140">
        <v>113</v>
      </c>
      <c r="D12140">
        <v>54</v>
      </c>
      <c r="E12140">
        <v>15.73</v>
      </c>
      <c r="F12140">
        <f>IF(Raw[[#This Row],[Scene Cloud Cover]]&lt;20,1,0)</f>
        <v>1</v>
      </c>
      <c r="G12140" t="s">
        <v>18691</v>
      </c>
      <c r="H12140" t="s">
        <v>510</v>
      </c>
      <c r="I12140" t="s">
        <v>12150</v>
      </c>
    </row>
    <row r="12141" spans="1:9" x14ac:dyDescent="0.25">
      <c r="A12141" t="s">
        <v>18683</v>
      </c>
      <c r="B12141" s="1">
        <v>39904</v>
      </c>
      <c r="C12141">
        <v>113</v>
      </c>
      <c r="D12141">
        <v>53</v>
      </c>
      <c r="E12141">
        <v>18.77</v>
      </c>
      <c r="F12141">
        <f>IF(Raw[[#This Row],[Scene Cloud Cover]]&lt;20,1,0)</f>
        <v>1</v>
      </c>
      <c r="G12141" t="s">
        <v>18691</v>
      </c>
      <c r="H12141" t="s">
        <v>8</v>
      </c>
      <c r="I12141" t="s">
        <v>12151</v>
      </c>
    </row>
    <row r="12142" spans="1:9" x14ac:dyDescent="0.25">
      <c r="A12142" t="s">
        <v>18683</v>
      </c>
      <c r="B12142" s="1">
        <v>39904</v>
      </c>
      <c r="C12142">
        <v>113</v>
      </c>
      <c r="D12142">
        <v>52</v>
      </c>
      <c r="E12142">
        <v>22.65</v>
      </c>
      <c r="F12142">
        <f>IF(Raw[[#This Row],[Scene Cloud Cover]]&lt;20,1,0)</f>
        <v>0</v>
      </c>
      <c r="G12142" t="s">
        <v>18691</v>
      </c>
      <c r="H12142" t="s">
        <v>8</v>
      </c>
      <c r="I12142" t="s">
        <v>12152</v>
      </c>
    </row>
    <row r="12143" spans="1:9" x14ac:dyDescent="0.25">
      <c r="A12143" t="s">
        <v>18683</v>
      </c>
      <c r="B12143" s="1">
        <v>39900</v>
      </c>
      <c r="C12143">
        <v>117</v>
      </c>
      <c r="D12143">
        <v>55</v>
      </c>
      <c r="E12143">
        <v>3.08</v>
      </c>
      <c r="F12143">
        <f>IF(Raw[[#This Row],[Scene Cloud Cover]]&lt;20,1,0)</f>
        <v>1</v>
      </c>
      <c r="G12143" t="s">
        <v>18691</v>
      </c>
      <c r="H12143" t="s">
        <v>8</v>
      </c>
      <c r="I12143" t="s">
        <v>12153</v>
      </c>
    </row>
    <row r="12144" spans="1:9" x14ac:dyDescent="0.25">
      <c r="A12144" t="s">
        <v>18683</v>
      </c>
      <c r="B12144" s="1">
        <v>39900</v>
      </c>
      <c r="C12144">
        <v>117</v>
      </c>
      <c r="D12144">
        <v>54</v>
      </c>
      <c r="E12144">
        <v>15.7</v>
      </c>
      <c r="F12144">
        <f>IF(Raw[[#This Row],[Scene Cloud Cover]]&lt;20,1,0)</f>
        <v>1</v>
      </c>
      <c r="G12144" t="s">
        <v>18691</v>
      </c>
      <c r="H12144" t="s">
        <v>510</v>
      </c>
      <c r="I12144" t="s">
        <v>12154</v>
      </c>
    </row>
    <row r="12145" spans="1:9" x14ac:dyDescent="0.25">
      <c r="A12145" t="s">
        <v>18683</v>
      </c>
      <c r="B12145" s="1">
        <v>39900</v>
      </c>
      <c r="C12145">
        <v>117</v>
      </c>
      <c r="D12145">
        <v>53</v>
      </c>
      <c r="E12145">
        <v>5.05</v>
      </c>
      <c r="F12145">
        <f>IF(Raw[[#This Row],[Scene Cloud Cover]]&lt;20,1,0)</f>
        <v>1</v>
      </c>
      <c r="G12145" t="s">
        <v>18691</v>
      </c>
      <c r="H12145" t="s">
        <v>510</v>
      </c>
      <c r="I12145" t="s">
        <v>12155</v>
      </c>
    </row>
    <row r="12146" spans="1:9" x14ac:dyDescent="0.25">
      <c r="A12146" t="s">
        <v>18683</v>
      </c>
      <c r="B12146" s="1">
        <v>39900</v>
      </c>
      <c r="C12146">
        <v>117</v>
      </c>
      <c r="D12146">
        <v>49</v>
      </c>
      <c r="E12146">
        <v>5.25</v>
      </c>
      <c r="F12146">
        <f>IF(Raw[[#This Row],[Scene Cloud Cover]]&lt;20,1,0)</f>
        <v>1</v>
      </c>
      <c r="G12146" t="s">
        <v>18691</v>
      </c>
      <c r="H12146" t="s">
        <v>510</v>
      </c>
      <c r="I12146" t="s">
        <v>12156</v>
      </c>
    </row>
    <row r="12147" spans="1:9" x14ac:dyDescent="0.25">
      <c r="A12147" t="s">
        <v>18683</v>
      </c>
      <c r="B12147" s="1">
        <v>39900</v>
      </c>
      <c r="C12147">
        <v>117</v>
      </c>
      <c r="D12147">
        <v>48</v>
      </c>
      <c r="E12147">
        <v>0.12</v>
      </c>
      <c r="F12147">
        <f>IF(Raw[[#This Row],[Scene Cloud Cover]]&lt;20,1,0)</f>
        <v>1</v>
      </c>
      <c r="G12147" t="s">
        <v>18691</v>
      </c>
      <c r="H12147" t="s">
        <v>510</v>
      </c>
      <c r="I12147" t="s">
        <v>12157</v>
      </c>
    </row>
    <row r="12148" spans="1:9" x14ac:dyDescent="0.25">
      <c r="A12148" t="s">
        <v>18683</v>
      </c>
      <c r="B12148" s="1">
        <v>39900</v>
      </c>
      <c r="C12148">
        <v>117</v>
      </c>
      <c r="D12148">
        <v>47</v>
      </c>
      <c r="E12148">
        <v>0.28999999999999998</v>
      </c>
      <c r="F12148">
        <f>IF(Raw[[#This Row],[Scene Cloud Cover]]&lt;20,1,0)</f>
        <v>1</v>
      </c>
      <c r="G12148" t="s">
        <v>18691</v>
      </c>
      <c r="H12148" t="s">
        <v>510</v>
      </c>
      <c r="I12148" t="s">
        <v>12158</v>
      </c>
    </row>
    <row r="12149" spans="1:9" x14ac:dyDescent="0.25">
      <c r="A12149" t="s">
        <v>18683</v>
      </c>
      <c r="B12149" s="1">
        <v>39895</v>
      </c>
      <c r="C12149">
        <v>114</v>
      </c>
      <c r="D12149">
        <v>55</v>
      </c>
      <c r="E12149">
        <v>26.76</v>
      </c>
      <c r="F12149">
        <f>IF(Raw[[#This Row],[Scene Cloud Cover]]&lt;20,1,0)</f>
        <v>0</v>
      </c>
      <c r="G12149" t="s">
        <v>18691</v>
      </c>
      <c r="H12149" t="s">
        <v>510</v>
      </c>
      <c r="I12149" t="s">
        <v>12159</v>
      </c>
    </row>
    <row r="12150" spans="1:9" x14ac:dyDescent="0.25">
      <c r="A12150" t="s">
        <v>18683</v>
      </c>
      <c r="B12150" s="1">
        <v>39895</v>
      </c>
      <c r="C12150">
        <v>114</v>
      </c>
      <c r="D12150">
        <v>54</v>
      </c>
      <c r="E12150">
        <v>4.53</v>
      </c>
      <c r="F12150">
        <f>IF(Raw[[#This Row],[Scene Cloud Cover]]&lt;20,1,0)</f>
        <v>1</v>
      </c>
      <c r="G12150" t="s">
        <v>18691</v>
      </c>
      <c r="H12150" t="s">
        <v>8</v>
      </c>
      <c r="I12150" t="s">
        <v>12160</v>
      </c>
    </row>
    <row r="12151" spans="1:9" x14ac:dyDescent="0.25">
      <c r="A12151" t="s">
        <v>18683</v>
      </c>
      <c r="B12151" s="1">
        <v>39895</v>
      </c>
      <c r="C12151">
        <v>114</v>
      </c>
      <c r="D12151">
        <v>53</v>
      </c>
      <c r="E12151">
        <v>11.46</v>
      </c>
      <c r="F12151">
        <f>IF(Raw[[#This Row],[Scene Cloud Cover]]&lt;20,1,0)</f>
        <v>1</v>
      </c>
      <c r="G12151" t="s">
        <v>18691</v>
      </c>
      <c r="H12151" t="s">
        <v>510</v>
      </c>
      <c r="I12151" t="s">
        <v>12161</v>
      </c>
    </row>
    <row r="12152" spans="1:9" x14ac:dyDescent="0.25">
      <c r="A12152" t="s">
        <v>18683</v>
      </c>
      <c r="B12152" s="1">
        <v>39895</v>
      </c>
      <c r="C12152">
        <v>114</v>
      </c>
      <c r="D12152">
        <v>52</v>
      </c>
      <c r="E12152">
        <v>9.5399999999999991</v>
      </c>
      <c r="F12152">
        <f>IF(Raw[[#This Row],[Scene Cloud Cover]]&lt;20,1,0)</f>
        <v>1</v>
      </c>
      <c r="G12152" t="s">
        <v>18691</v>
      </c>
      <c r="H12152" t="s">
        <v>510</v>
      </c>
      <c r="I12152" t="s">
        <v>12162</v>
      </c>
    </row>
    <row r="12153" spans="1:9" x14ac:dyDescent="0.25">
      <c r="A12153" t="s">
        <v>18683</v>
      </c>
      <c r="B12153" s="1">
        <v>39895</v>
      </c>
      <c r="C12153">
        <v>114</v>
      </c>
      <c r="D12153">
        <v>51</v>
      </c>
      <c r="E12153">
        <v>11.44</v>
      </c>
      <c r="F12153">
        <f>IF(Raw[[#This Row],[Scene Cloud Cover]]&lt;20,1,0)</f>
        <v>1</v>
      </c>
      <c r="G12153" t="s">
        <v>18691</v>
      </c>
      <c r="H12153" t="s">
        <v>8</v>
      </c>
      <c r="I12153" t="s">
        <v>12163</v>
      </c>
    </row>
    <row r="12154" spans="1:9" x14ac:dyDescent="0.25">
      <c r="A12154" t="s">
        <v>18683</v>
      </c>
      <c r="B12154" s="1">
        <v>39895</v>
      </c>
      <c r="C12154">
        <v>114</v>
      </c>
      <c r="D12154">
        <v>50</v>
      </c>
      <c r="E12154">
        <v>2.93</v>
      </c>
      <c r="F12154">
        <f>IF(Raw[[#This Row],[Scene Cloud Cover]]&lt;20,1,0)</f>
        <v>1</v>
      </c>
      <c r="G12154" t="s">
        <v>18691</v>
      </c>
      <c r="H12154" t="s">
        <v>8</v>
      </c>
      <c r="I12154" t="s">
        <v>12164</v>
      </c>
    </row>
    <row r="12155" spans="1:9" x14ac:dyDescent="0.25">
      <c r="A12155" t="s">
        <v>18683</v>
      </c>
      <c r="B12155" s="1">
        <v>39893</v>
      </c>
      <c r="C12155">
        <v>116</v>
      </c>
      <c r="D12155">
        <v>49</v>
      </c>
      <c r="E12155">
        <v>31.78</v>
      </c>
      <c r="F12155">
        <f>IF(Raw[[#This Row],[Scene Cloud Cover]]&lt;20,1,0)</f>
        <v>0</v>
      </c>
      <c r="G12155" t="s">
        <v>18691</v>
      </c>
      <c r="H12155" t="s">
        <v>8</v>
      </c>
      <c r="I12155" t="s">
        <v>12165</v>
      </c>
    </row>
    <row r="12156" spans="1:9" x14ac:dyDescent="0.25">
      <c r="A12156" t="s">
        <v>18683</v>
      </c>
      <c r="B12156" s="1">
        <v>39893</v>
      </c>
      <c r="C12156">
        <v>116</v>
      </c>
      <c r="D12156">
        <v>48</v>
      </c>
      <c r="E12156">
        <v>17.37</v>
      </c>
      <c r="F12156">
        <f>IF(Raw[[#This Row],[Scene Cloud Cover]]&lt;20,1,0)</f>
        <v>1</v>
      </c>
      <c r="G12156" t="s">
        <v>18691</v>
      </c>
      <c r="H12156" t="s">
        <v>510</v>
      </c>
      <c r="I12156" t="s">
        <v>12166</v>
      </c>
    </row>
    <row r="12157" spans="1:9" x14ac:dyDescent="0.25">
      <c r="A12157" t="s">
        <v>18683</v>
      </c>
      <c r="B12157" s="1">
        <v>39893</v>
      </c>
      <c r="C12157">
        <v>116</v>
      </c>
      <c r="D12157">
        <v>47</v>
      </c>
      <c r="E12157">
        <v>4.76</v>
      </c>
      <c r="F12157">
        <f>IF(Raw[[#This Row],[Scene Cloud Cover]]&lt;20,1,0)</f>
        <v>1</v>
      </c>
      <c r="G12157" t="s">
        <v>18691</v>
      </c>
      <c r="H12157" t="s">
        <v>510</v>
      </c>
      <c r="I12157" t="s">
        <v>12167</v>
      </c>
    </row>
    <row r="12158" spans="1:9" x14ac:dyDescent="0.25">
      <c r="A12158" t="s">
        <v>18683</v>
      </c>
      <c r="B12158" s="1">
        <v>39891</v>
      </c>
      <c r="C12158">
        <v>118</v>
      </c>
      <c r="D12158">
        <v>55</v>
      </c>
      <c r="E12158">
        <v>15.4</v>
      </c>
      <c r="F12158">
        <f>IF(Raw[[#This Row],[Scene Cloud Cover]]&lt;20,1,0)</f>
        <v>1</v>
      </c>
      <c r="G12158" t="s">
        <v>18691</v>
      </c>
      <c r="H12158" t="s">
        <v>510</v>
      </c>
      <c r="I12158" t="s">
        <v>12168</v>
      </c>
    </row>
    <row r="12159" spans="1:9" x14ac:dyDescent="0.25">
      <c r="A12159" t="s">
        <v>18683</v>
      </c>
      <c r="B12159" s="1">
        <v>39891</v>
      </c>
      <c r="C12159">
        <v>118</v>
      </c>
      <c r="D12159">
        <v>54</v>
      </c>
      <c r="E12159">
        <v>2.86</v>
      </c>
      <c r="F12159">
        <f>IF(Raw[[#This Row],[Scene Cloud Cover]]&lt;20,1,0)</f>
        <v>1</v>
      </c>
      <c r="G12159" t="s">
        <v>18691</v>
      </c>
      <c r="H12159" t="s">
        <v>8</v>
      </c>
      <c r="I12159" t="s">
        <v>12169</v>
      </c>
    </row>
    <row r="12160" spans="1:9" x14ac:dyDescent="0.25">
      <c r="A12160" t="s">
        <v>18683</v>
      </c>
      <c r="B12160" s="1">
        <v>39890</v>
      </c>
      <c r="C12160">
        <v>111</v>
      </c>
      <c r="D12160">
        <v>55</v>
      </c>
      <c r="E12160">
        <v>16.54</v>
      </c>
      <c r="F12160">
        <f>IF(Raw[[#This Row],[Scene Cloud Cover]]&lt;20,1,0)</f>
        <v>1</v>
      </c>
      <c r="G12160" t="s">
        <v>18691</v>
      </c>
      <c r="H12160" t="s">
        <v>510</v>
      </c>
      <c r="I12160" t="s">
        <v>12170</v>
      </c>
    </row>
    <row r="12161" spans="1:9" x14ac:dyDescent="0.25">
      <c r="A12161" t="s">
        <v>18683</v>
      </c>
      <c r="B12161" s="1">
        <v>39888</v>
      </c>
      <c r="C12161">
        <v>113</v>
      </c>
      <c r="D12161">
        <v>56</v>
      </c>
      <c r="E12161">
        <v>8.31</v>
      </c>
      <c r="F12161">
        <f>IF(Raw[[#This Row],[Scene Cloud Cover]]&lt;20,1,0)</f>
        <v>1</v>
      </c>
      <c r="G12161" t="s">
        <v>18691</v>
      </c>
      <c r="H12161" t="s">
        <v>510</v>
      </c>
      <c r="I12161" t="s">
        <v>12171</v>
      </c>
    </row>
    <row r="12162" spans="1:9" x14ac:dyDescent="0.25">
      <c r="A12162" t="s">
        <v>18683</v>
      </c>
      <c r="B12162" s="1">
        <v>39888</v>
      </c>
      <c r="C12162">
        <v>113</v>
      </c>
      <c r="D12162">
        <v>55</v>
      </c>
      <c r="E12162">
        <v>19.420000000000002</v>
      </c>
      <c r="F12162">
        <f>IF(Raw[[#This Row],[Scene Cloud Cover]]&lt;20,1,0)</f>
        <v>1</v>
      </c>
      <c r="G12162" t="s">
        <v>18691</v>
      </c>
      <c r="H12162" t="s">
        <v>510</v>
      </c>
      <c r="I12162" t="s">
        <v>12172</v>
      </c>
    </row>
    <row r="12163" spans="1:9" x14ac:dyDescent="0.25">
      <c r="A12163" t="s">
        <v>18683</v>
      </c>
      <c r="B12163" s="1">
        <v>39888</v>
      </c>
      <c r="C12163">
        <v>113</v>
      </c>
      <c r="D12163">
        <v>54</v>
      </c>
      <c r="E12163">
        <v>20.170000000000002</v>
      </c>
      <c r="F12163">
        <f>IF(Raw[[#This Row],[Scene Cloud Cover]]&lt;20,1,0)</f>
        <v>0</v>
      </c>
      <c r="G12163" t="s">
        <v>18691</v>
      </c>
      <c r="H12163" t="s">
        <v>510</v>
      </c>
      <c r="I12163" t="s">
        <v>12173</v>
      </c>
    </row>
    <row r="12164" spans="1:9" x14ac:dyDescent="0.25">
      <c r="A12164" t="s">
        <v>18683</v>
      </c>
      <c r="B12164" s="1">
        <v>39888</v>
      </c>
      <c r="C12164">
        <v>113</v>
      </c>
      <c r="D12164">
        <v>53</v>
      </c>
      <c r="E12164">
        <v>25.53</v>
      </c>
      <c r="F12164">
        <f>IF(Raw[[#This Row],[Scene Cloud Cover]]&lt;20,1,0)</f>
        <v>0</v>
      </c>
      <c r="G12164" t="s">
        <v>18691</v>
      </c>
      <c r="H12164" t="s">
        <v>510</v>
      </c>
      <c r="I12164" t="s">
        <v>12174</v>
      </c>
    </row>
    <row r="12165" spans="1:9" x14ac:dyDescent="0.25">
      <c r="A12165" t="s">
        <v>18683</v>
      </c>
      <c r="B12165" s="1">
        <v>39886</v>
      </c>
      <c r="C12165">
        <v>115</v>
      </c>
      <c r="D12165">
        <v>51</v>
      </c>
      <c r="E12165">
        <v>9.32</v>
      </c>
      <c r="F12165">
        <f>IF(Raw[[#This Row],[Scene Cloud Cover]]&lt;20,1,0)</f>
        <v>1</v>
      </c>
      <c r="G12165" t="s">
        <v>18691</v>
      </c>
      <c r="H12165" t="s">
        <v>8</v>
      </c>
      <c r="I12165" t="s">
        <v>12175</v>
      </c>
    </row>
    <row r="12166" spans="1:9" x14ac:dyDescent="0.25">
      <c r="A12166" t="s">
        <v>18683</v>
      </c>
      <c r="B12166" s="1">
        <v>39886</v>
      </c>
      <c r="C12166">
        <v>115</v>
      </c>
      <c r="D12166">
        <v>50</v>
      </c>
      <c r="E12166">
        <v>68.430000000000007</v>
      </c>
      <c r="F12166">
        <f>IF(Raw[[#This Row],[Scene Cloud Cover]]&lt;20,1,0)</f>
        <v>0</v>
      </c>
      <c r="G12166" t="s">
        <v>18691</v>
      </c>
      <c r="H12166" t="s">
        <v>510</v>
      </c>
      <c r="I12166" t="s">
        <v>12176</v>
      </c>
    </row>
    <row r="12167" spans="1:9" x14ac:dyDescent="0.25">
      <c r="A12167" t="s">
        <v>18683</v>
      </c>
      <c r="B12167" s="1">
        <v>39886</v>
      </c>
      <c r="C12167">
        <v>115</v>
      </c>
      <c r="D12167">
        <v>49</v>
      </c>
      <c r="E12167">
        <v>76.209999999999994</v>
      </c>
      <c r="F12167">
        <f>IF(Raw[[#This Row],[Scene Cloud Cover]]&lt;20,1,0)</f>
        <v>0</v>
      </c>
      <c r="G12167" t="s">
        <v>18691</v>
      </c>
      <c r="H12167" t="s">
        <v>510</v>
      </c>
      <c r="I12167" t="s">
        <v>12177</v>
      </c>
    </row>
    <row r="12168" spans="1:9" x14ac:dyDescent="0.25">
      <c r="A12168" t="s">
        <v>18683</v>
      </c>
      <c r="B12168" s="1">
        <v>39886</v>
      </c>
      <c r="C12168">
        <v>115</v>
      </c>
      <c r="D12168">
        <v>48</v>
      </c>
      <c r="E12168">
        <v>49.17</v>
      </c>
      <c r="F12168">
        <f>IF(Raw[[#This Row],[Scene Cloud Cover]]&lt;20,1,0)</f>
        <v>0</v>
      </c>
      <c r="G12168" t="s">
        <v>18691</v>
      </c>
      <c r="H12168" t="s">
        <v>510</v>
      </c>
      <c r="I12168" t="s">
        <v>12178</v>
      </c>
    </row>
    <row r="12169" spans="1:9" x14ac:dyDescent="0.25">
      <c r="A12169" t="s">
        <v>18683</v>
      </c>
      <c r="B12169" s="1">
        <v>39884</v>
      </c>
      <c r="C12169">
        <v>117</v>
      </c>
      <c r="D12169">
        <v>49</v>
      </c>
      <c r="E12169">
        <v>5.25</v>
      </c>
      <c r="F12169">
        <f>IF(Raw[[#This Row],[Scene Cloud Cover]]&lt;20,1,0)</f>
        <v>1</v>
      </c>
      <c r="G12169" t="s">
        <v>18691</v>
      </c>
      <c r="H12169" t="s">
        <v>510</v>
      </c>
      <c r="I12169" t="s">
        <v>12179</v>
      </c>
    </row>
    <row r="12170" spans="1:9" x14ac:dyDescent="0.25">
      <c r="A12170" t="s">
        <v>18683</v>
      </c>
      <c r="B12170" s="1">
        <v>39884</v>
      </c>
      <c r="C12170">
        <v>117</v>
      </c>
      <c r="D12170">
        <v>48</v>
      </c>
      <c r="E12170">
        <v>7.49</v>
      </c>
      <c r="F12170">
        <f>IF(Raw[[#This Row],[Scene Cloud Cover]]&lt;20,1,0)</f>
        <v>1</v>
      </c>
      <c r="G12170" t="s">
        <v>18691</v>
      </c>
      <c r="H12170" t="s">
        <v>8</v>
      </c>
      <c r="I12170" t="s">
        <v>12180</v>
      </c>
    </row>
    <row r="12171" spans="1:9" x14ac:dyDescent="0.25">
      <c r="A12171" t="s">
        <v>18683</v>
      </c>
      <c r="B12171" s="1">
        <v>39884</v>
      </c>
      <c r="C12171">
        <v>117</v>
      </c>
      <c r="D12171">
        <v>47</v>
      </c>
      <c r="E12171">
        <v>18.079999999999998</v>
      </c>
      <c r="F12171">
        <f>IF(Raw[[#This Row],[Scene Cloud Cover]]&lt;20,1,0)</f>
        <v>1</v>
      </c>
      <c r="G12171" t="s">
        <v>18691</v>
      </c>
      <c r="H12171" t="s">
        <v>510</v>
      </c>
      <c r="I12171" t="s">
        <v>12181</v>
      </c>
    </row>
    <row r="12172" spans="1:9" x14ac:dyDescent="0.25">
      <c r="A12172" t="s">
        <v>18683</v>
      </c>
      <c r="B12172" s="1">
        <v>39879</v>
      </c>
      <c r="C12172">
        <v>114</v>
      </c>
      <c r="D12172">
        <v>56</v>
      </c>
      <c r="E12172">
        <v>42.47</v>
      </c>
      <c r="F12172">
        <f>IF(Raw[[#This Row],[Scene Cloud Cover]]&lt;20,1,0)</f>
        <v>0</v>
      </c>
      <c r="G12172" t="s">
        <v>18691</v>
      </c>
      <c r="H12172" t="s">
        <v>510</v>
      </c>
      <c r="I12172" t="s">
        <v>12182</v>
      </c>
    </row>
    <row r="12173" spans="1:9" x14ac:dyDescent="0.25">
      <c r="A12173" t="s">
        <v>18683</v>
      </c>
      <c r="B12173" s="1">
        <v>39879</v>
      </c>
      <c r="C12173">
        <v>114</v>
      </c>
      <c r="D12173">
        <v>55</v>
      </c>
      <c r="E12173">
        <v>42.47</v>
      </c>
      <c r="F12173">
        <f>IF(Raw[[#This Row],[Scene Cloud Cover]]&lt;20,1,0)</f>
        <v>0</v>
      </c>
      <c r="G12173" t="s">
        <v>18691</v>
      </c>
      <c r="H12173" t="s">
        <v>510</v>
      </c>
      <c r="I12173" t="s">
        <v>12183</v>
      </c>
    </row>
    <row r="12174" spans="1:9" x14ac:dyDescent="0.25">
      <c r="A12174" t="s">
        <v>18683</v>
      </c>
      <c r="B12174" s="1">
        <v>39879</v>
      </c>
      <c r="C12174">
        <v>114</v>
      </c>
      <c r="D12174">
        <v>54</v>
      </c>
      <c r="E12174">
        <v>55.78</v>
      </c>
      <c r="F12174">
        <f>IF(Raw[[#This Row],[Scene Cloud Cover]]&lt;20,1,0)</f>
        <v>0</v>
      </c>
      <c r="G12174" t="s">
        <v>18691</v>
      </c>
      <c r="H12174" t="s">
        <v>510</v>
      </c>
      <c r="I12174" t="s">
        <v>12184</v>
      </c>
    </row>
    <row r="12175" spans="1:9" x14ac:dyDescent="0.25">
      <c r="A12175" t="s">
        <v>18683</v>
      </c>
      <c r="B12175" s="1">
        <v>39879</v>
      </c>
      <c r="C12175">
        <v>114</v>
      </c>
      <c r="D12175">
        <v>51</v>
      </c>
      <c r="E12175">
        <v>44.36</v>
      </c>
      <c r="F12175">
        <f>IF(Raw[[#This Row],[Scene Cloud Cover]]&lt;20,1,0)</f>
        <v>0</v>
      </c>
      <c r="G12175" t="s">
        <v>18691</v>
      </c>
      <c r="H12175" t="s">
        <v>8</v>
      </c>
      <c r="I12175" t="s">
        <v>12185</v>
      </c>
    </row>
    <row r="12176" spans="1:9" x14ac:dyDescent="0.25">
      <c r="A12176" t="s">
        <v>18683</v>
      </c>
      <c r="B12176" s="1">
        <v>39879</v>
      </c>
      <c r="C12176">
        <v>114</v>
      </c>
      <c r="D12176">
        <v>50</v>
      </c>
      <c r="E12176">
        <v>16.47</v>
      </c>
      <c r="F12176">
        <f>IF(Raw[[#This Row],[Scene Cloud Cover]]&lt;20,1,0)</f>
        <v>1</v>
      </c>
      <c r="G12176" t="s">
        <v>18691</v>
      </c>
      <c r="H12176" t="s">
        <v>8</v>
      </c>
      <c r="I12176" t="s">
        <v>12186</v>
      </c>
    </row>
    <row r="12177" spans="1:9" x14ac:dyDescent="0.25">
      <c r="A12177" t="s">
        <v>18683</v>
      </c>
      <c r="B12177" s="1">
        <v>39877</v>
      </c>
      <c r="C12177">
        <v>116</v>
      </c>
      <c r="D12177">
        <v>51</v>
      </c>
      <c r="E12177">
        <v>0.17</v>
      </c>
      <c r="F12177">
        <f>IF(Raw[[#This Row],[Scene Cloud Cover]]&lt;20,1,0)</f>
        <v>1</v>
      </c>
      <c r="G12177" t="s">
        <v>18691</v>
      </c>
      <c r="H12177" t="s">
        <v>8</v>
      </c>
      <c r="I12177" t="s">
        <v>12187</v>
      </c>
    </row>
    <row r="12178" spans="1:9" x14ac:dyDescent="0.25">
      <c r="A12178" t="s">
        <v>18683</v>
      </c>
      <c r="B12178" s="1">
        <v>39877</v>
      </c>
      <c r="C12178">
        <v>116</v>
      </c>
      <c r="D12178">
        <v>50</v>
      </c>
      <c r="E12178">
        <v>1.75</v>
      </c>
      <c r="F12178">
        <f>IF(Raw[[#This Row],[Scene Cloud Cover]]&lt;20,1,0)</f>
        <v>1</v>
      </c>
      <c r="G12178" t="s">
        <v>18691</v>
      </c>
      <c r="H12178" t="s">
        <v>8</v>
      </c>
      <c r="I12178" t="s">
        <v>12188</v>
      </c>
    </row>
    <row r="12179" spans="1:9" x14ac:dyDescent="0.25">
      <c r="A12179" t="s">
        <v>18683</v>
      </c>
      <c r="B12179" s="1">
        <v>39877</v>
      </c>
      <c r="C12179">
        <v>116</v>
      </c>
      <c r="D12179">
        <v>49</v>
      </c>
      <c r="E12179">
        <v>7.46</v>
      </c>
      <c r="F12179">
        <f>IF(Raw[[#This Row],[Scene Cloud Cover]]&lt;20,1,0)</f>
        <v>1</v>
      </c>
      <c r="G12179" t="s">
        <v>18691</v>
      </c>
      <c r="H12179" t="s">
        <v>8</v>
      </c>
      <c r="I12179" t="s">
        <v>12189</v>
      </c>
    </row>
    <row r="12180" spans="1:9" x14ac:dyDescent="0.25">
      <c r="A12180" t="s">
        <v>18683</v>
      </c>
      <c r="B12180" s="1">
        <v>39877</v>
      </c>
      <c r="C12180">
        <v>116</v>
      </c>
      <c r="D12180">
        <v>48</v>
      </c>
      <c r="E12180">
        <v>7.24</v>
      </c>
      <c r="F12180">
        <f>IF(Raw[[#This Row],[Scene Cloud Cover]]&lt;20,1,0)</f>
        <v>1</v>
      </c>
      <c r="G12180" t="s">
        <v>18691</v>
      </c>
      <c r="H12180" t="s">
        <v>510</v>
      </c>
      <c r="I12180" t="s">
        <v>12190</v>
      </c>
    </row>
    <row r="12181" spans="1:9" x14ac:dyDescent="0.25">
      <c r="A12181" t="s">
        <v>18683</v>
      </c>
      <c r="B12181" s="1">
        <v>39877</v>
      </c>
      <c r="C12181">
        <v>116</v>
      </c>
      <c r="D12181">
        <v>47</v>
      </c>
      <c r="E12181">
        <v>14.2</v>
      </c>
      <c r="F12181">
        <f>IF(Raw[[#This Row],[Scene Cloud Cover]]&lt;20,1,0)</f>
        <v>1</v>
      </c>
      <c r="G12181" t="s">
        <v>18691</v>
      </c>
      <c r="H12181" t="s">
        <v>510</v>
      </c>
      <c r="I12181" t="s">
        <v>12191</v>
      </c>
    </row>
    <row r="12182" spans="1:9" x14ac:dyDescent="0.25">
      <c r="A12182" t="s">
        <v>18683</v>
      </c>
      <c r="B12182" s="1">
        <v>39874</v>
      </c>
      <c r="C12182">
        <v>111</v>
      </c>
      <c r="D12182">
        <v>55</v>
      </c>
      <c r="E12182">
        <v>47.15</v>
      </c>
      <c r="F12182">
        <f>IF(Raw[[#This Row],[Scene Cloud Cover]]&lt;20,1,0)</f>
        <v>0</v>
      </c>
      <c r="G12182" t="s">
        <v>18691</v>
      </c>
      <c r="H12182" t="s">
        <v>510</v>
      </c>
      <c r="I12182" t="s">
        <v>12192</v>
      </c>
    </row>
    <row r="12183" spans="1:9" x14ac:dyDescent="0.25">
      <c r="A12183" t="s">
        <v>18683</v>
      </c>
      <c r="B12183" s="1">
        <v>39872</v>
      </c>
      <c r="C12183">
        <v>113</v>
      </c>
      <c r="D12183">
        <v>55</v>
      </c>
      <c r="E12183">
        <v>54.23</v>
      </c>
      <c r="F12183">
        <f>IF(Raw[[#This Row],[Scene Cloud Cover]]&lt;20,1,0)</f>
        <v>0</v>
      </c>
      <c r="G12183" t="s">
        <v>18691</v>
      </c>
      <c r="H12183" t="s">
        <v>510</v>
      </c>
      <c r="I12183" t="s">
        <v>12193</v>
      </c>
    </row>
    <row r="12184" spans="1:9" x14ac:dyDescent="0.25">
      <c r="A12184" t="s">
        <v>18683</v>
      </c>
      <c r="B12184" s="1">
        <v>39872</v>
      </c>
      <c r="C12184">
        <v>113</v>
      </c>
      <c r="D12184">
        <v>54</v>
      </c>
      <c r="E12184">
        <v>78.66</v>
      </c>
      <c r="F12184">
        <f>IF(Raw[[#This Row],[Scene Cloud Cover]]&lt;20,1,0)</f>
        <v>0</v>
      </c>
      <c r="G12184" t="s">
        <v>18691</v>
      </c>
      <c r="H12184" t="s">
        <v>510</v>
      </c>
      <c r="I12184" t="s">
        <v>12194</v>
      </c>
    </row>
    <row r="12185" spans="1:9" x14ac:dyDescent="0.25">
      <c r="A12185" t="s">
        <v>18683</v>
      </c>
      <c r="B12185" s="1">
        <v>39872</v>
      </c>
      <c r="C12185">
        <v>113</v>
      </c>
      <c r="D12185">
        <v>53</v>
      </c>
      <c r="E12185">
        <v>65.790000000000006</v>
      </c>
      <c r="F12185">
        <f>IF(Raw[[#This Row],[Scene Cloud Cover]]&lt;20,1,0)</f>
        <v>0</v>
      </c>
      <c r="G12185" t="s">
        <v>18691</v>
      </c>
      <c r="H12185" t="s">
        <v>510</v>
      </c>
      <c r="I12185" t="s">
        <v>12195</v>
      </c>
    </row>
    <row r="12186" spans="1:9" x14ac:dyDescent="0.25">
      <c r="A12186" t="s">
        <v>18683</v>
      </c>
      <c r="B12186" s="1">
        <v>39872</v>
      </c>
      <c r="C12186">
        <v>113</v>
      </c>
      <c r="D12186">
        <v>52</v>
      </c>
      <c r="E12186">
        <v>39.44</v>
      </c>
      <c r="F12186">
        <f>IF(Raw[[#This Row],[Scene Cloud Cover]]&lt;20,1,0)</f>
        <v>0</v>
      </c>
      <c r="G12186" t="s">
        <v>18691</v>
      </c>
      <c r="H12186" t="s">
        <v>510</v>
      </c>
      <c r="I12186" t="s">
        <v>12196</v>
      </c>
    </row>
    <row r="12187" spans="1:9" x14ac:dyDescent="0.25">
      <c r="A12187" t="s">
        <v>18683</v>
      </c>
      <c r="B12187" s="1">
        <v>39872</v>
      </c>
      <c r="C12187">
        <v>113</v>
      </c>
      <c r="D12187">
        <v>51</v>
      </c>
      <c r="E12187">
        <v>22.72</v>
      </c>
      <c r="F12187">
        <f>IF(Raw[[#This Row],[Scene Cloud Cover]]&lt;20,1,0)</f>
        <v>0</v>
      </c>
      <c r="G12187" t="s">
        <v>18691</v>
      </c>
      <c r="H12187" t="s">
        <v>510</v>
      </c>
      <c r="I12187" t="s">
        <v>12197</v>
      </c>
    </row>
    <row r="12188" spans="1:9" x14ac:dyDescent="0.25">
      <c r="A12188" t="s">
        <v>18683</v>
      </c>
      <c r="B12188" s="1">
        <v>39868</v>
      </c>
      <c r="C12188">
        <v>117</v>
      </c>
      <c r="D12188">
        <v>55</v>
      </c>
      <c r="E12188">
        <v>67.5</v>
      </c>
      <c r="F12188">
        <f>IF(Raw[[#This Row],[Scene Cloud Cover]]&lt;20,1,0)</f>
        <v>0</v>
      </c>
      <c r="G12188" t="s">
        <v>18691</v>
      </c>
      <c r="H12188" t="s">
        <v>8</v>
      </c>
      <c r="I12188" t="s">
        <v>12198</v>
      </c>
    </row>
    <row r="12189" spans="1:9" x14ac:dyDescent="0.25">
      <c r="A12189" t="s">
        <v>18683</v>
      </c>
      <c r="B12189" s="1">
        <v>39868</v>
      </c>
      <c r="C12189">
        <v>117</v>
      </c>
      <c r="D12189">
        <v>49</v>
      </c>
      <c r="E12189">
        <v>0.7</v>
      </c>
      <c r="F12189">
        <f>IF(Raw[[#This Row],[Scene Cloud Cover]]&lt;20,1,0)</f>
        <v>1</v>
      </c>
      <c r="G12189" t="s">
        <v>18691</v>
      </c>
      <c r="H12189" t="s">
        <v>510</v>
      </c>
      <c r="I12189" t="s">
        <v>12199</v>
      </c>
    </row>
    <row r="12190" spans="1:9" x14ac:dyDescent="0.25">
      <c r="A12190" t="s">
        <v>18683</v>
      </c>
      <c r="B12190" s="1">
        <v>39868</v>
      </c>
      <c r="C12190">
        <v>117</v>
      </c>
      <c r="D12190">
        <v>48</v>
      </c>
      <c r="E12190">
        <v>0.5</v>
      </c>
      <c r="F12190">
        <f>IF(Raw[[#This Row],[Scene Cloud Cover]]&lt;20,1,0)</f>
        <v>1</v>
      </c>
      <c r="G12190" t="s">
        <v>18691</v>
      </c>
      <c r="H12190" t="s">
        <v>510</v>
      </c>
      <c r="I12190" t="s">
        <v>12200</v>
      </c>
    </row>
    <row r="12191" spans="1:9" x14ac:dyDescent="0.25">
      <c r="A12191" t="s">
        <v>18683</v>
      </c>
      <c r="B12191" s="1">
        <v>39868</v>
      </c>
      <c r="C12191">
        <v>117</v>
      </c>
      <c r="D12191">
        <v>47</v>
      </c>
      <c r="E12191">
        <v>0.46</v>
      </c>
      <c r="F12191">
        <f>IF(Raw[[#This Row],[Scene Cloud Cover]]&lt;20,1,0)</f>
        <v>1</v>
      </c>
      <c r="G12191" t="s">
        <v>18691</v>
      </c>
      <c r="H12191" t="s">
        <v>510</v>
      </c>
      <c r="I12191" t="s">
        <v>12201</v>
      </c>
    </row>
    <row r="12192" spans="1:9" x14ac:dyDescent="0.25">
      <c r="A12192" t="s">
        <v>18683</v>
      </c>
      <c r="B12192" s="1">
        <v>39863</v>
      </c>
      <c r="C12192">
        <v>114</v>
      </c>
      <c r="D12192">
        <v>56</v>
      </c>
      <c r="E12192">
        <v>9.8699999999999992</v>
      </c>
      <c r="F12192">
        <f>IF(Raw[[#This Row],[Scene Cloud Cover]]&lt;20,1,0)</f>
        <v>1</v>
      </c>
      <c r="G12192" t="s">
        <v>18691</v>
      </c>
      <c r="H12192" t="s">
        <v>510</v>
      </c>
      <c r="I12192" t="s">
        <v>12202</v>
      </c>
    </row>
    <row r="12193" spans="1:9" x14ac:dyDescent="0.25">
      <c r="A12193" t="s">
        <v>18683</v>
      </c>
      <c r="B12193" s="1">
        <v>39863</v>
      </c>
      <c r="C12193">
        <v>114</v>
      </c>
      <c r="D12193">
        <v>55</v>
      </c>
      <c r="E12193">
        <v>16.59</v>
      </c>
      <c r="F12193">
        <f>IF(Raw[[#This Row],[Scene Cloud Cover]]&lt;20,1,0)</f>
        <v>1</v>
      </c>
      <c r="G12193" t="s">
        <v>18691</v>
      </c>
      <c r="H12193" t="s">
        <v>510</v>
      </c>
      <c r="I12193" t="s">
        <v>12203</v>
      </c>
    </row>
    <row r="12194" spans="1:9" x14ac:dyDescent="0.25">
      <c r="A12194" t="s">
        <v>18683</v>
      </c>
      <c r="B12194" s="1">
        <v>39863</v>
      </c>
      <c r="C12194">
        <v>114</v>
      </c>
      <c r="D12194">
        <v>54</v>
      </c>
      <c r="E12194">
        <v>14.13</v>
      </c>
      <c r="F12194">
        <f>IF(Raw[[#This Row],[Scene Cloud Cover]]&lt;20,1,0)</f>
        <v>1</v>
      </c>
      <c r="G12194" t="s">
        <v>18691</v>
      </c>
      <c r="H12194" t="s">
        <v>510</v>
      </c>
      <c r="I12194" t="s">
        <v>12204</v>
      </c>
    </row>
    <row r="12195" spans="1:9" x14ac:dyDescent="0.25">
      <c r="A12195" t="s">
        <v>18683</v>
      </c>
      <c r="B12195" s="1">
        <v>39863</v>
      </c>
      <c r="C12195">
        <v>114</v>
      </c>
      <c r="D12195">
        <v>53</v>
      </c>
      <c r="E12195">
        <v>36.020000000000003</v>
      </c>
      <c r="F12195">
        <f>IF(Raw[[#This Row],[Scene Cloud Cover]]&lt;20,1,0)</f>
        <v>0</v>
      </c>
      <c r="G12195" t="s">
        <v>18691</v>
      </c>
      <c r="H12195" t="s">
        <v>510</v>
      </c>
      <c r="I12195" t="s">
        <v>12205</v>
      </c>
    </row>
    <row r="12196" spans="1:9" x14ac:dyDescent="0.25">
      <c r="A12196" t="s">
        <v>18683</v>
      </c>
      <c r="B12196" s="1">
        <v>39863</v>
      </c>
      <c r="C12196">
        <v>114</v>
      </c>
      <c r="D12196">
        <v>52</v>
      </c>
      <c r="E12196">
        <v>32.46</v>
      </c>
      <c r="F12196">
        <f>IF(Raw[[#This Row],[Scene Cloud Cover]]&lt;20,1,0)</f>
        <v>0</v>
      </c>
      <c r="G12196" t="s">
        <v>18691</v>
      </c>
      <c r="H12196" t="s">
        <v>510</v>
      </c>
      <c r="I12196" t="s">
        <v>12206</v>
      </c>
    </row>
    <row r="12197" spans="1:9" x14ac:dyDescent="0.25">
      <c r="A12197" t="s">
        <v>18683</v>
      </c>
      <c r="B12197" s="1">
        <v>39863</v>
      </c>
      <c r="C12197">
        <v>114</v>
      </c>
      <c r="D12197">
        <v>51</v>
      </c>
      <c r="E12197">
        <v>65.34</v>
      </c>
      <c r="F12197">
        <f>IF(Raw[[#This Row],[Scene Cloud Cover]]&lt;20,1,0)</f>
        <v>0</v>
      </c>
      <c r="G12197" t="s">
        <v>18691</v>
      </c>
      <c r="H12197" t="s">
        <v>510</v>
      </c>
      <c r="I12197" t="s">
        <v>12207</v>
      </c>
    </row>
    <row r="12198" spans="1:9" x14ac:dyDescent="0.25">
      <c r="A12198" t="s">
        <v>18683</v>
      </c>
      <c r="B12198" s="1">
        <v>39861</v>
      </c>
      <c r="C12198">
        <v>116</v>
      </c>
      <c r="D12198">
        <v>53</v>
      </c>
      <c r="E12198">
        <v>14.17</v>
      </c>
      <c r="F12198">
        <f>IF(Raw[[#This Row],[Scene Cloud Cover]]&lt;20,1,0)</f>
        <v>1</v>
      </c>
      <c r="G12198" t="s">
        <v>18691</v>
      </c>
      <c r="H12198" t="s">
        <v>510</v>
      </c>
      <c r="I12198" t="s">
        <v>12208</v>
      </c>
    </row>
    <row r="12199" spans="1:9" x14ac:dyDescent="0.25">
      <c r="A12199" t="s">
        <v>18683</v>
      </c>
      <c r="B12199" s="1">
        <v>39861</v>
      </c>
      <c r="C12199">
        <v>116</v>
      </c>
      <c r="D12199">
        <v>52</v>
      </c>
      <c r="E12199">
        <v>19.559999999999999</v>
      </c>
      <c r="F12199">
        <f>IF(Raw[[#This Row],[Scene Cloud Cover]]&lt;20,1,0)</f>
        <v>1</v>
      </c>
      <c r="G12199" t="s">
        <v>18691</v>
      </c>
      <c r="H12199" t="s">
        <v>510</v>
      </c>
      <c r="I12199" t="s">
        <v>12209</v>
      </c>
    </row>
    <row r="12200" spans="1:9" x14ac:dyDescent="0.25">
      <c r="A12200" t="s">
        <v>18683</v>
      </c>
      <c r="B12200" s="1">
        <v>39861</v>
      </c>
      <c r="C12200">
        <v>116</v>
      </c>
      <c r="D12200">
        <v>51</v>
      </c>
      <c r="E12200">
        <v>10.78</v>
      </c>
      <c r="F12200">
        <f>IF(Raw[[#This Row],[Scene Cloud Cover]]&lt;20,1,0)</f>
        <v>1</v>
      </c>
      <c r="G12200" t="s">
        <v>18691</v>
      </c>
      <c r="H12200" t="s">
        <v>510</v>
      </c>
      <c r="I12200" t="s">
        <v>12210</v>
      </c>
    </row>
    <row r="12201" spans="1:9" x14ac:dyDescent="0.25">
      <c r="A12201" t="s">
        <v>18683</v>
      </c>
      <c r="B12201" s="1">
        <v>39861</v>
      </c>
      <c r="C12201">
        <v>116</v>
      </c>
      <c r="D12201">
        <v>50</v>
      </c>
      <c r="E12201">
        <v>60.32</v>
      </c>
      <c r="F12201">
        <f>IF(Raw[[#This Row],[Scene Cloud Cover]]&lt;20,1,0)</f>
        <v>0</v>
      </c>
      <c r="G12201" t="s">
        <v>18691</v>
      </c>
      <c r="H12201" t="s">
        <v>8</v>
      </c>
      <c r="I12201" t="s">
        <v>12211</v>
      </c>
    </row>
    <row r="12202" spans="1:9" x14ac:dyDescent="0.25">
      <c r="A12202" t="s">
        <v>18683</v>
      </c>
      <c r="B12202" s="1">
        <v>39861</v>
      </c>
      <c r="C12202">
        <v>116</v>
      </c>
      <c r="D12202">
        <v>49</v>
      </c>
      <c r="E12202">
        <v>50.46</v>
      </c>
      <c r="F12202">
        <f>IF(Raw[[#This Row],[Scene Cloud Cover]]&lt;20,1,0)</f>
        <v>0</v>
      </c>
      <c r="G12202" t="s">
        <v>18691</v>
      </c>
      <c r="H12202" t="s">
        <v>8</v>
      </c>
      <c r="I12202" t="s">
        <v>12212</v>
      </c>
    </row>
    <row r="12203" spans="1:9" x14ac:dyDescent="0.25">
      <c r="A12203" t="s">
        <v>18683</v>
      </c>
      <c r="B12203" s="1">
        <v>39861</v>
      </c>
      <c r="C12203">
        <v>116</v>
      </c>
      <c r="D12203">
        <v>48</v>
      </c>
      <c r="E12203">
        <v>93.88</v>
      </c>
      <c r="F12203">
        <f>IF(Raw[[#This Row],[Scene Cloud Cover]]&lt;20,1,0)</f>
        <v>0</v>
      </c>
      <c r="G12203" t="s">
        <v>18691</v>
      </c>
      <c r="H12203" t="s">
        <v>510</v>
      </c>
      <c r="I12203" t="s">
        <v>12213</v>
      </c>
    </row>
    <row r="12204" spans="1:9" x14ac:dyDescent="0.25">
      <c r="A12204" t="s">
        <v>18683</v>
      </c>
      <c r="B12204" s="1">
        <v>39861</v>
      </c>
      <c r="C12204">
        <v>116</v>
      </c>
      <c r="D12204">
        <v>47</v>
      </c>
      <c r="E12204">
        <v>97.74</v>
      </c>
      <c r="F12204">
        <f>IF(Raw[[#This Row],[Scene Cloud Cover]]&lt;20,1,0)</f>
        <v>0</v>
      </c>
      <c r="G12204" t="s">
        <v>18691</v>
      </c>
      <c r="H12204" t="s">
        <v>510</v>
      </c>
      <c r="I12204" t="s">
        <v>12214</v>
      </c>
    </row>
    <row r="12205" spans="1:9" x14ac:dyDescent="0.25">
      <c r="A12205" t="s">
        <v>18683</v>
      </c>
      <c r="B12205" s="1">
        <v>39859</v>
      </c>
      <c r="C12205">
        <v>118</v>
      </c>
      <c r="D12205">
        <v>55</v>
      </c>
      <c r="E12205">
        <v>3.94</v>
      </c>
      <c r="F12205">
        <f>IF(Raw[[#This Row],[Scene Cloud Cover]]&lt;20,1,0)</f>
        <v>1</v>
      </c>
      <c r="G12205" t="s">
        <v>18691</v>
      </c>
      <c r="H12205" t="s">
        <v>510</v>
      </c>
      <c r="I12205" t="s">
        <v>12215</v>
      </c>
    </row>
    <row r="12206" spans="1:9" x14ac:dyDescent="0.25">
      <c r="A12206" t="s">
        <v>18683</v>
      </c>
      <c r="B12206" s="1">
        <v>39859</v>
      </c>
      <c r="C12206">
        <v>118</v>
      </c>
      <c r="D12206">
        <v>54</v>
      </c>
      <c r="E12206">
        <v>6.81</v>
      </c>
      <c r="F12206">
        <f>IF(Raw[[#This Row],[Scene Cloud Cover]]&lt;20,1,0)</f>
        <v>1</v>
      </c>
      <c r="G12206" t="s">
        <v>18691</v>
      </c>
      <c r="H12206" t="s">
        <v>8</v>
      </c>
      <c r="I12206" t="s">
        <v>12216</v>
      </c>
    </row>
    <row r="12207" spans="1:9" x14ac:dyDescent="0.25">
      <c r="A12207" t="s">
        <v>18683</v>
      </c>
      <c r="B12207" s="1">
        <v>39856</v>
      </c>
      <c r="C12207">
        <v>113</v>
      </c>
      <c r="D12207">
        <v>52</v>
      </c>
      <c r="E12207">
        <v>91.97</v>
      </c>
      <c r="F12207">
        <f>IF(Raw[[#This Row],[Scene Cloud Cover]]&lt;20,1,0)</f>
        <v>0</v>
      </c>
      <c r="G12207" t="s">
        <v>18691</v>
      </c>
      <c r="H12207" t="s">
        <v>510</v>
      </c>
      <c r="I12207" t="s">
        <v>12217</v>
      </c>
    </row>
    <row r="12208" spans="1:9" x14ac:dyDescent="0.25">
      <c r="A12208" t="s">
        <v>18683</v>
      </c>
      <c r="B12208" s="1">
        <v>39856</v>
      </c>
      <c r="C12208">
        <v>113</v>
      </c>
      <c r="D12208">
        <v>51</v>
      </c>
      <c r="E12208">
        <v>24.35</v>
      </c>
      <c r="F12208">
        <f>IF(Raw[[#This Row],[Scene Cloud Cover]]&lt;20,1,0)</f>
        <v>0</v>
      </c>
      <c r="G12208" t="s">
        <v>18691</v>
      </c>
      <c r="H12208" t="s">
        <v>510</v>
      </c>
      <c r="I12208" t="s">
        <v>12218</v>
      </c>
    </row>
    <row r="12209" spans="1:9" x14ac:dyDescent="0.25">
      <c r="A12209" t="s">
        <v>18683</v>
      </c>
      <c r="B12209" s="1">
        <v>39854</v>
      </c>
      <c r="C12209">
        <v>115</v>
      </c>
      <c r="D12209">
        <v>51</v>
      </c>
      <c r="E12209">
        <v>30.29</v>
      </c>
      <c r="F12209">
        <f>IF(Raw[[#This Row],[Scene Cloud Cover]]&lt;20,1,0)</f>
        <v>0</v>
      </c>
      <c r="G12209" t="s">
        <v>18691</v>
      </c>
      <c r="H12209" t="s">
        <v>510</v>
      </c>
      <c r="I12209" t="s">
        <v>12219</v>
      </c>
    </row>
    <row r="12210" spans="1:9" x14ac:dyDescent="0.25">
      <c r="A12210" t="s">
        <v>18683</v>
      </c>
      <c r="B12210" s="1">
        <v>39854</v>
      </c>
      <c r="C12210">
        <v>115</v>
      </c>
      <c r="D12210">
        <v>50</v>
      </c>
      <c r="E12210">
        <v>40.590000000000003</v>
      </c>
      <c r="F12210">
        <f>IF(Raw[[#This Row],[Scene Cloud Cover]]&lt;20,1,0)</f>
        <v>0</v>
      </c>
      <c r="G12210" t="s">
        <v>18691</v>
      </c>
      <c r="H12210" t="s">
        <v>510</v>
      </c>
      <c r="I12210" t="s">
        <v>12220</v>
      </c>
    </row>
    <row r="12211" spans="1:9" x14ac:dyDescent="0.25">
      <c r="A12211" t="s">
        <v>18683</v>
      </c>
      <c r="B12211" s="1">
        <v>39854</v>
      </c>
      <c r="C12211">
        <v>115</v>
      </c>
      <c r="D12211">
        <v>49</v>
      </c>
      <c r="E12211">
        <v>8.44</v>
      </c>
      <c r="F12211">
        <f>IF(Raw[[#This Row],[Scene Cloud Cover]]&lt;20,1,0)</f>
        <v>1</v>
      </c>
      <c r="G12211" t="s">
        <v>18691</v>
      </c>
      <c r="H12211" t="s">
        <v>510</v>
      </c>
      <c r="I12211" t="s">
        <v>12221</v>
      </c>
    </row>
    <row r="12212" spans="1:9" x14ac:dyDescent="0.25">
      <c r="A12212" t="s">
        <v>18683</v>
      </c>
      <c r="B12212" s="1">
        <v>39854</v>
      </c>
      <c r="C12212">
        <v>115</v>
      </c>
      <c r="D12212">
        <v>48</v>
      </c>
      <c r="E12212">
        <v>37.700000000000003</v>
      </c>
      <c r="F12212">
        <f>IF(Raw[[#This Row],[Scene Cloud Cover]]&lt;20,1,0)</f>
        <v>0</v>
      </c>
      <c r="G12212" t="s">
        <v>18691</v>
      </c>
      <c r="H12212" t="s">
        <v>510</v>
      </c>
      <c r="I12212" t="s">
        <v>12222</v>
      </c>
    </row>
    <row r="12213" spans="1:9" x14ac:dyDescent="0.25">
      <c r="A12213" t="s">
        <v>18683</v>
      </c>
      <c r="B12213" s="1">
        <v>39847</v>
      </c>
      <c r="C12213">
        <v>114</v>
      </c>
      <c r="D12213">
        <v>51</v>
      </c>
      <c r="E12213">
        <v>55.51</v>
      </c>
      <c r="F12213">
        <f>IF(Raw[[#This Row],[Scene Cloud Cover]]&lt;20,1,0)</f>
        <v>0</v>
      </c>
      <c r="G12213" t="s">
        <v>18691</v>
      </c>
      <c r="H12213" t="s">
        <v>510</v>
      </c>
      <c r="I12213" t="s">
        <v>12223</v>
      </c>
    </row>
    <row r="12214" spans="1:9" x14ac:dyDescent="0.25">
      <c r="A12214" t="s">
        <v>18683</v>
      </c>
      <c r="B12214" s="1">
        <v>39847</v>
      </c>
      <c r="C12214">
        <v>114</v>
      </c>
      <c r="D12214">
        <v>50</v>
      </c>
      <c r="E12214">
        <v>41.21</v>
      </c>
      <c r="F12214">
        <f>IF(Raw[[#This Row],[Scene Cloud Cover]]&lt;20,1,0)</f>
        <v>0</v>
      </c>
      <c r="G12214" t="s">
        <v>18691</v>
      </c>
      <c r="H12214" t="s">
        <v>510</v>
      </c>
      <c r="I12214" t="s">
        <v>12224</v>
      </c>
    </row>
    <row r="12215" spans="1:9" x14ac:dyDescent="0.25">
      <c r="A12215" t="s">
        <v>18683</v>
      </c>
      <c r="B12215" s="1">
        <v>39845</v>
      </c>
      <c r="C12215">
        <v>116</v>
      </c>
      <c r="D12215">
        <v>50</v>
      </c>
      <c r="E12215">
        <v>32.75</v>
      </c>
      <c r="F12215">
        <f>IF(Raw[[#This Row],[Scene Cloud Cover]]&lt;20,1,0)</f>
        <v>0</v>
      </c>
      <c r="G12215" t="s">
        <v>18691</v>
      </c>
      <c r="H12215" t="s">
        <v>8</v>
      </c>
      <c r="I12215" t="s">
        <v>12225</v>
      </c>
    </row>
    <row r="12216" spans="1:9" x14ac:dyDescent="0.25">
      <c r="A12216" t="s">
        <v>18683</v>
      </c>
      <c r="B12216" s="1">
        <v>39845</v>
      </c>
      <c r="C12216">
        <v>116</v>
      </c>
      <c r="D12216">
        <v>48</v>
      </c>
      <c r="E12216">
        <v>66.14</v>
      </c>
      <c r="F12216">
        <f>IF(Raw[[#This Row],[Scene Cloud Cover]]&lt;20,1,0)</f>
        <v>0</v>
      </c>
      <c r="G12216" t="s">
        <v>18691</v>
      </c>
      <c r="H12216" t="s">
        <v>510</v>
      </c>
      <c r="I12216" t="s">
        <v>12226</v>
      </c>
    </row>
    <row r="12217" spans="1:9" x14ac:dyDescent="0.25">
      <c r="A12217" t="s">
        <v>18683</v>
      </c>
      <c r="B12217" s="1">
        <v>39845</v>
      </c>
      <c r="C12217">
        <v>116</v>
      </c>
      <c r="D12217">
        <v>47</v>
      </c>
      <c r="E12217">
        <v>48.4</v>
      </c>
      <c r="F12217">
        <f>IF(Raw[[#This Row],[Scene Cloud Cover]]&lt;20,1,0)</f>
        <v>0</v>
      </c>
      <c r="G12217" t="s">
        <v>18691</v>
      </c>
      <c r="H12217" t="s">
        <v>510</v>
      </c>
      <c r="I12217" t="s">
        <v>12227</v>
      </c>
    </row>
    <row r="12218" spans="1:9" x14ac:dyDescent="0.25">
      <c r="A12218" t="s">
        <v>18683</v>
      </c>
      <c r="B12218" s="1">
        <v>39843</v>
      </c>
      <c r="C12218">
        <v>118</v>
      </c>
      <c r="D12218">
        <v>55</v>
      </c>
      <c r="E12218">
        <v>23.1</v>
      </c>
      <c r="F12218">
        <f>IF(Raw[[#This Row],[Scene Cloud Cover]]&lt;20,1,0)</f>
        <v>0</v>
      </c>
      <c r="G12218" t="s">
        <v>18691</v>
      </c>
      <c r="H12218" t="s">
        <v>510</v>
      </c>
      <c r="I12218" t="s">
        <v>12228</v>
      </c>
    </row>
    <row r="12219" spans="1:9" x14ac:dyDescent="0.25">
      <c r="A12219" t="s">
        <v>18683</v>
      </c>
      <c r="B12219" s="1">
        <v>39843</v>
      </c>
      <c r="C12219">
        <v>118</v>
      </c>
      <c r="D12219">
        <v>54</v>
      </c>
      <c r="E12219">
        <v>14.85</v>
      </c>
      <c r="F12219">
        <f>IF(Raw[[#This Row],[Scene Cloud Cover]]&lt;20,1,0)</f>
        <v>1</v>
      </c>
      <c r="G12219" t="s">
        <v>18691</v>
      </c>
      <c r="H12219" t="s">
        <v>8</v>
      </c>
      <c r="I12219" t="s">
        <v>12229</v>
      </c>
    </row>
    <row r="12220" spans="1:9" x14ac:dyDescent="0.25">
      <c r="A12220" t="s">
        <v>18683</v>
      </c>
      <c r="B12220" s="1">
        <v>39842</v>
      </c>
      <c r="C12220">
        <v>111</v>
      </c>
      <c r="D12220">
        <v>55</v>
      </c>
      <c r="E12220">
        <v>3.91</v>
      </c>
      <c r="F12220">
        <f>IF(Raw[[#This Row],[Scene Cloud Cover]]&lt;20,1,0)</f>
        <v>1</v>
      </c>
      <c r="G12220" t="s">
        <v>18691</v>
      </c>
      <c r="H12220" t="s">
        <v>510</v>
      </c>
      <c r="I12220" t="s">
        <v>12230</v>
      </c>
    </row>
    <row r="12221" spans="1:9" x14ac:dyDescent="0.25">
      <c r="A12221" t="s">
        <v>18683</v>
      </c>
      <c r="B12221" s="1">
        <v>39840</v>
      </c>
      <c r="C12221">
        <v>113</v>
      </c>
      <c r="D12221">
        <v>55</v>
      </c>
      <c r="E12221">
        <v>63.48</v>
      </c>
      <c r="F12221">
        <f>IF(Raw[[#This Row],[Scene Cloud Cover]]&lt;20,1,0)</f>
        <v>0</v>
      </c>
      <c r="G12221" t="s">
        <v>18691</v>
      </c>
      <c r="H12221" t="s">
        <v>510</v>
      </c>
      <c r="I12221" t="s">
        <v>12231</v>
      </c>
    </row>
    <row r="12222" spans="1:9" x14ac:dyDescent="0.25">
      <c r="A12222" t="s">
        <v>18683</v>
      </c>
      <c r="B12222" s="1">
        <v>39840</v>
      </c>
      <c r="C12222">
        <v>113</v>
      </c>
      <c r="D12222">
        <v>54</v>
      </c>
      <c r="E12222">
        <v>41.38</v>
      </c>
      <c r="F12222">
        <f>IF(Raw[[#This Row],[Scene Cloud Cover]]&lt;20,1,0)</f>
        <v>0</v>
      </c>
      <c r="G12222" t="s">
        <v>18691</v>
      </c>
      <c r="H12222" t="s">
        <v>510</v>
      </c>
      <c r="I12222" t="s">
        <v>12232</v>
      </c>
    </row>
    <row r="12223" spans="1:9" x14ac:dyDescent="0.25">
      <c r="A12223" t="s">
        <v>18683</v>
      </c>
      <c r="B12223" s="1">
        <v>39840</v>
      </c>
      <c r="C12223">
        <v>113</v>
      </c>
      <c r="D12223">
        <v>53</v>
      </c>
      <c r="E12223">
        <v>23.01</v>
      </c>
      <c r="F12223">
        <f>IF(Raw[[#This Row],[Scene Cloud Cover]]&lt;20,1,0)</f>
        <v>0</v>
      </c>
      <c r="G12223" t="s">
        <v>18691</v>
      </c>
      <c r="H12223" t="s">
        <v>8</v>
      </c>
      <c r="I12223" t="s">
        <v>12233</v>
      </c>
    </row>
    <row r="12224" spans="1:9" x14ac:dyDescent="0.25">
      <c r="A12224" t="s">
        <v>18683</v>
      </c>
      <c r="B12224" s="1">
        <v>39840</v>
      </c>
      <c r="C12224">
        <v>113</v>
      </c>
      <c r="D12224">
        <v>52</v>
      </c>
      <c r="E12224">
        <v>21.2</v>
      </c>
      <c r="F12224">
        <f>IF(Raw[[#This Row],[Scene Cloud Cover]]&lt;20,1,0)</f>
        <v>0</v>
      </c>
      <c r="G12224" t="s">
        <v>18691</v>
      </c>
      <c r="H12224" t="s">
        <v>8</v>
      </c>
      <c r="I12224" t="s">
        <v>12234</v>
      </c>
    </row>
    <row r="12225" spans="1:9" x14ac:dyDescent="0.25">
      <c r="A12225" t="s">
        <v>18683</v>
      </c>
      <c r="B12225" s="1">
        <v>39840</v>
      </c>
      <c r="C12225">
        <v>113</v>
      </c>
      <c r="D12225">
        <v>51</v>
      </c>
      <c r="E12225">
        <v>32.020000000000003</v>
      </c>
      <c r="F12225">
        <f>IF(Raw[[#This Row],[Scene Cloud Cover]]&lt;20,1,0)</f>
        <v>0</v>
      </c>
      <c r="G12225" t="s">
        <v>18691</v>
      </c>
      <c r="H12225" t="s">
        <v>510</v>
      </c>
      <c r="I12225" t="s">
        <v>12235</v>
      </c>
    </row>
    <row r="12226" spans="1:9" x14ac:dyDescent="0.25">
      <c r="A12226" t="s">
        <v>18683</v>
      </c>
      <c r="B12226" s="1">
        <v>39836</v>
      </c>
      <c r="C12226">
        <v>117</v>
      </c>
      <c r="D12226">
        <v>55</v>
      </c>
      <c r="E12226">
        <v>18.72</v>
      </c>
      <c r="F12226">
        <f>IF(Raw[[#This Row],[Scene Cloud Cover]]&lt;20,1,0)</f>
        <v>1</v>
      </c>
      <c r="G12226" t="s">
        <v>18691</v>
      </c>
      <c r="H12226" t="s">
        <v>510</v>
      </c>
      <c r="I12226" t="s">
        <v>12236</v>
      </c>
    </row>
    <row r="12227" spans="1:9" x14ac:dyDescent="0.25">
      <c r="A12227" t="s">
        <v>18683</v>
      </c>
      <c r="B12227" s="1">
        <v>39836</v>
      </c>
      <c r="C12227">
        <v>117</v>
      </c>
      <c r="D12227">
        <v>54</v>
      </c>
      <c r="E12227">
        <v>22.59</v>
      </c>
      <c r="F12227">
        <f>IF(Raw[[#This Row],[Scene Cloud Cover]]&lt;20,1,0)</f>
        <v>0</v>
      </c>
      <c r="G12227" t="s">
        <v>18691</v>
      </c>
      <c r="H12227" t="s">
        <v>510</v>
      </c>
      <c r="I12227" t="s">
        <v>12237</v>
      </c>
    </row>
    <row r="12228" spans="1:9" x14ac:dyDescent="0.25">
      <c r="A12228" t="s">
        <v>18683</v>
      </c>
      <c r="B12228" s="1">
        <v>39836</v>
      </c>
      <c r="C12228">
        <v>117</v>
      </c>
      <c r="D12228">
        <v>53</v>
      </c>
      <c r="E12228">
        <v>1.96</v>
      </c>
      <c r="F12228">
        <f>IF(Raw[[#This Row],[Scene Cloud Cover]]&lt;20,1,0)</f>
        <v>1</v>
      </c>
      <c r="G12228" t="s">
        <v>18691</v>
      </c>
      <c r="H12228" t="s">
        <v>8</v>
      </c>
      <c r="I12228" t="s">
        <v>12238</v>
      </c>
    </row>
    <row r="12229" spans="1:9" x14ac:dyDescent="0.25">
      <c r="A12229" t="s">
        <v>18683</v>
      </c>
      <c r="B12229" s="1">
        <v>39836</v>
      </c>
      <c r="C12229">
        <v>117</v>
      </c>
      <c r="D12229">
        <v>48</v>
      </c>
      <c r="E12229">
        <v>80</v>
      </c>
      <c r="F12229">
        <f>IF(Raw[[#This Row],[Scene Cloud Cover]]&lt;20,1,0)</f>
        <v>0</v>
      </c>
      <c r="G12229" t="s">
        <v>18691</v>
      </c>
      <c r="H12229" t="s">
        <v>510</v>
      </c>
      <c r="I12229" t="s">
        <v>12239</v>
      </c>
    </row>
    <row r="12230" spans="1:9" x14ac:dyDescent="0.25">
      <c r="A12230" t="s">
        <v>18683</v>
      </c>
      <c r="B12230" s="1">
        <v>39836</v>
      </c>
      <c r="C12230">
        <v>117</v>
      </c>
      <c r="D12230">
        <v>47</v>
      </c>
      <c r="E12230">
        <v>41.36</v>
      </c>
      <c r="F12230">
        <f>IF(Raw[[#This Row],[Scene Cloud Cover]]&lt;20,1,0)</f>
        <v>0</v>
      </c>
      <c r="G12230" t="s">
        <v>18691</v>
      </c>
      <c r="H12230" t="s">
        <v>510</v>
      </c>
      <c r="I12230" t="s">
        <v>12240</v>
      </c>
    </row>
    <row r="12231" spans="1:9" x14ac:dyDescent="0.25">
      <c r="A12231" t="s">
        <v>18683</v>
      </c>
      <c r="B12231" s="1">
        <v>39833</v>
      </c>
      <c r="C12231">
        <v>112</v>
      </c>
      <c r="D12231">
        <v>56</v>
      </c>
      <c r="E12231">
        <v>30</v>
      </c>
      <c r="F12231">
        <f>IF(Raw[[#This Row],[Scene Cloud Cover]]&lt;20,1,0)</f>
        <v>0</v>
      </c>
      <c r="G12231" t="s">
        <v>18691</v>
      </c>
      <c r="H12231" t="s">
        <v>510</v>
      </c>
      <c r="I12231" t="s">
        <v>12241</v>
      </c>
    </row>
    <row r="12232" spans="1:9" x14ac:dyDescent="0.25">
      <c r="A12232" t="s">
        <v>18683</v>
      </c>
      <c r="B12232" s="1">
        <v>39833</v>
      </c>
      <c r="C12232">
        <v>112</v>
      </c>
      <c r="D12232">
        <v>55</v>
      </c>
      <c r="E12232">
        <v>26.47</v>
      </c>
      <c r="F12232">
        <f>IF(Raw[[#This Row],[Scene Cloud Cover]]&lt;20,1,0)</f>
        <v>0</v>
      </c>
      <c r="G12232" t="s">
        <v>18691</v>
      </c>
      <c r="H12232" t="s">
        <v>510</v>
      </c>
      <c r="I12232" t="s">
        <v>12242</v>
      </c>
    </row>
    <row r="12233" spans="1:9" x14ac:dyDescent="0.25">
      <c r="A12233" t="s">
        <v>18683</v>
      </c>
      <c r="B12233" s="1">
        <v>39829</v>
      </c>
      <c r="C12233">
        <v>116</v>
      </c>
      <c r="D12233">
        <v>49</v>
      </c>
      <c r="E12233">
        <v>56.81</v>
      </c>
      <c r="F12233">
        <f>IF(Raw[[#This Row],[Scene Cloud Cover]]&lt;20,1,0)</f>
        <v>0</v>
      </c>
      <c r="G12233" t="s">
        <v>18691</v>
      </c>
      <c r="H12233" t="s">
        <v>8</v>
      </c>
      <c r="I12233" t="s">
        <v>12243</v>
      </c>
    </row>
    <row r="12234" spans="1:9" x14ac:dyDescent="0.25">
      <c r="A12234" t="s">
        <v>18683</v>
      </c>
      <c r="B12234" s="1">
        <v>39829</v>
      </c>
      <c r="C12234">
        <v>116</v>
      </c>
      <c r="D12234">
        <v>48</v>
      </c>
      <c r="E12234">
        <v>81.16</v>
      </c>
      <c r="F12234">
        <f>IF(Raw[[#This Row],[Scene Cloud Cover]]&lt;20,1,0)</f>
        <v>0</v>
      </c>
      <c r="G12234" t="s">
        <v>18691</v>
      </c>
      <c r="H12234" t="s">
        <v>510</v>
      </c>
      <c r="I12234" t="s">
        <v>12244</v>
      </c>
    </row>
    <row r="12235" spans="1:9" x14ac:dyDescent="0.25">
      <c r="A12235" t="s">
        <v>18683</v>
      </c>
      <c r="B12235" s="1">
        <v>39829</v>
      </c>
      <c r="C12235">
        <v>116</v>
      </c>
      <c r="D12235">
        <v>47</v>
      </c>
      <c r="E12235">
        <v>90.91</v>
      </c>
      <c r="F12235">
        <f>IF(Raw[[#This Row],[Scene Cloud Cover]]&lt;20,1,0)</f>
        <v>0</v>
      </c>
      <c r="G12235" t="s">
        <v>18691</v>
      </c>
      <c r="H12235" t="s">
        <v>510</v>
      </c>
      <c r="I12235" t="s">
        <v>12245</v>
      </c>
    </row>
    <row r="12236" spans="1:9" x14ac:dyDescent="0.25">
      <c r="A12236" t="s">
        <v>18683</v>
      </c>
      <c r="B12236" s="1">
        <v>39822</v>
      </c>
      <c r="C12236">
        <v>115</v>
      </c>
      <c r="D12236">
        <v>53</v>
      </c>
      <c r="E12236">
        <v>41.64</v>
      </c>
      <c r="F12236">
        <f>IF(Raw[[#This Row],[Scene Cloud Cover]]&lt;20,1,0)</f>
        <v>0</v>
      </c>
      <c r="G12236" t="s">
        <v>18691</v>
      </c>
      <c r="H12236" t="s">
        <v>510</v>
      </c>
      <c r="I12236" t="s">
        <v>12246</v>
      </c>
    </row>
    <row r="12237" spans="1:9" x14ac:dyDescent="0.25">
      <c r="A12237" t="s">
        <v>18683</v>
      </c>
      <c r="B12237" s="1">
        <v>39822</v>
      </c>
      <c r="C12237">
        <v>115</v>
      </c>
      <c r="D12237">
        <v>49</v>
      </c>
      <c r="E12237">
        <v>80.77</v>
      </c>
      <c r="F12237">
        <f>IF(Raw[[#This Row],[Scene Cloud Cover]]&lt;20,1,0)</f>
        <v>0</v>
      </c>
      <c r="G12237" t="s">
        <v>18691</v>
      </c>
      <c r="H12237" t="s">
        <v>510</v>
      </c>
      <c r="I12237" t="s">
        <v>12247</v>
      </c>
    </row>
    <row r="12238" spans="1:9" x14ac:dyDescent="0.25">
      <c r="A12238" t="s">
        <v>18683</v>
      </c>
      <c r="B12238" s="1">
        <v>39822</v>
      </c>
      <c r="C12238">
        <v>115</v>
      </c>
      <c r="D12238">
        <v>48</v>
      </c>
      <c r="E12238">
        <v>82.03</v>
      </c>
      <c r="F12238">
        <f>IF(Raw[[#This Row],[Scene Cloud Cover]]&lt;20,1,0)</f>
        <v>0</v>
      </c>
      <c r="G12238" t="s">
        <v>18691</v>
      </c>
      <c r="H12238" t="s">
        <v>510</v>
      </c>
      <c r="I12238" t="s">
        <v>12248</v>
      </c>
    </row>
    <row r="12239" spans="1:9" x14ac:dyDescent="0.25">
      <c r="A12239" t="s">
        <v>18683</v>
      </c>
      <c r="B12239" s="1">
        <v>39820</v>
      </c>
      <c r="C12239">
        <v>117</v>
      </c>
      <c r="D12239">
        <v>49</v>
      </c>
      <c r="E12239">
        <v>50.74</v>
      </c>
      <c r="F12239">
        <f>IF(Raw[[#This Row],[Scene Cloud Cover]]&lt;20,1,0)</f>
        <v>0</v>
      </c>
      <c r="G12239" t="s">
        <v>18691</v>
      </c>
      <c r="H12239" t="s">
        <v>510</v>
      </c>
      <c r="I12239" t="s">
        <v>12249</v>
      </c>
    </row>
    <row r="12240" spans="1:9" x14ac:dyDescent="0.25">
      <c r="A12240" t="s">
        <v>18683</v>
      </c>
      <c r="B12240" s="1">
        <v>39820</v>
      </c>
      <c r="C12240">
        <v>117</v>
      </c>
      <c r="D12240">
        <v>48</v>
      </c>
      <c r="E12240">
        <v>24.57</v>
      </c>
      <c r="F12240">
        <f>IF(Raw[[#This Row],[Scene Cloud Cover]]&lt;20,1,0)</f>
        <v>0</v>
      </c>
      <c r="G12240" t="s">
        <v>18691</v>
      </c>
      <c r="H12240" t="s">
        <v>510</v>
      </c>
      <c r="I12240" t="s">
        <v>12250</v>
      </c>
    </row>
    <row r="12241" spans="1:9" x14ac:dyDescent="0.25">
      <c r="A12241" t="s">
        <v>18683</v>
      </c>
      <c r="B12241" s="1">
        <v>39820</v>
      </c>
      <c r="C12241">
        <v>117</v>
      </c>
      <c r="D12241">
        <v>47</v>
      </c>
      <c r="E12241">
        <v>39.83</v>
      </c>
      <c r="F12241">
        <f>IF(Raw[[#This Row],[Scene Cloud Cover]]&lt;20,1,0)</f>
        <v>0</v>
      </c>
      <c r="G12241" t="s">
        <v>18691</v>
      </c>
      <c r="H12241" t="s">
        <v>510</v>
      </c>
      <c r="I12241" t="s">
        <v>12251</v>
      </c>
    </row>
    <row r="12242" spans="1:9" x14ac:dyDescent="0.25">
      <c r="A12242" t="s">
        <v>18683</v>
      </c>
      <c r="B12242" s="1">
        <v>39817</v>
      </c>
      <c r="C12242">
        <v>112</v>
      </c>
      <c r="D12242">
        <v>56</v>
      </c>
      <c r="E12242">
        <v>17.170000000000002</v>
      </c>
      <c r="F12242">
        <f>IF(Raw[[#This Row],[Scene Cloud Cover]]&lt;20,1,0)</f>
        <v>1</v>
      </c>
      <c r="G12242" t="s">
        <v>18691</v>
      </c>
      <c r="H12242" t="s">
        <v>510</v>
      </c>
      <c r="I12242" t="s">
        <v>12252</v>
      </c>
    </row>
    <row r="12243" spans="1:9" x14ac:dyDescent="0.25">
      <c r="A12243" t="s">
        <v>18683</v>
      </c>
      <c r="B12243" s="1">
        <v>39817</v>
      </c>
      <c r="C12243">
        <v>112</v>
      </c>
      <c r="D12243">
        <v>55</v>
      </c>
      <c r="E12243">
        <v>64.56</v>
      </c>
      <c r="F12243">
        <f>IF(Raw[[#This Row],[Scene Cloud Cover]]&lt;20,1,0)</f>
        <v>0</v>
      </c>
      <c r="G12243" t="s">
        <v>18691</v>
      </c>
      <c r="H12243" t="s">
        <v>510</v>
      </c>
      <c r="I12243" t="s">
        <v>12253</v>
      </c>
    </row>
    <row r="12244" spans="1:9" x14ac:dyDescent="0.25">
      <c r="A12244" t="s">
        <v>18683</v>
      </c>
      <c r="B12244" s="1">
        <v>39815</v>
      </c>
      <c r="C12244">
        <v>114</v>
      </c>
      <c r="D12244">
        <v>56</v>
      </c>
      <c r="E12244">
        <v>30.32</v>
      </c>
      <c r="F12244">
        <f>IF(Raw[[#This Row],[Scene Cloud Cover]]&lt;20,1,0)</f>
        <v>0</v>
      </c>
      <c r="G12244" t="s">
        <v>18691</v>
      </c>
      <c r="H12244" t="s">
        <v>510</v>
      </c>
      <c r="I12244" t="s">
        <v>12254</v>
      </c>
    </row>
    <row r="12245" spans="1:9" x14ac:dyDescent="0.25">
      <c r="A12245" t="s">
        <v>18683</v>
      </c>
      <c r="B12245" s="1">
        <v>39808</v>
      </c>
      <c r="C12245">
        <v>113</v>
      </c>
      <c r="D12245">
        <v>51</v>
      </c>
      <c r="E12245">
        <v>82.08</v>
      </c>
      <c r="F12245">
        <f>IF(Raw[[#This Row],[Scene Cloud Cover]]&lt;20,1,0)</f>
        <v>0</v>
      </c>
      <c r="G12245" t="s">
        <v>18692</v>
      </c>
      <c r="H12245" t="s">
        <v>510</v>
      </c>
      <c r="I12245" t="s">
        <v>12255</v>
      </c>
    </row>
    <row r="12246" spans="1:9" x14ac:dyDescent="0.25">
      <c r="A12246" t="s">
        <v>18683</v>
      </c>
      <c r="B12246" s="1">
        <v>39804</v>
      </c>
      <c r="C12246">
        <v>117</v>
      </c>
      <c r="D12246">
        <v>49</v>
      </c>
      <c r="E12246">
        <v>0.55000000000000004</v>
      </c>
      <c r="F12246">
        <f>IF(Raw[[#This Row],[Scene Cloud Cover]]&lt;20,1,0)</f>
        <v>1</v>
      </c>
      <c r="G12246" t="s">
        <v>18692</v>
      </c>
      <c r="H12246" t="s">
        <v>510</v>
      </c>
      <c r="I12246" t="s">
        <v>12256</v>
      </c>
    </row>
    <row r="12247" spans="1:9" x14ac:dyDescent="0.25">
      <c r="A12247" t="s">
        <v>18683</v>
      </c>
      <c r="B12247" s="1">
        <v>39804</v>
      </c>
      <c r="C12247">
        <v>117</v>
      </c>
      <c r="D12247">
        <v>48</v>
      </c>
      <c r="E12247">
        <v>1.56</v>
      </c>
      <c r="F12247">
        <f>IF(Raw[[#This Row],[Scene Cloud Cover]]&lt;20,1,0)</f>
        <v>1</v>
      </c>
      <c r="G12247" t="s">
        <v>18692</v>
      </c>
      <c r="H12247" t="s">
        <v>510</v>
      </c>
      <c r="I12247" t="s">
        <v>12257</v>
      </c>
    </row>
    <row r="12248" spans="1:9" x14ac:dyDescent="0.25">
      <c r="A12248" t="s">
        <v>18683</v>
      </c>
      <c r="B12248" s="1">
        <v>39804</v>
      </c>
      <c r="C12248">
        <v>117</v>
      </c>
      <c r="D12248">
        <v>47</v>
      </c>
      <c r="E12248">
        <v>43.93</v>
      </c>
      <c r="F12248">
        <f>IF(Raw[[#This Row],[Scene Cloud Cover]]&lt;20,1,0)</f>
        <v>0</v>
      </c>
      <c r="G12248" t="s">
        <v>18692</v>
      </c>
      <c r="H12248" t="s">
        <v>510</v>
      </c>
      <c r="I12248" t="s">
        <v>12258</v>
      </c>
    </row>
    <row r="12249" spans="1:9" x14ac:dyDescent="0.25">
      <c r="A12249" t="s">
        <v>18683</v>
      </c>
      <c r="B12249" s="1">
        <v>39799</v>
      </c>
      <c r="C12249">
        <v>114</v>
      </c>
      <c r="D12249">
        <v>50</v>
      </c>
      <c r="E12249">
        <v>58.46</v>
      </c>
      <c r="F12249">
        <f>IF(Raw[[#This Row],[Scene Cloud Cover]]&lt;20,1,0)</f>
        <v>0</v>
      </c>
      <c r="G12249" t="s">
        <v>18692</v>
      </c>
      <c r="H12249" t="s">
        <v>510</v>
      </c>
      <c r="I12249" t="s">
        <v>12259</v>
      </c>
    </row>
    <row r="12250" spans="1:9" x14ac:dyDescent="0.25">
      <c r="A12250" t="s">
        <v>18683</v>
      </c>
      <c r="B12250" s="1">
        <v>39797</v>
      </c>
      <c r="C12250">
        <v>116</v>
      </c>
      <c r="D12250">
        <v>51</v>
      </c>
      <c r="E12250">
        <v>20.010000000000002</v>
      </c>
      <c r="F12250">
        <f>IF(Raw[[#This Row],[Scene Cloud Cover]]&lt;20,1,0)</f>
        <v>0</v>
      </c>
      <c r="G12250" t="s">
        <v>18692</v>
      </c>
      <c r="H12250" t="s">
        <v>510</v>
      </c>
      <c r="I12250" t="s">
        <v>12260</v>
      </c>
    </row>
    <row r="12251" spans="1:9" x14ac:dyDescent="0.25">
      <c r="A12251" t="s">
        <v>18683</v>
      </c>
      <c r="B12251" s="1">
        <v>39797</v>
      </c>
      <c r="C12251">
        <v>116</v>
      </c>
      <c r="D12251">
        <v>50</v>
      </c>
      <c r="E12251">
        <v>49.82</v>
      </c>
      <c r="F12251">
        <f>IF(Raw[[#This Row],[Scene Cloud Cover]]&lt;20,1,0)</f>
        <v>0</v>
      </c>
      <c r="G12251" t="s">
        <v>18692</v>
      </c>
      <c r="H12251" t="s">
        <v>8</v>
      </c>
      <c r="I12251" t="s">
        <v>12261</v>
      </c>
    </row>
    <row r="12252" spans="1:9" x14ac:dyDescent="0.25">
      <c r="A12252" t="s">
        <v>18683</v>
      </c>
      <c r="B12252" s="1">
        <v>39797</v>
      </c>
      <c r="C12252">
        <v>116</v>
      </c>
      <c r="D12252">
        <v>49</v>
      </c>
      <c r="E12252">
        <v>46.01</v>
      </c>
      <c r="F12252">
        <f>IF(Raw[[#This Row],[Scene Cloud Cover]]&lt;20,1,0)</f>
        <v>0</v>
      </c>
      <c r="G12252" t="s">
        <v>18692</v>
      </c>
      <c r="H12252" t="s">
        <v>11</v>
      </c>
      <c r="I12252" t="s">
        <v>12262</v>
      </c>
    </row>
    <row r="12253" spans="1:9" x14ac:dyDescent="0.25">
      <c r="A12253" t="s">
        <v>18683</v>
      </c>
      <c r="B12253" s="1">
        <v>39797</v>
      </c>
      <c r="C12253">
        <v>116</v>
      </c>
      <c r="D12253">
        <v>48</v>
      </c>
      <c r="E12253">
        <v>71.680000000000007</v>
      </c>
      <c r="F12253">
        <f>IF(Raw[[#This Row],[Scene Cloud Cover]]&lt;20,1,0)</f>
        <v>0</v>
      </c>
      <c r="G12253" t="s">
        <v>18692</v>
      </c>
      <c r="H12253" t="s">
        <v>510</v>
      </c>
      <c r="I12253" t="s">
        <v>12263</v>
      </c>
    </row>
    <row r="12254" spans="1:9" x14ac:dyDescent="0.25">
      <c r="A12254" t="s">
        <v>18683</v>
      </c>
      <c r="B12254" s="1">
        <v>39797</v>
      </c>
      <c r="C12254">
        <v>116</v>
      </c>
      <c r="D12254">
        <v>47</v>
      </c>
      <c r="E12254">
        <v>70.55</v>
      </c>
      <c r="F12254">
        <f>IF(Raw[[#This Row],[Scene Cloud Cover]]&lt;20,1,0)</f>
        <v>0</v>
      </c>
      <c r="G12254" t="s">
        <v>18692</v>
      </c>
      <c r="H12254" t="s">
        <v>510</v>
      </c>
      <c r="I12254" t="s">
        <v>12264</v>
      </c>
    </row>
    <row r="12255" spans="1:9" x14ac:dyDescent="0.25">
      <c r="A12255" t="s">
        <v>18683</v>
      </c>
      <c r="B12255" s="1">
        <v>39795</v>
      </c>
      <c r="C12255">
        <v>118</v>
      </c>
      <c r="D12255">
        <v>54</v>
      </c>
      <c r="E12255">
        <v>14.35</v>
      </c>
      <c r="F12255">
        <f>IF(Raw[[#This Row],[Scene Cloud Cover]]&lt;20,1,0)</f>
        <v>1</v>
      </c>
      <c r="G12255" t="s">
        <v>18692</v>
      </c>
      <c r="H12255" t="s">
        <v>8</v>
      </c>
      <c r="I12255" t="s">
        <v>12265</v>
      </c>
    </row>
    <row r="12256" spans="1:9" x14ac:dyDescent="0.25">
      <c r="A12256" t="s">
        <v>18683</v>
      </c>
      <c r="B12256" s="1">
        <v>39794</v>
      </c>
      <c r="C12256">
        <v>111</v>
      </c>
      <c r="D12256">
        <v>55</v>
      </c>
      <c r="E12256">
        <v>42.39</v>
      </c>
      <c r="F12256">
        <f>IF(Raw[[#This Row],[Scene Cloud Cover]]&lt;20,1,0)</f>
        <v>0</v>
      </c>
      <c r="G12256" t="s">
        <v>18692</v>
      </c>
      <c r="H12256" t="s">
        <v>510</v>
      </c>
      <c r="I12256" t="s">
        <v>12266</v>
      </c>
    </row>
    <row r="12257" spans="1:9" x14ac:dyDescent="0.25">
      <c r="A12257" t="s">
        <v>18683</v>
      </c>
      <c r="B12257" s="1">
        <v>39790</v>
      </c>
      <c r="C12257">
        <v>115</v>
      </c>
      <c r="D12257">
        <v>50</v>
      </c>
      <c r="E12257">
        <v>88.19</v>
      </c>
      <c r="F12257">
        <f>IF(Raw[[#This Row],[Scene Cloud Cover]]&lt;20,1,0)</f>
        <v>0</v>
      </c>
      <c r="G12257" t="s">
        <v>18692</v>
      </c>
      <c r="H12257" t="s">
        <v>510</v>
      </c>
      <c r="I12257" t="s">
        <v>12267</v>
      </c>
    </row>
    <row r="12258" spans="1:9" x14ac:dyDescent="0.25">
      <c r="A12258" t="s">
        <v>18683</v>
      </c>
      <c r="B12258" s="1">
        <v>39790</v>
      </c>
      <c r="C12258">
        <v>115</v>
      </c>
      <c r="D12258">
        <v>49</v>
      </c>
      <c r="E12258">
        <v>71.66</v>
      </c>
      <c r="F12258">
        <f>IF(Raw[[#This Row],[Scene Cloud Cover]]&lt;20,1,0)</f>
        <v>0</v>
      </c>
      <c r="G12258" t="s">
        <v>18692</v>
      </c>
      <c r="H12258" t="s">
        <v>510</v>
      </c>
      <c r="I12258" t="s">
        <v>12268</v>
      </c>
    </row>
    <row r="12259" spans="1:9" x14ac:dyDescent="0.25">
      <c r="A12259" t="s">
        <v>18683</v>
      </c>
      <c r="B12259" s="1">
        <v>39790</v>
      </c>
      <c r="C12259">
        <v>115</v>
      </c>
      <c r="D12259">
        <v>48</v>
      </c>
      <c r="E12259">
        <v>78.38</v>
      </c>
      <c r="F12259">
        <f>IF(Raw[[#This Row],[Scene Cloud Cover]]&lt;20,1,0)</f>
        <v>0</v>
      </c>
      <c r="G12259" t="s">
        <v>18692</v>
      </c>
      <c r="H12259" t="s">
        <v>510</v>
      </c>
      <c r="I12259" t="s">
        <v>12269</v>
      </c>
    </row>
    <row r="12260" spans="1:9" x14ac:dyDescent="0.25">
      <c r="A12260" t="s">
        <v>18683</v>
      </c>
      <c r="B12260" s="1">
        <v>39788</v>
      </c>
      <c r="C12260">
        <v>117</v>
      </c>
      <c r="D12260">
        <v>49</v>
      </c>
      <c r="E12260">
        <v>16.47</v>
      </c>
      <c r="F12260">
        <f>IF(Raw[[#This Row],[Scene Cloud Cover]]&lt;20,1,0)</f>
        <v>1</v>
      </c>
      <c r="G12260" t="s">
        <v>18692</v>
      </c>
      <c r="H12260" t="s">
        <v>510</v>
      </c>
      <c r="I12260" t="s">
        <v>12270</v>
      </c>
    </row>
    <row r="12261" spans="1:9" x14ac:dyDescent="0.25">
      <c r="A12261" t="s">
        <v>18683</v>
      </c>
      <c r="B12261" s="1">
        <v>39788</v>
      </c>
      <c r="C12261">
        <v>117</v>
      </c>
      <c r="D12261">
        <v>48</v>
      </c>
      <c r="E12261">
        <v>6.46</v>
      </c>
      <c r="F12261">
        <f>IF(Raw[[#This Row],[Scene Cloud Cover]]&lt;20,1,0)</f>
        <v>1</v>
      </c>
      <c r="G12261" t="s">
        <v>18692</v>
      </c>
      <c r="H12261" t="s">
        <v>510</v>
      </c>
      <c r="I12261" t="s">
        <v>12271</v>
      </c>
    </row>
    <row r="12262" spans="1:9" x14ac:dyDescent="0.25">
      <c r="A12262" t="s">
        <v>18683</v>
      </c>
      <c r="B12262" s="1">
        <v>39788</v>
      </c>
      <c r="C12262">
        <v>117</v>
      </c>
      <c r="D12262">
        <v>47</v>
      </c>
      <c r="E12262">
        <v>48.15</v>
      </c>
      <c r="F12262">
        <f>IF(Raw[[#This Row],[Scene Cloud Cover]]&lt;20,1,0)</f>
        <v>0</v>
      </c>
      <c r="G12262" t="s">
        <v>18692</v>
      </c>
      <c r="H12262" t="s">
        <v>510</v>
      </c>
      <c r="I12262" t="s">
        <v>12272</v>
      </c>
    </row>
    <row r="12263" spans="1:9" x14ac:dyDescent="0.25">
      <c r="A12263" t="s">
        <v>18683</v>
      </c>
      <c r="B12263" s="1">
        <v>39785</v>
      </c>
      <c r="C12263">
        <v>112</v>
      </c>
      <c r="D12263">
        <v>56</v>
      </c>
      <c r="E12263">
        <v>37.94</v>
      </c>
      <c r="F12263">
        <f>IF(Raw[[#This Row],[Scene Cloud Cover]]&lt;20,1,0)</f>
        <v>0</v>
      </c>
      <c r="G12263" t="s">
        <v>18692</v>
      </c>
      <c r="H12263" t="s">
        <v>510</v>
      </c>
      <c r="I12263" t="s">
        <v>12273</v>
      </c>
    </row>
    <row r="12264" spans="1:9" x14ac:dyDescent="0.25">
      <c r="A12264" t="s">
        <v>18683</v>
      </c>
      <c r="B12264" s="1">
        <v>39785</v>
      </c>
      <c r="C12264">
        <v>112</v>
      </c>
      <c r="D12264">
        <v>55</v>
      </c>
      <c r="E12264">
        <v>45.03</v>
      </c>
      <c r="F12264">
        <f>IF(Raw[[#This Row],[Scene Cloud Cover]]&lt;20,1,0)</f>
        <v>0</v>
      </c>
      <c r="G12264" t="s">
        <v>18692</v>
      </c>
      <c r="H12264" t="s">
        <v>510</v>
      </c>
      <c r="I12264" t="s">
        <v>12274</v>
      </c>
    </row>
    <row r="12265" spans="1:9" x14ac:dyDescent="0.25">
      <c r="A12265" t="s">
        <v>18683</v>
      </c>
      <c r="B12265" s="1">
        <v>39785</v>
      </c>
      <c r="C12265">
        <v>112</v>
      </c>
      <c r="D12265">
        <v>54</v>
      </c>
      <c r="E12265">
        <v>68.569999999999993</v>
      </c>
      <c r="F12265">
        <f>IF(Raw[[#This Row],[Scene Cloud Cover]]&lt;20,1,0)</f>
        <v>0</v>
      </c>
      <c r="G12265" t="s">
        <v>18692</v>
      </c>
      <c r="H12265" t="s">
        <v>510</v>
      </c>
      <c r="I12265" t="s">
        <v>12275</v>
      </c>
    </row>
    <row r="12266" spans="1:9" x14ac:dyDescent="0.25">
      <c r="A12266" t="s">
        <v>18683</v>
      </c>
      <c r="B12266" s="1">
        <v>39785</v>
      </c>
      <c r="C12266">
        <v>112</v>
      </c>
      <c r="D12266">
        <v>53</v>
      </c>
      <c r="E12266">
        <v>80.150000000000006</v>
      </c>
      <c r="F12266">
        <f>IF(Raw[[#This Row],[Scene Cloud Cover]]&lt;20,1,0)</f>
        <v>0</v>
      </c>
      <c r="G12266" t="s">
        <v>18692</v>
      </c>
      <c r="H12266" t="s">
        <v>510</v>
      </c>
      <c r="I12266" t="s">
        <v>12276</v>
      </c>
    </row>
    <row r="12267" spans="1:9" x14ac:dyDescent="0.25">
      <c r="A12267" t="s">
        <v>18683</v>
      </c>
      <c r="B12267" s="1">
        <v>39783</v>
      </c>
      <c r="C12267">
        <v>114</v>
      </c>
      <c r="D12267">
        <v>52</v>
      </c>
      <c r="E12267">
        <v>15.17</v>
      </c>
      <c r="F12267">
        <f>IF(Raw[[#This Row],[Scene Cloud Cover]]&lt;20,1,0)</f>
        <v>1</v>
      </c>
      <c r="G12267" t="s">
        <v>18692</v>
      </c>
      <c r="H12267" t="s">
        <v>510</v>
      </c>
      <c r="I12267" t="s">
        <v>12277</v>
      </c>
    </row>
    <row r="12268" spans="1:9" x14ac:dyDescent="0.25">
      <c r="A12268" t="s">
        <v>18683</v>
      </c>
      <c r="B12268" s="1">
        <v>39783</v>
      </c>
      <c r="C12268">
        <v>114</v>
      </c>
      <c r="D12268">
        <v>51</v>
      </c>
      <c r="E12268">
        <v>43.53</v>
      </c>
      <c r="F12268">
        <f>IF(Raw[[#This Row],[Scene Cloud Cover]]&lt;20,1,0)</f>
        <v>0</v>
      </c>
      <c r="G12268" t="s">
        <v>18692</v>
      </c>
      <c r="H12268" t="s">
        <v>510</v>
      </c>
      <c r="I12268" t="s">
        <v>12278</v>
      </c>
    </row>
    <row r="12269" spans="1:9" x14ac:dyDescent="0.25">
      <c r="A12269" t="s">
        <v>18683</v>
      </c>
      <c r="B12269" s="1">
        <v>39783</v>
      </c>
      <c r="C12269">
        <v>114</v>
      </c>
      <c r="D12269">
        <v>50</v>
      </c>
      <c r="E12269">
        <v>60.66</v>
      </c>
      <c r="F12269">
        <f>IF(Raw[[#This Row],[Scene Cloud Cover]]&lt;20,1,0)</f>
        <v>0</v>
      </c>
      <c r="G12269" t="s">
        <v>18692</v>
      </c>
      <c r="H12269" t="s">
        <v>510</v>
      </c>
      <c r="I12269" t="s">
        <v>12279</v>
      </c>
    </row>
    <row r="12270" spans="1:9" x14ac:dyDescent="0.25">
      <c r="A12270" t="s">
        <v>18683</v>
      </c>
      <c r="B12270" s="1">
        <v>39781</v>
      </c>
      <c r="C12270">
        <v>116</v>
      </c>
      <c r="D12270">
        <v>53</v>
      </c>
      <c r="E12270">
        <v>18.48</v>
      </c>
      <c r="F12270">
        <f>IF(Raw[[#This Row],[Scene Cloud Cover]]&lt;20,1,0)</f>
        <v>1</v>
      </c>
      <c r="G12270" t="s">
        <v>18692</v>
      </c>
      <c r="H12270" t="s">
        <v>510</v>
      </c>
      <c r="I12270" t="s">
        <v>12280</v>
      </c>
    </row>
    <row r="12271" spans="1:9" x14ac:dyDescent="0.25">
      <c r="A12271" t="s">
        <v>18683</v>
      </c>
      <c r="B12271" s="1">
        <v>39781</v>
      </c>
      <c r="C12271">
        <v>116</v>
      </c>
      <c r="D12271">
        <v>52</v>
      </c>
      <c r="E12271">
        <v>5.64</v>
      </c>
      <c r="F12271">
        <f>IF(Raw[[#This Row],[Scene Cloud Cover]]&lt;20,1,0)</f>
        <v>1</v>
      </c>
      <c r="G12271" t="s">
        <v>18692</v>
      </c>
      <c r="H12271" t="s">
        <v>510</v>
      </c>
      <c r="I12271" t="s">
        <v>12281</v>
      </c>
    </row>
    <row r="12272" spans="1:9" x14ac:dyDescent="0.25">
      <c r="A12272" t="s">
        <v>18683</v>
      </c>
      <c r="B12272" s="1">
        <v>39781</v>
      </c>
      <c r="C12272">
        <v>116</v>
      </c>
      <c r="D12272">
        <v>51</v>
      </c>
      <c r="E12272">
        <v>24.51</v>
      </c>
      <c r="F12272">
        <f>IF(Raw[[#This Row],[Scene Cloud Cover]]&lt;20,1,0)</f>
        <v>0</v>
      </c>
      <c r="G12272" t="s">
        <v>18692</v>
      </c>
      <c r="H12272" t="s">
        <v>510</v>
      </c>
      <c r="I12272" t="s">
        <v>12282</v>
      </c>
    </row>
    <row r="12273" spans="1:9" x14ac:dyDescent="0.25">
      <c r="A12273" t="s">
        <v>18683</v>
      </c>
      <c r="B12273" s="1">
        <v>39781</v>
      </c>
      <c r="C12273">
        <v>116</v>
      </c>
      <c r="D12273">
        <v>50</v>
      </c>
      <c r="E12273">
        <v>51.27</v>
      </c>
      <c r="F12273">
        <f>IF(Raw[[#This Row],[Scene Cloud Cover]]&lt;20,1,0)</f>
        <v>0</v>
      </c>
      <c r="G12273" t="s">
        <v>18692</v>
      </c>
      <c r="H12273" t="s">
        <v>8</v>
      </c>
      <c r="I12273" t="s">
        <v>12283</v>
      </c>
    </row>
    <row r="12274" spans="1:9" x14ac:dyDescent="0.25">
      <c r="A12274" t="s">
        <v>18683</v>
      </c>
      <c r="B12274" s="1">
        <v>39781</v>
      </c>
      <c r="C12274">
        <v>116</v>
      </c>
      <c r="D12274">
        <v>49</v>
      </c>
      <c r="E12274">
        <v>74.23</v>
      </c>
      <c r="F12274">
        <f>IF(Raw[[#This Row],[Scene Cloud Cover]]&lt;20,1,0)</f>
        <v>0</v>
      </c>
      <c r="G12274" t="s">
        <v>18692</v>
      </c>
      <c r="H12274" t="s">
        <v>11</v>
      </c>
      <c r="I12274" t="s">
        <v>12284</v>
      </c>
    </row>
    <row r="12275" spans="1:9" x14ac:dyDescent="0.25">
      <c r="A12275" t="s">
        <v>18683</v>
      </c>
      <c r="B12275" s="1">
        <v>39781</v>
      </c>
      <c r="C12275">
        <v>116</v>
      </c>
      <c r="D12275">
        <v>48</v>
      </c>
      <c r="E12275">
        <v>88.58</v>
      </c>
      <c r="F12275">
        <f>IF(Raw[[#This Row],[Scene Cloud Cover]]&lt;20,1,0)</f>
        <v>0</v>
      </c>
      <c r="G12275" t="s">
        <v>18692</v>
      </c>
      <c r="H12275" t="s">
        <v>510</v>
      </c>
      <c r="I12275" t="s">
        <v>12285</v>
      </c>
    </row>
    <row r="12276" spans="1:9" x14ac:dyDescent="0.25">
      <c r="A12276" t="s">
        <v>18683</v>
      </c>
      <c r="B12276" s="1">
        <v>39781</v>
      </c>
      <c r="C12276">
        <v>116</v>
      </c>
      <c r="D12276">
        <v>47</v>
      </c>
      <c r="E12276">
        <v>95.87</v>
      </c>
      <c r="F12276">
        <f>IF(Raw[[#This Row],[Scene Cloud Cover]]&lt;20,1,0)</f>
        <v>0</v>
      </c>
      <c r="G12276" t="s">
        <v>18692</v>
      </c>
      <c r="H12276" t="s">
        <v>510</v>
      </c>
      <c r="I12276" t="s">
        <v>12286</v>
      </c>
    </row>
    <row r="12277" spans="1:9" x14ac:dyDescent="0.25">
      <c r="A12277" t="s">
        <v>18683</v>
      </c>
      <c r="B12277" s="1">
        <v>39779</v>
      </c>
      <c r="C12277">
        <v>118</v>
      </c>
      <c r="D12277">
        <v>54</v>
      </c>
      <c r="E12277">
        <v>19.350000000000001</v>
      </c>
      <c r="F12277">
        <f>IF(Raw[[#This Row],[Scene Cloud Cover]]&lt;20,1,0)</f>
        <v>1</v>
      </c>
      <c r="G12277" t="s">
        <v>18692</v>
      </c>
      <c r="H12277" t="s">
        <v>8</v>
      </c>
      <c r="I12277" t="s">
        <v>12287</v>
      </c>
    </row>
    <row r="12278" spans="1:9" x14ac:dyDescent="0.25">
      <c r="A12278" t="s">
        <v>18683</v>
      </c>
      <c r="B12278" s="1">
        <v>39778</v>
      </c>
      <c r="C12278">
        <v>111</v>
      </c>
      <c r="D12278">
        <v>55</v>
      </c>
      <c r="E12278">
        <v>26.15</v>
      </c>
      <c r="F12278">
        <f>IF(Raw[[#This Row],[Scene Cloud Cover]]&lt;20,1,0)</f>
        <v>0</v>
      </c>
      <c r="G12278" t="s">
        <v>18692</v>
      </c>
      <c r="H12278" t="s">
        <v>510</v>
      </c>
      <c r="I12278" t="s">
        <v>12288</v>
      </c>
    </row>
    <row r="12279" spans="1:9" x14ac:dyDescent="0.25">
      <c r="A12279" t="s">
        <v>18683</v>
      </c>
      <c r="B12279" s="1">
        <v>39776</v>
      </c>
      <c r="C12279">
        <v>113</v>
      </c>
      <c r="D12279">
        <v>54</v>
      </c>
      <c r="E12279">
        <v>97.14</v>
      </c>
      <c r="F12279">
        <f>IF(Raw[[#This Row],[Scene Cloud Cover]]&lt;20,1,0)</f>
        <v>0</v>
      </c>
      <c r="G12279" t="s">
        <v>18692</v>
      </c>
      <c r="H12279" t="s">
        <v>510</v>
      </c>
      <c r="I12279" t="s">
        <v>12289</v>
      </c>
    </row>
    <row r="12280" spans="1:9" x14ac:dyDescent="0.25">
      <c r="A12280" t="s">
        <v>18683</v>
      </c>
      <c r="B12280" s="1">
        <v>39776</v>
      </c>
      <c r="C12280">
        <v>113</v>
      </c>
      <c r="D12280">
        <v>53</v>
      </c>
      <c r="E12280">
        <v>94.27</v>
      </c>
      <c r="F12280">
        <f>IF(Raw[[#This Row],[Scene Cloud Cover]]&lt;20,1,0)</f>
        <v>0</v>
      </c>
      <c r="G12280" t="s">
        <v>18692</v>
      </c>
      <c r="H12280" t="s">
        <v>510</v>
      </c>
      <c r="I12280" t="s">
        <v>12290</v>
      </c>
    </row>
    <row r="12281" spans="1:9" x14ac:dyDescent="0.25">
      <c r="A12281" t="s">
        <v>18683</v>
      </c>
      <c r="B12281" s="1">
        <v>39776</v>
      </c>
      <c r="C12281">
        <v>113</v>
      </c>
      <c r="D12281">
        <v>52</v>
      </c>
      <c r="E12281">
        <v>64.180000000000007</v>
      </c>
      <c r="F12281">
        <f>IF(Raw[[#This Row],[Scene Cloud Cover]]&lt;20,1,0)</f>
        <v>0</v>
      </c>
      <c r="G12281" t="s">
        <v>18692</v>
      </c>
      <c r="H12281" t="s">
        <v>510</v>
      </c>
      <c r="I12281" t="s">
        <v>12291</v>
      </c>
    </row>
    <row r="12282" spans="1:9" x14ac:dyDescent="0.25">
      <c r="A12282" t="s">
        <v>18683</v>
      </c>
      <c r="B12282" s="1">
        <v>39776</v>
      </c>
      <c r="C12282">
        <v>113</v>
      </c>
      <c r="D12282">
        <v>51</v>
      </c>
      <c r="E12282">
        <v>23.35</v>
      </c>
      <c r="F12282">
        <f>IF(Raw[[#This Row],[Scene Cloud Cover]]&lt;20,1,0)</f>
        <v>0</v>
      </c>
      <c r="G12282" t="s">
        <v>18692</v>
      </c>
      <c r="H12282" t="s">
        <v>510</v>
      </c>
      <c r="I12282" t="s">
        <v>12292</v>
      </c>
    </row>
    <row r="12283" spans="1:9" x14ac:dyDescent="0.25">
      <c r="A12283" t="s">
        <v>18683</v>
      </c>
      <c r="B12283" s="1">
        <v>39774</v>
      </c>
      <c r="C12283">
        <v>115</v>
      </c>
      <c r="D12283">
        <v>51</v>
      </c>
      <c r="E12283">
        <v>25.27</v>
      </c>
      <c r="F12283">
        <f>IF(Raw[[#This Row],[Scene Cloud Cover]]&lt;20,1,0)</f>
        <v>0</v>
      </c>
      <c r="G12283" t="s">
        <v>18692</v>
      </c>
      <c r="H12283" t="s">
        <v>510</v>
      </c>
      <c r="I12283" t="s">
        <v>12293</v>
      </c>
    </row>
    <row r="12284" spans="1:9" x14ac:dyDescent="0.25">
      <c r="A12284" t="s">
        <v>18683</v>
      </c>
      <c r="B12284" s="1">
        <v>39774</v>
      </c>
      <c r="C12284">
        <v>115</v>
      </c>
      <c r="D12284">
        <v>50</v>
      </c>
      <c r="E12284">
        <v>46.69</v>
      </c>
      <c r="F12284">
        <f>IF(Raw[[#This Row],[Scene Cloud Cover]]&lt;20,1,0)</f>
        <v>0</v>
      </c>
      <c r="G12284" t="s">
        <v>18692</v>
      </c>
      <c r="H12284" t="s">
        <v>510</v>
      </c>
      <c r="I12284" t="s">
        <v>12294</v>
      </c>
    </row>
    <row r="12285" spans="1:9" x14ac:dyDescent="0.25">
      <c r="A12285" t="s">
        <v>18683</v>
      </c>
      <c r="B12285" s="1">
        <v>39774</v>
      </c>
      <c r="C12285">
        <v>115</v>
      </c>
      <c r="D12285">
        <v>49</v>
      </c>
      <c r="E12285">
        <v>95.81</v>
      </c>
      <c r="F12285">
        <f>IF(Raw[[#This Row],[Scene Cloud Cover]]&lt;20,1,0)</f>
        <v>0</v>
      </c>
      <c r="G12285" t="s">
        <v>18692</v>
      </c>
      <c r="H12285" t="s">
        <v>510</v>
      </c>
      <c r="I12285" t="s">
        <v>12295</v>
      </c>
    </row>
    <row r="12286" spans="1:9" x14ac:dyDescent="0.25">
      <c r="A12286" t="s">
        <v>18683</v>
      </c>
      <c r="B12286" s="1">
        <v>39774</v>
      </c>
      <c r="C12286">
        <v>115</v>
      </c>
      <c r="D12286">
        <v>48</v>
      </c>
      <c r="E12286">
        <v>96.57</v>
      </c>
      <c r="F12286">
        <f>IF(Raw[[#This Row],[Scene Cloud Cover]]&lt;20,1,0)</f>
        <v>0</v>
      </c>
      <c r="G12286" t="s">
        <v>18692</v>
      </c>
      <c r="H12286" t="s">
        <v>510</v>
      </c>
      <c r="I12286" t="s">
        <v>12296</v>
      </c>
    </row>
    <row r="12287" spans="1:9" x14ac:dyDescent="0.25">
      <c r="A12287" t="s">
        <v>18683</v>
      </c>
      <c r="B12287" s="1">
        <v>39772</v>
      </c>
      <c r="C12287">
        <v>117</v>
      </c>
      <c r="D12287">
        <v>54</v>
      </c>
      <c r="E12287">
        <v>66.819999999999993</v>
      </c>
      <c r="F12287">
        <f>IF(Raw[[#This Row],[Scene Cloud Cover]]&lt;20,1,0)</f>
        <v>0</v>
      </c>
      <c r="G12287" t="s">
        <v>18692</v>
      </c>
      <c r="H12287" t="s">
        <v>510</v>
      </c>
      <c r="I12287" t="s">
        <v>12297</v>
      </c>
    </row>
    <row r="12288" spans="1:9" x14ac:dyDescent="0.25">
      <c r="A12288" t="s">
        <v>18683</v>
      </c>
      <c r="B12288" s="1">
        <v>39772</v>
      </c>
      <c r="C12288">
        <v>117</v>
      </c>
      <c r="D12288">
        <v>53</v>
      </c>
      <c r="E12288">
        <v>23.38</v>
      </c>
      <c r="F12288">
        <f>IF(Raw[[#This Row],[Scene Cloud Cover]]&lt;20,1,0)</f>
        <v>0</v>
      </c>
      <c r="G12288" t="s">
        <v>18692</v>
      </c>
      <c r="H12288" t="s">
        <v>510</v>
      </c>
      <c r="I12288" t="s">
        <v>12298</v>
      </c>
    </row>
    <row r="12289" spans="1:9" x14ac:dyDescent="0.25">
      <c r="A12289" t="s">
        <v>18683</v>
      </c>
      <c r="B12289" s="1">
        <v>39769</v>
      </c>
      <c r="C12289">
        <v>112</v>
      </c>
      <c r="D12289">
        <v>56</v>
      </c>
      <c r="E12289">
        <v>51.66</v>
      </c>
      <c r="F12289">
        <f>IF(Raw[[#This Row],[Scene Cloud Cover]]&lt;20,1,0)</f>
        <v>0</v>
      </c>
      <c r="G12289" t="s">
        <v>18692</v>
      </c>
      <c r="H12289" t="s">
        <v>510</v>
      </c>
      <c r="I12289" t="s">
        <v>12299</v>
      </c>
    </row>
    <row r="12290" spans="1:9" x14ac:dyDescent="0.25">
      <c r="A12290" t="s">
        <v>18683</v>
      </c>
      <c r="B12290" s="1">
        <v>39769</v>
      </c>
      <c r="C12290">
        <v>112</v>
      </c>
      <c r="D12290">
        <v>55</v>
      </c>
      <c r="E12290">
        <v>35.96</v>
      </c>
      <c r="F12290">
        <f>IF(Raw[[#This Row],[Scene Cloud Cover]]&lt;20,1,0)</f>
        <v>0</v>
      </c>
      <c r="G12290" t="s">
        <v>18692</v>
      </c>
      <c r="H12290" t="s">
        <v>510</v>
      </c>
      <c r="I12290" t="s">
        <v>12300</v>
      </c>
    </row>
    <row r="12291" spans="1:9" x14ac:dyDescent="0.25">
      <c r="A12291" t="s">
        <v>18683</v>
      </c>
      <c r="B12291" s="1">
        <v>39769</v>
      </c>
      <c r="C12291">
        <v>112</v>
      </c>
      <c r="D12291">
        <v>54</v>
      </c>
      <c r="E12291">
        <v>72.540000000000006</v>
      </c>
      <c r="F12291">
        <f>IF(Raw[[#This Row],[Scene Cloud Cover]]&lt;20,1,0)</f>
        <v>0</v>
      </c>
      <c r="G12291" t="s">
        <v>18692</v>
      </c>
      <c r="H12291" t="s">
        <v>510</v>
      </c>
      <c r="I12291" t="s">
        <v>12301</v>
      </c>
    </row>
    <row r="12292" spans="1:9" x14ac:dyDescent="0.25">
      <c r="A12292" t="s">
        <v>18683</v>
      </c>
      <c r="B12292" s="1">
        <v>39769</v>
      </c>
      <c r="C12292">
        <v>112</v>
      </c>
      <c r="D12292">
        <v>53</v>
      </c>
      <c r="E12292">
        <v>30.28</v>
      </c>
      <c r="F12292">
        <f>IF(Raw[[#This Row],[Scene Cloud Cover]]&lt;20,1,0)</f>
        <v>0</v>
      </c>
      <c r="G12292" t="s">
        <v>18692</v>
      </c>
      <c r="H12292" t="s">
        <v>510</v>
      </c>
      <c r="I12292" t="s">
        <v>12302</v>
      </c>
    </row>
    <row r="12293" spans="1:9" x14ac:dyDescent="0.25">
      <c r="A12293" t="s">
        <v>18683</v>
      </c>
      <c r="B12293" s="1">
        <v>39767</v>
      </c>
      <c r="C12293">
        <v>114</v>
      </c>
      <c r="D12293">
        <v>50</v>
      </c>
      <c r="E12293">
        <v>94.49</v>
      </c>
      <c r="F12293">
        <f>IF(Raw[[#This Row],[Scene Cloud Cover]]&lt;20,1,0)</f>
        <v>0</v>
      </c>
      <c r="G12293" t="s">
        <v>18692</v>
      </c>
      <c r="H12293" t="s">
        <v>510</v>
      </c>
      <c r="I12293" t="s">
        <v>12303</v>
      </c>
    </row>
    <row r="12294" spans="1:9" x14ac:dyDescent="0.25">
      <c r="A12294" t="s">
        <v>18683</v>
      </c>
      <c r="B12294" s="1">
        <v>39765</v>
      </c>
      <c r="C12294">
        <v>116</v>
      </c>
      <c r="D12294">
        <v>53</v>
      </c>
      <c r="E12294">
        <v>52.77</v>
      </c>
      <c r="F12294">
        <f>IF(Raw[[#This Row],[Scene Cloud Cover]]&lt;20,1,0)</f>
        <v>0</v>
      </c>
      <c r="G12294" t="s">
        <v>18692</v>
      </c>
      <c r="H12294" t="s">
        <v>510</v>
      </c>
      <c r="I12294" t="s">
        <v>12304</v>
      </c>
    </row>
    <row r="12295" spans="1:9" x14ac:dyDescent="0.25">
      <c r="A12295" t="s">
        <v>18683</v>
      </c>
      <c r="B12295" s="1">
        <v>39765</v>
      </c>
      <c r="C12295">
        <v>116</v>
      </c>
      <c r="D12295">
        <v>52</v>
      </c>
      <c r="E12295">
        <v>11.84</v>
      </c>
      <c r="F12295">
        <f>IF(Raw[[#This Row],[Scene Cloud Cover]]&lt;20,1,0)</f>
        <v>1</v>
      </c>
      <c r="G12295" t="s">
        <v>18692</v>
      </c>
      <c r="H12295" t="s">
        <v>510</v>
      </c>
      <c r="I12295" t="s">
        <v>12305</v>
      </c>
    </row>
    <row r="12296" spans="1:9" x14ac:dyDescent="0.25">
      <c r="A12296" t="s">
        <v>18683</v>
      </c>
      <c r="B12296" s="1">
        <v>39765</v>
      </c>
      <c r="C12296">
        <v>116</v>
      </c>
      <c r="D12296">
        <v>51</v>
      </c>
      <c r="E12296">
        <v>28.88</v>
      </c>
      <c r="F12296">
        <f>IF(Raw[[#This Row],[Scene Cloud Cover]]&lt;20,1,0)</f>
        <v>0</v>
      </c>
      <c r="G12296" t="s">
        <v>18692</v>
      </c>
      <c r="H12296" t="s">
        <v>510</v>
      </c>
      <c r="I12296" t="s">
        <v>12306</v>
      </c>
    </row>
    <row r="12297" spans="1:9" x14ac:dyDescent="0.25">
      <c r="A12297" t="s">
        <v>18683</v>
      </c>
      <c r="B12297" s="1">
        <v>39765</v>
      </c>
      <c r="C12297">
        <v>116</v>
      </c>
      <c r="D12297">
        <v>50</v>
      </c>
      <c r="E12297">
        <v>35.99</v>
      </c>
      <c r="F12297">
        <f>IF(Raw[[#This Row],[Scene Cloud Cover]]&lt;20,1,0)</f>
        <v>0</v>
      </c>
      <c r="G12297" t="s">
        <v>18692</v>
      </c>
      <c r="H12297" t="s">
        <v>8</v>
      </c>
      <c r="I12297" t="s">
        <v>12307</v>
      </c>
    </row>
    <row r="12298" spans="1:9" x14ac:dyDescent="0.25">
      <c r="A12298" t="s">
        <v>18683</v>
      </c>
      <c r="B12298" s="1">
        <v>39765</v>
      </c>
      <c r="C12298">
        <v>116</v>
      </c>
      <c r="D12298">
        <v>49</v>
      </c>
      <c r="E12298">
        <v>50.72</v>
      </c>
      <c r="F12298">
        <f>IF(Raw[[#This Row],[Scene Cloud Cover]]&lt;20,1,0)</f>
        <v>0</v>
      </c>
      <c r="G12298" t="s">
        <v>18692</v>
      </c>
      <c r="H12298" t="s">
        <v>8</v>
      </c>
      <c r="I12298" t="s">
        <v>12308</v>
      </c>
    </row>
    <row r="12299" spans="1:9" x14ac:dyDescent="0.25">
      <c r="A12299" t="s">
        <v>18683</v>
      </c>
      <c r="B12299" s="1">
        <v>39765</v>
      </c>
      <c r="C12299">
        <v>116</v>
      </c>
      <c r="D12299">
        <v>48</v>
      </c>
      <c r="E12299">
        <v>74.430000000000007</v>
      </c>
      <c r="F12299">
        <f>IF(Raw[[#This Row],[Scene Cloud Cover]]&lt;20,1,0)</f>
        <v>0</v>
      </c>
      <c r="G12299" t="s">
        <v>18692</v>
      </c>
      <c r="H12299" t="s">
        <v>510</v>
      </c>
      <c r="I12299" t="s">
        <v>12309</v>
      </c>
    </row>
    <row r="12300" spans="1:9" x14ac:dyDescent="0.25">
      <c r="A12300" t="s">
        <v>18683</v>
      </c>
      <c r="B12300" s="1">
        <v>39765</v>
      </c>
      <c r="C12300">
        <v>116</v>
      </c>
      <c r="D12300">
        <v>47</v>
      </c>
      <c r="E12300">
        <v>22.49</v>
      </c>
      <c r="F12300">
        <f>IF(Raw[[#This Row],[Scene Cloud Cover]]&lt;20,1,0)</f>
        <v>0</v>
      </c>
      <c r="G12300" t="s">
        <v>18692</v>
      </c>
      <c r="H12300" t="s">
        <v>510</v>
      </c>
      <c r="I12300" t="s">
        <v>12310</v>
      </c>
    </row>
    <row r="12301" spans="1:9" x14ac:dyDescent="0.25">
      <c r="A12301" t="s">
        <v>18683</v>
      </c>
      <c r="B12301" s="1">
        <v>39763</v>
      </c>
      <c r="C12301">
        <v>118</v>
      </c>
      <c r="D12301">
        <v>54</v>
      </c>
      <c r="E12301">
        <v>38.15</v>
      </c>
      <c r="F12301">
        <f>IF(Raw[[#This Row],[Scene Cloud Cover]]&lt;20,1,0)</f>
        <v>0</v>
      </c>
      <c r="G12301" t="s">
        <v>18692</v>
      </c>
      <c r="H12301" t="s">
        <v>8</v>
      </c>
      <c r="I12301" t="s">
        <v>12311</v>
      </c>
    </row>
    <row r="12302" spans="1:9" x14ac:dyDescent="0.25">
      <c r="A12302" t="s">
        <v>18683</v>
      </c>
      <c r="B12302" s="1">
        <v>39760</v>
      </c>
      <c r="C12302">
        <v>113</v>
      </c>
      <c r="D12302">
        <v>52</v>
      </c>
      <c r="E12302">
        <v>93.92</v>
      </c>
      <c r="F12302">
        <f>IF(Raw[[#This Row],[Scene Cloud Cover]]&lt;20,1,0)</f>
        <v>0</v>
      </c>
      <c r="G12302" t="s">
        <v>18692</v>
      </c>
      <c r="H12302" t="s">
        <v>510</v>
      </c>
      <c r="I12302" t="s">
        <v>12312</v>
      </c>
    </row>
    <row r="12303" spans="1:9" x14ac:dyDescent="0.25">
      <c r="A12303" t="s">
        <v>18683</v>
      </c>
      <c r="B12303" s="1">
        <v>39760</v>
      </c>
      <c r="C12303">
        <v>113</v>
      </c>
      <c r="D12303">
        <v>51</v>
      </c>
      <c r="E12303">
        <v>62.93</v>
      </c>
      <c r="F12303">
        <f>IF(Raw[[#This Row],[Scene Cloud Cover]]&lt;20,1,0)</f>
        <v>0</v>
      </c>
      <c r="G12303" t="s">
        <v>18692</v>
      </c>
      <c r="H12303" t="s">
        <v>510</v>
      </c>
      <c r="I12303" t="s">
        <v>12313</v>
      </c>
    </row>
    <row r="12304" spans="1:9" x14ac:dyDescent="0.25">
      <c r="A12304" t="s">
        <v>18683</v>
      </c>
      <c r="B12304" s="1">
        <v>39758</v>
      </c>
      <c r="C12304">
        <v>115</v>
      </c>
      <c r="D12304">
        <v>52</v>
      </c>
      <c r="E12304">
        <v>63.6</v>
      </c>
      <c r="F12304">
        <f>IF(Raw[[#This Row],[Scene Cloud Cover]]&lt;20,1,0)</f>
        <v>0</v>
      </c>
      <c r="G12304" t="s">
        <v>18692</v>
      </c>
      <c r="H12304" t="s">
        <v>510</v>
      </c>
      <c r="I12304" t="s">
        <v>12314</v>
      </c>
    </row>
    <row r="12305" spans="1:9" x14ac:dyDescent="0.25">
      <c r="A12305" t="s">
        <v>18683</v>
      </c>
      <c r="B12305" s="1">
        <v>39758</v>
      </c>
      <c r="C12305">
        <v>115</v>
      </c>
      <c r="D12305">
        <v>51</v>
      </c>
      <c r="E12305">
        <v>83.48</v>
      </c>
      <c r="F12305">
        <f>IF(Raw[[#This Row],[Scene Cloud Cover]]&lt;20,1,0)</f>
        <v>0</v>
      </c>
      <c r="G12305" t="s">
        <v>18692</v>
      </c>
      <c r="H12305" t="s">
        <v>510</v>
      </c>
      <c r="I12305" t="s">
        <v>12315</v>
      </c>
    </row>
    <row r="12306" spans="1:9" x14ac:dyDescent="0.25">
      <c r="A12306" t="s">
        <v>18683</v>
      </c>
      <c r="B12306" s="1">
        <v>39758</v>
      </c>
      <c r="C12306">
        <v>115</v>
      </c>
      <c r="D12306">
        <v>50</v>
      </c>
      <c r="E12306">
        <v>84.84</v>
      </c>
      <c r="F12306">
        <f>IF(Raw[[#This Row],[Scene Cloud Cover]]&lt;20,1,0)</f>
        <v>0</v>
      </c>
      <c r="G12306" t="s">
        <v>18692</v>
      </c>
      <c r="H12306" t="s">
        <v>510</v>
      </c>
      <c r="I12306" t="s">
        <v>12316</v>
      </c>
    </row>
    <row r="12307" spans="1:9" x14ac:dyDescent="0.25">
      <c r="A12307" t="s">
        <v>18683</v>
      </c>
      <c r="B12307" s="1">
        <v>39758</v>
      </c>
      <c r="C12307">
        <v>115</v>
      </c>
      <c r="D12307">
        <v>49</v>
      </c>
      <c r="E12307">
        <v>82.52</v>
      </c>
      <c r="F12307">
        <f>IF(Raw[[#This Row],[Scene Cloud Cover]]&lt;20,1,0)</f>
        <v>0</v>
      </c>
      <c r="G12307" t="s">
        <v>18692</v>
      </c>
      <c r="H12307" t="s">
        <v>510</v>
      </c>
      <c r="I12307" t="s">
        <v>12317</v>
      </c>
    </row>
    <row r="12308" spans="1:9" x14ac:dyDescent="0.25">
      <c r="A12308" t="s">
        <v>18683</v>
      </c>
      <c r="B12308" s="1">
        <v>39758</v>
      </c>
      <c r="C12308">
        <v>115</v>
      </c>
      <c r="D12308">
        <v>48</v>
      </c>
      <c r="E12308">
        <v>66.27</v>
      </c>
      <c r="F12308">
        <f>IF(Raw[[#This Row],[Scene Cloud Cover]]&lt;20,1,0)</f>
        <v>0</v>
      </c>
      <c r="G12308" t="s">
        <v>18692</v>
      </c>
      <c r="H12308" t="s">
        <v>510</v>
      </c>
      <c r="I12308" t="s">
        <v>12318</v>
      </c>
    </row>
    <row r="12309" spans="1:9" x14ac:dyDescent="0.25">
      <c r="A12309" t="s">
        <v>18683</v>
      </c>
      <c r="B12309" s="1">
        <v>39756</v>
      </c>
      <c r="C12309">
        <v>117</v>
      </c>
      <c r="D12309">
        <v>55</v>
      </c>
      <c r="E12309">
        <v>65.66</v>
      </c>
      <c r="F12309">
        <f>IF(Raw[[#This Row],[Scene Cloud Cover]]&lt;20,1,0)</f>
        <v>0</v>
      </c>
      <c r="G12309" t="s">
        <v>18692</v>
      </c>
      <c r="H12309" t="s">
        <v>510</v>
      </c>
      <c r="I12309" t="s">
        <v>12319</v>
      </c>
    </row>
    <row r="12310" spans="1:9" x14ac:dyDescent="0.25">
      <c r="A12310" t="s">
        <v>18683</v>
      </c>
      <c r="B12310" s="1">
        <v>39756</v>
      </c>
      <c r="C12310">
        <v>117</v>
      </c>
      <c r="D12310">
        <v>54</v>
      </c>
      <c r="E12310">
        <v>66.760000000000005</v>
      </c>
      <c r="F12310">
        <f>IF(Raw[[#This Row],[Scene Cloud Cover]]&lt;20,1,0)</f>
        <v>0</v>
      </c>
      <c r="G12310" t="s">
        <v>18692</v>
      </c>
      <c r="H12310" t="s">
        <v>510</v>
      </c>
      <c r="I12310" t="s">
        <v>12320</v>
      </c>
    </row>
    <row r="12311" spans="1:9" x14ac:dyDescent="0.25">
      <c r="A12311" t="s">
        <v>18683</v>
      </c>
      <c r="B12311" s="1">
        <v>39756</v>
      </c>
      <c r="C12311">
        <v>117</v>
      </c>
      <c r="D12311">
        <v>53</v>
      </c>
      <c r="E12311">
        <v>92.66</v>
      </c>
      <c r="F12311">
        <f>IF(Raw[[#This Row],[Scene Cloud Cover]]&lt;20,1,0)</f>
        <v>0</v>
      </c>
      <c r="G12311" t="s">
        <v>18692</v>
      </c>
      <c r="H12311" t="s">
        <v>510</v>
      </c>
      <c r="I12311" t="s">
        <v>12321</v>
      </c>
    </row>
    <row r="12312" spans="1:9" x14ac:dyDescent="0.25">
      <c r="A12312" t="s">
        <v>18683</v>
      </c>
      <c r="B12312" s="1">
        <v>39756</v>
      </c>
      <c r="C12312">
        <v>117</v>
      </c>
      <c r="D12312">
        <v>49</v>
      </c>
      <c r="E12312">
        <v>9.56</v>
      </c>
      <c r="F12312">
        <f>IF(Raw[[#This Row],[Scene Cloud Cover]]&lt;20,1,0)</f>
        <v>1</v>
      </c>
      <c r="G12312" t="s">
        <v>18692</v>
      </c>
      <c r="H12312" t="s">
        <v>510</v>
      </c>
      <c r="I12312" t="s">
        <v>12322</v>
      </c>
    </row>
    <row r="12313" spans="1:9" x14ac:dyDescent="0.25">
      <c r="A12313" t="s">
        <v>18683</v>
      </c>
      <c r="B12313" s="1">
        <v>39756</v>
      </c>
      <c r="C12313">
        <v>117</v>
      </c>
      <c r="D12313">
        <v>48</v>
      </c>
      <c r="E12313">
        <v>2.06</v>
      </c>
      <c r="F12313">
        <f>IF(Raw[[#This Row],[Scene Cloud Cover]]&lt;20,1,0)</f>
        <v>1</v>
      </c>
      <c r="G12313" t="s">
        <v>18692</v>
      </c>
      <c r="H12313" t="s">
        <v>510</v>
      </c>
      <c r="I12313" t="s">
        <v>12323</v>
      </c>
    </row>
    <row r="12314" spans="1:9" x14ac:dyDescent="0.25">
      <c r="A12314" t="s">
        <v>18683</v>
      </c>
      <c r="B12314" s="1">
        <v>39756</v>
      </c>
      <c r="C12314">
        <v>117</v>
      </c>
      <c r="D12314">
        <v>47</v>
      </c>
      <c r="E12314">
        <v>4.41</v>
      </c>
      <c r="F12314">
        <f>IF(Raw[[#This Row],[Scene Cloud Cover]]&lt;20,1,0)</f>
        <v>1</v>
      </c>
      <c r="G12314" t="s">
        <v>18692</v>
      </c>
      <c r="H12314" t="s">
        <v>510</v>
      </c>
      <c r="I12314" t="s">
        <v>12324</v>
      </c>
    </row>
    <row r="12315" spans="1:9" x14ac:dyDescent="0.25">
      <c r="A12315" t="s">
        <v>18683</v>
      </c>
      <c r="B12315" s="1">
        <v>39751</v>
      </c>
      <c r="C12315">
        <v>114</v>
      </c>
      <c r="D12315">
        <v>51</v>
      </c>
      <c r="E12315">
        <v>59.21</v>
      </c>
      <c r="F12315">
        <f>IF(Raw[[#This Row],[Scene Cloud Cover]]&lt;20,1,0)</f>
        <v>0</v>
      </c>
      <c r="G12315" t="s">
        <v>18692</v>
      </c>
      <c r="H12315" t="s">
        <v>510</v>
      </c>
      <c r="I12315" t="s">
        <v>12325</v>
      </c>
    </row>
    <row r="12316" spans="1:9" x14ac:dyDescent="0.25">
      <c r="A12316" t="s">
        <v>18683</v>
      </c>
      <c r="B12316" s="1">
        <v>39751</v>
      </c>
      <c r="C12316">
        <v>114</v>
      </c>
      <c r="D12316">
        <v>50</v>
      </c>
      <c r="E12316">
        <v>21.04</v>
      </c>
      <c r="F12316">
        <f>IF(Raw[[#This Row],[Scene Cloud Cover]]&lt;20,1,0)</f>
        <v>0</v>
      </c>
      <c r="G12316" t="s">
        <v>18692</v>
      </c>
      <c r="H12316" t="s">
        <v>510</v>
      </c>
      <c r="I12316" t="s">
        <v>12326</v>
      </c>
    </row>
    <row r="12317" spans="1:9" x14ac:dyDescent="0.25">
      <c r="A12317" t="s">
        <v>18683</v>
      </c>
      <c r="B12317" s="1">
        <v>39749</v>
      </c>
      <c r="C12317">
        <v>116</v>
      </c>
      <c r="D12317">
        <v>50</v>
      </c>
      <c r="E12317">
        <v>88.6</v>
      </c>
      <c r="F12317">
        <f>IF(Raw[[#This Row],[Scene Cloud Cover]]&lt;20,1,0)</f>
        <v>0</v>
      </c>
      <c r="G12317" t="s">
        <v>18692</v>
      </c>
      <c r="H12317" t="s">
        <v>11</v>
      </c>
      <c r="I12317" t="s">
        <v>12327</v>
      </c>
    </row>
    <row r="12318" spans="1:9" x14ac:dyDescent="0.25">
      <c r="A12318" t="s">
        <v>18683</v>
      </c>
      <c r="B12318" s="1">
        <v>39749</v>
      </c>
      <c r="C12318">
        <v>116</v>
      </c>
      <c r="D12318">
        <v>49</v>
      </c>
      <c r="E12318">
        <v>96.89</v>
      </c>
      <c r="F12318">
        <f>IF(Raw[[#This Row],[Scene Cloud Cover]]&lt;20,1,0)</f>
        <v>0</v>
      </c>
      <c r="G12318" t="s">
        <v>18692</v>
      </c>
      <c r="H12318" t="s">
        <v>11</v>
      </c>
      <c r="I12318" t="s">
        <v>12328</v>
      </c>
    </row>
    <row r="12319" spans="1:9" x14ac:dyDescent="0.25">
      <c r="A12319" t="s">
        <v>18683</v>
      </c>
      <c r="B12319" s="1">
        <v>39749</v>
      </c>
      <c r="C12319">
        <v>116</v>
      </c>
      <c r="D12319">
        <v>48</v>
      </c>
      <c r="E12319">
        <v>82.84</v>
      </c>
      <c r="F12319">
        <f>IF(Raw[[#This Row],[Scene Cloud Cover]]&lt;20,1,0)</f>
        <v>0</v>
      </c>
      <c r="G12319" t="s">
        <v>18692</v>
      </c>
      <c r="H12319" t="s">
        <v>510</v>
      </c>
      <c r="I12319" t="s">
        <v>12329</v>
      </c>
    </row>
    <row r="12320" spans="1:9" x14ac:dyDescent="0.25">
      <c r="A12320" t="s">
        <v>18683</v>
      </c>
      <c r="B12320" s="1">
        <v>39749</v>
      </c>
      <c r="C12320">
        <v>116</v>
      </c>
      <c r="D12320">
        <v>47</v>
      </c>
      <c r="E12320">
        <v>27.14</v>
      </c>
      <c r="F12320">
        <f>IF(Raw[[#This Row],[Scene Cloud Cover]]&lt;20,1,0)</f>
        <v>0</v>
      </c>
      <c r="G12320" t="s">
        <v>18692</v>
      </c>
      <c r="H12320" t="s">
        <v>510</v>
      </c>
      <c r="I12320" t="s">
        <v>12330</v>
      </c>
    </row>
    <row r="12321" spans="1:9" x14ac:dyDescent="0.25">
      <c r="A12321" t="s">
        <v>18683</v>
      </c>
      <c r="B12321" s="1">
        <v>39744</v>
      </c>
      <c r="C12321">
        <v>113</v>
      </c>
      <c r="D12321">
        <v>56</v>
      </c>
      <c r="E12321">
        <v>24.15</v>
      </c>
      <c r="F12321">
        <f>IF(Raw[[#This Row],[Scene Cloud Cover]]&lt;20,1,0)</f>
        <v>0</v>
      </c>
      <c r="G12321" t="s">
        <v>18692</v>
      </c>
      <c r="H12321" t="s">
        <v>510</v>
      </c>
      <c r="I12321" t="s">
        <v>12331</v>
      </c>
    </row>
    <row r="12322" spans="1:9" x14ac:dyDescent="0.25">
      <c r="A12322" t="s">
        <v>18683</v>
      </c>
      <c r="B12322" s="1">
        <v>39744</v>
      </c>
      <c r="C12322">
        <v>113</v>
      </c>
      <c r="D12322">
        <v>55</v>
      </c>
      <c r="E12322">
        <v>46.87</v>
      </c>
      <c r="F12322">
        <f>IF(Raw[[#This Row],[Scene Cloud Cover]]&lt;20,1,0)</f>
        <v>0</v>
      </c>
      <c r="G12322" t="s">
        <v>18692</v>
      </c>
      <c r="H12322" t="s">
        <v>510</v>
      </c>
      <c r="I12322" t="s">
        <v>12332</v>
      </c>
    </row>
    <row r="12323" spans="1:9" x14ac:dyDescent="0.25">
      <c r="A12323" t="s">
        <v>18683</v>
      </c>
      <c r="B12323" s="1">
        <v>39744</v>
      </c>
      <c r="C12323">
        <v>113</v>
      </c>
      <c r="D12323">
        <v>54</v>
      </c>
      <c r="E12323">
        <v>80.61</v>
      </c>
      <c r="F12323">
        <f>IF(Raw[[#This Row],[Scene Cloud Cover]]&lt;20,1,0)</f>
        <v>0</v>
      </c>
      <c r="G12323" t="s">
        <v>18692</v>
      </c>
      <c r="H12323" t="s">
        <v>510</v>
      </c>
      <c r="I12323" t="s">
        <v>12333</v>
      </c>
    </row>
    <row r="12324" spans="1:9" x14ac:dyDescent="0.25">
      <c r="A12324" t="s">
        <v>18683</v>
      </c>
      <c r="B12324" s="1">
        <v>39744</v>
      </c>
      <c r="C12324">
        <v>113</v>
      </c>
      <c r="D12324">
        <v>53</v>
      </c>
      <c r="E12324">
        <v>58.38</v>
      </c>
      <c r="F12324">
        <f>IF(Raw[[#This Row],[Scene Cloud Cover]]&lt;20,1,0)</f>
        <v>0</v>
      </c>
      <c r="G12324" t="s">
        <v>18692</v>
      </c>
      <c r="H12324" t="s">
        <v>8</v>
      </c>
      <c r="I12324" t="s">
        <v>12334</v>
      </c>
    </row>
    <row r="12325" spans="1:9" x14ac:dyDescent="0.25">
      <c r="A12325" t="s">
        <v>18683</v>
      </c>
      <c r="B12325" s="1">
        <v>39744</v>
      </c>
      <c r="C12325">
        <v>113</v>
      </c>
      <c r="D12325">
        <v>52</v>
      </c>
      <c r="E12325">
        <v>47.94</v>
      </c>
      <c r="F12325">
        <f>IF(Raw[[#This Row],[Scene Cloud Cover]]&lt;20,1,0)</f>
        <v>0</v>
      </c>
      <c r="G12325" t="s">
        <v>18692</v>
      </c>
      <c r="H12325" t="s">
        <v>510</v>
      </c>
      <c r="I12325" t="s">
        <v>12335</v>
      </c>
    </row>
    <row r="12326" spans="1:9" x14ac:dyDescent="0.25">
      <c r="A12326" t="s">
        <v>18683</v>
      </c>
      <c r="B12326" s="1">
        <v>39744</v>
      </c>
      <c r="C12326">
        <v>113</v>
      </c>
      <c r="D12326">
        <v>51</v>
      </c>
      <c r="E12326">
        <v>13.75</v>
      </c>
      <c r="F12326">
        <f>IF(Raw[[#This Row],[Scene Cloud Cover]]&lt;20,1,0)</f>
        <v>1</v>
      </c>
      <c r="G12326" t="s">
        <v>18692</v>
      </c>
      <c r="H12326" t="s">
        <v>510</v>
      </c>
      <c r="I12326" t="s">
        <v>12336</v>
      </c>
    </row>
    <row r="12327" spans="1:9" x14ac:dyDescent="0.25">
      <c r="A12327" t="s">
        <v>18683</v>
      </c>
      <c r="B12327" s="1">
        <v>39742</v>
      </c>
      <c r="C12327">
        <v>115</v>
      </c>
      <c r="D12327">
        <v>53</v>
      </c>
      <c r="E12327">
        <v>30.31</v>
      </c>
      <c r="F12327">
        <f>IF(Raw[[#This Row],[Scene Cloud Cover]]&lt;20,1,0)</f>
        <v>0</v>
      </c>
      <c r="G12327" t="s">
        <v>18692</v>
      </c>
      <c r="H12327" t="s">
        <v>510</v>
      </c>
      <c r="I12327" t="s">
        <v>12337</v>
      </c>
    </row>
    <row r="12328" spans="1:9" x14ac:dyDescent="0.25">
      <c r="A12328" t="s">
        <v>18683</v>
      </c>
      <c r="B12328" s="1">
        <v>39742</v>
      </c>
      <c r="C12328">
        <v>115</v>
      </c>
      <c r="D12328">
        <v>52</v>
      </c>
      <c r="E12328">
        <v>18.690000000000001</v>
      </c>
      <c r="F12328">
        <f>IF(Raw[[#This Row],[Scene Cloud Cover]]&lt;20,1,0)</f>
        <v>1</v>
      </c>
      <c r="G12328" t="s">
        <v>18692</v>
      </c>
      <c r="H12328" t="s">
        <v>510</v>
      </c>
      <c r="I12328" t="s">
        <v>12338</v>
      </c>
    </row>
    <row r="12329" spans="1:9" x14ac:dyDescent="0.25">
      <c r="A12329" t="s">
        <v>18683</v>
      </c>
      <c r="B12329" s="1">
        <v>39742</v>
      </c>
      <c r="C12329">
        <v>115</v>
      </c>
      <c r="D12329">
        <v>51</v>
      </c>
      <c r="E12329">
        <v>9.5500000000000007</v>
      </c>
      <c r="F12329">
        <f>IF(Raw[[#This Row],[Scene Cloud Cover]]&lt;20,1,0)</f>
        <v>1</v>
      </c>
      <c r="G12329" t="s">
        <v>18692</v>
      </c>
      <c r="H12329" t="s">
        <v>510</v>
      </c>
      <c r="I12329" t="s">
        <v>12339</v>
      </c>
    </row>
    <row r="12330" spans="1:9" x14ac:dyDescent="0.25">
      <c r="A12330" t="s">
        <v>18683</v>
      </c>
      <c r="B12330" s="1">
        <v>39742</v>
      </c>
      <c r="C12330">
        <v>115</v>
      </c>
      <c r="D12330">
        <v>50</v>
      </c>
      <c r="E12330">
        <v>19.7</v>
      </c>
      <c r="F12330">
        <f>IF(Raw[[#This Row],[Scene Cloud Cover]]&lt;20,1,0)</f>
        <v>1</v>
      </c>
      <c r="G12330" t="s">
        <v>18692</v>
      </c>
      <c r="H12330" t="s">
        <v>510</v>
      </c>
      <c r="I12330" t="s">
        <v>12340</v>
      </c>
    </row>
    <row r="12331" spans="1:9" x14ac:dyDescent="0.25">
      <c r="A12331" t="s">
        <v>18683</v>
      </c>
      <c r="B12331" s="1">
        <v>39742</v>
      </c>
      <c r="C12331">
        <v>115</v>
      </c>
      <c r="D12331">
        <v>49</v>
      </c>
      <c r="E12331">
        <v>11.66</v>
      </c>
      <c r="F12331">
        <f>IF(Raw[[#This Row],[Scene Cloud Cover]]&lt;20,1,0)</f>
        <v>1</v>
      </c>
      <c r="G12331" t="s">
        <v>18692</v>
      </c>
      <c r="H12331" t="s">
        <v>510</v>
      </c>
      <c r="I12331" t="s">
        <v>12341</v>
      </c>
    </row>
    <row r="12332" spans="1:9" x14ac:dyDescent="0.25">
      <c r="A12332" t="s">
        <v>18683</v>
      </c>
      <c r="B12332" s="1">
        <v>39742</v>
      </c>
      <c r="C12332">
        <v>115</v>
      </c>
      <c r="D12332">
        <v>48</v>
      </c>
      <c r="E12332">
        <v>9.23</v>
      </c>
      <c r="F12332">
        <f>IF(Raw[[#This Row],[Scene Cloud Cover]]&lt;20,1,0)</f>
        <v>1</v>
      </c>
      <c r="G12332" t="s">
        <v>18692</v>
      </c>
      <c r="H12332" t="s">
        <v>510</v>
      </c>
      <c r="I12332" t="s">
        <v>12342</v>
      </c>
    </row>
    <row r="12333" spans="1:9" x14ac:dyDescent="0.25">
      <c r="A12333" t="s">
        <v>18683</v>
      </c>
      <c r="B12333" s="1">
        <v>39740</v>
      </c>
      <c r="C12333">
        <v>117</v>
      </c>
      <c r="D12333">
        <v>54</v>
      </c>
      <c r="E12333">
        <v>38.58</v>
      </c>
      <c r="F12333">
        <f>IF(Raw[[#This Row],[Scene Cloud Cover]]&lt;20,1,0)</f>
        <v>0</v>
      </c>
      <c r="G12333" t="s">
        <v>18692</v>
      </c>
      <c r="H12333" t="s">
        <v>510</v>
      </c>
      <c r="I12333" t="s">
        <v>12343</v>
      </c>
    </row>
    <row r="12334" spans="1:9" x14ac:dyDescent="0.25">
      <c r="A12334" t="s">
        <v>18683</v>
      </c>
      <c r="B12334" s="1">
        <v>39740</v>
      </c>
      <c r="C12334">
        <v>117</v>
      </c>
      <c r="D12334">
        <v>53</v>
      </c>
      <c r="E12334">
        <v>30.51</v>
      </c>
      <c r="F12334">
        <f>IF(Raw[[#This Row],[Scene Cloud Cover]]&lt;20,1,0)</f>
        <v>0</v>
      </c>
      <c r="G12334" t="s">
        <v>18692</v>
      </c>
      <c r="H12334" t="s">
        <v>510</v>
      </c>
      <c r="I12334" t="s">
        <v>12344</v>
      </c>
    </row>
    <row r="12335" spans="1:9" x14ac:dyDescent="0.25">
      <c r="A12335" t="s">
        <v>18683</v>
      </c>
      <c r="B12335" s="1">
        <v>39740</v>
      </c>
      <c r="C12335">
        <v>117</v>
      </c>
      <c r="D12335">
        <v>49</v>
      </c>
      <c r="E12335">
        <v>1.19</v>
      </c>
      <c r="F12335">
        <f>IF(Raw[[#This Row],[Scene Cloud Cover]]&lt;20,1,0)</f>
        <v>1</v>
      </c>
      <c r="G12335" t="s">
        <v>18692</v>
      </c>
      <c r="H12335" t="s">
        <v>510</v>
      </c>
      <c r="I12335" t="s">
        <v>12345</v>
      </c>
    </row>
    <row r="12336" spans="1:9" x14ac:dyDescent="0.25">
      <c r="A12336" t="s">
        <v>18683</v>
      </c>
      <c r="B12336" s="1">
        <v>39740</v>
      </c>
      <c r="C12336">
        <v>117</v>
      </c>
      <c r="D12336">
        <v>48</v>
      </c>
      <c r="E12336">
        <v>4.5999999999999996</v>
      </c>
      <c r="F12336">
        <f>IF(Raw[[#This Row],[Scene Cloud Cover]]&lt;20,1,0)</f>
        <v>1</v>
      </c>
      <c r="G12336" t="s">
        <v>18692</v>
      </c>
      <c r="H12336" t="s">
        <v>510</v>
      </c>
      <c r="I12336" t="s">
        <v>12346</v>
      </c>
    </row>
    <row r="12337" spans="1:9" x14ac:dyDescent="0.25">
      <c r="A12337" t="s">
        <v>18683</v>
      </c>
      <c r="B12337" s="1">
        <v>39740</v>
      </c>
      <c r="C12337">
        <v>117</v>
      </c>
      <c r="D12337">
        <v>47</v>
      </c>
      <c r="E12337">
        <v>19.3</v>
      </c>
      <c r="F12337">
        <f>IF(Raw[[#This Row],[Scene Cloud Cover]]&lt;20,1,0)</f>
        <v>1</v>
      </c>
      <c r="G12337" t="s">
        <v>18692</v>
      </c>
      <c r="H12337" t="s">
        <v>510</v>
      </c>
      <c r="I12337" t="s">
        <v>12347</v>
      </c>
    </row>
    <row r="12338" spans="1:9" x14ac:dyDescent="0.25">
      <c r="A12338" t="s">
        <v>18683</v>
      </c>
      <c r="B12338" s="1">
        <v>39737</v>
      </c>
      <c r="C12338">
        <v>112</v>
      </c>
      <c r="D12338">
        <v>56</v>
      </c>
      <c r="E12338">
        <v>94.84</v>
      </c>
      <c r="F12338">
        <f>IF(Raw[[#This Row],[Scene Cloud Cover]]&lt;20,1,0)</f>
        <v>0</v>
      </c>
      <c r="G12338" t="s">
        <v>18692</v>
      </c>
      <c r="H12338" t="s">
        <v>510</v>
      </c>
      <c r="I12338" t="s">
        <v>12348</v>
      </c>
    </row>
    <row r="12339" spans="1:9" x14ac:dyDescent="0.25">
      <c r="A12339" t="s">
        <v>18683</v>
      </c>
      <c r="B12339" s="1">
        <v>39737</v>
      </c>
      <c r="C12339">
        <v>112</v>
      </c>
      <c r="D12339">
        <v>55</v>
      </c>
      <c r="E12339">
        <v>90.38</v>
      </c>
      <c r="F12339">
        <f>IF(Raw[[#This Row],[Scene Cloud Cover]]&lt;20,1,0)</f>
        <v>0</v>
      </c>
      <c r="G12339" t="s">
        <v>18692</v>
      </c>
      <c r="H12339" t="s">
        <v>510</v>
      </c>
      <c r="I12339" t="s">
        <v>12349</v>
      </c>
    </row>
    <row r="12340" spans="1:9" x14ac:dyDescent="0.25">
      <c r="A12340" t="s">
        <v>18683</v>
      </c>
      <c r="B12340" s="1">
        <v>39737</v>
      </c>
      <c r="C12340">
        <v>112</v>
      </c>
      <c r="D12340">
        <v>54</v>
      </c>
      <c r="E12340">
        <v>79.72</v>
      </c>
      <c r="F12340">
        <f>IF(Raw[[#This Row],[Scene Cloud Cover]]&lt;20,1,0)</f>
        <v>0</v>
      </c>
      <c r="G12340" t="s">
        <v>18692</v>
      </c>
      <c r="H12340" t="s">
        <v>510</v>
      </c>
      <c r="I12340" t="s">
        <v>12350</v>
      </c>
    </row>
    <row r="12341" spans="1:9" x14ac:dyDescent="0.25">
      <c r="A12341" t="s">
        <v>18683</v>
      </c>
      <c r="B12341" s="1">
        <v>39737</v>
      </c>
      <c r="C12341">
        <v>112</v>
      </c>
      <c r="D12341">
        <v>53</v>
      </c>
      <c r="E12341">
        <v>38.99</v>
      </c>
      <c r="F12341">
        <f>IF(Raw[[#This Row],[Scene Cloud Cover]]&lt;20,1,0)</f>
        <v>0</v>
      </c>
      <c r="G12341" t="s">
        <v>18692</v>
      </c>
      <c r="H12341" t="s">
        <v>510</v>
      </c>
      <c r="I12341" t="s">
        <v>12351</v>
      </c>
    </row>
    <row r="12342" spans="1:9" x14ac:dyDescent="0.25">
      <c r="A12342" t="s">
        <v>18683</v>
      </c>
      <c r="B12342" s="1">
        <v>39733</v>
      </c>
      <c r="C12342">
        <v>116</v>
      </c>
      <c r="D12342">
        <v>53</v>
      </c>
      <c r="E12342">
        <v>4.55</v>
      </c>
      <c r="F12342">
        <f>IF(Raw[[#This Row],[Scene Cloud Cover]]&lt;20,1,0)</f>
        <v>1</v>
      </c>
      <c r="G12342" t="s">
        <v>18692</v>
      </c>
      <c r="H12342" t="s">
        <v>510</v>
      </c>
      <c r="I12342" t="s">
        <v>12352</v>
      </c>
    </row>
    <row r="12343" spans="1:9" x14ac:dyDescent="0.25">
      <c r="A12343" t="s">
        <v>18683</v>
      </c>
      <c r="B12343" s="1">
        <v>39733</v>
      </c>
      <c r="C12343">
        <v>116</v>
      </c>
      <c r="D12343">
        <v>52</v>
      </c>
      <c r="E12343">
        <v>17.739999999999998</v>
      </c>
      <c r="F12343">
        <f>IF(Raw[[#This Row],[Scene Cloud Cover]]&lt;20,1,0)</f>
        <v>1</v>
      </c>
      <c r="G12343" t="s">
        <v>18692</v>
      </c>
      <c r="H12343" t="s">
        <v>8</v>
      </c>
      <c r="I12343" t="s">
        <v>12353</v>
      </c>
    </row>
    <row r="12344" spans="1:9" x14ac:dyDescent="0.25">
      <c r="A12344" t="s">
        <v>18683</v>
      </c>
      <c r="B12344" s="1">
        <v>39733</v>
      </c>
      <c r="C12344">
        <v>116</v>
      </c>
      <c r="D12344">
        <v>51</v>
      </c>
      <c r="E12344">
        <v>36.03</v>
      </c>
      <c r="F12344">
        <f>IF(Raw[[#This Row],[Scene Cloud Cover]]&lt;20,1,0)</f>
        <v>0</v>
      </c>
      <c r="G12344" t="s">
        <v>18692</v>
      </c>
      <c r="H12344" t="s">
        <v>510</v>
      </c>
      <c r="I12344" t="s">
        <v>12354</v>
      </c>
    </row>
    <row r="12345" spans="1:9" x14ac:dyDescent="0.25">
      <c r="A12345" t="s">
        <v>18683</v>
      </c>
      <c r="B12345" s="1">
        <v>39733</v>
      </c>
      <c r="C12345">
        <v>116</v>
      </c>
      <c r="D12345">
        <v>50</v>
      </c>
      <c r="E12345">
        <v>57.79</v>
      </c>
      <c r="F12345">
        <f>IF(Raw[[#This Row],[Scene Cloud Cover]]&lt;20,1,0)</f>
        <v>0</v>
      </c>
      <c r="G12345" t="s">
        <v>18692</v>
      </c>
      <c r="H12345" t="s">
        <v>8</v>
      </c>
      <c r="I12345" t="s">
        <v>12355</v>
      </c>
    </row>
    <row r="12346" spans="1:9" x14ac:dyDescent="0.25">
      <c r="A12346" t="s">
        <v>18683</v>
      </c>
      <c r="B12346" s="1">
        <v>39733</v>
      </c>
      <c r="C12346">
        <v>116</v>
      </c>
      <c r="D12346">
        <v>49</v>
      </c>
      <c r="E12346">
        <v>90.32</v>
      </c>
      <c r="F12346">
        <f>IF(Raw[[#This Row],[Scene Cloud Cover]]&lt;20,1,0)</f>
        <v>0</v>
      </c>
      <c r="G12346" t="s">
        <v>18692</v>
      </c>
      <c r="H12346" t="s">
        <v>8</v>
      </c>
      <c r="I12346" t="s">
        <v>12356</v>
      </c>
    </row>
    <row r="12347" spans="1:9" x14ac:dyDescent="0.25">
      <c r="A12347" t="s">
        <v>18683</v>
      </c>
      <c r="B12347" s="1">
        <v>39733</v>
      </c>
      <c r="C12347">
        <v>116</v>
      </c>
      <c r="D12347">
        <v>48</v>
      </c>
      <c r="E12347">
        <v>96.47</v>
      </c>
      <c r="F12347">
        <f>IF(Raw[[#This Row],[Scene Cloud Cover]]&lt;20,1,0)</f>
        <v>0</v>
      </c>
      <c r="G12347" t="s">
        <v>18692</v>
      </c>
      <c r="H12347" t="s">
        <v>510</v>
      </c>
      <c r="I12347" t="s">
        <v>12357</v>
      </c>
    </row>
    <row r="12348" spans="1:9" x14ac:dyDescent="0.25">
      <c r="A12348" t="s">
        <v>18683</v>
      </c>
      <c r="B12348" s="1">
        <v>39733</v>
      </c>
      <c r="C12348">
        <v>116</v>
      </c>
      <c r="D12348">
        <v>47</v>
      </c>
      <c r="E12348">
        <v>94.33</v>
      </c>
      <c r="F12348">
        <f>IF(Raw[[#This Row],[Scene Cloud Cover]]&lt;20,1,0)</f>
        <v>0</v>
      </c>
      <c r="G12348" t="s">
        <v>18692</v>
      </c>
      <c r="H12348" t="s">
        <v>510</v>
      </c>
      <c r="I12348" t="s">
        <v>12358</v>
      </c>
    </row>
    <row r="12349" spans="1:9" x14ac:dyDescent="0.25">
      <c r="A12349" t="s">
        <v>18683</v>
      </c>
      <c r="B12349" s="1">
        <v>39731</v>
      </c>
      <c r="C12349">
        <v>118</v>
      </c>
      <c r="D12349">
        <v>55</v>
      </c>
      <c r="E12349">
        <v>43.6</v>
      </c>
      <c r="F12349">
        <f>IF(Raw[[#This Row],[Scene Cloud Cover]]&lt;20,1,0)</f>
        <v>0</v>
      </c>
      <c r="G12349" t="s">
        <v>18692</v>
      </c>
      <c r="H12349" t="s">
        <v>510</v>
      </c>
      <c r="I12349" t="s">
        <v>12359</v>
      </c>
    </row>
    <row r="12350" spans="1:9" x14ac:dyDescent="0.25">
      <c r="A12350" t="s">
        <v>18683</v>
      </c>
      <c r="B12350" s="1">
        <v>39728</v>
      </c>
      <c r="C12350">
        <v>113</v>
      </c>
      <c r="D12350">
        <v>56</v>
      </c>
      <c r="E12350">
        <v>2.7</v>
      </c>
      <c r="F12350">
        <f>IF(Raw[[#This Row],[Scene Cloud Cover]]&lt;20,1,0)</f>
        <v>1</v>
      </c>
      <c r="G12350" t="s">
        <v>18692</v>
      </c>
      <c r="H12350" t="s">
        <v>510</v>
      </c>
      <c r="I12350" t="s">
        <v>12360</v>
      </c>
    </row>
    <row r="12351" spans="1:9" x14ac:dyDescent="0.25">
      <c r="A12351" t="s">
        <v>18683</v>
      </c>
      <c r="B12351" s="1">
        <v>39728</v>
      </c>
      <c r="C12351">
        <v>113</v>
      </c>
      <c r="D12351">
        <v>55</v>
      </c>
      <c r="E12351">
        <v>14.57</v>
      </c>
      <c r="F12351">
        <f>IF(Raw[[#This Row],[Scene Cloud Cover]]&lt;20,1,0)</f>
        <v>1</v>
      </c>
      <c r="G12351" t="s">
        <v>18692</v>
      </c>
      <c r="H12351" t="s">
        <v>510</v>
      </c>
      <c r="I12351" t="s">
        <v>12361</v>
      </c>
    </row>
    <row r="12352" spans="1:9" x14ac:dyDescent="0.25">
      <c r="A12352" t="s">
        <v>18683</v>
      </c>
      <c r="B12352" s="1">
        <v>39728</v>
      </c>
      <c r="C12352">
        <v>113</v>
      </c>
      <c r="D12352">
        <v>54</v>
      </c>
      <c r="E12352">
        <v>6.24</v>
      </c>
      <c r="F12352">
        <f>IF(Raw[[#This Row],[Scene Cloud Cover]]&lt;20,1,0)</f>
        <v>1</v>
      </c>
      <c r="G12352" t="s">
        <v>18692</v>
      </c>
      <c r="H12352" t="s">
        <v>8</v>
      </c>
      <c r="I12352" t="s">
        <v>12362</v>
      </c>
    </row>
    <row r="12353" spans="1:9" x14ac:dyDescent="0.25">
      <c r="A12353" t="s">
        <v>18683</v>
      </c>
      <c r="B12353" s="1">
        <v>39728</v>
      </c>
      <c r="C12353">
        <v>113</v>
      </c>
      <c r="D12353">
        <v>53</v>
      </c>
      <c r="E12353">
        <v>26.57</v>
      </c>
      <c r="F12353">
        <f>IF(Raw[[#This Row],[Scene Cloud Cover]]&lt;20,1,0)</f>
        <v>0</v>
      </c>
      <c r="G12353" t="s">
        <v>18692</v>
      </c>
      <c r="H12353" t="s">
        <v>8</v>
      </c>
      <c r="I12353" t="s">
        <v>12363</v>
      </c>
    </row>
    <row r="12354" spans="1:9" x14ac:dyDescent="0.25">
      <c r="A12354" t="s">
        <v>18683</v>
      </c>
      <c r="B12354" s="1">
        <v>39728</v>
      </c>
      <c r="C12354">
        <v>113</v>
      </c>
      <c r="D12354">
        <v>52</v>
      </c>
      <c r="E12354">
        <v>31.79</v>
      </c>
      <c r="F12354">
        <f>IF(Raw[[#This Row],[Scene Cloud Cover]]&lt;20,1,0)</f>
        <v>0</v>
      </c>
      <c r="G12354" t="s">
        <v>18692</v>
      </c>
      <c r="H12354" t="s">
        <v>8</v>
      </c>
      <c r="I12354" t="s">
        <v>12364</v>
      </c>
    </row>
    <row r="12355" spans="1:9" x14ac:dyDescent="0.25">
      <c r="A12355" t="s">
        <v>18683</v>
      </c>
      <c r="B12355" s="1">
        <v>39728</v>
      </c>
      <c r="C12355">
        <v>113</v>
      </c>
      <c r="D12355">
        <v>51</v>
      </c>
      <c r="E12355">
        <v>8.4600000000000009</v>
      </c>
      <c r="F12355">
        <f>IF(Raw[[#This Row],[Scene Cloud Cover]]&lt;20,1,0)</f>
        <v>1</v>
      </c>
      <c r="G12355" t="s">
        <v>18692</v>
      </c>
      <c r="H12355" t="s">
        <v>510</v>
      </c>
      <c r="I12355" t="s">
        <v>12365</v>
      </c>
    </row>
    <row r="12356" spans="1:9" x14ac:dyDescent="0.25">
      <c r="A12356" t="s">
        <v>18683</v>
      </c>
      <c r="B12356" s="1">
        <v>39726</v>
      </c>
      <c r="C12356">
        <v>115</v>
      </c>
      <c r="D12356">
        <v>52</v>
      </c>
      <c r="E12356">
        <v>54.66</v>
      </c>
      <c r="F12356">
        <f>IF(Raw[[#This Row],[Scene Cloud Cover]]&lt;20,1,0)</f>
        <v>0</v>
      </c>
      <c r="G12356" t="s">
        <v>18692</v>
      </c>
      <c r="H12356" t="s">
        <v>510</v>
      </c>
      <c r="I12356" t="s">
        <v>12366</v>
      </c>
    </row>
    <row r="12357" spans="1:9" x14ac:dyDescent="0.25">
      <c r="A12357" t="s">
        <v>18683</v>
      </c>
      <c r="B12357" s="1">
        <v>39726</v>
      </c>
      <c r="C12357">
        <v>115</v>
      </c>
      <c r="D12357">
        <v>51</v>
      </c>
      <c r="E12357">
        <v>35.950000000000003</v>
      </c>
      <c r="F12357">
        <f>IF(Raw[[#This Row],[Scene Cloud Cover]]&lt;20,1,0)</f>
        <v>0</v>
      </c>
      <c r="G12357" t="s">
        <v>18692</v>
      </c>
      <c r="H12357" t="s">
        <v>510</v>
      </c>
      <c r="I12357" t="s">
        <v>12367</v>
      </c>
    </row>
    <row r="12358" spans="1:9" x14ac:dyDescent="0.25">
      <c r="A12358" t="s">
        <v>18683</v>
      </c>
      <c r="B12358" s="1">
        <v>39726</v>
      </c>
      <c r="C12358">
        <v>115</v>
      </c>
      <c r="D12358">
        <v>50</v>
      </c>
      <c r="E12358">
        <v>27.94</v>
      </c>
      <c r="F12358">
        <f>IF(Raw[[#This Row],[Scene Cloud Cover]]&lt;20,1,0)</f>
        <v>0</v>
      </c>
      <c r="G12358" t="s">
        <v>18692</v>
      </c>
      <c r="H12358" t="s">
        <v>510</v>
      </c>
      <c r="I12358" t="s">
        <v>12368</v>
      </c>
    </row>
    <row r="12359" spans="1:9" x14ac:dyDescent="0.25">
      <c r="A12359" t="s">
        <v>18683</v>
      </c>
      <c r="B12359" s="1">
        <v>39726</v>
      </c>
      <c r="C12359">
        <v>115</v>
      </c>
      <c r="D12359">
        <v>49</v>
      </c>
      <c r="E12359">
        <v>11.83</v>
      </c>
      <c r="F12359">
        <f>IF(Raw[[#This Row],[Scene Cloud Cover]]&lt;20,1,0)</f>
        <v>1</v>
      </c>
      <c r="G12359" t="s">
        <v>18692</v>
      </c>
      <c r="H12359" t="s">
        <v>510</v>
      </c>
      <c r="I12359" t="s">
        <v>12369</v>
      </c>
    </row>
    <row r="12360" spans="1:9" x14ac:dyDescent="0.25">
      <c r="A12360" t="s">
        <v>18683</v>
      </c>
      <c r="B12360" s="1">
        <v>39726</v>
      </c>
      <c r="C12360">
        <v>115</v>
      </c>
      <c r="D12360">
        <v>48</v>
      </c>
      <c r="E12360">
        <v>9.33</v>
      </c>
      <c r="F12360">
        <f>IF(Raw[[#This Row],[Scene Cloud Cover]]&lt;20,1,0)</f>
        <v>1</v>
      </c>
      <c r="G12360" t="s">
        <v>18692</v>
      </c>
      <c r="H12360" t="s">
        <v>510</v>
      </c>
      <c r="I12360" t="s">
        <v>12370</v>
      </c>
    </row>
    <row r="12361" spans="1:9" x14ac:dyDescent="0.25">
      <c r="A12361" t="s">
        <v>18683</v>
      </c>
      <c r="B12361" s="1">
        <v>39724</v>
      </c>
      <c r="C12361">
        <v>117</v>
      </c>
      <c r="D12361">
        <v>54</v>
      </c>
      <c r="E12361">
        <v>3.63</v>
      </c>
      <c r="F12361">
        <f>IF(Raw[[#This Row],[Scene Cloud Cover]]&lt;20,1,0)</f>
        <v>1</v>
      </c>
      <c r="G12361" t="s">
        <v>18692</v>
      </c>
      <c r="H12361" t="s">
        <v>8</v>
      </c>
      <c r="I12361" t="s">
        <v>12371</v>
      </c>
    </row>
    <row r="12362" spans="1:9" x14ac:dyDescent="0.25">
      <c r="A12362" t="s">
        <v>18683</v>
      </c>
      <c r="B12362" s="1">
        <v>39724</v>
      </c>
      <c r="C12362">
        <v>117</v>
      </c>
      <c r="D12362">
        <v>53</v>
      </c>
      <c r="E12362">
        <v>3.61</v>
      </c>
      <c r="F12362">
        <f>IF(Raw[[#This Row],[Scene Cloud Cover]]&lt;20,1,0)</f>
        <v>1</v>
      </c>
      <c r="G12362" t="s">
        <v>18692</v>
      </c>
      <c r="H12362" t="s">
        <v>8</v>
      </c>
      <c r="I12362" t="s">
        <v>12372</v>
      </c>
    </row>
    <row r="12363" spans="1:9" x14ac:dyDescent="0.25">
      <c r="A12363" t="s">
        <v>18683</v>
      </c>
      <c r="B12363" s="1">
        <v>39717</v>
      </c>
      <c r="C12363">
        <v>116</v>
      </c>
      <c r="D12363">
        <v>50</v>
      </c>
      <c r="E12363">
        <v>73.41</v>
      </c>
      <c r="F12363">
        <f>IF(Raw[[#This Row],[Scene Cloud Cover]]&lt;20,1,0)</f>
        <v>0</v>
      </c>
      <c r="G12363" t="s">
        <v>18692</v>
      </c>
      <c r="H12363" t="s">
        <v>8</v>
      </c>
      <c r="I12363" t="s">
        <v>12373</v>
      </c>
    </row>
    <row r="12364" spans="1:9" x14ac:dyDescent="0.25">
      <c r="A12364" t="s">
        <v>18683</v>
      </c>
      <c r="B12364" s="1">
        <v>39717</v>
      </c>
      <c r="C12364">
        <v>116</v>
      </c>
      <c r="D12364">
        <v>49</v>
      </c>
      <c r="E12364">
        <v>48.95</v>
      </c>
      <c r="F12364">
        <f>IF(Raw[[#This Row],[Scene Cloud Cover]]&lt;20,1,0)</f>
        <v>0</v>
      </c>
      <c r="G12364" t="s">
        <v>18692</v>
      </c>
      <c r="H12364" t="s">
        <v>8</v>
      </c>
      <c r="I12364" t="s">
        <v>12374</v>
      </c>
    </row>
    <row r="12365" spans="1:9" x14ac:dyDescent="0.25">
      <c r="A12365" t="s">
        <v>18683</v>
      </c>
      <c r="B12365" s="1">
        <v>39717</v>
      </c>
      <c r="C12365">
        <v>116</v>
      </c>
      <c r="D12365">
        <v>48</v>
      </c>
      <c r="E12365">
        <v>53.78</v>
      </c>
      <c r="F12365">
        <f>IF(Raw[[#This Row],[Scene Cloud Cover]]&lt;20,1,0)</f>
        <v>0</v>
      </c>
      <c r="G12365" t="s">
        <v>18692</v>
      </c>
      <c r="H12365" t="s">
        <v>510</v>
      </c>
      <c r="I12365" t="s">
        <v>12375</v>
      </c>
    </row>
    <row r="12366" spans="1:9" x14ac:dyDescent="0.25">
      <c r="A12366" t="s">
        <v>18683</v>
      </c>
      <c r="B12366" s="1">
        <v>39717</v>
      </c>
      <c r="C12366">
        <v>116</v>
      </c>
      <c r="D12366">
        <v>47</v>
      </c>
      <c r="E12366">
        <v>38.81</v>
      </c>
      <c r="F12366">
        <f>IF(Raw[[#This Row],[Scene Cloud Cover]]&lt;20,1,0)</f>
        <v>0</v>
      </c>
      <c r="G12366" t="s">
        <v>18692</v>
      </c>
      <c r="H12366" t="s">
        <v>510</v>
      </c>
      <c r="I12366" t="s">
        <v>12376</v>
      </c>
    </row>
    <row r="12367" spans="1:9" x14ac:dyDescent="0.25">
      <c r="A12367" t="s">
        <v>18683</v>
      </c>
      <c r="B12367" s="1">
        <v>39710</v>
      </c>
      <c r="C12367">
        <v>115</v>
      </c>
      <c r="D12367">
        <v>53</v>
      </c>
      <c r="E12367">
        <v>33.08</v>
      </c>
      <c r="F12367">
        <f>IF(Raw[[#This Row],[Scene Cloud Cover]]&lt;20,1,0)</f>
        <v>0</v>
      </c>
      <c r="G12367" t="s">
        <v>18692</v>
      </c>
      <c r="H12367" t="s">
        <v>510</v>
      </c>
      <c r="I12367" t="s">
        <v>12377</v>
      </c>
    </row>
    <row r="12368" spans="1:9" x14ac:dyDescent="0.25">
      <c r="A12368" t="s">
        <v>18683</v>
      </c>
      <c r="B12368" s="1">
        <v>39710</v>
      </c>
      <c r="C12368">
        <v>115</v>
      </c>
      <c r="D12368">
        <v>52</v>
      </c>
      <c r="E12368">
        <v>45.35</v>
      </c>
      <c r="F12368">
        <f>IF(Raw[[#This Row],[Scene Cloud Cover]]&lt;20,1,0)</f>
        <v>0</v>
      </c>
      <c r="G12368" t="s">
        <v>18692</v>
      </c>
      <c r="H12368" t="s">
        <v>510</v>
      </c>
      <c r="I12368" t="s">
        <v>12378</v>
      </c>
    </row>
    <row r="12369" spans="1:9" x14ac:dyDescent="0.25">
      <c r="A12369" t="s">
        <v>18683</v>
      </c>
      <c r="B12369" s="1">
        <v>39710</v>
      </c>
      <c r="C12369">
        <v>115</v>
      </c>
      <c r="D12369">
        <v>51</v>
      </c>
      <c r="E12369">
        <v>30.84</v>
      </c>
      <c r="F12369">
        <f>IF(Raw[[#This Row],[Scene Cloud Cover]]&lt;20,1,0)</f>
        <v>0</v>
      </c>
      <c r="G12369" t="s">
        <v>18692</v>
      </c>
      <c r="H12369" t="s">
        <v>510</v>
      </c>
      <c r="I12369" t="s">
        <v>12379</v>
      </c>
    </row>
    <row r="12370" spans="1:9" x14ac:dyDescent="0.25">
      <c r="A12370" t="s">
        <v>18683</v>
      </c>
      <c r="B12370" s="1">
        <v>39710</v>
      </c>
      <c r="C12370">
        <v>115</v>
      </c>
      <c r="D12370">
        <v>50</v>
      </c>
      <c r="E12370">
        <v>33.72</v>
      </c>
      <c r="F12370">
        <f>IF(Raw[[#This Row],[Scene Cloud Cover]]&lt;20,1,0)</f>
        <v>0</v>
      </c>
      <c r="G12370" t="s">
        <v>18692</v>
      </c>
      <c r="H12370" t="s">
        <v>510</v>
      </c>
      <c r="I12370" t="s">
        <v>12380</v>
      </c>
    </row>
    <row r="12371" spans="1:9" x14ac:dyDescent="0.25">
      <c r="A12371" t="s">
        <v>18683</v>
      </c>
      <c r="B12371" s="1">
        <v>39710</v>
      </c>
      <c r="C12371">
        <v>115</v>
      </c>
      <c r="D12371">
        <v>49</v>
      </c>
      <c r="E12371">
        <v>50.63</v>
      </c>
      <c r="F12371">
        <f>IF(Raw[[#This Row],[Scene Cloud Cover]]&lt;20,1,0)</f>
        <v>0</v>
      </c>
      <c r="G12371" t="s">
        <v>18692</v>
      </c>
      <c r="H12371" t="s">
        <v>510</v>
      </c>
      <c r="I12371" t="s">
        <v>12381</v>
      </c>
    </row>
    <row r="12372" spans="1:9" x14ac:dyDescent="0.25">
      <c r="A12372" t="s">
        <v>18683</v>
      </c>
      <c r="B12372" s="1">
        <v>39710</v>
      </c>
      <c r="C12372">
        <v>115</v>
      </c>
      <c r="D12372">
        <v>48</v>
      </c>
      <c r="E12372">
        <v>70.5</v>
      </c>
      <c r="F12372">
        <f>IF(Raw[[#This Row],[Scene Cloud Cover]]&lt;20,1,0)</f>
        <v>0</v>
      </c>
      <c r="G12372" t="s">
        <v>18692</v>
      </c>
      <c r="H12372" t="s">
        <v>510</v>
      </c>
      <c r="I12372" t="s">
        <v>12382</v>
      </c>
    </row>
    <row r="12373" spans="1:9" x14ac:dyDescent="0.25">
      <c r="A12373" t="s">
        <v>18683</v>
      </c>
      <c r="B12373" s="1">
        <v>39708</v>
      </c>
      <c r="C12373">
        <v>117</v>
      </c>
      <c r="D12373">
        <v>49</v>
      </c>
      <c r="E12373">
        <v>26.36</v>
      </c>
      <c r="F12373">
        <f>IF(Raw[[#This Row],[Scene Cloud Cover]]&lt;20,1,0)</f>
        <v>0</v>
      </c>
      <c r="G12373" t="s">
        <v>18692</v>
      </c>
      <c r="H12373" t="s">
        <v>510</v>
      </c>
      <c r="I12373" t="s">
        <v>12383</v>
      </c>
    </row>
    <row r="12374" spans="1:9" x14ac:dyDescent="0.25">
      <c r="A12374" t="s">
        <v>18683</v>
      </c>
      <c r="B12374" s="1">
        <v>39708</v>
      </c>
      <c r="C12374">
        <v>117</v>
      </c>
      <c r="D12374">
        <v>48</v>
      </c>
      <c r="E12374">
        <v>34.58</v>
      </c>
      <c r="F12374">
        <f>IF(Raw[[#This Row],[Scene Cloud Cover]]&lt;20,1,0)</f>
        <v>0</v>
      </c>
      <c r="G12374" t="s">
        <v>18692</v>
      </c>
      <c r="H12374" t="s">
        <v>510</v>
      </c>
      <c r="I12374" t="s">
        <v>12384</v>
      </c>
    </row>
    <row r="12375" spans="1:9" x14ac:dyDescent="0.25">
      <c r="A12375" t="s">
        <v>18683</v>
      </c>
      <c r="B12375" s="1">
        <v>39708</v>
      </c>
      <c r="C12375">
        <v>117</v>
      </c>
      <c r="D12375">
        <v>47</v>
      </c>
      <c r="E12375">
        <v>80.56</v>
      </c>
      <c r="F12375">
        <f>IF(Raw[[#This Row],[Scene Cloud Cover]]&lt;20,1,0)</f>
        <v>0</v>
      </c>
      <c r="G12375" t="s">
        <v>18692</v>
      </c>
      <c r="H12375" t="s">
        <v>510</v>
      </c>
      <c r="I12375" t="s">
        <v>12385</v>
      </c>
    </row>
    <row r="12376" spans="1:9" x14ac:dyDescent="0.25">
      <c r="A12376" t="s">
        <v>18683</v>
      </c>
      <c r="B12376" s="1">
        <v>39705</v>
      </c>
      <c r="C12376">
        <v>112</v>
      </c>
      <c r="D12376">
        <v>54</v>
      </c>
      <c r="E12376">
        <v>16.87</v>
      </c>
      <c r="F12376">
        <f>IF(Raw[[#This Row],[Scene Cloud Cover]]&lt;20,1,0)</f>
        <v>1</v>
      </c>
      <c r="G12376" t="s">
        <v>18692</v>
      </c>
      <c r="H12376" t="s">
        <v>8</v>
      </c>
      <c r="I12376" t="s">
        <v>12386</v>
      </c>
    </row>
    <row r="12377" spans="1:9" x14ac:dyDescent="0.25">
      <c r="A12377" t="s">
        <v>18683</v>
      </c>
      <c r="B12377" s="1">
        <v>39705</v>
      </c>
      <c r="C12377">
        <v>112</v>
      </c>
      <c r="D12377">
        <v>53</v>
      </c>
      <c r="E12377">
        <v>46.92</v>
      </c>
      <c r="F12377">
        <f>IF(Raw[[#This Row],[Scene Cloud Cover]]&lt;20,1,0)</f>
        <v>0</v>
      </c>
      <c r="G12377" t="s">
        <v>18692</v>
      </c>
      <c r="H12377" t="s">
        <v>510</v>
      </c>
      <c r="I12377" t="s">
        <v>12387</v>
      </c>
    </row>
    <row r="12378" spans="1:9" x14ac:dyDescent="0.25">
      <c r="A12378" t="s">
        <v>18683</v>
      </c>
      <c r="B12378" s="1">
        <v>39701</v>
      </c>
      <c r="C12378">
        <v>116</v>
      </c>
      <c r="D12378">
        <v>50</v>
      </c>
      <c r="E12378">
        <v>89.78</v>
      </c>
      <c r="F12378">
        <f>IF(Raw[[#This Row],[Scene Cloud Cover]]&lt;20,1,0)</f>
        <v>0</v>
      </c>
      <c r="G12378" t="s">
        <v>18692</v>
      </c>
      <c r="H12378" t="s">
        <v>8</v>
      </c>
      <c r="I12378" t="s">
        <v>12388</v>
      </c>
    </row>
    <row r="12379" spans="1:9" x14ac:dyDescent="0.25">
      <c r="A12379" t="s">
        <v>18683</v>
      </c>
      <c r="B12379" s="1">
        <v>39701</v>
      </c>
      <c r="C12379">
        <v>116</v>
      </c>
      <c r="D12379">
        <v>49</v>
      </c>
      <c r="E12379">
        <v>76.599999999999994</v>
      </c>
      <c r="F12379">
        <f>IF(Raw[[#This Row],[Scene Cloud Cover]]&lt;20,1,0)</f>
        <v>0</v>
      </c>
      <c r="G12379" t="s">
        <v>18692</v>
      </c>
      <c r="H12379" t="s">
        <v>8</v>
      </c>
      <c r="I12379" t="s">
        <v>12389</v>
      </c>
    </row>
    <row r="12380" spans="1:9" x14ac:dyDescent="0.25">
      <c r="A12380" t="s">
        <v>18683</v>
      </c>
      <c r="B12380" s="1">
        <v>39701</v>
      </c>
      <c r="C12380">
        <v>116</v>
      </c>
      <c r="D12380">
        <v>48</v>
      </c>
      <c r="E12380">
        <v>91.04</v>
      </c>
      <c r="F12380">
        <f>IF(Raw[[#This Row],[Scene Cloud Cover]]&lt;20,1,0)</f>
        <v>0</v>
      </c>
      <c r="G12380" t="s">
        <v>18692</v>
      </c>
      <c r="H12380" t="s">
        <v>510</v>
      </c>
      <c r="I12380" t="s">
        <v>12390</v>
      </c>
    </row>
    <row r="12381" spans="1:9" x14ac:dyDescent="0.25">
      <c r="A12381" t="s">
        <v>18683</v>
      </c>
      <c r="B12381" s="1">
        <v>39701</v>
      </c>
      <c r="C12381">
        <v>116</v>
      </c>
      <c r="D12381">
        <v>47</v>
      </c>
      <c r="E12381">
        <v>98.95</v>
      </c>
      <c r="F12381">
        <f>IF(Raw[[#This Row],[Scene Cloud Cover]]&lt;20,1,0)</f>
        <v>0</v>
      </c>
      <c r="G12381" t="s">
        <v>18692</v>
      </c>
      <c r="H12381" t="s">
        <v>510</v>
      </c>
      <c r="I12381" t="s">
        <v>12391</v>
      </c>
    </row>
    <row r="12382" spans="1:9" x14ac:dyDescent="0.25">
      <c r="A12382" t="s">
        <v>18683</v>
      </c>
      <c r="B12382" s="1">
        <v>39699</v>
      </c>
      <c r="C12382">
        <v>118</v>
      </c>
      <c r="D12382">
        <v>54</v>
      </c>
      <c r="E12382">
        <v>64.91</v>
      </c>
      <c r="F12382">
        <f>IF(Raw[[#This Row],[Scene Cloud Cover]]&lt;20,1,0)</f>
        <v>0</v>
      </c>
      <c r="G12382" t="s">
        <v>18692</v>
      </c>
      <c r="H12382" t="s">
        <v>11</v>
      </c>
      <c r="I12382" t="s">
        <v>12392</v>
      </c>
    </row>
    <row r="12383" spans="1:9" x14ac:dyDescent="0.25">
      <c r="A12383" t="s">
        <v>18683</v>
      </c>
      <c r="B12383" s="1">
        <v>39696</v>
      </c>
      <c r="C12383">
        <v>113</v>
      </c>
      <c r="D12383">
        <v>51</v>
      </c>
      <c r="E12383">
        <v>78.2</v>
      </c>
      <c r="F12383">
        <f>IF(Raw[[#This Row],[Scene Cloud Cover]]&lt;20,1,0)</f>
        <v>0</v>
      </c>
      <c r="G12383" t="s">
        <v>18692</v>
      </c>
      <c r="H12383" t="s">
        <v>510</v>
      </c>
      <c r="I12383" t="s">
        <v>12393</v>
      </c>
    </row>
    <row r="12384" spans="1:9" x14ac:dyDescent="0.25">
      <c r="A12384" t="s">
        <v>18683</v>
      </c>
      <c r="B12384" s="1">
        <v>39694</v>
      </c>
      <c r="C12384">
        <v>115</v>
      </c>
      <c r="D12384">
        <v>53</v>
      </c>
      <c r="E12384">
        <v>6.99</v>
      </c>
      <c r="F12384">
        <f>IF(Raw[[#This Row],[Scene Cloud Cover]]&lt;20,1,0)</f>
        <v>1</v>
      </c>
      <c r="G12384" t="s">
        <v>18692</v>
      </c>
      <c r="H12384" t="s">
        <v>510</v>
      </c>
      <c r="I12384" t="s">
        <v>12394</v>
      </c>
    </row>
    <row r="12385" spans="1:9" x14ac:dyDescent="0.25">
      <c r="A12385" t="s">
        <v>18683</v>
      </c>
      <c r="B12385" s="1">
        <v>39694</v>
      </c>
      <c r="C12385">
        <v>115</v>
      </c>
      <c r="D12385">
        <v>52</v>
      </c>
      <c r="E12385">
        <v>10.32</v>
      </c>
      <c r="F12385">
        <f>IF(Raw[[#This Row],[Scene Cloud Cover]]&lt;20,1,0)</f>
        <v>1</v>
      </c>
      <c r="G12385" t="s">
        <v>18692</v>
      </c>
      <c r="H12385" t="s">
        <v>510</v>
      </c>
      <c r="I12385" t="s">
        <v>12395</v>
      </c>
    </row>
    <row r="12386" spans="1:9" x14ac:dyDescent="0.25">
      <c r="A12386" t="s">
        <v>18683</v>
      </c>
      <c r="B12386" s="1">
        <v>39694</v>
      </c>
      <c r="C12386">
        <v>115</v>
      </c>
      <c r="D12386">
        <v>51</v>
      </c>
      <c r="E12386">
        <v>24.41</v>
      </c>
      <c r="F12386">
        <f>IF(Raw[[#This Row],[Scene Cloud Cover]]&lt;20,1,0)</f>
        <v>0</v>
      </c>
      <c r="G12386" t="s">
        <v>18692</v>
      </c>
      <c r="H12386" t="s">
        <v>510</v>
      </c>
      <c r="I12386" t="s">
        <v>12396</v>
      </c>
    </row>
    <row r="12387" spans="1:9" x14ac:dyDescent="0.25">
      <c r="A12387" t="s">
        <v>18683</v>
      </c>
      <c r="B12387" s="1">
        <v>39694</v>
      </c>
      <c r="C12387">
        <v>115</v>
      </c>
      <c r="D12387">
        <v>50</v>
      </c>
      <c r="E12387">
        <v>38.08</v>
      </c>
      <c r="F12387">
        <f>IF(Raw[[#This Row],[Scene Cloud Cover]]&lt;20,1,0)</f>
        <v>0</v>
      </c>
      <c r="G12387" t="s">
        <v>18692</v>
      </c>
      <c r="H12387" t="s">
        <v>510</v>
      </c>
      <c r="I12387" t="s">
        <v>12397</v>
      </c>
    </row>
    <row r="12388" spans="1:9" x14ac:dyDescent="0.25">
      <c r="A12388" t="s">
        <v>18683</v>
      </c>
      <c r="B12388" s="1">
        <v>39694</v>
      </c>
      <c r="C12388">
        <v>115</v>
      </c>
      <c r="D12388">
        <v>49</v>
      </c>
      <c r="E12388">
        <v>5.0599999999999996</v>
      </c>
      <c r="F12388">
        <f>IF(Raw[[#This Row],[Scene Cloud Cover]]&lt;20,1,0)</f>
        <v>1</v>
      </c>
      <c r="G12388" t="s">
        <v>18692</v>
      </c>
      <c r="H12388" t="s">
        <v>510</v>
      </c>
      <c r="I12388" t="s">
        <v>12398</v>
      </c>
    </row>
    <row r="12389" spans="1:9" x14ac:dyDescent="0.25">
      <c r="A12389" t="s">
        <v>18683</v>
      </c>
      <c r="B12389" s="1">
        <v>39694</v>
      </c>
      <c r="C12389">
        <v>115</v>
      </c>
      <c r="D12389">
        <v>48</v>
      </c>
      <c r="E12389">
        <v>3.37</v>
      </c>
      <c r="F12389">
        <f>IF(Raw[[#This Row],[Scene Cloud Cover]]&lt;20,1,0)</f>
        <v>1</v>
      </c>
      <c r="G12389" t="s">
        <v>18692</v>
      </c>
      <c r="H12389" t="s">
        <v>510</v>
      </c>
      <c r="I12389" t="s">
        <v>12399</v>
      </c>
    </row>
    <row r="12390" spans="1:9" x14ac:dyDescent="0.25">
      <c r="A12390" t="s">
        <v>18683</v>
      </c>
      <c r="B12390" s="1">
        <v>39692</v>
      </c>
      <c r="C12390">
        <v>117</v>
      </c>
      <c r="D12390">
        <v>49</v>
      </c>
      <c r="E12390">
        <v>5.05</v>
      </c>
      <c r="F12390">
        <f>IF(Raw[[#This Row],[Scene Cloud Cover]]&lt;20,1,0)</f>
        <v>1</v>
      </c>
      <c r="G12390" t="s">
        <v>18692</v>
      </c>
      <c r="H12390" t="s">
        <v>510</v>
      </c>
      <c r="I12390" t="s">
        <v>12400</v>
      </c>
    </row>
    <row r="12391" spans="1:9" x14ac:dyDescent="0.25">
      <c r="A12391" t="s">
        <v>18683</v>
      </c>
      <c r="B12391" s="1">
        <v>39692</v>
      </c>
      <c r="C12391">
        <v>117</v>
      </c>
      <c r="D12391">
        <v>48</v>
      </c>
      <c r="E12391">
        <v>9.73</v>
      </c>
      <c r="F12391">
        <f>IF(Raw[[#This Row],[Scene Cloud Cover]]&lt;20,1,0)</f>
        <v>1</v>
      </c>
      <c r="G12391" t="s">
        <v>18692</v>
      </c>
      <c r="H12391" t="s">
        <v>510</v>
      </c>
      <c r="I12391" t="s">
        <v>12401</v>
      </c>
    </row>
    <row r="12392" spans="1:9" x14ac:dyDescent="0.25">
      <c r="A12392" t="s">
        <v>18683</v>
      </c>
      <c r="B12392" s="1">
        <v>39692</v>
      </c>
      <c r="C12392">
        <v>117</v>
      </c>
      <c r="D12392">
        <v>47</v>
      </c>
      <c r="E12392">
        <v>1.86</v>
      </c>
      <c r="F12392">
        <f>IF(Raw[[#This Row],[Scene Cloud Cover]]&lt;20,1,0)</f>
        <v>1</v>
      </c>
      <c r="G12392" t="s">
        <v>18692</v>
      </c>
      <c r="H12392" t="s">
        <v>510</v>
      </c>
      <c r="I12392" t="s">
        <v>12402</v>
      </c>
    </row>
    <row r="12393" spans="1:9" x14ac:dyDescent="0.25">
      <c r="A12393" t="s">
        <v>18683</v>
      </c>
      <c r="B12393" s="1">
        <v>39687</v>
      </c>
      <c r="C12393">
        <v>114</v>
      </c>
      <c r="D12393">
        <v>56</v>
      </c>
      <c r="E12393">
        <v>10.93</v>
      </c>
      <c r="F12393">
        <f>IF(Raw[[#This Row],[Scene Cloud Cover]]&lt;20,1,0)</f>
        <v>1</v>
      </c>
      <c r="G12393" t="s">
        <v>18692</v>
      </c>
      <c r="H12393" t="s">
        <v>510</v>
      </c>
      <c r="I12393" t="s">
        <v>12403</v>
      </c>
    </row>
    <row r="12394" spans="1:9" x14ac:dyDescent="0.25">
      <c r="A12394" t="s">
        <v>18683</v>
      </c>
      <c r="B12394" s="1">
        <v>39687</v>
      </c>
      <c r="C12394">
        <v>114</v>
      </c>
      <c r="D12394">
        <v>55</v>
      </c>
      <c r="E12394">
        <v>9.14</v>
      </c>
      <c r="F12394">
        <f>IF(Raw[[#This Row],[Scene Cloud Cover]]&lt;20,1,0)</f>
        <v>1</v>
      </c>
      <c r="G12394" t="s">
        <v>18692</v>
      </c>
      <c r="H12394" t="s">
        <v>510</v>
      </c>
      <c r="I12394" t="s">
        <v>12404</v>
      </c>
    </row>
    <row r="12395" spans="1:9" x14ac:dyDescent="0.25">
      <c r="A12395" t="s">
        <v>18683</v>
      </c>
      <c r="B12395" s="1">
        <v>39685</v>
      </c>
      <c r="C12395">
        <v>116</v>
      </c>
      <c r="D12395">
        <v>49</v>
      </c>
      <c r="E12395">
        <v>82.24</v>
      </c>
      <c r="F12395">
        <f>IF(Raw[[#This Row],[Scene Cloud Cover]]&lt;20,1,0)</f>
        <v>0</v>
      </c>
      <c r="G12395" t="s">
        <v>18692</v>
      </c>
      <c r="H12395" t="s">
        <v>8</v>
      </c>
      <c r="I12395" t="s">
        <v>12405</v>
      </c>
    </row>
    <row r="12396" spans="1:9" x14ac:dyDescent="0.25">
      <c r="A12396" t="s">
        <v>18683</v>
      </c>
      <c r="B12396" s="1">
        <v>39685</v>
      </c>
      <c r="C12396">
        <v>116</v>
      </c>
      <c r="D12396">
        <v>48</v>
      </c>
      <c r="E12396">
        <v>55.1</v>
      </c>
      <c r="F12396">
        <f>IF(Raw[[#This Row],[Scene Cloud Cover]]&lt;20,1,0)</f>
        <v>0</v>
      </c>
      <c r="G12396" t="s">
        <v>18692</v>
      </c>
      <c r="H12396" t="s">
        <v>510</v>
      </c>
      <c r="I12396" t="s">
        <v>12406</v>
      </c>
    </row>
    <row r="12397" spans="1:9" x14ac:dyDescent="0.25">
      <c r="A12397" t="s">
        <v>18683</v>
      </c>
      <c r="B12397" s="1">
        <v>39685</v>
      </c>
      <c r="C12397">
        <v>116</v>
      </c>
      <c r="D12397">
        <v>47</v>
      </c>
      <c r="E12397">
        <v>10.94</v>
      </c>
      <c r="F12397">
        <f>IF(Raw[[#This Row],[Scene Cloud Cover]]&lt;20,1,0)</f>
        <v>1</v>
      </c>
      <c r="G12397" t="s">
        <v>18692</v>
      </c>
      <c r="H12397" t="s">
        <v>510</v>
      </c>
      <c r="I12397" t="s">
        <v>12407</v>
      </c>
    </row>
    <row r="12398" spans="1:9" x14ac:dyDescent="0.25">
      <c r="A12398" t="s">
        <v>18683</v>
      </c>
      <c r="B12398" s="1">
        <v>39682</v>
      </c>
      <c r="C12398">
        <v>111</v>
      </c>
      <c r="D12398">
        <v>55</v>
      </c>
      <c r="E12398">
        <v>49.1</v>
      </c>
      <c r="F12398">
        <f>IF(Raw[[#This Row],[Scene Cloud Cover]]&lt;20,1,0)</f>
        <v>0</v>
      </c>
      <c r="G12398" t="s">
        <v>18692</v>
      </c>
      <c r="H12398" t="s">
        <v>510</v>
      </c>
      <c r="I12398" t="s">
        <v>12408</v>
      </c>
    </row>
    <row r="12399" spans="1:9" x14ac:dyDescent="0.25">
      <c r="A12399" t="s">
        <v>18683</v>
      </c>
      <c r="B12399" s="1">
        <v>39678</v>
      </c>
      <c r="C12399">
        <v>115</v>
      </c>
      <c r="D12399">
        <v>50</v>
      </c>
      <c r="E12399">
        <v>25.07</v>
      </c>
      <c r="F12399">
        <f>IF(Raw[[#This Row],[Scene Cloud Cover]]&lt;20,1,0)</f>
        <v>0</v>
      </c>
      <c r="G12399" t="s">
        <v>18692</v>
      </c>
      <c r="H12399" t="s">
        <v>510</v>
      </c>
      <c r="I12399" t="s">
        <v>12409</v>
      </c>
    </row>
    <row r="12400" spans="1:9" x14ac:dyDescent="0.25">
      <c r="A12400" t="s">
        <v>18683</v>
      </c>
      <c r="B12400" s="1">
        <v>39678</v>
      </c>
      <c r="C12400">
        <v>115</v>
      </c>
      <c r="D12400">
        <v>49</v>
      </c>
      <c r="E12400">
        <v>10.07</v>
      </c>
      <c r="F12400">
        <f>IF(Raw[[#This Row],[Scene Cloud Cover]]&lt;20,1,0)</f>
        <v>1</v>
      </c>
      <c r="G12400" t="s">
        <v>18692</v>
      </c>
      <c r="H12400" t="s">
        <v>510</v>
      </c>
      <c r="I12400" t="s">
        <v>12410</v>
      </c>
    </row>
    <row r="12401" spans="1:9" x14ac:dyDescent="0.25">
      <c r="A12401" t="s">
        <v>18683</v>
      </c>
      <c r="B12401" s="1">
        <v>39678</v>
      </c>
      <c r="C12401">
        <v>115</v>
      </c>
      <c r="D12401">
        <v>48</v>
      </c>
      <c r="E12401">
        <v>8.07</v>
      </c>
      <c r="F12401">
        <f>IF(Raw[[#This Row],[Scene Cloud Cover]]&lt;20,1,0)</f>
        <v>1</v>
      </c>
      <c r="G12401" t="s">
        <v>18692</v>
      </c>
      <c r="H12401" t="s">
        <v>510</v>
      </c>
      <c r="I12401" t="s">
        <v>12411</v>
      </c>
    </row>
    <row r="12402" spans="1:9" x14ac:dyDescent="0.25">
      <c r="A12402" t="s">
        <v>18683</v>
      </c>
      <c r="B12402" s="1">
        <v>39676</v>
      </c>
      <c r="C12402">
        <v>117</v>
      </c>
      <c r="D12402">
        <v>49</v>
      </c>
      <c r="E12402">
        <v>40.31</v>
      </c>
      <c r="F12402">
        <f>IF(Raw[[#This Row],[Scene Cloud Cover]]&lt;20,1,0)</f>
        <v>0</v>
      </c>
      <c r="G12402" t="s">
        <v>18692</v>
      </c>
      <c r="H12402" t="s">
        <v>510</v>
      </c>
      <c r="I12402" t="s">
        <v>12412</v>
      </c>
    </row>
    <row r="12403" spans="1:9" x14ac:dyDescent="0.25">
      <c r="A12403" t="s">
        <v>18683</v>
      </c>
      <c r="B12403" s="1">
        <v>39676</v>
      </c>
      <c r="C12403">
        <v>117</v>
      </c>
      <c r="D12403">
        <v>48</v>
      </c>
      <c r="E12403">
        <v>25.74</v>
      </c>
      <c r="F12403">
        <f>IF(Raw[[#This Row],[Scene Cloud Cover]]&lt;20,1,0)</f>
        <v>0</v>
      </c>
      <c r="G12403" t="s">
        <v>18692</v>
      </c>
      <c r="H12403" t="s">
        <v>510</v>
      </c>
      <c r="I12403" t="s">
        <v>12413</v>
      </c>
    </row>
    <row r="12404" spans="1:9" x14ac:dyDescent="0.25">
      <c r="A12404" t="s">
        <v>18683</v>
      </c>
      <c r="B12404" s="1">
        <v>39676</v>
      </c>
      <c r="C12404">
        <v>117</v>
      </c>
      <c r="D12404">
        <v>47</v>
      </c>
      <c r="E12404">
        <v>25.71</v>
      </c>
      <c r="F12404">
        <f>IF(Raw[[#This Row],[Scene Cloud Cover]]&lt;20,1,0)</f>
        <v>0</v>
      </c>
      <c r="G12404" t="s">
        <v>18692</v>
      </c>
      <c r="H12404" t="s">
        <v>510</v>
      </c>
      <c r="I12404" t="s">
        <v>12414</v>
      </c>
    </row>
    <row r="12405" spans="1:9" x14ac:dyDescent="0.25">
      <c r="A12405" t="s">
        <v>18683</v>
      </c>
      <c r="B12405" s="1">
        <v>39671</v>
      </c>
      <c r="C12405">
        <v>114</v>
      </c>
      <c r="D12405">
        <v>56</v>
      </c>
      <c r="E12405">
        <v>31.25</v>
      </c>
      <c r="F12405">
        <f>IF(Raw[[#This Row],[Scene Cloud Cover]]&lt;20,1,0)</f>
        <v>0</v>
      </c>
      <c r="G12405" t="s">
        <v>18692</v>
      </c>
      <c r="H12405" t="s">
        <v>510</v>
      </c>
      <c r="I12405" t="s">
        <v>12415</v>
      </c>
    </row>
    <row r="12406" spans="1:9" x14ac:dyDescent="0.25">
      <c r="A12406" t="s">
        <v>18683</v>
      </c>
      <c r="B12406" s="1">
        <v>39671</v>
      </c>
      <c r="C12406">
        <v>114</v>
      </c>
      <c r="D12406">
        <v>50</v>
      </c>
      <c r="E12406">
        <v>9.58</v>
      </c>
      <c r="F12406">
        <f>IF(Raw[[#This Row],[Scene Cloud Cover]]&lt;20,1,0)</f>
        <v>1</v>
      </c>
      <c r="G12406" t="s">
        <v>18692</v>
      </c>
      <c r="H12406" t="s">
        <v>510</v>
      </c>
      <c r="I12406" t="s">
        <v>12416</v>
      </c>
    </row>
    <row r="12407" spans="1:9" x14ac:dyDescent="0.25">
      <c r="A12407" t="s">
        <v>18683</v>
      </c>
      <c r="B12407" s="1">
        <v>39669</v>
      </c>
      <c r="C12407">
        <v>116</v>
      </c>
      <c r="D12407">
        <v>49</v>
      </c>
      <c r="E12407">
        <v>93.73</v>
      </c>
      <c r="F12407">
        <f>IF(Raw[[#This Row],[Scene Cloud Cover]]&lt;20,1,0)</f>
        <v>0</v>
      </c>
      <c r="G12407" t="s">
        <v>18692</v>
      </c>
      <c r="H12407" t="s">
        <v>11</v>
      </c>
      <c r="I12407" t="s">
        <v>12417</v>
      </c>
    </row>
    <row r="12408" spans="1:9" x14ac:dyDescent="0.25">
      <c r="A12408" t="s">
        <v>18683</v>
      </c>
      <c r="B12408" s="1">
        <v>39669</v>
      </c>
      <c r="C12408">
        <v>116</v>
      </c>
      <c r="D12408">
        <v>48</v>
      </c>
      <c r="E12408">
        <v>99.16</v>
      </c>
      <c r="F12408">
        <f>IF(Raw[[#This Row],[Scene Cloud Cover]]&lt;20,1,0)</f>
        <v>0</v>
      </c>
      <c r="G12408" t="s">
        <v>18692</v>
      </c>
      <c r="H12408" t="s">
        <v>510</v>
      </c>
      <c r="I12408" t="s">
        <v>12418</v>
      </c>
    </row>
    <row r="12409" spans="1:9" x14ac:dyDescent="0.25">
      <c r="A12409" t="s">
        <v>18683</v>
      </c>
      <c r="B12409" s="1">
        <v>39669</v>
      </c>
      <c r="C12409">
        <v>116</v>
      </c>
      <c r="D12409">
        <v>47</v>
      </c>
      <c r="E12409">
        <v>88.35</v>
      </c>
      <c r="F12409">
        <f>IF(Raw[[#This Row],[Scene Cloud Cover]]&lt;20,1,0)</f>
        <v>0</v>
      </c>
      <c r="G12409" t="s">
        <v>18692</v>
      </c>
      <c r="H12409" t="s">
        <v>510</v>
      </c>
      <c r="I12409" t="s">
        <v>12419</v>
      </c>
    </row>
    <row r="12410" spans="1:9" x14ac:dyDescent="0.25">
      <c r="A12410" t="s">
        <v>18683</v>
      </c>
      <c r="B12410" s="1">
        <v>39662</v>
      </c>
      <c r="C12410">
        <v>115</v>
      </c>
      <c r="D12410">
        <v>53</v>
      </c>
      <c r="E12410">
        <v>82.9</v>
      </c>
      <c r="F12410">
        <f>IF(Raw[[#This Row],[Scene Cloud Cover]]&lt;20,1,0)</f>
        <v>0</v>
      </c>
      <c r="G12410" t="s">
        <v>18692</v>
      </c>
      <c r="H12410" t="s">
        <v>510</v>
      </c>
      <c r="I12410" t="s">
        <v>12420</v>
      </c>
    </row>
    <row r="12411" spans="1:9" x14ac:dyDescent="0.25">
      <c r="A12411" t="s">
        <v>18683</v>
      </c>
      <c r="B12411" s="1">
        <v>39662</v>
      </c>
      <c r="C12411">
        <v>115</v>
      </c>
      <c r="D12411">
        <v>50</v>
      </c>
      <c r="E12411">
        <v>97.49</v>
      </c>
      <c r="F12411">
        <f>IF(Raw[[#This Row],[Scene Cloud Cover]]&lt;20,1,0)</f>
        <v>0</v>
      </c>
      <c r="G12411" t="s">
        <v>18692</v>
      </c>
      <c r="H12411" t="s">
        <v>510</v>
      </c>
      <c r="I12411" t="s">
        <v>12421</v>
      </c>
    </row>
    <row r="12412" spans="1:9" x14ac:dyDescent="0.25">
      <c r="A12412" t="s">
        <v>18683</v>
      </c>
      <c r="B12412" s="1">
        <v>39662</v>
      </c>
      <c r="C12412">
        <v>115</v>
      </c>
      <c r="D12412">
        <v>49</v>
      </c>
      <c r="E12412">
        <v>95.11</v>
      </c>
      <c r="F12412">
        <f>IF(Raw[[#This Row],[Scene Cloud Cover]]&lt;20,1,0)</f>
        <v>0</v>
      </c>
      <c r="G12412" t="s">
        <v>18692</v>
      </c>
      <c r="H12412" t="s">
        <v>510</v>
      </c>
      <c r="I12412" t="s">
        <v>12422</v>
      </c>
    </row>
    <row r="12413" spans="1:9" x14ac:dyDescent="0.25">
      <c r="A12413" t="s">
        <v>18683</v>
      </c>
      <c r="B12413" s="1">
        <v>39662</v>
      </c>
      <c r="C12413">
        <v>115</v>
      </c>
      <c r="D12413">
        <v>48</v>
      </c>
      <c r="E12413">
        <v>93.61</v>
      </c>
      <c r="F12413">
        <f>IF(Raw[[#This Row],[Scene Cloud Cover]]&lt;20,1,0)</f>
        <v>0</v>
      </c>
      <c r="G12413" t="s">
        <v>18692</v>
      </c>
      <c r="H12413" t="s">
        <v>510</v>
      </c>
      <c r="I12413" t="s">
        <v>12423</v>
      </c>
    </row>
    <row r="12414" spans="1:9" x14ac:dyDescent="0.25">
      <c r="A12414" t="s">
        <v>18683</v>
      </c>
      <c r="B12414" s="1">
        <v>39660</v>
      </c>
      <c r="C12414">
        <v>117</v>
      </c>
      <c r="D12414">
        <v>55</v>
      </c>
      <c r="E12414">
        <v>17.18</v>
      </c>
      <c r="F12414">
        <f>IF(Raw[[#This Row],[Scene Cloud Cover]]&lt;20,1,0)</f>
        <v>1</v>
      </c>
      <c r="G12414" t="s">
        <v>18692</v>
      </c>
      <c r="H12414" t="s">
        <v>510</v>
      </c>
      <c r="I12414" t="s">
        <v>12424</v>
      </c>
    </row>
    <row r="12415" spans="1:9" x14ac:dyDescent="0.25">
      <c r="A12415" t="s">
        <v>18683</v>
      </c>
      <c r="B12415" s="1">
        <v>39660</v>
      </c>
      <c r="C12415">
        <v>117</v>
      </c>
      <c r="D12415">
        <v>54</v>
      </c>
      <c r="E12415">
        <v>71.540000000000006</v>
      </c>
      <c r="F12415">
        <f>IF(Raw[[#This Row],[Scene Cloud Cover]]&lt;20,1,0)</f>
        <v>0</v>
      </c>
      <c r="G12415" t="s">
        <v>18692</v>
      </c>
      <c r="H12415" t="s">
        <v>510</v>
      </c>
      <c r="I12415" t="s">
        <v>12425</v>
      </c>
    </row>
    <row r="12416" spans="1:9" x14ac:dyDescent="0.25">
      <c r="A12416" t="s">
        <v>18683</v>
      </c>
      <c r="B12416" s="1">
        <v>39650</v>
      </c>
      <c r="C12416">
        <v>111</v>
      </c>
      <c r="D12416">
        <v>55</v>
      </c>
      <c r="E12416">
        <v>84.38</v>
      </c>
      <c r="F12416">
        <f>IF(Raw[[#This Row],[Scene Cloud Cover]]&lt;20,1,0)</f>
        <v>0</v>
      </c>
      <c r="G12416" t="s">
        <v>18692</v>
      </c>
      <c r="H12416" t="s">
        <v>510</v>
      </c>
      <c r="I12416" t="s">
        <v>12426</v>
      </c>
    </row>
    <row r="12417" spans="1:9" x14ac:dyDescent="0.25">
      <c r="A12417" t="s">
        <v>18683</v>
      </c>
      <c r="B12417" s="1">
        <v>39644</v>
      </c>
      <c r="C12417">
        <v>117</v>
      </c>
      <c r="D12417">
        <v>49</v>
      </c>
      <c r="E12417">
        <v>89.87</v>
      </c>
      <c r="F12417">
        <f>IF(Raw[[#This Row],[Scene Cloud Cover]]&lt;20,1,0)</f>
        <v>0</v>
      </c>
      <c r="G12417" t="s">
        <v>18692</v>
      </c>
      <c r="H12417" t="s">
        <v>510</v>
      </c>
      <c r="I12417" t="s">
        <v>12427</v>
      </c>
    </row>
    <row r="12418" spans="1:9" x14ac:dyDescent="0.25">
      <c r="A12418" t="s">
        <v>18683</v>
      </c>
      <c r="B12418" s="1">
        <v>39644</v>
      </c>
      <c r="C12418">
        <v>117</v>
      </c>
      <c r="D12418">
        <v>48</v>
      </c>
      <c r="E12418">
        <v>98.72</v>
      </c>
      <c r="F12418">
        <f>IF(Raw[[#This Row],[Scene Cloud Cover]]&lt;20,1,0)</f>
        <v>0</v>
      </c>
      <c r="G12418" t="s">
        <v>18692</v>
      </c>
      <c r="H12418" t="s">
        <v>510</v>
      </c>
      <c r="I12418" t="s">
        <v>12428</v>
      </c>
    </row>
    <row r="12419" spans="1:9" x14ac:dyDescent="0.25">
      <c r="A12419" t="s">
        <v>18683</v>
      </c>
      <c r="B12419" s="1">
        <v>39644</v>
      </c>
      <c r="C12419">
        <v>117</v>
      </c>
      <c r="D12419">
        <v>47</v>
      </c>
      <c r="E12419">
        <v>97.73</v>
      </c>
      <c r="F12419">
        <f>IF(Raw[[#This Row],[Scene Cloud Cover]]&lt;20,1,0)</f>
        <v>0</v>
      </c>
      <c r="G12419" t="s">
        <v>18692</v>
      </c>
      <c r="H12419" t="s">
        <v>510</v>
      </c>
      <c r="I12419" t="s">
        <v>12429</v>
      </c>
    </row>
    <row r="12420" spans="1:9" x14ac:dyDescent="0.25">
      <c r="A12420" t="s">
        <v>18683</v>
      </c>
      <c r="B12420" s="1">
        <v>39641</v>
      </c>
      <c r="C12420">
        <v>112</v>
      </c>
      <c r="D12420">
        <v>53</v>
      </c>
      <c r="E12420">
        <v>27.86</v>
      </c>
      <c r="F12420">
        <f>IF(Raw[[#This Row],[Scene Cloud Cover]]&lt;20,1,0)</f>
        <v>0</v>
      </c>
      <c r="G12420" t="s">
        <v>18692</v>
      </c>
      <c r="H12420" t="s">
        <v>8</v>
      </c>
      <c r="I12420" t="s">
        <v>12430</v>
      </c>
    </row>
    <row r="12421" spans="1:9" x14ac:dyDescent="0.25">
      <c r="A12421" t="s">
        <v>18683</v>
      </c>
      <c r="B12421" s="1">
        <v>39639</v>
      </c>
      <c r="C12421">
        <v>114</v>
      </c>
      <c r="D12421">
        <v>56</v>
      </c>
      <c r="E12421">
        <v>9.99</v>
      </c>
      <c r="F12421">
        <f>IF(Raw[[#This Row],[Scene Cloud Cover]]&lt;20,1,0)</f>
        <v>1</v>
      </c>
      <c r="G12421" t="s">
        <v>18692</v>
      </c>
      <c r="H12421" t="s">
        <v>510</v>
      </c>
      <c r="I12421" t="s">
        <v>12431</v>
      </c>
    </row>
    <row r="12422" spans="1:9" x14ac:dyDescent="0.25">
      <c r="A12422" t="s">
        <v>18683</v>
      </c>
      <c r="B12422" s="1">
        <v>39637</v>
      </c>
      <c r="C12422">
        <v>116</v>
      </c>
      <c r="D12422">
        <v>50</v>
      </c>
      <c r="E12422">
        <v>49.85</v>
      </c>
      <c r="F12422">
        <f>IF(Raw[[#This Row],[Scene Cloud Cover]]&lt;20,1,0)</f>
        <v>0</v>
      </c>
      <c r="G12422" t="s">
        <v>18692</v>
      </c>
      <c r="H12422" t="s">
        <v>8</v>
      </c>
      <c r="I12422" t="s">
        <v>12432</v>
      </c>
    </row>
    <row r="12423" spans="1:9" x14ac:dyDescent="0.25">
      <c r="A12423" t="s">
        <v>18683</v>
      </c>
      <c r="B12423" s="1">
        <v>39637</v>
      </c>
      <c r="C12423">
        <v>116</v>
      </c>
      <c r="D12423">
        <v>49</v>
      </c>
      <c r="E12423">
        <v>85.83</v>
      </c>
      <c r="F12423">
        <f>IF(Raw[[#This Row],[Scene Cloud Cover]]&lt;20,1,0)</f>
        <v>0</v>
      </c>
      <c r="G12423" t="s">
        <v>18692</v>
      </c>
      <c r="H12423" t="s">
        <v>8</v>
      </c>
      <c r="I12423" t="s">
        <v>12433</v>
      </c>
    </row>
    <row r="12424" spans="1:9" x14ac:dyDescent="0.25">
      <c r="A12424" t="s">
        <v>18683</v>
      </c>
      <c r="B12424" s="1">
        <v>39637</v>
      </c>
      <c r="C12424">
        <v>116</v>
      </c>
      <c r="D12424">
        <v>48</v>
      </c>
      <c r="E12424">
        <v>98.82</v>
      </c>
      <c r="F12424">
        <f>IF(Raw[[#This Row],[Scene Cloud Cover]]&lt;20,1,0)</f>
        <v>0</v>
      </c>
      <c r="G12424" t="s">
        <v>18692</v>
      </c>
      <c r="H12424" t="s">
        <v>510</v>
      </c>
      <c r="I12424" t="s">
        <v>12434</v>
      </c>
    </row>
    <row r="12425" spans="1:9" x14ac:dyDescent="0.25">
      <c r="A12425" t="s">
        <v>18683</v>
      </c>
      <c r="B12425" s="1">
        <v>39637</v>
      </c>
      <c r="C12425">
        <v>116</v>
      </c>
      <c r="D12425">
        <v>47</v>
      </c>
      <c r="E12425">
        <v>96.25</v>
      </c>
      <c r="F12425">
        <f>IF(Raw[[#This Row],[Scene Cloud Cover]]&lt;20,1,0)</f>
        <v>0</v>
      </c>
      <c r="G12425" t="s">
        <v>18692</v>
      </c>
      <c r="H12425" t="s">
        <v>510</v>
      </c>
      <c r="I12425" t="s">
        <v>12435</v>
      </c>
    </row>
    <row r="12426" spans="1:9" x14ac:dyDescent="0.25">
      <c r="A12426" t="s">
        <v>18683</v>
      </c>
      <c r="B12426" s="1">
        <v>39634</v>
      </c>
      <c r="C12426">
        <v>111</v>
      </c>
      <c r="D12426">
        <v>55</v>
      </c>
      <c r="E12426">
        <v>63.28</v>
      </c>
      <c r="F12426">
        <f>IF(Raw[[#This Row],[Scene Cloud Cover]]&lt;20,1,0)</f>
        <v>0</v>
      </c>
      <c r="G12426" t="s">
        <v>18692</v>
      </c>
      <c r="H12426" t="s">
        <v>510</v>
      </c>
      <c r="I12426" t="s">
        <v>12436</v>
      </c>
    </row>
    <row r="12427" spans="1:9" x14ac:dyDescent="0.25">
      <c r="A12427" t="s">
        <v>18683</v>
      </c>
      <c r="B12427" s="1">
        <v>39630</v>
      </c>
      <c r="C12427">
        <v>115</v>
      </c>
      <c r="D12427">
        <v>52</v>
      </c>
      <c r="E12427">
        <v>24.95</v>
      </c>
      <c r="F12427">
        <f>IF(Raw[[#This Row],[Scene Cloud Cover]]&lt;20,1,0)</f>
        <v>0</v>
      </c>
      <c r="G12427" t="s">
        <v>18692</v>
      </c>
      <c r="H12427" t="s">
        <v>510</v>
      </c>
      <c r="I12427" t="s">
        <v>12437</v>
      </c>
    </row>
    <row r="12428" spans="1:9" x14ac:dyDescent="0.25">
      <c r="A12428" t="s">
        <v>18683</v>
      </c>
      <c r="B12428" s="1">
        <v>39630</v>
      </c>
      <c r="C12428">
        <v>115</v>
      </c>
      <c r="D12428">
        <v>51</v>
      </c>
      <c r="E12428">
        <v>43.33</v>
      </c>
      <c r="F12428">
        <f>IF(Raw[[#This Row],[Scene Cloud Cover]]&lt;20,1,0)</f>
        <v>0</v>
      </c>
      <c r="G12428" t="s">
        <v>18692</v>
      </c>
      <c r="H12428" t="s">
        <v>510</v>
      </c>
      <c r="I12428" t="s">
        <v>12438</v>
      </c>
    </row>
    <row r="12429" spans="1:9" x14ac:dyDescent="0.25">
      <c r="A12429" t="s">
        <v>18683</v>
      </c>
      <c r="B12429" s="1">
        <v>39630</v>
      </c>
      <c r="C12429">
        <v>115</v>
      </c>
      <c r="D12429">
        <v>50</v>
      </c>
      <c r="E12429">
        <v>56.04</v>
      </c>
      <c r="F12429">
        <f>IF(Raw[[#This Row],[Scene Cloud Cover]]&lt;20,1,0)</f>
        <v>0</v>
      </c>
      <c r="G12429" t="s">
        <v>18692</v>
      </c>
      <c r="H12429" t="s">
        <v>510</v>
      </c>
      <c r="I12429" t="s">
        <v>12439</v>
      </c>
    </row>
    <row r="12430" spans="1:9" x14ac:dyDescent="0.25">
      <c r="A12430" t="s">
        <v>18683</v>
      </c>
      <c r="B12430" s="1">
        <v>39630</v>
      </c>
      <c r="C12430">
        <v>115</v>
      </c>
      <c r="D12430">
        <v>49</v>
      </c>
      <c r="E12430">
        <v>9.94</v>
      </c>
      <c r="F12430">
        <f>IF(Raw[[#This Row],[Scene Cloud Cover]]&lt;20,1,0)</f>
        <v>1</v>
      </c>
      <c r="G12430" t="s">
        <v>18692</v>
      </c>
      <c r="H12430" t="s">
        <v>510</v>
      </c>
      <c r="I12430" t="s">
        <v>12440</v>
      </c>
    </row>
    <row r="12431" spans="1:9" x14ac:dyDescent="0.25">
      <c r="A12431" t="s">
        <v>18683</v>
      </c>
      <c r="B12431" s="1">
        <v>39630</v>
      </c>
      <c r="C12431">
        <v>115</v>
      </c>
      <c r="D12431">
        <v>48</v>
      </c>
      <c r="E12431">
        <v>1.33</v>
      </c>
      <c r="F12431">
        <f>IF(Raw[[#This Row],[Scene Cloud Cover]]&lt;20,1,0)</f>
        <v>1</v>
      </c>
      <c r="G12431" t="s">
        <v>18692</v>
      </c>
      <c r="H12431" t="s">
        <v>510</v>
      </c>
      <c r="I12431" t="s">
        <v>12441</v>
      </c>
    </row>
    <row r="12432" spans="1:9" x14ac:dyDescent="0.25">
      <c r="A12432" t="s">
        <v>18683</v>
      </c>
      <c r="B12432" s="1">
        <v>39628</v>
      </c>
      <c r="C12432">
        <v>117</v>
      </c>
      <c r="D12432">
        <v>49</v>
      </c>
      <c r="E12432">
        <v>67.59</v>
      </c>
      <c r="F12432">
        <f>IF(Raw[[#This Row],[Scene Cloud Cover]]&lt;20,1,0)</f>
        <v>0</v>
      </c>
      <c r="G12432" t="s">
        <v>18692</v>
      </c>
      <c r="H12432" t="s">
        <v>510</v>
      </c>
      <c r="I12432" t="s">
        <v>12442</v>
      </c>
    </row>
    <row r="12433" spans="1:9" x14ac:dyDescent="0.25">
      <c r="A12433" t="s">
        <v>18683</v>
      </c>
      <c r="B12433" s="1">
        <v>39628</v>
      </c>
      <c r="C12433">
        <v>117</v>
      </c>
      <c r="D12433">
        <v>48</v>
      </c>
      <c r="E12433">
        <v>30.8</v>
      </c>
      <c r="F12433">
        <f>IF(Raw[[#This Row],[Scene Cloud Cover]]&lt;20,1,0)</f>
        <v>0</v>
      </c>
      <c r="G12433" t="s">
        <v>18692</v>
      </c>
      <c r="H12433" t="s">
        <v>510</v>
      </c>
      <c r="I12433" t="s">
        <v>12443</v>
      </c>
    </row>
    <row r="12434" spans="1:9" x14ac:dyDescent="0.25">
      <c r="A12434" t="s">
        <v>18683</v>
      </c>
      <c r="B12434" s="1">
        <v>39628</v>
      </c>
      <c r="C12434">
        <v>117</v>
      </c>
      <c r="D12434">
        <v>47</v>
      </c>
      <c r="E12434">
        <v>10.36</v>
      </c>
      <c r="F12434">
        <f>IF(Raw[[#This Row],[Scene Cloud Cover]]&lt;20,1,0)</f>
        <v>1</v>
      </c>
      <c r="G12434" t="s">
        <v>18692</v>
      </c>
      <c r="H12434" t="s">
        <v>510</v>
      </c>
      <c r="I12434" t="s">
        <v>12444</v>
      </c>
    </row>
    <row r="12435" spans="1:9" x14ac:dyDescent="0.25">
      <c r="A12435" t="s">
        <v>18683</v>
      </c>
      <c r="B12435" s="1">
        <v>39621</v>
      </c>
      <c r="C12435">
        <v>116</v>
      </c>
      <c r="D12435">
        <v>50</v>
      </c>
      <c r="E12435">
        <v>99.36</v>
      </c>
      <c r="F12435">
        <f>IF(Raw[[#This Row],[Scene Cloud Cover]]&lt;20,1,0)</f>
        <v>0</v>
      </c>
      <c r="G12435" t="s">
        <v>18692</v>
      </c>
      <c r="H12435" t="s">
        <v>11</v>
      </c>
      <c r="I12435" t="s">
        <v>12445</v>
      </c>
    </row>
    <row r="12436" spans="1:9" x14ac:dyDescent="0.25">
      <c r="A12436" t="s">
        <v>18683</v>
      </c>
      <c r="B12436" s="1">
        <v>39621</v>
      </c>
      <c r="C12436">
        <v>116</v>
      </c>
      <c r="D12436">
        <v>49</v>
      </c>
      <c r="E12436">
        <v>99.54</v>
      </c>
      <c r="F12436">
        <f>IF(Raw[[#This Row],[Scene Cloud Cover]]&lt;20,1,0)</f>
        <v>0</v>
      </c>
      <c r="G12436" t="s">
        <v>18692</v>
      </c>
      <c r="H12436" t="s">
        <v>11</v>
      </c>
      <c r="I12436" t="s">
        <v>12446</v>
      </c>
    </row>
    <row r="12437" spans="1:9" x14ac:dyDescent="0.25">
      <c r="A12437" t="s">
        <v>18683</v>
      </c>
      <c r="B12437" s="1">
        <v>39621</v>
      </c>
      <c r="C12437">
        <v>116</v>
      </c>
      <c r="D12437">
        <v>48</v>
      </c>
      <c r="E12437">
        <v>68.959999999999994</v>
      </c>
      <c r="F12437">
        <f>IF(Raw[[#This Row],[Scene Cloud Cover]]&lt;20,1,0)</f>
        <v>0</v>
      </c>
      <c r="G12437" t="s">
        <v>18692</v>
      </c>
      <c r="H12437" t="s">
        <v>510</v>
      </c>
      <c r="I12437" t="s">
        <v>12447</v>
      </c>
    </row>
    <row r="12438" spans="1:9" x14ac:dyDescent="0.25">
      <c r="A12438" t="s">
        <v>18683</v>
      </c>
      <c r="B12438" s="1">
        <v>39621</v>
      </c>
      <c r="C12438">
        <v>116</v>
      </c>
      <c r="D12438">
        <v>47</v>
      </c>
      <c r="E12438">
        <v>14.08</v>
      </c>
      <c r="F12438">
        <f>IF(Raw[[#This Row],[Scene Cloud Cover]]&lt;20,1,0)</f>
        <v>1</v>
      </c>
      <c r="G12438" t="s">
        <v>18692</v>
      </c>
      <c r="H12438" t="s">
        <v>510</v>
      </c>
      <c r="I12438" t="s">
        <v>12448</v>
      </c>
    </row>
    <row r="12439" spans="1:9" x14ac:dyDescent="0.25">
      <c r="A12439" t="s">
        <v>18683</v>
      </c>
      <c r="B12439" s="1">
        <v>39616</v>
      </c>
      <c r="C12439">
        <v>113</v>
      </c>
      <c r="D12439">
        <v>53</v>
      </c>
      <c r="E12439">
        <v>66.92</v>
      </c>
      <c r="F12439">
        <f>IF(Raw[[#This Row],[Scene Cloud Cover]]&lt;20,1,0)</f>
        <v>0</v>
      </c>
      <c r="G12439" t="s">
        <v>18692</v>
      </c>
      <c r="H12439" t="s">
        <v>8</v>
      </c>
      <c r="I12439" t="s">
        <v>12449</v>
      </c>
    </row>
    <row r="12440" spans="1:9" x14ac:dyDescent="0.25">
      <c r="A12440" t="s">
        <v>18683</v>
      </c>
      <c r="B12440" s="1">
        <v>39616</v>
      </c>
      <c r="C12440">
        <v>113</v>
      </c>
      <c r="D12440">
        <v>52</v>
      </c>
      <c r="E12440">
        <v>27.15</v>
      </c>
      <c r="F12440">
        <f>IF(Raw[[#This Row],[Scene Cloud Cover]]&lt;20,1,0)</f>
        <v>0</v>
      </c>
      <c r="G12440" t="s">
        <v>18692</v>
      </c>
      <c r="H12440" t="s">
        <v>8</v>
      </c>
      <c r="I12440" t="s">
        <v>12450</v>
      </c>
    </row>
    <row r="12441" spans="1:9" x14ac:dyDescent="0.25">
      <c r="A12441" t="s">
        <v>18683</v>
      </c>
      <c r="B12441" s="1">
        <v>39616</v>
      </c>
      <c r="C12441">
        <v>113</v>
      </c>
      <c r="D12441">
        <v>51</v>
      </c>
      <c r="E12441">
        <v>13.85</v>
      </c>
      <c r="F12441">
        <f>IF(Raw[[#This Row],[Scene Cloud Cover]]&lt;20,1,0)</f>
        <v>1</v>
      </c>
      <c r="G12441" t="s">
        <v>18692</v>
      </c>
      <c r="H12441" t="s">
        <v>510</v>
      </c>
      <c r="I12441" t="s">
        <v>12451</v>
      </c>
    </row>
    <row r="12442" spans="1:9" x14ac:dyDescent="0.25">
      <c r="A12442" t="s">
        <v>18683</v>
      </c>
      <c r="B12442" s="1">
        <v>39614</v>
      </c>
      <c r="C12442">
        <v>115</v>
      </c>
      <c r="D12442">
        <v>50</v>
      </c>
      <c r="E12442">
        <v>11.94</v>
      </c>
      <c r="F12442">
        <f>IF(Raw[[#This Row],[Scene Cloud Cover]]&lt;20,1,0)</f>
        <v>1</v>
      </c>
      <c r="G12442" t="s">
        <v>18692</v>
      </c>
      <c r="H12442" t="s">
        <v>510</v>
      </c>
      <c r="I12442" t="s">
        <v>12452</v>
      </c>
    </row>
    <row r="12443" spans="1:9" x14ac:dyDescent="0.25">
      <c r="A12443" t="s">
        <v>18683</v>
      </c>
      <c r="B12443" s="1">
        <v>39614</v>
      </c>
      <c r="C12443">
        <v>115</v>
      </c>
      <c r="D12443">
        <v>49</v>
      </c>
      <c r="E12443">
        <v>77.5</v>
      </c>
      <c r="F12443">
        <f>IF(Raw[[#This Row],[Scene Cloud Cover]]&lt;20,1,0)</f>
        <v>0</v>
      </c>
      <c r="G12443" t="s">
        <v>18692</v>
      </c>
      <c r="H12443" t="s">
        <v>510</v>
      </c>
      <c r="I12443" t="s">
        <v>12453</v>
      </c>
    </row>
    <row r="12444" spans="1:9" x14ac:dyDescent="0.25">
      <c r="A12444" t="s">
        <v>18683</v>
      </c>
      <c r="B12444" s="1">
        <v>39614</v>
      </c>
      <c r="C12444">
        <v>115</v>
      </c>
      <c r="D12444">
        <v>48</v>
      </c>
      <c r="E12444">
        <v>63.55</v>
      </c>
      <c r="F12444">
        <f>IF(Raw[[#This Row],[Scene Cloud Cover]]&lt;20,1,0)</f>
        <v>0</v>
      </c>
      <c r="G12444" t="s">
        <v>18692</v>
      </c>
      <c r="H12444" t="s">
        <v>510</v>
      </c>
      <c r="I12444" t="s">
        <v>12454</v>
      </c>
    </row>
    <row r="12445" spans="1:9" x14ac:dyDescent="0.25">
      <c r="A12445" t="s">
        <v>18683</v>
      </c>
      <c r="B12445" s="1">
        <v>39612</v>
      </c>
      <c r="C12445">
        <v>117</v>
      </c>
      <c r="D12445">
        <v>55</v>
      </c>
      <c r="E12445">
        <v>7.66</v>
      </c>
      <c r="F12445">
        <f>IF(Raw[[#This Row],[Scene Cloud Cover]]&lt;20,1,0)</f>
        <v>1</v>
      </c>
      <c r="G12445" t="s">
        <v>18692</v>
      </c>
      <c r="H12445" t="s">
        <v>510</v>
      </c>
      <c r="I12445" t="s">
        <v>12455</v>
      </c>
    </row>
    <row r="12446" spans="1:9" x14ac:dyDescent="0.25">
      <c r="A12446" t="s">
        <v>18683</v>
      </c>
      <c r="B12446" s="1">
        <v>39612</v>
      </c>
      <c r="C12446">
        <v>117</v>
      </c>
      <c r="D12446">
        <v>54</v>
      </c>
      <c r="E12446">
        <v>4.55</v>
      </c>
      <c r="F12446">
        <f>IF(Raw[[#This Row],[Scene Cloud Cover]]&lt;20,1,0)</f>
        <v>1</v>
      </c>
      <c r="G12446" t="s">
        <v>18692</v>
      </c>
      <c r="H12446" t="s">
        <v>510</v>
      </c>
      <c r="I12446" t="s">
        <v>12456</v>
      </c>
    </row>
    <row r="12447" spans="1:9" x14ac:dyDescent="0.25">
      <c r="A12447" t="s">
        <v>18683</v>
      </c>
      <c r="B12447" s="1">
        <v>39612</v>
      </c>
      <c r="C12447">
        <v>117</v>
      </c>
      <c r="D12447">
        <v>53</v>
      </c>
      <c r="E12447">
        <v>15.91</v>
      </c>
      <c r="F12447">
        <f>IF(Raw[[#This Row],[Scene Cloud Cover]]&lt;20,1,0)</f>
        <v>1</v>
      </c>
      <c r="G12447" t="s">
        <v>18692</v>
      </c>
      <c r="H12447" t="s">
        <v>510</v>
      </c>
      <c r="I12447" t="s">
        <v>12457</v>
      </c>
    </row>
    <row r="12448" spans="1:9" x14ac:dyDescent="0.25">
      <c r="A12448" t="s">
        <v>18683</v>
      </c>
      <c r="B12448" s="1">
        <v>39612</v>
      </c>
      <c r="C12448">
        <v>117</v>
      </c>
      <c r="D12448">
        <v>49</v>
      </c>
      <c r="E12448">
        <v>12.86</v>
      </c>
      <c r="F12448">
        <f>IF(Raw[[#This Row],[Scene Cloud Cover]]&lt;20,1,0)</f>
        <v>1</v>
      </c>
      <c r="G12448" t="s">
        <v>18692</v>
      </c>
      <c r="H12448" t="s">
        <v>510</v>
      </c>
      <c r="I12448" t="s">
        <v>12458</v>
      </c>
    </row>
    <row r="12449" spans="1:9" x14ac:dyDescent="0.25">
      <c r="A12449" t="s">
        <v>18683</v>
      </c>
      <c r="B12449" s="1">
        <v>39612</v>
      </c>
      <c r="C12449">
        <v>117</v>
      </c>
      <c r="D12449">
        <v>48</v>
      </c>
      <c r="E12449">
        <v>14.92</v>
      </c>
      <c r="F12449">
        <f>IF(Raw[[#This Row],[Scene Cloud Cover]]&lt;20,1,0)</f>
        <v>1</v>
      </c>
      <c r="G12449" t="s">
        <v>18692</v>
      </c>
      <c r="H12449" t="s">
        <v>510</v>
      </c>
      <c r="I12449" t="s">
        <v>12459</v>
      </c>
    </row>
    <row r="12450" spans="1:9" x14ac:dyDescent="0.25">
      <c r="A12450" t="s">
        <v>18683</v>
      </c>
      <c r="B12450" s="1">
        <v>39612</v>
      </c>
      <c r="C12450">
        <v>117</v>
      </c>
      <c r="D12450">
        <v>47</v>
      </c>
      <c r="E12450">
        <v>11.14</v>
      </c>
      <c r="F12450">
        <f>IF(Raw[[#This Row],[Scene Cloud Cover]]&lt;20,1,0)</f>
        <v>1</v>
      </c>
      <c r="G12450" t="s">
        <v>18692</v>
      </c>
      <c r="H12450" t="s">
        <v>510</v>
      </c>
      <c r="I12450" t="s">
        <v>12460</v>
      </c>
    </row>
    <row r="12451" spans="1:9" x14ac:dyDescent="0.25">
      <c r="A12451" t="s">
        <v>18683</v>
      </c>
      <c r="B12451" s="1">
        <v>39609</v>
      </c>
      <c r="C12451">
        <v>112</v>
      </c>
      <c r="D12451">
        <v>56</v>
      </c>
      <c r="E12451">
        <v>94.11</v>
      </c>
      <c r="F12451">
        <f>IF(Raw[[#This Row],[Scene Cloud Cover]]&lt;20,1,0)</f>
        <v>0</v>
      </c>
      <c r="G12451" t="s">
        <v>18692</v>
      </c>
      <c r="H12451" t="s">
        <v>510</v>
      </c>
      <c r="I12451" t="s">
        <v>12461</v>
      </c>
    </row>
    <row r="12452" spans="1:9" x14ac:dyDescent="0.25">
      <c r="A12452" t="s">
        <v>18683</v>
      </c>
      <c r="B12452" s="1">
        <v>39609</v>
      </c>
      <c r="C12452">
        <v>112</v>
      </c>
      <c r="D12452">
        <v>55</v>
      </c>
      <c r="E12452">
        <v>94.44</v>
      </c>
      <c r="F12452">
        <f>IF(Raw[[#This Row],[Scene Cloud Cover]]&lt;20,1,0)</f>
        <v>0</v>
      </c>
      <c r="G12452" t="s">
        <v>18692</v>
      </c>
      <c r="H12452" t="s">
        <v>510</v>
      </c>
      <c r="I12452" t="s">
        <v>12462</v>
      </c>
    </row>
    <row r="12453" spans="1:9" x14ac:dyDescent="0.25">
      <c r="A12453" t="s">
        <v>18683</v>
      </c>
      <c r="B12453" s="1">
        <v>39609</v>
      </c>
      <c r="C12453">
        <v>112</v>
      </c>
      <c r="D12453">
        <v>54</v>
      </c>
      <c r="E12453">
        <v>58.08</v>
      </c>
      <c r="F12453">
        <f>IF(Raw[[#This Row],[Scene Cloud Cover]]&lt;20,1,0)</f>
        <v>0</v>
      </c>
      <c r="G12453" t="s">
        <v>18692</v>
      </c>
      <c r="H12453" t="s">
        <v>510</v>
      </c>
      <c r="I12453" t="s">
        <v>12463</v>
      </c>
    </row>
    <row r="12454" spans="1:9" x14ac:dyDescent="0.25">
      <c r="A12454" t="s">
        <v>18683</v>
      </c>
      <c r="B12454" s="1">
        <v>39609</v>
      </c>
      <c r="C12454">
        <v>112</v>
      </c>
      <c r="D12454">
        <v>53</v>
      </c>
      <c r="E12454">
        <v>29.95</v>
      </c>
      <c r="F12454">
        <f>IF(Raw[[#This Row],[Scene Cloud Cover]]&lt;20,1,0)</f>
        <v>0</v>
      </c>
      <c r="G12454" t="s">
        <v>18692</v>
      </c>
      <c r="H12454" t="s">
        <v>510</v>
      </c>
      <c r="I12454" t="s">
        <v>12464</v>
      </c>
    </row>
    <row r="12455" spans="1:9" x14ac:dyDescent="0.25">
      <c r="A12455" t="s">
        <v>18683</v>
      </c>
      <c r="B12455" s="1">
        <v>39607</v>
      </c>
      <c r="C12455">
        <v>114</v>
      </c>
      <c r="D12455">
        <v>54</v>
      </c>
      <c r="E12455">
        <v>65.55</v>
      </c>
      <c r="F12455">
        <f>IF(Raw[[#This Row],[Scene Cloud Cover]]&lt;20,1,0)</f>
        <v>0</v>
      </c>
      <c r="G12455" t="s">
        <v>18692</v>
      </c>
      <c r="H12455" t="s">
        <v>510</v>
      </c>
      <c r="I12455" t="s">
        <v>12465</v>
      </c>
    </row>
    <row r="12456" spans="1:9" x14ac:dyDescent="0.25">
      <c r="A12456" t="s">
        <v>18683</v>
      </c>
      <c r="B12456" s="1">
        <v>39607</v>
      </c>
      <c r="C12456">
        <v>114</v>
      </c>
      <c r="D12456">
        <v>53</v>
      </c>
      <c r="E12456">
        <v>62.01</v>
      </c>
      <c r="F12456">
        <f>IF(Raw[[#This Row],[Scene Cloud Cover]]&lt;20,1,0)</f>
        <v>0</v>
      </c>
      <c r="G12456" t="s">
        <v>18692</v>
      </c>
      <c r="H12456" t="s">
        <v>510</v>
      </c>
      <c r="I12456" t="s">
        <v>12466</v>
      </c>
    </row>
    <row r="12457" spans="1:9" x14ac:dyDescent="0.25">
      <c r="A12457" t="s">
        <v>18683</v>
      </c>
      <c r="B12457" s="1">
        <v>39607</v>
      </c>
      <c r="C12457">
        <v>114</v>
      </c>
      <c r="D12457">
        <v>52</v>
      </c>
      <c r="E12457">
        <v>64.430000000000007</v>
      </c>
      <c r="F12457">
        <f>IF(Raw[[#This Row],[Scene Cloud Cover]]&lt;20,1,0)</f>
        <v>0</v>
      </c>
      <c r="G12457" t="s">
        <v>18692</v>
      </c>
      <c r="H12457" t="s">
        <v>510</v>
      </c>
      <c r="I12457" t="s">
        <v>12467</v>
      </c>
    </row>
    <row r="12458" spans="1:9" x14ac:dyDescent="0.25">
      <c r="A12458" t="s">
        <v>18683</v>
      </c>
      <c r="B12458" s="1">
        <v>39607</v>
      </c>
      <c r="C12458">
        <v>114</v>
      </c>
      <c r="D12458">
        <v>51</v>
      </c>
      <c r="E12458">
        <v>21.48</v>
      </c>
      <c r="F12458">
        <f>IF(Raw[[#This Row],[Scene Cloud Cover]]&lt;20,1,0)</f>
        <v>0</v>
      </c>
      <c r="G12458" t="s">
        <v>18692</v>
      </c>
      <c r="H12458" t="s">
        <v>8</v>
      </c>
      <c r="I12458" t="s">
        <v>12468</v>
      </c>
    </row>
    <row r="12459" spans="1:9" x14ac:dyDescent="0.25">
      <c r="A12459" t="s">
        <v>18683</v>
      </c>
      <c r="B12459" s="1">
        <v>39607</v>
      </c>
      <c r="C12459">
        <v>114</v>
      </c>
      <c r="D12459">
        <v>50</v>
      </c>
      <c r="E12459">
        <v>6.08</v>
      </c>
      <c r="F12459">
        <f>IF(Raw[[#This Row],[Scene Cloud Cover]]&lt;20,1,0)</f>
        <v>1</v>
      </c>
      <c r="G12459" t="s">
        <v>18692</v>
      </c>
      <c r="H12459" t="s">
        <v>8</v>
      </c>
      <c r="I12459" t="s">
        <v>12469</v>
      </c>
    </row>
    <row r="12460" spans="1:9" x14ac:dyDescent="0.25">
      <c r="A12460" t="s">
        <v>18683</v>
      </c>
      <c r="B12460" s="1">
        <v>39603</v>
      </c>
      <c r="C12460">
        <v>118</v>
      </c>
      <c r="D12460">
        <v>55</v>
      </c>
      <c r="E12460">
        <v>12.49</v>
      </c>
      <c r="F12460">
        <f>IF(Raw[[#This Row],[Scene Cloud Cover]]&lt;20,1,0)</f>
        <v>1</v>
      </c>
      <c r="G12460" t="s">
        <v>18692</v>
      </c>
      <c r="H12460" t="s">
        <v>510</v>
      </c>
      <c r="I12460" t="s">
        <v>12470</v>
      </c>
    </row>
    <row r="12461" spans="1:9" x14ac:dyDescent="0.25">
      <c r="A12461" t="s">
        <v>18683</v>
      </c>
      <c r="B12461" s="1">
        <v>39603</v>
      </c>
      <c r="C12461">
        <v>118</v>
      </c>
      <c r="D12461">
        <v>54</v>
      </c>
      <c r="E12461">
        <v>13.65</v>
      </c>
      <c r="F12461">
        <f>IF(Raw[[#This Row],[Scene Cloud Cover]]&lt;20,1,0)</f>
        <v>1</v>
      </c>
      <c r="G12461" t="s">
        <v>18692</v>
      </c>
      <c r="H12461" t="s">
        <v>8</v>
      </c>
      <c r="I12461" t="s">
        <v>12471</v>
      </c>
    </row>
    <row r="12462" spans="1:9" x14ac:dyDescent="0.25">
      <c r="A12462" t="s">
        <v>18683</v>
      </c>
      <c r="B12462" s="1">
        <v>39600</v>
      </c>
      <c r="C12462">
        <v>113</v>
      </c>
      <c r="D12462">
        <v>56</v>
      </c>
      <c r="E12462">
        <v>39.19</v>
      </c>
      <c r="F12462">
        <f>IF(Raw[[#This Row],[Scene Cloud Cover]]&lt;20,1,0)</f>
        <v>0</v>
      </c>
      <c r="G12462" t="s">
        <v>18692</v>
      </c>
      <c r="H12462" t="s">
        <v>510</v>
      </c>
      <c r="I12462" t="s">
        <v>12472</v>
      </c>
    </row>
    <row r="12463" spans="1:9" x14ac:dyDescent="0.25">
      <c r="A12463" t="s">
        <v>18683</v>
      </c>
      <c r="B12463" s="1">
        <v>39600</v>
      </c>
      <c r="C12463">
        <v>113</v>
      </c>
      <c r="D12463">
        <v>55</v>
      </c>
      <c r="E12463">
        <v>33.5</v>
      </c>
      <c r="F12463">
        <f>IF(Raw[[#This Row],[Scene Cloud Cover]]&lt;20,1,0)</f>
        <v>0</v>
      </c>
      <c r="G12463" t="s">
        <v>18692</v>
      </c>
      <c r="H12463" t="s">
        <v>510</v>
      </c>
      <c r="I12463" t="s">
        <v>12473</v>
      </c>
    </row>
    <row r="12464" spans="1:9" x14ac:dyDescent="0.25">
      <c r="A12464" t="s">
        <v>18683</v>
      </c>
      <c r="B12464" s="1">
        <v>39600</v>
      </c>
      <c r="C12464">
        <v>113</v>
      </c>
      <c r="D12464">
        <v>54</v>
      </c>
      <c r="E12464">
        <v>38.18</v>
      </c>
      <c r="F12464">
        <f>IF(Raw[[#This Row],[Scene Cloud Cover]]&lt;20,1,0)</f>
        <v>0</v>
      </c>
      <c r="G12464" t="s">
        <v>18692</v>
      </c>
      <c r="H12464" t="s">
        <v>510</v>
      </c>
      <c r="I12464" t="s">
        <v>12474</v>
      </c>
    </row>
    <row r="12465" spans="1:9" x14ac:dyDescent="0.25">
      <c r="A12465" t="s">
        <v>18683</v>
      </c>
      <c r="B12465" s="1">
        <v>39598</v>
      </c>
      <c r="C12465">
        <v>115</v>
      </c>
      <c r="D12465">
        <v>53</v>
      </c>
      <c r="E12465">
        <v>2.79</v>
      </c>
      <c r="F12465">
        <f>IF(Raw[[#This Row],[Scene Cloud Cover]]&lt;20,1,0)</f>
        <v>1</v>
      </c>
      <c r="G12465" t="s">
        <v>18692</v>
      </c>
      <c r="H12465" t="s">
        <v>510</v>
      </c>
      <c r="I12465" t="s">
        <v>12475</v>
      </c>
    </row>
    <row r="12466" spans="1:9" x14ac:dyDescent="0.25">
      <c r="A12466" t="s">
        <v>18683</v>
      </c>
      <c r="B12466" s="1">
        <v>39598</v>
      </c>
      <c r="C12466">
        <v>115</v>
      </c>
      <c r="D12466">
        <v>52</v>
      </c>
      <c r="E12466">
        <v>5.15</v>
      </c>
      <c r="F12466">
        <f>IF(Raw[[#This Row],[Scene Cloud Cover]]&lt;20,1,0)</f>
        <v>1</v>
      </c>
      <c r="G12466" t="s">
        <v>18692</v>
      </c>
      <c r="H12466" t="s">
        <v>510</v>
      </c>
      <c r="I12466" t="s">
        <v>12476</v>
      </c>
    </row>
    <row r="12467" spans="1:9" x14ac:dyDescent="0.25">
      <c r="A12467" t="s">
        <v>18683</v>
      </c>
      <c r="B12467" s="1">
        <v>39598</v>
      </c>
      <c r="C12467">
        <v>115</v>
      </c>
      <c r="D12467">
        <v>51</v>
      </c>
      <c r="E12467">
        <v>6.08</v>
      </c>
      <c r="F12467">
        <f>IF(Raw[[#This Row],[Scene Cloud Cover]]&lt;20,1,0)</f>
        <v>1</v>
      </c>
      <c r="G12467" t="s">
        <v>18692</v>
      </c>
      <c r="H12467" t="s">
        <v>510</v>
      </c>
      <c r="I12467" t="s">
        <v>12477</v>
      </c>
    </row>
    <row r="12468" spans="1:9" x14ac:dyDescent="0.25">
      <c r="A12468" t="s">
        <v>18683</v>
      </c>
      <c r="B12468" s="1">
        <v>39598</v>
      </c>
      <c r="C12468">
        <v>115</v>
      </c>
      <c r="D12468">
        <v>50</v>
      </c>
      <c r="E12468">
        <v>25.59</v>
      </c>
      <c r="F12468">
        <f>IF(Raw[[#This Row],[Scene Cloud Cover]]&lt;20,1,0)</f>
        <v>0</v>
      </c>
      <c r="G12468" t="s">
        <v>18692</v>
      </c>
      <c r="H12468" t="s">
        <v>510</v>
      </c>
      <c r="I12468" t="s">
        <v>12478</v>
      </c>
    </row>
    <row r="12469" spans="1:9" x14ac:dyDescent="0.25">
      <c r="A12469" t="s">
        <v>18683</v>
      </c>
      <c r="B12469" s="1">
        <v>39598</v>
      </c>
      <c r="C12469">
        <v>115</v>
      </c>
      <c r="D12469">
        <v>49</v>
      </c>
      <c r="E12469">
        <v>19.04</v>
      </c>
      <c r="F12469">
        <f>IF(Raw[[#This Row],[Scene Cloud Cover]]&lt;20,1,0)</f>
        <v>1</v>
      </c>
      <c r="G12469" t="s">
        <v>18692</v>
      </c>
      <c r="H12469" t="s">
        <v>510</v>
      </c>
      <c r="I12469" t="s">
        <v>12479</v>
      </c>
    </row>
    <row r="12470" spans="1:9" x14ac:dyDescent="0.25">
      <c r="A12470" t="s">
        <v>18683</v>
      </c>
      <c r="B12470" s="1">
        <v>39598</v>
      </c>
      <c r="C12470">
        <v>115</v>
      </c>
      <c r="D12470">
        <v>48</v>
      </c>
      <c r="E12470">
        <v>24.76</v>
      </c>
      <c r="F12470">
        <f>IF(Raw[[#This Row],[Scene Cloud Cover]]&lt;20,1,0)</f>
        <v>0</v>
      </c>
      <c r="G12470" t="s">
        <v>18692</v>
      </c>
      <c r="H12470" t="s">
        <v>510</v>
      </c>
      <c r="I12470" t="s">
        <v>12480</v>
      </c>
    </row>
    <row r="12471" spans="1:9" x14ac:dyDescent="0.25">
      <c r="A12471" t="s">
        <v>18683</v>
      </c>
      <c r="B12471" s="1">
        <v>39596</v>
      </c>
      <c r="C12471">
        <v>117</v>
      </c>
      <c r="D12471">
        <v>55</v>
      </c>
      <c r="E12471">
        <v>10.38</v>
      </c>
      <c r="F12471">
        <f>IF(Raw[[#This Row],[Scene Cloud Cover]]&lt;20,1,0)</f>
        <v>1</v>
      </c>
      <c r="G12471" t="s">
        <v>18692</v>
      </c>
      <c r="H12471" t="s">
        <v>8</v>
      </c>
      <c r="I12471" t="s">
        <v>12481</v>
      </c>
    </row>
    <row r="12472" spans="1:9" x14ac:dyDescent="0.25">
      <c r="A12472" t="s">
        <v>18683</v>
      </c>
      <c r="B12472" s="1">
        <v>39596</v>
      </c>
      <c r="C12472">
        <v>117</v>
      </c>
      <c r="D12472">
        <v>54</v>
      </c>
      <c r="E12472">
        <v>37.67</v>
      </c>
      <c r="F12472">
        <f>IF(Raw[[#This Row],[Scene Cloud Cover]]&lt;20,1,0)</f>
        <v>0</v>
      </c>
      <c r="G12472" t="s">
        <v>18692</v>
      </c>
      <c r="H12472" t="s">
        <v>510</v>
      </c>
      <c r="I12472" t="s">
        <v>12482</v>
      </c>
    </row>
    <row r="12473" spans="1:9" x14ac:dyDescent="0.25">
      <c r="A12473" t="s">
        <v>18683</v>
      </c>
      <c r="B12473" s="1">
        <v>39596</v>
      </c>
      <c r="C12473">
        <v>117</v>
      </c>
      <c r="D12473">
        <v>53</v>
      </c>
      <c r="E12473">
        <v>22.24</v>
      </c>
      <c r="F12473">
        <f>IF(Raw[[#This Row],[Scene Cloud Cover]]&lt;20,1,0)</f>
        <v>0</v>
      </c>
      <c r="G12473" t="s">
        <v>18692</v>
      </c>
      <c r="H12473" t="s">
        <v>510</v>
      </c>
      <c r="I12473" t="s">
        <v>12483</v>
      </c>
    </row>
    <row r="12474" spans="1:9" x14ac:dyDescent="0.25">
      <c r="A12474" t="s">
        <v>18683</v>
      </c>
      <c r="B12474" s="1">
        <v>39596</v>
      </c>
      <c r="C12474">
        <v>117</v>
      </c>
      <c r="D12474">
        <v>47</v>
      </c>
      <c r="E12474">
        <v>16.690000000000001</v>
      </c>
      <c r="F12474">
        <f>IF(Raw[[#This Row],[Scene Cloud Cover]]&lt;20,1,0)</f>
        <v>1</v>
      </c>
      <c r="G12474" t="s">
        <v>18692</v>
      </c>
      <c r="H12474" t="s">
        <v>510</v>
      </c>
      <c r="I12474" t="s">
        <v>12484</v>
      </c>
    </row>
    <row r="12475" spans="1:9" x14ac:dyDescent="0.25">
      <c r="A12475" t="s">
        <v>18683</v>
      </c>
      <c r="B12475" s="1">
        <v>39593</v>
      </c>
      <c r="C12475">
        <v>112</v>
      </c>
      <c r="D12475">
        <v>56</v>
      </c>
      <c r="E12475">
        <v>8.94</v>
      </c>
      <c r="F12475">
        <f>IF(Raw[[#This Row],[Scene Cloud Cover]]&lt;20,1,0)</f>
        <v>1</v>
      </c>
      <c r="G12475" t="s">
        <v>18692</v>
      </c>
      <c r="H12475" t="s">
        <v>510</v>
      </c>
      <c r="I12475" t="s">
        <v>12485</v>
      </c>
    </row>
    <row r="12476" spans="1:9" x14ac:dyDescent="0.25">
      <c r="A12476" t="s">
        <v>18683</v>
      </c>
      <c r="B12476" s="1">
        <v>39591</v>
      </c>
      <c r="C12476">
        <v>114</v>
      </c>
      <c r="D12476">
        <v>56</v>
      </c>
      <c r="E12476">
        <v>23.47</v>
      </c>
      <c r="F12476">
        <f>IF(Raw[[#This Row],[Scene Cloud Cover]]&lt;20,1,0)</f>
        <v>0</v>
      </c>
      <c r="G12476" t="s">
        <v>18692</v>
      </c>
      <c r="H12476" t="s">
        <v>510</v>
      </c>
      <c r="I12476" t="s">
        <v>12486</v>
      </c>
    </row>
    <row r="12477" spans="1:9" x14ac:dyDescent="0.25">
      <c r="A12477" t="s">
        <v>18683</v>
      </c>
      <c r="B12477" s="1">
        <v>39591</v>
      </c>
      <c r="C12477">
        <v>114</v>
      </c>
      <c r="D12477">
        <v>55</v>
      </c>
      <c r="E12477">
        <v>31.55</v>
      </c>
      <c r="F12477">
        <f>IF(Raw[[#This Row],[Scene Cloud Cover]]&lt;20,1,0)</f>
        <v>0</v>
      </c>
      <c r="G12477" t="s">
        <v>18692</v>
      </c>
      <c r="H12477" t="s">
        <v>510</v>
      </c>
      <c r="I12477" t="s">
        <v>12487</v>
      </c>
    </row>
    <row r="12478" spans="1:9" x14ac:dyDescent="0.25">
      <c r="A12478" t="s">
        <v>18683</v>
      </c>
      <c r="B12478" s="1">
        <v>39591</v>
      </c>
      <c r="C12478">
        <v>114</v>
      </c>
      <c r="D12478">
        <v>54</v>
      </c>
      <c r="E12478">
        <v>15.15</v>
      </c>
      <c r="F12478">
        <f>IF(Raw[[#This Row],[Scene Cloud Cover]]&lt;20,1,0)</f>
        <v>1</v>
      </c>
      <c r="G12478" t="s">
        <v>18692</v>
      </c>
      <c r="H12478" t="s">
        <v>510</v>
      </c>
      <c r="I12478" t="s">
        <v>12488</v>
      </c>
    </row>
    <row r="12479" spans="1:9" x14ac:dyDescent="0.25">
      <c r="A12479" t="s">
        <v>18683</v>
      </c>
      <c r="B12479" s="1">
        <v>39591</v>
      </c>
      <c r="C12479">
        <v>114</v>
      </c>
      <c r="D12479">
        <v>53</v>
      </c>
      <c r="E12479">
        <v>46.12</v>
      </c>
      <c r="F12479">
        <f>IF(Raw[[#This Row],[Scene Cloud Cover]]&lt;20,1,0)</f>
        <v>0</v>
      </c>
      <c r="G12479" t="s">
        <v>18692</v>
      </c>
      <c r="H12479" t="s">
        <v>510</v>
      </c>
      <c r="I12479" t="s">
        <v>12489</v>
      </c>
    </row>
    <row r="12480" spans="1:9" x14ac:dyDescent="0.25">
      <c r="A12480" t="s">
        <v>18683</v>
      </c>
      <c r="B12480" s="1">
        <v>39591</v>
      </c>
      <c r="C12480">
        <v>114</v>
      </c>
      <c r="D12480">
        <v>52</v>
      </c>
      <c r="E12480">
        <v>31.25</v>
      </c>
      <c r="F12480">
        <f>IF(Raw[[#This Row],[Scene Cloud Cover]]&lt;20,1,0)</f>
        <v>0</v>
      </c>
      <c r="G12480" t="s">
        <v>18692</v>
      </c>
      <c r="H12480" t="s">
        <v>510</v>
      </c>
      <c r="I12480" t="s">
        <v>12490</v>
      </c>
    </row>
    <row r="12481" spans="1:9" x14ac:dyDescent="0.25">
      <c r="A12481" t="s">
        <v>18683</v>
      </c>
      <c r="B12481" s="1">
        <v>39589</v>
      </c>
      <c r="C12481">
        <v>116</v>
      </c>
      <c r="D12481">
        <v>53</v>
      </c>
      <c r="E12481">
        <v>4.93</v>
      </c>
      <c r="F12481">
        <f>IF(Raw[[#This Row],[Scene Cloud Cover]]&lt;20,1,0)</f>
        <v>1</v>
      </c>
      <c r="G12481" t="s">
        <v>18692</v>
      </c>
      <c r="H12481" t="s">
        <v>8</v>
      </c>
      <c r="I12481" t="s">
        <v>12491</v>
      </c>
    </row>
    <row r="12482" spans="1:9" x14ac:dyDescent="0.25">
      <c r="A12482" t="s">
        <v>18683</v>
      </c>
      <c r="B12482" s="1">
        <v>39589</v>
      </c>
      <c r="C12482">
        <v>116</v>
      </c>
      <c r="D12482">
        <v>50</v>
      </c>
      <c r="E12482">
        <v>48.44</v>
      </c>
      <c r="F12482">
        <f>IF(Raw[[#This Row],[Scene Cloud Cover]]&lt;20,1,0)</f>
        <v>0</v>
      </c>
      <c r="G12482" t="s">
        <v>18692</v>
      </c>
      <c r="H12482" t="s">
        <v>8</v>
      </c>
      <c r="I12482" t="s">
        <v>12492</v>
      </c>
    </row>
    <row r="12483" spans="1:9" x14ac:dyDescent="0.25">
      <c r="A12483" t="s">
        <v>18683</v>
      </c>
      <c r="B12483" s="1">
        <v>39589</v>
      </c>
      <c r="C12483">
        <v>116</v>
      </c>
      <c r="D12483">
        <v>49</v>
      </c>
      <c r="E12483">
        <v>35.119999999999997</v>
      </c>
      <c r="F12483">
        <f>IF(Raw[[#This Row],[Scene Cloud Cover]]&lt;20,1,0)</f>
        <v>0</v>
      </c>
      <c r="G12483" t="s">
        <v>18692</v>
      </c>
      <c r="H12483" t="s">
        <v>8</v>
      </c>
      <c r="I12483" t="s">
        <v>12493</v>
      </c>
    </row>
    <row r="12484" spans="1:9" x14ac:dyDescent="0.25">
      <c r="A12484" t="s">
        <v>18683</v>
      </c>
      <c r="B12484" s="1">
        <v>39589</v>
      </c>
      <c r="C12484">
        <v>116</v>
      </c>
      <c r="D12484">
        <v>48</v>
      </c>
      <c r="E12484">
        <v>37.39</v>
      </c>
      <c r="F12484">
        <f>IF(Raw[[#This Row],[Scene Cloud Cover]]&lt;20,1,0)</f>
        <v>0</v>
      </c>
      <c r="G12484" t="s">
        <v>18692</v>
      </c>
      <c r="H12484" t="s">
        <v>510</v>
      </c>
      <c r="I12484" t="s">
        <v>12494</v>
      </c>
    </row>
    <row r="12485" spans="1:9" x14ac:dyDescent="0.25">
      <c r="A12485" t="s">
        <v>18683</v>
      </c>
      <c r="B12485" s="1">
        <v>39589</v>
      </c>
      <c r="C12485">
        <v>116</v>
      </c>
      <c r="D12485">
        <v>47</v>
      </c>
      <c r="E12485">
        <v>29.42</v>
      </c>
      <c r="F12485">
        <f>IF(Raw[[#This Row],[Scene Cloud Cover]]&lt;20,1,0)</f>
        <v>0</v>
      </c>
      <c r="G12485" t="s">
        <v>18692</v>
      </c>
      <c r="H12485" t="s">
        <v>510</v>
      </c>
      <c r="I12485" t="s">
        <v>12495</v>
      </c>
    </row>
    <row r="12486" spans="1:9" x14ac:dyDescent="0.25">
      <c r="A12486" t="s">
        <v>18683</v>
      </c>
      <c r="B12486" s="1">
        <v>39586</v>
      </c>
      <c r="C12486">
        <v>111</v>
      </c>
      <c r="D12486">
        <v>55</v>
      </c>
      <c r="E12486">
        <v>55.47</v>
      </c>
      <c r="F12486">
        <f>IF(Raw[[#This Row],[Scene Cloud Cover]]&lt;20,1,0)</f>
        <v>0</v>
      </c>
      <c r="G12486" t="s">
        <v>18692</v>
      </c>
      <c r="H12486" t="s">
        <v>510</v>
      </c>
      <c r="I12486" t="s">
        <v>12496</v>
      </c>
    </row>
    <row r="12487" spans="1:9" x14ac:dyDescent="0.25">
      <c r="A12487" t="s">
        <v>18683</v>
      </c>
      <c r="B12487" s="1">
        <v>39584</v>
      </c>
      <c r="C12487">
        <v>113</v>
      </c>
      <c r="D12487">
        <v>55</v>
      </c>
      <c r="E12487">
        <v>60.07</v>
      </c>
      <c r="F12487">
        <f>IF(Raw[[#This Row],[Scene Cloud Cover]]&lt;20,1,0)</f>
        <v>0</v>
      </c>
      <c r="G12487" t="s">
        <v>18692</v>
      </c>
      <c r="H12487" t="s">
        <v>510</v>
      </c>
      <c r="I12487" t="s">
        <v>12497</v>
      </c>
    </row>
    <row r="12488" spans="1:9" x14ac:dyDescent="0.25">
      <c r="A12488" t="s">
        <v>18683</v>
      </c>
      <c r="B12488" s="1">
        <v>39582</v>
      </c>
      <c r="C12488">
        <v>115</v>
      </c>
      <c r="D12488">
        <v>50</v>
      </c>
      <c r="E12488">
        <v>95.54</v>
      </c>
      <c r="F12488">
        <f>IF(Raw[[#This Row],[Scene Cloud Cover]]&lt;20,1,0)</f>
        <v>0</v>
      </c>
      <c r="G12488" t="s">
        <v>18692</v>
      </c>
      <c r="H12488" t="s">
        <v>510</v>
      </c>
      <c r="I12488" t="s">
        <v>12498</v>
      </c>
    </row>
    <row r="12489" spans="1:9" x14ac:dyDescent="0.25">
      <c r="A12489" t="s">
        <v>18683</v>
      </c>
      <c r="B12489" s="1">
        <v>39582</v>
      </c>
      <c r="C12489">
        <v>115</v>
      </c>
      <c r="D12489">
        <v>49</v>
      </c>
      <c r="E12489">
        <v>99.23</v>
      </c>
      <c r="F12489">
        <f>IF(Raw[[#This Row],[Scene Cloud Cover]]&lt;20,1,0)</f>
        <v>0</v>
      </c>
      <c r="G12489" t="s">
        <v>18692</v>
      </c>
      <c r="H12489" t="s">
        <v>510</v>
      </c>
      <c r="I12489" t="s">
        <v>12499</v>
      </c>
    </row>
    <row r="12490" spans="1:9" x14ac:dyDescent="0.25">
      <c r="A12490" t="s">
        <v>18683</v>
      </c>
      <c r="B12490" s="1">
        <v>39582</v>
      </c>
      <c r="C12490">
        <v>115</v>
      </c>
      <c r="D12490">
        <v>48</v>
      </c>
      <c r="E12490">
        <v>96.51</v>
      </c>
      <c r="F12490">
        <f>IF(Raw[[#This Row],[Scene Cloud Cover]]&lt;20,1,0)</f>
        <v>0</v>
      </c>
      <c r="G12490" t="s">
        <v>18692</v>
      </c>
      <c r="H12490" t="s">
        <v>510</v>
      </c>
      <c r="I12490" t="s">
        <v>12500</v>
      </c>
    </row>
    <row r="12491" spans="1:9" x14ac:dyDescent="0.25">
      <c r="A12491" t="s">
        <v>18683</v>
      </c>
      <c r="B12491" s="1">
        <v>39580</v>
      </c>
      <c r="C12491">
        <v>117</v>
      </c>
      <c r="D12491">
        <v>49</v>
      </c>
      <c r="E12491">
        <v>38.270000000000003</v>
      </c>
      <c r="F12491">
        <f>IF(Raw[[#This Row],[Scene Cloud Cover]]&lt;20,1,0)</f>
        <v>0</v>
      </c>
      <c r="G12491" t="s">
        <v>18692</v>
      </c>
      <c r="H12491" t="s">
        <v>510</v>
      </c>
      <c r="I12491" t="s">
        <v>12501</v>
      </c>
    </row>
    <row r="12492" spans="1:9" x14ac:dyDescent="0.25">
      <c r="A12492" t="s">
        <v>18683</v>
      </c>
      <c r="B12492" s="1">
        <v>39580</v>
      </c>
      <c r="C12492">
        <v>117</v>
      </c>
      <c r="D12492">
        <v>48</v>
      </c>
      <c r="E12492">
        <v>65.31</v>
      </c>
      <c r="F12492">
        <f>IF(Raw[[#This Row],[Scene Cloud Cover]]&lt;20,1,0)</f>
        <v>0</v>
      </c>
      <c r="G12492" t="s">
        <v>18692</v>
      </c>
      <c r="H12492" t="s">
        <v>510</v>
      </c>
      <c r="I12492" t="s">
        <v>12502</v>
      </c>
    </row>
    <row r="12493" spans="1:9" x14ac:dyDescent="0.25">
      <c r="A12493" t="s">
        <v>18683</v>
      </c>
      <c r="B12493" s="1">
        <v>39580</v>
      </c>
      <c r="C12493">
        <v>117</v>
      </c>
      <c r="D12493">
        <v>47</v>
      </c>
      <c r="E12493">
        <v>15.43</v>
      </c>
      <c r="F12493">
        <f>IF(Raw[[#This Row],[Scene Cloud Cover]]&lt;20,1,0)</f>
        <v>1</v>
      </c>
      <c r="G12493" t="s">
        <v>18692</v>
      </c>
      <c r="H12493" t="s">
        <v>510</v>
      </c>
      <c r="I12493" t="s">
        <v>12503</v>
      </c>
    </row>
    <row r="12494" spans="1:9" x14ac:dyDescent="0.25">
      <c r="A12494" t="s">
        <v>18683</v>
      </c>
      <c r="B12494" s="1">
        <v>39575</v>
      </c>
      <c r="C12494">
        <v>114</v>
      </c>
      <c r="D12494">
        <v>54</v>
      </c>
      <c r="E12494">
        <v>69.7</v>
      </c>
      <c r="F12494">
        <f>IF(Raw[[#This Row],[Scene Cloud Cover]]&lt;20,1,0)</f>
        <v>0</v>
      </c>
      <c r="G12494" t="s">
        <v>18692</v>
      </c>
      <c r="H12494" t="s">
        <v>510</v>
      </c>
      <c r="I12494" t="s">
        <v>12504</v>
      </c>
    </row>
    <row r="12495" spans="1:9" x14ac:dyDescent="0.25">
      <c r="A12495" t="s">
        <v>18683</v>
      </c>
      <c r="B12495" s="1">
        <v>39575</v>
      </c>
      <c r="C12495">
        <v>114</v>
      </c>
      <c r="D12495">
        <v>53</v>
      </c>
      <c r="E12495">
        <v>48.32</v>
      </c>
      <c r="F12495">
        <f>IF(Raw[[#This Row],[Scene Cloud Cover]]&lt;20,1,0)</f>
        <v>0</v>
      </c>
      <c r="G12495" t="s">
        <v>18692</v>
      </c>
      <c r="H12495" t="s">
        <v>510</v>
      </c>
      <c r="I12495" t="s">
        <v>12505</v>
      </c>
    </row>
    <row r="12496" spans="1:9" x14ac:dyDescent="0.25">
      <c r="A12496" t="s">
        <v>18683</v>
      </c>
      <c r="B12496" s="1">
        <v>39575</v>
      </c>
      <c r="C12496">
        <v>114</v>
      </c>
      <c r="D12496">
        <v>52</v>
      </c>
      <c r="E12496">
        <v>48.86</v>
      </c>
      <c r="F12496">
        <f>IF(Raw[[#This Row],[Scene Cloud Cover]]&lt;20,1,0)</f>
        <v>0</v>
      </c>
      <c r="G12496" t="s">
        <v>18692</v>
      </c>
      <c r="H12496" t="s">
        <v>510</v>
      </c>
      <c r="I12496" t="s">
        <v>12506</v>
      </c>
    </row>
    <row r="12497" spans="1:9" x14ac:dyDescent="0.25">
      <c r="A12497" t="s">
        <v>18683</v>
      </c>
      <c r="B12497" s="1">
        <v>39575</v>
      </c>
      <c r="C12497">
        <v>114</v>
      </c>
      <c r="D12497">
        <v>51</v>
      </c>
      <c r="E12497">
        <v>37.33</v>
      </c>
      <c r="F12497">
        <f>IF(Raw[[#This Row],[Scene Cloud Cover]]&lt;20,1,0)</f>
        <v>0</v>
      </c>
      <c r="G12497" t="s">
        <v>18692</v>
      </c>
      <c r="H12497" t="s">
        <v>510</v>
      </c>
      <c r="I12497" t="s">
        <v>12507</v>
      </c>
    </row>
    <row r="12498" spans="1:9" x14ac:dyDescent="0.25">
      <c r="A12498" t="s">
        <v>18683</v>
      </c>
      <c r="B12498" s="1">
        <v>39573</v>
      </c>
      <c r="C12498">
        <v>116</v>
      </c>
      <c r="D12498">
        <v>52</v>
      </c>
      <c r="E12498">
        <v>52.39</v>
      </c>
      <c r="F12498">
        <f>IF(Raw[[#This Row],[Scene Cloud Cover]]&lt;20,1,0)</f>
        <v>0</v>
      </c>
      <c r="G12498" t="s">
        <v>18692</v>
      </c>
      <c r="H12498" t="s">
        <v>510</v>
      </c>
      <c r="I12498" t="s">
        <v>12508</v>
      </c>
    </row>
    <row r="12499" spans="1:9" x14ac:dyDescent="0.25">
      <c r="A12499" t="s">
        <v>18683</v>
      </c>
      <c r="B12499" s="1">
        <v>39571</v>
      </c>
      <c r="C12499">
        <v>118</v>
      </c>
      <c r="D12499">
        <v>54</v>
      </c>
      <c r="E12499">
        <v>62.88</v>
      </c>
      <c r="F12499">
        <f>IF(Raw[[#This Row],[Scene Cloud Cover]]&lt;20,1,0)</f>
        <v>0</v>
      </c>
      <c r="G12499" t="s">
        <v>18692</v>
      </c>
      <c r="H12499" t="s">
        <v>11</v>
      </c>
      <c r="I12499" t="s">
        <v>12509</v>
      </c>
    </row>
    <row r="12500" spans="1:9" x14ac:dyDescent="0.25">
      <c r="A12500" t="s">
        <v>18683</v>
      </c>
      <c r="B12500" s="1">
        <v>39568</v>
      </c>
      <c r="C12500">
        <v>113</v>
      </c>
      <c r="D12500">
        <v>56</v>
      </c>
      <c r="E12500">
        <v>4.71</v>
      </c>
      <c r="F12500">
        <f>IF(Raw[[#This Row],[Scene Cloud Cover]]&lt;20,1,0)</f>
        <v>1</v>
      </c>
      <c r="G12500" t="s">
        <v>18692</v>
      </c>
      <c r="H12500" t="s">
        <v>510</v>
      </c>
      <c r="I12500" t="s">
        <v>12510</v>
      </c>
    </row>
    <row r="12501" spans="1:9" x14ac:dyDescent="0.25">
      <c r="A12501" t="s">
        <v>18683</v>
      </c>
      <c r="B12501" s="1">
        <v>39568</v>
      </c>
      <c r="C12501">
        <v>113</v>
      </c>
      <c r="D12501">
        <v>55</v>
      </c>
      <c r="E12501">
        <v>25.11</v>
      </c>
      <c r="F12501">
        <f>IF(Raw[[#This Row],[Scene Cloud Cover]]&lt;20,1,0)</f>
        <v>0</v>
      </c>
      <c r="G12501" t="s">
        <v>18692</v>
      </c>
      <c r="H12501" t="s">
        <v>510</v>
      </c>
      <c r="I12501" t="s">
        <v>12511</v>
      </c>
    </row>
    <row r="12502" spans="1:9" x14ac:dyDescent="0.25">
      <c r="A12502" t="s">
        <v>18683</v>
      </c>
      <c r="B12502" s="1">
        <v>39568</v>
      </c>
      <c r="C12502">
        <v>113</v>
      </c>
      <c r="D12502">
        <v>54</v>
      </c>
      <c r="E12502">
        <v>17.440000000000001</v>
      </c>
      <c r="F12502">
        <f>IF(Raw[[#This Row],[Scene Cloud Cover]]&lt;20,1,0)</f>
        <v>1</v>
      </c>
      <c r="G12502" t="s">
        <v>18692</v>
      </c>
      <c r="H12502" t="s">
        <v>510</v>
      </c>
      <c r="I12502" t="s">
        <v>12512</v>
      </c>
    </row>
    <row r="12503" spans="1:9" x14ac:dyDescent="0.25">
      <c r="A12503" t="s">
        <v>18683</v>
      </c>
      <c r="B12503" s="1">
        <v>39566</v>
      </c>
      <c r="C12503">
        <v>115</v>
      </c>
      <c r="D12503">
        <v>49</v>
      </c>
      <c r="E12503">
        <v>79.41</v>
      </c>
      <c r="F12503">
        <f>IF(Raw[[#This Row],[Scene Cloud Cover]]&lt;20,1,0)</f>
        <v>0</v>
      </c>
      <c r="G12503" t="s">
        <v>18692</v>
      </c>
      <c r="H12503" t="s">
        <v>510</v>
      </c>
      <c r="I12503" t="s">
        <v>12513</v>
      </c>
    </row>
    <row r="12504" spans="1:9" x14ac:dyDescent="0.25">
      <c r="A12504" t="s">
        <v>18683</v>
      </c>
      <c r="B12504" s="1">
        <v>39566</v>
      </c>
      <c r="C12504">
        <v>115</v>
      </c>
      <c r="D12504">
        <v>48</v>
      </c>
      <c r="E12504">
        <v>26.98</v>
      </c>
      <c r="F12504">
        <f>IF(Raw[[#This Row],[Scene Cloud Cover]]&lt;20,1,0)</f>
        <v>0</v>
      </c>
      <c r="G12504" t="s">
        <v>18692</v>
      </c>
      <c r="H12504" t="s">
        <v>510</v>
      </c>
      <c r="I12504" t="s">
        <v>12514</v>
      </c>
    </row>
    <row r="12505" spans="1:9" x14ac:dyDescent="0.25">
      <c r="A12505" t="s">
        <v>18683</v>
      </c>
      <c r="B12505" s="1">
        <v>39564</v>
      </c>
      <c r="C12505">
        <v>117</v>
      </c>
      <c r="D12505">
        <v>49</v>
      </c>
      <c r="E12505">
        <v>37.18</v>
      </c>
      <c r="F12505">
        <f>IF(Raw[[#This Row],[Scene Cloud Cover]]&lt;20,1,0)</f>
        <v>0</v>
      </c>
      <c r="G12505" t="s">
        <v>18692</v>
      </c>
      <c r="H12505" t="s">
        <v>510</v>
      </c>
      <c r="I12505" t="s">
        <v>12515</v>
      </c>
    </row>
    <row r="12506" spans="1:9" x14ac:dyDescent="0.25">
      <c r="A12506" t="s">
        <v>18683</v>
      </c>
      <c r="B12506" s="1">
        <v>39564</v>
      </c>
      <c r="C12506">
        <v>117</v>
      </c>
      <c r="D12506">
        <v>48</v>
      </c>
      <c r="E12506">
        <v>13.04</v>
      </c>
      <c r="F12506">
        <f>IF(Raw[[#This Row],[Scene Cloud Cover]]&lt;20,1,0)</f>
        <v>1</v>
      </c>
      <c r="G12506" t="s">
        <v>18692</v>
      </c>
      <c r="H12506" t="s">
        <v>510</v>
      </c>
      <c r="I12506" t="s">
        <v>12516</v>
      </c>
    </row>
    <row r="12507" spans="1:9" x14ac:dyDescent="0.25">
      <c r="A12507" t="s">
        <v>18683</v>
      </c>
      <c r="B12507" s="1">
        <v>39564</v>
      </c>
      <c r="C12507">
        <v>117</v>
      </c>
      <c r="D12507">
        <v>47</v>
      </c>
      <c r="E12507">
        <v>41.8</v>
      </c>
      <c r="F12507">
        <f>IF(Raw[[#This Row],[Scene Cloud Cover]]&lt;20,1,0)</f>
        <v>0</v>
      </c>
      <c r="G12507" t="s">
        <v>18692</v>
      </c>
      <c r="H12507" t="s">
        <v>510</v>
      </c>
      <c r="I12507" t="s">
        <v>12517</v>
      </c>
    </row>
    <row r="12508" spans="1:9" x14ac:dyDescent="0.25">
      <c r="A12508" t="s">
        <v>18683</v>
      </c>
      <c r="B12508" s="1">
        <v>39561</v>
      </c>
      <c r="C12508">
        <v>112</v>
      </c>
      <c r="D12508">
        <v>56</v>
      </c>
      <c r="E12508">
        <v>26.25</v>
      </c>
      <c r="F12508">
        <f>IF(Raw[[#This Row],[Scene Cloud Cover]]&lt;20,1,0)</f>
        <v>0</v>
      </c>
      <c r="G12508" t="s">
        <v>18692</v>
      </c>
      <c r="H12508" t="s">
        <v>510</v>
      </c>
      <c r="I12508" t="s">
        <v>12518</v>
      </c>
    </row>
    <row r="12509" spans="1:9" x14ac:dyDescent="0.25">
      <c r="A12509" t="s">
        <v>18683</v>
      </c>
      <c r="B12509" s="1">
        <v>39559</v>
      </c>
      <c r="C12509">
        <v>114</v>
      </c>
      <c r="D12509">
        <v>54</v>
      </c>
      <c r="E12509">
        <v>17.7</v>
      </c>
      <c r="F12509">
        <f>IF(Raw[[#This Row],[Scene Cloud Cover]]&lt;20,1,0)</f>
        <v>1</v>
      </c>
      <c r="G12509" t="s">
        <v>18692</v>
      </c>
      <c r="H12509" t="s">
        <v>510</v>
      </c>
      <c r="I12509" t="s">
        <v>12519</v>
      </c>
    </row>
    <row r="12510" spans="1:9" x14ac:dyDescent="0.25">
      <c r="A12510" t="s">
        <v>18683</v>
      </c>
      <c r="B12510" s="1">
        <v>39559</v>
      </c>
      <c r="C12510">
        <v>114</v>
      </c>
      <c r="D12510">
        <v>53</v>
      </c>
      <c r="E12510">
        <v>12.43</v>
      </c>
      <c r="F12510">
        <f>IF(Raw[[#This Row],[Scene Cloud Cover]]&lt;20,1,0)</f>
        <v>1</v>
      </c>
      <c r="G12510" t="s">
        <v>18692</v>
      </c>
      <c r="H12510" t="s">
        <v>510</v>
      </c>
      <c r="I12510" t="s">
        <v>12520</v>
      </c>
    </row>
    <row r="12511" spans="1:9" x14ac:dyDescent="0.25">
      <c r="A12511" t="s">
        <v>18683</v>
      </c>
      <c r="B12511" s="1">
        <v>39559</v>
      </c>
      <c r="C12511">
        <v>114</v>
      </c>
      <c r="D12511">
        <v>52</v>
      </c>
      <c r="E12511">
        <v>11.34</v>
      </c>
      <c r="F12511">
        <f>IF(Raw[[#This Row],[Scene Cloud Cover]]&lt;20,1,0)</f>
        <v>1</v>
      </c>
      <c r="G12511" t="s">
        <v>18692</v>
      </c>
      <c r="H12511" t="s">
        <v>8</v>
      </c>
      <c r="I12511" t="s">
        <v>12521</v>
      </c>
    </row>
    <row r="12512" spans="1:9" x14ac:dyDescent="0.25">
      <c r="A12512" t="s">
        <v>18683</v>
      </c>
      <c r="B12512" s="1">
        <v>39557</v>
      </c>
      <c r="C12512">
        <v>116</v>
      </c>
      <c r="D12512">
        <v>53</v>
      </c>
      <c r="E12512">
        <v>7.42</v>
      </c>
      <c r="F12512">
        <f>IF(Raw[[#This Row],[Scene Cloud Cover]]&lt;20,1,0)</f>
        <v>1</v>
      </c>
      <c r="G12512" t="s">
        <v>18692</v>
      </c>
      <c r="H12512" t="s">
        <v>510</v>
      </c>
      <c r="I12512" t="s">
        <v>12522</v>
      </c>
    </row>
    <row r="12513" spans="1:9" x14ac:dyDescent="0.25">
      <c r="A12513" t="s">
        <v>18683</v>
      </c>
      <c r="B12513" s="1">
        <v>39557</v>
      </c>
      <c r="C12513">
        <v>116</v>
      </c>
      <c r="D12513">
        <v>52</v>
      </c>
      <c r="E12513">
        <v>2.77</v>
      </c>
      <c r="F12513">
        <f>IF(Raw[[#This Row],[Scene Cloud Cover]]&lt;20,1,0)</f>
        <v>1</v>
      </c>
      <c r="G12513" t="s">
        <v>18692</v>
      </c>
      <c r="H12513" t="s">
        <v>510</v>
      </c>
      <c r="I12513" t="s">
        <v>12523</v>
      </c>
    </row>
    <row r="12514" spans="1:9" x14ac:dyDescent="0.25">
      <c r="A12514" t="s">
        <v>18683</v>
      </c>
      <c r="B12514" s="1">
        <v>39557</v>
      </c>
      <c r="C12514">
        <v>116</v>
      </c>
      <c r="D12514">
        <v>50</v>
      </c>
      <c r="E12514">
        <v>24.95</v>
      </c>
      <c r="F12514">
        <f>IF(Raw[[#This Row],[Scene Cloud Cover]]&lt;20,1,0)</f>
        <v>0</v>
      </c>
      <c r="G12514" t="s">
        <v>18692</v>
      </c>
      <c r="H12514" t="s">
        <v>8</v>
      </c>
      <c r="I12514" t="s">
        <v>12524</v>
      </c>
    </row>
    <row r="12515" spans="1:9" x14ac:dyDescent="0.25">
      <c r="A12515" t="s">
        <v>18683</v>
      </c>
      <c r="B12515" s="1">
        <v>39557</v>
      </c>
      <c r="C12515">
        <v>116</v>
      </c>
      <c r="D12515">
        <v>49</v>
      </c>
      <c r="E12515">
        <v>37.18</v>
      </c>
      <c r="F12515">
        <f>IF(Raw[[#This Row],[Scene Cloud Cover]]&lt;20,1,0)</f>
        <v>0</v>
      </c>
      <c r="G12515" t="s">
        <v>18692</v>
      </c>
      <c r="H12515" t="s">
        <v>8</v>
      </c>
      <c r="I12515" t="s">
        <v>12525</v>
      </c>
    </row>
    <row r="12516" spans="1:9" x14ac:dyDescent="0.25">
      <c r="A12516" t="s">
        <v>18683</v>
      </c>
      <c r="B12516" s="1">
        <v>39557</v>
      </c>
      <c r="C12516">
        <v>116</v>
      </c>
      <c r="D12516">
        <v>48</v>
      </c>
      <c r="E12516">
        <v>63.86</v>
      </c>
      <c r="F12516">
        <f>IF(Raw[[#This Row],[Scene Cloud Cover]]&lt;20,1,0)</f>
        <v>0</v>
      </c>
      <c r="G12516" t="s">
        <v>18692</v>
      </c>
      <c r="H12516" t="s">
        <v>510</v>
      </c>
      <c r="I12516" t="s">
        <v>12526</v>
      </c>
    </row>
    <row r="12517" spans="1:9" x14ac:dyDescent="0.25">
      <c r="A12517" t="s">
        <v>18683</v>
      </c>
      <c r="B12517" s="1">
        <v>39557</v>
      </c>
      <c r="C12517">
        <v>116</v>
      </c>
      <c r="D12517">
        <v>47</v>
      </c>
      <c r="E12517">
        <v>28</v>
      </c>
      <c r="F12517">
        <f>IF(Raw[[#This Row],[Scene Cloud Cover]]&lt;20,1,0)</f>
        <v>0</v>
      </c>
      <c r="G12517" t="s">
        <v>18692</v>
      </c>
      <c r="H12517" t="s">
        <v>510</v>
      </c>
      <c r="I12517" t="s">
        <v>12527</v>
      </c>
    </row>
    <row r="12518" spans="1:9" x14ac:dyDescent="0.25">
      <c r="A12518" t="s">
        <v>18683</v>
      </c>
      <c r="B12518" s="1">
        <v>39550</v>
      </c>
      <c r="C12518">
        <v>115</v>
      </c>
      <c r="D12518">
        <v>56</v>
      </c>
      <c r="E12518">
        <v>14.42</v>
      </c>
      <c r="F12518">
        <f>IF(Raw[[#This Row],[Scene Cloud Cover]]&lt;20,1,0)</f>
        <v>1</v>
      </c>
      <c r="G12518" t="s">
        <v>18692</v>
      </c>
      <c r="H12518" t="s">
        <v>510</v>
      </c>
      <c r="I12518" t="s">
        <v>12528</v>
      </c>
    </row>
    <row r="12519" spans="1:9" x14ac:dyDescent="0.25">
      <c r="A12519" t="s">
        <v>18683</v>
      </c>
      <c r="B12519" s="1">
        <v>39550</v>
      </c>
      <c r="C12519">
        <v>115</v>
      </c>
      <c r="D12519">
        <v>53</v>
      </c>
      <c r="E12519">
        <v>5.23</v>
      </c>
      <c r="F12519">
        <f>IF(Raw[[#This Row],[Scene Cloud Cover]]&lt;20,1,0)</f>
        <v>1</v>
      </c>
      <c r="G12519" t="s">
        <v>18692</v>
      </c>
      <c r="H12519" t="s">
        <v>510</v>
      </c>
      <c r="I12519" t="s">
        <v>12529</v>
      </c>
    </row>
    <row r="12520" spans="1:9" x14ac:dyDescent="0.25">
      <c r="A12520" t="s">
        <v>18683</v>
      </c>
      <c r="B12520" s="1">
        <v>39550</v>
      </c>
      <c r="C12520">
        <v>115</v>
      </c>
      <c r="D12520">
        <v>52</v>
      </c>
      <c r="E12520">
        <v>10.09</v>
      </c>
      <c r="F12520">
        <f>IF(Raw[[#This Row],[Scene Cloud Cover]]&lt;20,1,0)</f>
        <v>1</v>
      </c>
      <c r="G12520" t="s">
        <v>18692</v>
      </c>
      <c r="H12520" t="s">
        <v>510</v>
      </c>
      <c r="I12520" t="s">
        <v>12530</v>
      </c>
    </row>
    <row r="12521" spans="1:9" x14ac:dyDescent="0.25">
      <c r="A12521" t="s">
        <v>18683</v>
      </c>
      <c r="B12521" s="1">
        <v>39550</v>
      </c>
      <c r="C12521">
        <v>115</v>
      </c>
      <c r="D12521">
        <v>51</v>
      </c>
      <c r="E12521">
        <v>17.62</v>
      </c>
      <c r="F12521">
        <f>IF(Raw[[#This Row],[Scene Cloud Cover]]&lt;20,1,0)</f>
        <v>1</v>
      </c>
      <c r="G12521" t="s">
        <v>18692</v>
      </c>
      <c r="H12521" t="s">
        <v>510</v>
      </c>
      <c r="I12521" t="s">
        <v>12531</v>
      </c>
    </row>
    <row r="12522" spans="1:9" x14ac:dyDescent="0.25">
      <c r="A12522" t="s">
        <v>18683</v>
      </c>
      <c r="B12522" s="1">
        <v>39550</v>
      </c>
      <c r="C12522">
        <v>115</v>
      </c>
      <c r="D12522">
        <v>50</v>
      </c>
      <c r="E12522">
        <v>10.1</v>
      </c>
      <c r="F12522">
        <f>IF(Raw[[#This Row],[Scene Cloud Cover]]&lt;20,1,0)</f>
        <v>1</v>
      </c>
      <c r="G12522" t="s">
        <v>18692</v>
      </c>
      <c r="H12522" t="s">
        <v>510</v>
      </c>
      <c r="I12522" t="s">
        <v>12532</v>
      </c>
    </row>
    <row r="12523" spans="1:9" x14ac:dyDescent="0.25">
      <c r="A12523" t="s">
        <v>18683</v>
      </c>
      <c r="B12523" s="1">
        <v>39550</v>
      </c>
      <c r="C12523">
        <v>115</v>
      </c>
      <c r="D12523">
        <v>49</v>
      </c>
      <c r="E12523">
        <v>6.21</v>
      </c>
      <c r="F12523">
        <f>IF(Raw[[#This Row],[Scene Cloud Cover]]&lt;20,1,0)</f>
        <v>1</v>
      </c>
      <c r="G12523" t="s">
        <v>18692</v>
      </c>
      <c r="H12523" t="s">
        <v>510</v>
      </c>
      <c r="I12523" t="s">
        <v>12533</v>
      </c>
    </row>
    <row r="12524" spans="1:9" x14ac:dyDescent="0.25">
      <c r="A12524" t="s">
        <v>18683</v>
      </c>
      <c r="B12524" s="1">
        <v>39550</v>
      </c>
      <c r="C12524">
        <v>115</v>
      </c>
      <c r="D12524">
        <v>48</v>
      </c>
      <c r="E12524">
        <v>5.9</v>
      </c>
      <c r="F12524">
        <f>IF(Raw[[#This Row],[Scene Cloud Cover]]&lt;20,1,0)</f>
        <v>1</v>
      </c>
      <c r="G12524" t="s">
        <v>18692</v>
      </c>
      <c r="H12524" t="s">
        <v>510</v>
      </c>
      <c r="I12524" t="s">
        <v>12534</v>
      </c>
    </row>
    <row r="12525" spans="1:9" x14ac:dyDescent="0.25">
      <c r="A12525" t="s">
        <v>18683</v>
      </c>
      <c r="B12525" s="1">
        <v>39548</v>
      </c>
      <c r="C12525">
        <v>117</v>
      </c>
      <c r="D12525">
        <v>54</v>
      </c>
      <c r="E12525">
        <v>6.99</v>
      </c>
      <c r="F12525">
        <f>IF(Raw[[#This Row],[Scene Cloud Cover]]&lt;20,1,0)</f>
        <v>1</v>
      </c>
      <c r="G12525" t="s">
        <v>18692</v>
      </c>
      <c r="H12525" t="s">
        <v>510</v>
      </c>
      <c r="I12525" t="s">
        <v>12535</v>
      </c>
    </row>
    <row r="12526" spans="1:9" x14ac:dyDescent="0.25">
      <c r="A12526" t="s">
        <v>18683</v>
      </c>
      <c r="B12526" s="1">
        <v>39548</v>
      </c>
      <c r="C12526">
        <v>117</v>
      </c>
      <c r="D12526">
        <v>53</v>
      </c>
      <c r="E12526">
        <v>2.46</v>
      </c>
      <c r="F12526">
        <f>IF(Raw[[#This Row],[Scene Cloud Cover]]&lt;20,1,0)</f>
        <v>1</v>
      </c>
      <c r="G12526" t="s">
        <v>18692</v>
      </c>
      <c r="H12526" t="s">
        <v>8</v>
      </c>
      <c r="I12526" t="s">
        <v>12536</v>
      </c>
    </row>
    <row r="12527" spans="1:9" x14ac:dyDescent="0.25">
      <c r="A12527" t="s">
        <v>18683</v>
      </c>
      <c r="B12527" s="1">
        <v>39548</v>
      </c>
      <c r="C12527">
        <v>117</v>
      </c>
      <c r="D12527">
        <v>49</v>
      </c>
      <c r="E12527">
        <v>16.5</v>
      </c>
      <c r="F12527">
        <f>IF(Raw[[#This Row],[Scene Cloud Cover]]&lt;20,1,0)</f>
        <v>1</v>
      </c>
      <c r="G12527" t="s">
        <v>18692</v>
      </c>
      <c r="H12527" t="s">
        <v>510</v>
      </c>
      <c r="I12527" t="s">
        <v>12537</v>
      </c>
    </row>
    <row r="12528" spans="1:9" x14ac:dyDescent="0.25">
      <c r="A12528" t="s">
        <v>18683</v>
      </c>
      <c r="B12528" s="1">
        <v>39548</v>
      </c>
      <c r="C12528">
        <v>117</v>
      </c>
      <c r="D12528">
        <v>48</v>
      </c>
      <c r="E12528">
        <v>9.3699999999999992</v>
      </c>
      <c r="F12528">
        <f>IF(Raw[[#This Row],[Scene Cloud Cover]]&lt;20,1,0)</f>
        <v>1</v>
      </c>
      <c r="G12528" t="s">
        <v>18692</v>
      </c>
      <c r="H12528" t="s">
        <v>510</v>
      </c>
      <c r="I12528" t="s">
        <v>12538</v>
      </c>
    </row>
    <row r="12529" spans="1:9" x14ac:dyDescent="0.25">
      <c r="A12529" t="s">
        <v>18683</v>
      </c>
      <c r="B12529" s="1">
        <v>39548</v>
      </c>
      <c r="C12529">
        <v>117</v>
      </c>
      <c r="D12529">
        <v>47</v>
      </c>
      <c r="E12529">
        <v>3.32</v>
      </c>
      <c r="F12529">
        <f>IF(Raw[[#This Row],[Scene Cloud Cover]]&lt;20,1,0)</f>
        <v>1</v>
      </c>
      <c r="G12529" t="s">
        <v>18692</v>
      </c>
      <c r="H12529" t="s">
        <v>510</v>
      </c>
      <c r="I12529" t="s">
        <v>12539</v>
      </c>
    </row>
    <row r="12530" spans="1:9" x14ac:dyDescent="0.25">
      <c r="A12530" t="s">
        <v>18683</v>
      </c>
      <c r="B12530" s="1">
        <v>39545</v>
      </c>
      <c r="C12530">
        <v>112</v>
      </c>
      <c r="D12530">
        <v>56</v>
      </c>
      <c r="E12530">
        <v>15.76</v>
      </c>
      <c r="F12530">
        <f>IF(Raw[[#This Row],[Scene Cloud Cover]]&lt;20,1,0)</f>
        <v>1</v>
      </c>
      <c r="G12530" t="s">
        <v>18692</v>
      </c>
      <c r="H12530" t="s">
        <v>510</v>
      </c>
      <c r="I12530" t="s">
        <v>12540</v>
      </c>
    </row>
    <row r="12531" spans="1:9" x14ac:dyDescent="0.25">
      <c r="A12531" t="s">
        <v>18683</v>
      </c>
      <c r="B12531" s="1">
        <v>39545</v>
      </c>
      <c r="C12531">
        <v>112</v>
      </c>
      <c r="D12531">
        <v>55</v>
      </c>
      <c r="E12531">
        <v>45.62</v>
      </c>
      <c r="F12531">
        <f>IF(Raw[[#This Row],[Scene Cloud Cover]]&lt;20,1,0)</f>
        <v>0</v>
      </c>
      <c r="G12531" t="s">
        <v>18692</v>
      </c>
      <c r="H12531" t="s">
        <v>510</v>
      </c>
      <c r="I12531" t="s">
        <v>12541</v>
      </c>
    </row>
    <row r="12532" spans="1:9" x14ac:dyDescent="0.25">
      <c r="A12532" t="s">
        <v>18683</v>
      </c>
      <c r="B12532" s="1">
        <v>39543</v>
      </c>
      <c r="C12532">
        <v>114</v>
      </c>
      <c r="D12532">
        <v>56</v>
      </c>
      <c r="E12532">
        <v>59.24</v>
      </c>
      <c r="F12532">
        <f>IF(Raw[[#This Row],[Scene Cloud Cover]]&lt;20,1,0)</f>
        <v>0</v>
      </c>
      <c r="G12532" t="s">
        <v>18692</v>
      </c>
      <c r="H12532" t="s">
        <v>510</v>
      </c>
      <c r="I12532" t="s">
        <v>12542</v>
      </c>
    </row>
    <row r="12533" spans="1:9" x14ac:dyDescent="0.25">
      <c r="A12533" t="s">
        <v>18683</v>
      </c>
      <c r="B12533" s="1">
        <v>39543</v>
      </c>
      <c r="C12533">
        <v>114</v>
      </c>
      <c r="D12533">
        <v>55</v>
      </c>
      <c r="E12533">
        <v>38.5</v>
      </c>
      <c r="F12533">
        <f>IF(Raw[[#This Row],[Scene Cloud Cover]]&lt;20,1,0)</f>
        <v>0</v>
      </c>
      <c r="G12533" t="s">
        <v>18692</v>
      </c>
      <c r="H12533" t="s">
        <v>510</v>
      </c>
      <c r="I12533" t="s">
        <v>12543</v>
      </c>
    </row>
    <row r="12534" spans="1:9" x14ac:dyDescent="0.25">
      <c r="A12534" t="s">
        <v>18683</v>
      </c>
      <c r="B12534" s="1">
        <v>39543</v>
      </c>
      <c r="C12534">
        <v>114</v>
      </c>
      <c r="D12534">
        <v>54</v>
      </c>
      <c r="E12534">
        <v>17.440000000000001</v>
      </c>
      <c r="F12534">
        <f>IF(Raw[[#This Row],[Scene Cloud Cover]]&lt;20,1,0)</f>
        <v>1</v>
      </c>
      <c r="G12534" t="s">
        <v>18692</v>
      </c>
      <c r="H12534" t="s">
        <v>510</v>
      </c>
      <c r="I12534" t="s">
        <v>12544</v>
      </c>
    </row>
    <row r="12535" spans="1:9" x14ac:dyDescent="0.25">
      <c r="A12535" t="s">
        <v>18683</v>
      </c>
      <c r="B12535" s="1">
        <v>39543</v>
      </c>
      <c r="C12535">
        <v>114</v>
      </c>
      <c r="D12535">
        <v>53</v>
      </c>
      <c r="E12535">
        <v>28.11</v>
      </c>
      <c r="F12535">
        <f>IF(Raw[[#This Row],[Scene Cloud Cover]]&lt;20,1,0)</f>
        <v>0</v>
      </c>
      <c r="G12535" t="s">
        <v>18692</v>
      </c>
      <c r="H12535" t="s">
        <v>510</v>
      </c>
      <c r="I12535" t="s">
        <v>12545</v>
      </c>
    </row>
    <row r="12536" spans="1:9" x14ac:dyDescent="0.25">
      <c r="A12536" t="s">
        <v>18683</v>
      </c>
      <c r="B12536" s="1">
        <v>39543</v>
      </c>
      <c r="C12536">
        <v>114</v>
      </c>
      <c r="D12536">
        <v>52</v>
      </c>
      <c r="E12536">
        <v>22.7</v>
      </c>
      <c r="F12536">
        <f>IF(Raw[[#This Row],[Scene Cloud Cover]]&lt;20,1,0)</f>
        <v>0</v>
      </c>
      <c r="G12536" t="s">
        <v>18692</v>
      </c>
      <c r="H12536" t="s">
        <v>510</v>
      </c>
      <c r="I12536" t="s">
        <v>12546</v>
      </c>
    </row>
    <row r="12537" spans="1:9" x14ac:dyDescent="0.25">
      <c r="A12537" t="s">
        <v>18683</v>
      </c>
      <c r="B12537" s="1">
        <v>39543</v>
      </c>
      <c r="C12537">
        <v>114</v>
      </c>
      <c r="D12537">
        <v>51</v>
      </c>
      <c r="E12537">
        <v>33.74</v>
      </c>
      <c r="F12537">
        <f>IF(Raw[[#This Row],[Scene Cloud Cover]]&lt;20,1,0)</f>
        <v>0</v>
      </c>
      <c r="G12537" t="s">
        <v>18692</v>
      </c>
      <c r="H12537" t="s">
        <v>510</v>
      </c>
      <c r="I12537" t="s">
        <v>12547</v>
      </c>
    </row>
    <row r="12538" spans="1:9" x14ac:dyDescent="0.25">
      <c r="A12538" t="s">
        <v>18683</v>
      </c>
      <c r="B12538" s="1">
        <v>39543</v>
      </c>
      <c r="C12538">
        <v>114</v>
      </c>
      <c r="D12538">
        <v>50</v>
      </c>
      <c r="E12538">
        <v>30.32</v>
      </c>
      <c r="F12538">
        <f>IF(Raw[[#This Row],[Scene Cloud Cover]]&lt;20,1,0)</f>
        <v>0</v>
      </c>
      <c r="G12538" t="s">
        <v>18692</v>
      </c>
      <c r="H12538" t="s">
        <v>510</v>
      </c>
      <c r="I12538" t="s">
        <v>12548</v>
      </c>
    </row>
    <row r="12539" spans="1:9" x14ac:dyDescent="0.25">
      <c r="A12539" t="s">
        <v>18683</v>
      </c>
      <c r="B12539" s="1">
        <v>39541</v>
      </c>
      <c r="C12539">
        <v>116</v>
      </c>
      <c r="D12539">
        <v>52</v>
      </c>
      <c r="E12539">
        <v>47.15</v>
      </c>
      <c r="F12539">
        <f>IF(Raw[[#This Row],[Scene Cloud Cover]]&lt;20,1,0)</f>
        <v>0</v>
      </c>
      <c r="G12539" t="s">
        <v>18692</v>
      </c>
      <c r="H12539" t="s">
        <v>510</v>
      </c>
      <c r="I12539" t="s">
        <v>12549</v>
      </c>
    </row>
    <row r="12540" spans="1:9" x14ac:dyDescent="0.25">
      <c r="A12540" t="s">
        <v>18683</v>
      </c>
      <c r="B12540" s="1">
        <v>39541</v>
      </c>
      <c r="C12540">
        <v>116</v>
      </c>
      <c r="D12540">
        <v>49</v>
      </c>
      <c r="E12540">
        <v>48.34</v>
      </c>
      <c r="F12540">
        <f>IF(Raw[[#This Row],[Scene Cloud Cover]]&lt;20,1,0)</f>
        <v>0</v>
      </c>
      <c r="G12540" t="s">
        <v>18692</v>
      </c>
      <c r="H12540" t="s">
        <v>8</v>
      </c>
      <c r="I12540" t="s">
        <v>12550</v>
      </c>
    </row>
    <row r="12541" spans="1:9" x14ac:dyDescent="0.25">
      <c r="A12541" t="s">
        <v>18683</v>
      </c>
      <c r="B12541" s="1">
        <v>39541</v>
      </c>
      <c r="C12541">
        <v>116</v>
      </c>
      <c r="D12541">
        <v>48</v>
      </c>
      <c r="E12541">
        <v>34.92</v>
      </c>
      <c r="F12541">
        <f>IF(Raw[[#This Row],[Scene Cloud Cover]]&lt;20,1,0)</f>
        <v>0</v>
      </c>
      <c r="G12541" t="s">
        <v>18692</v>
      </c>
      <c r="H12541" t="s">
        <v>510</v>
      </c>
      <c r="I12541" t="s">
        <v>12551</v>
      </c>
    </row>
    <row r="12542" spans="1:9" x14ac:dyDescent="0.25">
      <c r="A12542" t="s">
        <v>18683</v>
      </c>
      <c r="B12542" s="1">
        <v>39541</v>
      </c>
      <c r="C12542">
        <v>116</v>
      </c>
      <c r="D12542">
        <v>47</v>
      </c>
      <c r="E12542">
        <v>14.21</v>
      </c>
      <c r="F12542">
        <f>IF(Raw[[#This Row],[Scene Cloud Cover]]&lt;20,1,0)</f>
        <v>1</v>
      </c>
      <c r="G12542" t="s">
        <v>18692</v>
      </c>
      <c r="H12542" t="s">
        <v>510</v>
      </c>
      <c r="I12542" t="s">
        <v>12552</v>
      </c>
    </row>
    <row r="12543" spans="1:9" x14ac:dyDescent="0.25">
      <c r="A12543" t="s">
        <v>18683</v>
      </c>
      <c r="B12543" s="1">
        <v>39539</v>
      </c>
      <c r="C12543">
        <v>118</v>
      </c>
      <c r="D12543">
        <v>55</v>
      </c>
      <c r="E12543">
        <v>54.58</v>
      </c>
      <c r="F12543">
        <f>IF(Raw[[#This Row],[Scene Cloud Cover]]&lt;20,1,0)</f>
        <v>0</v>
      </c>
      <c r="G12543" t="s">
        <v>18692</v>
      </c>
      <c r="H12543" t="s">
        <v>510</v>
      </c>
      <c r="I12543" t="s">
        <v>12553</v>
      </c>
    </row>
    <row r="12544" spans="1:9" x14ac:dyDescent="0.25">
      <c r="A12544" t="s">
        <v>18683</v>
      </c>
      <c r="B12544" s="1">
        <v>39539</v>
      </c>
      <c r="C12544">
        <v>118</v>
      </c>
      <c r="D12544">
        <v>54</v>
      </c>
      <c r="E12544">
        <v>4.28</v>
      </c>
      <c r="F12544">
        <f>IF(Raw[[#This Row],[Scene Cloud Cover]]&lt;20,1,0)</f>
        <v>1</v>
      </c>
      <c r="G12544" t="s">
        <v>18692</v>
      </c>
      <c r="H12544" t="s">
        <v>8</v>
      </c>
      <c r="I12544" t="s">
        <v>12554</v>
      </c>
    </row>
    <row r="12545" spans="1:9" x14ac:dyDescent="0.25">
      <c r="A12545" t="s">
        <v>18683</v>
      </c>
      <c r="B12545" s="1">
        <v>39536</v>
      </c>
      <c r="C12545">
        <v>113</v>
      </c>
      <c r="D12545">
        <v>54</v>
      </c>
      <c r="E12545">
        <v>53.98</v>
      </c>
      <c r="F12545">
        <f>IF(Raw[[#This Row],[Scene Cloud Cover]]&lt;20,1,0)</f>
        <v>0</v>
      </c>
      <c r="G12545" t="s">
        <v>18692</v>
      </c>
      <c r="H12545" t="s">
        <v>510</v>
      </c>
      <c r="I12545" t="s">
        <v>12555</v>
      </c>
    </row>
    <row r="12546" spans="1:9" x14ac:dyDescent="0.25">
      <c r="A12546" t="s">
        <v>18683</v>
      </c>
      <c r="B12546" s="1">
        <v>39536</v>
      </c>
      <c r="C12546">
        <v>113</v>
      </c>
      <c r="D12546">
        <v>53</v>
      </c>
      <c r="E12546">
        <v>47.1</v>
      </c>
      <c r="F12546">
        <f>IF(Raw[[#This Row],[Scene Cloud Cover]]&lt;20,1,0)</f>
        <v>0</v>
      </c>
      <c r="G12546" t="s">
        <v>18692</v>
      </c>
      <c r="H12546" t="s">
        <v>8</v>
      </c>
      <c r="I12546" t="s">
        <v>12556</v>
      </c>
    </row>
    <row r="12547" spans="1:9" x14ac:dyDescent="0.25">
      <c r="A12547" t="s">
        <v>18683</v>
      </c>
      <c r="B12547" s="1">
        <v>39536</v>
      </c>
      <c r="C12547">
        <v>113</v>
      </c>
      <c r="D12547">
        <v>52</v>
      </c>
      <c r="E12547">
        <v>27.8</v>
      </c>
      <c r="F12547">
        <f>IF(Raw[[#This Row],[Scene Cloud Cover]]&lt;20,1,0)</f>
        <v>0</v>
      </c>
      <c r="G12547" t="s">
        <v>18692</v>
      </c>
      <c r="H12547" t="s">
        <v>8</v>
      </c>
      <c r="I12547" t="s">
        <v>12557</v>
      </c>
    </row>
    <row r="12548" spans="1:9" x14ac:dyDescent="0.25">
      <c r="A12548" t="s">
        <v>18683</v>
      </c>
      <c r="B12548" s="1">
        <v>39536</v>
      </c>
      <c r="C12548">
        <v>113</v>
      </c>
      <c r="D12548">
        <v>51</v>
      </c>
      <c r="E12548">
        <v>7.48</v>
      </c>
      <c r="F12548">
        <f>IF(Raw[[#This Row],[Scene Cloud Cover]]&lt;20,1,0)</f>
        <v>1</v>
      </c>
      <c r="G12548" t="s">
        <v>18692</v>
      </c>
      <c r="H12548" t="s">
        <v>510</v>
      </c>
      <c r="I12548" t="s">
        <v>12558</v>
      </c>
    </row>
    <row r="12549" spans="1:9" x14ac:dyDescent="0.25">
      <c r="A12549" t="s">
        <v>18683</v>
      </c>
      <c r="B12549" s="1">
        <v>39534</v>
      </c>
      <c r="C12549">
        <v>115</v>
      </c>
      <c r="D12549">
        <v>52</v>
      </c>
      <c r="E12549">
        <v>5.79</v>
      </c>
      <c r="F12549">
        <f>IF(Raw[[#This Row],[Scene Cloud Cover]]&lt;20,1,0)</f>
        <v>1</v>
      </c>
      <c r="G12549" t="s">
        <v>18692</v>
      </c>
      <c r="H12549" t="s">
        <v>510</v>
      </c>
      <c r="I12549" t="s">
        <v>12559</v>
      </c>
    </row>
    <row r="12550" spans="1:9" x14ac:dyDescent="0.25">
      <c r="A12550" t="s">
        <v>18683</v>
      </c>
      <c r="B12550" s="1">
        <v>39534</v>
      </c>
      <c r="C12550">
        <v>115</v>
      </c>
      <c r="D12550">
        <v>51</v>
      </c>
      <c r="E12550">
        <v>10.93</v>
      </c>
      <c r="F12550">
        <f>IF(Raw[[#This Row],[Scene Cloud Cover]]&lt;20,1,0)</f>
        <v>1</v>
      </c>
      <c r="G12550" t="s">
        <v>18692</v>
      </c>
      <c r="H12550" t="s">
        <v>510</v>
      </c>
      <c r="I12550" t="s">
        <v>12560</v>
      </c>
    </row>
    <row r="12551" spans="1:9" x14ac:dyDescent="0.25">
      <c r="A12551" t="s">
        <v>18683</v>
      </c>
      <c r="B12551" s="1">
        <v>39534</v>
      </c>
      <c r="C12551">
        <v>115</v>
      </c>
      <c r="D12551">
        <v>50</v>
      </c>
      <c r="E12551">
        <v>29.49</v>
      </c>
      <c r="F12551">
        <f>IF(Raw[[#This Row],[Scene Cloud Cover]]&lt;20,1,0)</f>
        <v>0</v>
      </c>
      <c r="G12551" t="s">
        <v>18692</v>
      </c>
      <c r="H12551" t="s">
        <v>510</v>
      </c>
      <c r="I12551" t="s">
        <v>12561</v>
      </c>
    </row>
    <row r="12552" spans="1:9" x14ac:dyDescent="0.25">
      <c r="A12552" t="s">
        <v>18683</v>
      </c>
      <c r="B12552" s="1">
        <v>39534</v>
      </c>
      <c r="C12552">
        <v>115</v>
      </c>
      <c r="D12552">
        <v>49</v>
      </c>
      <c r="E12552">
        <v>48.01</v>
      </c>
      <c r="F12552">
        <f>IF(Raw[[#This Row],[Scene Cloud Cover]]&lt;20,1,0)</f>
        <v>0</v>
      </c>
      <c r="G12552" t="s">
        <v>18692</v>
      </c>
      <c r="H12552" t="s">
        <v>510</v>
      </c>
      <c r="I12552" t="s">
        <v>12562</v>
      </c>
    </row>
    <row r="12553" spans="1:9" x14ac:dyDescent="0.25">
      <c r="A12553" t="s">
        <v>18683</v>
      </c>
      <c r="B12553" s="1">
        <v>39534</v>
      </c>
      <c r="C12553">
        <v>115</v>
      </c>
      <c r="D12553">
        <v>48</v>
      </c>
      <c r="E12553">
        <v>78.97</v>
      </c>
      <c r="F12553">
        <f>IF(Raw[[#This Row],[Scene Cloud Cover]]&lt;20,1,0)</f>
        <v>0</v>
      </c>
      <c r="G12553" t="s">
        <v>18692</v>
      </c>
      <c r="H12553" t="s">
        <v>510</v>
      </c>
      <c r="I12553" t="s">
        <v>12563</v>
      </c>
    </row>
    <row r="12554" spans="1:9" x14ac:dyDescent="0.25">
      <c r="A12554" t="s">
        <v>18683</v>
      </c>
      <c r="B12554" s="1">
        <v>39532</v>
      </c>
      <c r="C12554">
        <v>117</v>
      </c>
      <c r="D12554">
        <v>49</v>
      </c>
      <c r="E12554">
        <v>9.49</v>
      </c>
      <c r="F12554">
        <f>IF(Raw[[#This Row],[Scene Cloud Cover]]&lt;20,1,0)</f>
        <v>1</v>
      </c>
      <c r="G12554" t="s">
        <v>18692</v>
      </c>
      <c r="H12554" t="s">
        <v>510</v>
      </c>
      <c r="I12554" t="s">
        <v>12564</v>
      </c>
    </row>
    <row r="12555" spans="1:9" x14ac:dyDescent="0.25">
      <c r="A12555" t="s">
        <v>18683</v>
      </c>
      <c r="B12555" s="1">
        <v>39532</v>
      </c>
      <c r="C12555">
        <v>117</v>
      </c>
      <c r="D12555">
        <v>48</v>
      </c>
      <c r="E12555">
        <v>12.03</v>
      </c>
      <c r="F12555">
        <f>IF(Raw[[#This Row],[Scene Cloud Cover]]&lt;20,1,0)</f>
        <v>1</v>
      </c>
      <c r="G12555" t="s">
        <v>18692</v>
      </c>
      <c r="H12555" t="s">
        <v>510</v>
      </c>
      <c r="I12555" t="s">
        <v>12565</v>
      </c>
    </row>
    <row r="12556" spans="1:9" x14ac:dyDescent="0.25">
      <c r="A12556" t="s">
        <v>18683</v>
      </c>
      <c r="B12556" s="1">
        <v>39532</v>
      </c>
      <c r="C12556">
        <v>117</v>
      </c>
      <c r="D12556">
        <v>47</v>
      </c>
      <c r="E12556">
        <v>40.409999999999997</v>
      </c>
      <c r="F12556">
        <f>IF(Raw[[#This Row],[Scene Cloud Cover]]&lt;20,1,0)</f>
        <v>0</v>
      </c>
      <c r="G12556" t="s">
        <v>18692</v>
      </c>
      <c r="H12556" t="s">
        <v>510</v>
      </c>
      <c r="I12556" t="s">
        <v>12566</v>
      </c>
    </row>
    <row r="12557" spans="1:9" x14ac:dyDescent="0.25">
      <c r="A12557" t="s">
        <v>18683</v>
      </c>
      <c r="B12557" s="1">
        <v>39529</v>
      </c>
      <c r="C12557">
        <v>112</v>
      </c>
      <c r="D12557">
        <v>56</v>
      </c>
      <c r="E12557">
        <v>43.02</v>
      </c>
      <c r="F12557">
        <f>IF(Raw[[#This Row],[Scene Cloud Cover]]&lt;20,1,0)</f>
        <v>0</v>
      </c>
      <c r="G12557" t="s">
        <v>18692</v>
      </c>
      <c r="H12557" t="s">
        <v>510</v>
      </c>
      <c r="I12557" t="s">
        <v>12567</v>
      </c>
    </row>
    <row r="12558" spans="1:9" x14ac:dyDescent="0.25">
      <c r="A12558" t="s">
        <v>18683</v>
      </c>
      <c r="B12558" s="1">
        <v>39529</v>
      </c>
      <c r="C12558">
        <v>112</v>
      </c>
      <c r="D12558">
        <v>55</v>
      </c>
      <c r="E12558">
        <v>51.65</v>
      </c>
      <c r="F12558">
        <f>IF(Raw[[#This Row],[Scene Cloud Cover]]&lt;20,1,0)</f>
        <v>0</v>
      </c>
      <c r="G12558" t="s">
        <v>18692</v>
      </c>
      <c r="H12558" t="s">
        <v>510</v>
      </c>
      <c r="I12558" t="s">
        <v>12568</v>
      </c>
    </row>
    <row r="12559" spans="1:9" x14ac:dyDescent="0.25">
      <c r="A12559" t="s">
        <v>18683</v>
      </c>
      <c r="B12559" s="1">
        <v>39529</v>
      </c>
      <c r="C12559">
        <v>112</v>
      </c>
      <c r="D12559">
        <v>54</v>
      </c>
      <c r="E12559">
        <v>45.62</v>
      </c>
      <c r="F12559">
        <f>IF(Raw[[#This Row],[Scene Cloud Cover]]&lt;20,1,0)</f>
        <v>0</v>
      </c>
      <c r="G12559" t="s">
        <v>18692</v>
      </c>
      <c r="H12559" t="s">
        <v>510</v>
      </c>
      <c r="I12559" t="s">
        <v>12569</v>
      </c>
    </row>
    <row r="12560" spans="1:9" x14ac:dyDescent="0.25">
      <c r="A12560" t="s">
        <v>18683</v>
      </c>
      <c r="B12560" s="1">
        <v>39529</v>
      </c>
      <c r="C12560">
        <v>112</v>
      </c>
      <c r="D12560">
        <v>53</v>
      </c>
      <c r="E12560">
        <v>50.59</v>
      </c>
      <c r="F12560">
        <f>IF(Raw[[#This Row],[Scene Cloud Cover]]&lt;20,1,0)</f>
        <v>0</v>
      </c>
      <c r="G12560" t="s">
        <v>18692</v>
      </c>
      <c r="H12560" t="s">
        <v>510</v>
      </c>
      <c r="I12560" t="s">
        <v>12570</v>
      </c>
    </row>
    <row r="12561" spans="1:9" x14ac:dyDescent="0.25">
      <c r="A12561" t="s">
        <v>18683</v>
      </c>
      <c r="B12561" s="1">
        <v>39527</v>
      </c>
      <c r="C12561">
        <v>114</v>
      </c>
      <c r="D12561">
        <v>52</v>
      </c>
      <c r="E12561">
        <v>45.53</v>
      </c>
      <c r="F12561">
        <f>IF(Raw[[#This Row],[Scene Cloud Cover]]&lt;20,1,0)</f>
        <v>0</v>
      </c>
      <c r="G12561" t="s">
        <v>18692</v>
      </c>
      <c r="H12561" t="s">
        <v>510</v>
      </c>
      <c r="I12561" t="s">
        <v>12571</v>
      </c>
    </row>
    <row r="12562" spans="1:9" x14ac:dyDescent="0.25">
      <c r="A12562" t="s">
        <v>18683</v>
      </c>
      <c r="B12562" s="1">
        <v>39527</v>
      </c>
      <c r="C12562">
        <v>114</v>
      </c>
      <c r="D12562">
        <v>51</v>
      </c>
      <c r="E12562">
        <v>10.42</v>
      </c>
      <c r="F12562">
        <f>IF(Raw[[#This Row],[Scene Cloud Cover]]&lt;20,1,0)</f>
        <v>1</v>
      </c>
      <c r="G12562" t="s">
        <v>18692</v>
      </c>
      <c r="H12562" t="s">
        <v>510</v>
      </c>
      <c r="I12562" t="s">
        <v>12572</v>
      </c>
    </row>
    <row r="12563" spans="1:9" x14ac:dyDescent="0.25">
      <c r="A12563" t="s">
        <v>18683</v>
      </c>
      <c r="B12563" s="1">
        <v>39527</v>
      </c>
      <c r="C12563">
        <v>114</v>
      </c>
      <c r="D12563">
        <v>50</v>
      </c>
      <c r="E12563">
        <v>24.45</v>
      </c>
      <c r="F12563">
        <f>IF(Raw[[#This Row],[Scene Cloud Cover]]&lt;20,1,0)</f>
        <v>0</v>
      </c>
      <c r="G12563" t="s">
        <v>18692</v>
      </c>
      <c r="H12563" t="s">
        <v>510</v>
      </c>
      <c r="I12563" t="s">
        <v>12573</v>
      </c>
    </row>
    <row r="12564" spans="1:9" x14ac:dyDescent="0.25">
      <c r="A12564" t="s">
        <v>18683</v>
      </c>
      <c r="B12564" s="1">
        <v>39525</v>
      </c>
      <c r="C12564">
        <v>116</v>
      </c>
      <c r="D12564">
        <v>52</v>
      </c>
      <c r="E12564">
        <v>61.28</v>
      </c>
      <c r="F12564">
        <f>IF(Raw[[#This Row],[Scene Cloud Cover]]&lt;20,1,0)</f>
        <v>0</v>
      </c>
      <c r="G12564" t="s">
        <v>18692</v>
      </c>
      <c r="H12564" t="s">
        <v>510</v>
      </c>
      <c r="I12564" t="s">
        <v>12574</v>
      </c>
    </row>
    <row r="12565" spans="1:9" x14ac:dyDescent="0.25">
      <c r="A12565" t="s">
        <v>18683</v>
      </c>
      <c r="B12565" s="1">
        <v>39525</v>
      </c>
      <c r="C12565">
        <v>116</v>
      </c>
      <c r="D12565">
        <v>51</v>
      </c>
      <c r="E12565">
        <v>27.41</v>
      </c>
      <c r="F12565">
        <f>IF(Raw[[#This Row],[Scene Cloud Cover]]&lt;20,1,0)</f>
        <v>0</v>
      </c>
      <c r="G12565" t="s">
        <v>18692</v>
      </c>
      <c r="H12565" t="s">
        <v>510</v>
      </c>
      <c r="I12565" t="s">
        <v>12575</v>
      </c>
    </row>
    <row r="12566" spans="1:9" x14ac:dyDescent="0.25">
      <c r="A12566" t="s">
        <v>18683</v>
      </c>
      <c r="B12566" s="1">
        <v>39525</v>
      </c>
      <c r="C12566">
        <v>116</v>
      </c>
      <c r="D12566">
        <v>50</v>
      </c>
      <c r="E12566">
        <v>7.23</v>
      </c>
      <c r="F12566">
        <f>IF(Raw[[#This Row],[Scene Cloud Cover]]&lt;20,1,0)</f>
        <v>1</v>
      </c>
      <c r="G12566" t="s">
        <v>18692</v>
      </c>
      <c r="H12566" t="s">
        <v>8</v>
      </c>
      <c r="I12566" t="s">
        <v>12576</v>
      </c>
    </row>
    <row r="12567" spans="1:9" x14ac:dyDescent="0.25">
      <c r="A12567" t="s">
        <v>18683</v>
      </c>
      <c r="B12567" s="1">
        <v>39525</v>
      </c>
      <c r="C12567">
        <v>116</v>
      </c>
      <c r="D12567">
        <v>49</v>
      </c>
      <c r="E12567">
        <v>20.87</v>
      </c>
      <c r="F12567">
        <f>IF(Raw[[#This Row],[Scene Cloud Cover]]&lt;20,1,0)</f>
        <v>0</v>
      </c>
      <c r="G12567" t="s">
        <v>18692</v>
      </c>
      <c r="H12567" t="s">
        <v>8</v>
      </c>
      <c r="I12567" t="s">
        <v>12577</v>
      </c>
    </row>
    <row r="12568" spans="1:9" x14ac:dyDescent="0.25">
      <c r="A12568" t="s">
        <v>18683</v>
      </c>
      <c r="B12568" s="1">
        <v>39525</v>
      </c>
      <c r="C12568">
        <v>116</v>
      </c>
      <c r="D12568">
        <v>48</v>
      </c>
      <c r="E12568">
        <v>27.45</v>
      </c>
      <c r="F12568">
        <f>IF(Raw[[#This Row],[Scene Cloud Cover]]&lt;20,1,0)</f>
        <v>0</v>
      </c>
      <c r="G12568" t="s">
        <v>18692</v>
      </c>
      <c r="H12568" t="s">
        <v>510</v>
      </c>
      <c r="I12568" t="s">
        <v>12578</v>
      </c>
    </row>
    <row r="12569" spans="1:9" x14ac:dyDescent="0.25">
      <c r="A12569" t="s">
        <v>18683</v>
      </c>
      <c r="B12569" s="1">
        <v>39525</v>
      </c>
      <c r="C12569">
        <v>116</v>
      </c>
      <c r="D12569">
        <v>47</v>
      </c>
      <c r="E12569">
        <v>17.88</v>
      </c>
      <c r="F12569">
        <f>IF(Raw[[#This Row],[Scene Cloud Cover]]&lt;20,1,0)</f>
        <v>1</v>
      </c>
      <c r="G12569" t="s">
        <v>18692</v>
      </c>
      <c r="H12569" t="s">
        <v>510</v>
      </c>
      <c r="I12569" t="s">
        <v>12579</v>
      </c>
    </row>
    <row r="12570" spans="1:9" x14ac:dyDescent="0.25">
      <c r="A12570" t="s">
        <v>18683</v>
      </c>
      <c r="B12570" s="1">
        <v>39523</v>
      </c>
      <c r="C12570">
        <v>118</v>
      </c>
      <c r="D12570">
        <v>55</v>
      </c>
      <c r="E12570">
        <v>12.38</v>
      </c>
      <c r="F12570">
        <f>IF(Raw[[#This Row],[Scene Cloud Cover]]&lt;20,1,0)</f>
        <v>1</v>
      </c>
      <c r="G12570" t="s">
        <v>18692</v>
      </c>
      <c r="H12570" t="s">
        <v>510</v>
      </c>
      <c r="I12570" t="s">
        <v>12580</v>
      </c>
    </row>
    <row r="12571" spans="1:9" x14ac:dyDescent="0.25">
      <c r="A12571" t="s">
        <v>18683</v>
      </c>
      <c r="B12571" s="1">
        <v>39522</v>
      </c>
      <c r="C12571">
        <v>111</v>
      </c>
      <c r="D12571">
        <v>55</v>
      </c>
      <c r="E12571">
        <v>57.75</v>
      </c>
      <c r="F12571">
        <f>IF(Raw[[#This Row],[Scene Cloud Cover]]&lt;20,1,0)</f>
        <v>0</v>
      </c>
      <c r="G12571" t="s">
        <v>18692</v>
      </c>
      <c r="H12571" t="s">
        <v>510</v>
      </c>
      <c r="I12571" t="s">
        <v>12581</v>
      </c>
    </row>
    <row r="12572" spans="1:9" x14ac:dyDescent="0.25">
      <c r="A12572" t="s">
        <v>18683</v>
      </c>
      <c r="B12572" s="1">
        <v>39520</v>
      </c>
      <c r="C12572">
        <v>113</v>
      </c>
      <c r="D12572">
        <v>56</v>
      </c>
      <c r="E12572">
        <v>34.520000000000003</v>
      </c>
      <c r="F12572">
        <f>IF(Raw[[#This Row],[Scene Cloud Cover]]&lt;20,1,0)</f>
        <v>0</v>
      </c>
      <c r="G12572" t="s">
        <v>18692</v>
      </c>
      <c r="H12572" t="s">
        <v>510</v>
      </c>
      <c r="I12572" t="s">
        <v>12582</v>
      </c>
    </row>
    <row r="12573" spans="1:9" x14ac:dyDescent="0.25">
      <c r="A12573" t="s">
        <v>18683</v>
      </c>
      <c r="B12573" s="1">
        <v>39520</v>
      </c>
      <c r="C12573">
        <v>113</v>
      </c>
      <c r="D12573">
        <v>55</v>
      </c>
      <c r="E12573">
        <v>54.95</v>
      </c>
      <c r="F12573">
        <f>IF(Raw[[#This Row],[Scene Cloud Cover]]&lt;20,1,0)</f>
        <v>0</v>
      </c>
      <c r="G12573" t="s">
        <v>18692</v>
      </c>
      <c r="H12573" t="s">
        <v>510</v>
      </c>
      <c r="I12573" t="s">
        <v>12583</v>
      </c>
    </row>
    <row r="12574" spans="1:9" x14ac:dyDescent="0.25">
      <c r="A12574" t="s">
        <v>18683</v>
      </c>
      <c r="B12574" s="1">
        <v>39520</v>
      </c>
      <c r="C12574">
        <v>113</v>
      </c>
      <c r="D12574">
        <v>54</v>
      </c>
      <c r="E12574">
        <v>66.239999999999995</v>
      </c>
      <c r="F12574">
        <f>IF(Raw[[#This Row],[Scene Cloud Cover]]&lt;20,1,0)</f>
        <v>0</v>
      </c>
      <c r="G12574" t="s">
        <v>18692</v>
      </c>
      <c r="H12574" t="s">
        <v>510</v>
      </c>
      <c r="I12574" t="s">
        <v>12584</v>
      </c>
    </row>
    <row r="12575" spans="1:9" x14ac:dyDescent="0.25">
      <c r="A12575" t="s">
        <v>18683</v>
      </c>
      <c r="B12575" s="1">
        <v>39520</v>
      </c>
      <c r="C12575">
        <v>113</v>
      </c>
      <c r="D12575">
        <v>53</v>
      </c>
      <c r="E12575">
        <v>54.3</v>
      </c>
      <c r="F12575">
        <f>IF(Raw[[#This Row],[Scene Cloud Cover]]&lt;20,1,0)</f>
        <v>0</v>
      </c>
      <c r="G12575" t="s">
        <v>18692</v>
      </c>
      <c r="H12575" t="s">
        <v>8</v>
      </c>
      <c r="I12575" t="s">
        <v>12585</v>
      </c>
    </row>
    <row r="12576" spans="1:9" x14ac:dyDescent="0.25">
      <c r="A12576" t="s">
        <v>18683</v>
      </c>
      <c r="B12576" s="1">
        <v>39520</v>
      </c>
      <c r="C12576">
        <v>113</v>
      </c>
      <c r="D12576">
        <v>52</v>
      </c>
      <c r="E12576">
        <v>35.4</v>
      </c>
      <c r="F12576">
        <f>IF(Raw[[#This Row],[Scene Cloud Cover]]&lt;20,1,0)</f>
        <v>0</v>
      </c>
      <c r="G12576" t="s">
        <v>18692</v>
      </c>
      <c r="H12576" t="s">
        <v>510</v>
      </c>
      <c r="I12576" t="s">
        <v>12586</v>
      </c>
    </row>
    <row r="12577" spans="1:9" x14ac:dyDescent="0.25">
      <c r="A12577" t="s">
        <v>18683</v>
      </c>
      <c r="B12577" s="1">
        <v>39520</v>
      </c>
      <c r="C12577">
        <v>113</v>
      </c>
      <c r="D12577">
        <v>51</v>
      </c>
      <c r="E12577">
        <v>33.21</v>
      </c>
      <c r="F12577">
        <f>IF(Raw[[#This Row],[Scene Cloud Cover]]&lt;20,1,0)</f>
        <v>0</v>
      </c>
      <c r="G12577" t="s">
        <v>18692</v>
      </c>
      <c r="H12577" t="s">
        <v>510</v>
      </c>
      <c r="I12577" t="s">
        <v>12587</v>
      </c>
    </row>
    <row r="12578" spans="1:9" x14ac:dyDescent="0.25">
      <c r="A12578" t="s">
        <v>18683</v>
      </c>
      <c r="B12578" s="1">
        <v>39518</v>
      </c>
      <c r="C12578">
        <v>115</v>
      </c>
      <c r="D12578">
        <v>56</v>
      </c>
      <c r="E12578">
        <v>3.43</v>
      </c>
      <c r="F12578">
        <f>IF(Raw[[#This Row],[Scene Cloud Cover]]&lt;20,1,0)</f>
        <v>1</v>
      </c>
      <c r="G12578" t="s">
        <v>18692</v>
      </c>
      <c r="H12578" t="s">
        <v>510</v>
      </c>
      <c r="I12578" t="s">
        <v>12588</v>
      </c>
    </row>
    <row r="12579" spans="1:9" x14ac:dyDescent="0.25">
      <c r="A12579" t="s">
        <v>18683</v>
      </c>
      <c r="B12579" s="1">
        <v>39518</v>
      </c>
      <c r="C12579">
        <v>115</v>
      </c>
      <c r="D12579">
        <v>50</v>
      </c>
      <c r="E12579">
        <v>33.33</v>
      </c>
      <c r="F12579">
        <f>IF(Raw[[#This Row],[Scene Cloud Cover]]&lt;20,1,0)</f>
        <v>0</v>
      </c>
      <c r="G12579" t="s">
        <v>18692</v>
      </c>
      <c r="H12579" t="s">
        <v>510</v>
      </c>
      <c r="I12579" t="s">
        <v>12589</v>
      </c>
    </row>
    <row r="12580" spans="1:9" x14ac:dyDescent="0.25">
      <c r="A12580" t="s">
        <v>18683</v>
      </c>
      <c r="B12580" s="1">
        <v>39518</v>
      </c>
      <c r="C12580">
        <v>115</v>
      </c>
      <c r="D12580">
        <v>49</v>
      </c>
      <c r="E12580">
        <v>24.65</v>
      </c>
      <c r="F12580">
        <f>IF(Raw[[#This Row],[Scene Cloud Cover]]&lt;20,1,0)</f>
        <v>0</v>
      </c>
      <c r="G12580" t="s">
        <v>18692</v>
      </c>
      <c r="H12580" t="s">
        <v>510</v>
      </c>
      <c r="I12580" t="s">
        <v>12590</v>
      </c>
    </row>
    <row r="12581" spans="1:9" x14ac:dyDescent="0.25">
      <c r="A12581" t="s">
        <v>18683</v>
      </c>
      <c r="B12581" s="1">
        <v>39518</v>
      </c>
      <c r="C12581">
        <v>115</v>
      </c>
      <c r="D12581">
        <v>48</v>
      </c>
      <c r="E12581">
        <v>45.29</v>
      </c>
      <c r="F12581">
        <f>IF(Raw[[#This Row],[Scene Cloud Cover]]&lt;20,1,0)</f>
        <v>0</v>
      </c>
      <c r="G12581" t="s">
        <v>18692</v>
      </c>
      <c r="H12581" t="s">
        <v>510</v>
      </c>
      <c r="I12581" t="s">
        <v>12591</v>
      </c>
    </row>
    <row r="12582" spans="1:9" x14ac:dyDescent="0.25">
      <c r="A12582" t="s">
        <v>18683</v>
      </c>
      <c r="B12582" s="1">
        <v>39516</v>
      </c>
      <c r="C12582">
        <v>117</v>
      </c>
      <c r="D12582">
        <v>49</v>
      </c>
      <c r="E12582">
        <v>0.31</v>
      </c>
      <c r="F12582">
        <f>IF(Raw[[#This Row],[Scene Cloud Cover]]&lt;20,1,0)</f>
        <v>1</v>
      </c>
      <c r="G12582" t="s">
        <v>18692</v>
      </c>
      <c r="H12582" t="s">
        <v>510</v>
      </c>
      <c r="I12582" t="s">
        <v>12592</v>
      </c>
    </row>
    <row r="12583" spans="1:9" x14ac:dyDescent="0.25">
      <c r="A12583" t="s">
        <v>18683</v>
      </c>
      <c r="B12583" s="1">
        <v>39516</v>
      </c>
      <c r="C12583">
        <v>117</v>
      </c>
      <c r="D12583">
        <v>48</v>
      </c>
      <c r="E12583">
        <v>0.01</v>
      </c>
      <c r="F12583">
        <f>IF(Raw[[#This Row],[Scene Cloud Cover]]&lt;20,1,0)</f>
        <v>1</v>
      </c>
      <c r="G12583" t="s">
        <v>18692</v>
      </c>
      <c r="H12583" t="s">
        <v>510</v>
      </c>
      <c r="I12583" t="s">
        <v>12593</v>
      </c>
    </row>
    <row r="12584" spans="1:9" x14ac:dyDescent="0.25">
      <c r="A12584" t="s">
        <v>18683</v>
      </c>
      <c r="B12584" s="1">
        <v>39516</v>
      </c>
      <c r="C12584">
        <v>117</v>
      </c>
      <c r="D12584">
        <v>47</v>
      </c>
      <c r="E12584">
        <v>7.33</v>
      </c>
      <c r="F12584">
        <f>IF(Raw[[#This Row],[Scene Cloud Cover]]&lt;20,1,0)</f>
        <v>1</v>
      </c>
      <c r="G12584" t="s">
        <v>18692</v>
      </c>
      <c r="H12584" t="s">
        <v>510</v>
      </c>
      <c r="I12584" t="s">
        <v>12594</v>
      </c>
    </row>
    <row r="12585" spans="1:9" x14ac:dyDescent="0.25">
      <c r="A12585" t="s">
        <v>18683</v>
      </c>
      <c r="B12585" s="1">
        <v>39511</v>
      </c>
      <c r="C12585">
        <v>114</v>
      </c>
      <c r="D12585">
        <v>56</v>
      </c>
      <c r="E12585">
        <v>11.89</v>
      </c>
      <c r="F12585">
        <f>IF(Raw[[#This Row],[Scene Cloud Cover]]&lt;20,1,0)</f>
        <v>1</v>
      </c>
      <c r="G12585" t="s">
        <v>18692</v>
      </c>
      <c r="H12585" t="s">
        <v>510</v>
      </c>
      <c r="I12585" t="s">
        <v>12595</v>
      </c>
    </row>
    <row r="12586" spans="1:9" x14ac:dyDescent="0.25">
      <c r="A12586" t="s">
        <v>18683</v>
      </c>
      <c r="B12586" s="1">
        <v>39511</v>
      </c>
      <c r="C12586">
        <v>114</v>
      </c>
      <c r="D12586">
        <v>55</v>
      </c>
      <c r="E12586">
        <v>30.08</v>
      </c>
      <c r="F12586">
        <f>IF(Raw[[#This Row],[Scene Cloud Cover]]&lt;20,1,0)</f>
        <v>0</v>
      </c>
      <c r="G12586" t="s">
        <v>18692</v>
      </c>
      <c r="H12586" t="s">
        <v>510</v>
      </c>
      <c r="I12586" t="s">
        <v>12596</v>
      </c>
    </row>
    <row r="12587" spans="1:9" x14ac:dyDescent="0.25">
      <c r="A12587" t="s">
        <v>18683</v>
      </c>
      <c r="B12587" s="1">
        <v>39506</v>
      </c>
      <c r="C12587">
        <v>111</v>
      </c>
      <c r="D12587">
        <v>55</v>
      </c>
      <c r="E12587">
        <v>14.51</v>
      </c>
      <c r="F12587">
        <f>IF(Raw[[#This Row],[Scene Cloud Cover]]&lt;20,1,0)</f>
        <v>1</v>
      </c>
      <c r="G12587" t="s">
        <v>18692</v>
      </c>
      <c r="H12587" t="s">
        <v>510</v>
      </c>
      <c r="I12587" t="s">
        <v>12597</v>
      </c>
    </row>
    <row r="12588" spans="1:9" x14ac:dyDescent="0.25">
      <c r="A12588" t="s">
        <v>18683</v>
      </c>
      <c r="B12588" s="1">
        <v>39504</v>
      </c>
      <c r="C12588">
        <v>113</v>
      </c>
      <c r="D12588">
        <v>54</v>
      </c>
      <c r="E12588">
        <v>99.93</v>
      </c>
      <c r="F12588">
        <f>IF(Raw[[#This Row],[Scene Cloud Cover]]&lt;20,1,0)</f>
        <v>0</v>
      </c>
      <c r="G12588" t="s">
        <v>18692</v>
      </c>
      <c r="H12588" t="s">
        <v>510</v>
      </c>
      <c r="I12588" t="s">
        <v>12598</v>
      </c>
    </row>
    <row r="12589" spans="1:9" x14ac:dyDescent="0.25">
      <c r="A12589" t="s">
        <v>18683</v>
      </c>
      <c r="B12589" s="1">
        <v>39504</v>
      </c>
      <c r="C12589">
        <v>113</v>
      </c>
      <c r="D12589">
        <v>53</v>
      </c>
      <c r="E12589">
        <v>100</v>
      </c>
      <c r="F12589">
        <f>IF(Raw[[#This Row],[Scene Cloud Cover]]&lt;20,1,0)</f>
        <v>0</v>
      </c>
      <c r="G12589" t="s">
        <v>18692</v>
      </c>
      <c r="H12589" t="s">
        <v>510</v>
      </c>
      <c r="I12589" t="s">
        <v>12599</v>
      </c>
    </row>
    <row r="12590" spans="1:9" x14ac:dyDescent="0.25">
      <c r="A12590" t="s">
        <v>18683</v>
      </c>
      <c r="B12590" s="1">
        <v>39504</v>
      </c>
      <c r="C12590">
        <v>113</v>
      </c>
      <c r="D12590">
        <v>52</v>
      </c>
      <c r="E12590">
        <v>100</v>
      </c>
      <c r="F12590">
        <f>IF(Raw[[#This Row],[Scene Cloud Cover]]&lt;20,1,0)</f>
        <v>0</v>
      </c>
      <c r="G12590" t="s">
        <v>18692</v>
      </c>
      <c r="H12590" t="s">
        <v>510</v>
      </c>
      <c r="I12590" t="s">
        <v>12600</v>
      </c>
    </row>
    <row r="12591" spans="1:9" x14ac:dyDescent="0.25">
      <c r="A12591" t="s">
        <v>18683</v>
      </c>
      <c r="B12591" s="1">
        <v>39504</v>
      </c>
      <c r="C12591">
        <v>113</v>
      </c>
      <c r="D12591">
        <v>51</v>
      </c>
      <c r="E12591">
        <v>55.97</v>
      </c>
      <c r="F12591">
        <f>IF(Raw[[#This Row],[Scene Cloud Cover]]&lt;20,1,0)</f>
        <v>0</v>
      </c>
      <c r="G12591" t="s">
        <v>18692</v>
      </c>
      <c r="H12591" t="s">
        <v>510</v>
      </c>
      <c r="I12591" t="s">
        <v>12601</v>
      </c>
    </row>
    <row r="12592" spans="1:9" x14ac:dyDescent="0.25">
      <c r="A12592" t="s">
        <v>18683</v>
      </c>
      <c r="B12592" s="1">
        <v>39500</v>
      </c>
      <c r="C12592">
        <v>117</v>
      </c>
      <c r="D12592">
        <v>55</v>
      </c>
      <c r="E12592">
        <v>25.68</v>
      </c>
      <c r="F12592">
        <f>IF(Raw[[#This Row],[Scene Cloud Cover]]&lt;20,1,0)</f>
        <v>0</v>
      </c>
      <c r="G12592" t="s">
        <v>18692</v>
      </c>
      <c r="H12592" t="s">
        <v>510</v>
      </c>
      <c r="I12592" t="s">
        <v>12602</v>
      </c>
    </row>
    <row r="12593" spans="1:9" x14ac:dyDescent="0.25">
      <c r="A12593" t="s">
        <v>18683</v>
      </c>
      <c r="B12593" s="1">
        <v>39500</v>
      </c>
      <c r="C12593">
        <v>117</v>
      </c>
      <c r="D12593">
        <v>54</v>
      </c>
      <c r="E12593">
        <v>50.68</v>
      </c>
      <c r="F12593">
        <f>IF(Raw[[#This Row],[Scene Cloud Cover]]&lt;20,1,0)</f>
        <v>0</v>
      </c>
      <c r="G12593" t="s">
        <v>18692</v>
      </c>
      <c r="H12593" t="s">
        <v>510</v>
      </c>
      <c r="I12593" t="s">
        <v>12603</v>
      </c>
    </row>
    <row r="12594" spans="1:9" x14ac:dyDescent="0.25">
      <c r="A12594" t="s">
        <v>18683</v>
      </c>
      <c r="B12594" s="1">
        <v>39500</v>
      </c>
      <c r="C12594">
        <v>117</v>
      </c>
      <c r="D12594">
        <v>49</v>
      </c>
      <c r="E12594">
        <v>50.74</v>
      </c>
      <c r="F12594">
        <f>IF(Raw[[#This Row],[Scene Cloud Cover]]&lt;20,1,0)</f>
        <v>0</v>
      </c>
      <c r="G12594" t="s">
        <v>18692</v>
      </c>
      <c r="H12594" t="s">
        <v>510</v>
      </c>
      <c r="I12594" t="s">
        <v>12604</v>
      </c>
    </row>
    <row r="12595" spans="1:9" x14ac:dyDescent="0.25">
      <c r="A12595" t="s">
        <v>18683</v>
      </c>
      <c r="B12595" s="1">
        <v>39500</v>
      </c>
      <c r="C12595">
        <v>117</v>
      </c>
      <c r="D12595">
        <v>48</v>
      </c>
      <c r="E12595">
        <v>64.510000000000005</v>
      </c>
      <c r="F12595">
        <f>IF(Raw[[#This Row],[Scene Cloud Cover]]&lt;20,1,0)</f>
        <v>0</v>
      </c>
      <c r="G12595" t="s">
        <v>18692</v>
      </c>
      <c r="H12595" t="s">
        <v>510</v>
      </c>
      <c r="I12595" t="s">
        <v>12605</v>
      </c>
    </row>
    <row r="12596" spans="1:9" x14ac:dyDescent="0.25">
      <c r="A12596" t="s">
        <v>18683</v>
      </c>
      <c r="B12596" s="1">
        <v>39500</v>
      </c>
      <c r="C12596">
        <v>117</v>
      </c>
      <c r="D12596">
        <v>47</v>
      </c>
      <c r="E12596">
        <v>67.209999999999994</v>
      </c>
      <c r="F12596">
        <f>IF(Raw[[#This Row],[Scene Cloud Cover]]&lt;20,1,0)</f>
        <v>0</v>
      </c>
      <c r="G12596" t="s">
        <v>18692</v>
      </c>
      <c r="H12596" t="s">
        <v>510</v>
      </c>
      <c r="I12596" t="s">
        <v>12606</v>
      </c>
    </row>
    <row r="12597" spans="1:9" x14ac:dyDescent="0.25">
      <c r="A12597" t="s">
        <v>18683</v>
      </c>
      <c r="B12597" s="1">
        <v>39497</v>
      </c>
      <c r="C12597">
        <v>112</v>
      </c>
      <c r="D12597">
        <v>56</v>
      </c>
      <c r="E12597">
        <v>85.06</v>
      </c>
      <c r="F12597">
        <f>IF(Raw[[#This Row],[Scene Cloud Cover]]&lt;20,1,0)</f>
        <v>0</v>
      </c>
      <c r="G12597" t="s">
        <v>18692</v>
      </c>
      <c r="H12597" t="s">
        <v>510</v>
      </c>
      <c r="I12597" t="s">
        <v>12607</v>
      </c>
    </row>
    <row r="12598" spans="1:9" x14ac:dyDescent="0.25">
      <c r="A12598" t="s">
        <v>18683</v>
      </c>
      <c r="B12598" s="1">
        <v>39497</v>
      </c>
      <c r="C12598">
        <v>112</v>
      </c>
      <c r="D12598">
        <v>53</v>
      </c>
      <c r="E12598">
        <v>68.13</v>
      </c>
      <c r="F12598">
        <f>IF(Raw[[#This Row],[Scene Cloud Cover]]&lt;20,1,0)</f>
        <v>0</v>
      </c>
      <c r="G12598" t="s">
        <v>18692</v>
      </c>
      <c r="H12598" t="s">
        <v>510</v>
      </c>
      <c r="I12598" t="s">
        <v>12608</v>
      </c>
    </row>
    <row r="12599" spans="1:9" x14ac:dyDescent="0.25">
      <c r="A12599" t="s">
        <v>18683</v>
      </c>
      <c r="B12599" s="1">
        <v>39493</v>
      </c>
      <c r="C12599">
        <v>116</v>
      </c>
      <c r="D12599">
        <v>50</v>
      </c>
      <c r="E12599">
        <v>93.36</v>
      </c>
      <c r="F12599">
        <f>IF(Raw[[#This Row],[Scene Cloud Cover]]&lt;20,1,0)</f>
        <v>0</v>
      </c>
      <c r="G12599" t="s">
        <v>18692</v>
      </c>
      <c r="H12599" t="s">
        <v>11</v>
      </c>
      <c r="I12599" t="s">
        <v>12609</v>
      </c>
    </row>
    <row r="12600" spans="1:9" x14ac:dyDescent="0.25">
      <c r="A12600" t="s">
        <v>18683</v>
      </c>
      <c r="B12600" s="1">
        <v>39493</v>
      </c>
      <c r="C12600">
        <v>116</v>
      </c>
      <c r="D12600">
        <v>49</v>
      </c>
      <c r="E12600">
        <v>94.29</v>
      </c>
      <c r="F12600">
        <f>IF(Raw[[#This Row],[Scene Cloud Cover]]&lt;20,1,0)</f>
        <v>0</v>
      </c>
      <c r="G12600" t="s">
        <v>18692</v>
      </c>
      <c r="H12600" t="s">
        <v>11</v>
      </c>
      <c r="I12600" t="s">
        <v>12610</v>
      </c>
    </row>
    <row r="12601" spans="1:9" x14ac:dyDescent="0.25">
      <c r="A12601" t="s">
        <v>18683</v>
      </c>
      <c r="B12601" s="1">
        <v>39493</v>
      </c>
      <c r="C12601">
        <v>116</v>
      </c>
      <c r="D12601">
        <v>48</v>
      </c>
      <c r="E12601">
        <v>75.78</v>
      </c>
      <c r="F12601">
        <f>IF(Raw[[#This Row],[Scene Cloud Cover]]&lt;20,1,0)</f>
        <v>0</v>
      </c>
      <c r="G12601" t="s">
        <v>18692</v>
      </c>
      <c r="H12601" t="s">
        <v>510</v>
      </c>
      <c r="I12601" t="s">
        <v>12611</v>
      </c>
    </row>
    <row r="12602" spans="1:9" x14ac:dyDescent="0.25">
      <c r="A12602" t="s">
        <v>18683</v>
      </c>
      <c r="B12602" s="1">
        <v>39493</v>
      </c>
      <c r="C12602">
        <v>116</v>
      </c>
      <c r="D12602">
        <v>47</v>
      </c>
      <c r="E12602">
        <v>27.32</v>
      </c>
      <c r="F12602">
        <f>IF(Raw[[#This Row],[Scene Cloud Cover]]&lt;20,1,0)</f>
        <v>0</v>
      </c>
      <c r="G12602" t="s">
        <v>18692</v>
      </c>
      <c r="H12602" t="s">
        <v>510</v>
      </c>
      <c r="I12602" t="s">
        <v>12612</v>
      </c>
    </row>
    <row r="12603" spans="1:9" x14ac:dyDescent="0.25">
      <c r="A12603" t="s">
        <v>18683</v>
      </c>
      <c r="B12603" s="1">
        <v>39486</v>
      </c>
      <c r="C12603">
        <v>115</v>
      </c>
      <c r="D12603">
        <v>53</v>
      </c>
      <c r="E12603">
        <v>1.68</v>
      </c>
      <c r="F12603">
        <f>IF(Raw[[#This Row],[Scene Cloud Cover]]&lt;20,1,0)</f>
        <v>1</v>
      </c>
      <c r="G12603" t="s">
        <v>18692</v>
      </c>
      <c r="H12603" t="s">
        <v>510</v>
      </c>
      <c r="I12603" t="s">
        <v>12613</v>
      </c>
    </row>
    <row r="12604" spans="1:9" x14ac:dyDescent="0.25">
      <c r="A12604" t="s">
        <v>18683</v>
      </c>
      <c r="B12604" s="1">
        <v>39486</v>
      </c>
      <c r="C12604">
        <v>115</v>
      </c>
      <c r="D12604">
        <v>52</v>
      </c>
      <c r="E12604">
        <v>6.88</v>
      </c>
      <c r="F12604">
        <f>IF(Raw[[#This Row],[Scene Cloud Cover]]&lt;20,1,0)</f>
        <v>1</v>
      </c>
      <c r="G12604" t="s">
        <v>18692</v>
      </c>
      <c r="H12604" t="s">
        <v>8</v>
      </c>
      <c r="I12604" t="s">
        <v>12614</v>
      </c>
    </row>
    <row r="12605" spans="1:9" x14ac:dyDescent="0.25">
      <c r="A12605" t="s">
        <v>18683</v>
      </c>
      <c r="B12605" s="1">
        <v>39486</v>
      </c>
      <c r="C12605">
        <v>115</v>
      </c>
      <c r="D12605">
        <v>51</v>
      </c>
      <c r="E12605">
        <v>41.93</v>
      </c>
      <c r="F12605">
        <f>IF(Raw[[#This Row],[Scene Cloud Cover]]&lt;20,1,0)</f>
        <v>0</v>
      </c>
      <c r="G12605" t="s">
        <v>18692</v>
      </c>
      <c r="H12605" t="s">
        <v>510</v>
      </c>
      <c r="I12605" t="s">
        <v>12615</v>
      </c>
    </row>
    <row r="12606" spans="1:9" x14ac:dyDescent="0.25">
      <c r="A12606" t="s">
        <v>18683</v>
      </c>
      <c r="B12606" s="1">
        <v>39484</v>
      </c>
      <c r="C12606">
        <v>117</v>
      </c>
      <c r="D12606">
        <v>49</v>
      </c>
      <c r="E12606">
        <v>13.68</v>
      </c>
      <c r="F12606">
        <f>IF(Raw[[#This Row],[Scene Cloud Cover]]&lt;20,1,0)</f>
        <v>1</v>
      </c>
      <c r="G12606" t="s">
        <v>18692</v>
      </c>
      <c r="H12606" t="s">
        <v>510</v>
      </c>
      <c r="I12606" t="s">
        <v>12616</v>
      </c>
    </row>
    <row r="12607" spans="1:9" x14ac:dyDescent="0.25">
      <c r="A12607" t="s">
        <v>18683</v>
      </c>
      <c r="B12607" s="1">
        <v>39484</v>
      </c>
      <c r="C12607">
        <v>117</v>
      </c>
      <c r="D12607">
        <v>48</v>
      </c>
      <c r="E12607">
        <v>13.9</v>
      </c>
      <c r="F12607">
        <f>IF(Raw[[#This Row],[Scene Cloud Cover]]&lt;20,1,0)</f>
        <v>1</v>
      </c>
      <c r="G12607" t="s">
        <v>18692</v>
      </c>
      <c r="H12607" t="s">
        <v>510</v>
      </c>
      <c r="I12607" t="s">
        <v>12617</v>
      </c>
    </row>
    <row r="12608" spans="1:9" x14ac:dyDescent="0.25">
      <c r="A12608" t="s">
        <v>18683</v>
      </c>
      <c r="B12608" s="1">
        <v>39484</v>
      </c>
      <c r="C12608">
        <v>117</v>
      </c>
      <c r="D12608">
        <v>47</v>
      </c>
      <c r="E12608">
        <v>12.52</v>
      </c>
      <c r="F12608">
        <f>IF(Raw[[#This Row],[Scene Cloud Cover]]&lt;20,1,0)</f>
        <v>1</v>
      </c>
      <c r="G12608" t="s">
        <v>18692</v>
      </c>
      <c r="H12608" t="s">
        <v>510</v>
      </c>
      <c r="I12608" t="s">
        <v>12618</v>
      </c>
    </row>
    <row r="12609" spans="1:9" x14ac:dyDescent="0.25">
      <c r="A12609" t="s">
        <v>18683</v>
      </c>
      <c r="B12609" s="1">
        <v>39481</v>
      </c>
      <c r="C12609">
        <v>112</v>
      </c>
      <c r="D12609">
        <v>55</v>
      </c>
      <c r="E12609">
        <v>73.67</v>
      </c>
      <c r="F12609">
        <f>IF(Raw[[#This Row],[Scene Cloud Cover]]&lt;20,1,0)</f>
        <v>0</v>
      </c>
      <c r="G12609" t="s">
        <v>18692</v>
      </c>
      <c r="H12609" t="s">
        <v>510</v>
      </c>
      <c r="I12609" t="s">
        <v>12619</v>
      </c>
    </row>
    <row r="12610" spans="1:9" x14ac:dyDescent="0.25">
      <c r="A12610" t="s">
        <v>18683</v>
      </c>
      <c r="B12610" s="1">
        <v>39481</v>
      </c>
      <c r="C12610">
        <v>112</v>
      </c>
      <c r="D12610">
        <v>54</v>
      </c>
      <c r="E12610">
        <v>78.09</v>
      </c>
      <c r="F12610">
        <f>IF(Raw[[#This Row],[Scene Cloud Cover]]&lt;20,1,0)</f>
        <v>0</v>
      </c>
      <c r="G12610" t="s">
        <v>18692</v>
      </c>
      <c r="H12610" t="s">
        <v>510</v>
      </c>
      <c r="I12610" t="s">
        <v>12620</v>
      </c>
    </row>
    <row r="12611" spans="1:9" x14ac:dyDescent="0.25">
      <c r="A12611" t="s">
        <v>18683</v>
      </c>
      <c r="B12611" s="1">
        <v>39481</v>
      </c>
      <c r="C12611">
        <v>112</v>
      </c>
      <c r="D12611">
        <v>53</v>
      </c>
      <c r="E12611">
        <v>47.66</v>
      </c>
      <c r="F12611">
        <f>IF(Raw[[#This Row],[Scene Cloud Cover]]&lt;20,1,0)</f>
        <v>0</v>
      </c>
      <c r="G12611" t="s">
        <v>18692</v>
      </c>
      <c r="H12611" t="s">
        <v>510</v>
      </c>
      <c r="I12611" t="s">
        <v>12621</v>
      </c>
    </row>
    <row r="12612" spans="1:9" x14ac:dyDescent="0.25">
      <c r="A12612" t="s">
        <v>18683</v>
      </c>
      <c r="B12612" s="1">
        <v>39479</v>
      </c>
      <c r="C12612">
        <v>114</v>
      </c>
      <c r="D12612">
        <v>56</v>
      </c>
      <c r="E12612">
        <v>9.75</v>
      </c>
      <c r="F12612">
        <f>IF(Raw[[#This Row],[Scene Cloud Cover]]&lt;20,1,0)</f>
        <v>1</v>
      </c>
      <c r="G12612" t="s">
        <v>18692</v>
      </c>
      <c r="H12612" t="s">
        <v>510</v>
      </c>
      <c r="I12612" t="s">
        <v>12622</v>
      </c>
    </row>
    <row r="12613" spans="1:9" x14ac:dyDescent="0.25">
      <c r="A12613" t="s">
        <v>18683</v>
      </c>
      <c r="B12613" s="1">
        <v>39479</v>
      </c>
      <c r="C12613">
        <v>114</v>
      </c>
      <c r="D12613">
        <v>55</v>
      </c>
      <c r="E12613">
        <v>6.77</v>
      </c>
      <c r="F12613">
        <f>IF(Raw[[#This Row],[Scene Cloud Cover]]&lt;20,1,0)</f>
        <v>1</v>
      </c>
      <c r="G12613" t="s">
        <v>18692</v>
      </c>
      <c r="H12613" t="s">
        <v>510</v>
      </c>
      <c r="I12613" t="s">
        <v>12623</v>
      </c>
    </row>
    <row r="12614" spans="1:9" x14ac:dyDescent="0.25">
      <c r="A12614" t="s">
        <v>18683</v>
      </c>
      <c r="B12614" s="1">
        <v>39479</v>
      </c>
      <c r="C12614">
        <v>114</v>
      </c>
      <c r="D12614">
        <v>54</v>
      </c>
      <c r="E12614">
        <v>3.42</v>
      </c>
      <c r="F12614">
        <f>IF(Raw[[#This Row],[Scene Cloud Cover]]&lt;20,1,0)</f>
        <v>1</v>
      </c>
      <c r="G12614" t="s">
        <v>18692</v>
      </c>
      <c r="H12614" t="s">
        <v>8</v>
      </c>
      <c r="I12614" t="s">
        <v>12624</v>
      </c>
    </row>
    <row r="12615" spans="1:9" x14ac:dyDescent="0.25">
      <c r="A12615" t="s">
        <v>18683</v>
      </c>
      <c r="B12615" s="1">
        <v>39479</v>
      </c>
      <c r="C12615">
        <v>114</v>
      </c>
      <c r="D12615">
        <v>53</v>
      </c>
      <c r="E12615">
        <v>21.2</v>
      </c>
      <c r="F12615">
        <f>IF(Raw[[#This Row],[Scene Cloud Cover]]&lt;20,1,0)</f>
        <v>0</v>
      </c>
      <c r="G12615" t="s">
        <v>18692</v>
      </c>
      <c r="H12615" t="s">
        <v>510</v>
      </c>
      <c r="I12615" t="s">
        <v>12625</v>
      </c>
    </row>
    <row r="12616" spans="1:9" x14ac:dyDescent="0.25">
      <c r="A12616" t="s">
        <v>18683</v>
      </c>
      <c r="B12616" s="1">
        <v>39479</v>
      </c>
      <c r="C12616">
        <v>114</v>
      </c>
      <c r="D12616">
        <v>52</v>
      </c>
      <c r="E12616">
        <v>36.33</v>
      </c>
      <c r="F12616">
        <f>IF(Raw[[#This Row],[Scene Cloud Cover]]&lt;20,1,0)</f>
        <v>0</v>
      </c>
      <c r="G12616" t="s">
        <v>18692</v>
      </c>
      <c r="H12616" t="s">
        <v>510</v>
      </c>
      <c r="I12616" t="s">
        <v>12626</v>
      </c>
    </row>
    <row r="12617" spans="1:9" x14ac:dyDescent="0.25">
      <c r="A12617" t="s">
        <v>18683</v>
      </c>
      <c r="B12617" s="1">
        <v>39479</v>
      </c>
      <c r="C12617">
        <v>114</v>
      </c>
      <c r="D12617">
        <v>51</v>
      </c>
      <c r="E12617">
        <v>72.59</v>
      </c>
      <c r="F12617">
        <f>IF(Raw[[#This Row],[Scene Cloud Cover]]&lt;20,1,0)</f>
        <v>0</v>
      </c>
      <c r="G12617" t="s">
        <v>18692</v>
      </c>
      <c r="H12617" t="s">
        <v>510</v>
      </c>
      <c r="I12617" t="s">
        <v>12627</v>
      </c>
    </row>
    <row r="12618" spans="1:9" x14ac:dyDescent="0.25">
      <c r="A12618" t="s">
        <v>18683</v>
      </c>
      <c r="B12618" s="1">
        <v>39479</v>
      </c>
      <c r="C12618">
        <v>114</v>
      </c>
      <c r="D12618">
        <v>50</v>
      </c>
      <c r="E12618">
        <v>23.12</v>
      </c>
      <c r="F12618">
        <f>IF(Raw[[#This Row],[Scene Cloud Cover]]&lt;20,1,0)</f>
        <v>0</v>
      </c>
      <c r="G12618" t="s">
        <v>18692</v>
      </c>
      <c r="H12618" t="s">
        <v>510</v>
      </c>
      <c r="I12618" t="s">
        <v>12628</v>
      </c>
    </row>
    <row r="12619" spans="1:9" x14ac:dyDescent="0.25">
      <c r="A12619" t="s">
        <v>18683</v>
      </c>
      <c r="B12619" s="1">
        <v>39477</v>
      </c>
      <c r="C12619">
        <v>116</v>
      </c>
      <c r="D12619">
        <v>53</v>
      </c>
      <c r="E12619">
        <v>7.2</v>
      </c>
      <c r="F12619">
        <f>IF(Raw[[#This Row],[Scene Cloud Cover]]&lt;20,1,0)</f>
        <v>1</v>
      </c>
      <c r="G12619" t="s">
        <v>18692</v>
      </c>
      <c r="H12619" t="s">
        <v>510</v>
      </c>
      <c r="I12619" t="s">
        <v>12629</v>
      </c>
    </row>
    <row r="12620" spans="1:9" x14ac:dyDescent="0.25">
      <c r="A12620" t="s">
        <v>18683</v>
      </c>
      <c r="B12620" s="1">
        <v>39477</v>
      </c>
      <c r="C12620">
        <v>116</v>
      </c>
      <c r="D12620">
        <v>52</v>
      </c>
      <c r="E12620">
        <v>5.19</v>
      </c>
      <c r="F12620">
        <f>IF(Raw[[#This Row],[Scene Cloud Cover]]&lt;20,1,0)</f>
        <v>1</v>
      </c>
      <c r="G12620" t="s">
        <v>18692</v>
      </c>
      <c r="H12620" t="s">
        <v>510</v>
      </c>
      <c r="I12620" t="s">
        <v>12630</v>
      </c>
    </row>
    <row r="12621" spans="1:9" x14ac:dyDescent="0.25">
      <c r="A12621" t="s">
        <v>18683</v>
      </c>
      <c r="B12621" s="1">
        <v>39477</v>
      </c>
      <c r="C12621">
        <v>116</v>
      </c>
      <c r="D12621">
        <v>51</v>
      </c>
      <c r="E12621">
        <v>2.81</v>
      </c>
      <c r="F12621">
        <f>IF(Raw[[#This Row],[Scene Cloud Cover]]&lt;20,1,0)</f>
        <v>1</v>
      </c>
      <c r="G12621" t="s">
        <v>18692</v>
      </c>
      <c r="H12621" t="s">
        <v>8</v>
      </c>
      <c r="I12621" t="s">
        <v>12631</v>
      </c>
    </row>
    <row r="12622" spans="1:9" x14ac:dyDescent="0.25">
      <c r="A12622" t="s">
        <v>18683</v>
      </c>
      <c r="B12622" s="1">
        <v>39477</v>
      </c>
      <c r="C12622">
        <v>116</v>
      </c>
      <c r="D12622">
        <v>50</v>
      </c>
      <c r="E12622">
        <v>6.91</v>
      </c>
      <c r="F12622">
        <f>IF(Raw[[#This Row],[Scene Cloud Cover]]&lt;20,1,0)</f>
        <v>1</v>
      </c>
      <c r="G12622" t="s">
        <v>18692</v>
      </c>
      <c r="H12622" t="s">
        <v>8</v>
      </c>
      <c r="I12622" t="s">
        <v>12632</v>
      </c>
    </row>
    <row r="12623" spans="1:9" x14ac:dyDescent="0.25">
      <c r="A12623" t="s">
        <v>18683</v>
      </c>
      <c r="B12623" s="1">
        <v>39477</v>
      </c>
      <c r="C12623">
        <v>116</v>
      </c>
      <c r="D12623">
        <v>49</v>
      </c>
      <c r="E12623">
        <v>16.82</v>
      </c>
      <c r="F12623">
        <f>IF(Raw[[#This Row],[Scene Cloud Cover]]&lt;20,1,0)</f>
        <v>1</v>
      </c>
      <c r="G12623" t="s">
        <v>18692</v>
      </c>
      <c r="H12623" t="s">
        <v>8</v>
      </c>
      <c r="I12623" t="s">
        <v>12633</v>
      </c>
    </row>
    <row r="12624" spans="1:9" x14ac:dyDescent="0.25">
      <c r="A12624" t="s">
        <v>18683</v>
      </c>
      <c r="B12624" s="1">
        <v>39477</v>
      </c>
      <c r="C12624">
        <v>116</v>
      </c>
      <c r="D12624">
        <v>48</v>
      </c>
      <c r="E12624">
        <v>10.5</v>
      </c>
      <c r="F12624">
        <f>IF(Raw[[#This Row],[Scene Cloud Cover]]&lt;20,1,0)</f>
        <v>1</v>
      </c>
      <c r="G12624" t="s">
        <v>18692</v>
      </c>
      <c r="H12624" t="s">
        <v>510</v>
      </c>
      <c r="I12624" t="s">
        <v>12634</v>
      </c>
    </row>
    <row r="12625" spans="1:9" x14ac:dyDescent="0.25">
      <c r="A12625" t="s">
        <v>18683</v>
      </c>
      <c r="B12625" s="1">
        <v>39477</v>
      </c>
      <c r="C12625">
        <v>116</v>
      </c>
      <c r="D12625">
        <v>47</v>
      </c>
      <c r="E12625">
        <v>42.07</v>
      </c>
      <c r="F12625">
        <f>IF(Raw[[#This Row],[Scene Cloud Cover]]&lt;20,1,0)</f>
        <v>0</v>
      </c>
      <c r="G12625" t="s">
        <v>18692</v>
      </c>
      <c r="H12625" t="s">
        <v>510</v>
      </c>
      <c r="I12625" t="s">
        <v>12635</v>
      </c>
    </row>
    <row r="12626" spans="1:9" x14ac:dyDescent="0.25">
      <c r="A12626" t="s">
        <v>18683</v>
      </c>
      <c r="B12626" s="1">
        <v>39475</v>
      </c>
      <c r="C12626">
        <v>118</v>
      </c>
      <c r="D12626">
        <v>55</v>
      </c>
      <c r="E12626">
        <v>2.57</v>
      </c>
      <c r="F12626">
        <f>IF(Raw[[#This Row],[Scene Cloud Cover]]&lt;20,1,0)</f>
        <v>1</v>
      </c>
      <c r="G12626" t="s">
        <v>18692</v>
      </c>
      <c r="H12626" t="s">
        <v>8</v>
      </c>
      <c r="I12626" t="s">
        <v>12636</v>
      </c>
    </row>
    <row r="12627" spans="1:9" x14ac:dyDescent="0.25">
      <c r="A12627" t="s">
        <v>18683</v>
      </c>
      <c r="B12627" s="1">
        <v>39475</v>
      </c>
      <c r="C12627">
        <v>118</v>
      </c>
      <c r="D12627">
        <v>54</v>
      </c>
      <c r="E12627">
        <v>9.1</v>
      </c>
      <c r="F12627">
        <f>IF(Raw[[#This Row],[Scene Cloud Cover]]&lt;20,1,0)</f>
        <v>1</v>
      </c>
      <c r="G12627" t="s">
        <v>18692</v>
      </c>
      <c r="H12627" t="s">
        <v>8</v>
      </c>
      <c r="I12627" t="s">
        <v>12637</v>
      </c>
    </row>
    <row r="12628" spans="1:9" x14ac:dyDescent="0.25">
      <c r="A12628" t="s">
        <v>18683</v>
      </c>
      <c r="B12628" s="1">
        <v>39474</v>
      </c>
      <c r="C12628">
        <v>111</v>
      </c>
      <c r="D12628">
        <v>55</v>
      </c>
      <c r="E12628">
        <v>23.92</v>
      </c>
      <c r="F12628">
        <f>IF(Raw[[#This Row],[Scene Cloud Cover]]&lt;20,1,0)</f>
        <v>0</v>
      </c>
      <c r="G12628" t="s">
        <v>18692</v>
      </c>
      <c r="H12628" t="s">
        <v>510</v>
      </c>
      <c r="I12628" t="s">
        <v>12638</v>
      </c>
    </row>
    <row r="12629" spans="1:9" x14ac:dyDescent="0.25">
      <c r="A12629" t="s">
        <v>18683</v>
      </c>
      <c r="B12629" s="1">
        <v>39472</v>
      </c>
      <c r="C12629">
        <v>113</v>
      </c>
      <c r="D12629">
        <v>56</v>
      </c>
      <c r="E12629">
        <v>49.49</v>
      </c>
      <c r="F12629">
        <f>IF(Raw[[#This Row],[Scene Cloud Cover]]&lt;20,1,0)</f>
        <v>0</v>
      </c>
      <c r="G12629" t="s">
        <v>18692</v>
      </c>
      <c r="H12629" t="s">
        <v>510</v>
      </c>
      <c r="I12629" t="s">
        <v>12639</v>
      </c>
    </row>
    <row r="12630" spans="1:9" x14ac:dyDescent="0.25">
      <c r="A12630" t="s">
        <v>18683</v>
      </c>
      <c r="B12630" s="1">
        <v>39472</v>
      </c>
      <c r="C12630">
        <v>113</v>
      </c>
      <c r="D12630">
        <v>55</v>
      </c>
      <c r="E12630">
        <v>35.049999999999997</v>
      </c>
      <c r="F12630">
        <f>IF(Raw[[#This Row],[Scene Cloud Cover]]&lt;20,1,0)</f>
        <v>0</v>
      </c>
      <c r="G12630" t="s">
        <v>18692</v>
      </c>
      <c r="H12630" t="s">
        <v>510</v>
      </c>
      <c r="I12630" t="s">
        <v>12640</v>
      </c>
    </row>
    <row r="12631" spans="1:9" x14ac:dyDescent="0.25">
      <c r="A12631" t="s">
        <v>18683</v>
      </c>
      <c r="B12631" s="1">
        <v>39472</v>
      </c>
      <c r="C12631">
        <v>113</v>
      </c>
      <c r="D12631">
        <v>52</v>
      </c>
      <c r="E12631">
        <v>36.82</v>
      </c>
      <c r="F12631">
        <f>IF(Raw[[#This Row],[Scene Cloud Cover]]&lt;20,1,0)</f>
        <v>0</v>
      </c>
      <c r="G12631" t="s">
        <v>18692</v>
      </c>
      <c r="H12631" t="s">
        <v>510</v>
      </c>
      <c r="I12631" t="s">
        <v>12641</v>
      </c>
    </row>
    <row r="12632" spans="1:9" x14ac:dyDescent="0.25">
      <c r="A12632" t="s">
        <v>18683</v>
      </c>
      <c r="B12632" s="1">
        <v>39472</v>
      </c>
      <c r="C12632">
        <v>113</v>
      </c>
      <c r="D12632">
        <v>51</v>
      </c>
      <c r="E12632">
        <v>34.69</v>
      </c>
      <c r="F12632">
        <f>IF(Raw[[#This Row],[Scene Cloud Cover]]&lt;20,1,0)</f>
        <v>0</v>
      </c>
      <c r="G12632" t="s">
        <v>18692</v>
      </c>
      <c r="H12632" t="s">
        <v>510</v>
      </c>
      <c r="I12632" t="s">
        <v>12642</v>
      </c>
    </row>
    <row r="12633" spans="1:9" x14ac:dyDescent="0.25">
      <c r="A12633" t="s">
        <v>18683</v>
      </c>
      <c r="B12633" s="1">
        <v>39470</v>
      </c>
      <c r="C12633">
        <v>115</v>
      </c>
      <c r="D12633">
        <v>56</v>
      </c>
      <c r="E12633">
        <v>3.31</v>
      </c>
      <c r="F12633">
        <f>IF(Raw[[#This Row],[Scene Cloud Cover]]&lt;20,1,0)</f>
        <v>1</v>
      </c>
      <c r="G12633" t="s">
        <v>18692</v>
      </c>
      <c r="H12633" t="s">
        <v>510</v>
      </c>
      <c r="I12633" t="s">
        <v>12643</v>
      </c>
    </row>
    <row r="12634" spans="1:9" x14ac:dyDescent="0.25">
      <c r="A12634" t="s">
        <v>18683</v>
      </c>
      <c r="B12634" s="1">
        <v>39470</v>
      </c>
      <c r="C12634">
        <v>115</v>
      </c>
      <c r="D12634">
        <v>53</v>
      </c>
      <c r="E12634">
        <v>1.72</v>
      </c>
      <c r="F12634">
        <f>IF(Raw[[#This Row],[Scene Cloud Cover]]&lt;20,1,0)</f>
        <v>1</v>
      </c>
      <c r="G12634" t="s">
        <v>18692</v>
      </c>
      <c r="H12634" t="s">
        <v>510</v>
      </c>
      <c r="I12634" t="s">
        <v>12644</v>
      </c>
    </row>
    <row r="12635" spans="1:9" x14ac:dyDescent="0.25">
      <c r="A12635" t="s">
        <v>18683</v>
      </c>
      <c r="B12635" s="1">
        <v>39470</v>
      </c>
      <c r="C12635">
        <v>115</v>
      </c>
      <c r="D12635">
        <v>52</v>
      </c>
      <c r="E12635">
        <v>12.71</v>
      </c>
      <c r="F12635">
        <f>IF(Raw[[#This Row],[Scene Cloud Cover]]&lt;20,1,0)</f>
        <v>1</v>
      </c>
      <c r="G12635" t="s">
        <v>18692</v>
      </c>
      <c r="H12635" t="s">
        <v>510</v>
      </c>
      <c r="I12635" t="s">
        <v>12645</v>
      </c>
    </row>
    <row r="12636" spans="1:9" x14ac:dyDescent="0.25">
      <c r="A12636" t="s">
        <v>18683</v>
      </c>
      <c r="B12636" s="1">
        <v>39470</v>
      </c>
      <c r="C12636">
        <v>115</v>
      </c>
      <c r="D12636">
        <v>51</v>
      </c>
      <c r="E12636">
        <v>9.75</v>
      </c>
      <c r="F12636">
        <f>IF(Raw[[#This Row],[Scene Cloud Cover]]&lt;20,1,0)</f>
        <v>1</v>
      </c>
      <c r="G12636" t="s">
        <v>18692</v>
      </c>
      <c r="H12636" t="s">
        <v>8</v>
      </c>
      <c r="I12636" t="s">
        <v>12646</v>
      </c>
    </row>
    <row r="12637" spans="1:9" x14ac:dyDescent="0.25">
      <c r="A12637" t="s">
        <v>18683</v>
      </c>
      <c r="B12637" s="1">
        <v>39470</v>
      </c>
      <c r="C12637">
        <v>115</v>
      </c>
      <c r="D12637">
        <v>50</v>
      </c>
      <c r="E12637">
        <v>18.55</v>
      </c>
      <c r="F12637">
        <f>IF(Raw[[#This Row],[Scene Cloud Cover]]&lt;20,1,0)</f>
        <v>1</v>
      </c>
      <c r="G12637" t="s">
        <v>18692</v>
      </c>
      <c r="H12637" t="s">
        <v>510</v>
      </c>
      <c r="I12637" t="s">
        <v>12647</v>
      </c>
    </row>
    <row r="12638" spans="1:9" x14ac:dyDescent="0.25">
      <c r="A12638" t="s">
        <v>18683</v>
      </c>
      <c r="B12638" s="1">
        <v>39470</v>
      </c>
      <c r="C12638">
        <v>115</v>
      </c>
      <c r="D12638">
        <v>49</v>
      </c>
      <c r="E12638">
        <v>7.93</v>
      </c>
      <c r="F12638">
        <f>IF(Raw[[#This Row],[Scene Cloud Cover]]&lt;20,1,0)</f>
        <v>1</v>
      </c>
      <c r="G12638" t="s">
        <v>18692</v>
      </c>
      <c r="H12638" t="s">
        <v>510</v>
      </c>
      <c r="I12638" t="s">
        <v>12648</v>
      </c>
    </row>
    <row r="12639" spans="1:9" x14ac:dyDescent="0.25">
      <c r="A12639" t="s">
        <v>18683</v>
      </c>
      <c r="B12639" s="1">
        <v>39470</v>
      </c>
      <c r="C12639">
        <v>115</v>
      </c>
      <c r="D12639">
        <v>48</v>
      </c>
      <c r="E12639">
        <v>42.59</v>
      </c>
      <c r="F12639">
        <f>IF(Raw[[#This Row],[Scene Cloud Cover]]&lt;20,1,0)</f>
        <v>0</v>
      </c>
      <c r="G12639" t="s">
        <v>18692</v>
      </c>
      <c r="H12639" t="s">
        <v>510</v>
      </c>
      <c r="I12639" t="s">
        <v>12649</v>
      </c>
    </row>
    <row r="12640" spans="1:9" x14ac:dyDescent="0.25">
      <c r="A12640" t="s">
        <v>18683</v>
      </c>
      <c r="B12640" s="1">
        <v>39468</v>
      </c>
      <c r="C12640">
        <v>117</v>
      </c>
      <c r="D12640">
        <v>55</v>
      </c>
      <c r="E12640">
        <v>8.07</v>
      </c>
      <c r="F12640">
        <f>IF(Raw[[#This Row],[Scene Cloud Cover]]&lt;20,1,0)</f>
        <v>1</v>
      </c>
      <c r="G12640" t="s">
        <v>18692</v>
      </c>
      <c r="H12640" t="s">
        <v>8</v>
      </c>
      <c r="I12640" t="s">
        <v>12650</v>
      </c>
    </row>
    <row r="12641" spans="1:9" x14ac:dyDescent="0.25">
      <c r="A12641" t="s">
        <v>18683</v>
      </c>
      <c r="B12641" s="1">
        <v>39468</v>
      </c>
      <c r="C12641">
        <v>117</v>
      </c>
      <c r="D12641">
        <v>49</v>
      </c>
      <c r="E12641">
        <v>4.1500000000000004</v>
      </c>
      <c r="F12641">
        <f>IF(Raw[[#This Row],[Scene Cloud Cover]]&lt;20,1,0)</f>
        <v>1</v>
      </c>
      <c r="G12641" t="s">
        <v>18692</v>
      </c>
      <c r="H12641" t="s">
        <v>510</v>
      </c>
      <c r="I12641" t="s">
        <v>12651</v>
      </c>
    </row>
    <row r="12642" spans="1:9" x14ac:dyDescent="0.25">
      <c r="A12642" t="s">
        <v>18683</v>
      </c>
      <c r="B12642" s="1">
        <v>39468</v>
      </c>
      <c r="C12642">
        <v>117</v>
      </c>
      <c r="D12642">
        <v>48</v>
      </c>
      <c r="E12642">
        <v>0.36</v>
      </c>
      <c r="F12642">
        <f>IF(Raw[[#This Row],[Scene Cloud Cover]]&lt;20,1,0)</f>
        <v>1</v>
      </c>
      <c r="G12642" t="s">
        <v>18692</v>
      </c>
      <c r="H12642" t="s">
        <v>510</v>
      </c>
      <c r="I12642" t="s">
        <v>12652</v>
      </c>
    </row>
    <row r="12643" spans="1:9" x14ac:dyDescent="0.25">
      <c r="A12643" t="s">
        <v>18683</v>
      </c>
      <c r="B12643" s="1">
        <v>39468</v>
      </c>
      <c r="C12643">
        <v>117</v>
      </c>
      <c r="D12643">
        <v>47</v>
      </c>
      <c r="E12643">
        <v>9.01</v>
      </c>
      <c r="F12643">
        <f>IF(Raw[[#This Row],[Scene Cloud Cover]]&lt;20,1,0)</f>
        <v>1</v>
      </c>
      <c r="G12643" t="s">
        <v>18692</v>
      </c>
      <c r="H12643" t="s">
        <v>510</v>
      </c>
      <c r="I12643" t="s">
        <v>12653</v>
      </c>
    </row>
    <row r="12644" spans="1:9" x14ac:dyDescent="0.25">
      <c r="A12644" t="s">
        <v>18683</v>
      </c>
      <c r="B12644" s="1">
        <v>39461</v>
      </c>
      <c r="C12644">
        <v>116</v>
      </c>
      <c r="D12644">
        <v>53</v>
      </c>
      <c r="E12644">
        <v>69.930000000000007</v>
      </c>
      <c r="F12644">
        <f>IF(Raw[[#This Row],[Scene Cloud Cover]]&lt;20,1,0)</f>
        <v>0</v>
      </c>
      <c r="G12644" t="s">
        <v>18692</v>
      </c>
      <c r="H12644" t="s">
        <v>510</v>
      </c>
      <c r="I12644" t="s">
        <v>12654</v>
      </c>
    </row>
    <row r="12645" spans="1:9" x14ac:dyDescent="0.25">
      <c r="A12645" t="s">
        <v>18683</v>
      </c>
      <c r="B12645" s="1">
        <v>39461</v>
      </c>
      <c r="C12645">
        <v>116</v>
      </c>
      <c r="D12645">
        <v>50</v>
      </c>
      <c r="E12645">
        <v>24.64</v>
      </c>
      <c r="F12645">
        <f>IF(Raw[[#This Row],[Scene Cloud Cover]]&lt;20,1,0)</f>
        <v>0</v>
      </c>
      <c r="G12645" t="s">
        <v>18692</v>
      </c>
      <c r="H12645" t="s">
        <v>8</v>
      </c>
      <c r="I12645" t="s">
        <v>12655</v>
      </c>
    </row>
    <row r="12646" spans="1:9" x14ac:dyDescent="0.25">
      <c r="A12646" t="s">
        <v>18683</v>
      </c>
      <c r="B12646" s="1">
        <v>39461</v>
      </c>
      <c r="C12646">
        <v>116</v>
      </c>
      <c r="D12646">
        <v>49</v>
      </c>
      <c r="E12646">
        <v>63.78</v>
      </c>
      <c r="F12646">
        <f>IF(Raw[[#This Row],[Scene Cloud Cover]]&lt;20,1,0)</f>
        <v>0</v>
      </c>
      <c r="G12646" t="s">
        <v>18692</v>
      </c>
      <c r="H12646" t="s">
        <v>11</v>
      </c>
      <c r="I12646" t="s">
        <v>12656</v>
      </c>
    </row>
    <row r="12647" spans="1:9" x14ac:dyDescent="0.25">
      <c r="A12647" t="s">
        <v>18683</v>
      </c>
      <c r="B12647" s="1">
        <v>39461</v>
      </c>
      <c r="C12647">
        <v>116</v>
      </c>
      <c r="D12647">
        <v>48</v>
      </c>
      <c r="E12647">
        <v>86.68</v>
      </c>
      <c r="F12647">
        <f>IF(Raw[[#This Row],[Scene Cloud Cover]]&lt;20,1,0)</f>
        <v>0</v>
      </c>
      <c r="G12647" t="s">
        <v>18692</v>
      </c>
      <c r="H12647" t="s">
        <v>510</v>
      </c>
      <c r="I12647" t="s">
        <v>12657</v>
      </c>
    </row>
    <row r="12648" spans="1:9" x14ac:dyDescent="0.25">
      <c r="A12648" t="s">
        <v>18683</v>
      </c>
      <c r="B12648" s="1">
        <v>39461</v>
      </c>
      <c r="C12648">
        <v>116</v>
      </c>
      <c r="D12648">
        <v>47</v>
      </c>
      <c r="E12648">
        <v>96.39</v>
      </c>
      <c r="F12648">
        <f>IF(Raw[[#This Row],[Scene Cloud Cover]]&lt;20,1,0)</f>
        <v>0</v>
      </c>
      <c r="G12648" t="s">
        <v>18692</v>
      </c>
      <c r="H12648" t="s">
        <v>510</v>
      </c>
      <c r="I12648" t="s">
        <v>12658</v>
      </c>
    </row>
    <row r="12649" spans="1:9" x14ac:dyDescent="0.25">
      <c r="A12649" t="s">
        <v>18683</v>
      </c>
      <c r="B12649" s="1">
        <v>39454</v>
      </c>
      <c r="C12649">
        <v>115</v>
      </c>
      <c r="D12649">
        <v>56</v>
      </c>
      <c r="E12649">
        <v>43.58</v>
      </c>
      <c r="F12649">
        <f>IF(Raw[[#This Row],[Scene Cloud Cover]]&lt;20,1,0)</f>
        <v>0</v>
      </c>
      <c r="G12649" t="s">
        <v>18692</v>
      </c>
      <c r="H12649" t="s">
        <v>510</v>
      </c>
      <c r="I12649" t="s">
        <v>12659</v>
      </c>
    </row>
    <row r="12650" spans="1:9" x14ac:dyDescent="0.25">
      <c r="A12650" t="s">
        <v>18683</v>
      </c>
      <c r="B12650" s="1">
        <v>39454</v>
      </c>
      <c r="C12650">
        <v>115</v>
      </c>
      <c r="D12650">
        <v>50</v>
      </c>
      <c r="E12650">
        <v>57.82</v>
      </c>
      <c r="F12650">
        <f>IF(Raw[[#This Row],[Scene Cloud Cover]]&lt;20,1,0)</f>
        <v>0</v>
      </c>
      <c r="G12650" t="s">
        <v>18692</v>
      </c>
      <c r="H12650" t="s">
        <v>510</v>
      </c>
      <c r="I12650" t="s">
        <v>12660</v>
      </c>
    </row>
    <row r="12651" spans="1:9" x14ac:dyDescent="0.25">
      <c r="A12651" t="s">
        <v>18683</v>
      </c>
      <c r="B12651" s="1">
        <v>39454</v>
      </c>
      <c r="C12651">
        <v>115</v>
      </c>
      <c r="D12651">
        <v>49</v>
      </c>
      <c r="E12651">
        <v>58.45</v>
      </c>
      <c r="F12651">
        <f>IF(Raw[[#This Row],[Scene Cloud Cover]]&lt;20,1,0)</f>
        <v>0</v>
      </c>
      <c r="G12651" t="s">
        <v>18692</v>
      </c>
      <c r="H12651" t="s">
        <v>510</v>
      </c>
      <c r="I12651" t="s">
        <v>12661</v>
      </c>
    </row>
    <row r="12652" spans="1:9" x14ac:dyDescent="0.25">
      <c r="A12652" t="s">
        <v>18683</v>
      </c>
      <c r="B12652" s="1">
        <v>39454</v>
      </c>
      <c r="C12652">
        <v>115</v>
      </c>
      <c r="D12652">
        <v>48</v>
      </c>
      <c r="E12652">
        <v>53.1</v>
      </c>
      <c r="F12652">
        <f>IF(Raw[[#This Row],[Scene Cloud Cover]]&lt;20,1,0)</f>
        <v>0</v>
      </c>
      <c r="G12652" t="s">
        <v>18692</v>
      </c>
      <c r="H12652" t="s">
        <v>510</v>
      </c>
      <c r="I12652" t="s">
        <v>12662</v>
      </c>
    </row>
    <row r="12653" spans="1:9" x14ac:dyDescent="0.25">
      <c r="A12653" t="s">
        <v>18683</v>
      </c>
      <c r="B12653" s="1">
        <v>39452</v>
      </c>
      <c r="C12653">
        <v>117</v>
      </c>
      <c r="D12653">
        <v>55</v>
      </c>
      <c r="E12653">
        <v>30.99</v>
      </c>
      <c r="F12653">
        <f>IF(Raw[[#This Row],[Scene Cloud Cover]]&lt;20,1,0)</f>
        <v>0</v>
      </c>
      <c r="G12653" t="s">
        <v>18692</v>
      </c>
      <c r="H12653" t="s">
        <v>510</v>
      </c>
      <c r="I12653" t="s">
        <v>12663</v>
      </c>
    </row>
    <row r="12654" spans="1:9" x14ac:dyDescent="0.25">
      <c r="A12654" t="s">
        <v>18683</v>
      </c>
      <c r="B12654" s="1">
        <v>39452</v>
      </c>
      <c r="C12654">
        <v>117</v>
      </c>
      <c r="D12654">
        <v>54</v>
      </c>
      <c r="E12654">
        <v>17.43</v>
      </c>
      <c r="F12654">
        <f>IF(Raw[[#This Row],[Scene Cloud Cover]]&lt;20,1,0)</f>
        <v>1</v>
      </c>
      <c r="G12654" t="s">
        <v>18692</v>
      </c>
      <c r="H12654" t="s">
        <v>510</v>
      </c>
      <c r="I12654" t="s">
        <v>12664</v>
      </c>
    </row>
    <row r="12655" spans="1:9" x14ac:dyDescent="0.25">
      <c r="A12655" t="s">
        <v>18683</v>
      </c>
      <c r="B12655" s="1">
        <v>39452</v>
      </c>
      <c r="C12655">
        <v>117</v>
      </c>
      <c r="D12655">
        <v>53</v>
      </c>
      <c r="E12655">
        <v>13.06</v>
      </c>
      <c r="F12655">
        <f>IF(Raw[[#This Row],[Scene Cloud Cover]]&lt;20,1,0)</f>
        <v>1</v>
      </c>
      <c r="G12655" t="s">
        <v>18692</v>
      </c>
      <c r="H12655" t="s">
        <v>510</v>
      </c>
      <c r="I12655" t="s">
        <v>12665</v>
      </c>
    </row>
    <row r="12656" spans="1:9" x14ac:dyDescent="0.25">
      <c r="A12656" t="s">
        <v>18683</v>
      </c>
      <c r="B12656" s="1">
        <v>39452</v>
      </c>
      <c r="C12656">
        <v>117</v>
      </c>
      <c r="D12656">
        <v>49</v>
      </c>
      <c r="E12656">
        <v>17.64</v>
      </c>
      <c r="F12656">
        <f>IF(Raw[[#This Row],[Scene Cloud Cover]]&lt;20,1,0)</f>
        <v>1</v>
      </c>
      <c r="G12656" t="s">
        <v>18692</v>
      </c>
      <c r="H12656" t="s">
        <v>510</v>
      </c>
      <c r="I12656" t="s">
        <v>12666</v>
      </c>
    </row>
    <row r="12657" spans="1:9" x14ac:dyDescent="0.25">
      <c r="A12657" t="s">
        <v>18683</v>
      </c>
      <c r="B12657" s="1">
        <v>39452</v>
      </c>
      <c r="C12657">
        <v>117</v>
      </c>
      <c r="D12657">
        <v>48</v>
      </c>
      <c r="E12657">
        <v>29</v>
      </c>
      <c r="F12657">
        <f>IF(Raw[[#This Row],[Scene Cloud Cover]]&lt;20,1,0)</f>
        <v>0</v>
      </c>
      <c r="G12657" t="s">
        <v>18692</v>
      </c>
      <c r="H12657" t="s">
        <v>510</v>
      </c>
      <c r="I12657" t="s">
        <v>12667</v>
      </c>
    </row>
    <row r="12658" spans="1:9" x14ac:dyDescent="0.25">
      <c r="A12658" t="s">
        <v>18683</v>
      </c>
      <c r="B12658" s="1">
        <v>39452</v>
      </c>
      <c r="C12658">
        <v>117</v>
      </c>
      <c r="D12658">
        <v>47</v>
      </c>
      <c r="E12658">
        <v>32.369999999999997</v>
      </c>
      <c r="F12658">
        <f>IF(Raw[[#This Row],[Scene Cloud Cover]]&lt;20,1,0)</f>
        <v>0</v>
      </c>
      <c r="G12658" t="s">
        <v>18692</v>
      </c>
      <c r="H12658" t="s">
        <v>510</v>
      </c>
      <c r="I12658" t="s">
        <v>12668</v>
      </c>
    </row>
    <row r="12659" spans="1:9" x14ac:dyDescent="0.25">
      <c r="A12659" t="s">
        <v>18683</v>
      </c>
      <c r="B12659" s="1">
        <v>39449</v>
      </c>
      <c r="C12659">
        <v>112</v>
      </c>
      <c r="D12659">
        <v>53</v>
      </c>
      <c r="E12659">
        <v>87.71</v>
      </c>
      <c r="F12659">
        <f>IF(Raw[[#This Row],[Scene Cloud Cover]]&lt;20,1,0)</f>
        <v>0</v>
      </c>
      <c r="G12659" t="s">
        <v>18692</v>
      </c>
      <c r="H12659" t="s">
        <v>510</v>
      </c>
      <c r="I12659" t="s">
        <v>12669</v>
      </c>
    </row>
    <row r="12660" spans="1:9" x14ac:dyDescent="0.25">
      <c r="A12660" t="s">
        <v>18683</v>
      </c>
      <c r="B12660" s="1">
        <v>39447</v>
      </c>
      <c r="C12660">
        <v>114</v>
      </c>
      <c r="D12660">
        <v>54</v>
      </c>
      <c r="E12660">
        <v>17.079999999999998</v>
      </c>
      <c r="F12660">
        <f>IF(Raw[[#This Row],[Scene Cloud Cover]]&lt;20,1,0)</f>
        <v>1</v>
      </c>
      <c r="G12660" t="s">
        <v>18693</v>
      </c>
      <c r="H12660" t="s">
        <v>510</v>
      </c>
      <c r="I12660" t="s">
        <v>12670</v>
      </c>
    </row>
    <row r="12661" spans="1:9" x14ac:dyDescent="0.25">
      <c r="A12661" t="s">
        <v>18683</v>
      </c>
      <c r="B12661" s="1">
        <v>39447</v>
      </c>
      <c r="C12661">
        <v>114</v>
      </c>
      <c r="D12661">
        <v>53</v>
      </c>
      <c r="E12661">
        <v>24.69</v>
      </c>
      <c r="F12661">
        <f>IF(Raw[[#This Row],[Scene Cloud Cover]]&lt;20,1,0)</f>
        <v>0</v>
      </c>
      <c r="G12661" t="s">
        <v>18693</v>
      </c>
      <c r="H12661" t="s">
        <v>510</v>
      </c>
      <c r="I12661" t="s">
        <v>12671</v>
      </c>
    </row>
    <row r="12662" spans="1:9" x14ac:dyDescent="0.25">
      <c r="A12662" t="s">
        <v>18683</v>
      </c>
      <c r="B12662" s="1">
        <v>39447</v>
      </c>
      <c r="C12662">
        <v>114</v>
      </c>
      <c r="D12662">
        <v>52</v>
      </c>
      <c r="E12662">
        <v>17.760000000000002</v>
      </c>
      <c r="F12662">
        <f>IF(Raw[[#This Row],[Scene Cloud Cover]]&lt;20,1,0)</f>
        <v>1</v>
      </c>
      <c r="G12662" t="s">
        <v>18693</v>
      </c>
      <c r="H12662" t="s">
        <v>510</v>
      </c>
      <c r="I12662" t="s">
        <v>12672</v>
      </c>
    </row>
    <row r="12663" spans="1:9" x14ac:dyDescent="0.25">
      <c r="A12663" t="s">
        <v>18683</v>
      </c>
      <c r="B12663" s="1">
        <v>39447</v>
      </c>
      <c r="C12663">
        <v>114</v>
      </c>
      <c r="D12663">
        <v>51</v>
      </c>
      <c r="E12663">
        <v>29.74</v>
      </c>
      <c r="F12663">
        <f>IF(Raw[[#This Row],[Scene Cloud Cover]]&lt;20,1,0)</f>
        <v>0</v>
      </c>
      <c r="G12663" t="s">
        <v>18693</v>
      </c>
      <c r="H12663" t="s">
        <v>510</v>
      </c>
      <c r="I12663" t="s">
        <v>12673</v>
      </c>
    </row>
    <row r="12664" spans="1:9" x14ac:dyDescent="0.25">
      <c r="A12664" t="s">
        <v>18683</v>
      </c>
      <c r="B12664" s="1">
        <v>39445</v>
      </c>
      <c r="C12664">
        <v>116</v>
      </c>
      <c r="D12664">
        <v>53</v>
      </c>
      <c r="E12664">
        <v>51.21</v>
      </c>
      <c r="F12664">
        <f>IF(Raw[[#This Row],[Scene Cloud Cover]]&lt;20,1,0)</f>
        <v>0</v>
      </c>
      <c r="G12664" t="s">
        <v>18693</v>
      </c>
      <c r="H12664" t="s">
        <v>510</v>
      </c>
      <c r="I12664" t="s">
        <v>12674</v>
      </c>
    </row>
    <row r="12665" spans="1:9" x14ac:dyDescent="0.25">
      <c r="A12665" t="s">
        <v>18683</v>
      </c>
      <c r="B12665" s="1">
        <v>39445</v>
      </c>
      <c r="C12665">
        <v>116</v>
      </c>
      <c r="D12665">
        <v>52</v>
      </c>
      <c r="E12665">
        <v>22.27</v>
      </c>
      <c r="F12665">
        <f>IF(Raw[[#This Row],[Scene Cloud Cover]]&lt;20,1,0)</f>
        <v>0</v>
      </c>
      <c r="G12665" t="s">
        <v>18693</v>
      </c>
      <c r="H12665" t="s">
        <v>510</v>
      </c>
      <c r="I12665" t="s">
        <v>12675</v>
      </c>
    </row>
    <row r="12666" spans="1:9" x14ac:dyDescent="0.25">
      <c r="A12666" t="s">
        <v>18683</v>
      </c>
      <c r="B12666" s="1">
        <v>39445</v>
      </c>
      <c r="C12666">
        <v>116</v>
      </c>
      <c r="D12666">
        <v>49</v>
      </c>
      <c r="E12666">
        <v>35.54</v>
      </c>
      <c r="F12666">
        <f>IF(Raw[[#This Row],[Scene Cloud Cover]]&lt;20,1,0)</f>
        <v>0</v>
      </c>
      <c r="G12666" t="s">
        <v>18693</v>
      </c>
      <c r="H12666" t="s">
        <v>8</v>
      </c>
      <c r="I12666" t="s">
        <v>12676</v>
      </c>
    </row>
    <row r="12667" spans="1:9" x14ac:dyDescent="0.25">
      <c r="A12667" t="s">
        <v>18683</v>
      </c>
      <c r="B12667" s="1">
        <v>39445</v>
      </c>
      <c r="C12667">
        <v>116</v>
      </c>
      <c r="D12667">
        <v>48</v>
      </c>
      <c r="E12667">
        <v>67.17</v>
      </c>
      <c r="F12667">
        <f>IF(Raw[[#This Row],[Scene Cloud Cover]]&lt;20,1,0)</f>
        <v>0</v>
      </c>
      <c r="G12667" t="s">
        <v>18693</v>
      </c>
      <c r="H12667" t="s">
        <v>510</v>
      </c>
      <c r="I12667" t="s">
        <v>12677</v>
      </c>
    </row>
    <row r="12668" spans="1:9" x14ac:dyDescent="0.25">
      <c r="A12668" t="s">
        <v>18683</v>
      </c>
      <c r="B12668" s="1">
        <v>39445</v>
      </c>
      <c r="C12668">
        <v>116</v>
      </c>
      <c r="D12668">
        <v>47</v>
      </c>
      <c r="E12668">
        <v>78.17</v>
      </c>
      <c r="F12668">
        <f>IF(Raw[[#This Row],[Scene Cloud Cover]]&lt;20,1,0)</f>
        <v>0</v>
      </c>
      <c r="G12668" t="s">
        <v>18693</v>
      </c>
      <c r="H12668" t="s">
        <v>510</v>
      </c>
      <c r="I12668" t="s">
        <v>12678</v>
      </c>
    </row>
    <row r="12669" spans="1:9" x14ac:dyDescent="0.25">
      <c r="A12669" t="s">
        <v>18683</v>
      </c>
      <c r="B12669" s="1">
        <v>39440</v>
      </c>
      <c r="C12669">
        <v>113</v>
      </c>
      <c r="D12669">
        <v>56</v>
      </c>
      <c r="E12669">
        <v>67.48</v>
      </c>
      <c r="F12669">
        <f>IF(Raw[[#This Row],[Scene Cloud Cover]]&lt;20,1,0)</f>
        <v>0</v>
      </c>
      <c r="G12669" t="s">
        <v>18693</v>
      </c>
      <c r="H12669" t="s">
        <v>510</v>
      </c>
      <c r="I12669" t="s">
        <v>12679</v>
      </c>
    </row>
    <row r="12670" spans="1:9" x14ac:dyDescent="0.25">
      <c r="A12670" t="s">
        <v>18683</v>
      </c>
      <c r="B12670" s="1">
        <v>39440</v>
      </c>
      <c r="C12670">
        <v>113</v>
      </c>
      <c r="D12670">
        <v>55</v>
      </c>
      <c r="E12670">
        <v>80.62</v>
      </c>
      <c r="F12670">
        <f>IF(Raw[[#This Row],[Scene Cloud Cover]]&lt;20,1,0)</f>
        <v>0</v>
      </c>
      <c r="G12670" t="s">
        <v>18693</v>
      </c>
      <c r="H12670" t="s">
        <v>510</v>
      </c>
      <c r="I12670" t="s">
        <v>12680</v>
      </c>
    </row>
    <row r="12671" spans="1:9" x14ac:dyDescent="0.25">
      <c r="A12671" t="s">
        <v>18683</v>
      </c>
      <c r="B12671" s="1">
        <v>39438</v>
      </c>
      <c r="C12671">
        <v>115</v>
      </c>
      <c r="D12671">
        <v>50</v>
      </c>
      <c r="E12671">
        <v>21.76</v>
      </c>
      <c r="F12671">
        <f>IF(Raw[[#This Row],[Scene Cloud Cover]]&lt;20,1,0)</f>
        <v>0</v>
      </c>
      <c r="G12671" t="s">
        <v>18693</v>
      </c>
      <c r="H12671" t="s">
        <v>510</v>
      </c>
      <c r="I12671" t="s">
        <v>12681</v>
      </c>
    </row>
    <row r="12672" spans="1:9" x14ac:dyDescent="0.25">
      <c r="A12672" t="s">
        <v>18683</v>
      </c>
      <c r="B12672" s="1">
        <v>39438</v>
      </c>
      <c r="C12672">
        <v>115</v>
      </c>
      <c r="D12672">
        <v>49</v>
      </c>
      <c r="E12672">
        <v>20.329999999999998</v>
      </c>
      <c r="F12672">
        <f>IF(Raw[[#This Row],[Scene Cloud Cover]]&lt;20,1,0)</f>
        <v>0</v>
      </c>
      <c r="G12672" t="s">
        <v>18693</v>
      </c>
      <c r="H12672" t="s">
        <v>510</v>
      </c>
      <c r="I12672" t="s">
        <v>12682</v>
      </c>
    </row>
    <row r="12673" spans="1:9" x14ac:dyDescent="0.25">
      <c r="A12673" t="s">
        <v>18683</v>
      </c>
      <c r="B12673" s="1">
        <v>39438</v>
      </c>
      <c r="C12673">
        <v>115</v>
      </c>
      <c r="D12673">
        <v>48</v>
      </c>
      <c r="E12673">
        <v>48.92</v>
      </c>
      <c r="F12673">
        <f>IF(Raw[[#This Row],[Scene Cloud Cover]]&lt;20,1,0)</f>
        <v>0</v>
      </c>
      <c r="G12673" t="s">
        <v>18693</v>
      </c>
      <c r="H12673" t="s">
        <v>510</v>
      </c>
      <c r="I12673" t="s">
        <v>12683</v>
      </c>
    </row>
    <row r="12674" spans="1:9" x14ac:dyDescent="0.25">
      <c r="A12674" t="s">
        <v>18683</v>
      </c>
      <c r="B12674" s="1">
        <v>39436</v>
      </c>
      <c r="C12674">
        <v>117</v>
      </c>
      <c r="D12674">
        <v>55</v>
      </c>
      <c r="E12674">
        <v>76.27</v>
      </c>
      <c r="F12674">
        <f>IF(Raw[[#This Row],[Scene Cloud Cover]]&lt;20,1,0)</f>
        <v>0</v>
      </c>
      <c r="G12674" t="s">
        <v>18693</v>
      </c>
      <c r="H12674" t="s">
        <v>510</v>
      </c>
      <c r="I12674" t="s">
        <v>12684</v>
      </c>
    </row>
    <row r="12675" spans="1:9" x14ac:dyDescent="0.25">
      <c r="A12675" t="s">
        <v>18683</v>
      </c>
      <c r="B12675" s="1">
        <v>39436</v>
      </c>
      <c r="C12675">
        <v>117</v>
      </c>
      <c r="D12675">
        <v>54</v>
      </c>
      <c r="E12675">
        <v>54.81</v>
      </c>
      <c r="F12675">
        <f>IF(Raw[[#This Row],[Scene Cloud Cover]]&lt;20,1,0)</f>
        <v>0</v>
      </c>
      <c r="G12675" t="s">
        <v>18693</v>
      </c>
      <c r="H12675" t="s">
        <v>510</v>
      </c>
      <c r="I12675" t="s">
        <v>12685</v>
      </c>
    </row>
    <row r="12676" spans="1:9" x14ac:dyDescent="0.25">
      <c r="A12676" t="s">
        <v>18683</v>
      </c>
      <c r="B12676" s="1">
        <v>39436</v>
      </c>
      <c r="C12676">
        <v>117</v>
      </c>
      <c r="D12676">
        <v>53</v>
      </c>
      <c r="E12676">
        <v>26.85</v>
      </c>
      <c r="F12676">
        <f>IF(Raw[[#This Row],[Scene Cloud Cover]]&lt;20,1,0)</f>
        <v>0</v>
      </c>
      <c r="G12676" t="s">
        <v>18693</v>
      </c>
      <c r="H12676" t="s">
        <v>510</v>
      </c>
      <c r="I12676" t="s">
        <v>12686</v>
      </c>
    </row>
    <row r="12677" spans="1:9" x14ac:dyDescent="0.25">
      <c r="A12677" t="s">
        <v>18683</v>
      </c>
      <c r="B12677" s="1">
        <v>39436</v>
      </c>
      <c r="C12677">
        <v>117</v>
      </c>
      <c r="D12677">
        <v>49</v>
      </c>
      <c r="E12677">
        <v>3.93</v>
      </c>
      <c r="F12677">
        <f>IF(Raw[[#This Row],[Scene Cloud Cover]]&lt;20,1,0)</f>
        <v>1</v>
      </c>
      <c r="G12677" t="s">
        <v>18693</v>
      </c>
      <c r="H12677" t="s">
        <v>510</v>
      </c>
      <c r="I12677" t="s">
        <v>12687</v>
      </c>
    </row>
    <row r="12678" spans="1:9" x14ac:dyDescent="0.25">
      <c r="A12678" t="s">
        <v>18683</v>
      </c>
      <c r="B12678" s="1">
        <v>39436</v>
      </c>
      <c r="C12678">
        <v>117</v>
      </c>
      <c r="D12678">
        <v>48</v>
      </c>
      <c r="E12678">
        <v>2.34</v>
      </c>
      <c r="F12678">
        <f>IF(Raw[[#This Row],[Scene Cloud Cover]]&lt;20,1,0)</f>
        <v>1</v>
      </c>
      <c r="G12678" t="s">
        <v>18693</v>
      </c>
      <c r="H12678" t="s">
        <v>510</v>
      </c>
      <c r="I12678" t="s">
        <v>12688</v>
      </c>
    </row>
    <row r="12679" spans="1:9" x14ac:dyDescent="0.25">
      <c r="A12679" t="s">
        <v>18683</v>
      </c>
      <c r="B12679" s="1">
        <v>39436</v>
      </c>
      <c r="C12679">
        <v>117</v>
      </c>
      <c r="D12679">
        <v>47</v>
      </c>
      <c r="E12679">
        <v>8.11</v>
      </c>
      <c r="F12679">
        <f>IF(Raw[[#This Row],[Scene Cloud Cover]]&lt;20,1,0)</f>
        <v>1</v>
      </c>
      <c r="G12679" t="s">
        <v>18693</v>
      </c>
      <c r="H12679" t="s">
        <v>510</v>
      </c>
      <c r="I12679" t="s">
        <v>12689</v>
      </c>
    </row>
    <row r="12680" spans="1:9" x14ac:dyDescent="0.25">
      <c r="A12680" t="s">
        <v>18683</v>
      </c>
      <c r="B12680" s="1">
        <v>39433</v>
      </c>
      <c r="C12680">
        <v>112</v>
      </c>
      <c r="D12680">
        <v>53</v>
      </c>
      <c r="E12680">
        <v>72.95</v>
      </c>
      <c r="F12680">
        <f>IF(Raw[[#This Row],[Scene Cloud Cover]]&lt;20,1,0)</f>
        <v>0</v>
      </c>
      <c r="G12680" t="s">
        <v>18693</v>
      </c>
      <c r="H12680" t="s">
        <v>510</v>
      </c>
      <c r="I12680" t="s">
        <v>12690</v>
      </c>
    </row>
    <row r="12681" spans="1:9" x14ac:dyDescent="0.25">
      <c r="A12681" t="s">
        <v>18683</v>
      </c>
      <c r="B12681" s="1">
        <v>39431</v>
      </c>
      <c r="C12681">
        <v>114</v>
      </c>
      <c r="D12681">
        <v>56</v>
      </c>
      <c r="E12681">
        <v>5.21</v>
      </c>
      <c r="F12681">
        <f>IF(Raw[[#This Row],[Scene Cloud Cover]]&lt;20,1,0)</f>
        <v>1</v>
      </c>
      <c r="G12681" t="s">
        <v>18693</v>
      </c>
      <c r="H12681" t="s">
        <v>510</v>
      </c>
      <c r="I12681" t="s">
        <v>12691</v>
      </c>
    </row>
    <row r="12682" spans="1:9" x14ac:dyDescent="0.25">
      <c r="A12682" t="s">
        <v>18683</v>
      </c>
      <c r="B12682" s="1">
        <v>39429</v>
      </c>
      <c r="C12682">
        <v>116</v>
      </c>
      <c r="D12682">
        <v>53</v>
      </c>
      <c r="E12682">
        <v>8.34</v>
      </c>
      <c r="F12682">
        <f>IF(Raw[[#This Row],[Scene Cloud Cover]]&lt;20,1,0)</f>
        <v>1</v>
      </c>
      <c r="G12682" t="s">
        <v>18693</v>
      </c>
      <c r="H12682" t="s">
        <v>510</v>
      </c>
      <c r="I12682" t="s">
        <v>12692</v>
      </c>
    </row>
    <row r="12683" spans="1:9" x14ac:dyDescent="0.25">
      <c r="A12683" t="s">
        <v>18683</v>
      </c>
      <c r="B12683" s="1">
        <v>39429</v>
      </c>
      <c r="C12683">
        <v>116</v>
      </c>
      <c r="D12683">
        <v>52</v>
      </c>
      <c r="E12683">
        <v>9.52</v>
      </c>
      <c r="F12683">
        <f>IF(Raw[[#This Row],[Scene Cloud Cover]]&lt;20,1,0)</f>
        <v>1</v>
      </c>
      <c r="G12683" t="s">
        <v>18693</v>
      </c>
      <c r="H12683" t="s">
        <v>510</v>
      </c>
      <c r="I12683" t="s">
        <v>12693</v>
      </c>
    </row>
    <row r="12684" spans="1:9" x14ac:dyDescent="0.25">
      <c r="A12684" t="s">
        <v>18683</v>
      </c>
      <c r="B12684" s="1">
        <v>39429</v>
      </c>
      <c r="C12684">
        <v>116</v>
      </c>
      <c r="D12684">
        <v>51</v>
      </c>
      <c r="E12684">
        <v>5.45</v>
      </c>
      <c r="F12684">
        <f>IF(Raw[[#This Row],[Scene Cloud Cover]]&lt;20,1,0)</f>
        <v>1</v>
      </c>
      <c r="G12684" t="s">
        <v>18693</v>
      </c>
      <c r="H12684" t="s">
        <v>8</v>
      </c>
      <c r="I12684" t="s">
        <v>12694</v>
      </c>
    </row>
    <row r="12685" spans="1:9" x14ac:dyDescent="0.25">
      <c r="A12685" t="s">
        <v>18683</v>
      </c>
      <c r="B12685" s="1">
        <v>39429</v>
      </c>
      <c r="C12685">
        <v>116</v>
      </c>
      <c r="D12685">
        <v>50</v>
      </c>
      <c r="E12685">
        <v>15.62</v>
      </c>
      <c r="F12685">
        <f>IF(Raw[[#This Row],[Scene Cloud Cover]]&lt;20,1,0)</f>
        <v>1</v>
      </c>
      <c r="G12685" t="s">
        <v>18693</v>
      </c>
      <c r="H12685" t="s">
        <v>8</v>
      </c>
      <c r="I12685" t="s">
        <v>12695</v>
      </c>
    </row>
    <row r="12686" spans="1:9" x14ac:dyDescent="0.25">
      <c r="A12686" t="s">
        <v>18683</v>
      </c>
      <c r="B12686" s="1">
        <v>39429</v>
      </c>
      <c r="C12686">
        <v>116</v>
      </c>
      <c r="D12686">
        <v>49</v>
      </c>
      <c r="E12686">
        <v>35.79</v>
      </c>
      <c r="F12686">
        <f>IF(Raw[[#This Row],[Scene Cloud Cover]]&lt;20,1,0)</f>
        <v>0</v>
      </c>
      <c r="G12686" t="s">
        <v>18693</v>
      </c>
      <c r="H12686" t="s">
        <v>8</v>
      </c>
      <c r="I12686" t="s">
        <v>12696</v>
      </c>
    </row>
    <row r="12687" spans="1:9" x14ac:dyDescent="0.25">
      <c r="A12687" t="s">
        <v>18683</v>
      </c>
      <c r="B12687" s="1">
        <v>39429</v>
      </c>
      <c r="C12687">
        <v>116</v>
      </c>
      <c r="D12687">
        <v>48</v>
      </c>
      <c r="E12687">
        <v>30.11</v>
      </c>
      <c r="F12687">
        <f>IF(Raw[[#This Row],[Scene Cloud Cover]]&lt;20,1,0)</f>
        <v>0</v>
      </c>
      <c r="G12687" t="s">
        <v>18693</v>
      </c>
      <c r="H12687" t="s">
        <v>510</v>
      </c>
      <c r="I12687" t="s">
        <v>12697</v>
      </c>
    </row>
    <row r="12688" spans="1:9" x14ac:dyDescent="0.25">
      <c r="A12688" t="s">
        <v>18683</v>
      </c>
      <c r="B12688" s="1">
        <v>39429</v>
      </c>
      <c r="C12688">
        <v>116</v>
      </c>
      <c r="D12688">
        <v>47</v>
      </c>
      <c r="E12688">
        <v>7.63</v>
      </c>
      <c r="F12688">
        <f>IF(Raw[[#This Row],[Scene Cloud Cover]]&lt;20,1,0)</f>
        <v>1</v>
      </c>
      <c r="G12688" t="s">
        <v>18693</v>
      </c>
      <c r="H12688" t="s">
        <v>510</v>
      </c>
      <c r="I12688" t="s">
        <v>12698</v>
      </c>
    </row>
    <row r="12689" spans="1:9" x14ac:dyDescent="0.25">
      <c r="A12689" t="s">
        <v>18683</v>
      </c>
      <c r="B12689" s="1">
        <v>39426</v>
      </c>
      <c r="C12689">
        <v>111</v>
      </c>
      <c r="D12689">
        <v>55</v>
      </c>
      <c r="E12689">
        <v>27.05</v>
      </c>
      <c r="F12689">
        <f>IF(Raw[[#This Row],[Scene Cloud Cover]]&lt;20,1,0)</f>
        <v>0</v>
      </c>
      <c r="G12689" t="s">
        <v>18693</v>
      </c>
      <c r="H12689" t="s">
        <v>510</v>
      </c>
      <c r="I12689" t="s">
        <v>12699</v>
      </c>
    </row>
    <row r="12690" spans="1:9" x14ac:dyDescent="0.25">
      <c r="A12690" t="s">
        <v>18683</v>
      </c>
      <c r="B12690" s="1">
        <v>39422</v>
      </c>
      <c r="C12690">
        <v>115</v>
      </c>
      <c r="D12690">
        <v>53</v>
      </c>
      <c r="E12690">
        <v>36.020000000000003</v>
      </c>
      <c r="F12690">
        <f>IF(Raw[[#This Row],[Scene Cloud Cover]]&lt;20,1,0)</f>
        <v>0</v>
      </c>
      <c r="G12690" t="s">
        <v>18693</v>
      </c>
      <c r="H12690" t="s">
        <v>510</v>
      </c>
      <c r="I12690" t="s">
        <v>12700</v>
      </c>
    </row>
    <row r="12691" spans="1:9" x14ac:dyDescent="0.25">
      <c r="A12691" t="s">
        <v>18683</v>
      </c>
      <c r="B12691" s="1">
        <v>39422</v>
      </c>
      <c r="C12691">
        <v>115</v>
      </c>
      <c r="D12691">
        <v>50</v>
      </c>
      <c r="E12691">
        <v>93.04</v>
      </c>
      <c r="F12691">
        <f>IF(Raw[[#This Row],[Scene Cloud Cover]]&lt;20,1,0)</f>
        <v>0</v>
      </c>
      <c r="G12691" t="s">
        <v>18693</v>
      </c>
      <c r="H12691" t="s">
        <v>510</v>
      </c>
      <c r="I12691" t="s">
        <v>12701</v>
      </c>
    </row>
    <row r="12692" spans="1:9" x14ac:dyDescent="0.25">
      <c r="A12692" t="s">
        <v>18683</v>
      </c>
      <c r="B12692" s="1">
        <v>39422</v>
      </c>
      <c r="C12692">
        <v>115</v>
      </c>
      <c r="D12692">
        <v>49</v>
      </c>
      <c r="E12692">
        <v>99.11</v>
      </c>
      <c r="F12692">
        <f>IF(Raw[[#This Row],[Scene Cloud Cover]]&lt;20,1,0)</f>
        <v>0</v>
      </c>
      <c r="G12692" t="s">
        <v>18693</v>
      </c>
      <c r="H12692" t="s">
        <v>510</v>
      </c>
      <c r="I12692" t="s">
        <v>12702</v>
      </c>
    </row>
    <row r="12693" spans="1:9" x14ac:dyDescent="0.25">
      <c r="A12693" t="s">
        <v>18683</v>
      </c>
      <c r="B12693" s="1">
        <v>39422</v>
      </c>
      <c r="C12693">
        <v>115</v>
      </c>
      <c r="D12693">
        <v>48</v>
      </c>
      <c r="E12693">
        <v>99.29</v>
      </c>
      <c r="F12693">
        <f>IF(Raw[[#This Row],[Scene Cloud Cover]]&lt;20,1,0)</f>
        <v>0</v>
      </c>
      <c r="G12693" t="s">
        <v>18693</v>
      </c>
      <c r="H12693" t="s">
        <v>510</v>
      </c>
      <c r="I12693" t="s">
        <v>12703</v>
      </c>
    </row>
    <row r="12694" spans="1:9" x14ac:dyDescent="0.25">
      <c r="A12694" t="s">
        <v>18683</v>
      </c>
      <c r="B12694" s="1">
        <v>39420</v>
      </c>
      <c r="C12694">
        <v>117</v>
      </c>
      <c r="D12694">
        <v>55</v>
      </c>
      <c r="E12694">
        <v>88.84</v>
      </c>
      <c r="F12694">
        <f>IF(Raw[[#This Row],[Scene Cloud Cover]]&lt;20,1,0)</f>
        <v>0</v>
      </c>
      <c r="G12694" t="s">
        <v>18693</v>
      </c>
      <c r="H12694" t="s">
        <v>510</v>
      </c>
      <c r="I12694" t="s">
        <v>12704</v>
      </c>
    </row>
    <row r="12695" spans="1:9" x14ac:dyDescent="0.25">
      <c r="A12695" t="s">
        <v>18683</v>
      </c>
      <c r="B12695" s="1">
        <v>39420</v>
      </c>
      <c r="C12695">
        <v>117</v>
      </c>
      <c r="D12695">
        <v>54</v>
      </c>
      <c r="E12695">
        <v>37.520000000000003</v>
      </c>
      <c r="F12695">
        <f>IF(Raw[[#This Row],[Scene Cloud Cover]]&lt;20,1,0)</f>
        <v>0</v>
      </c>
      <c r="G12695" t="s">
        <v>18693</v>
      </c>
      <c r="H12695" t="s">
        <v>510</v>
      </c>
      <c r="I12695" t="s">
        <v>12705</v>
      </c>
    </row>
    <row r="12696" spans="1:9" x14ac:dyDescent="0.25">
      <c r="A12696" t="s">
        <v>18683</v>
      </c>
      <c r="B12696" s="1">
        <v>39420</v>
      </c>
      <c r="C12696">
        <v>117</v>
      </c>
      <c r="D12696">
        <v>53</v>
      </c>
      <c r="E12696">
        <v>12.26</v>
      </c>
      <c r="F12696">
        <f>IF(Raw[[#This Row],[Scene Cloud Cover]]&lt;20,1,0)</f>
        <v>1</v>
      </c>
      <c r="G12696" t="s">
        <v>18693</v>
      </c>
      <c r="H12696" t="s">
        <v>510</v>
      </c>
      <c r="I12696" t="s">
        <v>12706</v>
      </c>
    </row>
    <row r="12697" spans="1:9" x14ac:dyDescent="0.25">
      <c r="A12697" t="s">
        <v>18683</v>
      </c>
      <c r="B12697" s="1">
        <v>39420</v>
      </c>
      <c r="C12697">
        <v>117</v>
      </c>
      <c r="D12697">
        <v>49</v>
      </c>
      <c r="E12697">
        <v>28.32</v>
      </c>
      <c r="F12697">
        <f>IF(Raw[[#This Row],[Scene Cloud Cover]]&lt;20,1,0)</f>
        <v>0</v>
      </c>
      <c r="G12697" t="s">
        <v>18693</v>
      </c>
      <c r="H12697" t="s">
        <v>510</v>
      </c>
      <c r="I12697" t="s">
        <v>12707</v>
      </c>
    </row>
    <row r="12698" spans="1:9" x14ac:dyDescent="0.25">
      <c r="A12698" t="s">
        <v>18683</v>
      </c>
      <c r="B12698" s="1">
        <v>39420</v>
      </c>
      <c r="C12698">
        <v>117</v>
      </c>
      <c r="D12698">
        <v>48</v>
      </c>
      <c r="E12698">
        <v>6.84</v>
      </c>
      <c r="F12698">
        <f>IF(Raw[[#This Row],[Scene Cloud Cover]]&lt;20,1,0)</f>
        <v>1</v>
      </c>
      <c r="G12698" t="s">
        <v>18693</v>
      </c>
      <c r="H12698" t="s">
        <v>510</v>
      </c>
      <c r="I12698" t="s">
        <v>12708</v>
      </c>
    </row>
    <row r="12699" spans="1:9" x14ac:dyDescent="0.25">
      <c r="A12699" t="s">
        <v>18683</v>
      </c>
      <c r="B12699" s="1">
        <v>39420</v>
      </c>
      <c r="C12699">
        <v>117</v>
      </c>
      <c r="D12699">
        <v>47</v>
      </c>
      <c r="E12699">
        <v>48.36</v>
      </c>
      <c r="F12699">
        <f>IF(Raw[[#This Row],[Scene Cloud Cover]]&lt;20,1,0)</f>
        <v>0</v>
      </c>
      <c r="G12699" t="s">
        <v>18693</v>
      </c>
      <c r="H12699" t="s">
        <v>510</v>
      </c>
      <c r="I12699" t="s">
        <v>12709</v>
      </c>
    </row>
    <row r="12700" spans="1:9" x14ac:dyDescent="0.25">
      <c r="A12700" t="s">
        <v>18683</v>
      </c>
      <c r="B12700" s="1">
        <v>39417</v>
      </c>
      <c r="C12700">
        <v>112</v>
      </c>
      <c r="D12700">
        <v>56</v>
      </c>
      <c r="E12700">
        <v>0.59</v>
      </c>
      <c r="F12700">
        <f>IF(Raw[[#This Row],[Scene Cloud Cover]]&lt;20,1,0)</f>
        <v>1</v>
      </c>
      <c r="G12700" t="s">
        <v>18693</v>
      </c>
      <c r="H12700" t="s">
        <v>510</v>
      </c>
      <c r="I12700" t="s">
        <v>12710</v>
      </c>
    </row>
    <row r="12701" spans="1:9" x14ac:dyDescent="0.25">
      <c r="A12701" t="s">
        <v>18683</v>
      </c>
      <c r="B12701" s="1">
        <v>39417</v>
      </c>
      <c r="C12701">
        <v>112</v>
      </c>
      <c r="D12701">
        <v>55</v>
      </c>
      <c r="E12701">
        <v>14.33</v>
      </c>
      <c r="F12701">
        <f>IF(Raw[[#This Row],[Scene Cloud Cover]]&lt;20,1,0)</f>
        <v>1</v>
      </c>
      <c r="G12701" t="s">
        <v>18693</v>
      </c>
      <c r="H12701" t="s">
        <v>510</v>
      </c>
      <c r="I12701" t="s">
        <v>12711</v>
      </c>
    </row>
    <row r="12702" spans="1:9" x14ac:dyDescent="0.25">
      <c r="A12702" t="s">
        <v>18683</v>
      </c>
      <c r="B12702" s="1">
        <v>39417</v>
      </c>
      <c r="C12702">
        <v>112</v>
      </c>
      <c r="D12702">
        <v>54</v>
      </c>
      <c r="E12702">
        <v>67.28</v>
      </c>
      <c r="F12702">
        <f>IF(Raw[[#This Row],[Scene Cloud Cover]]&lt;20,1,0)</f>
        <v>0</v>
      </c>
      <c r="G12702" t="s">
        <v>18693</v>
      </c>
      <c r="H12702" t="s">
        <v>510</v>
      </c>
      <c r="I12702" t="s">
        <v>12712</v>
      </c>
    </row>
    <row r="12703" spans="1:9" x14ac:dyDescent="0.25">
      <c r="A12703" t="s">
        <v>18683</v>
      </c>
      <c r="B12703" s="1">
        <v>39417</v>
      </c>
      <c r="C12703">
        <v>112</v>
      </c>
      <c r="D12703">
        <v>53</v>
      </c>
      <c r="E12703">
        <v>81.650000000000006</v>
      </c>
      <c r="F12703">
        <f>IF(Raw[[#This Row],[Scene Cloud Cover]]&lt;20,1,0)</f>
        <v>0</v>
      </c>
      <c r="G12703" t="s">
        <v>18693</v>
      </c>
      <c r="H12703" t="s">
        <v>510</v>
      </c>
      <c r="I12703" t="s">
        <v>12713</v>
      </c>
    </row>
    <row r="12704" spans="1:9" x14ac:dyDescent="0.25">
      <c r="A12704" t="s">
        <v>18683</v>
      </c>
      <c r="B12704" s="1">
        <v>39413</v>
      </c>
      <c r="C12704">
        <v>116</v>
      </c>
      <c r="D12704">
        <v>48</v>
      </c>
      <c r="E12704">
        <v>74.319999999999993</v>
      </c>
      <c r="F12704">
        <f>IF(Raw[[#This Row],[Scene Cloud Cover]]&lt;20,1,0)</f>
        <v>0</v>
      </c>
      <c r="G12704" t="s">
        <v>18693</v>
      </c>
      <c r="H12704" t="s">
        <v>510</v>
      </c>
      <c r="I12704" t="s">
        <v>12714</v>
      </c>
    </row>
    <row r="12705" spans="1:9" x14ac:dyDescent="0.25">
      <c r="A12705" t="s">
        <v>18683</v>
      </c>
      <c r="B12705" s="1">
        <v>39413</v>
      </c>
      <c r="C12705">
        <v>116</v>
      </c>
      <c r="D12705">
        <v>47</v>
      </c>
      <c r="E12705">
        <v>96.32</v>
      </c>
      <c r="F12705">
        <f>IF(Raw[[#This Row],[Scene Cloud Cover]]&lt;20,1,0)</f>
        <v>0</v>
      </c>
      <c r="G12705" t="s">
        <v>18693</v>
      </c>
      <c r="H12705" t="s">
        <v>510</v>
      </c>
      <c r="I12705" t="s">
        <v>12715</v>
      </c>
    </row>
    <row r="12706" spans="1:9" x14ac:dyDescent="0.25">
      <c r="A12706" t="s">
        <v>18683</v>
      </c>
      <c r="B12706" s="1">
        <v>39410</v>
      </c>
      <c r="C12706">
        <v>111</v>
      </c>
      <c r="D12706">
        <v>55</v>
      </c>
      <c r="E12706">
        <v>4.68</v>
      </c>
      <c r="F12706">
        <f>IF(Raw[[#This Row],[Scene Cloud Cover]]&lt;20,1,0)</f>
        <v>1</v>
      </c>
      <c r="G12706" t="s">
        <v>18693</v>
      </c>
      <c r="H12706" t="s">
        <v>510</v>
      </c>
      <c r="I12706" t="s">
        <v>12716</v>
      </c>
    </row>
    <row r="12707" spans="1:9" x14ac:dyDescent="0.25">
      <c r="A12707" t="s">
        <v>18683</v>
      </c>
      <c r="B12707" s="1">
        <v>39408</v>
      </c>
      <c r="C12707">
        <v>113</v>
      </c>
      <c r="D12707">
        <v>56</v>
      </c>
      <c r="E12707">
        <v>77.44</v>
      </c>
      <c r="F12707">
        <f>IF(Raw[[#This Row],[Scene Cloud Cover]]&lt;20,1,0)</f>
        <v>0</v>
      </c>
      <c r="G12707" t="s">
        <v>18693</v>
      </c>
      <c r="H12707" t="s">
        <v>510</v>
      </c>
      <c r="I12707" t="s">
        <v>12717</v>
      </c>
    </row>
    <row r="12708" spans="1:9" x14ac:dyDescent="0.25">
      <c r="A12708" t="s">
        <v>18683</v>
      </c>
      <c r="B12708" s="1">
        <v>39408</v>
      </c>
      <c r="C12708">
        <v>113</v>
      </c>
      <c r="D12708">
        <v>55</v>
      </c>
      <c r="E12708">
        <v>92.55</v>
      </c>
      <c r="F12708">
        <f>IF(Raw[[#This Row],[Scene Cloud Cover]]&lt;20,1,0)</f>
        <v>0</v>
      </c>
      <c r="G12708" t="s">
        <v>18693</v>
      </c>
      <c r="H12708" t="s">
        <v>510</v>
      </c>
      <c r="I12708" t="s">
        <v>12718</v>
      </c>
    </row>
    <row r="12709" spans="1:9" x14ac:dyDescent="0.25">
      <c r="A12709" t="s">
        <v>18683</v>
      </c>
      <c r="B12709" s="1">
        <v>39406</v>
      </c>
      <c r="C12709">
        <v>115</v>
      </c>
      <c r="D12709">
        <v>51</v>
      </c>
      <c r="E12709">
        <v>98.98</v>
      </c>
      <c r="F12709">
        <f>IF(Raw[[#This Row],[Scene Cloud Cover]]&lt;20,1,0)</f>
        <v>0</v>
      </c>
      <c r="G12709" t="s">
        <v>18693</v>
      </c>
      <c r="H12709" t="s">
        <v>510</v>
      </c>
      <c r="I12709" t="s">
        <v>12719</v>
      </c>
    </row>
    <row r="12710" spans="1:9" x14ac:dyDescent="0.25">
      <c r="A12710" t="s">
        <v>18683</v>
      </c>
      <c r="B12710" s="1">
        <v>39406</v>
      </c>
      <c r="C12710">
        <v>115</v>
      </c>
      <c r="D12710">
        <v>50</v>
      </c>
      <c r="E12710">
        <v>87.77</v>
      </c>
      <c r="F12710">
        <f>IF(Raw[[#This Row],[Scene Cloud Cover]]&lt;20,1,0)</f>
        <v>0</v>
      </c>
      <c r="G12710" t="s">
        <v>18693</v>
      </c>
      <c r="H12710" t="s">
        <v>510</v>
      </c>
      <c r="I12710" t="s">
        <v>12720</v>
      </c>
    </row>
    <row r="12711" spans="1:9" x14ac:dyDescent="0.25">
      <c r="A12711" t="s">
        <v>18683</v>
      </c>
      <c r="B12711" s="1">
        <v>39406</v>
      </c>
      <c r="C12711">
        <v>115</v>
      </c>
      <c r="D12711">
        <v>49</v>
      </c>
      <c r="E12711">
        <v>69.17</v>
      </c>
      <c r="F12711">
        <f>IF(Raw[[#This Row],[Scene Cloud Cover]]&lt;20,1,0)</f>
        <v>0</v>
      </c>
      <c r="G12711" t="s">
        <v>18693</v>
      </c>
      <c r="H12711" t="s">
        <v>510</v>
      </c>
      <c r="I12711" t="s">
        <v>12721</v>
      </c>
    </row>
    <row r="12712" spans="1:9" x14ac:dyDescent="0.25">
      <c r="A12712" t="s">
        <v>18683</v>
      </c>
      <c r="B12712" s="1">
        <v>39406</v>
      </c>
      <c r="C12712">
        <v>115</v>
      </c>
      <c r="D12712">
        <v>48</v>
      </c>
      <c r="E12712">
        <v>68.31</v>
      </c>
      <c r="F12712">
        <f>IF(Raw[[#This Row],[Scene Cloud Cover]]&lt;20,1,0)</f>
        <v>0</v>
      </c>
      <c r="G12712" t="s">
        <v>18693</v>
      </c>
      <c r="H12712" t="s">
        <v>510</v>
      </c>
      <c r="I12712" t="s">
        <v>12722</v>
      </c>
    </row>
    <row r="12713" spans="1:9" x14ac:dyDescent="0.25">
      <c r="A12713" t="s">
        <v>18683</v>
      </c>
      <c r="B12713" s="1">
        <v>39404</v>
      </c>
      <c r="C12713">
        <v>117</v>
      </c>
      <c r="D12713">
        <v>53</v>
      </c>
      <c r="E12713">
        <v>65.27</v>
      </c>
      <c r="F12713">
        <f>IF(Raw[[#This Row],[Scene Cloud Cover]]&lt;20,1,0)</f>
        <v>0</v>
      </c>
      <c r="G12713" t="s">
        <v>18693</v>
      </c>
      <c r="H12713" t="s">
        <v>510</v>
      </c>
      <c r="I12713" t="s">
        <v>12723</v>
      </c>
    </row>
    <row r="12714" spans="1:9" x14ac:dyDescent="0.25">
      <c r="A12714" t="s">
        <v>18683</v>
      </c>
      <c r="B12714" s="1">
        <v>39404</v>
      </c>
      <c r="C12714">
        <v>117</v>
      </c>
      <c r="D12714">
        <v>49</v>
      </c>
      <c r="E12714">
        <v>17.03</v>
      </c>
      <c r="F12714">
        <f>IF(Raw[[#This Row],[Scene Cloud Cover]]&lt;20,1,0)</f>
        <v>1</v>
      </c>
      <c r="G12714" t="s">
        <v>18693</v>
      </c>
      <c r="H12714" t="s">
        <v>510</v>
      </c>
      <c r="I12714" t="s">
        <v>12724</v>
      </c>
    </row>
    <row r="12715" spans="1:9" x14ac:dyDescent="0.25">
      <c r="A12715" t="s">
        <v>18683</v>
      </c>
      <c r="B12715" s="1">
        <v>39404</v>
      </c>
      <c r="C12715">
        <v>117</v>
      </c>
      <c r="D12715">
        <v>48</v>
      </c>
      <c r="E12715">
        <v>12.43</v>
      </c>
      <c r="F12715">
        <f>IF(Raw[[#This Row],[Scene Cloud Cover]]&lt;20,1,0)</f>
        <v>1</v>
      </c>
      <c r="G12715" t="s">
        <v>18693</v>
      </c>
      <c r="H12715" t="s">
        <v>510</v>
      </c>
      <c r="I12715" t="s">
        <v>12725</v>
      </c>
    </row>
    <row r="12716" spans="1:9" x14ac:dyDescent="0.25">
      <c r="A12716" t="s">
        <v>18683</v>
      </c>
      <c r="B12716" s="1">
        <v>39404</v>
      </c>
      <c r="C12716">
        <v>117</v>
      </c>
      <c r="D12716">
        <v>47</v>
      </c>
      <c r="E12716">
        <v>6.53</v>
      </c>
      <c r="F12716">
        <f>IF(Raw[[#This Row],[Scene Cloud Cover]]&lt;20,1,0)</f>
        <v>1</v>
      </c>
      <c r="G12716" t="s">
        <v>18693</v>
      </c>
      <c r="H12716" t="s">
        <v>510</v>
      </c>
      <c r="I12716" t="s">
        <v>12726</v>
      </c>
    </row>
    <row r="12717" spans="1:9" x14ac:dyDescent="0.25">
      <c r="A12717" t="s">
        <v>18683</v>
      </c>
      <c r="B12717" s="1">
        <v>39401</v>
      </c>
      <c r="C12717">
        <v>112</v>
      </c>
      <c r="D12717">
        <v>56</v>
      </c>
      <c r="E12717">
        <v>8.94</v>
      </c>
      <c r="F12717">
        <f>IF(Raw[[#This Row],[Scene Cloud Cover]]&lt;20,1,0)</f>
        <v>1</v>
      </c>
      <c r="G12717" t="s">
        <v>18693</v>
      </c>
      <c r="H12717" t="s">
        <v>510</v>
      </c>
      <c r="I12717" t="s">
        <v>12727</v>
      </c>
    </row>
    <row r="12718" spans="1:9" x14ac:dyDescent="0.25">
      <c r="A12718" t="s">
        <v>18683</v>
      </c>
      <c r="B12718" s="1">
        <v>39401</v>
      </c>
      <c r="C12718">
        <v>112</v>
      </c>
      <c r="D12718">
        <v>55</v>
      </c>
      <c r="E12718">
        <v>35.74</v>
      </c>
      <c r="F12718">
        <f>IF(Raw[[#This Row],[Scene Cloud Cover]]&lt;20,1,0)</f>
        <v>0</v>
      </c>
      <c r="G12718" t="s">
        <v>18693</v>
      </c>
      <c r="H12718" t="s">
        <v>510</v>
      </c>
      <c r="I12718" t="s">
        <v>12728</v>
      </c>
    </row>
    <row r="12719" spans="1:9" x14ac:dyDescent="0.25">
      <c r="A12719" t="s">
        <v>18683</v>
      </c>
      <c r="B12719" s="1">
        <v>39401</v>
      </c>
      <c r="C12719">
        <v>112</v>
      </c>
      <c r="D12719">
        <v>54</v>
      </c>
      <c r="E12719">
        <v>44.28</v>
      </c>
      <c r="F12719">
        <f>IF(Raw[[#This Row],[Scene Cloud Cover]]&lt;20,1,0)</f>
        <v>0</v>
      </c>
      <c r="G12719" t="s">
        <v>18693</v>
      </c>
      <c r="H12719" t="s">
        <v>510</v>
      </c>
      <c r="I12719" t="s">
        <v>12729</v>
      </c>
    </row>
    <row r="12720" spans="1:9" x14ac:dyDescent="0.25">
      <c r="A12720" t="s">
        <v>18683</v>
      </c>
      <c r="B12720" s="1">
        <v>39397</v>
      </c>
      <c r="C12720">
        <v>116</v>
      </c>
      <c r="D12720">
        <v>53</v>
      </c>
      <c r="E12720">
        <v>29.22</v>
      </c>
      <c r="F12720">
        <f>IF(Raw[[#This Row],[Scene Cloud Cover]]&lt;20,1,0)</f>
        <v>0</v>
      </c>
      <c r="G12720" t="s">
        <v>18693</v>
      </c>
      <c r="H12720" t="s">
        <v>510</v>
      </c>
      <c r="I12720" t="s">
        <v>12730</v>
      </c>
    </row>
    <row r="12721" spans="1:9" x14ac:dyDescent="0.25">
      <c r="A12721" t="s">
        <v>18683</v>
      </c>
      <c r="B12721" s="1">
        <v>39397</v>
      </c>
      <c r="C12721">
        <v>116</v>
      </c>
      <c r="D12721">
        <v>52</v>
      </c>
      <c r="E12721">
        <v>8.4499999999999993</v>
      </c>
      <c r="F12721">
        <f>IF(Raw[[#This Row],[Scene Cloud Cover]]&lt;20,1,0)</f>
        <v>1</v>
      </c>
      <c r="G12721" t="s">
        <v>18693</v>
      </c>
      <c r="H12721" t="s">
        <v>510</v>
      </c>
      <c r="I12721" t="s">
        <v>12731</v>
      </c>
    </row>
    <row r="12722" spans="1:9" x14ac:dyDescent="0.25">
      <c r="A12722" t="s">
        <v>18683</v>
      </c>
      <c r="B12722" s="1">
        <v>39397</v>
      </c>
      <c r="C12722">
        <v>116</v>
      </c>
      <c r="D12722">
        <v>51</v>
      </c>
      <c r="E12722">
        <v>33.909999999999997</v>
      </c>
      <c r="F12722">
        <f>IF(Raw[[#This Row],[Scene Cloud Cover]]&lt;20,1,0)</f>
        <v>0</v>
      </c>
      <c r="G12722" t="s">
        <v>18693</v>
      </c>
      <c r="H12722" t="s">
        <v>510</v>
      </c>
      <c r="I12722" t="s">
        <v>12732</v>
      </c>
    </row>
    <row r="12723" spans="1:9" x14ac:dyDescent="0.25">
      <c r="A12723" t="s">
        <v>18683</v>
      </c>
      <c r="B12723" s="1">
        <v>39397</v>
      </c>
      <c r="C12723">
        <v>116</v>
      </c>
      <c r="D12723">
        <v>50</v>
      </c>
      <c r="E12723">
        <v>42.17</v>
      </c>
      <c r="F12723">
        <f>IF(Raw[[#This Row],[Scene Cloud Cover]]&lt;20,1,0)</f>
        <v>0</v>
      </c>
      <c r="G12723" t="s">
        <v>18693</v>
      </c>
      <c r="H12723" t="s">
        <v>8</v>
      </c>
      <c r="I12723" t="s">
        <v>12733</v>
      </c>
    </row>
    <row r="12724" spans="1:9" x14ac:dyDescent="0.25">
      <c r="A12724" t="s">
        <v>18683</v>
      </c>
      <c r="B12724" s="1">
        <v>39397</v>
      </c>
      <c r="C12724">
        <v>116</v>
      </c>
      <c r="D12724">
        <v>49</v>
      </c>
      <c r="E12724">
        <v>40.31</v>
      </c>
      <c r="F12724">
        <f>IF(Raw[[#This Row],[Scene Cloud Cover]]&lt;20,1,0)</f>
        <v>0</v>
      </c>
      <c r="G12724" t="s">
        <v>18693</v>
      </c>
      <c r="H12724" t="s">
        <v>8</v>
      </c>
      <c r="I12724" t="s">
        <v>12734</v>
      </c>
    </row>
    <row r="12725" spans="1:9" x14ac:dyDescent="0.25">
      <c r="A12725" t="s">
        <v>18683</v>
      </c>
      <c r="B12725" s="1">
        <v>39397</v>
      </c>
      <c r="C12725">
        <v>116</v>
      </c>
      <c r="D12725">
        <v>48</v>
      </c>
      <c r="E12725">
        <v>64.95</v>
      </c>
      <c r="F12725">
        <f>IF(Raw[[#This Row],[Scene Cloud Cover]]&lt;20,1,0)</f>
        <v>0</v>
      </c>
      <c r="G12725" t="s">
        <v>18693</v>
      </c>
      <c r="H12725" t="s">
        <v>510</v>
      </c>
      <c r="I12725" t="s">
        <v>12735</v>
      </c>
    </row>
    <row r="12726" spans="1:9" x14ac:dyDescent="0.25">
      <c r="A12726" t="s">
        <v>18683</v>
      </c>
      <c r="B12726" s="1">
        <v>39397</v>
      </c>
      <c r="C12726">
        <v>116</v>
      </c>
      <c r="D12726">
        <v>47</v>
      </c>
      <c r="E12726">
        <v>62.16</v>
      </c>
      <c r="F12726">
        <f>IF(Raw[[#This Row],[Scene Cloud Cover]]&lt;20,1,0)</f>
        <v>0</v>
      </c>
      <c r="G12726" t="s">
        <v>18693</v>
      </c>
      <c r="H12726" t="s">
        <v>510</v>
      </c>
      <c r="I12726" t="s">
        <v>12736</v>
      </c>
    </row>
    <row r="12727" spans="1:9" x14ac:dyDescent="0.25">
      <c r="A12727" t="s">
        <v>18683</v>
      </c>
      <c r="B12727" s="1">
        <v>39395</v>
      </c>
      <c r="C12727">
        <v>118</v>
      </c>
      <c r="D12727">
        <v>55</v>
      </c>
      <c r="E12727">
        <v>13.76</v>
      </c>
      <c r="F12727">
        <f>IF(Raw[[#This Row],[Scene Cloud Cover]]&lt;20,1,0)</f>
        <v>1</v>
      </c>
      <c r="G12727" t="s">
        <v>18693</v>
      </c>
      <c r="H12727" t="s">
        <v>510</v>
      </c>
      <c r="I12727" t="s">
        <v>12737</v>
      </c>
    </row>
    <row r="12728" spans="1:9" x14ac:dyDescent="0.25">
      <c r="A12728" t="s">
        <v>18683</v>
      </c>
      <c r="B12728" s="1">
        <v>39395</v>
      </c>
      <c r="C12728">
        <v>118</v>
      </c>
      <c r="D12728">
        <v>54</v>
      </c>
      <c r="E12728">
        <v>43.89</v>
      </c>
      <c r="F12728">
        <f>IF(Raw[[#This Row],[Scene Cloud Cover]]&lt;20,1,0)</f>
        <v>0</v>
      </c>
      <c r="G12728" t="s">
        <v>18693</v>
      </c>
      <c r="H12728" t="s">
        <v>11</v>
      </c>
      <c r="I12728" t="s">
        <v>12738</v>
      </c>
    </row>
    <row r="12729" spans="1:9" x14ac:dyDescent="0.25">
      <c r="A12729" t="s">
        <v>18683</v>
      </c>
      <c r="B12729" s="1">
        <v>39394</v>
      </c>
      <c r="C12729">
        <v>111</v>
      </c>
      <c r="D12729">
        <v>55</v>
      </c>
      <c r="E12729">
        <v>12.38</v>
      </c>
      <c r="F12729">
        <f>IF(Raw[[#This Row],[Scene Cloud Cover]]&lt;20,1,0)</f>
        <v>1</v>
      </c>
      <c r="G12729" t="s">
        <v>18693</v>
      </c>
      <c r="H12729" t="s">
        <v>510</v>
      </c>
      <c r="I12729" t="s">
        <v>12739</v>
      </c>
    </row>
    <row r="12730" spans="1:9" x14ac:dyDescent="0.25">
      <c r="A12730" t="s">
        <v>18683</v>
      </c>
      <c r="B12730" s="1">
        <v>39390</v>
      </c>
      <c r="C12730">
        <v>115</v>
      </c>
      <c r="D12730">
        <v>53</v>
      </c>
      <c r="E12730">
        <v>33.340000000000003</v>
      </c>
      <c r="F12730">
        <f>IF(Raw[[#This Row],[Scene Cloud Cover]]&lt;20,1,0)</f>
        <v>0</v>
      </c>
      <c r="G12730" t="s">
        <v>18693</v>
      </c>
      <c r="H12730" t="s">
        <v>510</v>
      </c>
      <c r="I12730" t="s">
        <v>12740</v>
      </c>
    </row>
    <row r="12731" spans="1:9" x14ac:dyDescent="0.25">
      <c r="A12731" t="s">
        <v>18683</v>
      </c>
      <c r="B12731" s="1">
        <v>39390</v>
      </c>
      <c r="C12731">
        <v>115</v>
      </c>
      <c r="D12731">
        <v>50</v>
      </c>
      <c r="E12731">
        <v>96.38</v>
      </c>
      <c r="F12731">
        <f>IF(Raw[[#This Row],[Scene Cloud Cover]]&lt;20,1,0)</f>
        <v>0</v>
      </c>
      <c r="G12731" t="s">
        <v>18693</v>
      </c>
      <c r="H12731" t="s">
        <v>510</v>
      </c>
      <c r="I12731" t="s">
        <v>12741</v>
      </c>
    </row>
    <row r="12732" spans="1:9" x14ac:dyDescent="0.25">
      <c r="A12732" t="s">
        <v>18683</v>
      </c>
      <c r="B12732" s="1">
        <v>39390</v>
      </c>
      <c r="C12732">
        <v>115</v>
      </c>
      <c r="D12732">
        <v>49</v>
      </c>
      <c r="E12732">
        <v>99.47</v>
      </c>
      <c r="F12732">
        <f>IF(Raw[[#This Row],[Scene Cloud Cover]]&lt;20,1,0)</f>
        <v>0</v>
      </c>
      <c r="G12732" t="s">
        <v>18693</v>
      </c>
      <c r="H12732" t="s">
        <v>510</v>
      </c>
      <c r="I12732" t="s">
        <v>12742</v>
      </c>
    </row>
    <row r="12733" spans="1:9" x14ac:dyDescent="0.25">
      <c r="A12733" t="s">
        <v>18683</v>
      </c>
      <c r="B12733" s="1">
        <v>39390</v>
      </c>
      <c r="C12733">
        <v>115</v>
      </c>
      <c r="D12733">
        <v>48</v>
      </c>
      <c r="E12733">
        <v>98.55</v>
      </c>
      <c r="F12733">
        <f>IF(Raw[[#This Row],[Scene Cloud Cover]]&lt;20,1,0)</f>
        <v>0</v>
      </c>
      <c r="G12733" t="s">
        <v>18693</v>
      </c>
      <c r="H12733" t="s">
        <v>510</v>
      </c>
      <c r="I12733" t="s">
        <v>12743</v>
      </c>
    </row>
    <row r="12734" spans="1:9" x14ac:dyDescent="0.25">
      <c r="A12734" t="s">
        <v>18683</v>
      </c>
      <c r="B12734" s="1">
        <v>39388</v>
      </c>
      <c r="C12734">
        <v>117</v>
      </c>
      <c r="D12734">
        <v>49</v>
      </c>
      <c r="E12734">
        <v>8.75</v>
      </c>
      <c r="F12734">
        <f>IF(Raw[[#This Row],[Scene Cloud Cover]]&lt;20,1,0)</f>
        <v>1</v>
      </c>
      <c r="G12734" t="s">
        <v>18693</v>
      </c>
      <c r="H12734" t="s">
        <v>510</v>
      </c>
      <c r="I12734" t="s">
        <v>12744</v>
      </c>
    </row>
    <row r="12735" spans="1:9" x14ac:dyDescent="0.25">
      <c r="A12735" t="s">
        <v>18683</v>
      </c>
      <c r="B12735" s="1">
        <v>39388</v>
      </c>
      <c r="C12735">
        <v>117</v>
      </c>
      <c r="D12735">
        <v>48</v>
      </c>
      <c r="E12735">
        <v>15.17</v>
      </c>
      <c r="F12735">
        <f>IF(Raw[[#This Row],[Scene Cloud Cover]]&lt;20,1,0)</f>
        <v>1</v>
      </c>
      <c r="G12735" t="s">
        <v>18693</v>
      </c>
      <c r="H12735" t="s">
        <v>510</v>
      </c>
      <c r="I12735" t="s">
        <v>12745</v>
      </c>
    </row>
    <row r="12736" spans="1:9" x14ac:dyDescent="0.25">
      <c r="A12736" t="s">
        <v>18683</v>
      </c>
      <c r="B12736" s="1">
        <v>39388</v>
      </c>
      <c r="C12736">
        <v>117</v>
      </c>
      <c r="D12736">
        <v>47</v>
      </c>
      <c r="E12736">
        <v>75.36</v>
      </c>
      <c r="F12736">
        <f>IF(Raw[[#This Row],[Scene Cloud Cover]]&lt;20,1,0)</f>
        <v>0</v>
      </c>
      <c r="G12736" t="s">
        <v>18693</v>
      </c>
      <c r="H12736" t="s">
        <v>510</v>
      </c>
      <c r="I12736" t="s">
        <v>12746</v>
      </c>
    </row>
    <row r="12737" spans="1:9" x14ac:dyDescent="0.25">
      <c r="A12737" t="s">
        <v>18683</v>
      </c>
      <c r="B12737" s="1">
        <v>39385</v>
      </c>
      <c r="C12737">
        <v>112</v>
      </c>
      <c r="D12737">
        <v>56</v>
      </c>
      <c r="E12737">
        <v>6.6</v>
      </c>
      <c r="F12737">
        <f>IF(Raw[[#This Row],[Scene Cloud Cover]]&lt;20,1,0)</f>
        <v>1</v>
      </c>
      <c r="G12737" t="s">
        <v>18693</v>
      </c>
      <c r="H12737" t="s">
        <v>510</v>
      </c>
      <c r="I12737" t="s">
        <v>12747</v>
      </c>
    </row>
    <row r="12738" spans="1:9" x14ac:dyDescent="0.25">
      <c r="A12738" t="s">
        <v>18683</v>
      </c>
      <c r="B12738" s="1">
        <v>39385</v>
      </c>
      <c r="C12738">
        <v>112</v>
      </c>
      <c r="D12738">
        <v>55</v>
      </c>
      <c r="E12738">
        <v>18.22</v>
      </c>
      <c r="F12738">
        <f>IF(Raw[[#This Row],[Scene Cloud Cover]]&lt;20,1,0)</f>
        <v>1</v>
      </c>
      <c r="G12738" t="s">
        <v>18693</v>
      </c>
      <c r="H12738" t="s">
        <v>510</v>
      </c>
      <c r="I12738" t="s">
        <v>12748</v>
      </c>
    </row>
    <row r="12739" spans="1:9" x14ac:dyDescent="0.25">
      <c r="A12739" t="s">
        <v>18683</v>
      </c>
      <c r="B12739" s="1">
        <v>39385</v>
      </c>
      <c r="C12739">
        <v>112</v>
      </c>
      <c r="D12739">
        <v>54</v>
      </c>
      <c r="E12739">
        <v>23.53</v>
      </c>
      <c r="F12739">
        <f>IF(Raw[[#This Row],[Scene Cloud Cover]]&lt;20,1,0)</f>
        <v>0</v>
      </c>
      <c r="G12739" t="s">
        <v>18693</v>
      </c>
      <c r="H12739" t="s">
        <v>8</v>
      </c>
      <c r="I12739" t="s">
        <v>12749</v>
      </c>
    </row>
    <row r="12740" spans="1:9" x14ac:dyDescent="0.25">
      <c r="A12740" t="s">
        <v>18683</v>
      </c>
      <c r="B12740" s="1">
        <v>39383</v>
      </c>
      <c r="C12740">
        <v>114</v>
      </c>
      <c r="D12740">
        <v>51</v>
      </c>
      <c r="E12740">
        <v>93.18</v>
      </c>
      <c r="F12740">
        <f>IF(Raw[[#This Row],[Scene Cloud Cover]]&lt;20,1,0)</f>
        <v>0</v>
      </c>
      <c r="G12740" t="s">
        <v>18693</v>
      </c>
      <c r="H12740" t="s">
        <v>510</v>
      </c>
      <c r="I12740" t="s">
        <v>12750</v>
      </c>
    </row>
    <row r="12741" spans="1:9" x14ac:dyDescent="0.25">
      <c r="A12741" t="s">
        <v>18683</v>
      </c>
      <c r="B12741" s="1">
        <v>39383</v>
      </c>
      <c r="C12741">
        <v>114</v>
      </c>
      <c r="D12741">
        <v>50</v>
      </c>
      <c r="E12741">
        <v>91</v>
      </c>
      <c r="F12741">
        <f>IF(Raw[[#This Row],[Scene Cloud Cover]]&lt;20,1,0)</f>
        <v>0</v>
      </c>
      <c r="G12741" t="s">
        <v>18693</v>
      </c>
      <c r="H12741" t="s">
        <v>510</v>
      </c>
      <c r="I12741" t="s">
        <v>12751</v>
      </c>
    </row>
    <row r="12742" spans="1:9" x14ac:dyDescent="0.25">
      <c r="A12742" t="s">
        <v>18683</v>
      </c>
      <c r="B12742" s="1">
        <v>39381</v>
      </c>
      <c r="C12742">
        <v>116</v>
      </c>
      <c r="D12742">
        <v>53</v>
      </c>
      <c r="E12742">
        <v>80.900000000000006</v>
      </c>
      <c r="F12742">
        <f>IF(Raw[[#This Row],[Scene Cloud Cover]]&lt;20,1,0)</f>
        <v>0</v>
      </c>
      <c r="G12742" t="s">
        <v>18693</v>
      </c>
      <c r="H12742" t="s">
        <v>510</v>
      </c>
      <c r="I12742" t="s">
        <v>12752</v>
      </c>
    </row>
    <row r="12743" spans="1:9" x14ac:dyDescent="0.25">
      <c r="A12743" t="s">
        <v>18683</v>
      </c>
      <c r="B12743" s="1">
        <v>39381</v>
      </c>
      <c r="C12743">
        <v>116</v>
      </c>
      <c r="D12743">
        <v>52</v>
      </c>
      <c r="E12743">
        <v>70.89</v>
      </c>
      <c r="F12743">
        <f>IF(Raw[[#This Row],[Scene Cloud Cover]]&lt;20,1,0)</f>
        <v>0</v>
      </c>
      <c r="G12743" t="s">
        <v>18693</v>
      </c>
      <c r="H12743" t="s">
        <v>510</v>
      </c>
      <c r="I12743" t="s">
        <v>12753</v>
      </c>
    </row>
    <row r="12744" spans="1:9" x14ac:dyDescent="0.25">
      <c r="A12744" t="s">
        <v>18683</v>
      </c>
      <c r="B12744" s="1">
        <v>39381</v>
      </c>
      <c r="C12744">
        <v>116</v>
      </c>
      <c r="D12744">
        <v>51</v>
      </c>
      <c r="E12744">
        <v>24.45</v>
      </c>
      <c r="F12744">
        <f>IF(Raw[[#This Row],[Scene Cloud Cover]]&lt;20,1,0)</f>
        <v>0</v>
      </c>
      <c r="G12744" t="s">
        <v>18693</v>
      </c>
      <c r="H12744" t="s">
        <v>8</v>
      </c>
      <c r="I12744" t="s">
        <v>12754</v>
      </c>
    </row>
    <row r="12745" spans="1:9" x14ac:dyDescent="0.25">
      <c r="A12745" t="s">
        <v>18683</v>
      </c>
      <c r="B12745" s="1">
        <v>39381</v>
      </c>
      <c r="C12745">
        <v>116</v>
      </c>
      <c r="D12745">
        <v>50</v>
      </c>
      <c r="E12745">
        <v>27.67</v>
      </c>
      <c r="F12745">
        <f>IF(Raw[[#This Row],[Scene Cloud Cover]]&lt;20,1,0)</f>
        <v>0</v>
      </c>
      <c r="G12745" t="s">
        <v>18693</v>
      </c>
      <c r="H12745" t="s">
        <v>8</v>
      </c>
      <c r="I12745" t="s">
        <v>12755</v>
      </c>
    </row>
    <row r="12746" spans="1:9" x14ac:dyDescent="0.25">
      <c r="A12746" t="s">
        <v>18683</v>
      </c>
      <c r="B12746" s="1">
        <v>39381</v>
      </c>
      <c r="C12746">
        <v>116</v>
      </c>
      <c r="D12746">
        <v>49</v>
      </c>
      <c r="E12746">
        <v>68.16</v>
      </c>
      <c r="F12746">
        <f>IF(Raw[[#This Row],[Scene Cloud Cover]]&lt;20,1,0)</f>
        <v>0</v>
      </c>
      <c r="G12746" t="s">
        <v>18693</v>
      </c>
      <c r="H12746" t="s">
        <v>8</v>
      </c>
      <c r="I12746" t="s">
        <v>12756</v>
      </c>
    </row>
    <row r="12747" spans="1:9" x14ac:dyDescent="0.25">
      <c r="A12747" t="s">
        <v>18683</v>
      </c>
      <c r="B12747" s="1">
        <v>39381</v>
      </c>
      <c r="C12747">
        <v>116</v>
      </c>
      <c r="D12747">
        <v>48</v>
      </c>
      <c r="E12747">
        <v>88.57</v>
      </c>
      <c r="F12747">
        <f>IF(Raw[[#This Row],[Scene Cloud Cover]]&lt;20,1,0)</f>
        <v>0</v>
      </c>
      <c r="G12747" t="s">
        <v>18693</v>
      </c>
      <c r="H12747" t="s">
        <v>510</v>
      </c>
      <c r="I12747" t="s">
        <v>12757</v>
      </c>
    </row>
    <row r="12748" spans="1:9" x14ac:dyDescent="0.25">
      <c r="A12748" t="s">
        <v>18683</v>
      </c>
      <c r="B12748" s="1">
        <v>39381</v>
      </c>
      <c r="C12748">
        <v>116</v>
      </c>
      <c r="D12748">
        <v>47</v>
      </c>
      <c r="E12748">
        <v>48.17</v>
      </c>
      <c r="F12748">
        <f>IF(Raw[[#This Row],[Scene Cloud Cover]]&lt;20,1,0)</f>
        <v>0</v>
      </c>
      <c r="G12748" t="s">
        <v>18693</v>
      </c>
      <c r="H12748" t="s">
        <v>510</v>
      </c>
      <c r="I12748" t="s">
        <v>12758</v>
      </c>
    </row>
    <row r="12749" spans="1:9" x14ac:dyDescent="0.25">
      <c r="A12749" t="s">
        <v>18683</v>
      </c>
      <c r="B12749" s="1">
        <v>39378</v>
      </c>
      <c r="C12749">
        <v>111</v>
      </c>
      <c r="D12749">
        <v>55</v>
      </c>
      <c r="E12749">
        <v>75</v>
      </c>
      <c r="F12749">
        <f>IF(Raw[[#This Row],[Scene Cloud Cover]]&lt;20,1,0)</f>
        <v>0</v>
      </c>
      <c r="G12749" t="s">
        <v>18693</v>
      </c>
      <c r="H12749" t="s">
        <v>510</v>
      </c>
      <c r="I12749" t="s">
        <v>12759</v>
      </c>
    </row>
    <row r="12750" spans="1:9" x14ac:dyDescent="0.25">
      <c r="A12750" t="s">
        <v>18683</v>
      </c>
      <c r="B12750" s="1">
        <v>39376</v>
      </c>
      <c r="C12750">
        <v>113</v>
      </c>
      <c r="D12750">
        <v>56</v>
      </c>
      <c r="E12750">
        <v>17.95</v>
      </c>
      <c r="F12750">
        <f>IF(Raw[[#This Row],[Scene Cloud Cover]]&lt;20,1,0)</f>
        <v>1</v>
      </c>
      <c r="G12750" t="s">
        <v>18693</v>
      </c>
      <c r="H12750" t="s">
        <v>510</v>
      </c>
      <c r="I12750" t="s">
        <v>12760</v>
      </c>
    </row>
    <row r="12751" spans="1:9" x14ac:dyDescent="0.25">
      <c r="A12751" t="s">
        <v>18683</v>
      </c>
      <c r="B12751" s="1">
        <v>39376</v>
      </c>
      <c r="C12751">
        <v>113</v>
      </c>
      <c r="D12751">
        <v>55</v>
      </c>
      <c r="E12751">
        <v>30.71</v>
      </c>
      <c r="F12751">
        <f>IF(Raw[[#This Row],[Scene Cloud Cover]]&lt;20,1,0)</f>
        <v>0</v>
      </c>
      <c r="G12751" t="s">
        <v>18693</v>
      </c>
      <c r="H12751" t="s">
        <v>510</v>
      </c>
      <c r="I12751" t="s">
        <v>12761</v>
      </c>
    </row>
    <row r="12752" spans="1:9" x14ac:dyDescent="0.25">
      <c r="A12752" t="s">
        <v>18683</v>
      </c>
      <c r="B12752" s="1">
        <v>39376</v>
      </c>
      <c r="C12752">
        <v>113</v>
      </c>
      <c r="D12752">
        <v>54</v>
      </c>
      <c r="E12752">
        <v>70.48</v>
      </c>
      <c r="F12752">
        <f>IF(Raw[[#This Row],[Scene Cloud Cover]]&lt;20,1,0)</f>
        <v>0</v>
      </c>
      <c r="G12752" t="s">
        <v>18693</v>
      </c>
      <c r="H12752" t="s">
        <v>510</v>
      </c>
      <c r="I12752" t="s">
        <v>12762</v>
      </c>
    </row>
    <row r="12753" spans="1:9" x14ac:dyDescent="0.25">
      <c r="A12753" t="s">
        <v>18683</v>
      </c>
      <c r="B12753" s="1">
        <v>39376</v>
      </c>
      <c r="C12753">
        <v>113</v>
      </c>
      <c r="D12753">
        <v>53</v>
      </c>
      <c r="E12753">
        <v>54.37</v>
      </c>
      <c r="F12753">
        <f>IF(Raw[[#This Row],[Scene Cloud Cover]]&lt;20,1,0)</f>
        <v>0</v>
      </c>
      <c r="G12753" t="s">
        <v>18693</v>
      </c>
      <c r="H12753" t="s">
        <v>8</v>
      </c>
      <c r="I12753" t="s">
        <v>12763</v>
      </c>
    </row>
    <row r="12754" spans="1:9" x14ac:dyDescent="0.25">
      <c r="A12754" t="s">
        <v>18683</v>
      </c>
      <c r="B12754" s="1">
        <v>39376</v>
      </c>
      <c r="C12754">
        <v>113</v>
      </c>
      <c r="D12754">
        <v>52</v>
      </c>
      <c r="E12754">
        <v>55.63</v>
      </c>
      <c r="F12754">
        <f>IF(Raw[[#This Row],[Scene Cloud Cover]]&lt;20,1,0)</f>
        <v>0</v>
      </c>
      <c r="G12754" t="s">
        <v>18693</v>
      </c>
      <c r="H12754" t="s">
        <v>510</v>
      </c>
      <c r="I12754" t="s">
        <v>12764</v>
      </c>
    </row>
    <row r="12755" spans="1:9" x14ac:dyDescent="0.25">
      <c r="A12755" t="s">
        <v>18683</v>
      </c>
      <c r="B12755" s="1">
        <v>39376</v>
      </c>
      <c r="C12755">
        <v>113</v>
      </c>
      <c r="D12755">
        <v>51</v>
      </c>
      <c r="E12755">
        <v>31.09</v>
      </c>
      <c r="F12755">
        <f>IF(Raw[[#This Row],[Scene Cloud Cover]]&lt;20,1,0)</f>
        <v>0</v>
      </c>
      <c r="G12755" t="s">
        <v>18693</v>
      </c>
      <c r="H12755" t="s">
        <v>510</v>
      </c>
      <c r="I12755" t="s">
        <v>12765</v>
      </c>
    </row>
    <row r="12756" spans="1:9" x14ac:dyDescent="0.25">
      <c r="A12756" t="s">
        <v>18683</v>
      </c>
      <c r="B12756" s="1">
        <v>39374</v>
      </c>
      <c r="C12756">
        <v>115</v>
      </c>
      <c r="D12756">
        <v>53</v>
      </c>
      <c r="E12756">
        <v>73.790000000000006</v>
      </c>
      <c r="F12756">
        <f>IF(Raw[[#This Row],[Scene Cloud Cover]]&lt;20,1,0)</f>
        <v>0</v>
      </c>
      <c r="G12756" t="s">
        <v>18693</v>
      </c>
      <c r="H12756" t="s">
        <v>510</v>
      </c>
      <c r="I12756" t="s">
        <v>12766</v>
      </c>
    </row>
    <row r="12757" spans="1:9" x14ac:dyDescent="0.25">
      <c r="A12757" t="s">
        <v>18683</v>
      </c>
      <c r="B12757" s="1">
        <v>39374</v>
      </c>
      <c r="C12757">
        <v>115</v>
      </c>
      <c r="D12757">
        <v>52</v>
      </c>
      <c r="E12757">
        <v>53.46</v>
      </c>
      <c r="F12757">
        <f>IF(Raw[[#This Row],[Scene Cloud Cover]]&lt;20,1,0)</f>
        <v>0</v>
      </c>
      <c r="G12757" t="s">
        <v>18693</v>
      </c>
      <c r="H12757" t="s">
        <v>510</v>
      </c>
      <c r="I12757" t="s">
        <v>12767</v>
      </c>
    </row>
    <row r="12758" spans="1:9" x14ac:dyDescent="0.25">
      <c r="A12758" t="s">
        <v>18683</v>
      </c>
      <c r="B12758" s="1">
        <v>39374</v>
      </c>
      <c r="C12758">
        <v>115</v>
      </c>
      <c r="D12758">
        <v>51</v>
      </c>
      <c r="E12758">
        <v>67.400000000000006</v>
      </c>
      <c r="F12758">
        <f>IF(Raw[[#This Row],[Scene Cloud Cover]]&lt;20,1,0)</f>
        <v>0</v>
      </c>
      <c r="G12758" t="s">
        <v>18693</v>
      </c>
      <c r="H12758" t="s">
        <v>510</v>
      </c>
      <c r="I12758" t="s">
        <v>12768</v>
      </c>
    </row>
    <row r="12759" spans="1:9" x14ac:dyDescent="0.25">
      <c r="A12759" t="s">
        <v>18683</v>
      </c>
      <c r="B12759" s="1">
        <v>39374</v>
      </c>
      <c r="C12759">
        <v>115</v>
      </c>
      <c r="D12759">
        <v>50</v>
      </c>
      <c r="E12759">
        <v>85.21</v>
      </c>
      <c r="F12759">
        <f>IF(Raw[[#This Row],[Scene Cloud Cover]]&lt;20,1,0)</f>
        <v>0</v>
      </c>
      <c r="G12759" t="s">
        <v>18693</v>
      </c>
      <c r="H12759" t="s">
        <v>510</v>
      </c>
      <c r="I12759" t="s">
        <v>12769</v>
      </c>
    </row>
    <row r="12760" spans="1:9" x14ac:dyDescent="0.25">
      <c r="A12760" t="s">
        <v>18683</v>
      </c>
      <c r="B12760" s="1">
        <v>39374</v>
      </c>
      <c r="C12760">
        <v>115</v>
      </c>
      <c r="D12760">
        <v>49</v>
      </c>
      <c r="E12760">
        <v>51.63</v>
      </c>
      <c r="F12760">
        <f>IF(Raw[[#This Row],[Scene Cloud Cover]]&lt;20,1,0)</f>
        <v>0</v>
      </c>
      <c r="G12760" t="s">
        <v>18693</v>
      </c>
      <c r="H12760" t="s">
        <v>510</v>
      </c>
      <c r="I12760" t="s">
        <v>12770</v>
      </c>
    </row>
    <row r="12761" spans="1:9" x14ac:dyDescent="0.25">
      <c r="A12761" t="s">
        <v>18683</v>
      </c>
      <c r="B12761" s="1">
        <v>39374</v>
      </c>
      <c r="C12761">
        <v>115</v>
      </c>
      <c r="D12761">
        <v>48</v>
      </c>
      <c r="E12761">
        <v>32.130000000000003</v>
      </c>
      <c r="F12761">
        <f>IF(Raw[[#This Row],[Scene Cloud Cover]]&lt;20,1,0)</f>
        <v>0</v>
      </c>
      <c r="G12761" t="s">
        <v>18693</v>
      </c>
      <c r="H12761" t="s">
        <v>510</v>
      </c>
      <c r="I12761" t="s">
        <v>12771</v>
      </c>
    </row>
    <row r="12762" spans="1:9" x14ac:dyDescent="0.25">
      <c r="A12762" t="s">
        <v>18683</v>
      </c>
      <c r="B12762" s="1">
        <v>39372</v>
      </c>
      <c r="C12762">
        <v>117</v>
      </c>
      <c r="D12762">
        <v>55</v>
      </c>
      <c r="E12762">
        <v>73.16</v>
      </c>
      <c r="F12762">
        <f>IF(Raw[[#This Row],[Scene Cloud Cover]]&lt;20,1,0)</f>
        <v>0</v>
      </c>
      <c r="G12762" t="s">
        <v>18693</v>
      </c>
      <c r="H12762" t="s">
        <v>8</v>
      </c>
      <c r="I12762" t="s">
        <v>12772</v>
      </c>
    </row>
    <row r="12763" spans="1:9" x14ac:dyDescent="0.25">
      <c r="A12763" t="s">
        <v>18683</v>
      </c>
      <c r="B12763" s="1">
        <v>39372</v>
      </c>
      <c r="C12763">
        <v>117</v>
      </c>
      <c r="D12763">
        <v>54</v>
      </c>
      <c r="E12763">
        <v>89.73</v>
      </c>
      <c r="F12763">
        <f>IF(Raw[[#This Row],[Scene Cloud Cover]]&lt;20,1,0)</f>
        <v>0</v>
      </c>
      <c r="G12763" t="s">
        <v>18693</v>
      </c>
      <c r="H12763" t="s">
        <v>510</v>
      </c>
      <c r="I12763" t="s">
        <v>12773</v>
      </c>
    </row>
    <row r="12764" spans="1:9" x14ac:dyDescent="0.25">
      <c r="A12764" t="s">
        <v>18683</v>
      </c>
      <c r="B12764" s="1">
        <v>39372</v>
      </c>
      <c r="C12764">
        <v>117</v>
      </c>
      <c r="D12764">
        <v>53</v>
      </c>
      <c r="E12764">
        <v>53.78</v>
      </c>
      <c r="F12764">
        <f>IF(Raw[[#This Row],[Scene Cloud Cover]]&lt;20,1,0)</f>
        <v>0</v>
      </c>
      <c r="G12764" t="s">
        <v>18693</v>
      </c>
      <c r="H12764" t="s">
        <v>510</v>
      </c>
      <c r="I12764" t="s">
        <v>12774</v>
      </c>
    </row>
    <row r="12765" spans="1:9" x14ac:dyDescent="0.25">
      <c r="A12765" t="s">
        <v>18683</v>
      </c>
      <c r="B12765" s="1">
        <v>39372</v>
      </c>
      <c r="C12765">
        <v>117</v>
      </c>
      <c r="D12765">
        <v>49</v>
      </c>
      <c r="E12765">
        <v>13.77</v>
      </c>
      <c r="F12765">
        <f>IF(Raw[[#This Row],[Scene Cloud Cover]]&lt;20,1,0)</f>
        <v>1</v>
      </c>
      <c r="G12765" t="s">
        <v>18693</v>
      </c>
      <c r="H12765" t="s">
        <v>510</v>
      </c>
      <c r="I12765" t="s">
        <v>12775</v>
      </c>
    </row>
    <row r="12766" spans="1:9" x14ac:dyDescent="0.25">
      <c r="A12766" t="s">
        <v>18683</v>
      </c>
      <c r="B12766" s="1">
        <v>39372</v>
      </c>
      <c r="C12766">
        <v>117</v>
      </c>
      <c r="D12766">
        <v>48</v>
      </c>
      <c r="E12766">
        <v>6</v>
      </c>
      <c r="F12766">
        <f>IF(Raw[[#This Row],[Scene Cloud Cover]]&lt;20,1,0)</f>
        <v>1</v>
      </c>
      <c r="G12766" t="s">
        <v>18693</v>
      </c>
      <c r="H12766" t="s">
        <v>510</v>
      </c>
      <c r="I12766" t="s">
        <v>12776</v>
      </c>
    </row>
    <row r="12767" spans="1:9" x14ac:dyDescent="0.25">
      <c r="A12767" t="s">
        <v>18683</v>
      </c>
      <c r="B12767" s="1">
        <v>39372</v>
      </c>
      <c r="C12767">
        <v>117</v>
      </c>
      <c r="D12767">
        <v>47</v>
      </c>
      <c r="E12767">
        <v>21</v>
      </c>
      <c r="F12767">
        <f>IF(Raw[[#This Row],[Scene Cloud Cover]]&lt;20,1,0)</f>
        <v>0</v>
      </c>
      <c r="G12767" t="s">
        <v>18693</v>
      </c>
      <c r="H12767" t="s">
        <v>510</v>
      </c>
      <c r="I12767" t="s">
        <v>12777</v>
      </c>
    </row>
    <row r="12768" spans="1:9" x14ac:dyDescent="0.25">
      <c r="A12768" t="s">
        <v>18683</v>
      </c>
      <c r="B12768" s="1">
        <v>39369</v>
      </c>
      <c r="C12768">
        <v>112</v>
      </c>
      <c r="D12768">
        <v>56</v>
      </c>
      <c r="E12768">
        <v>40.130000000000003</v>
      </c>
      <c r="F12768">
        <f>IF(Raw[[#This Row],[Scene Cloud Cover]]&lt;20,1,0)</f>
        <v>0</v>
      </c>
      <c r="G12768" t="s">
        <v>18693</v>
      </c>
      <c r="H12768" t="s">
        <v>510</v>
      </c>
      <c r="I12768" t="s">
        <v>12778</v>
      </c>
    </row>
    <row r="12769" spans="1:9" x14ac:dyDescent="0.25">
      <c r="A12769" t="s">
        <v>18683</v>
      </c>
      <c r="B12769" s="1">
        <v>39369</v>
      </c>
      <c r="C12769">
        <v>112</v>
      </c>
      <c r="D12769">
        <v>55</v>
      </c>
      <c r="E12769">
        <v>28.73</v>
      </c>
      <c r="F12769">
        <f>IF(Raw[[#This Row],[Scene Cloud Cover]]&lt;20,1,0)</f>
        <v>0</v>
      </c>
      <c r="G12769" t="s">
        <v>18693</v>
      </c>
      <c r="H12769" t="s">
        <v>510</v>
      </c>
      <c r="I12769" t="s">
        <v>12779</v>
      </c>
    </row>
    <row r="12770" spans="1:9" x14ac:dyDescent="0.25">
      <c r="A12770" t="s">
        <v>18683</v>
      </c>
      <c r="B12770" s="1">
        <v>39369</v>
      </c>
      <c r="C12770">
        <v>112</v>
      </c>
      <c r="D12770">
        <v>54</v>
      </c>
      <c r="E12770">
        <v>36.479999999999997</v>
      </c>
      <c r="F12770">
        <f>IF(Raw[[#This Row],[Scene Cloud Cover]]&lt;20,1,0)</f>
        <v>0</v>
      </c>
      <c r="G12770" t="s">
        <v>18693</v>
      </c>
      <c r="H12770" t="s">
        <v>8</v>
      </c>
      <c r="I12770" t="s">
        <v>12780</v>
      </c>
    </row>
    <row r="12771" spans="1:9" x14ac:dyDescent="0.25">
      <c r="A12771" t="s">
        <v>18683</v>
      </c>
      <c r="B12771" s="1">
        <v>39369</v>
      </c>
      <c r="C12771">
        <v>112</v>
      </c>
      <c r="D12771">
        <v>53</v>
      </c>
      <c r="E12771">
        <v>66.56</v>
      </c>
      <c r="F12771">
        <f>IF(Raw[[#This Row],[Scene Cloud Cover]]&lt;20,1,0)</f>
        <v>0</v>
      </c>
      <c r="G12771" t="s">
        <v>18693</v>
      </c>
      <c r="H12771" t="s">
        <v>510</v>
      </c>
      <c r="I12771" t="s">
        <v>12781</v>
      </c>
    </row>
    <row r="12772" spans="1:9" x14ac:dyDescent="0.25">
      <c r="A12772" t="s">
        <v>18683</v>
      </c>
      <c r="B12772" s="1">
        <v>39367</v>
      </c>
      <c r="C12772">
        <v>114</v>
      </c>
      <c r="D12772">
        <v>56</v>
      </c>
      <c r="E12772">
        <v>2.17</v>
      </c>
      <c r="F12772">
        <f>IF(Raw[[#This Row],[Scene Cloud Cover]]&lt;20,1,0)</f>
        <v>1</v>
      </c>
      <c r="G12772" t="s">
        <v>18693</v>
      </c>
      <c r="H12772" t="s">
        <v>510</v>
      </c>
      <c r="I12772" t="s">
        <v>12782</v>
      </c>
    </row>
    <row r="12773" spans="1:9" x14ac:dyDescent="0.25">
      <c r="A12773" t="s">
        <v>18683</v>
      </c>
      <c r="B12773" s="1">
        <v>39367</v>
      </c>
      <c r="C12773">
        <v>114</v>
      </c>
      <c r="D12773">
        <v>55</v>
      </c>
      <c r="E12773">
        <v>12.63</v>
      </c>
      <c r="F12773">
        <f>IF(Raw[[#This Row],[Scene Cloud Cover]]&lt;20,1,0)</f>
        <v>1</v>
      </c>
      <c r="G12773" t="s">
        <v>18693</v>
      </c>
      <c r="H12773" t="s">
        <v>510</v>
      </c>
      <c r="I12773" t="s">
        <v>12783</v>
      </c>
    </row>
    <row r="12774" spans="1:9" x14ac:dyDescent="0.25">
      <c r="A12774" t="s">
        <v>18683</v>
      </c>
      <c r="B12774" s="1">
        <v>39367</v>
      </c>
      <c r="C12774">
        <v>114</v>
      </c>
      <c r="D12774">
        <v>54</v>
      </c>
      <c r="E12774">
        <v>9.7200000000000006</v>
      </c>
      <c r="F12774">
        <f>IF(Raw[[#This Row],[Scene Cloud Cover]]&lt;20,1,0)</f>
        <v>1</v>
      </c>
      <c r="G12774" t="s">
        <v>18693</v>
      </c>
      <c r="H12774" t="s">
        <v>510</v>
      </c>
      <c r="I12774" t="s">
        <v>12784</v>
      </c>
    </row>
    <row r="12775" spans="1:9" x14ac:dyDescent="0.25">
      <c r="A12775" t="s">
        <v>18683</v>
      </c>
      <c r="B12775" s="1">
        <v>39367</v>
      </c>
      <c r="C12775">
        <v>114</v>
      </c>
      <c r="D12775">
        <v>53</v>
      </c>
      <c r="E12775">
        <v>19.84</v>
      </c>
      <c r="F12775">
        <f>IF(Raw[[#This Row],[Scene Cloud Cover]]&lt;20,1,0)</f>
        <v>1</v>
      </c>
      <c r="G12775" t="s">
        <v>18693</v>
      </c>
      <c r="H12775" t="s">
        <v>510</v>
      </c>
      <c r="I12775" t="s">
        <v>12785</v>
      </c>
    </row>
    <row r="12776" spans="1:9" x14ac:dyDescent="0.25">
      <c r="A12776" t="s">
        <v>18683</v>
      </c>
      <c r="B12776" s="1">
        <v>39367</v>
      </c>
      <c r="C12776">
        <v>114</v>
      </c>
      <c r="D12776">
        <v>52</v>
      </c>
      <c r="E12776">
        <v>18.63</v>
      </c>
      <c r="F12776">
        <f>IF(Raw[[#This Row],[Scene Cloud Cover]]&lt;20,1,0)</f>
        <v>1</v>
      </c>
      <c r="G12776" t="s">
        <v>18693</v>
      </c>
      <c r="H12776" t="s">
        <v>510</v>
      </c>
      <c r="I12776" t="s">
        <v>12786</v>
      </c>
    </row>
    <row r="12777" spans="1:9" x14ac:dyDescent="0.25">
      <c r="A12777" t="s">
        <v>18683</v>
      </c>
      <c r="B12777" s="1">
        <v>39365</v>
      </c>
      <c r="C12777">
        <v>116</v>
      </c>
      <c r="D12777">
        <v>53</v>
      </c>
      <c r="E12777">
        <v>62.11</v>
      </c>
      <c r="F12777">
        <f>IF(Raw[[#This Row],[Scene Cloud Cover]]&lt;20,1,0)</f>
        <v>0</v>
      </c>
      <c r="G12777" t="s">
        <v>18693</v>
      </c>
      <c r="H12777" t="s">
        <v>510</v>
      </c>
      <c r="I12777" t="s">
        <v>12787</v>
      </c>
    </row>
    <row r="12778" spans="1:9" x14ac:dyDescent="0.25">
      <c r="A12778" t="s">
        <v>18683</v>
      </c>
      <c r="B12778" s="1">
        <v>39365</v>
      </c>
      <c r="C12778">
        <v>116</v>
      </c>
      <c r="D12778">
        <v>52</v>
      </c>
      <c r="E12778">
        <v>69.45</v>
      </c>
      <c r="F12778">
        <f>IF(Raw[[#This Row],[Scene Cloud Cover]]&lt;20,1,0)</f>
        <v>0</v>
      </c>
      <c r="G12778" t="s">
        <v>18693</v>
      </c>
      <c r="H12778" t="s">
        <v>510</v>
      </c>
      <c r="I12778" t="s">
        <v>12788</v>
      </c>
    </row>
    <row r="12779" spans="1:9" x14ac:dyDescent="0.25">
      <c r="A12779" t="s">
        <v>18683</v>
      </c>
      <c r="B12779" s="1">
        <v>39365</v>
      </c>
      <c r="C12779">
        <v>116</v>
      </c>
      <c r="D12779">
        <v>51</v>
      </c>
      <c r="E12779">
        <v>49.1</v>
      </c>
      <c r="F12779">
        <f>IF(Raw[[#This Row],[Scene Cloud Cover]]&lt;20,1,0)</f>
        <v>0</v>
      </c>
      <c r="G12779" t="s">
        <v>18693</v>
      </c>
      <c r="H12779" t="s">
        <v>510</v>
      </c>
      <c r="I12779" t="s">
        <v>12789</v>
      </c>
    </row>
    <row r="12780" spans="1:9" x14ac:dyDescent="0.25">
      <c r="A12780" t="s">
        <v>18683</v>
      </c>
      <c r="B12780" s="1">
        <v>39365</v>
      </c>
      <c r="C12780">
        <v>116</v>
      </c>
      <c r="D12780">
        <v>50</v>
      </c>
      <c r="E12780">
        <v>22.1</v>
      </c>
      <c r="F12780">
        <f>IF(Raw[[#This Row],[Scene Cloud Cover]]&lt;20,1,0)</f>
        <v>0</v>
      </c>
      <c r="G12780" t="s">
        <v>18693</v>
      </c>
      <c r="H12780" t="s">
        <v>8</v>
      </c>
      <c r="I12780" t="s">
        <v>12790</v>
      </c>
    </row>
    <row r="12781" spans="1:9" x14ac:dyDescent="0.25">
      <c r="A12781" t="s">
        <v>18683</v>
      </c>
      <c r="B12781" s="1">
        <v>39365</v>
      </c>
      <c r="C12781">
        <v>116</v>
      </c>
      <c r="D12781">
        <v>49</v>
      </c>
      <c r="E12781">
        <v>31.72</v>
      </c>
      <c r="F12781">
        <f>IF(Raw[[#This Row],[Scene Cloud Cover]]&lt;20,1,0)</f>
        <v>0</v>
      </c>
      <c r="G12781" t="s">
        <v>18693</v>
      </c>
      <c r="H12781" t="s">
        <v>8</v>
      </c>
      <c r="I12781" t="s">
        <v>12791</v>
      </c>
    </row>
    <row r="12782" spans="1:9" x14ac:dyDescent="0.25">
      <c r="A12782" t="s">
        <v>18683</v>
      </c>
      <c r="B12782" s="1">
        <v>39365</v>
      </c>
      <c r="C12782">
        <v>116</v>
      </c>
      <c r="D12782">
        <v>48</v>
      </c>
      <c r="E12782">
        <v>55.5</v>
      </c>
      <c r="F12782">
        <f>IF(Raw[[#This Row],[Scene Cloud Cover]]&lt;20,1,0)</f>
        <v>0</v>
      </c>
      <c r="G12782" t="s">
        <v>18693</v>
      </c>
      <c r="H12782" t="s">
        <v>510</v>
      </c>
      <c r="I12782" t="s">
        <v>12792</v>
      </c>
    </row>
    <row r="12783" spans="1:9" x14ac:dyDescent="0.25">
      <c r="A12783" t="s">
        <v>18683</v>
      </c>
      <c r="B12783" s="1">
        <v>39365</v>
      </c>
      <c r="C12783">
        <v>116</v>
      </c>
      <c r="D12783">
        <v>47</v>
      </c>
      <c r="E12783">
        <v>28.42</v>
      </c>
      <c r="F12783">
        <f>IF(Raw[[#This Row],[Scene Cloud Cover]]&lt;20,1,0)</f>
        <v>0</v>
      </c>
      <c r="G12783" t="s">
        <v>18693</v>
      </c>
      <c r="H12783" t="s">
        <v>510</v>
      </c>
      <c r="I12783" t="s">
        <v>12793</v>
      </c>
    </row>
    <row r="12784" spans="1:9" x14ac:dyDescent="0.25">
      <c r="A12784" t="s">
        <v>18683</v>
      </c>
      <c r="B12784" s="1">
        <v>39363</v>
      </c>
      <c r="C12784">
        <v>118</v>
      </c>
      <c r="D12784">
        <v>55</v>
      </c>
      <c r="E12784">
        <v>2.41</v>
      </c>
      <c r="F12784">
        <f>IF(Raw[[#This Row],[Scene Cloud Cover]]&lt;20,1,0)</f>
        <v>1</v>
      </c>
      <c r="G12784" t="s">
        <v>18693</v>
      </c>
      <c r="H12784" t="s">
        <v>510</v>
      </c>
      <c r="I12784" t="s">
        <v>12794</v>
      </c>
    </row>
    <row r="12785" spans="1:9" x14ac:dyDescent="0.25">
      <c r="A12785" t="s">
        <v>18683</v>
      </c>
      <c r="B12785" s="1">
        <v>39363</v>
      </c>
      <c r="C12785">
        <v>118</v>
      </c>
      <c r="D12785">
        <v>54</v>
      </c>
      <c r="E12785">
        <v>2.08</v>
      </c>
      <c r="F12785">
        <f>IF(Raw[[#This Row],[Scene Cloud Cover]]&lt;20,1,0)</f>
        <v>1</v>
      </c>
      <c r="G12785" t="s">
        <v>18693</v>
      </c>
      <c r="H12785" t="s">
        <v>8</v>
      </c>
      <c r="I12785" t="s">
        <v>12795</v>
      </c>
    </row>
    <row r="12786" spans="1:9" x14ac:dyDescent="0.25">
      <c r="A12786" t="s">
        <v>18683</v>
      </c>
      <c r="B12786" s="1">
        <v>39362</v>
      </c>
      <c r="C12786">
        <v>111</v>
      </c>
      <c r="D12786">
        <v>55</v>
      </c>
      <c r="E12786">
        <v>4.24</v>
      </c>
      <c r="F12786">
        <f>IF(Raw[[#This Row],[Scene Cloud Cover]]&lt;20,1,0)</f>
        <v>1</v>
      </c>
      <c r="G12786" t="s">
        <v>18693</v>
      </c>
      <c r="H12786" t="s">
        <v>510</v>
      </c>
      <c r="I12786" t="s">
        <v>12796</v>
      </c>
    </row>
    <row r="12787" spans="1:9" x14ac:dyDescent="0.25">
      <c r="A12787" t="s">
        <v>18683</v>
      </c>
      <c r="B12787" s="1">
        <v>39349</v>
      </c>
      <c r="C12787">
        <v>116</v>
      </c>
      <c r="D12787">
        <v>49</v>
      </c>
      <c r="E12787">
        <v>57.47</v>
      </c>
      <c r="F12787">
        <f>IF(Raw[[#This Row],[Scene Cloud Cover]]&lt;20,1,0)</f>
        <v>0</v>
      </c>
      <c r="G12787" t="s">
        <v>18693</v>
      </c>
      <c r="H12787" t="s">
        <v>8</v>
      </c>
      <c r="I12787" t="s">
        <v>12797</v>
      </c>
    </row>
    <row r="12788" spans="1:9" x14ac:dyDescent="0.25">
      <c r="A12788" t="s">
        <v>18683</v>
      </c>
      <c r="B12788" s="1">
        <v>39349</v>
      </c>
      <c r="C12788">
        <v>116</v>
      </c>
      <c r="D12788">
        <v>48</v>
      </c>
      <c r="E12788">
        <v>70.12</v>
      </c>
      <c r="F12788">
        <f>IF(Raw[[#This Row],[Scene Cloud Cover]]&lt;20,1,0)</f>
        <v>0</v>
      </c>
      <c r="G12788" t="s">
        <v>18693</v>
      </c>
      <c r="H12788" t="s">
        <v>510</v>
      </c>
      <c r="I12788" t="s">
        <v>12798</v>
      </c>
    </row>
    <row r="12789" spans="1:9" x14ac:dyDescent="0.25">
      <c r="A12789" t="s">
        <v>18683</v>
      </c>
      <c r="B12789" s="1">
        <v>39340</v>
      </c>
      <c r="C12789">
        <v>117</v>
      </c>
      <c r="D12789">
        <v>49</v>
      </c>
      <c r="E12789">
        <v>48.23</v>
      </c>
      <c r="F12789">
        <f>IF(Raw[[#This Row],[Scene Cloud Cover]]&lt;20,1,0)</f>
        <v>0</v>
      </c>
      <c r="G12789" t="s">
        <v>18693</v>
      </c>
      <c r="H12789" t="s">
        <v>510</v>
      </c>
      <c r="I12789" t="s">
        <v>12799</v>
      </c>
    </row>
    <row r="12790" spans="1:9" x14ac:dyDescent="0.25">
      <c r="A12790" t="s">
        <v>18683</v>
      </c>
      <c r="B12790" s="1">
        <v>39340</v>
      </c>
      <c r="C12790">
        <v>117</v>
      </c>
      <c r="D12790">
        <v>48</v>
      </c>
      <c r="E12790">
        <v>33.520000000000003</v>
      </c>
      <c r="F12790">
        <f>IF(Raw[[#This Row],[Scene Cloud Cover]]&lt;20,1,0)</f>
        <v>0</v>
      </c>
      <c r="G12790" t="s">
        <v>18693</v>
      </c>
      <c r="H12790" t="s">
        <v>510</v>
      </c>
      <c r="I12790" t="s">
        <v>12800</v>
      </c>
    </row>
    <row r="12791" spans="1:9" x14ac:dyDescent="0.25">
      <c r="A12791" t="s">
        <v>18683</v>
      </c>
      <c r="B12791" s="1">
        <v>39340</v>
      </c>
      <c r="C12791">
        <v>117</v>
      </c>
      <c r="D12791">
        <v>47</v>
      </c>
      <c r="E12791">
        <v>38.51</v>
      </c>
      <c r="F12791">
        <f>IF(Raw[[#This Row],[Scene Cloud Cover]]&lt;20,1,0)</f>
        <v>0</v>
      </c>
      <c r="G12791" t="s">
        <v>18693</v>
      </c>
      <c r="H12791" t="s">
        <v>510</v>
      </c>
      <c r="I12791" t="s">
        <v>12801</v>
      </c>
    </row>
    <row r="12792" spans="1:9" x14ac:dyDescent="0.25">
      <c r="A12792" t="s">
        <v>18683</v>
      </c>
      <c r="B12792" s="1">
        <v>39335</v>
      </c>
      <c r="C12792">
        <v>114</v>
      </c>
      <c r="D12792">
        <v>52</v>
      </c>
      <c r="E12792">
        <v>66.760000000000005</v>
      </c>
      <c r="F12792">
        <f>IF(Raw[[#This Row],[Scene Cloud Cover]]&lt;20,1,0)</f>
        <v>0</v>
      </c>
      <c r="G12792" t="s">
        <v>18693</v>
      </c>
      <c r="H12792" t="s">
        <v>510</v>
      </c>
      <c r="I12792" t="s">
        <v>12802</v>
      </c>
    </row>
    <row r="12793" spans="1:9" x14ac:dyDescent="0.25">
      <c r="A12793" t="s">
        <v>18683</v>
      </c>
      <c r="B12793" s="1">
        <v>39335</v>
      </c>
      <c r="C12793">
        <v>114</v>
      </c>
      <c r="D12793">
        <v>51</v>
      </c>
      <c r="E12793">
        <v>30.63</v>
      </c>
      <c r="F12793">
        <f>IF(Raw[[#This Row],[Scene Cloud Cover]]&lt;20,1,0)</f>
        <v>0</v>
      </c>
      <c r="G12793" t="s">
        <v>18693</v>
      </c>
      <c r="H12793" t="s">
        <v>8</v>
      </c>
      <c r="I12793" t="s">
        <v>12803</v>
      </c>
    </row>
    <row r="12794" spans="1:9" x14ac:dyDescent="0.25">
      <c r="A12794" t="s">
        <v>18683</v>
      </c>
      <c r="B12794" s="1">
        <v>39335</v>
      </c>
      <c r="C12794">
        <v>114</v>
      </c>
      <c r="D12794">
        <v>50</v>
      </c>
      <c r="E12794">
        <v>6.79</v>
      </c>
      <c r="F12794">
        <f>IF(Raw[[#This Row],[Scene Cloud Cover]]&lt;20,1,0)</f>
        <v>1</v>
      </c>
      <c r="G12794" t="s">
        <v>18693</v>
      </c>
      <c r="H12794" t="s">
        <v>8</v>
      </c>
      <c r="I12794" t="s">
        <v>12804</v>
      </c>
    </row>
    <row r="12795" spans="1:9" x14ac:dyDescent="0.25">
      <c r="A12795" t="s">
        <v>18683</v>
      </c>
      <c r="B12795" s="1">
        <v>39333</v>
      </c>
      <c r="C12795">
        <v>116</v>
      </c>
      <c r="D12795">
        <v>52</v>
      </c>
      <c r="E12795">
        <v>9.65</v>
      </c>
      <c r="F12795">
        <f>IF(Raw[[#This Row],[Scene Cloud Cover]]&lt;20,1,0)</f>
        <v>1</v>
      </c>
      <c r="G12795" t="s">
        <v>18693</v>
      </c>
      <c r="H12795" t="s">
        <v>510</v>
      </c>
      <c r="I12795" t="s">
        <v>12805</v>
      </c>
    </row>
    <row r="12796" spans="1:9" x14ac:dyDescent="0.25">
      <c r="A12796" t="s">
        <v>18683</v>
      </c>
      <c r="B12796" s="1">
        <v>39333</v>
      </c>
      <c r="C12796">
        <v>116</v>
      </c>
      <c r="D12796">
        <v>51</v>
      </c>
      <c r="E12796">
        <v>31.65</v>
      </c>
      <c r="F12796">
        <f>IF(Raw[[#This Row],[Scene Cloud Cover]]&lt;20,1,0)</f>
        <v>0</v>
      </c>
      <c r="G12796" t="s">
        <v>18693</v>
      </c>
      <c r="H12796" t="s">
        <v>510</v>
      </c>
      <c r="I12796" t="s">
        <v>12806</v>
      </c>
    </row>
    <row r="12797" spans="1:9" x14ac:dyDescent="0.25">
      <c r="A12797" t="s">
        <v>18683</v>
      </c>
      <c r="B12797" s="1">
        <v>39333</v>
      </c>
      <c r="C12797">
        <v>116</v>
      </c>
      <c r="D12797">
        <v>50</v>
      </c>
      <c r="E12797">
        <v>68.790000000000006</v>
      </c>
      <c r="F12797">
        <f>IF(Raw[[#This Row],[Scene Cloud Cover]]&lt;20,1,0)</f>
        <v>0</v>
      </c>
      <c r="G12797" t="s">
        <v>18693</v>
      </c>
      <c r="H12797" t="s">
        <v>8</v>
      </c>
      <c r="I12797" t="s">
        <v>12807</v>
      </c>
    </row>
    <row r="12798" spans="1:9" x14ac:dyDescent="0.25">
      <c r="A12798" t="s">
        <v>18683</v>
      </c>
      <c r="B12798" s="1">
        <v>39333</v>
      </c>
      <c r="C12798">
        <v>116</v>
      </c>
      <c r="D12798">
        <v>49</v>
      </c>
      <c r="E12798">
        <v>67.39</v>
      </c>
      <c r="F12798">
        <f>IF(Raw[[#This Row],[Scene Cloud Cover]]&lt;20,1,0)</f>
        <v>0</v>
      </c>
      <c r="G12798" t="s">
        <v>18693</v>
      </c>
      <c r="H12798" t="s">
        <v>8</v>
      </c>
      <c r="I12798" t="s">
        <v>12808</v>
      </c>
    </row>
    <row r="12799" spans="1:9" x14ac:dyDescent="0.25">
      <c r="A12799" t="s">
        <v>18683</v>
      </c>
      <c r="B12799" s="1">
        <v>39333</v>
      </c>
      <c r="C12799">
        <v>116</v>
      </c>
      <c r="D12799">
        <v>48</v>
      </c>
      <c r="E12799">
        <v>72.89</v>
      </c>
      <c r="F12799">
        <f>IF(Raw[[#This Row],[Scene Cloud Cover]]&lt;20,1,0)</f>
        <v>0</v>
      </c>
      <c r="G12799" t="s">
        <v>18693</v>
      </c>
      <c r="H12799" t="s">
        <v>510</v>
      </c>
      <c r="I12799" t="s">
        <v>12809</v>
      </c>
    </row>
    <row r="12800" spans="1:9" x14ac:dyDescent="0.25">
      <c r="A12800" t="s">
        <v>18683</v>
      </c>
      <c r="B12800" s="1">
        <v>39331</v>
      </c>
      <c r="C12800">
        <v>118</v>
      </c>
      <c r="D12800">
        <v>55</v>
      </c>
      <c r="E12800">
        <v>17.22</v>
      </c>
      <c r="F12800">
        <f>IF(Raw[[#This Row],[Scene Cloud Cover]]&lt;20,1,0)</f>
        <v>1</v>
      </c>
      <c r="G12800" t="s">
        <v>18693</v>
      </c>
      <c r="H12800" t="s">
        <v>510</v>
      </c>
      <c r="I12800" t="s">
        <v>12810</v>
      </c>
    </row>
    <row r="12801" spans="1:9" x14ac:dyDescent="0.25">
      <c r="A12801" t="s">
        <v>18683</v>
      </c>
      <c r="B12801" s="1">
        <v>39331</v>
      </c>
      <c r="C12801">
        <v>118</v>
      </c>
      <c r="D12801">
        <v>54</v>
      </c>
      <c r="E12801">
        <v>19.260000000000002</v>
      </c>
      <c r="F12801">
        <f>IF(Raw[[#This Row],[Scene Cloud Cover]]&lt;20,1,0)</f>
        <v>1</v>
      </c>
      <c r="G12801" t="s">
        <v>18693</v>
      </c>
      <c r="H12801" t="s">
        <v>8</v>
      </c>
      <c r="I12801" t="s">
        <v>12811</v>
      </c>
    </row>
    <row r="12802" spans="1:9" x14ac:dyDescent="0.25">
      <c r="A12802" t="s">
        <v>18683</v>
      </c>
      <c r="B12802" s="1">
        <v>39330</v>
      </c>
      <c r="C12802">
        <v>111</v>
      </c>
      <c r="D12802">
        <v>55</v>
      </c>
      <c r="E12802">
        <v>11.31</v>
      </c>
      <c r="F12802">
        <f>IF(Raw[[#This Row],[Scene Cloud Cover]]&lt;20,1,0)</f>
        <v>1</v>
      </c>
      <c r="G12802" t="s">
        <v>18693</v>
      </c>
      <c r="H12802" t="s">
        <v>510</v>
      </c>
      <c r="I12802" t="s">
        <v>12812</v>
      </c>
    </row>
    <row r="12803" spans="1:9" x14ac:dyDescent="0.25">
      <c r="A12803" t="s">
        <v>18683</v>
      </c>
      <c r="B12803" s="1">
        <v>39328</v>
      </c>
      <c r="C12803">
        <v>113</v>
      </c>
      <c r="D12803">
        <v>56</v>
      </c>
      <c r="E12803">
        <v>5.48</v>
      </c>
      <c r="F12803">
        <f>IF(Raw[[#This Row],[Scene Cloud Cover]]&lt;20,1,0)</f>
        <v>1</v>
      </c>
      <c r="G12803" t="s">
        <v>18693</v>
      </c>
      <c r="H12803" t="s">
        <v>510</v>
      </c>
      <c r="I12803" t="s">
        <v>12813</v>
      </c>
    </row>
    <row r="12804" spans="1:9" x14ac:dyDescent="0.25">
      <c r="A12804" t="s">
        <v>18683</v>
      </c>
      <c r="B12804" s="1">
        <v>39328</v>
      </c>
      <c r="C12804">
        <v>113</v>
      </c>
      <c r="D12804">
        <v>55</v>
      </c>
      <c r="E12804">
        <v>16.88</v>
      </c>
      <c r="F12804">
        <f>IF(Raw[[#This Row],[Scene Cloud Cover]]&lt;20,1,0)</f>
        <v>1</v>
      </c>
      <c r="G12804" t="s">
        <v>18693</v>
      </c>
      <c r="H12804" t="s">
        <v>510</v>
      </c>
      <c r="I12804" t="s">
        <v>12814</v>
      </c>
    </row>
    <row r="12805" spans="1:9" x14ac:dyDescent="0.25">
      <c r="A12805" t="s">
        <v>18683</v>
      </c>
      <c r="B12805" s="1">
        <v>39328</v>
      </c>
      <c r="C12805">
        <v>113</v>
      </c>
      <c r="D12805">
        <v>54</v>
      </c>
      <c r="E12805">
        <v>21.08</v>
      </c>
      <c r="F12805">
        <f>IF(Raw[[#This Row],[Scene Cloud Cover]]&lt;20,1,0)</f>
        <v>0</v>
      </c>
      <c r="G12805" t="s">
        <v>18693</v>
      </c>
      <c r="H12805" t="s">
        <v>510</v>
      </c>
      <c r="I12805" t="s">
        <v>12815</v>
      </c>
    </row>
    <row r="12806" spans="1:9" x14ac:dyDescent="0.25">
      <c r="A12806" t="s">
        <v>18683</v>
      </c>
      <c r="B12806" s="1">
        <v>39328</v>
      </c>
      <c r="C12806">
        <v>113</v>
      </c>
      <c r="D12806">
        <v>53</v>
      </c>
      <c r="E12806">
        <v>10.6</v>
      </c>
      <c r="F12806">
        <f>IF(Raw[[#This Row],[Scene Cloud Cover]]&lt;20,1,0)</f>
        <v>1</v>
      </c>
      <c r="G12806" t="s">
        <v>18693</v>
      </c>
      <c r="H12806" t="s">
        <v>8</v>
      </c>
      <c r="I12806" t="s">
        <v>12816</v>
      </c>
    </row>
    <row r="12807" spans="1:9" x14ac:dyDescent="0.25">
      <c r="A12807" t="s">
        <v>18683</v>
      </c>
      <c r="B12807" s="1">
        <v>39328</v>
      </c>
      <c r="C12807">
        <v>113</v>
      </c>
      <c r="D12807">
        <v>52</v>
      </c>
      <c r="E12807">
        <v>12.97</v>
      </c>
      <c r="F12807">
        <f>IF(Raw[[#This Row],[Scene Cloud Cover]]&lt;20,1,0)</f>
        <v>1</v>
      </c>
      <c r="G12807" t="s">
        <v>18693</v>
      </c>
      <c r="H12807" t="s">
        <v>8</v>
      </c>
      <c r="I12807" t="s">
        <v>12817</v>
      </c>
    </row>
    <row r="12808" spans="1:9" x14ac:dyDescent="0.25">
      <c r="A12808" t="s">
        <v>18683</v>
      </c>
      <c r="B12808" s="1">
        <v>39328</v>
      </c>
      <c r="C12808">
        <v>113</v>
      </c>
      <c r="D12808">
        <v>51</v>
      </c>
      <c r="E12808">
        <v>2.67</v>
      </c>
      <c r="F12808">
        <f>IF(Raw[[#This Row],[Scene Cloud Cover]]&lt;20,1,0)</f>
        <v>1</v>
      </c>
      <c r="G12808" t="s">
        <v>18693</v>
      </c>
      <c r="H12808" t="s">
        <v>510</v>
      </c>
      <c r="I12808" t="s">
        <v>12818</v>
      </c>
    </row>
    <row r="12809" spans="1:9" x14ac:dyDescent="0.25">
      <c r="A12809" t="s">
        <v>18683</v>
      </c>
      <c r="B12809" s="1">
        <v>39317</v>
      </c>
      <c r="C12809">
        <v>116</v>
      </c>
      <c r="D12809">
        <v>50</v>
      </c>
      <c r="E12809">
        <v>34.82</v>
      </c>
      <c r="F12809">
        <f>IF(Raw[[#This Row],[Scene Cloud Cover]]&lt;20,1,0)</f>
        <v>0</v>
      </c>
      <c r="G12809" t="s">
        <v>18693</v>
      </c>
      <c r="H12809" t="s">
        <v>8</v>
      </c>
      <c r="I12809" t="s">
        <v>12819</v>
      </c>
    </row>
    <row r="12810" spans="1:9" x14ac:dyDescent="0.25">
      <c r="A12810" t="s">
        <v>18683</v>
      </c>
      <c r="B12810" s="1">
        <v>39317</v>
      </c>
      <c r="C12810">
        <v>116</v>
      </c>
      <c r="D12810">
        <v>49</v>
      </c>
      <c r="E12810">
        <v>9.44</v>
      </c>
      <c r="F12810">
        <f>IF(Raw[[#This Row],[Scene Cloud Cover]]&lt;20,1,0)</f>
        <v>1</v>
      </c>
      <c r="G12810" t="s">
        <v>18693</v>
      </c>
      <c r="H12810" t="s">
        <v>8</v>
      </c>
      <c r="I12810" t="s">
        <v>12820</v>
      </c>
    </row>
    <row r="12811" spans="1:9" x14ac:dyDescent="0.25">
      <c r="A12811" t="s">
        <v>18683</v>
      </c>
      <c r="B12811" s="1">
        <v>39317</v>
      </c>
      <c r="C12811">
        <v>116</v>
      </c>
      <c r="D12811">
        <v>48</v>
      </c>
      <c r="E12811">
        <v>11.02</v>
      </c>
      <c r="F12811">
        <f>IF(Raw[[#This Row],[Scene Cloud Cover]]&lt;20,1,0)</f>
        <v>1</v>
      </c>
      <c r="G12811" t="s">
        <v>18693</v>
      </c>
      <c r="H12811" t="s">
        <v>510</v>
      </c>
      <c r="I12811" t="s">
        <v>12821</v>
      </c>
    </row>
    <row r="12812" spans="1:9" x14ac:dyDescent="0.25">
      <c r="A12812" t="s">
        <v>18683</v>
      </c>
      <c r="B12812" s="1">
        <v>39299</v>
      </c>
      <c r="C12812">
        <v>118</v>
      </c>
      <c r="D12812">
        <v>55</v>
      </c>
      <c r="E12812">
        <v>16.62</v>
      </c>
      <c r="F12812">
        <f>IF(Raw[[#This Row],[Scene Cloud Cover]]&lt;20,1,0)</f>
        <v>1</v>
      </c>
      <c r="G12812" t="s">
        <v>18693</v>
      </c>
      <c r="H12812" t="s">
        <v>510</v>
      </c>
      <c r="I12812" t="s">
        <v>12822</v>
      </c>
    </row>
    <row r="12813" spans="1:9" x14ac:dyDescent="0.25">
      <c r="A12813" t="s">
        <v>18683</v>
      </c>
      <c r="B12813" s="1">
        <v>39299</v>
      </c>
      <c r="C12813">
        <v>118</v>
      </c>
      <c r="D12813">
        <v>54</v>
      </c>
      <c r="E12813">
        <v>22.69</v>
      </c>
      <c r="F12813">
        <f>IF(Raw[[#This Row],[Scene Cloud Cover]]&lt;20,1,0)</f>
        <v>0</v>
      </c>
      <c r="G12813" t="s">
        <v>18693</v>
      </c>
      <c r="H12813" t="s">
        <v>8</v>
      </c>
      <c r="I12813" t="s">
        <v>12823</v>
      </c>
    </row>
    <row r="12814" spans="1:9" x14ac:dyDescent="0.25">
      <c r="A12814" t="s">
        <v>18683</v>
      </c>
      <c r="B12814" s="1">
        <v>39298</v>
      </c>
      <c r="C12814">
        <v>111</v>
      </c>
      <c r="D12814">
        <v>55</v>
      </c>
      <c r="E12814">
        <v>79.010000000000005</v>
      </c>
      <c r="F12814">
        <f>IF(Raw[[#This Row],[Scene Cloud Cover]]&lt;20,1,0)</f>
        <v>0</v>
      </c>
      <c r="G12814" t="s">
        <v>18693</v>
      </c>
      <c r="H12814" t="s">
        <v>510</v>
      </c>
      <c r="I12814" t="s">
        <v>12824</v>
      </c>
    </row>
    <row r="12815" spans="1:9" x14ac:dyDescent="0.25">
      <c r="A12815" t="s">
        <v>18683</v>
      </c>
      <c r="B12815" s="1">
        <v>39294</v>
      </c>
      <c r="C12815">
        <v>115</v>
      </c>
      <c r="D12815">
        <v>49</v>
      </c>
      <c r="E12815">
        <v>3.89</v>
      </c>
      <c r="F12815">
        <f>IF(Raw[[#This Row],[Scene Cloud Cover]]&lt;20,1,0)</f>
        <v>1</v>
      </c>
      <c r="G12815" t="s">
        <v>18693</v>
      </c>
      <c r="H12815" t="s">
        <v>510</v>
      </c>
      <c r="I12815" t="s">
        <v>12825</v>
      </c>
    </row>
    <row r="12816" spans="1:9" x14ac:dyDescent="0.25">
      <c r="A12816" t="s">
        <v>18683</v>
      </c>
      <c r="B12816" s="1">
        <v>39294</v>
      </c>
      <c r="C12816">
        <v>115</v>
      </c>
      <c r="D12816">
        <v>48</v>
      </c>
      <c r="E12816">
        <v>3.99</v>
      </c>
      <c r="F12816">
        <f>IF(Raw[[#This Row],[Scene Cloud Cover]]&lt;20,1,0)</f>
        <v>1</v>
      </c>
      <c r="G12816" t="s">
        <v>18693</v>
      </c>
      <c r="H12816" t="s">
        <v>510</v>
      </c>
      <c r="I12816" t="s">
        <v>12826</v>
      </c>
    </row>
    <row r="12817" spans="1:9" x14ac:dyDescent="0.25">
      <c r="A12817" t="s">
        <v>18683</v>
      </c>
      <c r="B12817" s="1">
        <v>39292</v>
      </c>
      <c r="C12817">
        <v>117</v>
      </c>
      <c r="D12817">
        <v>48</v>
      </c>
      <c r="E12817">
        <v>25.37</v>
      </c>
      <c r="F12817">
        <f>IF(Raw[[#This Row],[Scene Cloud Cover]]&lt;20,1,0)</f>
        <v>0</v>
      </c>
      <c r="G12817" t="s">
        <v>18693</v>
      </c>
      <c r="H12817" t="s">
        <v>510</v>
      </c>
      <c r="I12817" t="s">
        <v>12827</v>
      </c>
    </row>
    <row r="12818" spans="1:9" x14ac:dyDescent="0.25">
      <c r="A12818" t="s">
        <v>18683</v>
      </c>
      <c r="B12818" s="1">
        <v>39292</v>
      </c>
      <c r="C12818">
        <v>117</v>
      </c>
      <c r="D12818">
        <v>47</v>
      </c>
      <c r="E12818">
        <v>28.53</v>
      </c>
      <c r="F12818">
        <f>IF(Raw[[#This Row],[Scene Cloud Cover]]&lt;20,1,0)</f>
        <v>0</v>
      </c>
      <c r="G12818" t="s">
        <v>18693</v>
      </c>
      <c r="H12818" t="s">
        <v>510</v>
      </c>
      <c r="I12818" t="s">
        <v>12828</v>
      </c>
    </row>
    <row r="12819" spans="1:9" x14ac:dyDescent="0.25">
      <c r="A12819" t="s">
        <v>18683</v>
      </c>
      <c r="B12819" s="1">
        <v>39287</v>
      </c>
      <c r="C12819">
        <v>114</v>
      </c>
      <c r="D12819">
        <v>56</v>
      </c>
      <c r="E12819">
        <v>73.13</v>
      </c>
      <c r="F12819">
        <f>IF(Raw[[#This Row],[Scene Cloud Cover]]&lt;20,1,0)</f>
        <v>0</v>
      </c>
      <c r="G12819" t="s">
        <v>18693</v>
      </c>
      <c r="H12819" t="s">
        <v>510</v>
      </c>
      <c r="I12819" t="s">
        <v>12829</v>
      </c>
    </row>
    <row r="12820" spans="1:9" x14ac:dyDescent="0.25">
      <c r="A12820" t="s">
        <v>18683</v>
      </c>
      <c r="B12820" s="1">
        <v>39287</v>
      </c>
      <c r="C12820">
        <v>114</v>
      </c>
      <c r="D12820">
        <v>55</v>
      </c>
      <c r="E12820">
        <v>39.69</v>
      </c>
      <c r="F12820">
        <f>IF(Raw[[#This Row],[Scene Cloud Cover]]&lt;20,1,0)</f>
        <v>0</v>
      </c>
      <c r="G12820" t="s">
        <v>18693</v>
      </c>
      <c r="H12820" t="s">
        <v>510</v>
      </c>
      <c r="I12820" t="s">
        <v>12830</v>
      </c>
    </row>
    <row r="12821" spans="1:9" x14ac:dyDescent="0.25">
      <c r="A12821" t="s">
        <v>18683</v>
      </c>
      <c r="B12821" s="1">
        <v>39287</v>
      </c>
      <c r="C12821">
        <v>114</v>
      </c>
      <c r="D12821">
        <v>54</v>
      </c>
      <c r="E12821">
        <v>35.340000000000003</v>
      </c>
      <c r="F12821">
        <f>IF(Raw[[#This Row],[Scene Cloud Cover]]&lt;20,1,0)</f>
        <v>0</v>
      </c>
      <c r="G12821" t="s">
        <v>18693</v>
      </c>
      <c r="H12821" t="s">
        <v>510</v>
      </c>
      <c r="I12821" t="s">
        <v>12831</v>
      </c>
    </row>
    <row r="12822" spans="1:9" x14ac:dyDescent="0.25">
      <c r="A12822" t="s">
        <v>18683</v>
      </c>
      <c r="B12822" s="1">
        <v>39287</v>
      </c>
      <c r="C12822">
        <v>114</v>
      </c>
      <c r="D12822">
        <v>53</v>
      </c>
      <c r="E12822">
        <v>35.86</v>
      </c>
      <c r="F12822">
        <f>IF(Raw[[#This Row],[Scene Cloud Cover]]&lt;20,1,0)</f>
        <v>0</v>
      </c>
      <c r="G12822" t="s">
        <v>18693</v>
      </c>
      <c r="H12822" t="s">
        <v>510</v>
      </c>
      <c r="I12822" t="s">
        <v>12832</v>
      </c>
    </row>
    <row r="12823" spans="1:9" x14ac:dyDescent="0.25">
      <c r="A12823" t="s">
        <v>18683</v>
      </c>
      <c r="B12823" s="1">
        <v>39283</v>
      </c>
      <c r="C12823">
        <v>118</v>
      </c>
      <c r="D12823">
        <v>55</v>
      </c>
      <c r="E12823">
        <v>26.64</v>
      </c>
      <c r="F12823">
        <f>IF(Raw[[#This Row],[Scene Cloud Cover]]&lt;20,1,0)</f>
        <v>0</v>
      </c>
      <c r="G12823" t="s">
        <v>18693</v>
      </c>
      <c r="H12823" t="s">
        <v>510</v>
      </c>
      <c r="I12823" t="s">
        <v>12833</v>
      </c>
    </row>
    <row r="12824" spans="1:9" x14ac:dyDescent="0.25">
      <c r="A12824" t="s">
        <v>18683</v>
      </c>
      <c r="B12824" s="1">
        <v>39283</v>
      </c>
      <c r="C12824">
        <v>118</v>
      </c>
      <c r="D12824">
        <v>54</v>
      </c>
      <c r="E12824">
        <v>6.2</v>
      </c>
      <c r="F12824">
        <f>IF(Raw[[#This Row],[Scene Cloud Cover]]&lt;20,1,0)</f>
        <v>1</v>
      </c>
      <c r="G12824" t="s">
        <v>18693</v>
      </c>
      <c r="H12824" t="s">
        <v>8</v>
      </c>
      <c r="I12824" t="s">
        <v>12834</v>
      </c>
    </row>
    <row r="12825" spans="1:9" x14ac:dyDescent="0.25">
      <c r="A12825" t="s">
        <v>18683</v>
      </c>
      <c r="B12825" s="1">
        <v>39282</v>
      </c>
      <c r="C12825">
        <v>111</v>
      </c>
      <c r="D12825">
        <v>55</v>
      </c>
      <c r="E12825">
        <v>17.77</v>
      </c>
      <c r="F12825">
        <f>IF(Raw[[#This Row],[Scene Cloud Cover]]&lt;20,1,0)</f>
        <v>1</v>
      </c>
      <c r="G12825" t="s">
        <v>18693</v>
      </c>
      <c r="H12825" t="s">
        <v>510</v>
      </c>
      <c r="I12825" t="s">
        <v>12835</v>
      </c>
    </row>
    <row r="12826" spans="1:9" x14ac:dyDescent="0.25">
      <c r="A12826" t="s">
        <v>18683</v>
      </c>
      <c r="B12826" s="1">
        <v>39267</v>
      </c>
      <c r="C12826">
        <v>118</v>
      </c>
      <c r="D12826">
        <v>55</v>
      </c>
      <c r="E12826">
        <v>0.3</v>
      </c>
      <c r="F12826">
        <f>IF(Raw[[#This Row],[Scene Cloud Cover]]&lt;20,1,0)</f>
        <v>1</v>
      </c>
      <c r="G12826" t="s">
        <v>18693</v>
      </c>
      <c r="H12826" t="s">
        <v>510</v>
      </c>
      <c r="I12826" t="s">
        <v>12836</v>
      </c>
    </row>
    <row r="12827" spans="1:9" x14ac:dyDescent="0.25">
      <c r="A12827" t="s">
        <v>18683</v>
      </c>
      <c r="B12827" s="1">
        <v>39262</v>
      </c>
      <c r="C12827">
        <v>115</v>
      </c>
      <c r="D12827">
        <v>51</v>
      </c>
      <c r="E12827">
        <v>53</v>
      </c>
      <c r="F12827">
        <f>IF(Raw[[#This Row],[Scene Cloud Cover]]&lt;20,1,0)</f>
        <v>0</v>
      </c>
      <c r="G12827" t="s">
        <v>18693</v>
      </c>
      <c r="H12827" t="s">
        <v>510</v>
      </c>
      <c r="I12827" t="s">
        <v>12837</v>
      </c>
    </row>
    <row r="12828" spans="1:9" x14ac:dyDescent="0.25">
      <c r="A12828" t="s">
        <v>18683</v>
      </c>
      <c r="B12828" s="1">
        <v>39262</v>
      </c>
      <c r="C12828">
        <v>115</v>
      </c>
      <c r="D12828">
        <v>48</v>
      </c>
      <c r="E12828">
        <v>10.88</v>
      </c>
      <c r="F12828">
        <f>IF(Raw[[#This Row],[Scene Cloud Cover]]&lt;20,1,0)</f>
        <v>1</v>
      </c>
      <c r="G12828" t="s">
        <v>18693</v>
      </c>
      <c r="H12828" t="s">
        <v>510</v>
      </c>
      <c r="I12828" t="s">
        <v>12838</v>
      </c>
    </row>
    <row r="12829" spans="1:9" x14ac:dyDescent="0.25">
      <c r="A12829" t="s">
        <v>18683</v>
      </c>
      <c r="B12829" s="1">
        <v>39260</v>
      </c>
      <c r="C12829">
        <v>117</v>
      </c>
      <c r="D12829">
        <v>49</v>
      </c>
      <c r="E12829">
        <v>65.81</v>
      </c>
      <c r="F12829">
        <f>IF(Raw[[#This Row],[Scene Cloud Cover]]&lt;20,1,0)</f>
        <v>0</v>
      </c>
      <c r="G12829" t="s">
        <v>18693</v>
      </c>
      <c r="H12829" t="s">
        <v>510</v>
      </c>
      <c r="I12829" t="s">
        <v>12839</v>
      </c>
    </row>
    <row r="12830" spans="1:9" x14ac:dyDescent="0.25">
      <c r="A12830" t="s">
        <v>18683</v>
      </c>
      <c r="B12830" s="1">
        <v>39260</v>
      </c>
      <c r="C12830">
        <v>117</v>
      </c>
      <c r="D12830">
        <v>48</v>
      </c>
      <c r="E12830">
        <v>73.569999999999993</v>
      </c>
      <c r="F12830">
        <f>IF(Raw[[#This Row],[Scene Cloud Cover]]&lt;20,1,0)</f>
        <v>0</v>
      </c>
      <c r="G12830" t="s">
        <v>18693</v>
      </c>
      <c r="H12830" t="s">
        <v>510</v>
      </c>
      <c r="I12830" t="s">
        <v>12840</v>
      </c>
    </row>
    <row r="12831" spans="1:9" x14ac:dyDescent="0.25">
      <c r="A12831" t="s">
        <v>18683</v>
      </c>
      <c r="B12831" s="1">
        <v>39260</v>
      </c>
      <c r="C12831">
        <v>117</v>
      </c>
      <c r="D12831">
        <v>47</v>
      </c>
      <c r="E12831">
        <v>74.61</v>
      </c>
      <c r="F12831">
        <f>IF(Raw[[#This Row],[Scene Cloud Cover]]&lt;20,1,0)</f>
        <v>0</v>
      </c>
      <c r="G12831" t="s">
        <v>18693</v>
      </c>
      <c r="H12831" t="s">
        <v>510</v>
      </c>
      <c r="I12831" t="s">
        <v>12841</v>
      </c>
    </row>
    <row r="12832" spans="1:9" x14ac:dyDescent="0.25">
      <c r="A12832" t="s">
        <v>18683</v>
      </c>
      <c r="B12832" s="1">
        <v>39255</v>
      </c>
      <c r="C12832">
        <v>114</v>
      </c>
      <c r="D12832">
        <v>56</v>
      </c>
      <c r="E12832">
        <v>69.239999999999995</v>
      </c>
      <c r="F12832">
        <f>IF(Raw[[#This Row],[Scene Cloud Cover]]&lt;20,1,0)</f>
        <v>0</v>
      </c>
      <c r="G12832" t="s">
        <v>18693</v>
      </c>
      <c r="H12832" t="s">
        <v>510</v>
      </c>
      <c r="I12832" t="s">
        <v>12842</v>
      </c>
    </row>
    <row r="12833" spans="1:9" x14ac:dyDescent="0.25">
      <c r="A12833" t="s">
        <v>18683</v>
      </c>
      <c r="B12833" s="1">
        <v>39255</v>
      </c>
      <c r="C12833">
        <v>114</v>
      </c>
      <c r="D12833">
        <v>51</v>
      </c>
      <c r="E12833">
        <v>36.82</v>
      </c>
      <c r="F12833">
        <f>IF(Raw[[#This Row],[Scene Cloud Cover]]&lt;20,1,0)</f>
        <v>0</v>
      </c>
      <c r="G12833" t="s">
        <v>18693</v>
      </c>
      <c r="H12833" t="s">
        <v>8</v>
      </c>
      <c r="I12833" t="s">
        <v>12843</v>
      </c>
    </row>
    <row r="12834" spans="1:9" x14ac:dyDescent="0.25">
      <c r="A12834" t="s">
        <v>18683</v>
      </c>
      <c r="B12834" s="1">
        <v>39255</v>
      </c>
      <c r="C12834">
        <v>114</v>
      </c>
      <c r="D12834">
        <v>50</v>
      </c>
      <c r="E12834">
        <v>37.9</v>
      </c>
      <c r="F12834">
        <f>IF(Raw[[#This Row],[Scene Cloud Cover]]&lt;20,1,0)</f>
        <v>0</v>
      </c>
      <c r="G12834" t="s">
        <v>18693</v>
      </c>
      <c r="H12834" t="s">
        <v>8</v>
      </c>
      <c r="I12834" t="s">
        <v>12844</v>
      </c>
    </row>
    <row r="12835" spans="1:9" x14ac:dyDescent="0.25">
      <c r="A12835" t="s">
        <v>18683</v>
      </c>
      <c r="B12835" s="1">
        <v>39251</v>
      </c>
      <c r="C12835">
        <v>118</v>
      </c>
      <c r="D12835">
        <v>54</v>
      </c>
      <c r="E12835">
        <v>33.94</v>
      </c>
      <c r="F12835">
        <f>IF(Raw[[#This Row],[Scene Cloud Cover]]&lt;20,1,0)</f>
        <v>0</v>
      </c>
      <c r="G12835" t="s">
        <v>18693</v>
      </c>
      <c r="H12835" t="s">
        <v>8</v>
      </c>
      <c r="I12835" t="s">
        <v>12845</v>
      </c>
    </row>
    <row r="12836" spans="1:9" x14ac:dyDescent="0.25">
      <c r="A12836" t="s">
        <v>18683</v>
      </c>
      <c r="B12836" s="1">
        <v>39250</v>
      </c>
      <c r="C12836">
        <v>111</v>
      </c>
      <c r="D12836">
        <v>55</v>
      </c>
      <c r="E12836">
        <v>61.8</v>
      </c>
      <c r="F12836">
        <f>IF(Raw[[#This Row],[Scene Cloud Cover]]&lt;20,1,0)</f>
        <v>0</v>
      </c>
      <c r="G12836" t="s">
        <v>18693</v>
      </c>
      <c r="H12836" t="s">
        <v>510</v>
      </c>
      <c r="I12836" t="s">
        <v>12846</v>
      </c>
    </row>
    <row r="12837" spans="1:9" x14ac:dyDescent="0.25">
      <c r="A12837" t="s">
        <v>18683</v>
      </c>
      <c r="B12837" s="1">
        <v>39248</v>
      </c>
      <c r="C12837">
        <v>113</v>
      </c>
      <c r="D12837">
        <v>53</v>
      </c>
      <c r="E12837">
        <v>40.479999999999997</v>
      </c>
      <c r="F12837">
        <f>IF(Raw[[#This Row],[Scene Cloud Cover]]&lt;20,1,0)</f>
        <v>0</v>
      </c>
      <c r="G12837" t="s">
        <v>18693</v>
      </c>
      <c r="H12837" t="s">
        <v>510</v>
      </c>
      <c r="I12837" t="s">
        <v>12847</v>
      </c>
    </row>
    <row r="12838" spans="1:9" x14ac:dyDescent="0.25">
      <c r="A12838" t="s">
        <v>18683</v>
      </c>
      <c r="B12838" s="1">
        <v>39248</v>
      </c>
      <c r="C12838">
        <v>113</v>
      </c>
      <c r="D12838">
        <v>52</v>
      </c>
      <c r="E12838">
        <v>46.5</v>
      </c>
      <c r="F12838">
        <f>IF(Raw[[#This Row],[Scene Cloud Cover]]&lt;20,1,0)</f>
        <v>0</v>
      </c>
      <c r="G12838" t="s">
        <v>18693</v>
      </c>
      <c r="H12838" t="s">
        <v>510</v>
      </c>
      <c r="I12838" t="s">
        <v>12848</v>
      </c>
    </row>
    <row r="12839" spans="1:9" x14ac:dyDescent="0.25">
      <c r="A12839" t="s">
        <v>18683</v>
      </c>
      <c r="B12839" s="1">
        <v>39248</v>
      </c>
      <c r="C12839">
        <v>113</v>
      </c>
      <c r="D12839">
        <v>51</v>
      </c>
      <c r="E12839">
        <v>38.630000000000003</v>
      </c>
      <c r="F12839">
        <f>IF(Raw[[#This Row],[Scene Cloud Cover]]&lt;20,1,0)</f>
        <v>0</v>
      </c>
      <c r="G12839" t="s">
        <v>18693</v>
      </c>
      <c r="H12839" t="s">
        <v>510</v>
      </c>
      <c r="I12839" t="s">
        <v>12849</v>
      </c>
    </row>
    <row r="12840" spans="1:9" x14ac:dyDescent="0.25">
      <c r="A12840" t="s">
        <v>18683</v>
      </c>
      <c r="B12840" s="1">
        <v>39244</v>
      </c>
      <c r="C12840">
        <v>117</v>
      </c>
      <c r="D12840">
        <v>55</v>
      </c>
      <c r="E12840">
        <v>17.95</v>
      </c>
      <c r="F12840">
        <f>IF(Raw[[#This Row],[Scene Cloud Cover]]&lt;20,1,0)</f>
        <v>1</v>
      </c>
      <c r="G12840" t="s">
        <v>18693</v>
      </c>
      <c r="H12840" t="s">
        <v>510</v>
      </c>
      <c r="I12840" t="s">
        <v>12850</v>
      </c>
    </row>
    <row r="12841" spans="1:9" x14ac:dyDescent="0.25">
      <c r="A12841" t="s">
        <v>18683</v>
      </c>
      <c r="B12841" s="1">
        <v>39244</v>
      </c>
      <c r="C12841">
        <v>117</v>
      </c>
      <c r="D12841">
        <v>54</v>
      </c>
      <c r="E12841">
        <v>19.61</v>
      </c>
      <c r="F12841">
        <f>IF(Raw[[#This Row],[Scene Cloud Cover]]&lt;20,1,0)</f>
        <v>1</v>
      </c>
      <c r="G12841" t="s">
        <v>18693</v>
      </c>
      <c r="H12841" t="s">
        <v>510</v>
      </c>
      <c r="I12841" t="s">
        <v>12851</v>
      </c>
    </row>
    <row r="12842" spans="1:9" x14ac:dyDescent="0.25">
      <c r="A12842" t="s">
        <v>18683</v>
      </c>
      <c r="B12842" s="1">
        <v>39244</v>
      </c>
      <c r="C12842">
        <v>117</v>
      </c>
      <c r="D12842">
        <v>53</v>
      </c>
      <c r="E12842">
        <v>6.92</v>
      </c>
      <c r="F12842">
        <f>IF(Raw[[#This Row],[Scene Cloud Cover]]&lt;20,1,0)</f>
        <v>1</v>
      </c>
      <c r="G12842" t="s">
        <v>18693</v>
      </c>
      <c r="H12842" t="s">
        <v>510</v>
      </c>
      <c r="I12842" t="s">
        <v>12852</v>
      </c>
    </row>
    <row r="12843" spans="1:9" x14ac:dyDescent="0.25">
      <c r="A12843" t="s">
        <v>18683</v>
      </c>
      <c r="B12843" s="1">
        <v>39241</v>
      </c>
      <c r="C12843">
        <v>112</v>
      </c>
      <c r="D12843">
        <v>54</v>
      </c>
      <c r="E12843">
        <v>45.23</v>
      </c>
      <c r="F12843">
        <f>IF(Raw[[#This Row],[Scene Cloud Cover]]&lt;20,1,0)</f>
        <v>0</v>
      </c>
      <c r="G12843" t="s">
        <v>18693</v>
      </c>
      <c r="H12843" t="s">
        <v>8</v>
      </c>
      <c r="I12843" t="s">
        <v>12853</v>
      </c>
    </row>
    <row r="12844" spans="1:9" x14ac:dyDescent="0.25">
      <c r="A12844" t="s">
        <v>18683</v>
      </c>
      <c r="B12844" s="1">
        <v>39241</v>
      </c>
      <c r="C12844">
        <v>112</v>
      </c>
      <c r="D12844">
        <v>53</v>
      </c>
      <c r="E12844">
        <v>6.92</v>
      </c>
      <c r="F12844">
        <f>IF(Raw[[#This Row],[Scene Cloud Cover]]&lt;20,1,0)</f>
        <v>1</v>
      </c>
      <c r="G12844" t="s">
        <v>18693</v>
      </c>
      <c r="H12844" t="s">
        <v>8</v>
      </c>
      <c r="I12844" t="s">
        <v>12854</v>
      </c>
    </row>
    <row r="12845" spans="1:9" x14ac:dyDescent="0.25">
      <c r="A12845" t="s">
        <v>18683</v>
      </c>
      <c r="B12845" s="1">
        <v>39239</v>
      </c>
      <c r="C12845">
        <v>114</v>
      </c>
      <c r="D12845">
        <v>56</v>
      </c>
      <c r="E12845">
        <v>53.23</v>
      </c>
      <c r="F12845">
        <f>IF(Raw[[#This Row],[Scene Cloud Cover]]&lt;20,1,0)</f>
        <v>0</v>
      </c>
      <c r="G12845" t="s">
        <v>18693</v>
      </c>
      <c r="H12845" t="s">
        <v>510</v>
      </c>
      <c r="I12845" t="s">
        <v>12855</v>
      </c>
    </row>
    <row r="12846" spans="1:9" x14ac:dyDescent="0.25">
      <c r="A12846" t="s">
        <v>18683</v>
      </c>
      <c r="B12846" s="1">
        <v>39237</v>
      </c>
      <c r="C12846">
        <v>116</v>
      </c>
      <c r="D12846">
        <v>53</v>
      </c>
      <c r="E12846">
        <v>45.55</v>
      </c>
      <c r="F12846">
        <f>IF(Raw[[#This Row],[Scene Cloud Cover]]&lt;20,1,0)</f>
        <v>0</v>
      </c>
      <c r="G12846" t="s">
        <v>18693</v>
      </c>
      <c r="H12846" t="s">
        <v>510</v>
      </c>
      <c r="I12846" t="s">
        <v>12856</v>
      </c>
    </row>
    <row r="12847" spans="1:9" x14ac:dyDescent="0.25">
      <c r="A12847" t="s">
        <v>18683</v>
      </c>
      <c r="B12847" s="1">
        <v>39237</v>
      </c>
      <c r="C12847">
        <v>116</v>
      </c>
      <c r="D12847">
        <v>52</v>
      </c>
      <c r="E12847">
        <v>44.63</v>
      </c>
      <c r="F12847">
        <f>IF(Raw[[#This Row],[Scene Cloud Cover]]&lt;20,1,0)</f>
        <v>0</v>
      </c>
      <c r="G12847" t="s">
        <v>18693</v>
      </c>
      <c r="H12847" t="s">
        <v>510</v>
      </c>
      <c r="I12847" t="s">
        <v>12857</v>
      </c>
    </row>
    <row r="12848" spans="1:9" x14ac:dyDescent="0.25">
      <c r="A12848" t="s">
        <v>18683</v>
      </c>
      <c r="B12848" s="1">
        <v>39237</v>
      </c>
      <c r="C12848">
        <v>116</v>
      </c>
      <c r="D12848">
        <v>51</v>
      </c>
      <c r="E12848">
        <v>30.36</v>
      </c>
      <c r="F12848">
        <f>IF(Raw[[#This Row],[Scene Cloud Cover]]&lt;20,1,0)</f>
        <v>0</v>
      </c>
      <c r="G12848" t="s">
        <v>18693</v>
      </c>
      <c r="H12848" t="s">
        <v>510</v>
      </c>
      <c r="I12848" t="s">
        <v>12858</v>
      </c>
    </row>
    <row r="12849" spans="1:9" x14ac:dyDescent="0.25">
      <c r="A12849" t="s">
        <v>18683</v>
      </c>
      <c r="B12849" s="1">
        <v>39237</v>
      </c>
      <c r="C12849">
        <v>116</v>
      </c>
      <c r="D12849">
        <v>50</v>
      </c>
      <c r="E12849">
        <v>41.77</v>
      </c>
      <c r="F12849">
        <f>IF(Raw[[#This Row],[Scene Cloud Cover]]&lt;20,1,0)</f>
        <v>0</v>
      </c>
      <c r="G12849" t="s">
        <v>18693</v>
      </c>
      <c r="H12849" t="s">
        <v>8</v>
      </c>
      <c r="I12849" t="s">
        <v>12859</v>
      </c>
    </row>
    <row r="12850" spans="1:9" x14ac:dyDescent="0.25">
      <c r="A12850" t="s">
        <v>18683</v>
      </c>
      <c r="B12850" s="1">
        <v>39237</v>
      </c>
      <c r="C12850">
        <v>116</v>
      </c>
      <c r="D12850">
        <v>49</v>
      </c>
      <c r="E12850">
        <v>29</v>
      </c>
      <c r="F12850">
        <f>IF(Raw[[#This Row],[Scene Cloud Cover]]&lt;20,1,0)</f>
        <v>0</v>
      </c>
      <c r="G12850" t="s">
        <v>18693</v>
      </c>
      <c r="H12850" t="s">
        <v>8</v>
      </c>
      <c r="I12850" t="s">
        <v>12860</v>
      </c>
    </row>
    <row r="12851" spans="1:9" x14ac:dyDescent="0.25">
      <c r="A12851" t="s">
        <v>18683</v>
      </c>
      <c r="B12851" s="1">
        <v>39237</v>
      </c>
      <c r="C12851">
        <v>116</v>
      </c>
      <c r="D12851">
        <v>48</v>
      </c>
      <c r="E12851">
        <v>31.86</v>
      </c>
      <c r="F12851">
        <f>IF(Raw[[#This Row],[Scene Cloud Cover]]&lt;20,1,0)</f>
        <v>0</v>
      </c>
      <c r="G12851" t="s">
        <v>18693</v>
      </c>
      <c r="H12851" t="s">
        <v>510</v>
      </c>
      <c r="I12851" t="s">
        <v>12861</v>
      </c>
    </row>
    <row r="12852" spans="1:9" x14ac:dyDescent="0.25">
      <c r="A12852" t="s">
        <v>18683</v>
      </c>
      <c r="B12852" s="1">
        <v>39235</v>
      </c>
      <c r="C12852">
        <v>118</v>
      </c>
      <c r="D12852">
        <v>55</v>
      </c>
      <c r="E12852">
        <v>54.67</v>
      </c>
      <c r="F12852">
        <f>IF(Raw[[#This Row],[Scene Cloud Cover]]&lt;20,1,0)</f>
        <v>0</v>
      </c>
      <c r="G12852" t="s">
        <v>18693</v>
      </c>
      <c r="H12852" t="s">
        <v>510</v>
      </c>
      <c r="I12852" t="s">
        <v>12862</v>
      </c>
    </row>
    <row r="12853" spans="1:9" x14ac:dyDescent="0.25">
      <c r="A12853" t="s">
        <v>18683</v>
      </c>
      <c r="B12853" s="1">
        <v>39235</v>
      </c>
      <c r="C12853">
        <v>118</v>
      </c>
      <c r="D12853">
        <v>54</v>
      </c>
      <c r="E12853">
        <v>27.51</v>
      </c>
      <c r="F12853">
        <f>IF(Raw[[#This Row],[Scene Cloud Cover]]&lt;20,1,0)</f>
        <v>0</v>
      </c>
      <c r="G12853" t="s">
        <v>18693</v>
      </c>
      <c r="H12853" t="s">
        <v>8</v>
      </c>
      <c r="I12853" t="s">
        <v>12863</v>
      </c>
    </row>
    <row r="12854" spans="1:9" x14ac:dyDescent="0.25">
      <c r="A12854" t="s">
        <v>18683</v>
      </c>
      <c r="B12854" s="1">
        <v>39232</v>
      </c>
      <c r="C12854">
        <v>113</v>
      </c>
      <c r="D12854">
        <v>51</v>
      </c>
      <c r="E12854">
        <v>32.42</v>
      </c>
      <c r="F12854">
        <f>IF(Raw[[#This Row],[Scene Cloud Cover]]&lt;20,1,0)</f>
        <v>0</v>
      </c>
      <c r="G12854" t="s">
        <v>18693</v>
      </c>
      <c r="H12854" t="s">
        <v>510</v>
      </c>
      <c r="I12854" t="s">
        <v>12864</v>
      </c>
    </row>
    <row r="12855" spans="1:9" x14ac:dyDescent="0.25">
      <c r="A12855" t="s">
        <v>18683</v>
      </c>
      <c r="B12855" s="1">
        <v>39228</v>
      </c>
      <c r="C12855">
        <v>117</v>
      </c>
      <c r="D12855">
        <v>47</v>
      </c>
      <c r="E12855">
        <v>15.88</v>
      </c>
      <c r="F12855">
        <f>IF(Raw[[#This Row],[Scene Cloud Cover]]&lt;20,1,0)</f>
        <v>1</v>
      </c>
      <c r="G12855" t="s">
        <v>18693</v>
      </c>
      <c r="H12855" t="s">
        <v>510</v>
      </c>
      <c r="I12855" t="s">
        <v>12865</v>
      </c>
    </row>
    <row r="12856" spans="1:9" x14ac:dyDescent="0.25">
      <c r="A12856" t="s">
        <v>18683</v>
      </c>
      <c r="B12856" s="1">
        <v>39225</v>
      </c>
      <c r="C12856">
        <v>112</v>
      </c>
      <c r="D12856">
        <v>56</v>
      </c>
      <c r="E12856">
        <v>38.76</v>
      </c>
      <c r="F12856">
        <f>IF(Raw[[#This Row],[Scene Cloud Cover]]&lt;20,1,0)</f>
        <v>0</v>
      </c>
      <c r="G12856" t="s">
        <v>18693</v>
      </c>
      <c r="H12856" t="s">
        <v>510</v>
      </c>
      <c r="I12856" t="s">
        <v>12866</v>
      </c>
    </row>
    <row r="12857" spans="1:9" x14ac:dyDescent="0.25">
      <c r="A12857" t="s">
        <v>18683</v>
      </c>
      <c r="B12857" s="1">
        <v>39225</v>
      </c>
      <c r="C12857">
        <v>112</v>
      </c>
      <c r="D12857">
        <v>55</v>
      </c>
      <c r="E12857">
        <v>44.71</v>
      </c>
      <c r="F12857">
        <f>IF(Raw[[#This Row],[Scene Cloud Cover]]&lt;20,1,0)</f>
        <v>0</v>
      </c>
      <c r="G12857" t="s">
        <v>18693</v>
      </c>
      <c r="H12857" t="s">
        <v>510</v>
      </c>
      <c r="I12857" t="s">
        <v>12867</v>
      </c>
    </row>
    <row r="12858" spans="1:9" x14ac:dyDescent="0.25">
      <c r="A12858" t="s">
        <v>18683</v>
      </c>
      <c r="B12858" s="1">
        <v>39225</v>
      </c>
      <c r="C12858">
        <v>112</v>
      </c>
      <c r="D12858">
        <v>54</v>
      </c>
      <c r="E12858">
        <v>43.62</v>
      </c>
      <c r="F12858">
        <f>IF(Raw[[#This Row],[Scene Cloud Cover]]&lt;20,1,0)</f>
        <v>0</v>
      </c>
      <c r="G12858" t="s">
        <v>18693</v>
      </c>
      <c r="H12858" t="s">
        <v>8</v>
      </c>
      <c r="I12858" t="s">
        <v>12868</v>
      </c>
    </row>
    <row r="12859" spans="1:9" x14ac:dyDescent="0.25">
      <c r="A12859" t="s">
        <v>18683</v>
      </c>
      <c r="B12859" s="1">
        <v>39225</v>
      </c>
      <c r="C12859">
        <v>112</v>
      </c>
      <c r="D12859">
        <v>53</v>
      </c>
      <c r="E12859">
        <v>23.56</v>
      </c>
      <c r="F12859">
        <f>IF(Raw[[#This Row],[Scene Cloud Cover]]&lt;20,1,0)</f>
        <v>0</v>
      </c>
      <c r="G12859" t="s">
        <v>18693</v>
      </c>
      <c r="H12859" t="s">
        <v>510</v>
      </c>
      <c r="I12859" t="s">
        <v>12869</v>
      </c>
    </row>
    <row r="12860" spans="1:9" x14ac:dyDescent="0.25">
      <c r="A12860" t="s">
        <v>18683</v>
      </c>
      <c r="B12860" s="1">
        <v>39223</v>
      </c>
      <c r="C12860">
        <v>114</v>
      </c>
      <c r="D12860">
        <v>56</v>
      </c>
      <c r="E12860">
        <v>2.74</v>
      </c>
      <c r="F12860">
        <f>IF(Raw[[#This Row],[Scene Cloud Cover]]&lt;20,1,0)</f>
        <v>1</v>
      </c>
      <c r="G12860" t="s">
        <v>18693</v>
      </c>
      <c r="H12860" t="s">
        <v>510</v>
      </c>
      <c r="I12860" t="s">
        <v>12870</v>
      </c>
    </row>
    <row r="12861" spans="1:9" x14ac:dyDescent="0.25">
      <c r="A12861" t="s">
        <v>18683</v>
      </c>
      <c r="B12861" s="1">
        <v>39223</v>
      </c>
      <c r="C12861">
        <v>114</v>
      </c>
      <c r="D12861">
        <v>55</v>
      </c>
      <c r="E12861">
        <v>19.64</v>
      </c>
      <c r="F12861">
        <f>IF(Raw[[#This Row],[Scene Cloud Cover]]&lt;20,1,0)</f>
        <v>1</v>
      </c>
      <c r="G12861" t="s">
        <v>18693</v>
      </c>
      <c r="H12861" t="s">
        <v>510</v>
      </c>
      <c r="I12861" t="s">
        <v>12871</v>
      </c>
    </row>
    <row r="12862" spans="1:9" x14ac:dyDescent="0.25">
      <c r="A12862" t="s">
        <v>18683</v>
      </c>
      <c r="B12862" s="1">
        <v>39223</v>
      </c>
      <c r="C12862">
        <v>114</v>
      </c>
      <c r="D12862">
        <v>52</v>
      </c>
      <c r="E12862">
        <v>39.9</v>
      </c>
      <c r="F12862">
        <f>IF(Raw[[#This Row],[Scene Cloud Cover]]&lt;20,1,0)</f>
        <v>0</v>
      </c>
      <c r="G12862" t="s">
        <v>18693</v>
      </c>
      <c r="H12862" t="s">
        <v>510</v>
      </c>
      <c r="I12862" t="s">
        <v>12872</v>
      </c>
    </row>
    <row r="12863" spans="1:9" x14ac:dyDescent="0.25">
      <c r="A12863" t="s">
        <v>18683</v>
      </c>
      <c r="B12863" s="1">
        <v>39223</v>
      </c>
      <c r="C12863">
        <v>114</v>
      </c>
      <c r="D12863">
        <v>51</v>
      </c>
      <c r="E12863">
        <v>19.399999999999999</v>
      </c>
      <c r="F12863">
        <f>IF(Raw[[#This Row],[Scene Cloud Cover]]&lt;20,1,0)</f>
        <v>1</v>
      </c>
      <c r="G12863" t="s">
        <v>18693</v>
      </c>
      <c r="H12863" t="s">
        <v>510</v>
      </c>
      <c r="I12863" t="s">
        <v>12873</v>
      </c>
    </row>
    <row r="12864" spans="1:9" x14ac:dyDescent="0.25">
      <c r="A12864" t="s">
        <v>18683</v>
      </c>
      <c r="B12864" s="1">
        <v>39223</v>
      </c>
      <c r="C12864">
        <v>114</v>
      </c>
      <c r="D12864">
        <v>50</v>
      </c>
      <c r="E12864">
        <v>20.46</v>
      </c>
      <c r="F12864">
        <f>IF(Raw[[#This Row],[Scene Cloud Cover]]&lt;20,1,0)</f>
        <v>0</v>
      </c>
      <c r="G12864" t="s">
        <v>18693</v>
      </c>
      <c r="H12864" t="s">
        <v>510</v>
      </c>
      <c r="I12864" t="s">
        <v>12874</v>
      </c>
    </row>
    <row r="12865" spans="1:9" x14ac:dyDescent="0.25">
      <c r="A12865" t="s">
        <v>18683</v>
      </c>
      <c r="B12865" s="1">
        <v>39221</v>
      </c>
      <c r="C12865">
        <v>116</v>
      </c>
      <c r="D12865">
        <v>53</v>
      </c>
      <c r="E12865">
        <v>4.24</v>
      </c>
      <c r="F12865">
        <f>IF(Raw[[#This Row],[Scene Cloud Cover]]&lt;20,1,0)</f>
        <v>1</v>
      </c>
      <c r="G12865" t="s">
        <v>18693</v>
      </c>
      <c r="H12865" t="s">
        <v>8</v>
      </c>
      <c r="I12865" t="s">
        <v>12875</v>
      </c>
    </row>
    <row r="12866" spans="1:9" x14ac:dyDescent="0.25">
      <c r="A12866" t="s">
        <v>18683</v>
      </c>
      <c r="B12866" s="1">
        <v>39221</v>
      </c>
      <c r="C12866">
        <v>116</v>
      </c>
      <c r="D12866">
        <v>52</v>
      </c>
      <c r="E12866">
        <v>6.81</v>
      </c>
      <c r="F12866">
        <f>IF(Raw[[#This Row],[Scene Cloud Cover]]&lt;20,1,0)</f>
        <v>1</v>
      </c>
      <c r="G12866" t="s">
        <v>18693</v>
      </c>
      <c r="H12866" t="s">
        <v>510</v>
      </c>
      <c r="I12866" t="s">
        <v>12876</v>
      </c>
    </row>
    <row r="12867" spans="1:9" x14ac:dyDescent="0.25">
      <c r="A12867" t="s">
        <v>18683</v>
      </c>
      <c r="B12867" s="1">
        <v>39221</v>
      </c>
      <c r="C12867">
        <v>116</v>
      </c>
      <c r="D12867">
        <v>51</v>
      </c>
      <c r="E12867">
        <v>34.299999999999997</v>
      </c>
      <c r="F12867">
        <f>IF(Raw[[#This Row],[Scene Cloud Cover]]&lt;20,1,0)</f>
        <v>0</v>
      </c>
      <c r="G12867" t="s">
        <v>18693</v>
      </c>
      <c r="H12867" t="s">
        <v>510</v>
      </c>
      <c r="I12867" t="s">
        <v>12877</v>
      </c>
    </row>
    <row r="12868" spans="1:9" x14ac:dyDescent="0.25">
      <c r="A12868" t="s">
        <v>18683</v>
      </c>
      <c r="B12868" s="1">
        <v>39221</v>
      </c>
      <c r="C12868">
        <v>116</v>
      </c>
      <c r="D12868">
        <v>50</v>
      </c>
      <c r="E12868">
        <v>62.24</v>
      </c>
      <c r="F12868">
        <f>IF(Raw[[#This Row],[Scene Cloud Cover]]&lt;20,1,0)</f>
        <v>0</v>
      </c>
      <c r="G12868" t="s">
        <v>18693</v>
      </c>
      <c r="H12868" t="s">
        <v>8</v>
      </c>
      <c r="I12868" t="s">
        <v>12878</v>
      </c>
    </row>
    <row r="12869" spans="1:9" x14ac:dyDescent="0.25">
      <c r="A12869" t="s">
        <v>18683</v>
      </c>
      <c r="B12869" s="1">
        <v>39221</v>
      </c>
      <c r="C12869">
        <v>116</v>
      </c>
      <c r="D12869">
        <v>49</v>
      </c>
      <c r="E12869">
        <v>78.930000000000007</v>
      </c>
      <c r="F12869">
        <f>IF(Raw[[#This Row],[Scene Cloud Cover]]&lt;20,1,0)</f>
        <v>0</v>
      </c>
      <c r="G12869" t="s">
        <v>18693</v>
      </c>
      <c r="H12869" t="s">
        <v>8</v>
      </c>
      <c r="I12869" t="s">
        <v>12879</v>
      </c>
    </row>
    <row r="12870" spans="1:9" x14ac:dyDescent="0.25">
      <c r="A12870" t="s">
        <v>18683</v>
      </c>
      <c r="B12870" s="1">
        <v>39221</v>
      </c>
      <c r="C12870">
        <v>116</v>
      </c>
      <c r="D12870">
        <v>48</v>
      </c>
      <c r="E12870">
        <v>81.03</v>
      </c>
      <c r="F12870">
        <f>IF(Raw[[#This Row],[Scene Cloud Cover]]&lt;20,1,0)</f>
        <v>0</v>
      </c>
      <c r="G12870" t="s">
        <v>18693</v>
      </c>
      <c r="H12870" t="s">
        <v>510</v>
      </c>
      <c r="I12870" t="s">
        <v>12880</v>
      </c>
    </row>
    <row r="12871" spans="1:9" x14ac:dyDescent="0.25">
      <c r="A12871" t="s">
        <v>18683</v>
      </c>
      <c r="B12871" s="1">
        <v>39221</v>
      </c>
      <c r="C12871">
        <v>116</v>
      </c>
      <c r="D12871">
        <v>47</v>
      </c>
      <c r="E12871">
        <v>30.17</v>
      </c>
      <c r="F12871">
        <f>IF(Raw[[#This Row],[Scene Cloud Cover]]&lt;20,1,0)</f>
        <v>0</v>
      </c>
      <c r="G12871" t="s">
        <v>18693</v>
      </c>
      <c r="H12871" t="s">
        <v>510</v>
      </c>
      <c r="I12871" t="s">
        <v>12881</v>
      </c>
    </row>
    <row r="12872" spans="1:9" x14ac:dyDescent="0.25">
      <c r="A12872" t="s">
        <v>18683</v>
      </c>
      <c r="B12872" s="1">
        <v>39219</v>
      </c>
      <c r="C12872">
        <v>118</v>
      </c>
      <c r="D12872">
        <v>55</v>
      </c>
      <c r="E12872">
        <v>34.29</v>
      </c>
      <c r="F12872">
        <f>IF(Raw[[#This Row],[Scene Cloud Cover]]&lt;20,1,0)</f>
        <v>0</v>
      </c>
      <c r="G12872" t="s">
        <v>18693</v>
      </c>
      <c r="H12872" t="s">
        <v>510</v>
      </c>
      <c r="I12872" t="s">
        <v>12882</v>
      </c>
    </row>
    <row r="12873" spans="1:9" x14ac:dyDescent="0.25">
      <c r="A12873" t="s">
        <v>18683</v>
      </c>
      <c r="B12873" s="1">
        <v>39219</v>
      </c>
      <c r="C12873">
        <v>118</v>
      </c>
      <c r="D12873">
        <v>54</v>
      </c>
      <c r="E12873">
        <v>36.21</v>
      </c>
      <c r="F12873">
        <f>IF(Raw[[#This Row],[Scene Cloud Cover]]&lt;20,1,0)</f>
        <v>0</v>
      </c>
      <c r="G12873" t="s">
        <v>18693</v>
      </c>
      <c r="H12873" t="s">
        <v>8</v>
      </c>
      <c r="I12873" t="s">
        <v>12883</v>
      </c>
    </row>
    <row r="12874" spans="1:9" x14ac:dyDescent="0.25">
      <c r="A12874" t="s">
        <v>18683</v>
      </c>
      <c r="B12874" s="1">
        <v>39218</v>
      </c>
      <c r="C12874">
        <v>111</v>
      </c>
      <c r="D12874">
        <v>55</v>
      </c>
      <c r="E12874">
        <v>18.2</v>
      </c>
      <c r="F12874">
        <f>IF(Raw[[#This Row],[Scene Cloud Cover]]&lt;20,1,0)</f>
        <v>1</v>
      </c>
      <c r="G12874" t="s">
        <v>18693</v>
      </c>
      <c r="H12874" t="s">
        <v>510</v>
      </c>
      <c r="I12874" t="s">
        <v>12884</v>
      </c>
    </row>
    <row r="12875" spans="1:9" x14ac:dyDescent="0.25">
      <c r="A12875" t="s">
        <v>18683</v>
      </c>
      <c r="B12875" s="1">
        <v>39216</v>
      </c>
      <c r="C12875">
        <v>113</v>
      </c>
      <c r="D12875">
        <v>56</v>
      </c>
      <c r="E12875">
        <v>5.69</v>
      </c>
      <c r="F12875">
        <f>IF(Raw[[#This Row],[Scene Cloud Cover]]&lt;20,1,0)</f>
        <v>1</v>
      </c>
      <c r="G12875" t="s">
        <v>18693</v>
      </c>
      <c r="H12875" t="s">
        <v>510</v>
      </c>
      <c r="I12875" t="s">
        <v>12885</v>
      </c>
    </row>
    <row r="12876" spans="1:9" x14ac:dyDescent="0.25">
      <c r="A12876" t="s">
        <v>18683</v>
      </c>
      <c r="B12876" s="1">
        <v>39216</v>
      </c>
      <c r="C12876">
        <v>113</v>
      </c>
      <c r="D12876">
        <v>55</v>
      </c>
      <c r="E12876">
        <v>20.13</v>
      </c>
      <c r="F12876">
        <f>IF(Raw[[#This Row],[Scene Cloud Cover]]&lt;20,1,0)</f>
        <v>0</v>
      </c>
      <c r="G12876" t="s">
        <v>18693</v>
      </c>
      <c r="H12876" t="s">
        <v>510</v>
      </c>
      <c r="I12876" t="s">
        <v>12886</v>
      </c>
    </row>
    <row r="12877" spans="1:9" x14ac:dyDescent="0.25">
      <c r="A12877" t="s">
        <v>18683</v>
      </c>
      <c r="B12877" s="1">
        <v>39216</v>
      </c>
      <c r="C12877">
        <v>113</v>
      </c>
      <c r="D12877">
        <v>54</v>
      </c>
      <c r="E12877">
        <v>21.87</v>
      </c>
      <c r="F12877">
        <f>IF(Raw[[#This Row],[Scene Cloud Cover]]&lt;20,1,0)</f>
        <v>0</v>
      </c>
      <c r="G12877" t="s">
        <v>18693</v>
      </c>
      <c r="H12877" t="s">
        <v>510</v>
      </c>
      <c r="I12877" t="s">
        <v>12887</v>
      </c>
    </row>
    <row r="12878" spans="1:9" x14ac:dyDescent="0.25">
      <c r="A12878" t="s">
        <v>18683</v>
      </c>
      <c r="B12878" s="1">
        <v>39216</v>
      </c>
      <c r="C12878">
        <v>113</v>
      </c>
      <c r="D12878">
        <v>53</v>
      </c>
      <c r="E12878">
        <v>14.36</v>
      </c>
      <c r="F12878">
        <f>IF(Raw[[#This Row],[Scene Cloud Cover]]&lt;20,1,0)</f>
        <v>1</v>
      </c>
      <c r="G12878" t="s">
        <v>18693</v>
      </c>
      <c r="H12878" t="s">
        <v>8</v>
      </c>
      <c r="I12878" t="s">
        <v>12888</v>
      </c>
    </row>
    <row r="12879" spans="1:9" x14ac:dyDescent="0.25">
      <c r="A12879" t="s">
        <v>18683</v>
      </c>
      <c r="B12879" s="1">
        <v>39216</v>
      </c>
      <c r="C12879">
        <v>113</v>
      </c>
      <c r="D12879">
        <v>52</v>
      </c>
      <c r="E12879">
        <v>59.26</v>
      </c>
      <c r="F12879">
        <f>IF(Raw[[#This Row],[Scene Cloud Cover]]&lt;20,1,0)</f>
        <v>0</v>
      </c>
      <c r="G12879" t="s">
        <v>18693</v>
      </c>
      <c r="H12879" t="s">
        <v>510</v>
      </c>
      <c r="I12879" t="s">
        <v>12889</v>
      </c>
    </row>
    <row r="12880" spans="1:9" x14ac:dyDescent="0.25">
      <c r="A12880" t="s">
        <v>18683</v>
      </c>
      <c r="B12880" s="1">
        <v>39216</v>
      </c>
      <c r="C12880">
        <v>113</v>
      </c>
      <c r="D12880">
        <v>51</v>
      </c>
      <c r="E12880">
        <v>21.07</v>
      </c>
      <c r="F12880">
        <f>IF(Raw[[#This Row],[Scene Cloud Cover]]&lt;20,1,0)</f>
        <v>0</v>
      </c>
      <c r="G12880" t="s">
        <v>18693</v>
      </c>
      <c r="H12880" t="s">
        <v>510</v>
      </c>
      <c r="I12880" t="s">
        <v>12890</v>
      </c>
    </row>
    <row r="12881" spans="1:9" x14ac:dyDescent="0.25">
      <c r="A12881" t="s">
        <v>18683</v>
      </c>
      <c r="B12881" s="1">
        <v>39209</v>
      </c>
      <c r="C12881">
        <v>112</v>
      </c>
      <c r="D12881">
        <v>56</v>
      </c>
      <c r="E12881">
        <v>58.86</v>
      </c>
      <c r="F12881">
        <f>IF(Raw[[#This Row],[Scene Cloud Cover]]&lt;20,1,0)</f>
        <v>0</v>
      </c>
      <c r="G12881" t="s">
        <v>18693</v>
      </c>
      <c r="H12881" t="s">
        <v>510</v>
      </c>
      <c r="I12881" t="s">
        <v>12891</v>
      </c>
    </row>
    <row r="12882" spans="1:9" x14ac:dyDescent="0.25">
      <c r="A12882" t="s">
        <v>18683</v>
      </c>
      <c r="B12882" s="1">
        <v>39209</v>
      </c>
      <c r="C12882">
        <v>112</v>
      </c>
      <c r="D12882">
        <v>55</v>
      </c>
      <c r="E12882">
        <v>37.770000000000003</v>
      </c>
      <c r="F12882">
        <f>IF(Raw[[#This Row],[Scene Cloud Cover]]&lt;20,1,0)</f>
        <v>0</v>
      </c>
      <c r="G12882" t="s">
        <v>18693</v>
      </c>
      <c r="H12882" t="s">
        <v>510</v>
      </c>
      <c r="I12882" t="s">
        <v>12892</v>
      </c>
    </row>
    <row r="12883" spans="1:9" x14ac:dyDescent="0.25">
      <c r="A12883" t="s">
        <v>18683</v>
      </c>
      <c r="B12883" s="1">
        <v>39207</v>
      </c>
      <c r="C12883">
        <v>114</v>
      </c>
      <c r="D12883">
        <v>55</v>
      </c>
      <c r="E12883">
        <v>48.76</v>
      </c>
      <c r="F12883">
        <f>IF(Raw[[#This Row],[Scene Cloud Cover]]&lt;20,1,0)</f>
        <v>0</v>
      </c>
      <c r="G12883" t="s">
        <v>18693</v>
      </c>
      <c r="H12883" t="s">
        <v>510</v>
      </c>
      <c r="I12883" t="s">
        <v>12893</v>
      </c>
    </row>
    <row r="12884" spans="1:9" x14ac:dyDescent="0.25">
      <c r="A12884" t="s">
        <v>18683</v>
      </c>
      <c r="B12884" s="1">
        <v>39207</v>
      </c>
      <c r="C12884">
        <v>114</v>
      </c>
      <c r="D12884">
        <v>54</v>
      </c>
      <c r="E12884">
        <v>44.12</v>
      </c>
      <c r="F12884">
        <f>IF(Raw[[#This Row],[Scene Cloud Cover]]&lt;20,1,0)</f>
        <v>0</v>
      </c>
      <c r="G12884" t="s">
        <v>18693</v>
      </c>
      <c r="H12884" t="s">
        <v>510</v>
      </c>
      <c r="I12884" t="s">
        <v>12894</v>
      </c>
    </row>
    <row r="12885" spans="1:9" x14ac:dyDescent="0.25">
      <c r="A12885" t="s">
        <v>18683</v>
      </c>
      <c r="B12885" s="1">
        <v>39207</v>
      </c>
      <c r="C12885">
        <v>114</v>
      </c>
      <c r="D12885">
        <v>53</v>
      </c>
      <c r="E12885">
        <v>43.14</v>
      </c>
      <c r="F12885">
        <f>IF(Raw[[#This Row],[Scene Cloud Cover]]&lt;20,1,0)</f>
        <v>0</v>
      </c>
      <c r="G12885" t="s">
        <v>18693</v>
      </c>
      <c r="H12885" t="s">
        <v>510</v>
      </c>
      <c r="I12885" t="s">
        <v>12895</v>
      </c>
    </row>
    <row r="12886" spans="1:9" x14ac:dyDescent="0.25">
      <c r="A12886" t="s">
        <v>18683</v>
      </c>
      <c r="B12886" s="1">
        <v>39207</v>
      </c>
      <c r="C12886">
        <v>114</v>
      </c>
      <c r="D12886">
        <v>52</v>
      </c>
      <c r="E12886">
        <v>20.91</v>
      </c>
      <c r="F12886">
        <f>IF(Raw[[#This Row],[Scene Cloud Cover]]&lt;20,1,0)</f>
        <v>0</v>
      </c>
      <c r="G12886" t="s">
        <v>18693</v>
      </c>
      <c r="H12886" t="s">
        <v>8</v>
      </c>
      <c r="I12886" t="s">
        <v>12896</v>
      </c>
    </row>
    <row r="12887" spans="1:9" x14ac:dyDescent="0.25">
      <c r="A12887" t="s">
        <v>18683</v>
      </c>
      <c r="B12887" s="1">
        <v>39207</v>
      </c>
      <c r="C12887">
        <v>114</v>
      </c>
      <c r="D12887">
        <v>51</v>
      </c>
      <c r="E12887">
        <v>19.2</v>
      </c>
      <c r="F12887">
        <f>IF(Raw[[#This Row],[Scene Cloud Cover]]&lt;20,1,0)</f>
        <v>1</v>
      </c>
      <c r="G12887" t="s">
        <v>18693</v>
      </c>
      <c r="H12887" t="s">
        <v>510</v>
      </c>
      <c r="I12887" t="s">
        <v>12897</v>
      </c>
    </row>
    <row r="12888" spans="1:9" x14ac:dyDescent="0.25">
      <c r="A12888" t="s">
        <v>18683</v>
      </c>
      <c r="B12888" s="1">
        <v>39207</v>
      </c>
      <c r="C12888">
        <v>114</v>
      </c>
      <c r="D12888">
        <v>50</v>
      </c>
      <c r="E12888">
        <v>5.57</v>
      </c>
      <c r="F12888">
        <f>IF(Raw[[#This Row],[Scene Cloud Cover]]&lt;20,1,0)</f>
        <v>1</v>
      </c>
      <c r="G12888" t="s">
        <v>18693</v>
      </c>
      <c r="H12888" t="s">
        <v>510</v>
      </c>
      <c r="I12888" t="s">
        <v>12898</v>
      </c>
    </row>
    <row r="12889" spans="1:9" x14ac:dyDescent="0.25">
      <c r="A12889" t="s">
        <v>18683</v>
      </c>
      <c r="B12889" s="1">
        <v>39205</v>
      </c>
      <c r="C12889">
        <v>116</v>
      </c>
      <c r="D12889">
        <v>53</v>
      </c>
      <c r="E12889">
        <v>26.7</v>
      </c>
      <c r="F12889">
        <f>IF(Raw[[#This Row],[Scene Cloud Cover]]&lt;20,1,0)</f>
        <v>0</v>
      </c>
      <c r="G12889" t="s">
        <v>18693</v>
      </c>
      <c r="H12889" t="s">
        <v>510</v>
      </c>
      <c r="I12889" t="s">
        <v>12899</v>
      </c>
    </row>
    <row r="12890" spans="1:9" x14ac:dyDescent="0.25">
      <c r="A12890" t="s">
        <v>18683</v>
      </c>
      <c r="B12890" s="1">
        <v>39205</v>
      </c>
      <c r="C12890">
        <v>116</v>
      </c>
      <c r="D12890">
        <v>52</v>
      </c>
      <c r="E12890">
        <v>16.149999999999999</v>
      </c>
      <c r="F12890">
        <f>IF(Raw[[#This Row],[Scene Cloud Cover]]&lt;20,1,0)</f>
        <v>1</v>
      </c>
      <c r="G12890" t="s">
        <v>18693</v>
      </c>
      <c r="H12890" t="s">
        <v>510</v>
      </c>
      <c r="I12890" t="s">
        <v>12900</v>
      </c>
    </row>
    <row r="12891" spans="1:9" x14ac:dyDescent="0.25">
      <c r="A12891" t="s">
        <v>18683</v>
      </c>
      <c r="B12891" s="1">
        <v>39205</v>
      </c>
      <c r="C12891">
        <v>116</v>
      </c>
      <c r="D12891">
        <v>49</v>
      </c>
      <c r="E12891">
        <v>21.04</v>
      </c>
      <c r="F12891">
        <f>IF(Raw[[#This Row],[Scene Cloud Cover]]&lt;20,1,0)</f>
        <v>0</v>
      </c>
      <c r="G12891" t="s">
        <v>18693</v>
      </c>
      <c r="H12891" t="s">
        <v>8</v>
      </c>
      <c r="I12891" t="s">
        <v>12901</v>
      </c>
    </row>
    <row r="12892" spans="1:9" x14ac:dyDescent="0.25">
      <c r="A12892" t="s">
        <v>18683</v>
      </c>
      <c r="B12892" s="1">
        <v>39205</v>
      </c>
      <c r="C12892">
        <v>116</v>
      </c>
      <c r="D12892">
        <v>48</v>
      </c>
      <c r="E12892">
        <v>10.39</v>
      </c>
      <c r="F12892">
        <f>IF(Raw[[#This Row],[Scene Cloud Cover]]&lt;20,1,0)</f>
        <v>1</v>
      </c>
      <c r="G12892" t="s">
        <v>18693</v>
      </c>
      <c r="H12892" t="s">
        <v>510</v>
      </c>
      <c r="I12892" t="s">
        <v>12902</v>
      </c>
    </row>
    <row r="12893" spans="1:9" x14ac:dyDescent="0.25">
      <c r="A12893" t="s">
        <v>18683</v>
      </c>
      <c r="B12893" s="1">
        <v>39205</v>
      </c>
      <c r="C12893">
        <v>116</v>
      </c>
      <c r="D12893">
        <v>47</v>
      </c>
      <c r="E12893">
        <v>3.76</v>
      </c>
      <c r="F12893">
        <f>IF(Raw[[#This Row],[Scene Cloud Cover]]&lt;20,1,0)</f>
        <v>1</v>
      </c>
      <c r="G12893" t="s">
        <v>18693</v>
      </c>
      <c r="H12893" t="s">
        <v>510</v>
      </c>
      <c r="I12893" t="s">
        <v>12903</v>
      </c>
    </row>
    <row r="12894" spans="1:9" x14ac:dyDescent="0.25">
      <c r="A12894" t="s">
        <v>18683</v>
      </c>
      <c r="B12894" s="1">
        <v>39203</v>
      </c>
      <c r="C12894">
        <v>118</v>
      </c>
      <c r="D12894">
        <v>55</v>
      </c>
      <c r="E12894">
        <v>19.829999999999998</v>
      </c>
      <c r="F12894">
        <f>IF(Raw[[#This Row],[Scene Cloud Cover]]&lt;20,1,0)</f>
        <v>1</v>
      </c>
      <c r="G12894" t="s">
        <v>18693</v>
      </c>
      <c r="H12894" t="s">
        <v>510</v>
      </c>
      <c r="I12894" t="s">
        <v>12904</v>
      </c>
    </row>
    <row r="12895" spans="1:9" x14ac:dyDescent="0.25">
      <c r="A12895" t="s">
        <v>18683</v>
      </c>
      <c r="B12895" s="1">
        <v>39203</v>
      </c>
      <c r="C12895">
        <v>118</v>
      </c>
      <c r="D12895">
        <v>54</v>
      </c>
      <c r="E12895">
        <v>5.79</v>
      </c>
      <c r="F12895">
        <f>IF(Raw[[#This Row],[Scene Cloud Cover]]&lt;20,1,0)</f>
        <v>1</v>
      </c>
      <c r="G12895" t="s">
        <v>18693</v>
      </c>
      <c r="H12895" t="s">
        <v>8</v>
      </c>
      <c r="I12895" t="s">
        <v>12905</v>
      </c>
    </row>
    <row r="12896" spans="1:9" x14ac:dyDescent="0.25">
      <c r="A12896" t="s">
        <v>18683</v>
      </c>
      <c r="B12896" s="1">
        <v>39198</v>
      </c>
      <c r="C12896">
        <v>115</v>
      </c>
      <c r="D12896">
        <v>50</v>
      </c>
      <c r="E12896">
        <v>36.130000000000003</v>
      </c>
      <c r="F12896">
        <f>IF(Raw[[#This Row],[Scene Cloud Cover]]&lt;20,1,0)</f>
        <v>0</v>
      </c>
      <c r="G12896" t="s">
        <v>18693</v>
      </c>
      <c r="H12896" t="s">
        <v>510</v>
      </c>
      <c r="I12896" t="s">
        <v>12906</v>
      </c>
    </row>
    <row r="12897" spans="1:9" x14ac:dyDescent="0.25">
      <c r="A12897" t="s">
        <v>18683</v>
      </c>
      <c r="B12897" s="1">
        <v>39198</v>
      </c>
      <c r="C12897">
        <v>115</v>
      </c>
      <c r="D12897">
        <v>49</v>
      </c>
      <c r="E12897">
        <v>10.89</v>
      </c>
      <c r="F12897">
        <f>IF(Raw[[#This Row],[Scene Cloud Cover]]&lt;20,1,0)</f>
        <v>1</v>
      </c>
      <c r="G12897" t="s">
        <v>18693</v>
      </c>
      <c r="H12897" t="s">
        <v>510</v>
      </c>
      <c r="I12897" t="s">
        <v>12907</v>
      </c>
    </row>
    <row r="12898" spans="1:9" x14ac:dyDescent="0.25">
      <c r="A12898" t="s">
        <v>18683</v>
      </c>
      <c r="B12898" s="1">
        <v>39198</v>
      </c>
      <c r="C12898">
        <v>115</v>
      </c>
      <c r="D12898">
        <v>48</v>
      </c>
      <c r="E12898">
        <v>10.66</v>
      </c>
      <c r="F12898">
        <f>IF(Raw[[#This Row],[Scene Cloud Cover]]&lt;20,1,0)</f>
        <v>1</v>
      </c>
      <c r="G12898" t="s">
        <v>18693</v>
      </c>
      <c r="H12898" t="s">
        <v>510</v>
      </c>
      <c r="I12898" t="s">
        <v>12908</v>
      </c>
    </row>
    <row r="12899" spans="1:9" x14ac:dyDescent="0.25">
      <c r="A12899" t="s">
        <v>18683</v>
      </c>
      <c r="B12899" s="1">
        <v>39196</v>
      </c>
      <c r="C12899">
        <v>117</v>
      </c>
      <c r="D12899">
        <v>55</v>
      </c>
      <c r="E12899">
        <v>8.7899999999999991</v>
      </c>
      <c r="F12899">
        <f>IF(Raw[[#This Row],[Scene Cloud Cover]]&lt;20,1,0)</f>
        <v>1</v>
      </c>
      <c r="G12899" t="s">
        <v>18693</v>
      </c>
      <c r="H12899" t="s">
        <v>510</v>
      </c>
      <c r="I12899" t="s">
        <v>12909</v>
      </c>
    </row>
    <row r="12900" spans="1:9" x14ac:dyDescent="0.25">
      <c r="A12900" t="s">
        <v>18683</v>
      </c>
      <c r="B12900" s="1">
        <v>39196</v>
      </c>
      <c r="C12900">
        <v>117</v>
      </c>
      <c r="D12900">
        <v>54</v>
      </c>
      <c r="E12900">
        <v>15.59</v>
      </c>
      <c r="F12900">
        <f>IF(Raw[[#This Row],[Scene Cloud Cover]]&lt;20,1,0)</f>
        <v>1</v>
      </c>
      <c r="G12900" t="s">
        <v>18693</v>
      </c>
      <c r="H12900" t="s">
        <v>510</v>
      </c>
      <c r="I12900" t="s">
        <v>12910</v>
      </c>
    </row>
    <row r="12901" spans="1:9" x14ac:dyDescent="0.25">
      <c r="A12901" t="s">
        <v>18683</v>
      </c>
      <c r="B12901" s="1">
        <v>39196</v>
      </c>
      <c r="C12901">
        <v>117</v>
      </c>
      <c r="D12901">
        <v>53</v>
      </c>
      <c r="E12901">
        <v>7.76</v>
      </c>
      <c r="F12901">
        <f>IF(Raw[[#This Row],[Scene Cloud Cover]]&lt;20,1,0)</f>
        <v>1</v>
      </c>
      <c r="G12901" t="s">
        <v>18693</v>
      </c>
      <c r="H12901" t="s">
        <v>510</v>
      </c>
      <c r="I12901" t="s">
        <v>12911</v>
      </c>
    </row>
    <row r="12902" spans="1:9" x14ac:dyDescent="0.25">
      <c r="A12902" t="s">
        <v>18683</v>
      </c>
      <c r="B12902" s="1">
        <v>39196</v>
      </c>
      <c r="C12902">
        <v>117</v>
      </c>
      <c r="D12902">
        <v>49</v>
      </c>
      <c r="E12902">
        <v>1.42</v>
      </c>
      <c r="F12902">
        <f>IF(Raw[[#This Row],[Scene Cloud Cover]]&lt;20,1,0)</f>
        <v>1</v>
      </c>
      <c r="G12902" t="s">
        <v>18693</v>
      </c>
      <c r="H12902" t="s">
        <v>510</v>
      </c>
      <c r="I12902" t="s">
        <v>12912</v>
      </c>
    </row>
    <row r="12903" spans="1:9" x14ac:dyDescent="0.25">
      <c r="A12903" t="s">
        <v>18683</v>
      </c>
      <c r="B12903" s="1">
        <v>39193</v>
      </c>
      <c r="C12903">
        <v>112</v>
      </c>
      <c r="D12903">
        <v>56</v>
      </c>
      <c r="E12903">
        <v>17.21</v>
      </c>
      <c r="F12903">
        <f>IF(Raw[[#This Row],[Scene Cloud Cover]]&lt;20,1,0)</f>
        <v>1</v>
      </c>
      <c r="G12903" t="s">
        <v>18693</v>
      </c>
      <c r="H12903" t="s">
        <v>510</v>
      </c>
      <c r="I12903" t="s">
        <v>12913</v>
      </c>
    </row>
    <row r="12904" spans="1:9" x14ac:dyDescent="0.25">
      <c r="A12904" t="s">
        <v>18683</v>
      </c>
      <c r="B12904" s="1">
        <v>39193</v>
      </c>
      <c r="C12904">
        <v>112</v>
      </c>
      <c r="D12904">
        <v>55</v>
      </c>
      <c r="E12904">
        <v>38.549999999999997</v>
      </c>
      <c r="F12904">
        <f>IF(Raw[[#This Row],[Scene Cloud Cover]]&lt;20,1,0)</f>
        <v>0</v>
      </c>
      <c r="G12904" t="s">
        <v>18693</v>
      </c>
      <c r="H12904" t="s">
        <v>510</v>
      </c>
      <c r="I12904" t="s">
        <v>12914</v>
      </c>
    </row>
    <row r="12905" spans="1:9" x14ac:dyDescent="0.25">
      <c r="A12905" t="s">
        <v>18683</v>
      </c>
      <c r="B12905" s="1">
        <v>39193</v>
      </c>
      <c r="C12905">
        <v>112</v>
      </c>
      <c r="D12905">
        <v>54</v>
      </c>
      <c r="E12905">
        <v>58.18</v>
      </c>
      <c r="F12905">
        <f>IF(Raw[[#This Row],[Scene Cloud Cover]]&lt;20,1,0)</f>
        <v>0</v>
      </c>
      <c r="G12905" t="s">
        <v>18693</v>
      </c>
      <c r="H12905" t="s">
        <v>510</v>
      </c>
      <c r="I12905" t="s">
        <v>12915</v>
      </c>
    </row>
    <row r="12906" spans="1:9" x14ac:dyDescent="0.25">
      <c r="A12906" t="s">
        <v>18683</v>
      </c>
      <c r="B12906" s="1">
        <v>39193</v>
      </c>
      <c r="C12906">
        <v>112</v>
      </c>
      <c r="D12906">
        <v>53</v>
      </c>
      <c r="E12906">
        <v>29.58</v>
      </c>
      <c r="F12906">
        <f>IF(Raw[[#This Row],[Scene Cloud Cover]]&lt;20,1,0)</f>
        <v>0</v>
      </c>
      <c r="G12906" t="s">
        <v>18693</v>
      </c>
      <c r="H12906" t="s">
        <v>510</v>
      </c>
      <c r="I12906" t="s">
        <v>12916</v>
      </c>
    </row>
    <row r="12907" spans="1:9" x14ac:dyDescent="0.25">
      <c r="A12907" t="s">
        <v>18683</v>
      </c>
      <c r="B12907" s="1">
        <v>39191</v>
      </c>
      <c r="C12907">
        <v>114</v>
      </c>
      <c r="D12907">
        <v>56</v>
      </c>
      <c r="E12907">
        <v>57.1</v>
      </c>
      <c r="F12907">
        <f>IF(Raw[[#This Row],[Scene Cloud Cover]]&lt;20,1,0)</f>
        <v>0</v>
      </c>
      <c r="G12907" t="s">
        <v>18693</v>
      </c>
      <c r="H12907" t="s">
        <v>510</v>
      </c>
      <c r="I12907" t="s">
        <v>12917</v>
      </c>
    </row>
    <row r="12908" spans="1:9" x14ac:dyDescent="0.25">
      <c r="A12908" t="s">
        <v>18683</v>
      </c>
      <c r="B12908" s="1">
        <v>39191</v>
      </c>
      <c r="C12908">
        <v>114</v>
      </c>
      <c r="D12908">
        <v>55</v>
      </c>
      <c r="E12908">
        <v>49.25</v>
      </c>
      <c r="F12908">
        <f>IF(Raw[[#This Row],[Scene Cloud Cover]]&lt;20,1,0)</f>
        <v>0</v>
      </c>
      <c r="G12908" t="s">
        <v>18693</v>
      </c>
      <c r="H12908" t="s">
        <v>510</v>
      </c>
      <c r="I12908" t="s">
        <v>12918</v>
      </c>
    </row>
    <row r="12909" spans="1:9" x14ac:dyDescent="0.25">
      <c r="A12909" t="s">
        <v>18683</v>
      </c>
      <c r="B12909" s="1">
        <v>39191</v>
      </c>
      <c r="C12909">
        <v>114</v>
      </c>
      <c r="D12909">
        <v>54</v>
      </c>
      <c r="E12909">
        <v>17.649999999999999</v>
      </c>
      <c r="F12909">
        <f>IF(Raw[[#This Row],[Scene Cloud Cover]]&lt;20,1,0)</f>
        <v>1</v>
      </c>
      <c r="G12909" t="s">
        <v>18693</v>
      </c>
      <c r="H12909" t="s">
        <v>510</v>
      </c>
      <c r="I12909" t="s">
        <v>12919</v>
      </c>
    </row>
    <row r="12910" spans="1:9" x14ac:dyDescent="0.25">
      <c r="A12910" t="s">
        <v>18683</v>
      </c>
      <c r="B12910" s="1">
        <v>39191</v>
      </c>
      <c r="C12910">
        <v>114</v>
      </c>
      <c r="D12910">
        <v>53</v>
      </c>
      <c r="E12910">
        <v>25.77</v>
      </c>
      <c r="F12910">
        <f>IF(Raw[[#This Row],[Scene Cloud Cover]]&lt;20,1,0)</f>
        <v>0</v>
      </c>
      <c r="G12910" t="s">
        <v>18693</v>
      </c>
      <c r="H12910" t="s">
        <v>510</v>
      </c>
      <c r="I12910" t="s">
        <v>12920</v>
      </c>
    </row>
    <row r="12911" spans="1:9" x14ac:dyDescent="0.25">
      <c r="A12911" t="s">
        <v>18683</v>
      </c>
      <c r="B12911" s="1">
        <v>39189</v>
      </c>
      <c r="C12911">
        <v>116</v>
      </c>
      <c r="D12911">
        <v>53</v>
      </c>
      <c r="E12911">
        <v>8.8000000000000007</v>
      </c>
      <c r="F12911">
        <f>IF(Raw[[#This Row],[Scene Cloud Cover]]&lt;20,1,0)</f>
        <v>1</v>
      </c>
      <c r="G12911" t="s">
        <v>18693</v>
      </c>
      <c r="H12911" t="s">
        <v>510</v>
      </c>
      <c r="I12911" t="s">
        <v>12921</v>
      </c>
    </row>
    <row r="12912" spans="1:9" x14ac:dyDescent="0.25">
      <c r="A12912" t="s">
        <v>18683</v>
      </c>
      <c r="B12912" s="1">
        <v>39184</v>
      </c>
      <c r="C12912">
        <v>113</v>
      </c>
      <c r="D12912">
        <v>56</v>
      </c>
      <c r="E12912">
        <v>16.98</v>
      </c>
      <c r="F12912">
        <f>IF(Raw[[#This Row],[Scene Cloud Cover]]&lt;20,1,0)</f>
        <v>1</v>
      </c>
      <c r="G12912" t="s">
        <v>18693</v>
      </c>
      <c r="H12912" t="s">
        <v>510</v>
      </c>
      <c r="I12912" t="s">
        <v>12922</v>
      </c>
    </row>
    <row r="12913" spans="1:9" x14ac:dyDescent="0.25">
      <c r="A12913" t="s">
        <v>18683</v>
      </c>
      <c r="B12913" s="1">
        <v>39184</v>
      </c>
      <c r="C12913">
        <v>113</v>
      </c>
      <c r="D12913">
        <v>55</v>
      </c>
      <c r="E12913">
        <v>18.28</v>
      </c>
      <c r="F12913">
        <f>IF(Raw[[#This Row],[Scene Cloud Cover]]&lt;20,1,0)</f>
        <v>1</v>
      </c>
      <c r="G12913" t="s">
        <v>18693</v>
      </c>
      <c r="H12913" t="s">
        <v>510</v>
      </c>
      <c r="I12913" t="s">
        <v>12923</v>
      </c>
    </row>
    <row r="12914" spans="1:9" x14ac:dyDescent="0.25">
      <c r="A12914" t="s">
        <v>18683</v>
      </c>
      <c r="B12914" s="1">
        <v>39184</v>
      </c>
      <c r="C12914">
        <v>113</v>
      </c>
      <c r="D12914">
        <v>54</v>
      </c>
      <c r="E12914">
        <v>16.12</v>
      </c>
      <c r="F12914">
        <f>IF(Raw[[#This Row],[Scene Cloud Cover]]&lt;20,1,0)</f>
        <v>1</v>
      </c>
      <c r="G12914" t="s">
        <v>18693</v>
      </c>
      <c r="H12914" t="s">
        <v>8</v>
      </c>
      <c r="I12914" t="s">
        <v>12924</v>
      </c>
    </row>
    <row r="12915" spans="1:9" x14ac:dyDescent="0.25">
      <c r="A12915" t="s">
        <v>18683</v>
      </c>
      <c r="B12915" s="1">
        <v>39184</v>
      </c>
      <c r="C12915">
        <v>113</v>
      </c>
      <c r="D12915">
        <v>53</v>
      </c>
      <c r="E12915">
        <v>20.09</v>
      </c>
      <c r="F12915">
        <f>IF(Raw[[#This Row],[Scene Cloud Cover]]&lt;20,1,0)</f>
        <v>0</v>
      </c>
      <c r="G12915" t="s">
        <v>18693</v>
      </c>
      <c r="H12915" t="s">
        <v>8</v>
      </c>
      <c r="I12915" t="s">
        <v>12925</v>
      </c>
    </row>
    <row r="12916" spans="1:9" x14ac:dyDescent="0.25">
      <c r="A12916" t="s">
        <v>18683</v>
      </c>
      <c r="B12916" s="1">
        <v>39184</v>
      </c>
      <c r="C12916">
        <v>113</v>
      </c>
      <c r="D12916">
        <v>52</v>
      </c>
      <c r="E12916">
        <v>17.7</v>
      </c>
      <c r="F12916">
        <f>IF(Raw[[#This Row],[Scene Cloud Cover]]&lt;20,1,0)</f>
        <v>1</v>
      </c>
      <c r="G12916" t="s">
        <v>18693</v>
      </c>
      <c r="H12916" t="s">
        <v>8</v>
      </c>
      <c r="I12916" t="s">
        <v>12926</v>
      </c>
    </row>
    <row r="12917" spans="1:9" x14ac:dyDescent="0.25">
      <c r="A12917" t="s">
        <v>18683</v>
      </c>
      <c r="B12917" s="1">
        <v>39184</v>
      </c>
      <c r="C12917">
        <v>113</v>
      </c>
      <c r="D12917">
        <v>51</v>
      </c>
      <c r="E12917">
        <v>9.19</v>
      </c>
      <c r="F12917">
        <f>IF(Raw[[#This Row],[Scene Cloud Cover]]&lt;20,1,0)</f>
        <v>1</v>
      </c>
      <c r="G12917" t="s">
        <v>18693</v>
      </c>
      <c r="H12917" t="s">
        <v>510</v>
      </c>
      <c r="I12917" t="s">
        <v>12927</v>
      </c>
    </row>
    <row r="12918" spans="1:9" x14ac:dyDescent="0.25">
      <c r="A12918" t="s">
        <v>18683</v>
      </c>
      <c r="B12918" s="1">
        <v>39182</v>
      </c>
      <c r="C12918">
        <v>115</v>
      </c>
      <c r="D12918">
        <v>56</v>
      </c>
      <c r="E12918">
        <v>27.92</v>
      </c>
      <c r="F12918">
        <f>IF(Raw[[#This Row],[Scene Cloud Cover]]&lt;20,1,0)</f>
        <v>0</v>
      </c>
      <c r="G12918" t="s">
        <v>18693</v>
      </c>
      <c r="H12918" t="s">
        <v>510</v>
      </c>
      <c r="I12918" t="s">
        <v>12928</v>
      </c>
    </row>
    <row r="12919" spans="1:9" x14ac:dyDescent="0.25">
      <c r="A12919" t="s">
        <v>18683</v>
      </c>
      <c r="B12919" s="1">
        <v>39182</v>
      </c>
      <c r="C12919">
        <v>115</v>
      </c>
      <c r="D12919">
        <v>53</v>
      </c>
      <c r="E12919">
        <v>16.47</v>
      </c>
      <c r="F12919">
        <f>IF(Raw[[#This Row],[Scene Cloud Cover]]&lt;20,1,0)</f>
        <v>1</v>
      </c>
      <c r="G12919" t="s">
        <v>18693</v>
      </c>
      <c r="H12919" t="s">
        <v>510</v>
      </c>
      <c r="I12919" t="s">
        <v>12929</v>
      </c>
    </row>
    <row r="12920" spans="1:9" x14ac:dyDescent="0.25">
      <c r="A12920" t="s">
        <v>18683</v>
      </c>
      <c r="B12920" s="1">
        <v>39182</v>
      </c>
      <c r="C12920">
        <v>115</v>
      </c>
      <c r="D12920">
        <v>52</v>
      </c>
      <c r="E12920">
        <v>15.21</v>
      </c>
      <c r="F12920">
        <f>IF(Raw[[#This Row],[Scene Cloud Cover]]&lt;20,1,0)</f>
        <v>1</v>
      </c>
      <c r="G12920" t="s">
        <v>18693</v>
      </c>
      <c r="H12920" t="s">
        <v>8</v>
      </c>
      <c r="I12920" t="s">
        <v>12930</v>
      </c>
    </row>
    <row r="12921" spans="1:9" x14ac:dyDescent="0.25">
      <c r="A12921" t="s">
        <v>18683</v>
      </c>
      <c r="B12921" s="1">
        <v>39182</v>
      </c>
      <c r="C12921">
        <v>115</v>
      </c>
      <c r="D12921">
        <v>51</v>
      </c>
      <c r="E12921">
        <v>15.88</v>
      </c>
      <c r="F12921">
        <f>IF(Raw[[#This Row],[Scene Cloud Cover]]&lt;20,1,0)</f>
        <v>1</v>
      </c>
      <c r="G12921" t="s">
        <v>18693</v>
      </c>
      <c r="H12921" t="s">
        <v>510</v>
      </c>
      <c r="I12921" t="s">
        <v>12931</v>
      </c>
    </row>
    <row r="12922" spans="1:9" x14ac:dyDescent="0.25">
      <c r="A12922" t="s">
        <v>18683</v>
      </c>
      <c r="B12922" s="1">
        <v>39182</v>
      </c>
      <c r="C12922">
        <v>115</v>
      </c>
      <c r="D12922">
        <v>50</v>
      </c>
      <c r="E12922">
        <v>37.21</v>
      </c>
      <c r="F12922">
        <f>IF(Raw[[#This Row],[Scene Cloud Cover]]&lt;20,1,0)</f>
        <v>0</v>
      </c>
      <c r="G12922" t="s">
        <v>18693</v>
      </c>
      <c r="H12922" t="s">
        <v>510</v>
      </c>
      <c r="I12922" t="s">
        <v>12932</v>
      </c>
    </row>
    <row r="12923" spans="1:9" x14ac:dyDescent="0.25">
      <c r="A12923" t="s">
        <v>18683</v>
      </c>
      <c r="B12923" s="1">
        <v>39182</v>
      </c>
      <c r="C12923">
        <v>115</v>
      </c>
      <c r="D12923">
        <v>49</v>
      </c>
      <c r="E12923">
        <v>72.61</v>
      </c>
      <c r="F12923">
        <f>IF(Raw[[#This Row],[Scene Cloud Cover]]&lt;20,1,0)</f>
        <v>0</v>
      </c>
      <c r="G12923" t="s">
        <v>18693</v>
      </c>
      <c r="H12923" t="s">
        <v>510</v>
      </c>
      <c r="I12923" t="s">
        <v>12933</v>
      </c>
    </row>
    <row r="12924" spans="1:9" x14ac:dyDescent="0.25">
      <c r="A12924" t="s">
        <v>18683</v>
      </c>
      <c r="B12924" s="1">
        <v>39182</v>
      </c>
      <c r="C12924">
        <v>115</v>
      </c>
      <c r="D12924">
        <v>48</v>
      </c>
      <c r="E12924">
        <v>52.89</v>
      </c>
      <c r="F12924">
        <f>IF(Raw[[#This Row],[Scene Cloud Cover]]&lt;20,1,0)</f>
        <v>0</v>
      </c>
      <c r="G12924" t="s">
        <v>18693</v>
      </c>
      <c r="H12924" t="s">
        <v>510</v>
      </c>
      <c r="I12924" t="s">
        <v>12934</v>
      </c>
    </row>
    <row r="12925" spans="1:9" x14ac:dyDescent="0.25">
      <c r="A12925" t="s">
        <v>18683</v>
      </c>
      <c r="B12925" s="1">
        <v>39180</v>
      </c>
      <c r="C12925">
        <v>117</v>
      </c>
      <c r="D12925">
        <v>55</v>
      </c>
      <c r="E12925">
        <v>22.8</v>
      </c>
      <c r="F12925">
        <f>IF(Raw[[#This Row],[Scene Cloud Cover]]&lt;20,1,0)</f>
        <v>0</v>
      </c>
      <c r="G12925" t="s">
        <v>18693</v>
      </c>
      <c r="H12925" t="s">
        <v>510</v>
      </c>
      <c r="I12925" t="s">
        <v>12935</v>
      </c>
    </row>
    <row r="12926" spans="1:9" x14ac:dyDescent="0.25">
      <c r="A12926" t="s">
        <v>18683</v>
      </c>
      <c r="B12926" s="1">
        <v>39180</v>
      </c>
      <c r="C12926">
        <v>117</v>
      </c>
      <c r="D12926">
        <v>54</v>
      </c>
      <c r="E12926">
        <v>11.42</v>
      </c>
      <c r="F12926">
        <f>IF(Raw[[#This Row],[Scene Cloud Cover]]&lt;20,1,0)</f>
        <v>1</v>
      </c>
      <c r="G12926" t="s">
        <v>18693</v>
      </c>
      <c r="H12926" t="s">
        <v>510</v>
      </c>
      <c r="I12926" t="s">
        <v>12936</v>
      </c>
    </row>
    <row r="12927" spans="1:9" x14ac:dyDescent="0.25">
      <c r="A12927" t="s">
        <v>18683</v>
      </c>
      <c r="B12927" s="1">
        <v>39180</v>
      </c>
      <c r="C12927">
        <v>117</v>
      </c>
      <c r="D12927">
        <v>53</v>
      </c>
      <c r="E12927">
        <v>5.6</v>
      </c>
      <c r="F12927">
        <f>IF(Raw[[#This Row],[Scene Cloud Cover]]&lt;20,1,0)</f>
        <v>1</v>
      </c>
      <c r="G12927" t="s">
        <v>18693</v>
      </c>
      <c r="H12927" t="s">
        <v>510</v>
      </c>
      <c r="I12927" t="s">
        <v>12937</v>
      </c>
    </row>
    <row r="12928" spans="1:9" x14ac:dyDescent="0.25">
      <c r="A12928" t="s">
        <v>18683</v>
      </c>
      <c r="B12928" s="1">
        <v>39177</v>
      </c>
      <c r="C12928">
        <v>112</v>
      </c>
      <c r="D12928">
        <v>56</v>
      </c>
      <c r="E12928">
        <v>6.42</v>
      </c>
      <c r="F12928">
        <f>IF(Raw[[#This Row],[Scene Cloud Cover]]&lt;20,1,0)</f>
        <v>1</v>
      </c>
      <c r="G12928" t="s">
        <v>18693</v>
      </c>
      <c r="H12928" t="s">
        <v>510</v>
      </c>
      <c r="I12928" t="s">
        <v>12938</v>
      </c>
    </row>
    <row r="12929" spans="1:9" x14ac:dyDescent="0.25">
      <c r="A12929" t="s">
        <v>18683</v>
      </c>
      <c r="B12929" s="1">
        <v>39177</v>
      </c>
      <c r="C12929">
        <v>112</v>
      </c>
      <c r="D12929">
        <v>55</v>
      </c>
      <c r="E12929">
        <v>7.24</v>
      </c>
      <c r="F12929">
        <f>IF(Raw[[#This Row],[Scene Cloud Cover]]&lt;20,1,0)</f>
        <v>1</v>
      </c>
      <c r="G12929" t="s">
        <v>18693</v>
      </c>
      <c r="H12929" t="s">
        <v>510</v>
      </c>
      <c r="I12929" t="s">
        <v>12939</v>
      </c>
    </row>
    <row r="12930" spans="1:9" x14ac:dyDescent="0.25">
      <c r="A12930" t="s">
        <v>18683</v>
      </c>
      <c r="B12930" s="1">
        <v>39177</v>
      </c>
      <c r="C12930">
        <v>112</v>
      </c>
      <c r="D12930">
        <v>54</v>
      </c>
      <c r="E12930">
        <v>34.380000000000003</v>
      </c>
      <c r="F12930">
        <f>IF(Raw[[#This Row],[Scene Cloud Cover]]&lt;20,1,0)</f>
        <v>0</v>
      </c>
      <c r="G12930" t="s">
        <v>18693</v>
      </c>
      <c r="H12930" t="s">
        <v>510</v>
      </c>
      <c r="I12930" t="s">
        <v>12940</v>
      </c>
    </row>
    <row r="12931" spans="1:9" x14ac:dyDescent="0.25">
      <c r="A12931" t="s">
        <v>18683</v>
      </c>
      <c r="B12931" s="1">
        <v>39177</v>
      </c>
      <c r="C12931">
        <v>112</v>
      </c>
      <c r="D12931">
        <v>53</v>
      </c>
      <c r="E12931">
        <v>9.0399999999999991</v>
      </c>
      <c r="F12931">
        <f>IF(Raw[[#This Row],[Scene Cloud Cover]]&lt;20,1,0)</f>
        <v>1</v>
      </c>
      <c r="G12931" t="s">
        <v>18693</v>
      </c>
      <c r="H12931" t="s">
        <v>8</v>
      </c>
      <c r="I12931" t="s">
        <v>12941</v>
      </c>
    </row>
    <row r="12932" spans="1:9" x14ac:dyDescent="0.25">
      <c r="A12932" t="s">
        <v>18683</v>
      </c>
      <c r="B12932" s="1">
        <v>39175</v>
      </c>
      <c r="C12932">
        <v>114</v>
      </c>
      <c r="D12932">
        <v>56</v>
      </c>
      <c r="E12932">
        <v>2.86</v>
      </c>
      <c r="F12932">
        <f>IF(Raw[[#This Row],[Scene Cloud Cover]]&lt;20,1,0)</f>
        <v>1</v>
      </c>
      <c r="G12932" t="s">
        <v>18693</v>
      </c>
      <c r="H12932" t="s">
        <v>510</v>
      </c>
      <c r="I12932" t="s">
        <v>12942</v>
      </c>
    </row>
    <row r="12933" spans="1:9" x14ac:dyDescent="0.25">
      <c r="A12933" t="s">
        <v>18683</v>
      </c>
      <c r="B12933" s="1">
        <v>39175</v>
      </c>
      <c r="C12933">
        <v>114</v>
      </c>
      <c r="D12933">
        <v>55</v>
      </c>
      <c r="E12933">
        <v>2.78</v>
      </c>
      <c r="F12933">
        <f>IF(Raw[[#This Row],[Scene Cloud Cover]]&lt;20,1,0)</f>
        <v>1</v>
      </c>
      <c r="G12933" t="s">
        <v>18693</v>
      </c>
      <c r="H12933" t="s">
        <v>510</v>
      </c>
      <c r="I12933" t="s">
        <v>12943</v>
      </c>
    </row>
    <row r="12934" spans="1:9" x14ac:dyDescent="0.25">
      <c r="A12934" t="s">
        <v>18683</v>
      </c>
      <c r="B12934" s="1">
        <v>39175</v>
      </c>
      <c r="C12934">
        <v>114</v>
      </c>
      <c r="D12934">
        <v>54</v>
      </c>
      <c r="E12934">
        <v>7.37</v>
      </c>
      <c r="F12934">
        <f>IF(Raw[[#This Row],[Scene Cloud Cover]]&lt;20,1,0)</f>
        <v>1</v>
      </c>
      <c r="G12934" t="s">
        <v>18693</v>
      </c>
      <c r="H12934" t="s">
        <v>8</v>
      </c>
      <c r="I12934" t="s">
        <v>12944</v>
      </c>
    </row>
    <row r="12935" spans="1:9" x14ac:dyDescent="0.25">
      <c r="A12935" t="s">
        <v>18683</v>
      </c>
      <c r="B12935" s="1">
        <v>39175</v>
      </c>
      <c r="C12935">
        <v>114</v>
      </c>
      <c r="D12935">
        <v>53</v>
      </c>
      <c r="E12935">
        <v>9.02</v>
      </c>
      <c r="F12935">
        <f>IF(Raw[[#This Row],[Scene Cloud Cover]]&lt;20,1,0)</f>
        <v>1</v>
      </c>
      <c r="G12935" t="s">
        <v>18693</v>
      </c>
      <c r="H12935" t="s">
        <v>510</v>
      </c>
      <c r="I12935" t="s">
        <v>12945</v>
      </c>
    </row>
    <row r="12936" spans="1:9" x14ac:dyDescent="0.25">
      <c r="A12936" t="s">
        <v>18683</v>
      </c>
      <c r="B12936" s="1">
        <v>39175</v>
      </c>
      <c r="C12936">
        <v>114</v>
      </c>
      <c r="D12936">
        <v>52</v>
      </c>
      <c r="E12936">
        <v>8.9499999999999993</v>
      </c>
      <c r="F12936">
        <f>IF(Raw[[#This Row],[Scene Cloud Cover]]&lt;20,1,0)</f>
        <v>1</v>
      </c>
      <c r="G12936" t="s">
        <v>18693</v>
      </c>
      <c r="H12936" t="s">
        <v>510</v>
      </c>
      <c r="I12936" t="s">
        <v>12946</v>
      </c>
    </row>
    <row r="12937" spans="1:9" x14ac:dyDescent="0.25">
      <c r="A12937" t="s">
        <v>18683</v>
      </c>
      <c r="B12937" s="1">
        <v>39175</v>
      </c>
      <c r="C12937">
        <v>114</v>
      </c>
      <c r="D12937">
        <v>51</v>
      </c>
      <c r="E12937">
        <v>9.66</v>
      </c>
      <c r="F12937">
        <f>IF(Raw[[#This Row],[Scene Cloud Cover]]&lt;20,1,0)</f>
        <v>1</v>
      </c>
      <c r="G12937" t="s">
        <v>18693</v>
      </c>
      <c r="H12937" t="s">
        <v>8</v>
      </c>
      <c r="I12937" t="s">
        <v>12947</v>
      </c>
    </row>
    <row r="12938" spans="1:9" x14ac:dyDescent="0.25">
      <c r="A12938" t="s">
        <v>18683</v>
      </c>
      <c r="B12938" s="1">
        <v>39175</v>
      </c>
      <c r="C12938">
        <v>114</v>
      </c>
      <c r="D12938">
        <v>50</v>
      </c>
      <c r="E12938">
        <v>5.15</v>
      </c>
      <c r="F12938">
        <f>IF(Raw[[#This Row],[Scene Cloud Cover]]&lt;20,1,0)</f>
        <v>1</v>
      </c>
      <c r="G12938" t="s">
        <v>18693</v>
      </c>
      <c r="H12938" t="s">
        <v>8</v>
      </c>
      <c r="I12938" t="s">
        <v>12948</v>
      </c>
    </row>
    <row r="12939" spans="1:9" x14ac:dyDescent="0.25">
      <c r="A12939" t="s">
        <v>18683</v>
      </c>
      <c r="B12939" s="1">
        <v>39173</v>
      </c>
      <c r="C12939">
        <v>116</v>
      </c>
      <c r="D12939">
        <v>53</v>
      </c>
      <c r="E12939">
        <v>10.77</v>
      </c>
      <c r="F12939">
        <f>IF(Raw[[#This Row],[Scene Cloud Cover]]&lt;20,1,0)</f>
        <v>1</v>
      </c>
      <c r="G12939" t="s">
        <v>18693</v>
      </c>
      <c r="H12939" t="s">
        <v>510</v>
      </c>
      <c r="I12939" t="s">
        <v>12949</v>
      </c>
    </row>
    <row r="12940" spans="1:9" x14ac:dyDescent="0.25">
      <c r="A12940" t="s">
        <v>18683</v>
      </c>
      <c r="B12940" s="1">
        <v>39173</v>
      </c>
      <c r="C12940">
        <v>116</v>
      </c>
      <c r="D12940">
        <v>52</v>
      </c>
      <c r="E12940">
        <v>5.67</v>
      </c>
      <c r="F12940">
        <f>IF(Raw[[#This Row],[Scene Cloud Cover]]&lt;20,1,0)</f>
        <v>1</v>
      </c>
      <c r="G12940" t="s">
        <v>18693</v>
      </c>
      <c r="H12940" t="s">
        <v>510</v>
      </c>
      <c r="I12940" t="s">
        <v>12950</v>
      </c>
    </row>
    <row r="12941" spans="1:9" x14ac:dyDescent="0.25">
      <c r="A12941" t="s">
        <v>18683</v>
      </c>
      <c r="B12941" s="1">
        <v>39173</v>
      </c>
      <c r="C12941">
        <v>116</v>
      </c>
      <c r="D12941">
        <v>51</v>
      </c>
      <c r="E12941">
        <v>4.45</v>
      </c>
      <c r="F12941">
        <f>IF(Raw[[#This Row],[Scene Cloud Cover]]&lt;20,1,0)</f>
        <v>1</v>
      </c>
      <c r="G12941" t="s">
        <v>18693</v>
      </c>
      <c r="H12941" t="s">
        <v>510</v>
      </c>
      <c r="I12941" t="s">
        <v>12951</v>
      </c>
    </row>
    <row r="12942" spans="1:9" x14ac:dyDescent="0.25">
      <c r="A12942" t="s">
        <v>18683</v>
      </c>
      <c r="B12942" s="1">
        <v>39173</v>
      </c>
      <c r="C12942">
        <v>116</v>
      </c>
      <c r="D12942">
        <v>50</v>
      </c>
      <c r="E12942">
        <v>9.58</v>
      </c>
      <c r="F12942">
        <f>IF(Raw[[#This Row],[Scene Cloud Cover]]&lt;20,1,0)</f>
        <v>1</v>
      </c>
      <c r="G12942" t="s">
        <v>18693</v>
      </c>
      <c r="H12942" t="s">
        <v>8</v>
      </c>
      <c r="I12942" t="s">
        <v>12952</v>
      </c>
    </row>
    <row r="12943" spans="1:9" x14ac:dyDescent="0.25">
      <c r="A12943" t="s">
        <v>18683</v>
      </c>
      <c r="B12943" s="1">
        <v>39173</v>
      </c>
      <c r="C12943">
        <v>116</v>
      </c>
      <c r="D12943">
        <v>49</v>
      </c>
      <c r="E12943">
        <v>6.63</v>
      </c>
      <c r="F12943">
        <f>IF(Raw[[#This Row],[Scene Cloud Cover]]&lt;20,1,0)</f>
        <v>1</v>
      </c>
      <c r="G12943" t="s">
        <v>18693</v>
      </c>
      <c r="H12943" t="s">
        <v>8</v>
      </c>
      <c r="I12943" t="s">
        <v>12953</v>
      </c>
    </row>
    <row r="12944" spans="1:9" x14ac:dyDescent="0.25">
      <c r="A12944" t="s">
        <v>18683</v>
      </c>
      <c r="B12944" s="1">
        <v>39173</v>
      </c>
      <c r="C12944">
        <v>116</v>
      </c>
      <c r="D12944">
        <v>48</v>
      </c>
      <c r="E12944">
        <v>10.41</v>
      </c>
      <c r="F12944">
        <f>IF(Raw[[#This Row],[Scene Cloud Cover]]&lt;20,1,0)</f>
        <v>1</v>
      </c>
      <c r="G12944" t="s">
        <v>18693</v>
      </c>
      <c r="H12944" t="s">
        <v>510</v>
      </c>
      <c r="I12944" t="s">
        <v>12954</v>
      </c>
    </row>
    <row r="12945" spans="1:9" x14ac:dyDescent="0.25">
      <c r="A12945" t="s">
        <v>18683</v>
      </c>
      <c r="B12945" s="1">
        <v>39173</v>
      </c>
      <c r="C12945">
        <v>116</v>
      </c>
      <c r="D12945">
        <v>47</v>
      </c>
      <c r="E12945">
        <v>6.76</v>
      </c>
      <c r="F12945">
        <f>IF(Raw[[#This Row],[Scene Cloud Cover]]&lt;20,1,0)</f>
        <v>1</v>
      </c>
      <c r="G12945" t="s">
        <v>18693</v>
      </c>
      <c r="H12945" t="s">
        <v>510</v>
      </c>
      <c r="I12945" t="s">
        <v>12955</v>
      </c>
    </row>
    <row r="12946" spans="1:9" x14ac:dyDescent="0.25">
      <c r="A12946" t="s">
        <v>18683</v>
      </c>
      <c r="B12946" s="1">
        <v>39171</v>
      </c>
      <c r="C12946">
        <v>118</v>
      </c>
      <c r="D12946">
        <v>55</v>
      </c>
      <c r="E12946">
        <v>2.04</v>
      </c>
      <c r="F12946">
        <f>IF(Raw[[#This Row],[Scene Cloud Cover]]&lt;20,1,0)</f>
        <v>1</v>
      </c>
      <c r="G12946" t="s">
        <v>18693</v>
      </c>
      <c r="H12946" t="s">
        <v>510</v>
      </c>
      <c r="I12946" t="s">
        <v>12956</v>
      </c>
    </row>
    <row r="12947" spans="1:9" x14ac:dyDescent="0.25">
      <c r="A12947" t="s">
        <v>18683</v>
      </c>
      <c r="B12947" s="1">
        <v>39171</v>
      </c>
      <c r="C12947">
        <v>118</v>
      </c>
      <c r="D12947">
        <v>54</v>
      </c>
      <c r="E12947">
        <v>3.03</v>
      </c>
      <c r="F12947">
        <f>IF(Raw[[#This Row],[Scene Cloud Cover]]&lt;20,1,0)</f>
        <v>1</v>
      </c>
      <c r="G12947" t="s">
        <v>18693</v>
      </c>
      <c r="H12947" t="s">
        <v>8</v>
      </c>
      <c r="I12947" t="s">
        <v>12957</v>
      </c>
    </row>
    <row r="12948" spans="1:9" x14ac:dyDescent="0.25">
      <c r="A12948" t="s">
        <v>18683</v>
      </c>
      <c r="B12948" s="1">
        <v>39168</v>
      </c>
      <c r="C12948">
        <v>113</v>
      </c>
      <c r="D12948">
        <v>56</v>
      </c>
      <c r="E12948">
        <v>31.65</v>
      </c>
      <c r="F12948">
        <f>IF(Raw[[#This Row],[Scene Cloud Cover]]&lt;20,1,0)</f>
        <v>0</v>
      </c>
      <c r="G12948" t="s">
        <v>18693</v>
      </c>
      <c r="H12948" t="s">
        <v>510</v>
      </c>
      <c r="I12948" t="s">
        <v>12958</v>
      </c>
    </row>
    <row r="12949" spans="1:9" x14ac:dyDescent="0.25">
      <c r="A12949" t="s">
        <v>18683</v>
      </c>
      <c r="B12949" s="1">
        <v>39168</v>
      </c>
      <c r="C12949">
        <v>113</v>
      </c>
      <c r="D12949">
        <v>55</v>
      </c>
      <c r="E12949">
        <v>39.700000000000003</v>
      </c>
      <c r="F12949">
        <f>IF(Raw[[#This Row],[Scene Cloud Cover]]&lt;20,1,0)</f>
        <v>0</v>
      </c>
      <c r="G12949" t="s">
        <v>18693</v>
      </c>
      <c r="H12949" t="s">
        <v>510</v>
      </c>
      <c r="I12949" t="s">
        <v>12959</v>
      </c>
    </row>
    <row r="12950" spans="1:9" x14ac:dyDescent="0.25">
      <c r="A12950" t="s">
        <v>18683</v>
      </c>
      <c r="B12950" s="1">
        <v>39168</v>
      </c>
      <c r="C12950">
        <v>113</v>
      </c>
      <c r="D12950">
        <v>54</v>
      </c>
      <c r="E12950">
        <v>30.83</v>
      </c>
      <c r="F12950">
        <f>IF(Raw[[#This Row],[Scene Cloud Cover]]&lt;20,1,0)</f>
        <v>0</v>
      </c>
      <c r="G12950" t="s">
        <v>18693</v>
      </c>
      <c r="H12950" t="s">
        <v>510</v>
      </c>
      <c r="I12950" t="s">
        <v>12960</v>
      </c>
    </row>
    <row r="12951" spans="1:9" x14ac:dyDescent="0.25">
      <c r="A12951" t="s">
        <v>18683</v>
      </c>
      <c r="B12951" s="1">
        <v>39168</v>
      </c>
      <c r="C12951">
        <v>113</v>
      </c>
      <c r="D12951">
        <v>53</v>
      </c>
      <c r="E12951">
        <v>32.549999999999997</v>
      </c>
      <c r="F12951">
        <f>IF(Raw[[#This Row],[Scene Cloud Cover]]&lt;20,1,0)</f>
        <v>0</v>
      </c>
      <c r="G12951" t="s">
        <v>18693</v>
      </c>
      <c r="H12951" t="s">
        <v>8</v>
      </c>
      <c r="I12951" t="s">
        <v>12961</v>
      </c>
    </row>
    <row r="12952" spans="1:9" x14ac:dyDescent="0.25">
      <c r="A12952" t="s">
        <v>18683</v>
      </c>
      <c r="B12952" s="1">
        <v>39168</v>
      </c>
      <c r="C12952">
        <v>113</v>
      </c>
      <c r="D12952">
        <v>52</v>
      </c>
      <c r="E12952">
        <v>24.36</v>
      </c>
      <c r="F12952">
        <f>IF(Raw[[#This Row],[Scene Cloud Cover]]&lt;20,1,0)</f>
        <v>0</v>
      </c>
      <c r="G12952" t="s">
        <v>18693</v>
      </c>
      <c r="H12952" t="s">
        <v>8</v>
      </c>
      <c r="I12952" t="s">
        <v>12962</v>
      </c>
    </row>
    <row r="12953" spans="1:9" x14ac:dyDescent="0.25">
      <c r="A12953" t="s">
        <v>18683</v>
      </c>
      <c r="B12953" s="1">
        <v>39168</v>
      </c>
      <c r="C12953">
        <v>113</v>
      </c>
      <c r="D12953">
        <v>51</v>
      </c>
      <c r="E12953">
        <v>14.28</v>
      </c>
      <c r="F12953">
        <f>IF(Raw[[#This Row],[Scene Cloud Cover]]&lt;20,1,0)</f>
        <v>1</v>
      </c>
      <c r="G12953" t="s">
        <v>18693</v>
      </c>
      <c r="H12953" t="s">
        <v>510</v>
      </c>
      <c r="I12953" t="s">
        <v>12963</v>
      </c>
    </row>
    <row r="12954" spans="1:9" x14ac:dyDescent="0.25">
      <c r="A12954" t="s">
        <v>18683</v>
      </c>
      <c r="B12954" s="1">
        <v>39166</v>
      </c>
      <c r="C12954">
        <v>115</v>
      </c>
      <c r="D12954">
        <v>56</v>
      </c>
      <c r="E12954">
        <v>43.76</v>
      </c>
      <c r="F12954">
        <f>IF(Raw[[#This Row],[Scene Cloud Cover]]&lt;20,1,0)</f>
        <v>0</v>
      </c>
      <c r="G12954" t="s">
        <v>18693</v>
      </c>
      <c r="H12954" t="s">
        <v>510</v>
      </c>
      <c r="I12954" t="s">
        <v>12964</v>
      </c>
    </row>
    <row r="12955" spans="1:9" x14ac:dyDescent="0.25">
      <c r="A12955" t="s">
        <v>18683</v>
      </c>
      <c r="B12955" s="1">
        <v>39166</v>
      </c>
      <c r="C12955">
        <v>115</v>
      </c>
      <c r="D12955">
        <v>53</v>
      </c>
      <c r="E12955">
        <v>39.99</v>
      </c>
      <c r="F12955">
        <f>IF(Raw[[#This Row],[Scene Cloud Cover]]&lt;20,1,0)</f>
        <v>0</v>
      </c>
      <c r="G12955" t="s">
        <v>18693</v>
      </c>
      <c r="H12955" t="s">
        <v>510</v>
      </c>
      <c r="I12955" t="s">
        <v>12965</v>
      </c>
    </row>
    <row r="12956" spans="1:9" x14ac:dyDescent="0.25">
      <c r="A12956" t="s">
        <v>18683</v>
      </c>
      <c r="B12956" s="1">
        <v>39166</v>
      </c>
      <c r="C12956">
        <v>115</v>
      </c>
      <c r="D12956">
        <v>52</v>
      </c>
      <c r="E12956">
        <v>48.17</v>
      </c>
      <c r="F12956">
        <f>IF(Raw[[#This Row],[Scene Cloud Cover]]&lt;20,1,0)</f>
        <v>0</v>
      </c>
      <c r="G12956" t="s">
        <v>18693</v>
      </c>
      <c r="H12956" t="s">
        <v>510</v>
      </c>
      <c r="I12956" t="s">
        <v>12966</v>
      </c>
    </row>
    <row r="12957" spans="1:9" x14ac:dyDescent="0.25">
      <c r="A12957" t="s">
        <v>18683</v>
      </c>
      <c r="B12957" s="1">
        <v>39166</v>
      </c>
      <c r="C12957">
        <v>115</v>
      </c>
      <c r="D12957">
        <v>51</v>
      </c>
      <c r="E12957">
        <v>45.72</v>
      </c>
      <c r="F12957">
        <f>IF(Raw[[#This Row],[Scene Cloud Cover]]&lt;20,1,0)</f>
        <v>0</v>
      </c>
      <c r="G12957" t="s">
        <v>18693</v>
      </c>
      <c r="H12957" t="s">
        <v>510</v>
      </c>
      <c r="I12957" t="s">
        <v>12967</v>
      </c>
    </row>
    <row r="12958" spans="1:9" x14ac:dyDescent="0.25">
      <c r="A12958" t="s">
        <v>18683</v>
      </c>
      <c r="B12958" s="1">
        <v>39166</v>
      </c>
      <c r="C12958">
        <v>115</v>
      </c>
      <c r="D12958">
        <v>50</v>
      </c>
      <c r="E12958">
        <v>15.68</v>
      </c>
      <c r="F12958">
        <f>IF(Raw[[#This Row],[Scene Cloud Cover]]&lt;20,1,0)</f>
        <v>1</v>
      </c>
      <c r="G12958" t="s">
        <v>18693</v>
      </c>
      <c r="H12958" t="s">
        <v>510</v>
      </c>
      <c r="I12958" t="s">
        <v>12968</v>
      </c>
    </row>
    <row r="12959" spans="1:9" x14ac:dyDescent="0.25">
      <c r="A12959" t="s">
        <v>18683</v>
      </c>
      <c r="B12959" s="1">
        <v>39164</v>
      </c>
      <c r="C12959">
        <v>117</v>
      </c>
      <c r="D12959">
        <v>49</v>
      </c>
      <c r="E12959">
        <v>18.48</v>
      </c>
      <c r="F12959">
        <f>IF(Raw[[#This Row],[Scene Cloud Cover]]&lt;20,1,0)</f>
        <v>1</v>
      </c>
      <c r="G12959" t="s">
        <v>18693</v>
      </c>
      <c r="H12959" t="s">
        <v>510</v>
      </c>
      <c r="I12959" t="s">
        <v>12969</v>
      </c>
    </row>
    <row r="12960" spans="1:9" x14ac:dyDescent="0.25">
      <c r="A12960" t="s">
        <v>18683</v>
      </c>
      <c r="B12960" s="1">
        <v>39164</v>
      </c>
      <c r="C12960">
        <v>117</v>
      </c>
      <c r="D12960">
        <v>48</v>
      </c>
      <c r="E12960">
        <v>58.25</v>
      </c>
      <c r="F12960">
        <f>IF(Raw[[#This Row],[Scene Cloud Cover]]&lt;20,1,0)</f>
        <v>0</v>
      </c>
      <c r="G12960" t="s">
        <v>18693</v>
      </c>
      <c r="H12960" t="s">
        <v>510</v>
      </c>
      <c r="I12960" t="s">
        <v>12970</v>
      </c>
    </row>
    <row r="12961" spans="1:9" x14ac:dyDescent="0.25">
      <c r="A12961" t="s">
        <v>18683</v>
      </c>
      <c r="B12961" s="1">
        <v>39164</v>
      </c>
      <c r="C12961">
        <v>117</v>
      </c>
      <c r="D12961">
        <v>47</v>
      </c>
      <c r="E12961">
        <v>45</v>
      </c>
      <c r="F12961">
        <f>IF(Raw[[#This Row],[Scene Cloud Cover]]&lt;20,1,0)</f>
        <v>0</v>
      </c>
      <c r="G12961" t="s">
        <v>18693</v>
      </c>
      <c r="H12961" t="s">
        <v>510</v>
      </c>
      <c r="I12961" t="s">
        <v>12971</v>
      </c>
    </row>
    <row r="12962" spans="1:9" x14ac:dyDescent="0.25">
      <c r="A12962" t="s">
        <v>18683</v>
      </c>
      <c r="B12962" s="1">
        <v>39159</v>
      </c>
      <c r="C12962">
        <v>114</v>
      </c>
      <c r="D12962">
        <v>56</v>
      </c>
      <c r="E12962">
        <v>16.18</v>
      </c>
      <c r="F12962">
        <f>IF(Raw[[#This Row],[Scene Cloud Cover]]&lt;20,1,0)</f>
        <v>1</v>
      </c>
      <c r="G12962" t="s">
        <v>18693</v>
      </c>
      <c r="H12962" t="s">
        <v>510</v>
      </c>
      <c r="I12962" t="s">
        <v>12972</v>
      </c>
    </row>
    <row r="12963" spans="1:9" x14ac:dyDescent="0.25">
      <c r="A12963" t="s">
        <v>18683</v>
      </c>
      <c r="B12963" s="1">
        <v>39159</v>
      </c>
      <c r="C12963">
        <v>114</v>
      </c>
      <c r="D12963">
        <v>55</v>
      </c>
      <c r="E12963">
        <v>21.47</v>
      </c>
      <c r="F12963">
        <f>IF(Raw[[#This Row],[Scene Cloud Cover]]&lt;20,1,0)</f>
        <v>0</v>
      </c>
      <c r="G12963" t="s">
        <v>18693</v>
      </c>
      <c r="H12963" t="s">
        <v>510</v>
      </c>
      <c r="I12963" t="s">
        <v>12973</v>
      </c>
    </row>
    <row r="12964" spans="1:9" x14ac:dyDescent="0.25">
      <c r="A12964" t="s">
        <v>18683</v>
      </c>
      <c r="B12964" s="1">
        <v>39159</v>
      </c>
      <c r="C12964">
        <v>114</v>
      </c>
      <c r="D12964">
        <v>54</v>
      </c>
      <c r="E12964">
        <v>23.87</v>
      </c>
      <c r="F12964">
        <f>IF(Raw[[#This Row],[Scene Cloud Cover]]&lt;20,1,0)</f>
        <v>0</v>
      </c>
      <c r="G12964" t="s">
        <v>18693</v>
      </c>
      <c r="H12964" t="s">
        <v>510</v>
      </c>
      <c r="I12964" t="s">
        <v>12974</v>
      </c>
    </row>
    <row r="12965" spans="1:9" x14ac:dyDescent="0.25">
      <c r="A12965" t="s">
        <v>18683</v>
      </c>
      <c r="B12965" s="1">
        <v>39159</v>
      </c>
      <c r="C12965">
        <v>114</v>
      </c>
      <c r="D12965">
        <v>53</v>
      </c>
      <c r="E12965">
        <v>48.18</v>
      </c>
      <c r="F12965">
        <f>IF(Raw[[#This Row],[Scene Cloud Cover]]&lt;20,1,0)</f>
        <v>0</v>
      </c>
      <c r="G12965" t="s">
        <v>18693</v>
      </c>
      <c r="H12965" t="s">
        <v>510</v>
      </c>
      <c r="I12965" t="s">
        <v>12975</v>
      </c>
    </row>
    <row r="12966" spans="1:9" x14ac:dyDescent="0.25">
      <c r="A12966" t="s">
        <v>18683</v>
      </c>
      <c r="B12966" s="1">
        <v>39159</v>
      </c>
      <c r="C12966">
        <v>114</v>
      </c>
      <c r="D12966">
        <v>52</v>
      </c>
      <c r="E12966">
        <v>34.74</v>
      </c>
      <c r="F12966">
        <f>IF(Raw[[#This Row],[Scene Cloud Cover]]&lt;20,1,0)</f>
        <v>0</v>
      </c>
      <c r="G12966" t="s">
        <v>18693</v>
      </c>
      <c r="H12966" t="s">
        <v>510</v>
      </c>
      <c r="I12966" t="s">
        <v>12976</v>
      </c>
    </row>
    <row r="12967" spans="1:9" x14ac:dyDescent="0.25">
      <c r="A12967" t="s">
        <v>18683</v>
      </c>
      <c r="B12967" s="1">
        <v>39159</v>
      </c>
      <c r="C12967">
        <v>114</v>
      </c>
      <c r="D12967">
        <v>51</v>
      </c>
      <c r="E12967">
        <v>19.149999999999999</v>
      </c>
      <c r="F12967">
        <f>IF(Raw[[#This Row],[Scene Cloud Cover]]&lt;20,1,0)</f>
        <v>1</v>
      </c>
      <c r="G12967" t="s">
        <v>18693</v>
      </c>
      <c r="H12967" t="s">
        <v>510</v>
      </c>
      <c r="I12967" t="s">
        <v>12977</v>
      </c>
    </row>
    <row r="12968" spans="1:9" x14ac:dyDescent="0.25">
      <c r="A12968" t="s">
        <v>18683</v>
      </c>
      <c r="B12968" s="1">
        <v>39159</v>
      </c>
      <c r="C12968">
        <v>114</v>
      </c>
      <c r="D12968">
        <v>50</v>
      </c>
      <c r="E12968">
        <v>8.8800000000000008</v>
      </c>
      <c r="F12968">
        <f>IF(Raw[[#This Row],[Scene Cloud Cover]]&lt;20,1,0)</f>
        <v>1</v>
      </c>
      <c r="G12968" t="s">
        <v>18693</v>
      </c>
      <c r="H12968" t="s">
        <v>510</v>
      </c>
      <c r="I12968" t="s">
        <v>12978</v>
      </c>
    </row>
    <row r="12969" spans="1:9" x14ac:dyDescent="0.25">
      <c r="A12969" t="s">
        <v>18683</v>
      </c>
      <c r="B12969" s="1">
        <v>39157</v>
      </c>
      <c r="C12969">
        <v>116</v>
      </c>
      <c r="D12969">
        <v>53</v>
      </c>
      <c r="E12969">
        <v>39.31</v>
      </c>
      <c r="F12969">
        <f>IF(Raw[[#This Row],[Scene Cloud Cover]]&lt;20,1,0)</f>
        <v>0</v>
      </c>
      <c r="G12969" t="s">
        <v>18693</v>
      </c>
      <c r="H12969" t="s">
        <v>510</v>
      </c>
      <c r="I12969" t="s">
        <v>12979</v>
      </c>
    </row>
    <row r="12970" spans="1:9" x14ac:dyDescent="0.25">
      <c r="A12970" t="s">
        <v>18683</v>
      </c>
      <c r="B12970" s="1">
        <v>39157</v>
      </c>
      <c r="C12970">
        <v>116</v>
      </c>
      <c r="D12970">
        <v>52</v>
      </c>
      <c r="E12970">
        <v>32.229999999999997</v>
      </c>
      <c r="F12970">
        <f>IF(Raw[[#This Row],[Scene Cloud Cover]]&lt;20,1,0)</f>
        <v>0</v>
      </c>
      <c r="G12970" t="s">
        <v>18693</v>
      </c>
      <c r="H12970" t="s">
        <v>510</v>
      </c>
      <c r="I12970" t="s">
        <v>12980</v>
      </c>
    </row>
    <row r="12971" spans="1:9" x14ac:dyDescent="0.25">
      <c r="A12971" t="s">
        <v>18683</v>
      </c>
      <c r="B12971" s="1">
        <v>39157</v>
      </c>
      <c r="C12971">
        <v>116</v>
      </c>
      <c r="D12971">
        <v>51</v>
      </c>
      <c r="E12971">
        <v>13.76</v>
      </c>
      <c r="F12971">
        <f>IF(Raw[[#This Row],[Scene Cloud Cover]]&lt;20,1,0)</f>
        <v>1</v>
      </c>
      <c r="G12971" t="s">
        <v>18693</v>
      </c>
      <c r="H12971" t="s">
        <v>510</v>
      </c>
      <c r="I12971" t="s">
        <v>12981</v>
      </c>
    </row>
    <row r="12972" spans="1:9" x14ac:dyDescent="0.25">
      <c r="A12972" t="s">
        <v>18683</v>
      </c>
      <c r="B12972" s="1">
        <v>39157</v>
      </c>
      <c r="C12972">
        <v>116</v>
      </c>
      <c r="D12972">
        <v>50</v>
      </c>
      <c r="E12972">
        <v>10.42</v>
      </c>
      <c r="F12972">
        <f>IF(Raw[[#This Row],[Scene Cloud Cover]]&lt;20,1,0)</f>
        <v>1</v>
      </c>
      <c r="G12972" t="s">
        <v>18693</v>
      </c>
      <c r="H12972" t="s">
        <v>8</v>
      </c>
      <c r="I12972" t="s">
        <v>12982</v>
      </c>
    </row>
    <row r="12973" spans="1:9" x14ac:dyDescent="0.25">
      <c r="A12973" t="s">
        <v>18683</v>
      </c>
      <c r="B12973" s="1">
        <v>39157</v>
      </c>
      <c r="C12973">
        <v>116</v>
      </c>
      <c r="D12973">
        <v>49</v>
      </c>
      <c r="E12973">
        <v>8.58</v>
      </c>
      <c r="F12973">
        <f>IF(Raw[[#This Row],[Scene Cloud Cover]]&lt;20,1,0)</f>
        <v>1</v>
      </c>
      <c r="G12973" t="s">
        <v>18693</v>
      </c>
      <c r="H12973" t="s">
        <v>8</v>
      </c>
      <c r="I12973" t="s">
        <v>12983</v>
      </c>
    </row>
    <row r="12974" spans="1:9" x14ac:dyDescent="0.25">
      <c r="A12974" t="s">
        <v>18683</v>
      </c>
      <c r="B12974" s="1">
        <v>39157</v>
      </c>
      <c r="C12974">
        <v>116</v>
      </c>
      <c r="D12974">
        <v>48</v>
      </c>
      <c r="E12974">
        <v>6.55</v>
      </c>
      <c r="F12974">
        <f>IF(Raw[[#This Row],[Scene Cloud Cover]]&lt;20,1,0)</f>
        <v>1</v>
      </c>
      <c r="G12974" t="s">
        <v>18693</v>
      </c>
      <c r="H12974" t="s">
        <v>8</v>
      </c>
      <c r="I12974" t="s">
        <v>12984</v>
      </c>
    </row>
    <row r="12975" spans="1:9" x14ac:dyDescent="0.25">
      <c r="A12975" t="s">
        <v>18683</v>
      </c>
      <c r="B12975" s="1">
        <v>39157</v>
      </c>
      <c r="C12975">
        <v>116</v>
      </c>
      <c r="D12975">
        <v>47</v>
      </c>
      <c r="E12975">
        <v>6.48</v>
      </c>
      <c r="F12975">
        <f>IF(Raw[[#This Row],[Scene Cloud Cover]]&lt;20,1,0)</f>
        <v>1</v>
      </c>
      <c r="G12975" t="s">
        <v>18693</v>
      </c>
      <c r="H12975" t="s">
        <v>8</v>
      </c>
      <c r="I12975" t="s">
        <v>12985</v>
      </c>
    </row>
    <row r="12976" spans="1:9" x14ac:dyDescent="0.25">
      <c r="A12976" t="s">
        <v>18683</v>
      </c>
      <c r="B12976" s="1">
        <v>39155</v>
      </c>
      <c r="C12976">
        <v>118</v>
      </c>
      <c r="D12976">
        <v>55</v>
      </c>
      <c r="E12976">
        <v>25.09</v>
      </c>
      <c r="F12976">
        <f>IF(Raw[[#This Row],[Scene Cloud Cover]]&lt;20,1,0)</f>
        <v>0</v>
      </c>
      <c r="G12976" t="s">
        <v>18693</v>
      </c>
      <c r="H12976" t="s">
        <v>510</v>
      </c>
      <c r="I12976" t="s">
        <v>12986</v>
      </c>
    </row>
    <row r="12977" spans="1:9" x14ac:dyDescent="0.25">
      <c r="A12977" t="s">
        <v>18683</v>
      </c>
      <c r="B12977" s="1">
        <v>39155</v>
      </c>
      <c r="C12977">
        <v>118</v>
      </c>
      <c r="D12977">
        <v>54</v>
      </c>
      <c r="E12977">
        <v>8.31</v>
      </c>
      <c r="F12977">
        <f>IF(Raw[[#This Row],[Scene Cloud Cover]]&lt;20,1,0)</f>
        <v>1</v>
      </c>
      <c r="G12977" t="s">
        <v>18693</v>
      </c>
      <c r="H12977" t="s">
        <v>8</v>
      </c>
      <c r="I12977" t="s">
        <v>12987</v>
      </c>
    </row>
    <row r="12978" spans="1:9" x14ac:dyDescent="0.25">
      <c r="A12978" t="s">
        <v>18683</v>
      </c>
      <c r="B12978" s="1">
        <v>39152</v>
      </c>
      <c r="C12978">
        <v>113</v>
      </c>
      <c r="D12978">
        <v>54</v>
      </c>
      <c r="E12978">
        <v>21.36</v>
      </c>
      <c r="F12978">
        <f>IF(Raw[[#This Row],[Scene Cloud Cover]]&lt;20,1,0)</f>
        <v>0</v>
      </c>
      <c r="G12978" t="s">
        <v>18693</v>
      </c>
      <c r="H12978" t="s">
        <v>510</v>
      </c>
      <c r="I12978" t="s">
        <v>12988</v>
      </c>
    </row>
    <row r="12979" spans="1:9" x14ac:dyDescent="0.25">
      <c r="A12979" t="s">
        <v>18683</v>
      </c>
      <c r="B12979" s="1">
        <v>39152</v>
      </c>
      <c r="C12979">
        <v>113</v>
      </c>
      <c r="D12979">
        <v>53</v>
      </c>
      <c r="E12979">
        <v>16.95</v>
      </c>
      <c r="F12979">
        <f>IF(Raw[[#This Row],[Scene Cloud Cover]]&lt;20,1,0)</f>
        <v>1</v>
      </c>
      <c r="G12979" t="s">
        <v>18693</v>
      </c>
      <c r="H12979" t="s">
        <v>8</v>
      </c>
      <c r="I12979" t="s">
        <v>12989</v>
      </c>
    </row>
    <row r="12980" spans="1:9" x14ac:dyDescent="0.25">
      <c r="A12980" t="s">
        <v>18683</v>
      </c>
      <c r="B12980" s="1">
        <v>39152</v>
      </c>
      <c r="C12980">
        <v>113</v>
      </c>
      <c r="D12980">
        <v>52</v>
      </c>
      <c r="E12980">
        <v>19.47</v>
      </c>
      <c r="F12980">
        <f>IF(Raw[[#This Row],[Scene Cloud Cover]]&lt;20,1,0)</f>
        <v>1</v>
      </c>
      <c r="G12980" t="s">
        <v>18693</v>
      </c>
      <c r="H12980" t="s">
        <v>8</v>
      </c>
      <c r="I12980" t="s">
        <v>12990</v>
      </c>
    </row>
    <row r="12981" spans="1:9" x14ac:dyDescent="0.25">
      <c r="A12981" t="s">
        <v>18683</v>
      </c>
      <c r="B12981" s="1">
        <v>39152</v>
      </c>
      <c r="C12981">
        <v>113</v>
      </c>
      <c r="D12981">
        <v>51</v>
      </c>
      <c r="E12981">
        <v>12.36</v>
      </c>
      <c r="F12981">
        <f>IF(Raw[[#This Row],[Scene Cloud Cover]]&lt;20,1,0)</f>
        <v>1</v>
      </c>
      <c r="G12981" t="s">
        <v>18693</v>
      </c>
      <c r="H12981" t="s">
        <v>510</v>
      </c>
      <c r="I12981" t="s">
        <v>12991</v>
      </c>
    </row>
    <row r="12982" spans="1:9" x14ac:dyDescent="0.25">
      <c r="A12982" t="s">
        <v>18683</v>
      </c>
      <c r="B12982" s="1">
        <v>39150</v>
      </c>
      <c r="C12982">
        <v>115</v>
      </c>
      <c r="D12982">
        <v>56</v>
      </c>
      <c r="E12982">
        <v>22.69</v>
      </c>
      <c r="F12982">
        <f>IF(Raw[[#This Row],[Scene Cloud Cover]]&lt;20,1,0)</f>
        <v>0</v>
      </c>
      <c r="G12982" t="s">
        <v>18693</v>
      </c>
      <c r="H12982" t="s">
        <v>510</v>
      </c>
      <c r="I12982" t="s">
        <v>12992</v>
      </c>
    </row>
    <row r="12983" spans="1:9" x14ac:dyDescent="0.25">
      <c r="A12983" t="s">
        <v>18683</v>
      </c>
      <c r="B12983" s="1">
        <v>39150</v>
      </c>
      <c r="C12983">
        <v>115</v>
      </c>
      <c r="D12983">
        <v>53</v>
      </c>
      <c r="E12983">
        <v>1.93</v>
      </c>
      <c r="F12983">
        <f>IF(Raw[[#This Row],[Scene Cloud Cover]]&lt;20,1,0)</f>
        <v>1</v>
      </c>
      <c r="G12983" t="s">
        <v>18693</v>
      </c>
      <c r="H12983" t="s">
        <v>510</v>
      </c>
      <c r="I12983" t="s">
        <v>12993</v>
      </c>
    </row>
    <row r="12984" spans="1:9" x14ac:dyDescent="0.25">
      <c r="A12984" t="s">
        <v>18683</v>
      </c>
      <c r="B12984" s="1">
        <v>39150</v>
      </c>
      <c r="C12984">
        <v>115</v>
      </c>
      <c r="D12984">
        <v>50</v>
      </c>
      <c r="E12984">
        <v>46.81</v>
      </c>
      <c r="F12984">
        <f>IF(Raw[[#This Row],[Scene Cloud Cover]]&lt;20,1,0)</f>
        <v>0</v>
      </c>
      <c r="G12984" t="s">
        <v>18693</v>
      </c>
      <c r="H12984" t="s">
        <v>510</v>
      </c>
      <c r="I12984" t="s">
        <v>12994</v>
      </c>
    </row>
    <row r="12985" spans="1:9" x14ac:dyDescent="0.25">
      <c r="A12985" t="s">
        <v>18683</v>
      </c>
      <c r="B12985" s="1">
        <v>39150</v>
      </c>
      <c r="C12985">
        <v>115</v>
      </c>
      <c r="D12985">
        <v>49</v>
      </c>
      <c r="E12985">
        <v>9.5</v>
      </c>
      <c r="F12985">
        <f>IF(Raw[[#This Row],[Scene Cloud Cover]]&lt;20,1,0)</f>
        <v>1</v>
      </c>
      <c r="G12985" t="s">
        <v>18693</v>
      </c>
      <c r="H12985" t="s">
        <v>510</v>
      </c>
      <c r="I12985" t="s">
        <v>12995</v>
      </c>
    </row>
    <row r="12986" spans="1:9" x14ac:dyDescent="0.25">
      <c r="A12986" t="s">
        <v>18683</v>
      </c>
      <c r="B12986" s="1">
        <v>39150</v>
      </c>
      <c r="C12986">
        <v>115</v>
      </c>
      <c r="D12986">
        <v>48</v>
      </c>
      <c r="E12986">
        <v>18.55</v>
      </c>
      <c r="F12986">
        <f>IF(Raw[[#This Row],[Scene Cloud Cover]]&lt;20,1,0)</f>
        <v>1</v>
      </c>
      <c r="G12986" t="s">
        <v>18693</v>
      </c>
      <c r="H12986" t="s">
        <v>510</v>
      </c>
      <c r="I12986" t="s">
        <v>12996</v>
      </c>
    </row>
    <row r="12987" spans="1:9" x14ac:dyDescent="0.25">
      <c r="A12987" t="s">
        <v>18683</v>
      </c>
      <c r="B12987" s="1">
        <v>39148</v>
      </c>
      <c r="C12987">
        <v>117</v>
      </c>
      <c r="D12987">
        <v>55</v>
      </c>
      <c r="E12987">
        <v>10.29</v>
      </c>
      <c r="F12987">
        <f>IF(Raw[[#This Row],[Scene Cloud Cover]]&lt;20,1,0)</f>
        <v>1</v>
      </c>
      <c r="G12987" t="s">
        <v>18693</v>
      </c>
      <c r="H12987" t="s">
        <v>510</v>
      </c>
      <c r="I12987" t="s">
        <v>12997</v>
      </c>
    </row>
    <row r="12988" spans="1:9" x14ac:dyDescent="0.25">
      <c r="A12988" t="s">
        <v>18683</v>
      </c>
      <c r="B12988" s="1">
        <v>39148</v>
      </c>
      <c r="C12988">
        <v>117</v>
      </c>
      <c r="D12988">
        <v>54</v>
      </c>
      <c r="E12988">
        <v>11.64</v>
      </c>
      <c r="F12988">
        <f>IF(Raw[[#This Row],[Scene Cloud Cover]]&lt;20,1,0)</f>
        <v>1</v>
      </c>
      <c r="G12988" t="s">
        <v>18693</v>
      </c>
      <c r="H12988" t="s">
        <v>510</v>
      </c>
      <c r="I12988" t="s">
        <v>12998</v>
      </c>
    </row>
    <row r="12989" spans="1:9" x14ac:dyDescent="0.25">
      <c r="A12989" t="s">
        <v>18683</v>
      </c>
      <c r="B12989" s="1">
        <v>39148</v>
      </c>
      <c r="C12989">
        <v>117</v>
      </c>
      <c r="D12989">
        <v>53</v>
      </c>
      <c r="E12989">
        <v>4.0199999999999996</v>
      </c>
      <c r="F12989">
        <f>IF(Raw[[#This Row],[Scene Cloud Cover]]&lt;20,1,0)</f>
        <v>1</v>
      </c>
      <c r="G12989" t="s">
        <v>18693</v>
      </c>
      <c r="H12989" t="s">
        <v>510</v>
      </c>
      <c r="I12989" t="s">
        <v>12999</v>
      </c>
    </row>
    <row r="12990" spans="1:9" x14ac:dyDescent="0.25">
      <c r="A12990" t="s">
        <v>18683</v>
      </c>
      <c r="B12990" s="1">
        <v>39148</v>
      </c>
      <c r="C12990">
        <v>117</v>
      </c>
      <c r="D12990">
        <v>49</v>
      </c>
      <c r="E12990">
        <v>3.9</v>
      </c>
      <c r="F12990">
        <f>IF(Raw[[#This Row],[Scene Cloud Cover]]&lt;20,1,0)</f>
        <v>1</v>
      </c>
      <c r="G12990" t="s">
        <v>18693</v>
      </c>
      <c r="H12990" t="s">
        <v>510</v>
      </c>
      <c r="I12990" t="s">
        <v>13000</v>
      </c>
    </row>
    <row r="12991" spans="1:9" x14ac:dyDescent="0.25">
      <c r="A12991" t="s">
        <v>18683</v>
      </c>
      <c r="B12991" s="1">
        <v>39148</v>
      </c>
      <c r="C12991">
        <v>117</v>
      </c>
      <c r="D12991">
        <v>48</v>
      </c>
      <c r="E12991">
        <v>6.62</v>
      </c>
      <c r="F12991">
        <f>IF(Raw[[#This Row],[Scene Cloud Cover]]&lt;20,1,0)</f>
        <v>1</v>
      </c>
      <c r="G12991" t="s">
        <v>18693</v>
      </c>
      <c r="H12991" t="s">
        <v>510</v>
      </c>
      <c r="I12991" t="s">
        <v>13001</v>
      </c>
    </row>
    <row r="12992" spans="1:9" x14ac:dyDescent="0.25">
      <c r="A12992" t="s">
        <v>18683</v>
      </c>
      <c r="B12992" s="1">
        <v>39145</v>
      </c>
      <c r="C12992">
        <v>112</v>
      </c>
      <c r="D12992">
        <v>56</v>
      </c>
      <c r="E12992">
        <v>30.38</v>
      </c>
      <c r="F12992">
        <f>IF(Raw[[#This Row],[Scene Cloud Cover]]&lt;20,1,0)</f>
        <v>0</v>
      </c>
      <c r="G12992" t="s">
        <v>18693</v>
      </c>
      <c r="H12992" t="s">
        <v>510</v>
      </c>
      <c r="I12992" t="s">
        <v>13002</v>
      </c>
    </row>
    <row r="12993" spans="1:9" x14ac:dyDescent="0.25">
      <c r="A12993" t="s">
        <v>18683</v>
      </c>
      <c r="B12993" s="1">
        <v>39145</v>
      </c>
      <c r="C12993">
        <v>112</v>
      </c>
      <c r="D12993">
        <v>55</v>
      </c>
      <c r="E12993">
        <v>41.73</v>
      </c>
      <c r="F12993">
        <f>IF(Raw[[#This Row],[Scene Cloud Cover]]&lt;20,1,0)</f>
        <v>0</v>
      </c>
      <c r="G12993" t="s">
        <v>18693</v>
      </c>
      <c r="H12993" t="s">
        <v>510</v>
      </c>
      <c r="I12993" t="s">
        <v>13003</v>
      </c>
    </row>
    <row r="12994" spans="1:9" x14ac:dyDescent="0.25">
      <c r="A12994" t="s">
        <v>18683</v>
      </c>
      <c r="B12994" s="1">
        <v>39145</v>
      </c>
      <c r="C12994">
        <v>112</v>
      </c>
      <c r="D12994">
        <v>54</v>
      </c>
      <c r="E12994">
        <v>75.819999999999993</v>
      </c>
      <c r="F12994">
        <f>IF(Raw[[#This Row],[Scene Cloud Cover]]&lt;20,1,0)</f>
        <v>0</v>
      </c>
      <c r="G12994" t="s">
        <v>18693</v>
      </c>
      <c r="H12994" t="s">
        <v>510</v>
      </c>
      <c r="I12994" t="s">
        <v>13004</v>
      </c>
    </row>
    <row r="12995" spans="1:9" x14ac:dyDescent="0.25">
      <c r="A12995" t="s">
        <v>18683</v>
      </c>
      <c r="B12995" s="1">
        <v>39145</v>
      </c>
      <c r="C12995">
        <v>112</v>
      </c>
      <c r="D12995">
        <v>53</v>
      </c>
      <c r="E12995">
        <v>26.8</v>
      </c>
      <c r="F12995">
        <f>IF(Raw[[#This Row],[Scene Cloud Cover]]&lt;20,1,0)</f>
        <v>0</v>
      </c>
      <c r="G12995" t="s">
        <v>18693</v>
      </c>
      <c r="H12995" t="s">
        <v>510</v>
      </c>
      <c r="I12995" t="s">
        <v>13005</v>
      </c>
    </row>
    <row r="12996" spans="1:9" x14ac:dyDescent="0.25">
      <c r="A12996" t="s">
        <v>18683</v>
      </c>
      <c r="B12996" s="1">
        <v>39143</v>
      </c>
      <c r="C12996">
        <v>114</v>
      </c>
      <c r="D12996">
        <v>52</v>
      </c>
      <c r="E12996">
        <v>73.7</v>
      </c>
      <c r="F12996">
        <f>IF(Raw[[#This Row],[Scene Cloud Cover]]&lt;20,1,0)</f>
        <v>0</v>
      </c>
      <c r="G12996" t="s">
        <v>18693</v>
      </c>
      <c r="H12996" t="s">
        <v>510</v>
      </c>
      <c r="I12996" t="s">
        <v>13006</v>
      </c>
    </row>
    <row r="12997" spans="1:9" x14ac:dyDescent="0.25">
      <c r="A12997" t="s">
        <v>18683</v>
      </c>
      <c r="B12997" s="1">
        <v>39143</v>
      </c>
      <c r="C12997">
        <v>114</v>
      </c>
      <c r="D12997">
        <v>51</v>
      </c>
      <c r="E12997">
        <v>56.04</v>
      </c>
      <c r="F12997">
        <f>IF(Raw[[#This Row],[Scene Cloud Cover]]&lt;20,1,0)</f>
        <v>0</v>
      </c>
      <c r="G12997" t="s">
        <v>18693</v>
      </c>
      <c r="H12997" t="s">
        <v>510</v>
      </c>
      <c r="I12997" t="s">
        <v>13007</v>
      </c>
    </row>
    <row r="12998" spans="1:9" x14ac:dyDescent="0.25">
      <c r="A12998" t="s">
        <v>18683</v>
      </c>
      <c r="B12998" s="1">
        <v>39143</v>
      </c>
      <c r="C12998">
        <v>114</v>
      </c>
      <c r="D12998">
        <v>50</v>
      </c>
      <c r="E12998">
        <v>12.11</v>
      </c>
      <c r="F12998">
        <f>IF(Raw[[#This Row],[Scene Cloud Cover]]&lt;20,1,0)</f>
        <v>1</v>
      </c>
      <c r="G12998" t="s">
        <v>18693</v>
      </c>
      <c r="H12998" t="s">
        <v>8</v>
      </c>
      <c r="I12998" t="s">
        <v>13008</v>
      </c>
    </row>
    <row r="12999" spans="1:9" x14ac:dyDescent="0.25">
      <c r="A12999" t="s">
        <v>18683</v>
      </c>
      <c r="B12999" s="1">
        <v>39141</v>
      </c>
      <c r="C12999">
        <v>116</v>
      </c>
      <c r="D12999">
        <v>53</v>
      </c>
      <c r="E12999">
        <v>32.08</v>
      </c>
      <c r="F12999">
        <f>IF(Raw[[#This Row],[Scene Cloud Cover]]&lt;20,1,0)</f>
        <v>0</v>
      </c>
      <c r="G12999" t="s">
        <v>18693</v>
      </c>
      <c r="H12999" t="s">
        <v>510</v>
      </c>
      <c r="I12999" t="s">
        <v>13009</v>
      </c>
    </row>
    <row r="13000" spans="1:9" x14ac:dyDescent="0.25">
      <c r="A13000" t="s">
        <v>18683</v>
      </c>
      <c r="B13000" s="1">
        <v>39141</v>
      </c>
      <c r="C13000">
        <v>116</v>
      </c>
      <c r="D13000">
        <v>52</v>
      </c>
      <c r="E13000">
        <v>12.83</v>
      </c>
      <c r="F13000">
        <f>IF(Raw[[#This Row],[Scene Cloud Cover]]&lt;20,1,0)</f>
        <v>1</v>
      </c>
      <c r="G13000" t="s">
        <v>18693</v>
      </c>
      <c r="H13000" t="s">
        <v>8</v>
      </c>
      <c r="I13000" t="s">
        <v>13010</v>
      </c>
    </row>
    <row r="13001" spans="1:9" x14ac:dyDescent="0.25">
      <c r="A13001" t="s">
        <v>18683</v>
      </c>
      <c r="B13001" s="1">
        <v>39141</v>
      </c>
      <c r="C13001">
        <v>116</v>
      </c>
      <c r="D13001">
        <v>51</v>
      </c>
      <c r="E13001">
        <v>3.78</v>
      </c>
      <c r="F13001">
        <f>IF(Raw[[#This Row],[Scene Cloud Cover]]&lt;20,1,0)</f>
        <v>1</v>
      </c>
      <c r="G13001" t="s">
        <v>18693</v>
      </c>
      <c r="H13001" t="s">
        <v>510</v>
      </c>
      <c r="I13001" t="s">
        <v>13011</v>
      </c>
    </row>
    <row r="13002" spans="1:9" x14ac:dyDescent="0.25">
      <c r="A13002" t="s">
        <v>18683</v>
      </c>
      <c r="B13002" s="1">
        <v>39141</v>
      </c>
      <c r="C13002">
        <v>116</v>
      </c>
      <c r="D13002">
        <v>50</v>
      </c>
      <c r="E13002">
        <v>21.52</v>
      </c>
      <c r="F13002">
        <f>IF(Raw[[#This Row],[Scene Cloud Cover]]&lt;20,1,0)</f>
        <v>0</v>
      </c>
      <c r="G13002" t="s">
        <v>18693</v>
      </c>
      <c r="H13002" t="s">
        <v>8</v>
      </c>
      <c r="I13002" t="s">
        <v>13012</v>
      </c>
    </row>
    <row r="13003" spans="1:9" x14ac:dyDescent="0.25">
      <c r="A13003" t="s">
        <v>18683</v>
      </c>
      <c r="B13003" s="1">
        <v>39141</v>
      </c>
      <c r="C13003">
        <v>116</v>
      </c>
      <c r="D13003">
        <v>49</v>
      </c>
      <c r="E13003">
        <v>28.33</v>
      </c>
      <c r="F13003">
        <f>IF(Raw[[#This Row],[Scene Cloud Cover]]&lt;20,1,0)</f>
        <v>0</v>
      </c>
      <c r="G13003" t="s">
        <v>18693</v>
      </c>
      <c r="H13003" t="s">
        <v>8</v>
      </c>
      <c r="I13003" t="s">
        <v>13013</v>
      </c>
    </row>
    <row r="13004" spans="1:9" x14ac:dyDescent="0.25">
      <c r="A13004" t="s">
        <v>18683</v>
      </c>
      <c r="B13004" s="1">
        <v>39141</v>
      </c>
      <c r="C13004">
        <v>116</v>
      </c>
      <c r="D13004">
        <v>48</v>
      </c>
      <c r="E13004">
        <v>42.91</v>
      </c>
      <c r="F13004">
        <f>IF(Raw[[#This Row],[Scene Cloud Cover]]&lt;20,1,0)</f>
        <v>0</v>
      </c>
      <c r="G13004" t="s">
        <v>18693</v>
      </c>
      <c r="H13004" t="s">
        <v>510</v>
      </c>
      <c r="I13004" t="s">
        <v>13014</v>
      </c>
    </row>
    <row r="13005" spans="1:9" x14ac:dyDescent="0.25">
      <c r="A13005" t="s">
        <v>18683</v>
      </c>
      <c r="B13005" s="1">
        <v>39141</v>
      </c>
      <c r="C13005">
        <v>116</v>
      </c>
      <c r="D13005">
        <v>47</v>
      </c>
      <c r="E13005">
        <v>21.19</v>
      </c>
      <c r="F13005">
        <f>IF(Raw[[#This Row],[Scene Cloud Cover]]&lt;20,1,0)</f>
        <v>0</v>
      </c>
      <c r="G13005" t="s">
        <v>18693</v>
      </c>
      <c r="H13005" t="s">
        <v>510</v>
      </c>
      <c r="I13005" t="s">
        <v>13015</v>
      </c>
    </row>
    <row r="13006" spans="1:9" x14ac:dyDescent="0.25">
      <c r="A13006" t="s">
        <v>18683</v>
      </c>
      <c r="B13006" s="1">
        <v>39139</v>
      </c>
      <c r="C13006">
        <v>118</v>
      </c>
      <c r="D13006">
        <v>55</v>
      </c>
      <c r="E13006">
        <v>10.36</v>
      </c>
      <c r="F13006">
        <f>IF(Raw[[#This Row],[Scene Cloud Cover]]&lt;20,1,0)</f>
        <v>1</v>
      </c>
      <c r="G13006" t="s">
        <v>18693</v>
      </c>
      <c r="H13006" t="s">
        <v>510</v>
      </c>
      <c r="I13006" t="s">
        <v>13016</v>
      </c>
    </row>
    <row r="13007" spans="1:9" x14ac:dyDescent="0.25">
      <c r="A13007" t="s">
        <v>18683</v>
      </c>
      <c r="B13007" s="1">
        <v>39139</v>
      </c>
      <c r="C13007">
        <v>118</v>
      </c>
      <c r="D13007">
        <v>54</v>
      </c>
      <c r="E13007">
        <v>7.84</v>
      </c>
      <c r="F13007">
        <f>IF(Raw[[#This Row],[Scene Cloud Cover]]&lt;20,1,0)</f>
        <v>1</v>
      </c>
      <c r="G13007" t="s">
        <v>18693</v>
      </c>
      <c r="H13007" t="s">
        <v>8</v>
      </c>
      <c r="I13007" t="s">
        <v>13017</v>
      </c>
    </row>
    <row r="13008" spans="1:9" x14ac:dyDescent="0.25">
      <c r="A13008" t="s">
        <v>18683</v>
      </c>
      <c r="B13008" s="1">
        <v>39138</v>
      </c>
      <c r="C13008">
        <v>111</v>
      </c>
      <c r="D13008">
        <v>55</v>
      </c>
      <c r="E13008">
        <v>68.33</v>
      </c>
      <c r="F13008">
        <f>IF(Raw[[#This Row],[Scene Cloud Cover]]&lt;20,1,0)</f>
        <v>0</v>
      </c>
      <c r="G13008" t="s">
        <v>18693</v>
      </c>
      <c r="H13008" t="s">
        <v>510</v>
      </c>
      <c r="I13008" t="s">
        <v>13018</v>
      </c>
    </row>
    <row r="13009" spans="1:9" x14ac:dyDescent="0.25">
      <c r="A13009" t="s">
        <v>18683</v>
      </c>
      <c r="B13009" s="1">
        <v>39136</v>
      </c>
      <c r="C13009">
        <v>113</v>
      </c>
      <c r="D13009">
        <v>55</v>
      </c>
      <c r="E13009">
        <v>47.04</v>
      </c>
      <c r="F13009">
        <f>IF(Raw[[#This Row],[Scene Cloud Cover]]&lt;20,1,0)</f>
        <v>0</v>
      </c>
      <c r="G13009" t="s">
        <v>18693</v>
      </c>
      <c r="H13009" t="s">
        <v>510</v>
      </c>
      <c r="I13009" t="s">
        <v>13019</v>
      </c>
    </row>
    <row r="13010" spans="1:9" x14ac:dyDescent="0.25">
      <c r="A13010" t="s">
        <v>18683</v>
      </c>
      <c r="B13010" s="1">
        <v>39136</v>
      </c>
      <c r="C13010">
        <v>113</v>
      </c>
      <c r="D13010">
        <v>54</v>
      </c>
      <c r="E13010">
        <v>28.94</v>
      </c>
      <c r="F13010">
        <f>IF(Raw[[#This Row],[Scene Cloud Cover]]&lt;20,1,0)</f>
        <v>0</v>
      </c>
      <c r="G13010" t="s">
        <v>18693</v>
      </c>
      <c r="H13010" t="s">
        <v>510</v>
      </c>
      <c r="I13010" t="s">
        <v>13020</v>
      </c>
    </row>
    <row r="13011" spans="1:9" x14ac:dyDescent="0.25">
      <c r="A13011" t="s">
        <v>18683</v>
      </c>
      <c r="B13011" s="1">
        <v>39136</v>
      </c>
      <c r="C13011">
        <v>113</v>
      </c>
      <c r="D13011">
        <v>53</v>
      </c>
      <c r="E13011">
        <v>37.19</v>
      </c>
      <c r="F13011">
        <f>IF(Raw[[#This Row],[Scene Cloud Cover]]&lt;20,1,0)</f>
        <v>0</v>
      </c>
      <c r="G13011" t="s">
        <v>18693</v>
      </c>
      <c r="H13011" t="s">
        <v>510</v>
      </c>
      <c r="I13011" t="s">
        <v>13021</v>
      </c>
    </row>
    <row r="13012" spans="1:9" x14ac:dyDescent="0.25">
      <c r="A13012" t="s">
        <v>18683</v>
      </c>
      <c r="B13012" s="1">
        <v>39136</v>
      </c>
      <c r="C13012">
        <v>113</v>
      </c>
      <c r="D13012">
        <v>52</v>
      </c>
      <c r="E13012">
        <v>38.14</v>
      </c>
      <c r="F13012">
        <f>IF(Raw[[#This Row],[Scene Cloud Cover]]&lt;20,1,0)</f>
        <v>0</v>
      </c>
      <c r="G13012" t="s">
        <v>18693</v>
      </c>
      <c r="H13012" t="s">
        <v>510</v>
      </c>
      <c r="I13012" t="s">
        <v>13022</v>
      </c>
    </row>
    <row r="13013" spans="1:9" x14ac:dyDescent="0.25">
      <c r="A13013" t="s">
        <v>18683</v>
      </c>
      <c r="B13013" s="1">
        <v>39136</v>
      </c>
      <c r="C13013">
        <v>113</v>
      </c>
      <c r="D13013">
        <v>51</v>
      </c>
      <c r="E13013">
        <v>17</v>
      </c>
      <c r="F13013">
        <f>IF(Raw[[#This Row],[Scene Cloud Cover]]&lt;20,1,0)</f>
        <v>1</v>
      </c>
      <c r="G13013" t="s">
        <v>18693</v>
      </c>
      <c r="H13013" t="s">
        <v>510</v>
      </c>
      <c r="I13013" t="s">
        <v>13023</v>
      </c>
    </row>
    <row r="13014" spans="1:9" x14ac:dyDescent="0.25">
      <c r="A13014" t="s">
        <v>18683</v>
      </c>
      <c r="B13014" s="1">
        <v>39134</v>
      </c>
      <c r="C13014">
        <v>115</v>
      </c>
      <c r="D13014">
        <v>52</v>
      </c>
      <c r="E13014">
        <v>27.26</v>
      </c>
      <c r="F13014">
        <f>IF(Raw[[#This Row],[Scene Cloud Cover]]&lt;20,1,0)</f>
        <v>0</v>
      </c>
      <c r="G13014" t="s">
        <v>18693</v>
      </c>
      <c r="H13014" t="s">
        <v>510</v>
      </c>
      <c r="I13014" t="s">
        <v>13024</v>
      </c>
    </row>
    <row r="13015" spans="1:9" x14ac:dyDescent="0.25">
      <c r="A13015" t="s">
        <v>18683</v>
      </c>
      <c r="B13015" s="1">
        <v>39134</v>
      </c>
      <c r="C13015">
        <v>115</v>
      </c>
      <c r="D13015">
        <v>51</v>
      </c>
      <c r="E13015">
        <v>8.56</v>
      </c>
      <c r="F13015">
        <f>IF(Raw[[#This Row],[Scene Cloud Cover]]&lt;20,1,0)</f>
        <v>1</v>
      </c>
      <c r="G13015" t="s">
        <v>18693</v>
      </c>
      <c r="H13015" t="s">
        <v>8</v>
      </c>
      <c r="I13015" t="s">
        <v>13025</v>
      </c>
    </row>
    <row r="13016" spans="1:9" x14ac:dyDescent="0.25">
      <c r="A13016" t="s">
        <v>18683</v>
      </c>
      <c r="B13016" s="1">
        <v>39134</v>
      </c>
      <c r="C13016">
        <v>115</v>
      </c>
      <c r="D13016">
        <v>50</v>
      </c>
      <c r="E13016">
        <v>21.63</v>
      </c>
      <c r="F13016">
        <f>IF(Raw[[#This Row],[Scene Cloud Cover]]&lt;20,1,0)</f>
        <v>0</v>
      </c>
      <c r="G13016" t="s">
        <v>18693</v>
      </c>
      <c r="H13016" t="s">
        <v>510</v>
      </c>
      <c r="I13016" t="s">
        <v>13026</v>
      </c>
    </row>
    <row r="13017" spans="1:9" x14ac:dyDescent="0.25">
      <c r="A13017" t="s">
        <v>18683</v>
      </c>
      <c r="B13017" s="1">
        <v>39134</v>
      </c>
      <c r="C13017">
        <v>115</v>
      </c>
      <c r="D13017">
        <v>49</v>
      </c>
      <c r="E13017">
        <v>34.46</v>
      </c>
      <c r="F13017">
        <f>IF(Raw[[#This Row],[Scene Cloud Cover]]&lt;20,1,0)</f>
        <v>0</v>
      </c>
      <c r="G13017" t="s">
        <v>18693</v>
      </c>
      <c r="H13017" t="s">
        <v>510</v>
      </c>
      <c r="I13017" t="s">
        <v>13027</v>
      </c>
    </row>
    <row r="13018" spans="1:9" x14ac:dyDescent="0.25">
      <c r="A13018" t="s">
        <v>18683</v>
      </c>
      <c r="B13018" s="1">
        <v>39134</v>
      </c>
      <c r="C13018">
        <v>115</v>
      </c>
      <c r="D13018">
        <v>48</v>
      </c>
      <c r="E13018">
        <v>15.99</v>
      </c>
      <c r="F13018">
        <f>IF(Raw[[#This Row],[Scene Cloud Cover]]&lt;20,1,0)</f>
        <v>1</v>
      </c>
      <c r="G13018" t="s">
        <v>18693</v>
      </c>
      <c r="H13018" t="s">
        <v>510</v>
      </c>
      <c r="I13018" t="s">
        <v>13028</v>
      </c>
    </row>
    <row r="13019" spans="1:9" x14ac:dyDescent="0.25">
      <c r="A13019" t="s">
        <v>18683</v>
      </c>
      <c r="B13019" s="1">
        <v>39132</v>
      </c>
      <c r="C13019">
        <v>117</v>
      </c>
      <c r="D13019">
        <v>55</v>
      </c>
      <c r="E13019">
        <v>37.32</v>
      </c>
      <c r="F13019">
        <f>IF(Raw[[#This Row],[Scene Cloud Cover]]&lt;20,1,0)</f>
        <v>0</v>
      </c>
      <c r="G13019" t="s">
        <v>18693</v>
      </c>
      <c r="H13019" t="s">
        <v>510</v>
      </c>
      <c r="I13019" t="s">
        <v>13029</v>
      </c>
    </row>
    <row r="13020" spans="1:9" x14ac:dyDescent="0.25">
      <c r="A13020" t="s">
        <v>18683</v>
      </c>
      <c r="B13020" s="1">
        <v>39132</v>
      </c>
      <c r="C13020">
        <v>117</v>
      </c>
      <c r="D13020">
        <v>54</v>
      </c>
      <c r="E13020">
        <v>27.41</v>
      </c>
      <c r="F13020">
        <f>IF(Raw[[#This Row],[Scene Cloud Cover]]&lt;20,1,0)</f>
        <v>0</v>
      </c>
      <c r="G13020" t="s">
        <v>18693</v>
      </c>
      <c r="H13020" t="s">
        <v>510</v>
      </c>
      <c r="I13020" t="s">
        <v>13030</v>
      </c>
    </row>
    <row r="13021" spans="1:9" x14ac:dyDescent="0.25">
      <c r="A13021" t="s">
        <v>18683</v>
      </c>
      <c r="B13021" s="1">
        <v>39132</v>
      </c>
      <c r="C13021">
        <v>117</v>
      </c>
      <c r="D13021">
        <v>49</v>
      </c>
      <c r="E13021">
        <v>3.65</v>
      </c>
      <c r="F13021">
        <f>IF(Raw[[#This Row],[Scene Cloud Cover]]&lt;20,1,0)</f>
        <v>1</v>
      </c>
      <c r="G13021" t="s">
        <v>18693</v>
      </c>
      <c r="H13021" t="s">
        <v>510</v>
      </c>
      <c r="I13021" t="s">
        <v>13031</v>
      </c>
    </row>
    <row r="13022" spans="1:9" x14ac:dyDescent="0.25">
      <c r="A13022" t="s">
        <v>18683</v>
      </c>
      <c r="B13022" s="1">
        <v>39132</v>
      </c>
      <c r="C13022">
        <v>117</v>
      </c>
      <c r="D13022">
        <v>48</v>
      </c>
      <c r="E13022">
        <v>0</v>
      </c>
      <c r="F13022">
        <f>IF(Raw[[#This Row],[Scene Cloud Cover]]&lt;20,1,0)</f>
        <v>1</v>
      </c>
      <c r="G13022" t="s">
        <v>18693</v>
      </c>
      <c r="H13022" t="s">
        <v>510</v>
      </c>
      <c r="I13022" t="s">
        <v>13032</v>
      </c>
    </row>
    <row r="13023" spans="1:9" x14ac:dyDescent="0.25">
      <c r="A13023" t="s">
        <v>18683</v>
      </c>
      <c r="B13023" s="1">
        <v>39132</v>
      </c>
      <c r="C13023">
        <v>117</v>
      </c>
      <c r="D13023">
        <v>47</v>
      </c>
      <c r="E13023">
        <v>1.23</v>
      </c>
      <c r="F13023">
        <f>IF(Raw[[#This Row],[Scene Cloud Cover]]&lt;20,1,0)</f>
        <v>1</v>
      </c>
      <c r="G13023" t="s">
        <v>18693</v>
      </c>
      <c r="H13023" t="s">
        <v>510</v>
      </c>
      <c r="I13023" t="s">
        <v>13033</v>
      </c>
    </row>
    <row r="13024" spans="1:9" x14ac:dyDescent="0.25">
      <c r="A13024" t="s">
        <v>18683</v>
      </c>
      <c r="B13024" s="1">
        <v>39127</v>
      </c>
      <c r="C13024">
        <v>114</v>
      </c>
      <c r="D13024">
        <v>54</v>
      </c>
      <c r="E13024">
        <v>5.81</v>
      </c>
      <c r="F13024">
        <f>IF(Raw[[#This Row],[Scene Cloud Cover]]&lt;20,1,0)</f>
        <v>1</v>
      </c>
      <c r="G13024" t="s">
        <v>18693</v>
      </c>
      <c r="H13024" t="s">
        <v>8</v>
      </c>
      <c r="I13024" t="s">
        <v>13034</v>
      </c>
    </row>
    <row r="13025" spans="1:9" x14ac:dyDescent="0.25">
      <c r="A13025" t="s">
        <v>18683</v>
      </c>
      <c r="B13025" s="1">
        <v>39127</v>
      </c>
      <c r="C13025">
        <v>114</v>
      </c>
      <c r="D13025">
        <v>53</v>
      </c>
      <c r="E13025">
        <v>8.8800000000000008</v>
      </c>
      <c r="F13025">
        <f>IF(Raw[[#This Row],[Scene Cloud Cover]]&lt;20,1,0)</f>
        <v>1</v>
      </c>
      <c r="G13025" t="s">
        <v>18693</v>
      </c>
      <c r="H13025" t="s">
        <v>510</v>
      </c>
      <c r="I13025" t="s">
        <v>13035</v>
      </c>
    </row>
    <row r="13026" spans="1:9" x14ac:dyDescent="0.25">
      <c r="A13026" t="s">
        <v>18683</v>
      </c>
      <c r="B13026" s="1">
        <v>39127</v>
      </c>
      <c r="C13026">
        <v>114</v>
      </c>
      <c r="D13026">
        <v>52</v>
      </c>
      <c r="E13026">
        <v>38.08</v>
      </c>
      <c r="F13026">
        <f>IF(Raw[[#This Row],[Scene Cloud Cover]]&lt;20,1,0)</f>
        <v>0</v>
      </c>
      <c r="G13026" t="s">
        <v>18693</v>
      </c>
      <c r="H13026" t="s">
        <v>510</v>
      </c>
      <c r="I13026" t="s">
        <v>13036</v>
      </c>
    </row>
    <row r="13027" spans="1:9" x14ac:dyDescent="0.25">
      <c r="A13027" t="s">
        <v>18683</v>
      </c>
      <c r="B13027" s="1">
        <v>39127</v>
      </c>
      <c r="C13027">
        <v>114</v>
      </c>
      <c r="D13027">
        <v>51</v>
      </c>
      <c r="E13027">
        <v>21.24</v>
      </c>
      <c r="F13027">
        <f>IF(Raw[[#This Row],[Scene Cloud Cover]]&lt;20,1,0)</f>
        <v>0</v>
      </c>
      <c r="G13027" t="s">
        <v>18693</v>
      </c>
      <c r="H13027" t="s">
        <v>8</v>
      </c>
      <c r="I13027" t="s">
        <v>13037</v>
      </c>
    </row>
    <row r="13028" spans="1:9" x14ac:dyDescent="0.25">
      <c r="A13028" t="s">
        <v>18683</v>
      </c>
      <c r="B13028" s="1">
        <v>39127</v>
      </c>
      <c r="C13028">
        <v>114</v>
      </c>
      <c r="D13028">
        <v>50</v>
      </c>
      <c r="E13028">
        <v>7.4</v>
      </c>
      <c r="F13028">
        <f>IF(Raw[[#This Row],[Scene Cloud Cover]]&lt;20,1,0)</f>
        <v>1</v>
      </c>
      <c r="G13028" t="s">
        <v>18693</v>
      </c>
      <c r="H13028" t="s">
        <v>8</v>
      </c>
      <c r="I13028" t="s">
        <v>13038</v>
      </c>
    </row>
    <row r="13029" spans="1:9" x14ac:dyDescent="0.25">
      <c r="A13029" t="s">
        <v>18683</v>
      </c>
      <c r="B13029" s="1">
        <v>39125</v>
      </c>
      <c r="C13029">
        <v>116</v>
      </c>
      <c r="D13029">
        <v>53</v>
      </c>
      <c r="E13029">
        <v>9.2899999999999991</v>
      </c>
      <c r="F13029">
        <f>IF(Raw[[#This Row],[Scene Cloud Cover]]&lt;20,1,0)</f>
        <v>1</v>
      </c>
      <c r="G13029" t="s">
        <v>18693</v>
      </c>
      <c r="H13029" t="s">
        <v>510</v>
      </c>
      <c r="I13029" t="s">
        <v>13039</v>
      </c>
    </row>
    <row r="13030" spans="1:9" x14ac:dyDescent="0.25">
      <c r="A13030" t="s">
        <v>18683</v>
      </c>
      <c r="B13030" s="1">
        <v>39125</v>
      </c>
      <c r="C13030">
        <v>116</v>
      </c>
      <c r="D13030">
        <v>52</v>
      </c>
      <c r="E13030">
        <v>3.56</v>
      </c>
      <c r="F13030">
        <f>IF(Raw[[#This Row],[Scene Cloud Cover]]&lt;20,1,0)</f>
        <v>1</v>
      </c>
      <c r="G13030" t="s">
        <v>18693</v>
      </c>
      <c r="H13030" t="s">
        <v>510</v>
      </c>
      <c r="I13030" t="s">
        <v>13040</v>
      </c>
    </row>
    <row r="13031" spans="1:9" x14ac:dyDescent="0.25">
      <c r="A13031" t="s">
        <v>18683</v>
      </c>
      <c r="B13031" s="1">
        <v>39125</v>
      </c>
      <c r="C13031">
        <v>116</v>
      </c>
      <c r="D13031">
        <v>51</v>
      </c>
      <c r="E13031">
        <v>2.92</v>
      </c>
      <c r="F13031">
        <f>IF(Raw[[#This Row],[Scene Cloud Cover]]&lt;20,1,0)</f>
        <v>1</v>
      </c>
      <c r="G13031" t="s">
        <v>18693</v>
      </c>
      <c r="H13031" t="s">
        <v>8</v>
      </c>
      <c r="I13031" t="s">
        <v>13041</v>
      </c>
    </row>
    <row r="13032" spans="1:9" x14ac:dyDescent="0.25">
      <c r="A13032" t="s">
        <v>18683</v>
      </c>
      <c r="B13032" s="1">
        <v>39125</v>
      </c>
      <c r="C13032">
        <v>116</v>
      </c>
      <c r="D13032">
        <v>50</v>
      </c>
      <c r="E13032">
        <v>7.48</v>
      </c>
      <c r="F13032">
        <f>IF(Raw[[#This Row],[Scene Cloud Cover]]&lt;20,1,0)</f>
        <v>1</v>
      </c>
      <c r="G13032" t="s">
        <v>18693</v>
      </c>
      <c r="H13032" t="s">
        <v>8</v>
      </c>
      <c r="I13032" t="s">
        <v>13042</v>
      </c>
    </row>
    <row r="13033" spans="1:9" x14ac:dyDescent="0.25">
      <c r="A13033" t="s">
        <v>18683</v>
      </c>
      <c r="B13033" s="1">
        <v>39125</v>
      </c>
      <c r="C13033">
        <v>116</v>
      </c>
      <c r="D13033">
        <v>49</v>
      </c>
      <c r="E13033">
        <v>51.38</v>
      </c>
      <c r="F13033">
        <f>IF(Raw[[#This Row],[Scene Cloud Cover]]&lt;20,1,0)</f>
        <v>0</v>
      </c>
      <c r="G13033" t="s">
        <v>18693</v>
      </c>
      <c r="H13033" t="s">
        <v>11</v>
      </c>
      <c r="I13033" t="s">
        <v>13043</v>
      </c>
    </row>
    <row r="13034" spans="1:9" x14ac:dyDescent="0.25">
      <c r="A13034" t="s">
        <v>18683</v>
      </c>
      <c r="B13034" s="1">
        <v>39125</v>
      </c>
      <c r="C13034">
        <v>116</v>
      </c>
      <c r="D13034">
        <v>48</v>
      </c>
      <c r="E13034">
        <v>34.49</v>
      </c>
      <c r="F13034">
        <f>IF(Raw[[#This Row],[Scene Cloud Cover]]&lt;20,1,0)</f>
        <v>0</v>
      </c>
      <c r="G13034" t="s">
        <v>18693</v>
      </c>
      <c r="H13034" t="s">
        <v>510</v>
      </c>
      <c r="I13034" t="s">
        <v>13044</v>
      </c>
    </row>
    <row r="13035" spans="1:9" x14ac:dyDescent="0.25">
      <c r="A13035" t="s">
        <v>18683</v>
      </c>
      <c r="B13035" s="1">
        <v>39125</v>
      </c>
      <c r="C13035">
        <v>116</v>
      </c>
      <c r="D13035">
        <v>47</v>
      </c>
      <c r="E13035">
        <v>63.01</v>
      </c>
      <c r="F13035">
        <f>IF(Raw[[#This Row],[Scene Cloud Cover]]&lt;20,1,0)</f>
        <v>0</v>
      </c>
      <c r="G13035" t="s">
        <v>18693</v>
      </c>
      <c r="H13035" t="s">
        <v>510</v>
      </c>
      <c r="I13035" t="s">
        <v>13045</v>
      </c>
    </row>
    <row r="13036" spans="1:9" x14ac:dyDescent="0.25">
      <c r="A13036" t="s">
        <v>18683</v>
      </c>
      <c r="B13036" s="1">
        <v>39123</v>
      </c>
      <c r="C13036">
        <v>118</v>
      </c>
      <c r="D13036">
        <v>54</v>
      </c>
      <c r="E13036">
        <v>36.090000000000003</v>
      </c>
      <c r="F13036">
        <f>IF(Raw[[#This Row],[Scene Cloud Cover]]&lt;20,1,0)</f>
        <v>0</v>
      </c>
      <c r="G13036" t="s">
        <v>18693</v>
      </c>
      <c r="H13036" t="s">
        <v>8</v>
      </c>
      <c r="I13036" t="s">
        <v>13046</v>
      </c>
    </row>
    <row r="13037" spans="1:9" x14ac:dyDescent="0.25">
      <c r="A13037" t="s">
        <v>18683</v>
      </c>
      <c r="B13037" s="1">
        <v>39122</v>
      </c>
      <c r="C13037">
        <v>111</v>
      </c>
      <c r="D13037">
        <v>55</v>
      </c>
      <c r="E13037">
        <v>59.43</v>
      </c>
      <c r="F13037">
        <f>IF(Raw[[#This Row],[Scene Cloud Cover]]&lt;20,1,0)</f>
        <v>0</v>
      </c>
      <c r="G13037" t="s">
        <v>18693</v>
      </c>
      <c r="H13037" t="s">
        <v>510</v>
      </c>
      <c r="I13037" t="s">
        <v>13047</v>
      </c>
    </row>
    <row r="13038" spans="1:9" x14ac:dyDescent="0.25">
      <c r="A13038" t="s">
        <v>18683</v>
      </c>
      <c r="B13038" s="1">
        <v>39120</v>
      </c>
      <c r="C13038">
        <v>113</v>
      </c>
      <c r="D13038">
        <v>56</v>
      </c>
      <c r="E13038">
        <v>28.9</v>
      </c>
      <c r="F13038">
        <f>IF(Raw[[#This Row],[Scene Cloud Cover]]&lt;20,1,0)</f>
        <v>0</v>
      </c>
      <c r="G13038" t="s">
        <v>18693</v>
      </c>
      <c r="H13038" t="s">
        <v>510</v>
      </c>
      <c r="I13038" t="s">
        <v>13048</v>
      </c>
    </row>
    <row r="13039" spans="1:9" x14ac:dyDescent="0.25">
      <c r="A13039" t="s">
        <v>18683</v>
      </c>
      <c r="B13039" s="1">
        <v>39120</v>
      </c>
      <c r="C13039">
        <v>113</v>
      </c>
      <c r="D13039">
        <v>55</v>
      </c>
      <c r="E13039">
        <v>17.600000000000001</v>
      </c>
      <c r="F13039">
        <f>IF(Raw[[#This Row],[Scene Cloud Cover]]&lt;20,1,0)</f>
        <v>1</v>
      </c>
      <c r="G13039" t="s">
        <v>18693</v>
      </c>
      <c r="H13039" t="s">
        <v>510</v>
      </c>
      <c r="I13039" t="s">
        <v>13049</v>
      </c>
    </row>
    <row r="13040" spans="1:9" x14ac:dyDescent="0.25">
      <c r="A13040" t="s">
        <v>18683</v>
      </c>
      <c r="B13040" s="1">
        <v>39120</v>
      </c>
      <c r="C13040">
        <v>113</v>
      </c>
      <c r="D13040">
        <v>51</v>
      </c>
      <c r="E13040">
        <v>20.100000000000001</v>
      </c>
      <c r="F13040">
        <f>IF(Raw[[#This Row],[Scene Cloud Cover]]&lt;20,1,0)</f>
        <v>0</v>
      </c>
      <c r="G13040" t="s">
        <v>18693</v>
      </c>
      <c r="H13040" t="s">
        <v>510</v>
      </c>
      <c r="I13040" t="s">
        <v>13050</v>
      </c>
    </row>
    <row r="13041" spans="1:9" x14ac:dyDescent="0.25">
      <c r="A13041" t="s">
        <v>18683</v>
      </c>
      <c r="B13041" s="1">
        <v>39118</v>
      </c>
      <c r="C13041">
        <v>115</v>
      </c>
      <c r="D13041">
        <v>50</v>
      </c>
      <c r="E13041">
        <v>73.11</v>
      </c>
      <c r="F13041">
        <f>IF(Raw[[#This Row],[Scene Cloud Cover]]&lt;20,1,0)</f>
        <v>0</v>
      </c>
      <c r="G13041" t="s">
        <v>18693</v>
      </c>
      <c r="H13041" t="s">
        <v>510</v>
      </c>
      <c r="I13041" t="s">
        <v>13051</v>
      </c>
    </row>
    <row r="13042" spans="1:9" x14ac:dyDescent="0.25">
      <c r="A13042" t="s">
        <v>18683</v>
      </c>
      <c r="B13042" s="1">
        <v>39118</v>
      </c>
      <c r="C13042">
        <v>115</v>
      </c>
      <c r="D13042">
        <v>49</v>
      </c>
      <c r="E13042">
        <v>49.24</v>
      </c>
      <c r="F13042">
        <f>IF(Raw[[#This Row],[Scene Cloud Cover]]&lt;20,1,0)</f>
        <v>0</v>
      </c>
      <c r="G13042" t="s">
        <v>18693</v>
      </c>
      <c r="H13042" t="s">
        <v>510</v>
      </c>
      <c r="I13042" t="s">
        <v>13052</v>
      </c>
    </row>
    <row r="13043" spans="1:9" x14ac:dyDescent="0.25">
      <c r="A13043" t="s">
        <v>18683</v>
      </c>
      <c r="B13043" s="1">
        <v>39118</v>
      </c>
      <c r="C13043">
        <v>115</v>
      </c>
      <c r="D13043">
        <v>48</v>
      </c>
      <c r="E13043">
        <v>35.44</v>
      </c>
      <c r="F13043">
        <f>IF(Raw[[#This Row],[Scene Cloud Cover]]&lt;20,1,0)</f>
        <v>0</v>
      </c>
      <c r="G13043" t="s">
        <v>18693</v>
      </c>
      <c r="H13043" t="s">
        <v>510</v>
      </c>
      <c r="I13043" t="s">
        <v>13053</v>
      </c>
    </row>
    <row r="13044" spans="1:9" x14ac:dyDescent="0.25">
      <c r="A13044" t="s">
        <v>18683</v>
      </c>
      <c r="B13044" s="1">
        <v>39116</v>
      </c>
      <c r="C13044">
        <v>117</v>
      </c>
      <c r="D13044">
        <v>55</v>
      </c>
      <c r="E13044">
        <v>22.94</v>
      </c>
      <c r="F13044">
        <f>IF(Raw[[#This Row],[Scene Cloud Cover]]&lt;20,1,0)</f>
        <v>0</v>
      </c>
      <c r="G13044" t="s">
        <v>18693</v>
      </c>
      <c r="H13044" t="s">
        <v>510</v>
      </c>
      <c r="I13044" t="s">
        <v>13054</v>
      </c>
    </row>
    <row r="13045" spans="1:9" x14ac:dyDescent="0.25">
      <c r="A13045" t="s">
        <v>18683</v>
      </c>
      <c r="B13045" s="1">
        <v>39116</v>
      </c>
      <c r="C13045">
        <v>117</v>
      </c>
      <c r="D13045">
        <v>54</v>
      </c>
      <c r="E13045">
        <v>21.84</v>
      </c>
      <c r="F13045">
        <f>IF(Raw[[#This Row],[Scene Cloud Cover]]&lt;20,1,0)</f>
        <v>0</v>
      </c>
      <c r="G13045" t="s">
        <v>18693</v>
      </c>
      <c r="H13045" t="s">
        <v>510</v>
      </c>
      <c r="I13045" t="s">
        <v>13055</v>
      </c>
    </row>
    <row r="13046" spans="1:9" x14ac:dyDescent="0.25">
      <c r="A13046" t="s">
        <v>18683</v>
      </c>
      <c r="B13046" s="1">
        <v>39116</v>
      </c>
      <c r="C13046">
        <v>117</v>
      </c>
      <c r="D13046">
        <v>53</v>
      </c>
      <c r="E13046">
        <v>10.47</v>
      </c>
      <c r="F13046">
        <f>IF(Raw[[#This Row],[Scene Cloud Cover]]&lt;20,1,0)</f>
        <v>1</v>
      </c>
      <c r="G13046" t="s">
        <v>18693</v>
      </c>
      <c r="H13046" t="s">
        <v>510</v>
      </c>
      <c r="I13046" t="s">
        <v>13056</v>
      </c>
    </row>
    <row r="13047" spans="1:9" x14ac:dyDescent="0.25">
      <c r="A13047" t="s">
        <v>18683</v>
      </c>
      <c r="B13047" s="1">
        <v>39116</v>
      </c>
      <c r="C13047">
        <v>117</v>
      </c>
      <c r="D13047">
        <v>49</v>
      </c>
      <c r="E13047">
        <v>71.099999999999994</v>
      </c>
      <c r="F13047">
        <f>IF(Raw[[#This Row],[Scene Cloud Cover]]&lt;20,1,0)</f>
        <v>0</v>
      </c>
      <c r="G13047" t="s">
        <v>18693</v>
      </c>
      <c r="H13047" t="s">
        <v>510</v>
      </c>
      <c r="I13047" t="s">
        <v>13057</v>
      </c>
    </row>
    <row r="13048" spans="1:9" x14ac:dyDescent="0.25">
      <c r="A13048" t="s">
        <v>18683</v>
      </c>
      <c r="B13048" s="1">
        <v>39116</v>
      </c>
      <c r="C13048">
        <v>117</v>
      </c>
      <c r="D13048">
        <v>48</v>
      </c>
      <c r="E13048">
        <v>35.229999999999997</v>
      </c>
      <c r="F13048">
        <f>IF(Raw[[#This Row],[Scene Cloud Cover]]&lt;20,1,0)</f>
        <v>0</v>
      </c>
      <c r="G13048" t="s">
        <v>18693</v>
      </c>
      <c r="H13048" t="s">
        <v>510</v>
      </c>
      <c r="I13048" t="s">
        <v>13058</v>
      </c>
    </row>
    <row r="13049" spans="1:9" x14ac:dyDescent="0.25">
      <c r="A13049" t="s">
        <v>18683</v>
      </c>
      <c r="B13049" s="1">
        <v>39116</v>
      </c>
      <c r="C13049">
        <v>117</v>
      </c>
      <c r="D13049">
        <v>47</v>
      </c>
      <c r="E13049">
        <v>23.22</v>
      </c>
      <c r="F13049">
        <f>IF(Raw[[#This Row],[Scene Cloud Cover]]&lt;20,1,0)</f>
        <v>0</v>
      </c>
      <c r="G13049" t="s">
        <v>18693</v>
      </c>
      <c r="H13049" t="s">
        <v>510</v>
      </c>
      <c r="I13049" t="s">
        <v>13059</v>
      </c>
    </row>
    <row r="13050" spans="1:9" x14ac:dyDescent="0.25">
      <c r="A13050" t="s">
        <v>18683</v>
      </c>
      <c r="B13050" s="1">
        <v>39111</v>
      </c>
      <c r="C13050">
        <v>114</v>
      </c>
      <c r="D13050">
        <v>56</v>
      </c>
      <c r="E13050">
        <v>0.24</v>
      </c>
      <c r="F13050">
        <f>IF(Raw[[#This Row],[Scene Cloud Cover]]&lt;20,1,0)</f>
        <v>1</v>
      </c>
      <c r="G13050" t="s">
        <v>18693</v>
      </c>
      <c r="H13050" t="s">
        <v>510</v>
      </c>
      <c r="I13050" t="s">
        <v>13060</v>
      </c>
    </row>
    <row r="13051" spans="1:9" x14ac:dyDescent="0.25">
      <c r="A13051" t="s">
        <v>18683</v>
      </c>
      <c r="B13051" s="1">
        <v>39111</v>
      </c>
      <c r="C13051">
        <v>114</v>
      </c>
      <c r="D13051">
        <v>55</v>
      </c>
      <c r="E13051">
        <v>7.15</v>
      </c>
      <c r="F13051">
        <f>IF(Raw[[#This Row],[Scene Cloud Cover]]&lt;20,1,0)</f>
        <v>1</v>
      </c>
      <c r="G13051" t="s">
        <v>18693</v>
      </c>
      <c r="H13051" t="s">
        <v>510</v>
      </c>
      <c r="I13051" t="s">
        <v>13061</v>
      </c>
    </row>
    <row r="13052" spans="1:9" x14ac:dyDescent="0.25">
      <c r="A13052" t="s">
        <v>18683</v>
      </c>
      <c r="B13052" s="1">
        <v>39111</v>
      </c>
      <c r="C13052">
        <v>114</v>
      </c>
      <c r="D13052">
        <v>54</v>
      </c>
      <c r="E13052">
        <v>14.85</v>
      </c>
      <c r="F13052">
        <f>IF(Raw[[#This Row],[Scene Cloud Cover]]&lt;20,1,0)</f>
        <v>1</v>
      </c>
      <c r="G13052" t="s">
        <v>18693</v>
      </c>
      <c r="H13052" t="s">
        <v>510</v>
      </c>
      <c r="I13052" t="s">
        <v>13062</v>
      </c>
    </row>
    <row r="13053" spans="1:9" x14ac:dyDescent="0.25">
      <c r="A13053" t="s">
        <v>18683</v>
      </c>
      <c r="B13053" s="1">
        <v>39111</v>
      </c>
      <c r="C13053">
        <v>114</v>
      </c>
      <c r="D13053">
        <v>53</v>
      </c>
      <c r="E13053">
        <v>46.09</v>
      </c>
      <c r="F13053">
        <f>IF(Raw[[#This Row],[Scene Cloud Cover]]&lt;20,1,0)</f>
        <v>0</v>
      </c>
      <c r="G13053" t="s">
        <v>18693</v>
      </c>
      <c r="H13053" t="s">
        <v>510</v>
      </c>
      <c r="I13053" t="s">
        <v>13063</v>
      </c>
    </row>
    <row r="13054" spans="1:9" x14ac:dyDescent="0.25">
      <c r="A13054" t="s">
        <v>18683</v>
      </c>
      <c r="B13054" s="1">
        <v>39109</v>
      </c>
      <c r="C13054">
        <v>116</v>
      </c>
      <c r="D13054">
        <v>48</v>
      </c>
      <c r="E13054">
        <v>36.74</v>
      </c>
      <c r="F13054">
        <f>IF(Raw[[#This Row],[Scene Cloud Cover]]&lt;20,1,0)</f>
        <v>0</v>
      </c>
      <c r="G13054" t="s">
        <v>18693</v>
      </c>
      <c r="H13054" t="s">
        <v>510</v>
      </c>
      <c r="I13054" t="s">
        <v>13064</v>
      </c>
    </row>
    <row r="13055" spans="1:9" x14ac:dyDescent="0.25">
      <c r="A13055" t="s">
        <v>18683</v>
      </c>
      <c r="B13055" s="1">
        <v>39109</v>
      </c>
      <c r="C13055">
        <v>116</v>
      </c>
      <c r="D13055">
        <v>47</v>
      </c>
      <c r="E13055">
        <v>63.86</v>
      </c>
      <c r="F13055">
        <f>IF(Raw[[#This Row],[Scene Cloud Cover]]&lt;20,1,0)</f>
        <v>0</v>
      </c>
      <c r="G13055" t="s">
        <v>18693</v>
      </c>
      <c r="H13055" t="s">
        <v>510</v>
      </c>
      <c r="I13055" t="s">
        <v>13065</v>
      </c>
    </row>
    <row r="13056" spans="1:9" x14ac:dyDescent="0.25">
      <c r="A13056" t="s">
        <v>18683</v>
      </c>
      <c r="B13056" s="1">
        <v>39107</v>
      </c>
      <c r="C13056">
        <v>118</v>
      </c>
      <c r="D13056">
        <v>54</v>
      </c>
      <c r="E13056">
        <v>43.83</v>
      </c>
      <c r="F13056">
        <f>IF(Raw[[#This Row],[Scene Cloud Cover]]&lt;20,1,0)</f>
        <v>0</v>
      </c>
      <c r="G13056" t="s">
        <v>18693</v>
      </c>
      <c r="H13056" t="s">
        <v>8</v>
      </c>
      <c r="I13056" t="s">
        <v>13066</v>
      </c>
    </row>
    <row r="13057" spans="1:9" x14ac:dyDescent="0.25">
      <c r="A13057" t="s">
        <v>18683</v>
      </c>
      <c r="B13057" s="1">
        <v>39106</v>
      </c>
      <c r="C13057">
        <v>111</v>
      </c>
      <c r="D13057">
        <v>55</v>
      </c>
      <c r="E13057">
        <v>38.28</v>
      </c>
      <c r="F13057">
        <f>IF(Raw[[#This Row],[Scene Cloud Cover]]&lt;20,1,0)</f>
        <v>0</v>
      </c>
      <c r="G13057" t="s">
        <v>18693</v>
      </c>
      <c r="H13057" t="s">
        <v>510</v>
      </c>
      <c r="I13057" t="s">
        <v>13067</v>
      </c>
    </row>
    <row r="13058" spans="1:9" x14ac:dyDescent="0.25">
      <c r="A13058" t="s">
        <v>18683</v>
      </c>
      <c r="B13058" s="1">
        <v>39104</v>
      </c>
      <c r="C13058">
        <v>113</v>
      </c>
      <c r="D13058">
        <v>56</v>
      </c>
      <c r="E13058">
        <v>12.99</v>
      </c>
      <c r="F13058">
        <f>IF(Raw[[#This Row],[Scene Cloud Cover]]&lt;20,1,0)</f>
        <v>1</v>
      </c>
      <c r="G13058" t="s">
        <v>18693</v>
      </c>
      <c r="H13058" t="s">
        <v>510</v>
      </c>
      <c r="I13058" t="s">
        <v>13068</v>
      </c>
    </row>
    <row r="13059" spans="1:9" x14ac:dyDescent="0.25">
      <c r="A13059" t="s">
        <v>18683</v>
      </c>
      <c r="B13059" s="1">
        <v>39104</v>
      </c>
      <c r="C13059">
        <v>113</v>
      </c>
      <c r="D13059">
        <v>55</v>
      </c>
      <c r="E13059">
        <v>42.83</v>
      </c>
      <c r="F13059">
        <f>IF(Raw[[#This Row],[Scene Cloud Cover]]&lt;20,1,0)</f>
        <v>0</v>
      </c>
      <c r="G13059" t="s">
        <v>18693</v>
      </c>
      <c r="H13059" t="s">
        <v>510</v>
      </c>
      <c r="I13059" t="s">
        <v>13069</v>
      </c>
    </row>
    <row r="13060" spans="1:9" x14ac:dyDescent="0.25">
      <c r="A13060" t="s">
        <v>18683</v>
      </c>
      <c r="B13060" s="1">
        <v>39104</v>
      </c>
      <c r="C13060">
        <v>113</v>
      </c>
      <c r="D13060">
        <v>51</v>
      </c>
      <c r="E13060">
        <v>16.14</v>
      </c>
      <c r="F13060">
        <f>IF(Raw[[#This Row],[Scene Cloud Cover]]&lt;20,1,0)</f>
        <v>1</v>
      </c>
      <c r="G13060" t="s">
        <v>18693</v>
      </c>
      <c r="H13060" t="s">
        <v>510</v>
      </c>
      <c r="I13060" t="s">
        <v>13070</v>
      </c>
    </row>
    <row r="13061" spans="1:9" x14ac:dyDescent="0.25">
      <c r="A13061" t="s">
        <v>18683</v>
      </c>
      <c r="B13061" s="1">
        <v>39102</v>
      </c>
      <c r="C13061">
        <v>115</v>
      </c>
      <c r="D13061">
        <v>52</v>
      </c>
      <c r="E13061">
        <v>2.33</v>
      </c>
      <c r="F13061">
        <f>IF(Raw[[#This Row],[Scene Cloud Cover]]&lt;20,1,0)</f>
        <v>1</v>
      </c>
      <c r="G13061" t="s">
        <v>18693</v>
      </c>
      <c r="H13061" t="s">
        <v>510</v>
      </c>
      <c r="I13061" t="s">
        <v>13071</v>
      </c>
    </row>
    <row r="13062" spans="1:9" x14ac:dyDescent="0.25">
      <c r="A13062" t="s">
        <v>18683</v>
      </c>
      <c r="B13062" s="1">
        <v>39102</v>
      </c>
      <c r="C13062">
        <v>115</v>
      </c>
      <c r="D13062">
        <v>51</v>
      </c>
      <c r="E13062">
        <v>2.5299999999999998</v>
      </c>
      <c r="F13062">
        <f>IF(Raw[[#This Row],[Scene Cloud Cover]]&lt;20,1,0)</f>
        <v>1</v>
      </c>
      <c r="G13062" t="s">
        <v>18693</v>
      </c>
      <c r="H13062" t="s">
        <v>8</v>
      </c>
      <c r="I13062" t="s">
        <v>13072</v>
      </c>
    </row>
    <row r="13063" spans="1:9" x14ac:dyDescent="0.25">
      <c r="A13063" t="s">
        <v>18683</v>
      </c>
      <c r="B13063" s="1">
        <v>39102</v>
      </c>
      <c r="C13063">
        <v>115</v>
      </c>
      <c r="D13063">
        <v>50</v>
      </c>
      <c r="E13063">
        <v>42.8</v>
      </c>
      <c r="F13063">
        <f>IF(Raw[[#This Row],[Scene Cloud Cover]]&lt;20,1,0)</f>
        <v>0</v>
      </c>
      <c r="G13063" t="s">
        <v>18693</v>
      </c>
      <c r="H13063" t="s">
        <v>510</v>
      </c>
      <c r="I13063" t="s">
        <v>13073</v>
      </c>
    </row>
    <row r="13064" spans="1:9" x14ac:dyDescent="0.25">
      <c r="A13064" t="s">
        <v>18683</v>
      </c>
      <c r="B13064" s="1">
        <v>39102</v>
      </c>
      <c r="C13064">
        <v>115</v>
      </c>
      <c r="D13064">
        <v>49</v>
      </c>
      <c r="E13064">
        <v>60.71</v>
      </c>
      <c r="F13064">
        <f>IF(Raw[[#This Row],[Scene Cloud Cover]]&lt;20,1,0)</f>
        <v>0</v>
      </c>
      <c r="G13064" t="s">
        <v>18693</v>
      </c>
      <c r="H13064" t="s">
        <v>510</v>
      </c>
      <c r="I13064" t="s">
        <v>13074</v>
      </c>
    </row>
    <row r="13065" spans="1:9" x14ac:dyDescent="0.25">
      <c r="A13065" t="s">
        <v>18683</v>
      </c>
      <c r="B13065" s="1">
        <v>39102</v>
      </c>
      <c r="C13065">
        <v>115</v>
      </c>
      <c r="D13065">
        <v>48</v>
      </c>
      <c r="E13065">
        <v>87.85</v>
      </c>
      <c r="F13065">
        <f>IF(Raw[[#This Row],[Scene Cloud Cover]]&lt;20,1,0)</f>
        <v>0</v>
      </c>
      <c r="G13065" t="s">
        <v>18693</v>
      </c>
      <c r="H13065" t="s">
        <v>510</v>
      </c>
      <c r="I13065" t="s">
        <v>13075</v>
      </c>
    </row>
    <row r="13066" spans="1:9" x14ac:dyDescent="0.25">
      <c r="A13066" t="s">
        <v>18683</v>
      </c>
      <c r="B13066" s="1">
        <v>39100</v>
      </c>
      <c r="C13066">
        <v>117</v>
      </c>
      <c r="D13066">
        <v>55</v>
      </c>
      <c r="E13066">
        <v>9.41</v>
      </c>
      <c r="F13066">
        <f>IF(Raw[[#This Row],[Scene Cloud Cover]]&lt;20,1,0)</f>
        <v>1</v>
      </c>
      <c r="G13066" t="s">
        <v>18693</v>
      </c>
      <c r="H13066" t="s">
        <v>510</v>
      </c>
      <c r="I13066" t="s">
        <v>13076</v>
      </c>
    </row>
    <row r="13067" spans="1:9" x14ac:dyDescent="0.25">
      <c r="A13067" t="s">
        <v>18683</v>
      </c>
      <c r="B13067" s="1">
        <v>39100</v>
      </c>
      <c r="C13067">
        <v>117</v>
      </c>
      <c r="D13067">
        <v>54</v>
      </c>
      <c r="E13067">
        <v>0.18</v>
      </c>
      <c r="F13067">
        <f>IF(Raw[[#This Row],[Scene Cloud Cover]]&lt;20,1,0)</f>
        <v>1</v>
      </c>
      <c r="G13067" t="s">
        <v>18693</v>
      </c>
      <c r="H13067" t="s">
        <v>8</v>
      </c>
      <c r="I13067" t="s">
        <v>13077</v>
      </c>
    </row>
    <row r="13068" spans="1:9" x14ac:dyDescent="0.25">
      <c r="A13068" t="s">
        <v>18683</v>
      </c>
      <c r="B13068" s="1">
        <v>39100</v>
      </c>
      <c r="C13068">
        <v>117</v>
      </c>
      <c r="D13068">
        <v>53</v>
      </c>
      <c r="E13068">
        <v>0.28999999999999998</v>
      </c>
      <c r="F13068">
        <f>IF(Raw[[#This Row],[Scene Cloud Cover]]&lt;20,1,0)</f>
        <v>1</v>
      </c>
      <c r="G13068" t="s">
        <v>18693</v>
      </c>
      <c r="H13068" t="s">
        <v>8</v>
      </c>
      <c r="I13068" t="s">
        <v>13078</v>
      </c>
    </row>
    <row r="13069" spans="1:9" x14ac:dyDescent="0.25">
      <c r="A13069" t="s">
        <v>18683</v>
      </c>
      <c r="B13069" s="1">
        <v>39100</v>
      </c>
      <c r="C13069">
        <v>117</v>
      </c>
      <c r="D13069">
        <v>49</v>
      </c>
      <c r="E13069">
        <v>8.64</v>
      </c>
      <c r="F13069">
        <f>IF(Raw[[#This Row],[Scene Cloud Cover]]&lt;20,1,0)</f>
        <v>1</v>
      </c>
      <c r="G13069" t="s">
        <v>18693</v>
      </c>
      <c r="H13069" t="s">
        <v>510</v>
      </c>
      <c r="I13069" t="s">
        <v>13079</v>
      </c>
    </row>
    <row r="13070" spans="1:9" x14ac:dyDescent="0.25">
      <c r="A13070" t="s">
        <v>18683</v>
      </c>
      <c r="B13070" s="1">
        <v>39100</v>
      </c>
      <c r="C13070">
        <v>117</v>
      </c>
      <c r="D13070">
        <v>48</v>
      </c>
      <c r="E13070">
        <v>4.59</v>
      </c>
      <c r="F13070">
        <f>IF(Raw[[#This Row],[Scene Cloud Cover]]&lt;20,1,0)</f>
        <v>1</v>
      </c>
      <c r="G13070" t="s">
        <v>18693</v>
      </c>
      <c r="H13070" t="s">
        <v>510</v>
      </c>
      <c r="I13070" t="s">
        <v>13080</v>
      </c>
    </row>
    <row r="13071" spans="1:9" x14ac:dyDescent="0.25">
      <c r="A13071" t="s">
        <v>18683</v>
      </c>
      <c r="B13071" s="1">
        <v>39100</v>
      </c>
      <c r="C13071">
        <v>117</v>
      </c>
      <c r="D13071">
        <v>47</v>
      </c>
      <c r="E13071">
        <v>17.690000000000001</v>
      </c>
      <c r="F13071">
        <f>IF(Raw[[#This Row],[Scene Cloud Cover]]&lt;20,1,0)</f>
        <v>1</v>
      </c>
      <c r="G13071" t="s">
        <v>18693</v>
      </c>
      <c r="H13071" t="s">
        <v>510</v>
      </c>
      <c r="I13071" t="s">
        <v>13081</v>
      </c>
    </row>
    <row r="13072" spans="1:9" x14ac:dyDescent="0.25">
      <c r="A13072" t="s">
        <v>18683</v>
      </c>
      <c r="B13072" s="1">
        <v>39095</v>
      </c>
      <c r="C13072">
        <v>114</v>
      </c>
      <c r="D13072">
        <v>56</v>
      </c>
      <c r="E13072">
        <v>56.12</v>
      </c>
      <c r="F13072">
        <f>IF(Raw[[#This Row],[Scene Cloud Cover]]&lt;20,1,0)</f>
        <v>0</v>
      </c>
      <c r="G13072" t="s">
        <v>18693</v>
      </c>
      <c r="H13072" t="s">
        <v>510</v>
      </c>
      <c r="I13072" t="s">
        <v>13082</v>
      </c>
    </row>
    <row r="13073" spans="1:9" x14ac:dyDescent="0.25">
      <c r="A13073" t="s">
        <v>18683</v>
      </c>
      <c r="B13073" s="1">
        <v>39095</v>
      </c>
      <c r="C13073">
        <v>114</v>
      </c>
      <c r="D13073">
        <v>55</v>
      </c>
      <c r="E13073">
        <v>76.38</v>
      </c>
      <c r="F13073">
        <f>IF(Raw[[#This Row],[Scene Cloud Cover]]&lt;20,1,0)</f>
        <v>0</v>
      </c>
      <c r="G13073" t="s">
        <v>18693</v>
      </c>
      <c r="H13073" t="s">
        <v>510</v>
      </c>
      <c r="I13073" t="s">
        <v>13083</v>
      </c>
    </row>
    <row r="13074" spans="1:9" x14ac:dyDescent="0.25">
      <c r="A13074" t="s">
        <v>18683</v>
      </c>
      <c r="B13074" s="1">
        <v>39095</v>
      </c>
      <c r="C13074">
        <v>114</v>
      </c>
      <c r="D13074">
        <v>54</v>
      </c>
      <c r="E13074">
        <v>60.95</v>
      </c>
      <c r="F13074">
        <f>IF(Raw[[#This Row],[Scene Cloud Cover]]&lt;20,1,0)</f>
        <v>0</v>
      </c>
      <c r="G13074" t="s">
        <v>18693</v>
      </c>
      <c r="H13074" t="s">
        <v>510</v>
      </c>
      <c r="I13074" t="s">
        <v>13084</v>
      </c>
    </row>
    <row r="13075" spans="1:9" x14ac:dyDescent="0.25">
      <c r="A13075" t="s">
        <v>18683</v>
      </c>
      <c r="B13075" s="1">
        <v>39095</v>
      </c>
      <c r="C13075">
        <v>114</v>
      </c>
      <c r="D13075">
        <v>51</v>
      </c>
      <c r="E13075">
        <v>83.58</v>
      </c>
      <c r="F13075">
        <f>IF(Raw[[#This Row],[Scene Cloud Cover]]&lt;20,1,0)</f>
        <v>0</v>
      </c>
      <c r="G13075" t="s">
        <v>18693</v>
      </c>
      <c r="H13075" t="s">
        <v>510</v>
      </c>
      <c r="I13075" t="s">
        <v>13085</v>
      </c>
    </row>
    <row r="13076" spans="1:9" x14ac:dyDescent="0.25">
      <c r="A13076" t="s">
        <v>18683</v>
      </c>
      <c r="B13076" s="1">
        <v>39095</v>
      </c>
      <c r="C13076">
        <v>114</v>
      </c>
      <c r="D13076">
        <v>50</v>
      </c>
      <c r="E13076">
        <v>27.12</v>
      </c>
      <c r="F13076">
        <f>IF(Raw[[#This Row],[Scene Cloud Cover]]&lt;20,1,0)</f>
        <v>0</v>
      </c>
      <c r="G13076" t="s">
        <v>18693</v>
      </c>
      <c r="H13076" t="s">
        <v>510</v>
      </c>
      <c r="I13076" t="s">
        <v>13086</v>
      </c>
    </row>
    <row r="13077" spans="1:9" x14ac:dyDescent="0.25">
      <c r="A13077" t="s">
        <v>18683</v>
      </c>
      <c r="B13077" s="1">
        <v>39090</v>
      </c>
      <c r="C13077">
        <v>111</v>
      </c>
      <c r="D13077">
        <v>55</v>
      </c>
      <c r="E13077">
        <v>93.46</v>
      </c>
      <c r="F13077">
        <f>IF(Raw[[#This Row],[Scene Cloud Cover]]&lt;20,1,0)</f>
        <v>0</v>
      </c>
      <c r="G13077" t="s">
        <v>18693</v>
      </c>
      <c r="H13077" t="s">
        <v>510</v>
      </c>
      <c r="I13077" t="s">
        <v>13087</v>
      </c>
    </row>
    <row r="13078" spans="1:9" x14ac:dyDescent="0.25">
      <c r="A13078" t="s">
        <v>18683</v>
      </c>
      <c r="B13078" s="1">
        <v>39086</v>
      </c>
      <c r="C13078">
        <v>115</v>
      </c>
      <c r="D13078">
        <v>49</v>
      </c>
      <c r="E13078">
        <v>34.92</v>
      </c>
      <c r="F13078">
        <f>IF(Raw[[#This Row],[Scene Cloud Cover]]&lt;20,1,0)</f>
        <v>0</v>
      </c>
      <c r="G13078" t="s">
        <v>18693</v>
      </c>
      <c r="H13078" t="s">
        <v>510</v>
      </c>
      <c r="I13078" t="s">
        <v>13088</v>
      </c>
    </row>
    <row r="13079" spans="1:9" x14ac:dyDescent="0.25">
      <c r="A13079" t="s">
        <v>18683</v>
      </c>
      <c r="B13079" s="1">
        <v>39084</v>
      </c>
      <c r="C13079">
        <v>117</v>
      </c>
      <c r="D13079">
        <v>47</v>
      </c>
      <c r="E13079">
        <v>5.42</v>
      </c>
      <c r="F13079">
        <f>IF(Raw[[#This Row],[Scene Cloud Cover]]&lt;20,1,0)</f>
        <v>1</v>
      </c>
      <c r="G13079" t="s">
        <v>18693</v>
      </c>
      <c r="H13079" t="s">
        <v>510</v>
      </c>
      <c r="I13079" t="s">
        <v>13089</v>
      </c>
    </row>
    <row r="13080" spans="1:9" x14ac:dyDescent="0.25">
      <c r="A13080" t="s">
        <v>18683</v>
      </c>
      <c r="B13080" s="1">
        <v>39079</v>
      </c>
      <c r="C13080">
        <v>114</v>
      </c>
      <c r="D13080">
        <v>56</v>
      </c>
      <c r="E13080">
        <v>47.97</v>
      </c>
      <c r="F13080">
        <f>IF(Raw[[#This Row],[Scene Cloud Cover]]&lt;20,1,0)</f>
        <v>0</v>
      </c>
      <c r="G13080" t="s">
        <v>18694</v>
      </c>
      <c r="H13080" t="s">
        <v>510</v>
      </c>
      <c r="I13080" t="s">
        <v>13090</v>
      </c>
    </row>
    <row r="13081" spans="1:9" x14ac:dyDescent="0.25">
      <c r="A13081" t="s">
        <v>18683</v>
      </c>
      <c r="B13081" s="1">
        <v>39079</v>
      </c>
      <c r="C13081">
        <v>114</v>
      </c>
      <c r="D13081">
        <v>55</v>
      </c>
      <c r="E13081">
        <v>68.25</v>
      </c>
      <c r="F13081">
        <f>IF(Raw[[#This Row],[Scene Cloud Cover]]&lt;20,1,0)</f>
        <v>0</v>
      </c>
      <c r="G13081" t="s">
        <v>18694</v>
      </c>
      <c r="H13081" t="s">
        <v>510</v>
      </c>
      <c r="I13081" t="s">
        <v>13091</v>
      </c>
    </row>
    <row r="13082" spans="1:9" x14ac:dyDescent="0.25">
      <c r="A13082" t="s">
        <v>18683</v>
      </c>
      <c r="B13082" s="1">
        <v>39079</v>
      </c>
      <c r="C13082">
        <v>114</v>
      </c>
      <c r="D13082">
        <v>54</v>
      </c>
      <c r="E13082">
        <v>62.19</v>
      </c>
      <c r="F13082">
        <f>IF(Raw[[#This Row],[Scene Cloud Cover]]&lt;20,1,0)</f>
        <v>0</v>
      </c>
      <c r="G13082" t="s">
        <v>18694</v>
      </c>
      <c r="H13082" t="s">
        <v>510</v>
      </c>
      <c r="I13082" t="s">
        <v>13092</v>
      </c>
    </row>
    <row r="13083" spans="1:9" x14ac:dyDescent="0.25">
      <c r="A13083" t="s">
        <v>18683</v>
      </c>
      <c r="B13083" s="1">
        <v>39077</v>
      </c>
      <c r="C13083">
        <v>116</v>
      </c>
      <c r="D13083">
        <v>52</v>
      </c>
      <c r="E13083">
        <v>8.66</v>
      </c>
      <c r="F13083">
        <f>IF(Raw[[#This Row],[Scene Cloud Cover]]&lt;20,1,0)</f>
        <v>1</v>
      </c>
      <c r="G13083" t="s">
        <v>18694</v>
      </c>
      <c r="H13083" t="s">
        <v>510</v>
      </c>
      <c r="I13083" t="s">
        <v>13093</v>
      </c>
    </row>
    <row r="13084" spans="1:9" x14ac:dyDescent="0.25">
      <c r="A13084" t="s">
        <v>18683</v>
      </c>
      <c r="B13084" s="1">
        <v>39077</v>
      </c>
      <c r="C13084">
        <v>116</v>
      </c>
      <c r="D13084">
        <v>51</v>
      </c>
      <c r="E13084">
        <v>14.08</v>
      </c>
      <c r="F13084">
        <f>IF(Raw[[#This Row],[Scene Cloud Cover]]&lt;20,1,0)</f>
        <v>1</v>
      </c>
      <c r="G13084" t="s">
        <v>18694</v>
      </c>
      <c r="H13084" t="s">
        <v>510</v>
      </c>
      <c r="I13084" t="s">
        <v>13094</v>
      </c>
    </row>
    <row r="13085" spans="1:9" x14ac:dyDescent="0.25">
      <c r="A13085" t="s">
        <v>18683</v>
      </c>
      <c r="B13085" s="1">
        <v>39077</v>
      </c>
      <c r="C13085">
        <v>116</v>
      </c>
      <c r="D13085">
        <v>50</v>
      </c>
      <c r="E13085">
        <v>38.49</v>
      </c>
      <c r="F13085">
        <f>IF(Raw[[#This Row],[Scene Cloud Cover]]&lt;20,1,0)</f>
        <v>0</v>
      </c>
      <c r="G13085" t="s">
        <v>18694</v>
      </c>
      <c r="H13085" t="s">
        <v>8</v>
      </c>
      <c r="I13085" t="s">
        <v>13095</v>
      </c>
    </row>
    <row r="13086" spans="1:9" x14ac:dyDescent="0.25">
      <c r="A13086" t="s">
        <v>18683</v>
      </c>
      <c r="B13086" s="1">
        <v>39077</v>
      </c>
      <c r="C13086">
        <v>116</v>
      </c>
      <c r="D13086">
        <v>49</v>
      </c>
      <c r="E13086">
        <v>39.89</v>
      </c>
      <c r="F13086">
        <f>IF(Raw[[#This Row],[Scene Cloud Cover]]&lt;20,1,0)</f>
        <v>0</v>
      </c>
      <c r="G13086" t="s">
        <v>18694</v>
      </c>
      <c r="H13086" t="s">
        <v>8</v>
      </c>
      <c r="I13086" t="s">
        <v>13096</v>
      </c>
    </row>
    <row r="13087" spans="1:9" x14ac:dyDescent="0.25">
      <c r="A13087" t="s">
        <v>18683</v>
      </c>
      <c r="B13087" s="1">
        <v>39077</v>
      </c>
      <c r="C13087">
        <v>116</v>
      </c>
      <c r="D13087">
        <v>48</v>
      </c>
      <c r="E13087">
        <v>41.71</v>
      </c>
      <c r="F13087">
        <f>IF(Raw[[#This Row],[Scene Cloud Cover]]&lt;20,1,0)</f>
        <v>0</v>
      </c>
      <c r="G13087" t="s">
        <v>18694</v>
      </c>
      <c r="H13087" t="s">
        <v>510</v>
      </c>
      <c r="I13087" t="s">
        <v>13097</v>
      </c>
    </row>
    <row r="13088" spans="1:9" x14ac:dyDescent="0.25">
      <c r="A13088" t="s">
        <v>18683</v>
      </c>
      <c r="B13088" s="1">
        <v>39077</v>
      </c>
      <c r="C13088">
        <v>116</v>
      </c>
      <c r="D13088">
        <v>47</v>
      </c>
      <c r="E13088">
        <v>10.93</v>
      </c>
      <c r="F13088">
        <f>IF(Raw[[#This Row],[Scene Cloud Cover]]&lt;20,1,0)</f>
        <v>1</v>
      </c>
      <c r="G13088" t="s">
        <v>18694</v>
      </c>
      <c r="H13088" t="s">
        <v>510</v>
      </c>
      <c r="I13088" t="s">
        <v>13098</v>
      </c>
    </row>
    <row r="13089" spans="1:9" x14ac:dyDescent="0.25">
      <c r="A13089" t="s">
        <v>18683</v>
      </c>
      <c r="B13089" s="1">
        <v>39075</v>
      </c>
      <c r="C13089">
        <v>118</v>
      </c>
      <c r="D13089">
        <v>55</v>
      </c>
      <c r="E13089">
        <v>18.170000000000002</v>
      </c>
      <c r="F13089">
        <f>IF(Raw[[#This Row],[Scene Cloud Cover]]&lt;20,1,0)</f>
        <v>1</v>
      </c>
      <c r="G13089" t="s">
        <v>18694</v>
      </c>
      <c r="H13089" t="s">
        <v>510</v>
      </c>
      <c r="I13089" t="s">
        <v>13099</v>
      </c>
    </row>
    <row r="13090" spans="1:9" x14ac:dyDescent="0.25">
      <c r="A13090" t="s">
        <v>18683</v>
      </c>
      <c r="B13090" s="1">
        <v>39075</v>
      </c>
      <c r="C13090">
        <v>118</v>
      </c>
      <c r="D13090">
        <v>54</v>
      </c>
      <c r="E13090">
        <v>11.47</v>
      </c>
      <c r="F13090">
        <f>IF(Raw[[#This Row],[Scene Cloud Cover]]&lt;20,1,0)</f>
        <v>1</v>
      </c>
      <c r="G13090" t="s">
        <v>18694</v>
      </c>
      <c r="H13090" t="s">
        <v>8</v>
      </c>
      <c r="I13090" t="s">
        <v>13100</v>
      </c>
    </row>
    <row r="13091" spans="1:9" x14ac:dyDescent="0.25">
      <c r="A13091" t="s">
        <v>18683</v>
      </c>
      <c r="B13091" s="1">
        <v>39074</v>
      </c>
      <c r="C13091">
        <v>111</v>
      </c>
      <c r="D13091">
        <v>55</v>
      </c>
      <c r="E13091">
        <v>12.09</v>
      </c>
      <c r="F13091">
        <f>IF(Raw[[#This Row],[Scene Cloud Cover]]&lt;20,1,0)</f>
        <v>1</v>
      </c>
      <c r="G13091" t="s">
        <v>18694</v>
      </c>
      <c r="H13091" t="s">
        <v>510</v>
      </c>
      <c r="I13091" t="s">
        <v>13101</v>
      </c>
    </row>
    <row r="13092" spans="1:9" x14ac:dyDescent="0.25">
      <c r="A13092" t="s">
        <v>18683</v>
      </c>
      <c r="B13092" s="1">
        <v>39072</v>
      </c>
      <c r="C13092">
        <v>113</v>
      </c>
      <c r="D13092">
        <v>56</v>
      </c>
      <c r="E13092">
        <v>8.7100000000000009</v>
      </c>
      <c r="F13092">
        <f>IF(Raw[[#This Row],[Scene Cloud Cover]]&lt;20,1,0)</f>
        <v>1</v>
      </c>
      <c r="G13092" t="s">
        <v>18694</v>
      </c>
      <c r="H13092" t="s">
        <v>510</v>
      </c>
      <c r="I13092" t="s">
        <v>13102</v>
      </c>
    </row>
    <row r="13093" spans="1:9" x14ac:dyDescent="0.25">
      <c r="A13093" t="s">
        <v>18683</v>
      </c>
      <c r="B13093" s="1">
        <v>39072</v>
      </c>
      <c r="C13093">
        <v>113</v>
      </c>
      <c r="D13093">
        <v>55</v>
      </c>
      <c r="E13093">
        <v>20.69</v>
      </c>
      <c r="F13093">
        <f>IF(Raw[[#This Row],[Scene Cloud Cover]]&lt;20,1,0)</f>
        <v>0</v>
      </c>
      <c r="G13093" t="s">
        <v>18694</v>
      </c>
      <c r="H13093" t="s">
        <v>510</v>
      </c>
      <c r="I13093" t="s">
        <v>13103</v>
      </c>
    </row>
    <row r="13094" spans="1:9" x14ac:dyDescent="0.25">
      <c r="A13094" t="s">
        <v>18683</v>
      </c>
      <c r="B13094" s="1">
        <v>39072</v>
      </c>
      <c r="C13094">
        <v>113</v>
      </c>
      <c r="D13094">
        <v>54</v>
      </c>
      <c r="E13094">
        <v>30.03</v>
      </c>
      <c r="F13094">
        <f>IF(Raw[[#This Row],[Scene Cloud Cover]]&lt;20,1,0)</f>
        <v>0</v>
      </c>
      <c r="G13094" t="s">
        <v>18694</v>
      </c>
      <c r="H13094" t="s">
        <v>510</v>
      </c>
      <c r="I13094" t="s">
        <v>13104</v>
      </c>
    </row>
    <row r="13095" spans="1:9" x14ac:dyDescent="0.25">
      <c r="A13095" t="s">
        <v>18683</v>
      </c>
      <c r="B13095" s="1">
        <v>39072</v>
      </c>
      <c r="C13095">
        <v>113</v>
      </c>
      <c r="D13095">
        <v>53</v>
      </c>
      <c r="E13095">
        <v>38.44</v>
      </c>
      <c r="F13095">
        <f>IF(Raw[[#This Row],[Scene Cloud Cover]]&lt;20,1,0)</f>
        <v>0</v>
      </c>
      <c r="G13095" t="s">
        <v>18694</v>
      </c>
      <c r="H13095" t="s">
        <v>510</v>
      </c>
      <c r="I13095" t="s">
        <v>13105</v>
      </c>
    </row>
    <row r="13096" spans="1:9" x14ac:dyDescent="0.25">
      <c r="A13096" t="s">
        <v>18683</v>
      </c>
      <c r="B13096" s="1">
        <v>39072</v>
      </c>
      <c r="C13096">
        <v>113</v>
      </c>
      <c r="D13096">
        <v>52</v>
      </c>
      <c r="E13096">
        <v>30.54</v>
      </c>
      <c r="F13096">
        <f>IF(Raw[[#This Row],[Scene Cloud Cover]]&lt;20,1,0)</f>
        <v>0</v>
      </c>
      <c r="G13096" t="s">
        <v>18694</v>
      </c>
      <c r="H13096" t="s">
        <v>8</v>
      </c>
      <c r="I13096" t="s">
        <v>13106</v>
      </c>
    </row>
    <row r="13097" spans="1:9" x14ac:dyDescent="0.25">
      <c r="A13097" t="s">
        <v>18683</v>
      </c>
      <c r="B13097" s="1">
        <v>39072</v>
      </c>
      <c r="C13097">
        <v>113</v>
      </c>
      <c r="D13097">
        <v>51</v>
      </c>
      <c r="E13097">
        <v>18.329999999999998</v>
      </c>
      <c r="F13097">
        <f>IF(Raw[[#This Row],[Scene Cloud Cover]]&lt;20,1,0)</f>
        <v>1</v>
      </c>
      <c r="G13097" t="s">
        <v>18694</v>
      </c>
      <c r="H13097" t="s">
        <v>510</v>
      </c>
      <c r="I13097" t="s">
        <v>13107</v>
      </c>
    </row>
    <row r="13098" spans="1:9" x14ac:dyDescent="0.25">
      <c r="A13098" t="s">
        <v>18683</v>
      </c>
      <c r="B13098" s="1">
        <v>39070</v>
      </c>
      <c r="C13098">
        <v>115</v>
      </c>
      <c r="D13098">
        <v>48</v>
      </c>
      <c r="E13098">
        <v>42.85</v>
      </c>
      <c r="F13098">
        <f>IF(Raw[[#This Row],[Scene Cloud Cover]]&lt;20,1,0)</f>
        <v>0</v>
      </c>
      <c r="G13098" t="s">
        <v>18694</v>
      </c>
      <c r="H13098" t="s">
        <v>510</v>
      </c>
      <c r="I13098" t="s">
        <v>13108</v>
      </c>
    </row>
    <row r="13099" spans="1:9" x14ac:dyDescent="0.25">
      <c r="A13099" t="s">
        <v>18683</v>
      </c>
      <c r="B13099" s="1">
        <v>39068</v>
      </c>
      <c r="C13099">
        <v>117</v>
      </c>
      <c r="D13099">
        <v>54</v>
      </c>
      <c r="E13099">
        <v>31.99</v>
      </c>
      <c r="F13099">
        <f>IF(Raw[[#This Row],[Scene Cloud Cover]]&lt;20,1,0)</f>
        <v>0</v>
      </c>
      <c r="G13099" t="s">
        <v>18694</v>
      </c>
      <c r="H13099" t="s">
        <v>510</v>
      </c>
      <c r="I13099" t="s">
        <v>13109</v>
      </c>
    </row>
    <row r="13100" spans="1:9" x14ac:dyDescent="0.25">
      <c r="A13100" t="s">
        <v>18683</v>
      </c>
      <c r="B13100" s="1">
        <v>39068</v>
      </c>
      <c r="C13100">
        <v>117</v>
      </c>
      <c r="D13100">
        <v>53</v>
      </c>
      <c r="E13100">
        <v>30.04</v>
      </c>
      <c r="F13100">
        <f>IF(Raw[[#This Row],[Scene Cloud Cover]]&lt;20,1,0)</f>
        <v>0</v>
      </c>
      <c r="G13100" t="s">
        <v>18694</v>
      </c>
      <c r="H13100" t="s">
        <v>510</v>
      </c>
      <c r="I13100" t="s">
        <v>13110</v>
      </c>
    </row>
    <row r="13101" spans="1:9" x14ac:dyDescent="0.25">
      <c r="A13101" t="s">
        <v>18683</v>
      </c>
      <c r="B13101" s="1">
        <v>39068</v>
      </c>
      <c r="C13101">
        <v>117</v>
      </c>
      <c r="D13101">
        <v>49</v>
      </c>
      <c r="E13101">
        <v>34.26</v>
      </c>
      <c r="F13101">
        <f>IF(Raw[[#This Row],[Scene Cloud Cover]]&lt;20,1,0)</f>
        <v>0</v>
      </c>
      <c r="G13101" t="s">
        <v>18694</v>
      </c>
      <c r="H13101" t="s">
        <v>510</v>
      </c>
      <c r="I13101" t="s">
        <v>13111</v>
      </c>
    </row>
    <row r="13102" spans="1:9" x14ac:dyDescent="0.25">
      <c r="A13102" t="s">
        <v>18683</v>
      </c>
      <c r="B13102" s="1">
        <v>39065</v>
      </c>
      <c r="C13102">
        <v>112</v>
      </c>
      <c r="D13102">
        <v>56</v>
      </c>
      <c r="E13102">
        <v>36.159999999999997</v>
      </c>
      <c r="F13102">
        <f>IF(Raw[[#This Row],[Scene Cloud Cover]]&lt;20,1,0)</f>
        <v>0</v>
      </c>
      <c r="G13102" t="s">
        <v>18694</v>
      </c>
      <c r="H13102" t="s">
        <v>510</v>
      </c>
      <c r="I13102" t="s">
        <v>13112</v>
      </c>
    </row>
    <row r="13103" spans="1:9" x14ac:dyDescent="0.25">
      <c r="A13103" t="s">
        <v>18683</v>
      </c>
      <c r="B13103" s="1">
        <v>39063</v>
      </c>
      <c r="C13103">
        <v>114</v>
      </c>
      <c r="D13103">
        <v>56</v>
      </c>
      <c r="E13103">
        <v>4.05</v>
      </c>
      <c r="F13103">
        <f>IF(Raw[[#This Row],[Scene Cloud Cover]]&lt;20,1,0)</f>
        <v>1</v>
      </c>
      <c r="G13103" t="s">
        <v>18694</v>
      </c>
      <c r="H13103" t="s">
        <v>510</v>
      </c>
      <c r="I13103" t="s">
        <v>13113</v>
      </c>
    </row>
    <row r="13104" spans="1:9" x14ac:dyDescent="0.25">
      <c r="A13104" t="s">
        <v>18683</v>
      </c>
      <c r="B13104" s="1">
        <v>39063</v>
      </c>
      <c r="C13104">
        <v>114</v>
      </c>
      <c r="D13104">
        <v>55</v>
      </c>
      <c r="E13104">
        <v>7.97</v>
      </c>
      <c r="F13104">
        <f>IF(Raw[[#This Row],[Scene Cloud Cover]]&lt;20,1,0)</f>
        <v>1</v>
      </c>
      <c r="G13104" t="s">
        <v>18694</v>
      </c>
      <c r="H13104" t="s">
        <v>510</v>
      </c>
      <c r="I13104" t="s">
        <v>13114</v>
      </c>
    </row>
    <row r="13105" spans="1:9" x14ac:dyDescent="0.25">
      <c r="A13105" t="s">
        <v>18683</v>
      </c>
      <c r="B13105" s="1">
        <v>39063</v>
      </c>
      <c r="C13105">
        <v>114</v>
      </c>
      <c r="D13105">
        <v>54</v>
      </c>
      <c r="E13105">
        <v>15.69</v>
      </c>
      <c r="F13105">
        <f>IF(Raw[[#This Row],[Scene Cloud Cover]]&lt;20,1,0)</f>
        <v>1</v>
      </c>
      <c r="G13105" t="s">
        <v>18694</v>
      </c>
      <c r="H13105" t="s">
        <v>510</v>
      </c>
      <c r="I13105" t="s">
        <v>13115</v>
      </c>
    </row>
    <row r="13106" spans="1:9" x14ac:dyDescent="0.25">
      <c r="A13106" t="s">
        <v>18683</v>
      </c>
      <c r="B13106" s="1">
        <v>39063</v>
      </c>
      <c r="C13106">
        <v>114</v>
      </c>
      <c r="D13106">
        <v>53</v>
      </c>
      <c r="E13106">
        <v>18.260000000000002</v>
      </c>
      <c r="F13106">
        <f>IF(Raw[[#This Row],[Scene Cloud Cover]]&lt;20,1,0)</f>
        <v>1</v>
      </c>
      <c r="G13106" t="s">
        <v>18694</v>
      </c>
      <c r="H13106" t="s">
        <v>510</v>
      </c>
      <c r="I13106" t="s">
        <v>13116</v>
      </c>
    </row>
    <row r="13107" spans="1:9" x14ac:dyDescent="0.25">
      <c r="A13107" t="s">
        <v>18683</v>
      </c>
      <c r="B13107" s="1">
        <v>39063</v>
      </c>
      <c r="C13107">
        <v>114</v>
      </c>
      <c r="D13107">
        <v>52</v>
      </c>
      <c r="E13107">
        <v>10.89</v>
      </c>
      <c r="F13107">
        <f>IF(Raw[[#This Row],[Scene Cloud Cover]]&lt;20,1,0)</f>
        <v>1</v>
      </c>
      <c r="G13107" t="s">
        <v>18694</v>
      </c>
      <c r="H13107" t="s">
        <v>8</v>
      </c>
      <c r="I13107" t="s">
        <v>13117</v>
      </c>
    </row>
    <row r="13108" spans="1:9" x14ac:dyDescent="0.25">
      <c r="A13108" t="s">
        <v>18683</v>
      </c>
      <c r="B13108" s="1">
        <v>39063</v>
      </c>
      <c r="C13108">
        <v>114</v>
      </c>
      <c r="D13108">
        <v>51</v>
      </c>
      <c r="E13108">
        <v>21.94</v>
      </c>
      <c r="F13108">
        <f>IF(Raw[[#This Row],[Scene Cloud Cover]]&lt;20,1,0)</f>
        <v>0</v>
      </c>
      <c r="G13108" t="s">
        <v>18694</v>
      </c>
      <c r="H13108" t="s">
        <v>8</v>
      </c>
      <c r="I13108" t="s">
        <v>13118</v>
      </c>
    </row>
    <row r="13109" spans="1:9" x14ac:dyDescent="0.25">
      <c r="A13109" t="s">
        <v>18683</v>
      </c>
      <c r="B13109" s="1">
        <v>39063</v>
      </c>
      <c r="C13109">
        <v>114</v>
      </c>
      <c r="D13109">
        <v>50</v>
      </c>
      <c r="E13109">
        <v>69.59</v>
      </c>
      <c r="F13109">
        <f>IF(Raw[[#This Row],[Scene Cloud Cover]]&lt;20,1,0)</f>
        <v>0</v>
      </c>
      <c r="G13109" t="s">
        <v>18694</v>
      </c>
      <c r="H13109" t="s">
        <v>510</v>
      </c>
      <c r="I13109" t="s">
        <v>13119</v>
      </c>
    </row>
    <row r="13110" spans="1:9" x14ac:dyDescent="0.25">
      <c r="A13110" t="s">
        <v>18683</v>
      </c>
      <c r="B13110" s="1">
        <v>39059</v>
      </c>
      <c r="C13110">
        <v>118</v>
      </c>
      <c r="D13110">
        <v>55</v>
      </c>
      <c r="E13110">
        <v>18.5</v>
      </c>
      <c r="F13110">
        <f>IF(Raw[[#This Row],[Scene Cloud Cover]]&lt;20,1,0)</f>
        <v>1</v>
      </c>
      <c r="G13110" t="s">
        <v>18694</v>
      </c>
      <c r="H13110" t="s">
        <v>510</v>
      </c>
      <c r="I13110" t="s">
        <v>13120</v>
      </c>
    </row>
    <row r="13111" spans="1:9" x14ac:dyDescent="0.25">
      <c r="A13111" t="s">
        <v>18683</v>
      </c>
      <c r="B13111" s="1">
        <v>39059</v>
      </c>
      <c r="C13111">
        <v>118</v>
      </c>
      <c r="D13111">
        <v>54</v>
      </c>
      <c r="E13111">
        <v>12.39</v>
      </c>
      <c r="F13111">
        <f>IF(Raw[[#This Row],[Scene Cloud Cover]]&lt;20,1,0)</f>
        <v>1</v>
      </c>
      <c r="G13111" t="s">
        <v>18694</v>
      </c>
      <c r="H13111" t="s">
        <v>8</v>
      </c>
      <c r="I13111" t="s">
        <v>13121</v>
      </c>
    </row>
    <row r="13112" spans="1:9" x14ac:dyDescent="0.25">
      <c r="A13112" t="s">
        <v>18683</v>
      </c>
      <c r="B13112" s="1">
        <v>39058</v>
      </c>
      <c r="C13112">
        <v>111</v>
      </c>
      <c r="D13112">
        <v>55</v>
      </c>
      <c r="E13112">
        <v>47.71</v>
      </c>
      <c r="F13112">
        <f>IF(Raw[[#This Row],[Scene Cloud Cover]]&lt;20,1,0)</f>
        <v>0</v>
      </c>
      <c r="G13112" t="s">
        <v>18694</v>
      </c>
      <c r="H13112" t="s">
        <v>510</v>
      </c>
      <c r="I13112" t="s">
        <v>13122</v>
      </c>
    </row>
    <row r="13113" spans="1:9" x14ac:dyDescent="0.25">
      <c r="A13113" t="s">
        <v>18683</v>
      </c>
      <c r="B13113" s="1">
        <v>39056</v>
      </c>
      <c r="C13113">
        <v>113</v>
      </c>
      <c r="D13113">
        <v>56</v>
      </c>
      <c r="E13113">
        <v>30.56</v>
      </c>
      <c r="F13113">
        <f>IF(Raw[[#This Row],[Scene Cloud Cover]]&lt;20,1,0)</f>
        <v>0</v>
      </c>
      <c r="G13113" t="s">
        <v>18694</v>
      </c>
      <c r="H13113" t="s">
        <v>510</v>
      </c>
      <c r="I13113" t="s">
        <v>13123</v>
      </c>
    </row>
    <row r="13114" spans="1:9" x14ac:dyDescent="0.25">
      <c r="A13114" t="s">
        <v>18683</v>
      </c>
      <c r="B13114" s="1">
        <v>39056</v>
      </c>
      <c r="C13114">
        <v>113</v>
      </c>
      <c r="D13114">
        <v>55</v>
      </c>
      <c r="E13114">
        <v>60.02</v>
      </c>
      <c r="F13114">
        <f>IF(Raw[[#This Row],[Scene Cloud Cover]]&lt;20,1,0)</f>
        <v>0</v>
      </c>
      <c r="G13114" t="s">
        <v>18694</v>
      </c>
      <c r="H13114" t="s">
        <v>510</v>
      </c>
      <c r="I13114" t="s">
        <v>13124</v>
      </c>
    </row>
    <row r="13115" spans="1:9" x14ac:dyDescent="0.25">
      <c r="A13115" t="s">
        <v>18683</v>
      </c>
      <c r="B13115" s="1">
        <v>39056</v>
      </c>
      <c r="C13115">
        <v>113</v>
      </c>
      <c r="D13115">
        <v>54</v>
      </c>
      <c r="E13115">
        <v>76.319999999999993</v>
      </c>
      <c r="F13115">
        <f>IF(Raw[[#This Row],[Scene Cloud Cover]]&lt;20,1,0)</f>
        <v>0</v>
      </c>
      <c r="G13115" t="s">
        <v>18694</v>
      </c>
      <c r="H13115" t="s">
        <v>510</v>
      </c>
      <c r="I13115" t="s">
        <v>13125</v>
      </c>
    </row>
    <row r="13116" spans="1:9" x14ac:dyDescent="0.25">
      <c r="A13116" t="s">
        <v>18683</v>
      </c>
      <c r="B13116" s="1">
        <v>39056</v>
      </c>
      <c r="C13116">
        <v>113</v>
      </c>
      <c r="D13116">
        <v>53</v>
      </c>
      <c r="E13116">
        <v>55.8</v>
      </c>
      <c r="F13116">
        <f>IF(Raw[[#This Row],[Scene Cloud Cover]]&lt;20,1,0)</f>
        <v>0</v>
      </c>
      <c r="G13116" t="s">
        <v>18694</v>
      </c>
      <c r="H13116" t="s">
        <v>510</v>
      </c>
      <c r="I13116" t="s">
        <v>13126</v>
      </c>
    </row>
    <row r="13117" spans="1:9" x14ac:dyDescent="0.25">
      <c r="A13117" t="s">
        <v>18683</v>
      </c>
      <c r="B13117" s="1">
        <v>39056</v>
      </c>
      <c r="C13117">
        <v>113</v>
      </c>
      <c r="D13117">
        <v>52</v>
      </c>
      <c r="E13117">
        <v>16.82</v>
      </c>
      <c r="F13117">
        <f>IF(Raw[[#This Row],[Scene Cloud Cover]]&lt;20,1,0)</f>
        <v>1</v>
      </c>
      <c r="G13117" t="s">
        <v>18694</v>
      </c>
      <c r="H13117" t="s">
        <v>8</v>
      </c>
      <c r="I13117" t="s">
        <v>13127</v>
      </c>
    </row>
    <row r="13118" spans="1:9" x14ac:dyDescent="0.25">
      <c r="A13118" t="s">
        <v>18683</v>
      </c>
      <c r="B13118" s="1">
        <v>39056</v>
      </c>
      <c r="C13118">
        <v>113</v>
      </c>
      <c r="D13118">
        <v>51</v>
      </c>
      <c r="E13118">
        <v>9.84</v>
      </c>
      <c r="F13118">
        <f>IF(Raw[[#This Row],[Scene Cloud Cover]]&lt;20,1,0)</f>
        <v>1</v>
      </c>
      <c r="G13118" t="s">
        <v>18694</v>
      </c>
      <c r="H13118" t="s">
        <v>510</v>
      </c>
      <c r="I13118" t="s">
        <v>13128</v>
      </c>
    </row>
    <row r="13119" spans="1:9" x14ac:dyDescent="0.25">
      <c r="A13119" t="s">
        <v>18683</v>
      </c>
      <c r="B13119" s="1">
        <v>39054</v>
      </c>
      <c r="C13119">
        <v>115</v>
      </c>
      <c r="D13119">
        <v>53</v>
      </c>
      <c r="E13119">
        <v>12.21</v>
      </c>
      <c r="F13119">
        <f>IF(Raw[[#This Row],[Scene Cloud Cover]]&lt;20,1,0)</f>
        <v>1</v>
      </c>
      <c r="G13119" t="s">
        <v>18694</v>
      </c>
      <c r="H13119" t="s">
        <v>510</v>
      </c>
      <c r="I13119" t="s">
        <v>13129</v>
      </c>
    </row>
    <row r="13120" spans="1:9" x14ac:dyDescent="0.25">
      <c r="A13120" t="s">
        <v>18683</v>
      </c>
      <c r="B13120" s="1">
        <v>39054</v>
      </c>
      <c r="C13120">
        <v>115</v>
      </c>
      <c r="D13120">
        <v>52</v>
      </c>
      <c r="E13120">
        <v>47.53</v>
      </c>
      <c r="F13120">
        <f>IF(Raw[[#This Row],[Scene Cloud Cover]]&lt;20,1,0)</f>
        <v>0</v>
      </c>
      <c r="G13120" t="s">
        <v>18694</v>
      </c>
      <c r="H13120" t="s">
        <v>510</v>
      </c>
      <c r="I13120" t="s">
        <v>13130</v>
      </c>
    </row>
    <row r="13121" spans="1:9" x14ac:dyDescent="0.25">
      <c r="A13121" t="s">
        <v>18683</v>
      </c>
      <c r="B13121" s="1">
        <v>39054</v>
      </c>
      <c r="C13121">
        <v>115</v>
      </c>
      <c r="D13121">
        <v>51</v>
      </c>
      <c r="E13121">
        <v>50.35</v>
      </c>
      <c r="F13121">
        <f>IF(Raw[[#This Row],[Scene Cloud Cover]]&lt;20,1,0)</f>
        <v>0</v>
      </c>
      <c r="G13121" t="s">
        <v>18694</v>
      </c>
      <c r="H13121" t="s">
        <v>510</v>
      </c>
      <c r="I13121" t="s">
        <v>13131</v>
      </c>
    </row>
    <row r="13122" spans="1:9" x14ac:dyDescent="0.25">
      <c r="A13122" t="s">
        <v>18683</v>
      </c>
      <c r="B13122" s="1">
        <v>39054</v>
      </c>
      <c r="C13122">
        <v>115</v>
      </c>
      <c r="D13122">
        <v>48</v>
      </c>
      <c r="E13122">
        <v>81.84</v>
      </c>
      <c r="F13122">
        <f>IF(Raw[[#This Row],[Scene Cloud Cover]]&lt;20,1,0)</f>
        <v>0</v>
      </c>
      <c r="G13122" t="s">
        <v>18694</v>
      </c>
      <c r="H13122" t="s">
        <v>510</v>
      </c>
      <c r="I13122" t="s">
        <v>13132</v>
      </c>
    </row>
    <row r="13123" spans="1:9" x14ac:dyDescent="0.25">
      <c r="A13123" t="s">
        <v>18683</v>
      </c>
      <c r="B13123" s="1">
        <v>39049</v>
      </c>
      <c r="C13123">
        <v>112</v>
      </c>
      <c r="D13123">
        <v>56</v>
      </c>
      <c r="E13123">
        <v>58.29</v>
      </c>
      <c r="F13123">
        <f>IF(Raw[[#This Row],[Scene Cloud Cover]]&lt;20,1,0)</f>
        <v>0</v>
      </c>
      <c r="G13123" t="s">
        <v>18694</v>
      </c>
      <c r="H13123" t="s">
        <v>510</v>
      </c>
      <c r="I13123" t="s">
        <v>13133</v>
      </c>
    </row>
    <row r="13124" spans="1:9" x14ac:dyDescent="0.25">
      <c r="A13124" t="s">
        <v>18683</v>
      </c>
      <c r="B13124" s="1">
        <v>39049</v>
      </c>
      <c r="C13124">
        <v>112</v>
      </c>
      <c r="D13124">
        <v>55</v>
      </c>
      <c r="E13124">
        <v>43.9</v>
      </c>
      <c r="F13124">
        <f>IF(Raw[[#This Row],[Scene Cloud Cover]]&lt;20,1,0)</f>
        <v>0</v>
      </c>
      <c r="G13124" t="s">
        <v>18694</v>
      </c>
      <c r="H13124" t="s">
        <v>8</v>
      </c>
      <c r="I13124" t="s">
        <v>13134</v>
      </c>
    </row>
    <row r="13125" spans="1:9" x14ac:dyDescent="0.25">
      <c r="A13125" t="s">
        <v>18683</v>
      </c>
      <c r="B13125" s="1">
        <v>39049</v>
      </c>
      <c r="C13125">
        <v>112</v>
      </c>
      <c r="D13125">
        <v>54</v>
      </c>
      <c r="E13125">
        <v>47.54</v>
      </c>
      <c r="F13125">
        <f>IF(Raw[[#This Row],[Scene Cloud Cover]]&lt;20,1,0)</f>
        <v>0</v>
      </c>
      <c r="G13125" t="s">
        <v>18694</v>
      </c>
      <c r="H13125" t="s">
        <v>8</v>
      </c>
      <c r="I13125" t="s">
        <v>13135</v>
      </c>
    </row>
    <row r="13126" spans="1:9" x14ac:dyDescent="0.25">
      <c r="A13126" t="s">
        <v>18683</v>
      </c>
      <c r="B13126" s="1">
        <v>39049</v>
      </c>
      <c r="C13126">
        <v>112</v>
      </c>
      <c r="D13126">
        <v>53</v>
      </c>
      <c r="E13126">
        <v>36.04</v>
      </c>
      <c r="F13126">
        <f>IF(Raw[[#This Row],[Scene Cloud Cover]]&lt;20,1,0)</f>
        <v>0</v>
      </c>
      <c r="G13126" t="s">
        <v>18694</v>
      </c>
      <c r="H13126" t="s">
        <v>510</v>
      </c>
      <c r="I13126" t="s">
        <v>13136</v>
      </c>
    </row>
    <row r="13127" spans="1:9" x14ac:dyDescent="0.25">
      <c r="A13127" t="s">
        <v>18683</v>
      </c>
      <c r="B13127" s="1">
        <v>39047</v>
      </c>
      <c r="C13127">
        <v>114</v>
      </c>
      <c r="D13127">
        <v>56</v>
      </c>
      <c r="E13127">
        <v>23.71</v>
      </c>
      <c r="F13127">
        <f>IF(Raw[[#This Row],[Scene Cloud Cover]]&lt;20,1,0)</f>
        <v>0</v>
      </c>
      <c r="G13127" t="s">
        <v>18694</v>
      </c>
      <c r="H13127" t="s">
        <v>510</v>
      </c>
      <c r="I13127" t="s">
        <v>13137</v>
      </c>
    </row>
    <row r="13128" spans="1:9" x14ac:dyDescent="0.25">
      <c r="A13128" t="s">
        <v>18683</v>
      </c>
      <c r="B13128" s="1">
        <v>39047</v>
      </c>
      <c r="C13128">
        <v>114</v>
      </c>
      <c r="D13128">
        <v>55</v>
      </c>
      <c r="E13128">
        <v>39.299999999999997</v>
      </c>
      <c r="F13128">
        <f>IF(Raw[[#This Row],[Scene Cloud Cover]]&lt;20,1,0)</f>
        <v>0</v>
      </c>
      <c r="G13128" t="s">
        <v>18694</v>
      </c>
      <c r="H13128" t="s">
        <v>510</v>
      </c>
      <c r="I13128" t="s">
        <v>13138</v>
      </c>
    </row>
    <row r="13129" spans="1:9" x14ac:dyDescent="0.25">
      <c r="A13129" t="s">
        <v>18683</v>
      </c>
      <c r="B13129" s="1">
        <v>39047</v>
      </c>
      <c r="C13129">
        <v>114</v>
      </c>
      <c r="D13129">
        <v>54</v>
      </c>
      <c r="E13129">
        <v>41.82</v>
      </c>
      <c r="F13129">
        <f>IF(Raw[[#This Row],[Scene Cloud Cover]]&lt;20,1,0)</f>
        <v>0</v>
      </c>
      <c r="G13129" t="s">
        <v>18694</v>
      </c>
      <c r="H13129" t="s">
        <v>510</v>
      </c>
      <c r="I13129" t="s">
        <v>13139</v>
      </c>
    </row>
    <row r="13130" spans="1:9" x14ac:dyDescent="0.25">
      <c r="A13130" t="s">
        <v>18683</v>
      </c>
      <c r="B13130" s="1">
        <v>39047</v>
      </c>
      <c r="C13130">
        <v>114</v>
      </c>
      <c r="D13130">
        <v>53</v>
      </c>
      <c r="E13130">
        <v>19.760000000000002</v>
      </c>
      <c r="F13130">
        <f>IF(Raw[[#This Row],[Scene Cloud Cover]]&lt;20,1,0)</f>
        <v>1</v>
      </c>
      <c r="G13130" t="s">
        <v>18694</v>
      </c>
      <c r="H13130" t="s">
        <v>510</v>
      </c>
      <c r="I13130" t="s">
        <v>13140</v>
      </c>
    </row>
    <row r="13131" spans="1:9" x14ac:dyDescent="0.25">
      <c r="A13131" t="s">
        <v>18683</v>
      </c>
      <c r="B13131" s="1">
        <v>39047</v>
      </c>
      <c r="C13131">
        <v>114</v>
      </c>
      <c r="D13131">
        <v>52</v>
      </c>
      <c r="E13131">
        <v>17.41</v>
      </c>
      <c r="F13131">
        <f>IF(Raw[[#This Row],[Scene Cloud Cover]]&lt;20,1,0)</f>
        <v>1</v>
      </c>
      <c r="G13131" t="s">
        <v>18694</v>
      </c>
      <c r="H13131" t="s">
        <v>510</v>
      </c>
      <c r="I13131" t="s">
        <v>13141</v>
      </c>
    </row>
    <row r="13132" spans="1:9" x14ac:dyDescent="0.25">
      <c r="A13132" t="s">
        <v>18683</v>
      </c>
      <c r="B13132" s="1">
        <v>39047</v>
      </c>
      <c r="C13132">
        <v>114</v>
      </c>
      <c r="D13132">
        <v>51</v>
      </c>
      <c r="E13132">
        <v>14.4</v>
      </c>
      <c r="F13132">
        <f>IF(Raw[[#This Row],[Scene Cloud Cover]]&lt;20,1,0)</f>
        <v>1</v>
      </c>
      <c r="G13132" t="s">
        <v>18694</v>
      </c>
      <c r="H13132" t="s">
        <v>8</v>
      </c>
      <c r="I13132" t="s">
        <v>13142</v>
      </c>
    </row>
    <row r="13133" spans="1:9" x14ac:dyDescent="0.25">
      <c r="A13133" t="s">
        <v>18683</v>
      </c>
      <c r="B13133" s="1">
        <v>39047</v>
      </c>
      <c r="C13133">
        <v>114</v>
      </c>
      <c r="D13133">
        <v>50</v>
      </c>
      <c r="E13133">
        <v>14.15</v>
      </c>
      <c r="F13133">
        <f>IF(Raw[[#This Row],[Scene Cloud Cover]]&lt;20,1,0)</f>
        <v>1</v>
      </c>
      <c r="G13133" t="s">
        <v>18694</v>
      </c>
      <c r="H13133" t="s">
        <v>510</v>
      </c>
      <c r="I13133" t="s">
        <v>13143</v>
      </c>
    </row>
    <row r="13134" spans="1:9" x14ac:dyDescent="0.25">
      <c r="A13134" t="s">
        <v>18683</v>
      </c>
      <c r="B13134" s="1">
        <v>39045</v>
      </c>
      <c r="C13134">
        <v>116</v>
      </c>
      <c r="D13134">
        <v>53</v>
      </c>
      <c r="E13134">
        <v>13.81</v>
      </c>
      <c r="F13134">
        <f>IF(Raw[[#This Row],[Scene Cloud Cover]]&lt;20,1,0)</f>
        <v>1</v>
      </c>
      <c r="G13134" t="s">
        <v>18694</v>
      </c>
      <c r="H13134" t="s">
        <v>510</v>
      </c>
      <c r="I13134" t="s">
        <v>13144</v>
      </c>
    </row>
    <row r="13135" spans="1:9" x14ac:dyDescent="0.25">
      <c r="A13135" t="s">
        <v>18683</v>
      </c>
      <c r="B13135" s="1">
        <v>39045</v>
      </c>
      <c r="C13135">
        <v>116</v>
      </c>
      <c r="D13135">
        <v>52</v>
      </c>
      <c r="E13135">
        <v>6.2</v>
      </c>
      <c r="F13135">
        <f>IF(Raw[[#This Row],[Scene Cloud Cover]]&lt;20,1,0)</f>
        <v>1</v>
      </c>
      <c r="G13135" t="s">
        <v>18694</v>
      </c>
      <c r="H13135" t="s">
        <v>510</v>
      </c>
      <c r="I13135" t="s">
        <v>13145</v>
      </c>
    </row>
    <row r="13136" spans="1:9" x14ac:dyDescent="0.25">
      <c r="A13136" t="s">
        <v>18683</v>
      </c>
      <c r="B13136" s="1">
        <v>39045</v>
      </c>
      <c r="C13136">
        <v>116</v>
      </c>
      <c r="D13136">
        <v>51</v>
      </c>
      <c r="E13136">
        <v>11.97</v>
      </c>
      <c r="F13136">
        <f>IF(Raw[[#This Row],[Scene Cloud Cover]]&lt;20,1,0)</f>
        <v>1</v>
      </c>
      <c r="G13136" t="s">
        <v>18694</v>
      </c>
      <c r="H13136" t="s">
        <v>510</v>
      </c>
      <c r="I13136" t="s">
        <v>13146</v>
      </c>
    </row>
    <row r="13137" spans="1:9" x14ac:dyDescent="0.25">
      <c r="A13137" t="s">
        <v>18683</v>
      </c>
      <c r="B13137" s="1">
        <v>39045</v>
      </c>
      <c r="C13137">
        <v>116</v>
      </c>
      <c r="D13137">
        <v>50</v>
      </c>
      <c r="E13137">
        <v>25.46</v>
      </c>
      <c r="F13137">
        <f>IF(Raw[[#This Row],[Scene Cloud Cover]]&lt;20,1,0)</f>
        <v>0</v>
      </c>
      <c r="G13137" t="s">
        <v>18694</v>
      </c>
      <c r="H13137" t="s">
        <v>8</v>
      </c>
      <c r="I13137" t="s">
        <v>13147</v>
      </c>
    </row>
    <row r="13138" spans="1:9" x14ac:dyDescent="0.25">
      <c r="A13138" t="s">
        <v>18683</v>
      </c>
      <c r="B13138" s="1">
        <v>39045</v>
      </c>
      <c r="C13138">
        <v>116</v>
      </c>
      <c r="D13138">
        <v>49</v>
      </c>
      <c r="E13138">
        <v>24.09</v>
      </c>
      <c r="F13138">
        <f>IF(Raw[[#This Row],[Scene Cloud Cover]]&lt;20,1,0)</f>
        <v>0</v>
      </c>
      <c r="G13138" t="s">
        <v>18694</v>
      </c>
      <c r="H13138" t="s">
        <v>8</v>
      </c>
      <c r="I13138" t="s">
        <v>13148</v>
      </c>
    </row>
    <row r="13139" spans="1:9" x14ac:dyDescent="0.25">
      <c r="A13139" t="s">
        <v>18683</v>
      </c>
      <c r="B13139" s="1">
        <v>39045</v>
      </c>
      <c r="C13139">
        <v>116</v>
      </c>
      <c r="D13139">
        <v>48</v>
      </c>
      <c r="E13139">
        <v>29.48</v>
      </c>
      <c r="F13139">
        <f>IF(Raw[[#This Row],[Scene Cloud Cover]]&lt;20,1,0)</f>
        <v>0</v>
      </c>
      <c r="G13139" t="s">
        <v>18694</v>
      </c>
      <c r="H13139" t="s">
        <v>510</v>
      </c>
      <c r="I13139" t="s">
        <v>13149</v>
      </c>
    </row>
    <row r="13140" spans="1:9" x14ac:dyDescent="0.25">
      <c r="A13140" t="s">
        <v>18683</v>
      </c>
      <c r="B13140" s="1">
        <v>39045</v>
      </c>
      <c r="C13140">
        <v>116</v>
      </c>
      <c r="D13140">
        <v>47</v>
      </c>
      <c r="E13140">
        <v>49.01</v>
      </c>
      <c r="F13140">
        <f>IF(Raw[[#This Row],[Scene Cloud Cover]]&lt;20,1,0)</f>
        <v>0</v>
      </c>
      <c r="G13140" t="s">
        <v>18694</v>
      </c>
      <c r="H13140" t="s">
        <v>510</v>
      </c>
      <c r="I13140" t="s">
        <v>13150</v>
      </c>
    </row>
    <row r="13141" spans="1:9" x14ac:dyDescent="0.25">
      <c r="A13141" t="s">
        <v>18683</v>
      </c>
      <c r="B13141" s="1">
        <v>39043</v>
      </c>
      <c r="C13141">
        <v>118</v>
      </c>
      <c r="D13141">
        <v>55</v>
      </c>
      <c r="E13141">
        <v>55.65</v>
      </c>
      <c r="F13141">
        <f>IF(Raw[[#This Row],[Scene Cloud Cover]]&lt;20,1,0)</f>
        <v>0</v>
      </c>
      <c r="G13141" t="s">
        <v>18694</v>
      </c>
      <c r="H13141" t="s">
        <v>510</v>
      </c>
      <c r="I13141" t="s">
        <v>13151</v>
      </c>
    </row>
    <row r="13142" spans="1:9" x14ac:dyDescent="0.25">
      <c r="A13142" t="s">
        <v>18683</v>
      </c>
      <c r="B13142" s="1">
        <v>39043</v>
      </c>
      <c r="C13142">
        <v>118</v>
      </c>
      <c r="D13142">
        <v>54</v>
      </c>
      <c r="E13142">
        <v>14.95</v>
      </c>
      <c r="F13142">
        <f>IF(Raw[[#This Row],[Scene Cloud Cover]]&lt;20,1,0)</f>
        <v>1</v>
      </c>
      <c r="G13142" t="s">
        <v>18694</v>
      </c>
      <c r="H13142" t="s">
        <v>11</v>
      </c>
      <c r="I13142" t="s">
        <v>13152</v>
      </c>
    </row>
    <row r="13143" spans="1:9" x14ac:dyDescent="0.25">
      <c r="A13143" t="s">
        <v>18683</v>
      </c>
      <c r="B13143" s="1">
        <v>39042</v>
      </c>
      <c r="C13143">
        <v>111</v>
      </c>
      <c r="D13143">
        <v>55</v>
      </c>
      <c r="E13143">
        <v>31.17</v>
      </c>
      <c r="F13143">
        <f>IF(Raw[[#This Row],[Scene Cloud Cover]]&lt;20,1,0)</f>
        <v>0</v>
      </c>
      <c r="G13143" t="s">
        <v>18694</v>
      </c>
      <c r="H13143" t="s">
        <v>510</v>
      </c>
      <c r="I13143" t="s">
        <v>13153</v>
      </c>
    </row>
    <row r="13144" spans="1:9" x14ac:dyDescent="0.25">
      <c r="A13144" t="s">
        <v>18683</v>
      </c>
      <c r="B13144" s="1">
        <v>39040</v>
      </c>
      <c r="C13144">
        <v>113</v>
      </c>
      <c r="D13144">
        <v>56</v>
      </c>
      <c r="E13144">
        <v>7.25</v>
      </c>
      <c r="F13144">
        <f>IF(Raw[[#This Row],[Scene Cloud Cover]]&lt;20,1,0)</f>
        <v>1</v>
      </c>
      <c r="G13144" t="s">
        <v>18694</v>
      </c>
      <c r="H13144" t="s">
        <v>510</v>
      </c>
      <c r="I13144" t="s">
        <v>13154</v>
      </c>
    </row>
    <row r="13145" spans="1:9" x14ac:dyDescent="0.25">
      <c r="A13145" t="s">
        <v>18683</v>
      </c>
      <c r="B13145" s="1">
        <v>39040</v>
      </c>
      <c r="C13145">
        <v>113</v>
      </c>
      <c r="D13145">
        <v>55</v>
      </c>
      <c r="E13145">
        <v>7.61</v>
      </c>
      <c r="F13145">
        <f>IF(Raw[[#This Row],[Scene Cloud Cover]]&lt;20,1,0)</f>
        <v>1</v>
      </c>
      <c r="G13145" t="s">
        <v>18694</v>
      </c>
      <c r="H13145" t="s">
        <v>8</v>
      </c>
      <c r="I13145" t="s">
        <v>13155</v>
      </c>
    </row>
    <row r="13146" spans="1:9" x14ac:dyDescent="0.25">
      <c r="A13146" t="s">
        <v>18683</v>
      </c>
      <c r="B13146" s="1">
        <v>39040</v>
      </c>
      <c r="C13146">
        <v>113</v>
      </c>
      <c r="D13146">
        <v>54</v>
      </c>
      <c r="E13146">
        <v>6.94</v>
      </c>
      <c r="F13146">
        <f>IF(Raw[[#This Row],[Scene Cloud Cover]]&lt;20,1,0)</f>
        <v>1</v>
      </c>
      <c r="G13146" t="s">
        <v>18694</v>
      </c>
      <c r="H13146" t="s">
        <v>510</v>
      </c>
      <c r="I13146" t="s">
        <v>13156</v>
      </c>
    </row>
    <row r="13147" spans="1:9" x14ac:dyDescent="0.25">
      <c r="A13147" t="s">
        <v>18683</v>
      </c>
      <c r="B13147" s="1">
        <v>39040</v>
      </c>
      <c r="C13147">
        <v>113</v>
      </c>
      <c r="D13147">
        <v>53</v>
      </c>
      <c r="E13147">
        <v>18.34</v>
      </c>
      <c r="F13147">
        <f>IF(Raw[[#This Row],[Scene Cloud Cover]]&lt;20,1,0)</f>
        <v>1</v>
      </c>
      <c r="G13147" t="s">
        <v>18694</v>
      </c>
      <c r="H13147" t="s">
        <v>8</v>
      </c>
      <c r="I13147" t="s">
        <v>13157</v>
      </c>
    </row>
    <row r="13148" spans="1:9" x14ac:dyDescent="0.25">
      <c r="A13148" t="s">
        <v>18683</v>
      </c>
      <c r="B13148" s="1">
        <v>39040</v>
      </c>
      <c r="C13148">
        <v>113</v>
      </c>
      <c r="D13148">
        <v>52</v>
      </c>
      <c r="E13148">
        <v>42.53</v>
      </c>
      <c r="F13148">
        <f>IF(Raw[[#This Row],[Scene Cloud Cover]]&lt;20,1,0)</f>
        <v>0</v>
      </c>
      <c r="G13148" t="s">
        <v>18694</v>
      </c>
      <c r="H13148" t="s">
        <v>8</v>
      </c>
      <c r="I13148" t="s">
        <v>13158</v>
      </c>
    </row>
    <row r="13149" spans="1:9" x14ac:dyDescent="0.25">
      <c r="A13149" t="s">
        <v>18683</v>
      </c>
      <c r="B13149" s="1">
        <v>39040</v>
      </c>
      <c r="C13149">
        <v>113</v>
      </c>
      <c r="D13149">
        <v>51</v>
      </c>
      <c r="E13149">
        <v>9.91</v>
      </c>
      <c r="F13149">
        <f>IF(Raw[[#This Row],[Scene Cloud Cover]]&lt;20,1,0)</f>
        <v>1</v>
      </c>
      <c r="G13149" t="s">
        <v>18694</v>
      </c>
      <c r="H13149" t="s">
        <v>510</v>
      </c>
      <c r="I13149" t="s">
        <v>13159</v>
      </c>
    </row>
    <row r="13150" spans="1:9" x14ac:dyDescent="0.25">
      <c r="A13150" t="s">
        <v>18683</v>
      </c>
      <c r="B13150" s="1">
        <v>39038</v>
      </c>
      <c r="C13150">
        <v>115</v>
      </c>
      <c r="D13150">
        <v>53</v>
      </c>
      <c r="E13150">
        <v>0.28999999999999998</v>
      </c>
      <c r="F13150">
        <f>IF(Raw[[#This Row],[Scene Cloud Cover]]&lt;20,1,0)</f>
        <v>1</v>
      </c>
      <c r="G13150" t="s">
        <v>18694</v>
      </c>
      <c r="H13150" t="s">
        <v>510</v>
      </c>
      <c r="I13150" t="s">
        <v>13160</v>
      </c>
    </row>
    <row r="13151" spans="1:9" x14ac:dyDescent="0.25">
      <c r="A13151" t="s">
        <v>18683</v>
      </c>
      <c r="B13151" s="1">
        <v>39038</v>
      </c>
      <c r="C13151">
        <v>115</v>
      </c>
      <c r="D13151">
        <v>52</v>
      </c>
      <c r="E13151">
        <v>15.75</v>
      </c>
      <c r="F13151">
        <f>IF(Raw[[#This Row],[Scene Cloud Cover]]&lt;20,1,0)</f>
        <v>1</v>
      </c>
      <c r="G13151" t="s">
        <v>18694</v>
      </c>
      <c r="H13151" t="s">
        <v>510</v>
      </c>
      <c r="I13151" t="s">
        <v>13161</v>
      </c>
    </row>
    <row r="13152" spans="1:9" x14ac:dyDescent="0.25">
      <c r="A13152" t="s">
        <v>18683</v>
      </c>
      <c r="B13152" s="1">
        <v>39038</v>
      </c>
      <c r="C13152">
        <v>115</v>
      </c>
      <c r="D13152">
        <v>51</v>
      </c>
      <c r="E13152">
        <v>11.77</v>
      </c>
      <c r="F13152">
        <f>IF(Raw[[#This Row],[Scene Cloud Cover]]&lt;20,1,0)</f>
        <v>1</v>
      </c>
      <c r="G13152" t="s">
        <v>18694</v>
      </c>
      <c r="H13152" t="s">
        <v>510</v>
      </c>
      <c r="I13152" t="s">
        <v>13162</v>
      </c>
    </row>
    <row r="13153" spans="1:9" x14ac:dyDescent="0.25">
      <c r="A13153" t="s">
        <v>18683</v>
      </c>
      <c r="B13153" s="1">
        <v>39038</v>
      </c>
      <c r="C13153">
        <v>115</v>
      </c>
      <c r="D13153">
        <v>50</v>
      </c>
      <c r="E13153">
        <v>27.8</v>
      </c>
      <c r="F13153">
        <f>IF(Raw[[#This Row],[Scene Cloud Cover]]&lt;20,1,0)</f>
        <v>0</v>
      </c>
      <c r="G13153" t="s">
        <v>18694</v>
      </c>
      <c r="H13153" t="s">
        <v>510</v>
      </c>
      <c r="I13153" t="s">
        <v>13163</v>
      </c>
    </row>
    <row r="13154" spans="1:9" x14ac:dyDescent="0.25">
      <c r="A13154" t="s">
        <v>18683</v>
      </c>
      <c r="B13154" s="1">
        <v>39038</v>
      </c>
      <c r="C13154">
        <v>115</v>
      </c>
      <c r="D13154">
        <v>49</v>
      </c>
      <c r="E13154">
        <v>54.07</v>
      </c>
      <c r="F13154">
        <f>IF(Raw[[#This Row],[Scene Cloud Cover]]&lt;20,1,0)</f>
        <v>0</v>
      </c>
      <c r="G13154" t="s">
        <v>18694</v>
      </c>
      <c r="H13154" t="s">
        <v>510</v>
      </c>
      <c r="I13154" t="s">
        <v>13164</v>
      </c>
    </row>
    <row r="13155" spans="1:9" x14ac:dyDescent="0.25">
      <c r="A13155" t="s">
        <v>18683</v>
      </c>
      <c r="B13155" s="1">
        <v>39038</v>
      </c>
      <c r="C13155">
        <v>115</v>
      </c>
      <c r="D13155">
        <v>48</v>
      </c>
      <c r="E13155">
        <v>81.150000000000006</v>
      </c>
      <c r="F13155">
        <f>IF(Raw[[#This Row],[Scene Cloud Cover]]&lt;20,1,0)</f>
        <v>0</v>
      </c>
      <c r="G13155" t="s">
        <v>18694</v>
      </c>
      <c r="H13155" t="s">
        <v>510</v>
      </c>
      <c r="I13155" t="s">
        <v>13165</v>
      </c>
    </row>
    <row r="13156" spans="1:9" x14ac:dyDescent="0.25">
      <c r="A13156" t="s">
        <v>18683</v>
      </c>
      <c r="B13156" s="1">
        <v>39036</v>
      </c>
      <c r="C13156">
        <v>117</v>
      </c>
      <c r="D13156">
        <v>55</v>
      </c>
      <c r="E13156">
        <v>49.44</v>
      </c>
      <c r="F13156">
        <f>IF(Raw[[#This Row],[Scene Cloud Cover]]&lt;20,1,0)</f>
        <v>0</v>
      </c>
      <c r="G13156" t="s">
        <v>18694</v>
      </c>
      <c r="H13156" t="s">
        <v>510</v>
      </c>
      <c r="I13156" t="s">
        <v>13166</v>
      </c>
    </row>
    <row r="13157" spans="1:9" x14ac:dyDescent="0.25">
      <c r="A13157" t="s">
        <v>18683</v>
      </c>
      <c r="B13157" s="1">
        <v>39036</v>
      </c>
      <c r="C13157">
        <v>117</v>
      </c>
      <c r="D13157">
        <v>54</v>
      </c>
      <c r="E13157">
        <v>62.64</v>
      </c>
      <c r="F13157">
        <f>IF(Raw[[#This Row],[Scene Cloud Cover]]&lt;20,1,0)</f>
        <v>0</v>
      </c>
      <c r="G13157" t="s">
        <v>18694</v>
      </c>
      <c r="H13157" t="s">
        <v>510</v>
      </c>
      <c r="I13157" t="s">
        <v>13167</v>
      </c>
    </row>
    <row r="13158" spans="1:9" x14ac:dyDescent="0.25">
      <c r="A13158" t="s">
        <v>18683</v>
      </c>
      <c r="B13158" s="1">
        <v>39036</v>
      </c>
      <c r="C13158">
        <v>117</v>
      </c>
      <c r="D13158">
        <v>53</v>
      </c>
      <c r="E13158">
        <v>68.11</v>
      </c>
      <c r="F13158">
        <f>IF(Raw[[#This Row],[Scene Cloud Cover]]&lt;20,1,0)</f>
        <v>0</v>
      </c>
      <c r="G13158" t="s">
        <v>18694</v>
      </c>
      <c r="H13158" t="s">
        <v>510</v>
      </c>
      <c r="I13158" t="s">
        <v>13168</v>
      </c>
    </row>
    <row r="13159" spans="1:9" x14ac:dyDescent="0.25">
      <c r="A13159" t="s">
        <v>18683</v>
      </c>
      <c r="B13159" s="1">
        <v>39036</v>
      </c>
      <c r="C13159">
        <v>117</v>
      </c>
      <c r="D13159">
        <v>49</v>
      </c>
      <c r="E13159">
        <v>1.52</v>
      </c>
      <c r="F13159">
        <f>IF(Raw[[#This Row],[Scene Cloud Cover]]&lt;20,1,0)</f>
        <v>1</v>
      </c>
      <c r="G13159" t="s">
        <v>18694</v>
      </c>
      <c r="H13159" t="s">
        <v>510</v>
      </c>
      <c r="I13159" t="s">
        <v>13169</v>
      </c>
    </row>
    <row r="13160" spans="1:9" x14ac:dyDescent="0.25">
      <c r="A13160" t="s">
        <v>18683</v>
      </c>
      <c r="B13160" s="1">
        <v>39036</v>
      </c>
      <c r="C13160">
        <v>117</v>
      </c>
      <c r="D13160">
        <v>48</v>
      </c>
      <c r="E13160">
        <v>0.25</v>
      </c>
      <c r="F13160">
        <f>IF(Raw[[#This Row],[Scene Cloud Cover]]&lt;20,1,0)</f>
        <v>1</v>
      </c>
      <c r="G13160" t="s">
        <v>18694</v>
      </c>
      <c r="H13160" t="s">
        <v>510</v>
      </c>
      <c r="I13160" t="s">
        <v>13170</v>
      </c>
    </row>
    <row r="13161" spans="1:9" x14ac:dyDescent="0.25">
      <c r="A13161" t="s">
        <v>18683</v>
      </c>
      <c r="B13161" s="1">
        <v>39036</v>
      </c>
      <c r="C13161">
        <v>117</v>
      </c>
      <c r="D13161">
        <v>47</v>
      </c>
      <c r="E13161">
        <v>12.46</v>
      </c>
      <c r="F13161">
        <f>IF(Raw[[#This Row],[Scene Cloud Cover]]&lt;20,1,0)</f>
        <v>1</v>
      </c>
      <c r="G13161" t="s">
        <v>18694</v>
      </c>
      <c r="H13161" t="s">
        <v>510</v>
      </c>
      <c r="I13161" t="s">
        <v>13171</v>
      </c>
    </row>
    <row r="13162" spans="1:9" x14ac:dyDescent="0.25">
      <c r="A13162" t="s">
        <v>18683</v>
      </c>
      <c r="B13162" s="1">
        <v>39033</v>
      </c>
      <c r="C13162">
        <v>112</v>
      </c>
      <c r="D13162">
        <v>56</v>
      </c>
      <c r="E13162">
        <v>34.39</v>
      </c>
      <c r="F13162">
        <f>IF(Raw[[#This Row],[Scene Cloud Cover]]&lt;20,1,0)</f>
        <v>0</v>
      </c>
      <c r="G13162" t="s">
        <v>18694</v>
      </c>
      <c r="H13162" t="s">
        <v>510</v>
      </c>
      <c r="I13162" t="s">
        <v>13172</v>
      </c>
    </row>
    <row r="13163" spans="1:9" x14ac:dyDescent="0.25">
      <c r="A13163" t="s">
        <v>18683</v>
      </c>
      <c r="B13163" s="1">
        <v>39033</v>
      </c>
      <c r="C13163">
        <v>112</v>
      </c>
      <c r="D13163">
        <v>55</v>
      </c>
      <c r="E13163">
        <v>27.8</v>
      </c>
      <c r="F13163">
        <f>IF(Raw[[#This Row],[Scene Cloud Cover]]&lt;20,1,0)</f>
        <v>0</v>
      </c>
      <c r="G13163" t="s">
        <v>18694</v>
      </c>
      <c r="H13163" t="s">
        <v>8</v>
      </c>
      <c r="I13163" t="s">
        <v>13173</v>
      </c>
    </row>
    <row r="13164" spans="1:9" x14ac:dyDescent="0.25">
      <c r="A13164" t="s">
        <v>18683</v>
      </c>
      <c r="B13164" s="1">
        <v>39033</v>
      </c>
      <c r="C13164">
        <v>112</v>
      </c>
      <c r="D13164">
        <v>54</v>
      </c>
      <c r="E13164">
        <v>21.37</v>
      </c>
      <c r="F13164">
        <f>IF(Raw[[#This Row],[Scene Cloud Cover]]&lt;20,1,0)</f>
        <v>0</v>
      </c>
      <c r="G13164" t="s">
        <v>18694</v>
      </c>
      <c r="H13164" t="s">
        <v>8</v>
      </c>
      <c r="I13164" t="s">
        <v>13174</v>
      </c>
    </row>
    <row r="13165" spans="1:9" x14ac:dyDescent="0.25">
      <c r="A13165" t="s">
        <v>18683</v>
      </c>
      <c r="B13165" s="1">
        <v>39033</v>
      </c>
      <c r="C13165">
        <v>112</v>
      </c>
      <c r="D13165">
        <v>53</v>
      </c>
      <c r="E13165">
        <v>9.34</v>
      </c>
      <c r="F13165">
        <f>IF(Raw[[#This Row],[Scene Cloud Cover]]&lt;20,1,0)</f>
        <v>1</v>
      </c>
      <c r="G13165" t="s">
        <v>18694</v>
      </c>
      <c r="H13165" t="s">
        <v>510</v>
      </c>
      <c r="I13165" t="s">
        <v>13175</v>
      </c>
    </row>
    <row r="13166" spans="1:9" x14ac:dyDescent="0.25">
      <c r="A13166" t="s">
        <v>18683</v>
      </c>
      <c r="B13166" s="1">
        <v>39031</v>
      </c>
      <c r="C13166">
        <v>114</v>
      </c>
      <c r="D13166">
        <v>55</v>
      </c>
      <c r="E13166">
        <v>30.26</v>
      </c>
      <c r="F13166">
        <f>IF(Raw[[#This Row],[Scene Cloud Cover]]&lt;20,1,0)</f>
        <v>0</v>
      </c>
      <c r="G13166" t="s">
        <v>18694</v>
      </c>
      <c r="H13166" t="s">
        <v>510</v>
      </c>
      <c r="I13166" t="s">
        <v>13176</v>
      </c>
    </row>
    <row r="13167" spans="1:9" x14ac:dyDescent="0.25">
      <c r="A13167" t="s">
        <v>18683</v>
      </c>
      <c r="B13167" s="1">
        <v>39031</v>
      </c>
      <c r="C13167">
        <v>114</v>
      </c>
      <c r="D13167">
        <v>54</v>
      </c>
      <c r="E13167">
        <v>51.79</v>
      </c>
      <c r="F13167">
        <f>IF(Raw[[#This Row],[Scene Cloud Cover]]&lt;20,1,0)</f>
        <v>0</v>
      </c>
      <c r="G13167" t="s">
        <v>18694</v>
      </c>
      <c r="H13167" t="s">
        <v>510</v>
      </c>
      <c r="I13167" t="s">
        <v>13177</v>
      </c>
    </row>
    <row r="13168" spans="1:9" x14ac:dyDescent="0.25">
      <c r="A13168" t="s">
        <v>18683</v>
      </c>
      <c r="B13168" s="1">
        <v>39031</v>
      </c>
      <c r="C13168">
        <v>114</v>
      </c>
      <c r="D13168">
        <v>53</v>
      </c>
      <c r="E13168">
        <v>97.66</v>
      </c>
      <c r="F13168">
        <f>IF(Raw[[#This Row],[Scene Cloud Cover]]&lt;20,1,0)</f>
        <v>0</v>
      </c>
      <c r="G13168" t="s">
        <v>18694</v>
      </c>
      <c r="H13168" t="s">
        <v>510</v>
      </c>
      <c r="I13168" t="s">
        <v>13178</v>
      </c>
    </row>
    <row r="13169" spans="1:9" x14ac:dyDescent="0.25">
      <c r="A13169" t="s">
        <v>18683</v>
      </c>
      <c r="B13169" s="1">
        <v>39031</v>
      </c>
      <c r="C13169">
        <v>114</v>
      </c>
      <c r="D13169">
        <v>52</v>
      </c>
      <c r="E13169">
        <v>99.77</v>
      </c>
      <c r="F13169">
        <f>IF(Raw[[#This Row],[Scene Cloud Cover]]&lt;20,1,0)</f>
        <v>0</v>
      </c>
      <c r="G13169" t="s">
        <v>18694</v>
      </c>
      <c r="H13169" t="s">
        <v>510</v>
      </c>
      <c r="I13169" t="s">
        <v>13179</v>
      </c>
    </row>
    <row r="13170" spans="1:9" x14ac:dyDescent="0.25">
      <c r="A13170" t="s">
        <v>18683</v>
      </c>
      <c r="B13170" s="1">
        <v>39029</v>
      </c>
      <c r="C13170">
        <v>116</v>
      </c>
      <c r="D13170">
        <v>53</v>
      </c>
      <c r="E13170">
        <v>21.74</v>
      </c>
      <c r="F13170">
        <f>IF(Raw[[#This Row],[Scene Cloud Cover]]&lt;20,1,0)</f>
        <v>0</v>
      </c>
      <c r="G13170" t="s">
        <v>18694</v>
      </c>
      <c r="H13170" t="s">
        <v>510</v>
      </c>
      <c r="I13170" t="s">
        <v>13180</v>
      </c>
    </row>
    <row r="13171" spans="1:9" x14ac:dyDescent="0.25">
      <c r="A13171" t="s">
        <v>18683</v>
      </c>
      <c r="B13171" s="1">
        <v>39029</v>
      </c>
      <c r="C13171">
        <v>116</v>
      </c>
      <c r="D13171">
        <v>52</v>
      </c>
      <c r="E13171">
        <v>4.6500000000000004</v>
      </c>
      <c r="F13171">
        <f>IF(Raw[[#This Row],[Scene Cloud Cover]]&lt;20,1,0)</f>
        <v>1</v>
      </c>
      <c r="G13171" t="s">
        <v>18694</v>
      </c>
      <c r="H13171" t="s">
        <v>510</v>
      </c>
      <c r="I13171" t="s">
        <v>13181</v>
      </c>
    </row>
    <row r="13172" spans="1:9" x14ac:dyDescent="0.25">
      <c r="A13172" t="s">
        <v>18683</v>
      </c>
      <c r="B13172" s="1">
        <v>39029</v>
      </c>
      <c r="C13172">
        <v>116</v>
      </c>
      <c r="D13172">
        <v>51</v>
      </c>
      <c r="E13172">
        <v>8.48</v>
      </c>
      <c r="F13172">
        <f>IF(Raw[[#This Row],[Scene Cloud Cover]]&lt;20,1,0)</f>
        <v>1</v>
      </c>
      <c r="G13172" t="s">
        <v>18694</v>
      </c>
      <c r="H13172" t="s">
        <v>510</v>
      </c>
      <c r="I13172" t="s">
        <v>13182</v>
      </c>
    </row>
    <row r="13173" spans="1:9" x14ac:dyDescent="0.25">
      <c r="A13173" t="s">
        <v>18683</v>
      </c>
      <c r="B13173" s="1">
        <v>39029</v>
      </c>
      <c r="C13173">
        <v>116</v>
      </c>
      <c r="D13173">
        <v>50</v>
      </c>
      <c r="E13173">
        <v>40.450000000000003</v>
      </c>
      <c r="F13173">
        <f>IF(Raw[[#This Row],[Scene Cloud Cover]]&lt;20,1,0)</f>
        <v>0</v>
      </c>
      <c r="G13173" t="s">
        <v>18694</v>
      </c>
      <c r="H13173" t="s">
        <v>8</v>
      </c>
      <c r="I13173" t="s">
        <v>13183</v>
      </c>
    </row>
    <row r="13174" spans="1:9" x14ac:dyDescent="0.25">
      <c r="A13174" t="s">
        <v>18683</v>
      </c>
      <c r="B13174" s="1">
        <v>39029</v>
      </c>
      <c r="C13174">
        <v>116</v>
      </c>
      <c r="D13174">
        <v>49</v>
      </c>
      <c r="E13174">
        <v>47.51</v>
      </c>
      <c r="F13174">
        <f>IF(Raw[[#This Row],[Scene Cloud Cover]]&lt;20,1,0)</f>
        <v>0</v>
      </c>
      <c r="G13174" t="s">
        <v>18694</v>
      </c>
      <c r="H13174" t="s">
        <v>8</v>
      </c>
      <c r="I13174" t="s">
        <v>13184</v>
      </c>
    </row>
    <row r="13175" spans="1:9" x14ac:dyDescent="0.25">
      <c r="A13175" t="s">
        <v>18683</v>
      </c>
      <c r="B13175" s="1">
        <v>39029</v>
      </c>
      <c r="C13175">
        <v>116</v>
      </c>
      <c r="D13175">
        <v>48</v>
      </c>
      <c r="E13175">
        <v>83.83</v>
      </c>
      <c r="F13175">
        <f>IF(Raw[[#This Row],[Scene Cloud Cover]]&lt;20,1,0)</f>
        <v>0</v>
      </c>
      <c r="G13175" t="s">
        <v>18694</v>
      </c>
      <c r="H13175" t="s">
        <v>510</v>
      </c>
      <c r="I13175" t="s">
        <v>13185</v>
      </c>
    </row>
    <row r="13176" spans="1:9" x14ac:dyDescent="0.25">
      <c r="A13176" t="s">
        <v>18683</v>
      </c>
      <c r="B13176" s="1">
        <v>39029</v>
      </c>
      <c r="C13176">
        <v>116</v>
      </c>
      <c r="D13176">
        <v>47</v>
      </c>
      <c r="E13176">
        <v>72.239999999999995</v>
      </c>
      <c r="F13176">
        <f>IF(Raw[[#This Row],[Scene Cloud Cover]]&lt;20,1,0)</f>
        <v>0</v>
      </c>
      <c r="G13176" t="s">
        <v>18694</v>
      </c>
      <c r="H13176" t="s">
        <v>510</v>
      </c>
      <c r="I13176" t="s">
        <v>13186</v>
      </c>
    </row>
    <row r="13177" spans="1:9" x14ac:dyDescent="0.25">
      <c r="A13177" t="s">
        <v>18683</v>
      </c>
      <c r="B13177" s="1">
        <v>39027</v>
      </c>
      <c r="C13177">
        <v>118</v>
      </c>
      <c r="D13177">
        <v>55</v>
      </c>
      <c r="E13177">
        <v>30.26</v>
      </c>
      <c r="F13177">
        <f>IF(Raw[[#This Row],[Scene Cloud Cover]]&lt;20,1,0)</f>
        <v>0</v>
      </c>
      <c r="G13177" t="s">
        <v>18694</v>
      </c>
      <c r="H13177" t="s">
        <v>510</v>
      </c>
      <c r="I13177" t="s">
        <v>13187</v>
      </c>
    </row>
    <row r="13178" spans="1:9" x14ac:dyDescent="0.25">
      <c r="A13178" t="s">
        <v>18683</v>
      </c>
      <c r="B13178" s="1">
        <v>39027</v>
      </c>
      <c r="C13178">
        <v>118</v>
      </c>
      <c r="D13178">
        <v>54</v>
      </c>
      <c r="E13178">
        <v>8.82</v>
      </c>
      <c r="F13178">
        <f>IF(Raw[[#This Row],[Scene Cloud Cover]]&lt;20,1,0)</f>
        <v>1</v>
      </c>
      <c r="G13178" t="s">
        <v>18694</v>
      </c>
      <c r="H13178" t="s">
        <v>8</v>
      </c>
      <c r="I13178" t="s">
        <v>13188</v>
      </c>
    </row>
    <row r="13179" spans="1:9" x14ac:dyDescent="0.25">
      <c r="A13179" t="s">
        <v>18683</v>
      </c>
      <c r="B13179" s="1">
        <v>39026</v>
      </c>
      <c r="C13179">
        <v>111</v>
      </c>
      <c r="D13179">
        <v>55</v>
      </c>
      <c r="E13179">
        <v>33.14</v>
      </c>
      <c r="F13179">
        <f>IF(Raw[[#This Row],[Scene Cloud Cover]]&lt;20,1,0)</f>
        <v>0</v>
      </c>
      <c r="G13179" t="s">
        <v>18694</v>
      </c>
      <c r="H13179" t="s">
        <v>510</v>
      </c>
      <c r="I13179" t="s">
        <v>13189</v>
      </c>
    </row>
    <row r="13180" spans="1:9" x14ac:dyDescent="0.25">
      <c r="A13180" t="s">
        <v>18683</v>
      </c>
      <c r="B13180" s="1">
        <v>39024</v>
      </c>
      <c r="C13180">
        <v>113</v>
      </c>
      <c r="D13180">
        <v>56</v>
      </c>
      <c r="E13180">
        <v>27</v>
      </c>
      <c r="F13180">
        <f>IF(Raw[[#This Row],[Scene Cloud Cover]]&lt;20,1,0)</f>
        <v>0</v>
      </c>
      <c r="G13180" t="s">
        <v>18694</v>
      </c>
      <c r="H13180" t="s">
        <v>510</v>
      </c>
      <c r="I13180" t="s">
        <v>13190</v>
      </c>
    </row>
    <row r="13181" spans="1:9" x14ac:dyDescent="0.25">
      <c r="A13181" t="s">
        <v>18683</v>
      </c>
      <c r="B13181" s="1">
        <v>39024</v>
      </c>
      <c r="C13181">
        <v>113</v>
      </c>
      <c r="D13181">
        <v>55</v>
      </c>
      <c r="E13181">
        <v>16.350000000000001</v>
      </c>
      <c r="F13181">
        <f>IF(Raw[[#This Row],[Scene Cloud Cover]]&lt;20,1,0)</f>
        <v>1</v>
      </c>
      <c r="G13181" t="s">
        <v>18694</v>
      </c>
      <c r="H13181" t="s">
        <v>8</v>
      </c>
      <c r="I13181" t="s">
        <v>13191</v>
      </c>
    </row>
    <row r="13182" spans="1:9" x14ac:dyDescent="0.25">
      <c r="A13182" t="s">
        <v>18683</v>
      </c>
      <c r="B13182" s="1">
        <v>39024</v>
      </c>
      <c r="C13182">
        <v>113</v>
      </c>
      <c r="D13182">
        <v>54</v>
      </c>
      <c r="E13182">
        <v>20.81</v>
      </c>
      <c r="F13182">
        <f>IF(Raw[[#This Row],[Scene Cloud Cover]]&lt;20,1,0)</f>
        <v>0</v>
      </c>
      <c r="G13182" t="s">
        <v>18694</v>
      </c>
      <c r="H13182" t="s">
        <v>510</v>
      </c>
      <c r="I13182" t="s">
        <v>13192</v>
      </c>
    </row>
    <row r="13183" spans="1:9" x14ac:dyDescent="0.25">
      <c r="A13183" t="s">
        <v>18683</v>
      </c>
      <c r="B13183" s="1">
        <v>39024</v>
      </c>
      <c r="C13183">
        <v>113</v>
      </c>
      <c r="D13183">
        <v>53</v>
      </c>
      <c r="E13183">
        <v>35.49</v>
      </c>
      <c r="F13183">
        <f>IF(Raw[[#This Row],[Scene Cloud Cover]]&lt;20,1,0)</f>
        <v>0</v>
      </c>
      <c r="G13183" t="s">
        <v>18694</v>
      </c>
      <c r="H13183" t="s">
        <v>510</v>
      </c>
      <c r="I13183" t="s">
        <v>13193</v>
      </c>
    </row>
    <row r="13184" spans="1:9" x14ac:dyDescent="0.25">
      <c r="A13184" t="s">
        <v>18683</v>
      </c>
      <c r="B13184" s="1">
        <v>39024</v>
      </c>
      <c r="C13184">
        <v>113</v>
      </c>
      <c r="D13184">
        <v>52</v>
      </c>
      <c r="E13184">
        <v>20.11</v>
      </c>
      <c r="F13184">
        <f>IF(Raw[[#This Row],[Scene Cloud Cover]]&lt;20,1,0)</f>
        <v>0</v>
      </c>
      <c r="G13184" t="s">
        <v>18694</v>
      </c>
      <c r="H13184" t="s">
        <v>8</v>
      </c>
      <c r="I13184" t="s">
        <v>13194</v>
      </c>
    </row>
    <row r="13185" spans="1:9" x14ac:dyDescent="0.25">
      <c r="A13185" t="s">
        <v>18683</v>
      </c>
      <c r="B13185" s="1">
        <v>39024</v>
      </c>
      <c r="C13185">
        <v>113</v>
      </c>
      <c r="D13185">
        <v>51</v>
      </c>
      <c r="E13185">
        <v>7.98</v>
      </c>
      <c r="F13185">
        <f>IF(Raw[[#This Row],[Scene Cloud Cover]]&lt;20,1,0)</f>
        <v>1</v>
      </c>
      <c r="G13185" t="s">
        <v>18694</v>
      </c>
      <c r="H13185" t="s">
        <v>510</v>
      </c>
      <c r="I13185" t="s">
        <v>13195</v>
      </c>
    </row>
    <row r="13186" spans="1:9" x14ac:dyDescent="0.25">
      <c r="A13186" t="s">
        <v>18683</v>
      </c>
      <c r="B13186" s="1">
        <v>39022</v>
      </c>
      <c r="C13186">
        <v>115</v>
      </c>
      <c r="D13186">
        <v>53</v>
      </c>
      <c r="E13186">
        <v>0.54</v>
      </c>
      <c r="F13186">
        <f>IF(Raw[[#This Row],[Scene Cloud Cover]]&lt;20,1,0)</f>
        <v>1</v>
      </c>
      <c r="G13186" t="s">
        <v>18694</v>
      </c>
      <c r="H13186" t="s">
        <v>510</v>
      </c>
      <c r="I13186" t="s">
        <v>13196</v>
      </c>
    </row>
    <row r="13187" spans="1:9" x14ac:dyDescent="0.25">
      <c r="A13187" t="s">
        <v>18683</v>
      </c>
      <c r="B13187" s="1">
        <v>39022</v>
      </c>
      <c r="C13187">
        <v>115</v>
      </c>
      <c r="D13187">
        <v>52</v>
      </c>
      <c r="E13187">
        <v>4</v>
      </c>
      <c r="F13187">
        <f>IF(Raw[[#This Row],[Scene Cloud Cover]]&lt;20,1,0)</f>
        <v>1</v>
      </c>
      <c r="G13187" t="s">
        <v>18694</v>
      </c>
      <c r="H13187" t="s">
        <v>510</v>
      </c>
      <c r="I13187" t="s">
        <v>13197</v>
      </c>
    </row>
    <row r="13188" spans="1:9" x14ac:dyDescent="0.25">
      <c r="A13188" t="s">
        <v>18683</v>
      </c>
      <c r="B13188" s="1">
        <v>39022</v>
      </c>
      <c r="C13188">
        <v>115</v>
      </c>
      <c r="D13188">
        <v>51</v>
      </c>
      <c r="E13188">
        <v>10.16</v>
      </c>
      <c r="F13188">
        <f>IF(Raw[[#This Row],[Scene Cloud Cover]]&lt;20,1,0)</f>
        <v>1</v>
      </c>
      <c r="G13188" t="s">
        <v>18694</v>
      </c>
      <c r="H13188" t="s">
        <v>510</v>
      </c>
      <c r="I13188" t="s">
        <v>13198</v>
      </c>
    </row>
    <row r="13189" spans="1:9" x14ac:dyDescent="0.25">
      <c r="A13189" t="s">
        <v>18683</v>
      </c>
      <c r="B13189" s="1">
        <v>39022</v>
      </c>
      <c r="C13189">
        <v>115</v>
      </c>
      <c r="D13189">
        <v>50</v>
      </c>
      <c r="E13189">
        <v>12.62</v>
      </c>
      <c r="F13189">
        <f>IF(Raw[[#This Row],[Scene Cloud Cover]]&lt;20,1,0)</f>
        <v>1</v>
      </c>
      <c r="G13189" t="s">
        <v>18694</v>
      </c>
      <c r="H13189" t="s">
        <v>510</v>
      </c>
      <c r="I13189" t="s">
        <v>13199</v>
      </c>
    </row>
    <row r="13190" spans="1:9" x14ac:dyDescent="0.25">
      <c r="A13190" t="s">
        <v>18683</v>
      </c>
      <c r="B13190" s="1">
        <v>39020</v>
      </c>
      <c r="C13190">
        <v>117</v>
      </c>
      <c r="D13190">
        <v>53</v>
      </c>
      <c r="E13190">
        <v>72.22</v>
      </c>
      <c r="F13190">
        <f>IF(Raw[[#This Row],[Scene Cloud Cover]]&lt;20,1,0)</f>
        <v>0</v>
      </c>
      <c r="G13190" t="s">
        <v>18694</v>
      </c>
      <c r="H13190" t="s">
        <v>510</v>
      </c>
      <c r="I13190" t="s">
        <v>13200</v>
      </c>
    </row>
    <row r="13191" spans="1:9" x14ac:dyDescent="0.25">
      <c r="A13191" t="s">
        <v>18683</v>
      </c>
      <c r="B13191" s="1">
        <v>39017</v>
      </c>
      <c r="C13191">
        <v>112</v>
      </c>
      <c r="D13191">
        <v>56</v>
      </c>
      <c r="E13191">
        <v>40.799999999999997</v>
      </c>
      <c r="F13191">
        <f>IF(Raw[[#This Row],[Scene Cloud Cover]]&lt;20,1,0)</f>
        <v>0</v>
      </c>
      <c r="G13191" t="s">
        <v>18694</v>
      </c>
      <c r="H13191" t="s">
        <v>510</v>
      </c>
      <c r="I13191" t="s">
        <v>13201</v>
      </c>
    </row>
    <row r="13192" spans="1:9" x14ac:dyDescent="0.25">
      <c r="A13192" t="s">
        <v>18683</v>
      </c>
      <c r="B13192" s="1">
        <v>39017</v>
      </c>
      <c r="C13192">
        <v>112</v>
      </c>
      <c r="D13192">
        <v>55</v>
      </c>
      <c r="E13192">
        <v>78.94</v>
      </c>
      <c r="F13192">
        <f>IF(Raw[[#This Row],[Scene Cloud Cover]]&lt;20,1,0)</f>
        <v>0</v>
      </c>
      <c r="G13192" t="s">
        <v>18694</v>
      </c>
      <c r="H13192" t="s">
        <v>510</v>
      </c>
      <c r="I13192" t="s">
        <v>13202</v>
      </c>
    </row>
    <row r="13193" spans="1:9" x14ac:dyDescent="0.25">
      <c r="A13193" t="s">
        <v>18683</v>
      </c>
      <c r="B13193" s="1">
        <v>39017</v>
      </c>
      <c r="C13193">
        <v>112</v>
      </c>
      <c r="D13193">
        <v>54</v>
      </c>
      <c r="E13193">
        <v>78.040000000000006</v>
      </c>
      <c r="F13193">
        <f>IF(Raw[[#This Row],[Scene Cloud Cover]]&lt;20,1,0)</f>
        <v>0</v>
      </c>
      <c r="G13193" t="s">
        <v>18694</v>
      </c>
      <c r="H13193" t="s">
        <v>510</v>
      </c>
      <c r="I13193" t="s">
        <v>13203</v>
      </c>
    </row>
    <row r="13194" spans="1:9" x14ac:dyDescent="0.25">
      <c r="A13194" t="s">
        <v>18683</v>
      </c>
      <c r="B13194" s="1">
        <v>39017</v>
      </c>
      <c r="C13194">
        <v>112</v>
      </c>
      <c r="D13194">
        <v>53</v>
      </c>
      <c r="E13194">
        <v>65.91</v>
      </c>
      <c r="F13194">
        <f>IF(Raw[[#This Row],[Scene Cloud Cover]]&lt;20,1,0)</f>
        <v>0</v>
      </c>
      <c r="G13194" t="s">
        <v>18694</v>
      </c>
      <c r="H13194" t="s">
        <v>510</v>
      </c>
      <c r="I13194" t="s">
        <v>13204</v>
      </c>
    </row>
    <row r="13195" spans="1:9" x14ac:dyDescent="0.25">
      <c r="A13195" t="s">
        <v>18683</v>
      </c>
      <c r="B13195" s="1">
        <v>39015</v>
      </c>
      <c r="C13195">
        <v>114</v>
      </c>
      <c r="D13195">
        <v>56</v>
      </c>
      <c r="E13195">
        <v>7.08</v>
      </c>
      <c r="F13195">
        <f>IF(Raw[[#This Row],[Scene Cloud Cover]]&lt;20,1,0)</f>
        <v>1</v>
      </c>
      <c r="G13195" t="s">
        <v>18694</v>
      </c>
      <c r="H13195" t="s">
        <v>510</v>
      </c>
      <c r="I13195" t="s">
        <v>13205</v>
      </c>
    </row>
    <row r="13196" spans="1:9" x14ac:dyDescent="0.25">
      <c r="A13196" t="s">
        <v>18683</v>
      </c>
      <c r="B13196" s="1">
        <v>39015</v>
      </c>
      <c r="C13196">
        <v>114</v>
      </c>
      <c r="D13196">
        <v>55</v>
      </c>
      <c r="E13196">
        <v>9.7200000000000006</v>
      </c>
      <c r="F13196">
        <f>IF(Raw[[#This Row],[Scene Cloud Cover]]&lt;20,1,0)</f>
        <v>1</v>
      </c>
      <c r="G13196" t="s">
        <v>18694</v>
      </c>
      <c r="H13196" t="s">
        <v>510</v>
      </c>
      <c r="I13196" t="s">
        <v>13206</v>
      </c>
    </row>
    <row r="13197" spans="1:9" x14ac:dyDescent="0.25">
      <c r="A13197" t="s">
        <v>18683</v>
      </c>
      <c r="B13197" s="1">
        <v>39015</v>
      </c>
      <c r="C13197">
        <v>114</v>
      </c>
      <c r="D13197">
        <v>54</v>
      </c>
      <c r="E13197">
        <v>9.2100000000000009</v>
      </c>
      <c r="F13197">
        <f>IF(Raw[[#This Row],[Scene Cloud Cover]]&lt;20,1,0)</f>
        <v>1</v>
      </c>
      <c r="G13197" t="s">
        <v>18694</v>
      </c>
      <c r="H13197" t="s">
        <v>8</v>
      </c>
      <c r="I13197" t="s">
        <v>13207</v>
      </c>
    </row>
    <row r="13198" spans="1:9" x14ac:dyDescent="0.25">
      <c r="A13198" t="s">
        <v>18683</v>
      </c>
      <c r="B13198" s="1">
        <v>39015</v>
      </c>
      <c r="C13198">
        <v>114</v>
      </c>
      <c r="D13198">
        <v>53</v>
      </c>
      <c r="E13198">
        <v>8.8800000000000008</v>
      </c>
      <c r="F13198">
        <f>IF(Raw[[#This Row],[Scene Cloud Cover]]&lt;20,1,0)</f>
        <v>1</v>
      </c>
      <c r="G13198" t="s">
        <v>18694</v>
      </c>
      <c r="H13198" t="s">
        <v>510</v>
      </c>
      <c r="I13198" t="s">
        <v>13208</v>
      </c>
    </row>
    <row r="13199" spans="1:9" x14ac:dyDescent="0.25">
      <c r="A13199" t="s">
        <v>18683</v>
      </c>
      <c r="B13199" s="1">
        <v>39015</v>
      </c>
      <c r="C13199">
        <v>114</v>
      </c>
      <c r="D13199">
        <v>52</v>
      </c>
      <c r="E13199">
        <v>20.59</v>
      </c>
      <c r="F13199">
        <f>IF(Raw[[#This Row],[Scene Cloud Cover]]&lt;20,1,0)</f>
        <v>0</v>
      </c>
      <c r="G13199" t="s">
        <v>18694</v>
      </c>
      <c r="H13199" t="s">
        <v>8</v>
      </c>
      <c r="I13199" t="s">
        <v>13209</v>
      </c>
    </row>
    <row r="13200" spans="1:9" x14ac:dyDescent="0.25">
      <c r="A13200" t="s">
        <v>18683</v>
      </c>
      <c r="B13200" s="1">
        <v>39015</v>
      </c>
      <c r="C13200">
        <v>114</v>
      </c>
      <c r="D13200">
        <v>51</v>
      </c>
      <c r="E13200">
        <v>53.78</v>
      </c>
      <c r="F13200">
        <f>IF(Raw[[#This Row],[Scene Cloud Cover]]&lt;20,1,0)</f>
        <v>0</v>
      </c>
      <c r="G13200" t="s">
        <v>18694</v>
      </c>
      <c r="H13200" t="s">
        <v>510</v>
      </c>
      <c r="I13200" t="s">
        <v>13210</v>
      </c>
    </row>
    <row r="13201" spans="1:9" x14ac:dyDescent="0.25">
      <c r="A13201" t="s">
        <v>18683</v>
      </c>
      <c r="B13201" s="1">
        <v>39013</v>
      </c>
      <c r="C13201">
        <v>116</v>
      </c>
      <c r="D13201">
        <v>53</v>
      </c>
      <c r="E13201">
        <v>7.38</v>
      </c>
      <c r="F13201">
        <f>IF(Raw[[#This Row],[Scene Cloud Cover]]&lt;20,1,0)</f>
        <v>1</v>
      </c>
      <c r="G13201" t="s">
        <v>18694</v>
      </c>
      <c r="H13201" t="s">
        <v>510</v>
      </c>
      <c r="I13201" t="s">
        <v>13211</v>
      </c>
    </row>
    <row r="13202" spans="1:9" x14ac:dyDescent="0.25">
      <c r="A13202" t="s">
        <v>18683</v>
      </c>
      <c r="B13202" s="1">
        <v>39013</v>
      </c>
      <c r="C13202">
        <v>116</v>
      </c>
      <c r="D13202">
        <v>52</v>
      </c>
      <c r="E13202">
        <v>4.79</v>
      </c>
      <c r="F13202">
        <f>IF(Raw[[#This Row],[Scene Cloud Cover]]&lt;20,1,0)</f>
        <v>1</v>
      </c>
      <c r="G13202" t="s">
        <v>18694</v>
      </c>
      <c r="H13202" t="s">
        <v>510</v>
      </c>
      <c r="I13202" t="s">
        <v>13212</v>
      </c>
    </row>
    <row r="13203" spans="1:9" x14ac:dyDescent="0.25">
      <c r="A13203" t="s">
        <v>18683</v>
      </c>
      <c r="B13203" s="1">
        <v>39013</v>
      </c>
      <c r="C13203">
        <v>116</v>
      </c>
      <c r="D13203">
        <v>51</v>
      </c>
      <c r="E13203">
        <v>7.6</v>
      </c>
      <c r="F13203">
        <f>IF(Raw[[#This Row],[Scene Cloud Cover]]&lt;20,1,0)</f>
        <v>1</v>
      </c>
      <c r="G13203" t="s">
        <v>18694</v>
      </c>
      <c r="H13203" t="s">
        <v>510</v>
      </c>
      <c r="I13203" t="s">
        <v>13213</v>
      </c>
    </row>
    <row r="13204" spans="1:9" x14ac:dyDescent="0.25">
      <c r="A13204" t="s">
        <v>18683</v>
      </c>
      <c r="B13204" s="1">
        <v>39013</v>
      </c>
      <c r="C13204">
        <v>116</v>
      </c>
      <c r="D13204">
        <v>50</v>
      </c>
      <c r="E13204">
        <v>20</v>
      </c>
      <c r="F13204">
        <f>IF(Raw[[#This Row],[Scene Cloud Cover]]&lt;20,1,0)</f>
        <v>0</v>
      </c>
      <c r="G13204" t="s">
        <v>18694</v>
      </c>
      <c r="H13204" t="s">
        <v>8</v>
      </c>
      <c r="I13204" t="s">
        <v>13214</v>
      </c>
    </row>
    <row r="13205" spans="1:9" x14ac:dyDescent="0.25">
      <c r="A13205" t="s">
        <v>18683</v>
      </c>
      <c r="B13205" s="1">
        <v>39013</v>
      </c>
      <c r="C13205">
        <v>116</v>
      </c>
      <c r="D13205">
        <v>49</v>
      </c>
      <c r="E13205">
        <v>19.36</v>
      </c>
      <c r="F13205">
        <f>IF(Raw[[#This Row],[Scene Cloud Cover]]&lt;20,1,0)</f>
        <v>1</v>
      </c>
      <c r="G13205" t="s">
        <v>18694</v>
      </c>
      <c r="H13205" t="s">
        <v>8</v>
      </c>
      <c r="I13205" t="s">
        <v>13215</v>
      </c>
    </row>
    <row r="13206" spans="1:9" x14ac:dyDescent="0.25">
      <c r="A13206" t="s">
        <v>18683</v>
      </c>
      <c r="B13206" s="1">
        <v>39013</v>
      </c>
      <c r="C13206">
        <v>116</v>
      </c>
      <c r="D13206">
        <v>48</v>
      </c>
      <c r="E13206">
        <v>31.49</v>
      </c>
      <c r="F13206">
        <f>IF(Raw[[#This Row],[Scene Cloud Cover]]&lt;20,1,0)</f>
        <v>0</v>
      </c>
      <c r="G13206" t="s">
        <v>18694</v>
      </c>
      <c r="H13206" t="s">
        <v>510</v>
      </c>
      <c r="I13206" t="s">
        <v>13216</v>
      </c>
    </row>
    <row r="13207" spans="1:9" x14ac:dyDescent="0.25">
      <c r="A13207" t="s">
        <v>18683</v>
      </c>
      <c r="B13207" s="1">
        <v>39013</v>
      </c>
      <c r="C13207">
        <v>116</v>
      </c>
      <c r="D13207">
        <v>47</v>
      </c>
      <c r="E13207">
        <v>17.62</v>
      </c>
      <c r="F13207">
        <f>IF(Raw[[#This Row],[Scene Cloud Cover]]&lt;20,1,0)</f>
        <v>1</v>
      </c>
      <c r="G13207" t="s">
        <v>18694</v>
      </c>
      <c r="H13207" t="s">
        <v>510</v>
      </c>
      <c r="I13207" t="s">
        <v>13217</v>
      </c>
    </row>
    <row r="13208" spans="1:9" x14ac:dyDescent="0.25">
      <c r="A13208" t="s">
        <v>18683</v>
      </c>
      <c r="B13208" s="1">
        <v>39011</v>
      </c>
      <c r="C13208">
        <v>118</v>
      </c>
      <c r="D13208">
        <v>55</v>
      </c>
      <c r="E13208">
        <v>14.35</v>
      </c>
      <c r="F13208">
        <f>IF(Raw[[#This Row],[Scene Cloud Cover]]&lt;20,1,0)</f>
        <v>1</v>
      </c>
      <c r="G13208" t="s">
        <v>18694</v>
      </c>
      <c r="H13208" t="s">
        <v>510</v>
      </c>
      <c r="I13208" t="s">
        <v>13218</v>
      </c>
    </row>
    <row r="13209" spans="1:9" x14ac:dyDescent="0.25">
      <c r="A13209" t="s">
        <v>18683</v>
      </c>
      <c r="B13209" s="1">
        <v>39011</v>
      </c>
      <c r="C13209">
        <v>118</v>
      </c>
      <c r="D13209">
        <v>54</v>
      </c>
      <c r="E13209">
        <v>4.6500000000000004</v>
      </c>
      <c r="F13209">
        <f>IF(Raw[[#This Row],[Scene Cloud Cover]]&lt;20,1,0)</f>
        <v>1</v>
      </c>
      <c r="G13209" t="s">
        <v>18694</v>
      </c>
      <c r="H13209" t="s">
        <v>8</v>
      </c>
      <c r="I13209" t="s">
        <v>13219</v>
      </c>
    </row>
    <row r="13210" spans="1:9" x14ac:dyDescent="0.25">
      <c r="A13210" t="s">
        <v>18683</v>
      </c>
      <c r="B13210" s="1">
        <v>39010</v>
      </c>
      <c r="C13210">
        <v>111</v>
      </c>
      <c r="D13210">
        <v>55</v>
      </c>
      <c r="E13210">
        <v>27.17</v>
      </c>
      <c r="F13210">
        <f>IF(Raw[[#This Row],[Scene Cloud Cover]]&lt;20,1,0)</f>
        <v>0</v>
      </c>
      <c r="G13210" t="s">
        <v>18694</v>
      </c>
      <c r="H13210" t="s">
        <v>510</v>
      </c>
      <c r="I13210" t="s">
        <v>13220</v>
      </c>
    </row>
    <row r="13211" spans="1:9" x14ac:dyDescent="0.25">
      <c r="A13211" t="s">
        <v>18683</v>
      </c>
      <c r="B13211" s="1">
        <v>39008</v>
      </c>
      <c r="C13211">
        <v>113</v>
      </c>
      <c r="D13211">
        <v>56</v>
      </c>
      <c r="E13211">
        <v>52.17</v>
      </c>
      <c r="F13211">
        <f>IF(Raw[[#This Row],[Scene Cloud Cover]]&lt;20,1,0)</f>
        <v>0</v>
      </c>
      <c r="G13211" t="s">
        <v>18694</v>
      </c>
      <c r="H13211" t="s">
        <v>510</v>
      </c>
      <c r="I13211" t="s">
        <v>13221</v>
      </c>
    </row>
    <row r="13212" spans="1:9" x14ac:dyDescent="0.25">
      <c r="A13212" t="s">
        <v>18683</v>
      </c>
      <c r="B13212" s="1">
        <v>39008</v>
      </c>
      <c r="C13212">
        <v>113</v>
      </c>
      <c r="D13212">
        <v>55</v>
      </c>
      <c r="E13212">
        <v>32.72</v>
      </c>
      <c r="F13212">
        <f>IF(Raw[[#This Row],[Scene Cloud Cover]]&lt;20,1,0)</f>
        <v>0</v>
      </c>
      <c r="G13212" t="s">
        <v>18694</v>
      </c>
      <c r="H13212" t="s">
        <v>510</v>
      </c>
      <c r="I13212" t="s">
        <v>13222</v>
      </c>
    </row>
    <row r="13213" spans="1:9" x14ac:dyDescent="0.25">
      <c r="A13213" t="s">
        <v>18683</v>
      </c>
      <c r="B13213" s="1">
        <v>39008</v>
      </c>
      <c r="C13213">
        <v>113</v>
      </c>
      <c r="D13213">
        <v>54</v>
      </c>
      <c r="E13213">
        <v>56.01</v>
      </c>
      <c r="F13213">
        <f>IF(Raw[[#This Row],[Scene Cloud Cover]]&lt;20,1,0)</f>
        <v>0</v>
      </c>
      <c r="G13213" t="s">
        <v>18694</v>
      </c>
      <c r="H13213" t="s">
        <v>510</v>
      </c>
      <c r="I13213" t="s">
        <v>13223</v>
      </c>
    </row>
    <row r="13214" spans="1:9" x14ac:dyDescent="0.25">
      <c r="A13214" t="s">
        <v>18683</v>
      </c>
      <c r="B13214" s="1">
        <v>39008</v>
      </c>
      <c r="C13214">
        <v>113</v>
      </c>
      <c r="D13214">
        <v>53</v>
      </c>
      <c r="E13214">
        <v>39.03</v>
      </c>
      <c r="F13214">
        <f>IF(Raw[[#This Row],[Scene Cloud Cover]]&lt;20,1,0)</f>
        <v>0</v>
      </c>
      <c r="G13214" t="s">
        <v>18694</v>
      </c>
      <c r="H13214" t="s">
        <v>510</v>
      </c>
      <c r="I13214" t="s">
        <v>13224</v>
      </c>
    </row>
    <row r="13215" spans="1:9" x14ac:dyDescent="0.25">
      <c r="A13215" t="s">
        <v>18683</v>
      </c>
      <c r="B13215" s="1">
        <v>39008</v>
      </c>
      <c r="C13215">
        <v>113</v>
      </c>
      <c r="D13215">
        <v>52</v>
      </c>
      <c r="E13215">
        <v>54.7</v>
      </c>
      <c r="F13215">
        <f>IF(Raw[[#This Row],[Scene Cloud Cover]]&lt;20,1,0)</f>
        <v>0</v>
      </c>
      <c r="G13215" t="s">
        <v>18694</v>
      </c>
      <c r="H13215" t="s">
        <v>510</v>
      </c>
      <c r="I13215" t="s">
        <v>13225</v>
      </c>
    </row>
    <row r="13216" spans="1:9" x14ac:dyDescent="0.25">
      <c r="A13216" t="s">
        <v>18683</v>
      </c>
      <c r="B13216" s="1">
        <v>39008</v>
      </c>
      <c r="C13216">
        <v>113</v>
      </c>
      <c r="D13216">
        <v>51</v>
      </c>
      <c r="E13216">
        <v>37.03</v>
      </c>
      <c r="F13216">
        <f>IF(Raw[[#This Row],[Scene Cloud Cover]]&lt;20,1,0)</f>
        <v>0</v>
      </c>
      <c r="G13216" t="s">
        <v>18694</v>
      </c>
      <c r="H13216" t="s">
        <v>510</v>
      </c>
      <c r="I13216" t="s">
        <v>13226</v>
      </c>
    </row>
    <row r="13217" spans="1:9" x14ac:dyDescent="0.25">
      <c r="A13217" t="s">
        <v>18683</v>
      </c>
      <c r="B13217" s="1">
        <v>39006</v>
      </c>
      <c r="C13217">
        <v>115</v>
      </c>
      <c r="D13217">
        <v>53</v>
      </c>
      <c r="E13217">
        <v>17.059999999999999</v>
      </c>
      <c r="F13217">
        <f>IF(Raw[[#This Row],[Scene Cloud Cover]]&lt;20,1,0)</f>
        <v>1</v>
      </c>
      <c r="G13217" t="s">
        <v>18694</v>
      </c>
      <c r="H13217" t="s">
        <v>510</v>
      </c>
      <c r="I13217" t="s">
        <v>13227</v>
      </c>
    </row>
    <row r="13218" spans="1:9" x14ac:dyDescent="0.25">
      <c r="A13218" t="s">
        <v>18683</v>
      </c>
      <c r="B13218" s="1">
        <v>39006</v>
      </c>
      <c r="C13218">
        <v>115</v>
      </c>
      <c r="D13218">
        <v>52</v>
      </c>
      <c r="E13218">
        <v>20.79</v>
      </c>
      <c r="F13218">
        <f>IF(Raw[[#This Row],[Scene Cloud Cover]]&lt;20,1,0)</f>
        <v>0</v>
      </c>
      <c r="G13218" t="s">
        <v>18694</v>
      </c>
      <c r="H13218" t="s">
        <v>510</v>
      </c>
      <c r="I13218" t="s">
        <v>13228</v>
      </c>
    </row>
    <row r="13219" spans="1:9" x14ac:dyDescent="0.25">
      <c r="A13219" t="s">
        <v>18683</v>
      </c>
      <c r="B13219" s="1">
        <v>39006</v>
      </c>
      <c r="C13219">
        <v>115</v>
      </c>
      <c r="D13219">
        <v>51</v>
      </c>
      <c r="E13219">
        <v>23.52</v>
      </c>
      <c r="F13219">
        <f>IF(Raw[[#This Row],[Scene Cloud Cover]]&lt;20,1,0)</f>
        <v>0</v>
      </c>
      <c r="G13219" t="s">
        <v>18694</v>
      </c>
      <c r="H13219" t="s">
        <v>510</v>
      </c>
      <c r="I13219" t="s">
        <v>13229</v>
      </c>
    </row>
    <row r="13220" spans="1:9" x14ac:dyDescent="0.25">
      <c r="A13220" t="s">
        <v>18683</v>
      </c>
      <c r="B13220" s="1">
        <v>39006</v>
      </c>
      <c r="C13220">
        <v>115</v>
      </c>
      <c r="D13220">
        <v>50</v>
      </c>
      <c r="E13220">
        <v>48.95</v>
      </c>
      <c r="F13220">
        <f>IF(Raw[[#This Row],[Scene Cloud Cover]]&lt;20,1,0)</f>
        <v>0</v>
      </c>
      <c r="G13220" t="s">
        <v>18694</v>
      </c>
      <c r="H13220" t="s">
        <v>510</v>
      </c>
      <c r="I13220" t="s">
        <v>13230</v>
      </c>
    </row>
    <row r="13221" spans="1:9" x14ac:dyDescent="0.25">
      <c r="A13221" t="s">
        <v>18683</v>
      </c>
      <c r="B13221" s="1">
        <v>39006</v>
      </c>
      <c r="C13221">
        <v>115</v>
      </c>
      <c r="D13221">
        <v>49</v>
      </c>
      <c r="E13221">
        <v>20.36</v>
      </c>
      <c r="F13221">
        <f>IF(Raw[[#This Row],[Scene Cloud Cover]]&lt;20,1,0)</f>
        <v>0</v>
      </c>
      <c r="G13221" t="s">
        <v>18694</v>
      </c>
      <c r="H13221" t="s">
        <v>510</v>
      </c>
      <c r="I13221" t="s">
        <v>13231</v>
      </c>
    </row>
    <row r="13222" spans="1:9" x14ac:dyDescent="0.25">
      <c r="A13222" t="s">
        <v>18683</v>
      </c>
      <c r="B13222" s="1">
        <v>39006</v>
      </c>
      <c r="C13222">
        <v>115</v>
      </c>
      <c r="D13222">
        <v>48</v>
      </c>
      <c r="E13222">
        <v>27.44</v>
      </c>
      <c r="F13222">
        <f>IF(Raw[[#This Row],[Scene Cloud Cover]]&lt;20,1,0)</f>
        <v>0</v>
      </c>
      <c r="G13222" t="s">
        <v>18694</v>
      </c>
      <c r="H13222" t="s">
        <v>510</v>
      </c>
      <c r="I13222" t="s">
        <v>13232</v>
      </c>
    </row>
    <row r="13223" spans="1:9" x14ac:dyDescent="0.25">
      <c r="A13223" t="s">
        <v>18683</v>
      </c>
      <c r="B13223" s="1">
        <v>39004</v>
      </c>
      <c r="C13223">
        <v>117</v>
      </c>
      <c r="D13223">
        <v>55</v>
      </c>
      <c r="E13223">
        <v>28.2</v>
      </c>
      <c r="F13223">
        <f>IF(Raw[[#This Row],[Scene Cloud Cover]]&lt;20,1,0)</f>
        <v>0</v>
      </c>
      <c r="G13223" t="s">
        <v>18694</v>
      </c>
      <c r="H13223" t="s">
        <v>8</v>
      </c>
      <c r="I13223" t="s">
        <v>13233</v>
      </c>
    </row>
    <row r="13224" spans="1:9" x14ac:dyDescent="0.25">
      <c r="A13224" t="s">
        <v>18683</v>
      </c>
      <c r="B13224" s="1">
        <v>39004</v>
      </c>
      <c r="C13224">
        <v>117</v>
      </c>
      <c r="D13224">
        <v>49</v>
      </c>
      <c r="E13224">
        <v>33.78</v>
      </c>
      <c r="F13224">
        <f>IF(Raw[[#This Row],[Scene Cloud Cover]]&lt;20,1,0)</f>
        <v>0</v>
      </c>
      <c r="G13224" t="s">
        <v>18694</v>
      </c>
      <c r="H13224" t="s">
        <v>510</v>
      </c>
      <c r="I13224" t="s">
        <v>13234</v>
      </c>
    </row>
    <row r="13225" spans="1:9" x14ac:dyDescent="0.25">
      <c r="A13225" t="s">
        <v>18683</v>
      </c>
      <c r="B13225" s="1">
        <v>39004</v>
      </c>
      <c r="C13225">
        <v>117</v>
      </c>
      <c r="D13225">
        <v>48</v>
      </c>
      <c r="E13225">
        <v>5.64</v>
      </c>
      <c r="F13225">
        <f>IF(Raw[[#This Row],[Scene Cloud Cover]]&lt;20,1,0)</f>
        <v>1</v>
      </c>
      <c r="G13225" t="s">
        <v>18694</v>
      </c>
      <c r="H13225" t="s">
        <v>510</v>
      </c>
      <c r="I13225" t="s">
        <v>13235</v>
      </c>
    </row>
    <row r="13226" spans="1:9" x14ac:dyDescent="0.25">
      <c r="A13226" t="s">
        <v>18683</v>
      </c>
      <c r="B13226" s="1">
        <v>39004</v>
      </c>
      <c r="C13226">
        <v>117</v>
      </c>
      <c r="D13226">
        <v>47</v>
      </c>
      <c r="E13226">
        <v>6.9</v>
      </c>
      <c r="F13226">
        <f>IF(Raw[[#This Row],[Scene Cloud Cover]]&lt;20,1,0)</f>
        <v>1</v>
      </c>
      <c r="G13226" t="s">
        <v>18694</v>
      </c>
      <c r="H13226" t="s">
        <v>510</v>
      </c>
      <c r="I13226" t="s">
        <v>13236</v>
      </c>
    </row>
    <row r="13227" spans="1:9" x14ac:dyDescent="0.25">
      <c r="A13227" t="s">
        <v>18683</v>
      </c>
      <c r="B13227" s="1">
        <v>39001</v>
      </c>
      <c r="C13227">
        <v>112</v>
      </c>
      <c r="D13227">
        <v>56</v>
      </c>
      <c r="E13227">
        <v>60.7</v>
      </c>
      <c r="F13227">
        <f>IF(Raw[[#This Row],[Scene Cloud Cover]]&lt;20,1,0)</f>
        <v>0</v>
      </c>
      <c r="G13227" t="s">
        <v>18694</v>
      </c>
      <c r="H13227" t="s">
        <v>510</v>
      </c>
      <c r="I13227" t="s">
        <v>13237</v>
      </c>
    </row>
    <row r="13228" spans="1:9" x14ac:dyDescent="0.25">
      <c r="A13228" t="s">
        <v>18683</v>
      </c>
      <c r="B13228" s="1">
        <v>39001</v>
      </c>
      <c r="C13228">
        <v>112</v>
      </c>
      <c r="D13228">
        <v>55</v>
      </c>
      <c r="E13228">
        <v>54.59</v>
      </c>
      <c r="F13228">
        <f>IF(Raw[[#This Row],[Scene Cloud Cover]]&lt;20,1,0)</f>
        <v>0</v>
      </c>
      <c r="G13228" t="s">
        <v>18694</v>
      </c>
      <c r="H13228" t="s">
        <v>8</v>
      </c>
      <c r="I13228" t="s">
        <v>13238</v>
      </c>
    </row>
    <row r="13229" spans="1:9" x14ac:dyDescent="0.25">
      <c r="A13229" t="s">
        <v>18683</v>
      </c>
      <c r="B13229" s="1">
        <v>39001</v>
      </c>
      <c r="C13229">
        <v>112</v>
      </c>
      <c r="D13229">
        <v>54</v>
      </c>
      <c r="E13229">
        <v>38.86</v>
      </c>
      <c r="F13229">
        <f>IF(Raw[[#This Row],[Scene Cloud Cover]]&lt;20,1,0)</f>
        <v>0</v>
      </c>
      <c r="G13229" t="s">
        <v>18694</v>
      </c>
      <c r="H13229" t="s">
        <v>8</v>
      </c>
      <c r="I13229" t="s">
        <v>13239</v>
      </c>
    </row>
    <row r="13230" spans="1:9" x14ac:dyDescent="0.25">
      <c r="A13230" t="s">
        <v>18683</v>
      </c>
      <c r="B13230" s="1">
        <v>39001</v>
      </c>
      <c r="C13230">
        <v>112</v>
      </c>
      <c r="D13230">
        <v>53</v>
      </c>
      <c r="E13230">
        <v>14.1</v>
      </c>
      <c r="F13230">
        <f>IF(Raw[[#This Row],[Scene Cloud Cover]]&lt;20,1,0)</f>
        <v>1</v>
      </c>
      <c r="G13230" t="s">
        <v>18694</v>
      </c>
      <c r="H13230" t="s">
        <v>8</v>
      </c>
      <c r="I13230" t="s">
        <v>13240</v>
      </c>
    </row>
    <row r="13231" spans="1:9" x14ac:dyDescent="0.25">
      <c r="A13231" t="s">
        <v>18683</v>
      </c>
      <c r="B13231" s="1">
        <v>38999</v>
      </c>
      <c r="C13231">
        <v>114</v>
      </c>
      <c r="D13231">
        <v>55</v>
      </c>
      <c r="E13231">
        <v>44.49</v>
      </c>
      <c r="F13231">
        <f>IF(Raw[[#This Row],[Scene Cloud Cover]]&lt;20,1,0)</f>
        <v>0</v>
      </c>
      <c r="G13231" t="s">
        <v>18694</v>
      </c>
      <c r="H13231" t="s">
        <v>510</v>
      </c>
      <c r="I13231" t="s">
        <v>13241</v>
      </c>
    </row>
    <row r="13232" spans="1:9" x14ac:dyDescent="0.25">
      <c r="A13232" t="s">
        <v>18683</v>
      </c>
      <c r="B13232" s="1">
        <v>38999</v>
      </c>
      <c r="C13232">
        <v>114</v>
      </c>
      <c r="D13232">
        <v>54</v>
      </c>
      <c r="E13232">
        <v>46.4</v>
      </c>
      <c r="F13232">
        <f>IF(Raw[[#This Row],[Scene Cloud Cover]]&lt;20,1,0)</f>
        <v>0</v>
      </c>
      <c r="G13232" t="s">
        <v>18694</v>
      </c>
      <c r="H13232" t="s">
        <v>510</v>
      </c>
      <c r="I13232" t="s">
        <v>13242</v>
      </c>
    </row>
    <row r="13233" spans="1:9" x14ac:dyDescent="0.25">
      <c r="A13233" t="s">
        <v>18683</v>
      </c>
      <c r="B13233" s="1">
        <v>38999</v>
      </c>
      <c r="C13233">
        <v>114</v>
      </c>
      <c r="D13233">
        <v>53</v>
      </c>
      <c r="E13233">
        <v>83.2</v>
      </c>
      <c r="F13233">
        <f>IF(Raw[[#This Row],[Scene Cloud Cover]]&lt;20,1,0)</f>
        <v>0</v>
      </c>
      <c r="G13233" t="s">
        <v>18694</v>
      </c>
      <c r="H13233" t="s">
        <v>510</v>
      </c>
      <c r="I13233" t="s">
        <v>13243</v>
      </c>
    </row>
    <row r="13234" spans="1:9" x14ac:dyDescent="0.25">
      <c r="A13234" t="s">
        <v>18683</v>
      </c>
      <c r="B13234" s="1">
        <v>38999</v>
      </c>
      <c r="C13234">
        <v>114</v>
      </c>
      <c r="D13234">
        <v>52</v>
      </c>
      <c r="E13234">
        <v>63.64</v>
      </c>
      <c r="F13234">
        <f>IF(Raw[[#This Row],[Scene Cloud Cover]]&lt;20,1,0)</f>
        <v>0</v>
      </c>
      <c r="G13234" t="s">
        <v>18694</v>
      </c>
      <c r="H13234" t="s">
        <v>510</v>
      </c>
      <c r="I13234" t="s">
        <v>13244</v>
      </c>
    </row>
    <row r="13235" spans="1:9" x14ac:dyDescent="0.25">
      <c r="A13235" t="s">
        <v>18683</v>
      </c>
      <c r="B13235" s="1">
        <v>38999</v>
      </c>
      <c r="C13235">
        <v>114</v>
      </c>
      <c r="D13235">
        <v>51</v>
      </c>
      <c r="E13235">
        <v>15.26</v>
      </c>
      <c r="F13235">
        <f>IF(Raw[[#This Row],[Scene Cloud Cover]]&lt;20,1,0)</f>
        <v>1</v>
      </c>
      <c r="G13235" t="s">
        <v>18694</v>
      </c>
      <c r="H13235" t="s">
        <v>510</v>
      </c>
      <c r="I13235" t="s">
        <v>13245</v>
      </c>
    </row>
    <row r="13236" spans="1:9" x14ac:dyDescent="0.25">
      <c r="A13236" t="s">
        <v>18683</v>
      </c>
      <c r="B13236" s="1">
        <v>38997</v>
      </c>
      <c r="C13236">
        <v>116</v>
      </c>
      <c r="D13236">
        <v>52</v>
      </c>
      <c r="E13236">
        <v>60.97</v>
      </c>
      <c r="F13236">
        <f>IF(Raw[[#This Row],[Scene Cloud Cover]]&lt;20,1,0)</f>
        <v>0</v>
      </c>
      <c r="G13236" t="s">
        <v>18694</v>
      </c>
      <c r="H13236" t="s">
        <v>510</v>
      </c>
      <c r="I13236" t="s">
        <v>13246</v>
      </c>
    </row>
    <row r="13237" spans="1:9" x14ac:dyDescent="0.25">
      <c r="A13237" t="s">
        <v>18683</v>
      </c>
      <c r="B13237" s="1">
        <v>38997</v>
      </c>
      <c r="C13237">
        <v>116</v>
      </c>
      <c r="D13237">
        <v>51</v>
      </c>
      <c r="E13237">
        <v>29.1</v>
      </c>
      <c r="F13237">
        <f>IF(Raw[[#This Row],[Scene Cloud Cover]]&lt;20,1,0)</f>
        <v>0</v>
      </c>
      <c r="G13237" t="s">
        <v>18694</v>
      </c>
      <c r="H13237" t="s">
        <v>510</v>
      </c>
      <c r="I13237" t="s">
        <v>13247</v>
      </c>
    </row>
    <row r="13238" spans="1:9" x14ac:dyDescent="0.25">
      <c r="A13238" t="s">
        <v>18683</v>
      </c>
      <c r="B13238" s="1">
        <v>38997</v>
      </c>
      <c r="C13238">
        <v>116</v>
      </c>
      <c r="D13238">
        <v>50</v>
      </c>
      <c r="E13238">
        <v>59.88</v>
      </c>
      <c r="F13238">
        <f>IF(Raw[[#This Row],[Scene Cloud Cover]]&lt;20,1,0)</f>
        <v>0</v>
      </c>
      <c r="G13238" t="s">
        <v>18694</v>
      </c>
      <c r="H13238" t="s">
        <v>8</v>
      </c>
      <c r="I13238" t="s">
        <v>13248</v>
      </c>
    </row>
    <row r="13239" spans="1:9" x14ac:dyDescent="0.25">
      <c r="A13239" t="s">
        <v>18683</v>
      </c>
      <c r="B13239" s="1">
        <v>38997</v>
      </c>
      <c r="C13239">
        <v>116</v>
      </c>
      <c r="D13239">
        <v>49</v>
      </c>
      <c r="E13239">
        <v>41.21</v>
      </c>
      <c r="F13239">
        <f>IF(Raw[[#This Row],[Scene Cloud Cover]]&lt;20,1,0)</f>
        <v>0</v>
      </c>
      <c r="G13239" t="s">
        <v>18694</v>
      </c>
      <c r="H13239" t="s">
        <v>8</v>
      </c>
      <c r="I13239" t="s">
        <v>13249</v>
      </c>
    </row>
    <row r="13240" spans="1:9" x14ac:dyDescent="0.25">
      <c r="A13240" t="s">
        <v>18683</v>
      </c>
      <c r="B13240" s="1">
        <v>38997</v>
      </c>
      <c r="C13240">
        <v>116</v>
      </c>
      <c r="D13240">
        <v>48</v>
      </c>
      <c r="E13240">
        <v>43.93</v>
      </c>
      <c r="F13240">
        <f>IF(Raw[[#This Row],[Scene Cloud Cover]]&lt;20,1,0)</f>
        <v>0</v>
      </c>
      <c r="G13240" t="s">
        <v>18694</v>
      </c>
      <c r="H13240" t="s">
        <v>510</v>
      </c>
      <c r="I13240" t="s">
        <v>13250</v>
      </c>
    </row>
    <row r="13241" spans="1:9" x14ac:dyDescent="0.25">
      <c r="A13241" t="s">
        <v>18683</v>
      </c>
      <c r="B13241" s="1">
        <v>38997</v>
      </c>
      <c r="C13241">
        <v>116</v>
      </c>
      <c r="D13241">
        <v>47</v>
      </c>
      <c r="E13241">
        <v>14.85</v>
      </c>
      <c r="F13241">
        <f>IF(Raw[[#This Row],[Scene Cloud Cover]]&lt;20,1,0)</f>
        <v>1</v>
      </c>
      <c r="G13241" t="s">
        <v>18694</v>
      </c>
      <c r="H13241" t="s">
        <v>510</v>
      </c>
      <c r="I13241" t="s">
        <v>13251</v>
      </c>
    </row>
    <row r="13242" spans="1:9" x14ac:dyDescent="0.25">
      <c r="A13242" t="s">
        <v>18683</v>
      </c>
      <c r="B13242" s="1">
        <v>38985</v>
      </c>
      <c r="C13242">
        <v>112</v>
      </c>
      <c r="D13242">
        <v>56</v>
      </c>
      <c r="E13242">
        <v>69.64</v>
      </c>
      <c r="F13242">
        <f>IF(Raw[[#This Row],[Scene Cloud Cover]]&lt;20,1,0)</f>
        <v>0</v>
      </c>
      <c r="G13242" t="s">
        <v>18694</v>
      </c>
      <c r="H13242" t="s">
        <v>510</v>
      </c>
      <c r="I13242" t="s">
        <v>13252</v>
      </c>
    </row>
    <row r="13243" spans="1:9" x14ac:dyDescent="0.25">
      <c r="A13243" t="s">
        <v>18683</v>
      </c>
      <c r="B13243" s="1">
        <v>38985</v>
      </c>
      <c r="C13243">
        <v>112</v>
      </c>
      <c r="D13243">
        <v>55</v>
      </c>
      <c r="E13243">
        <v>92.29</v>
      </c>
      <c r="F13243">
        <f>IF(Raw[[#This Row],[Scene Cloud Cover]]&lt;20,1,0)</f>
        <v>0</v>
      </c>
      <c r="G13243" t="s">
        <v>18694</v>
      </c>
      <c r="H13243" t="s">
        <v>510</v>
      </c>
      <c r="I13243" t="s">
        <v>13253</v>
      </c>
    </row>
    <row r="13244" spans="1:9" x14ac:dyDescent="0.25">
      <c r="A13244" t="s">
        <v>18683</v>
      </c>
      <c r="B13244" s="1">
        <v>38985</v>
      </c>
      <c r="C13244">
        <v>112</v>
      </c>
      <c r="D13244">
        <v>54</v>
      </c>
      <c r="E13244">
        <v>98.21</v>
      </c>
      <c r="F13244">
        <f>IF(Raw[[#This Row],[Scene Cloud Cover]]&lt;20,1,0)</f>
        <v>0</v>
      </c>
      <c r="G13244" t="s">
        <v>18694</v>
      </c>
      <c r="H13244" t="s">
        <v>510</v>
      </c>
      <c r="I13244" t="s">
        <v>13254</v>
      </c>
    </row>
    <row r="13245" spans="1:9" x14ac:dyDescent="0.25">
      <c r="A13245" t="s">
        <v>18683</v>
      </c>
      <c r="B13245" s="1">
        <v>38985</v>
      </c>
      <c r="C13245">
        <v>112</v>
      </c>
      <c r="D13245">
        <v>53</v>
      </c>
      <c r="E13245">
        <v>99.79</v>
      </c>
      <c r="F13245">
        <f>IF(Raw[[#This Row],[Scene Cloud Cover]]&lt;20,1,0)</f>
        <v>0</v>
      </c>
      <c r="G13245" t="s">
        <v>18694</v>
      </c>
      <c r="H13245" t="s">
        <v>510</v>
      </c>
      <c r="I13245" t="s">
        <v>13255</v>
      </c>
    </row>
    <row r="13246" spans="1:9" x14ac:dyDescent="0.25">
      <c r="A13246" t="s">
        <v>18683</v>
      </c>
      <c r="B13246" s="1">
        <v>38981</v>
      </c>
      <c r="C13246">
        <v>116</v>
      </c>
      <c r="D13246">
        <v>51</v>
      </c>
      <c r="E13246">
        <v>50.11</v>
      </c>
      <c r="F13246">
        <f>IF(Raw[[#This Row],[Scene Cloud Cover]]&lt;20,1,0)</f>
        <v>0</v>
      </c>
      <c r="G13246" t="s">
        <v>18694</v>
      </c>
      <c r="H13246" t="s">
        <v>510</v>
      </c>
      <c r="I13246" t="s">
        <v>13256</v>
      </c>
    </row>
    <row r="13247" spans="1:9" x14ac:dyDescent="0.25">
      <c r="A13247" t="s">
        <v>18683</v>
      </c>
      <c r="B13247" s="1">
        <v>38981</v>
      </c>
      <c r="C13247">
        <v>116</v>
      </c>
      <c r="D13247">
        <v>50</v>
      </c>
      <c r="E13247">
        <v>31.48</v>
      </c>
      <c r="F13247">
        <f>IF(Raw[[#This Row],[Scene Cloud Cover]]&lt;20,1,0)</f>
        <v>0</v>
      </c>
      <c r="G13247" t="s">
        <v>18694</v>
      </c>
      <c r="H13247" t="s">
        <v>8</v>
      </c>
      <c r="I13247" t="s">
        <v>13257</v>
      </c>
    </row>
    <row r="13248" spans="1:9" x14ac:dyDescent="0.25">
      <c r="A13248" t="s">
        <v>18683</v>
      </c>
      <c r="B13248" s="1">
        <v>38981</v>
      </c>
      <c r="C13248">
        <v>116</v>
      </c>
      <c r="D13248">
        <v>49</v>
      </c>
      <c r="E13248">
        <v>37.31</v>
      </c>
      <c r="F13248">
        <f>IF(Raw[[#This Row],[Scene Cloud Cover]]&lt;20,1,0)</f>
        <v>0</v>
      </c>
      <c r="G13248" t="s">
        <v>18694</v>
      </c>
      <c r="H13248" t="s">
        <v>8</v>
      </c>
      <c r="I13248" t="s">
        <v>13258</v>
      </c>
    </row>
    <row r="13249" spans="1:9" x14ac:dyDescent="0.25">
      <c r="A13249" t="s">
        <v>18683</v>
      </c>
      <c r="B13249" s="1">
        <v>38981</v>
      </c>
      <c r="C13249">
        <v>116</v>
      </c>
      <c r="D13249">
        <v>48</v>
      </c>
      <c r="E13249">
        <v>21.63</v>
      </c>
      <c r="F13249">
        <f>IF(Raw[[#This Row],[Scene Cloud Cover]]&lt;20,1,0)</f>
        <v>0</v>
      </c>
      <c r="G13249" t="s">
        <v>18694</v>
      </c>
      <c r="H13249" t="s">
        <v>510</v>
      </c>
      <c r="I13249" t="s">
        <v>13259</v>
      </c>
    </row>
    <row r="13250" spans="1:9" x14ac:dyDescent="0.25">
      <c r="A13250" t="s">
        <v>18683</v>
      </c>
      <c r="B13250" s="1">
        <v>38976</v>
      </c>
      <c r="C13250">
        <v>113</v>
      </c>
      <c r="D13250">
        <v>56</v>
      </c>
      <c r="E13250">
        <v>10.87</v>
      </c>
      <c r="F13250">
        <f>IF(Raw[[#This Row],[Scene Cloud Cover]]&lt;20,1,0)</f>
        <v>1</v>
      </c>
      <c r="G13250" t="s">
        <v>18694</v>
      </c>
      <c r="H13250" t="s">
        <v>510</v>
      </c>
      <c r="I13250" t="s">
        <v>13260</v>
      </c>
    </row>
    <row r="13251" spans="1:9" x14ac:dyDescent="0.25">
      <c r="A13251" t="s">
        <v>18683</v>
      </c>
      <c r="B13251" s="1">
        <v>38976</v>
      </c>
      <c r="C13251">
        <v>113</v>
      </c>
      <c r="D13251">
        <v>55</v>
      </c>
      <c r="E13251">
        <v>44.82</v>
      </c>
      <c r="F13251">
        <f>IF(Raw[[#This Row],[Scene Cloud Cover]]&lt;20,1,0)</f>
        <v>0</v>
      </c>
      <c r="G13251" t="s">
        <v>18694</v>
      </c>
      <c r="H13251" t="s">
        <v>510</v>
      </c>
      <c r="I13251" t="s">
        <v>13261</v>
      </c>
    </row>
    <row r="13252" spans="1:9" x14ac:dyDescent="0.25">
      <c r="A13252" t="s">
        <v>18683</v>
      </c>
      <c r="B13252" s="1">
        <v>38976</v>
      </c>
      <c r="C13252">
        <v>113</v>
      </c>
      <c r="D13252">
        <v>54</v>
      </c>
      <c r="E13252">
        <v>15.57</v>
      </c>
      <c r="F13252">
        <f>IF(Raw[[#This Row],[Scene Cloud Cover]]&lt;20,1,0)</f>
        <v>1</v>
      </c>
      <c r="G13252" t="s">
        <v>18694</v>
      </c>
      <c r="H13252" t="s">
        <v>510</v>
      </c>
      <c r="I13252" t="s">
        <v>13262</v>
      </c>
    </row>
    <row r="13253" spans="1:9" x14ac:dyDescent="0.25">
      <c r="A13253" t="s">
        <v>18683</v>
      </c>
      <c r="B13253" s="1">
        <v>38976</v>
      </c>
      <c r="C13253">
        <v>113</v>
      </c>
      <c r="D13253">
        <v>53</v>
      </c>
      <c r="E13253">
        <v>47.72</v>
      </c>
      <c r="F13253">
        <f>IF(Raw[[#This Row],[Scene Cloud Cover]]&lt;20,1,0)</f>
        <v>0</v>
      </c>
      <c r="G13253" t="s">
        <v>18694</v>
      </c>
      <c r="H13253" t="s">
        <v>8</v>
      </c>
      <c r="I13253" t="s">
        <v>13263</v>
      </c>
    </row>
    <row r="13254" spans="1:9" x14ac:dyDescent="0.25">
      <c r="A13254" t="s">
        <v>18683</v>
      </c>
      <c r="B13254" s="1">
        <v>38976</v>
      </c>
      <c r="C13254">
        <v>113</v>
      </c>
      <c r="D13254">
        <v>52</v>
      </c>
      <c r="E13254">
        <v>36.89</v>
      </c>
      <c r="F13254">
        <f>IF(Raw[[#This Row],[Scene Cloud Cover]]&lt;20,1,0)</f>
        <v>0</v>
      </c>
      <c r="G13254" t="s">
        <v>18694</v>
      </c>
      <c r="H13254" t="s">
        <v>8</v>
      </c>
      <c r="I13254" t="s">
        <v>13264</v>
      </c>
    </row>
    <row r="13255" spans="1:9" x14ac:dyDescent="0.25">
      <c r="A13255" t="s">
        <v>18683</v>
      </c>
      <c r="B13255" s="1">
        <v>38976</v>
      </c>
      <c r="C13255">
        <v>113</v>
      </c>
      <c r="D13255">
        <v>51</v>
      </c>
      <c r="E13255">
        <v>35.56</v>
      </c>
      <c r="F13255">
        <f>IF(Raw[[#This Row],[Scene Cloud Cover]]&lt;20,1,0)</f>
        <v>0</v>
      </c>
      <c r="G13255" t="s">
        <v>18694</v>
      </c>
      <c r="H13255" t="s">
        <v>510</v>
      </c>
      <c r="I13255" t="s">
        <v>13265</v>
      </c>
    </row>
    <row r="13256" spans="1:9" x14ac:dyDescent="0.25">
      <c r="A13256" t="s">
        <v>18683</v>
      </c>
      <c r="B13256" s="1">
        <v>38974</v>
      </c>
      <c r="C13256">
        <v>115</v>
      </c>
      <c r="D13256">
        <v>53</v>
      </c>
      <c r="E13256">
        <v>22.82</v>
      </c>
      <c r="F13256">
        <f>IF(Raw[[#This Row],[Scene Cloud Cover]]&lt;20,1,0)</f>
        <v>0</v>
      </c>
      <c r="G13256" t="s">
        <v>18694</v>
      </c>
      <c r="H13256" t="s">
        <v>510</v>
      </c>
      <c r="I13256" t="s">
        <v>13266</v>
      </c>
    </row>
    <row r="13257" spans="1:9" x14ac:dyDescent="0.25">
      <c r="A13257" t="s">
        <v>18683</v>
      </c>
      <c r="B13257" s="1">
        <v>38974</v>
      </c>
      <c r="C13257">
        <v>115</v>
      </c>
      <c r="D13257">
        <v>52</v>
      </c>
      <c r="E13257">
        <v>11.64</v>
      </c>
      <c r="F13257">
        <f>IF(Raw[[#This Row],[Scene Cloud Cover]]&lt;20,1,0)</f>
        <v>1</v>
      </c>
      <c r="G13257" t="s">
        <v>18694</v>
      </c>
      <c r="H13257" t="s">
        <v>510</v>
      </c>
      <c r="I13257" t="s">
        <v>13267</v>
      </c>
    </row>
    <row r="13258" spans="1:9" x14ac:dyDescent="0.25">
      <c r="A13258" t="s">
        <v>18683</v>
      </c>
      <c r="B13258" s="1">
        <v>38972</v>
      </c>
      <c r="C13258">
        <v>117</v>
      </c>
      <c r="D13258">
        <v>55</v>
      </c>
      <c r="E13258">
        <v>14.35</v>
      </c>
      <c r="F13258">
        <f>IF(Raw[[#This Row],[Scene Cloud Cover]]&lt;20,1,0)</f>
        <v>1</v>
      </c>
      <c r="G13258" t="s">
        <v>18694</v>
      </c>
      <c r="H13258" t="s">
        <v>8</v>
      </c>
      <c r="I13258" t="s">
        <v>13268</v>
      </c>
    </row>
    <row r="13259" spans="1:9" x14ac:dyDescent="0.25">
      <c r="A13259" t="s">
        <v>18683</v>
      </c>
      <c r="B13259" s="1">
        <v>38972</v>
      </c>
      <c r="C13259">
        <v>117</v>
      </c>
      <c r="D13259">
        <v>49</v>
      </c>
      <c r="E13259">
        <v>74.28</v>
      </c>
      <c r="F13259">
        <f>IF(Raw[[#This Row],[Scene Cloud Cover]]&lt;20,1,0)</f>
        <v>0</v>
      </c>
      <c r="G13259" t="s">
        <v>18694</v>
      </c>
      <c r="H13259" t="s">
        <v>510</v>
      </c>
      <c r="I13259" t="s">
        <v>13269</v>
      </c>
    </row>
    <row r="13260" spans="1:9" x14ac:dyDescent="0.25">
      <c r="A13260" t="s">
        <v>18683</v>
      </c>
      <c r="B13260" s="1">
        <v>38972</v>
      </c>
      <c r="C13260">
        <v>117</v>
      </c>
      <c r="D13260">
        <v>48</v>
      </c>
      <c r="E13260">
        <v>42.6</v>
      </c>
      <c r="F13260">
        <f>IF(Raw[[#This Row],[Scene Cloud Cover]]&lt;20,1,0)</f>
        <v>0</v>
      </c>
      <c r="G13260" t="s">
        <v>18694</v>
      </c>
      <c r="H13260" t="s">
        <v>510</v>
      </c>
      <c r="I13260" t="s">
        <v>13270</v>
      </c>
    </row>
    <row r="13261" spans="1:9" x14ac:dyDescent="0.25">
      <c r="A13261" t="s">
        <v>18683</v>
      </c>
      <c r="B13261" s="1">
        <v>38972</v>
      </c>
      <c r="C13261">
        <v>117</v>
      </c>
      <c r="D13261">
        <v>47</v>
      </c>
      <c r="E13261">
        <v>22.47</v>
      </c>
      <c r="F13261">
        <f>IF(Raw[[#This Row],[Scene Cloud Cover]]&lt;20,1,0)</f>
        <v>0</v>
      </c>
      <c r="G13261" t="s">
        <v>18694</v>
      </c>
      <c r="H13261" t="s">
        <v>510</v>
      </c>
      <c r="I13261" t="s">
        <v>13271</v>
      </c>
    </row>
    <row r="13262" spans="1:9" x14ac:dyDescent="0.25">
      <c r="A13262" t="s">
        <v>18683</v>
      </c>
      <c r="B13262" s="1">
        <v>38969</v>
      </c>
      <c r="C13262">
        <v>112</v>
      </c>
      <c r="D13262">
        <v>56</v>
      </c>
      <c r="E13262">
        <v>8.65</v>
      </c>
      <c r="F13262">
        <f>IF(Raw[[#This Row],[Scene Cloud Cover]]&lt;20,1,0)</f>
        <v>1</v>
      </c>
      <c r="G13262" t="s">
        <v>18694</v>
      </c>
      <c r="H13262" t="s">
        <v>510</v>
      </c>
      <c r="I13262" t="s">
        <v>13272</v>
      </c>
    </row>
    <row r="13263" spans="1:9" x14ac:dyDescent="0.25">
      <c r="A13263" t="s">
        <v>18683</v>
      </c>
      <c r="B13263" s="1">
        <v>38969</v>
      </c>
      <c r="C13263">
        <v>112</v>
      </c>
      <c r="D13263">
        <v>55</v>
      </c>
      <c r="E13263">
        <v>27.17</v>
      </c>
      <c r="F13263">
        <f>IF(Raw[[#This Row],[Scene Cloud Cover]]&lt;20,1,0)</f>
        <v>0</v>
      </c>
      <c r="G13263" t="s">
        <v>18694</v>
      </c>
      <c r="H13263" t="s">
        <v>510</v>
      </c>
      <c r="I13263" t="s">
        <v>13273</v>
      </c>
    </row>
    <row r="13264" spans="1:9" x14ac:dyDescent="0.25">
      <c r="A13264" t="s">
        <v>18683</v>
      </c>
      <c r="B13264" s="1">
        <v>38969</v>
      </c>
      <c r="C13264">
        <v>112</v>
      </c>
      <c r="D13264">
        <v>54</v>
      </c>
      <c r="E13264">
        <v>28.21</v>
      </c>
      <c r="F13264">
        <f>IF(Raw[[#This Row],[Scene Cloud Cover]]&lt;20,1,0)</f>
        <v>0</v>
      </c>
      <c r="G13264" t="s">
        <v>18694</v>
      </c>
      <c r="H13264" t="s">
        <v>8</v>
      </c>
      <c r="I13264" t="s">
        <v>13274</v>
      </c>
    </row>
    <row r="13265" spans="1:9" x14ac:dyDescent="0.25">
      <c r="A13265" t="s">
        <v>18683</v>
      </c>
      <c r="B13265" s="1">
        <v>38967</v>
      </c>
      <c r="C13265">
        <v>114</v>
      </c>
      <c r="D13265">
        <v>56</v>
      </c>
      <c r="E13265">
        <v>41.37</v>
      </c>
      <c r="F13265">
        <f>IF(Raw[[#This Row],[Scene Cloud Cover]]&lt;20,1,0)</f>
        <v>0</v>
      </c>
      <c r="G13265" t="s">
        <v>18694</v>
      </c>
      <c r="H13265" t="s">
        <v>510</v>
      </c>
      <c r="I13265" t="s">
        <v>13275</v>
      </c>
    </row>
    <row r="13266" spans="1:9" x14ac:dyDescent="0.25">
      <c r="A13266" t="s">
        <v>18683</v>
      </c>
      <c r="B13266" s="1">
        <v>38965</v>
      </c>
      <c r="C13266">
        <v>116</v>
      </c>
      <c r="D13266">
        <v>52</v>
      </c>
      <c r="E13266">
        <v>71.91</v>
      </c>
      <c r="F13266">
        <f>IF(Raw[[#This Row],[Scene Cloud Cover]]&lt;20,1,0)</f>
        <v>0</v>
      </c>
      <c r="G13266" t="s">
        <v>18694</v>
      </c>
      <c r="H13266" t="s">
        <v>510</v>
      </c>
      <c r="I13266" t="s">
        <v>13276</v>
      </c>
    </row>
    <row r="13267" spans="1:9" x14ac:dyDescent="0.25">
      <c r="A13267" t="s">
        <v>18683</v>
      </c>
      <c r="B13267" s="1">
        <v>38965</v>
      </c>
      <c r="C13267">
        <v>116</v>
      </c>
      <c r="D13267">
        <v>51</v>
      </c>
      <c r="E13267">
        <v>21.47</v>
      </c>
      <c r="F13267">
        <f>IF(Raw[[#This Row],[Scene Cloud Cover]]&lt;20,1,0)</f>
        <v>0</v>
      </c>
      <c r="G13267" t="s">
        <v>18694</v>
      </c>
      <c r="H13267" t="s">
        <v>510</v>
      </c>
      <c r="I13267" t="s">
        <v>13277</v>
      </c>
    </row>
    <row r="13268" spans="1:9" x14ac:dyDescent="0.25">
      <c r="A13268" t="s">
        <v>18683</v>
      </c>
      <c r="B13268" s="1">
        <v>38965</v>
      </c>
      <c r="C13268">
        <v>116</v>
      </c>
      <c r="D13268">
        <v>50</v>
      </c>
      <c r="E13268">
        <v>23.13</v>
      </c>
      <c r="F13268">
        <f>IF(Raw[[#This Row],[Scene Cloud Cover]]&lt;20,1,0)</f>
        <v>0</v>
      </c>
      <c r="G13268" t="s">
        <v>18694</v>
      </c>
      <c r="H13268" t="s">
        <v>8</v>
      </c>
      <c r="I13268" t="s">
        <v>13278</v>
      </c>
    </row>
    <row r="13269" spans="1:9" x14ac:dyDescent="0.25">
      <c r="A13269" t="s">
        <v>18683</v>
      </c>
      <c r="B13269" s="1">
        <v>38965</v>
      </c>
      <c r="C13269">
        <v>116</v>
      </c>
      <c r="D13269">
        <v>49</v>
      </c>
      <c r="E13269">
        <v>13.81</v>
      </c>
      <c r="F13269">
        <f>IF(Raw[[#This Row],[Scene Cloud Cover]]&lt;20,1,0)</f>
        <v>1</v>
      </c>
      <c r="G13269" t="s">
        <v>18694</v>
      </c>
      <c r="H13269" t="s">
        <v>8</v>
      </c>
      <c r="I13269" t="s">
        <v>13279</v>
      </c>
    </row>
    <row r="13270" spans="1:9" x14ac:dyDescent="0.25">
      <c r="A13270" t="s">
        <v>18683</v>
      </c>
      <c r="B13270" s="1">
        <v>38965</v>
      </c>
      <c r="C13270">
        <v>116</v>
      </c>
      <c r="D13270">
        <v>48</v>
      </c>
      <c r="E13270">
        <v>12.43</v>
      </c>
      <c r="F13270">
        <f>IF(Raw[[#This Row],[Scene Cloud Cover]]&lt;20,1,0)</f>
        <v>1</v>
      </c>
      <c r="G13270" t="s">
        <v>18694</v>
      </c>
      <c r="H13270" t="s">
        <v>510</v>
      </c>
      <c r="I13270" t="s">
        <v>13280</v>
      </c>
    </row>
    <row r="13271" spans="1:9" x14ac:dyDescent="0.25">
      <c r="A13271" t="s">
        <v>18683</v>
      </c>
      <c r="B13271" s="1">
        <v>38965</v>
      </c>
      <c r="C13271">
        <v>116</v>
      </c>
      <c r="D13271">
        <v>47</v>
      </c>
      <c r="E13271">
        <v>4.57</v>
      </c>
      <c r="F13271">
        <f>IF(Raw[[#This Row],[Scene Cloud Cover]]&lt;20,1,0)</f>
        <v>1</v>
      </c>
      <c r="G13271" t="s">
        <v>18694</v>
      </c>
      <c r="H13271" t="s">
        <v>510</v>
      </c>
      <c r="I13271" t="s">
        <v>13281</v>
      </c>
    </row>
    <row r="13272" spans="1:9" x14ac:dyDescent="0.25">
      <c r="A13272" t="s">
        <v>18683</v>
      </c>
      <c r="B13272" s="1">
        <v>38963</v>
      </c>
      <c r="C13272">
        <v>118</v>
      </c>
      <c r="D13272">
        <v>55</v>
      </c>
      <c r="E13272">
        <v>36.21</v>
      </c>
      <c r="F13272">
        <f>IF(Raw[[#This Row],[Scene Cloud Cover]]&lt;20,1,0)</f>
        <v>0</v>
      </c>
      <c r="G13272" t="s">
        <v>18694</v>
      </c>
      <c r="H13272" t="s">
        <v>510</v>
      </c>
      <c r="I13272" t="s">
        <v>13282</v>
      </c>
    </row>
    <row r="13273" spans="1:9" x14ac:dyDescent="0.25">
      <c r="A13273" t="s">
        <v>18683</v>
      </c>
      <c r="B13273" s="1">
        <v>38963</v>
      </c>
      <c r="C13273">
        <v>118</v>
      </c>
      <c r="D13273">
        <v>54</v>
      </c>
      <c r="E13273">
        <v>53.71</v>
      </c>
      <c r="F13273">
        <f>IF(Raw[[#This Row],[Scene Cloud Cover]]&lt;20,1,0)</f>
        <v>0</v>
      </c>
      <c r="G13273" t="s">
        <v>18694</v>
      </c>
      <c r="H13273" t="s">
        <v>11</v>
      </c>
      <c r="I13273" t="s">
        <v>13283</v>
      </c>
    </row>
    <row r="13274" spans="1:9" x14ac:dyDescent="0.25">
      <c r="A13274" t="s">
        <v>18683</v>
      </c>
      <c r="B13274" s="1">
        <v>38960</v>
      </c>
      <c r="C13274">
        <v>113</v>
      </c>
      <c r="D13274">
        <v>56</v>
      </c>
      <c r="E13274">
        <v>3.22</v>
      </c>
      <c r="F13274">
        <f>IF(Raw[[#This Row],[Scene Cloud Cover]]&lt;20,1,0)</f>
        <v>1</v>
      </c>
      <c r="G13274" t="s">
        <v>18694</v>
      </c>
      <c r="H13274" t="s">
        <v>510</v>
      </c>
      <c r="I13274" t="s">
        <v>13284</v>
      </c>
    </row>
    <row r="13275" spans="1:9" x14ac:dyDescent="0.25">
      <c r="A13275" t="s">
        <v>18683</v>
      </c>
      <c r="B13275" s="1">
        <v>38960</v>
      </c>
      <c r="C13275">
        <v>113</v>
      </c>
      <c r="D13275">
        <v>55</v>
      </c>
      <c r="E13275">
        <v>36.47</v>
      </c>
      <c r="F13275">
        <f>IF(Raw[[#This Row],[Scene Cloud Cover]]&lt;20,1,0)</f>
        <v>0</v>
      </c>
      <c r="G13275" t="s">
        <v>18694</v>
      </c>
      <c r="H13275" t="s">
        <v>510</v>
      </c>
      <c r="I13275" t="s">
        <v>13285</v>
      </c>
    </row>
    <row r="13276" spans="1:9" x14ac:dyDescent="0.25">
      <c r="A13276" t="s">
        <v>18683</v>
      </c>
      <c r="B13276" s="1">
        <v>38960</v>
      </c>
      <c r="C13276">
        <v>113</v>
      </c>
      <c r="D13276">
        <v>54</v>
      </c>
      <c r="E13276">
        <v>21.46</v>
      </c>
      <c r="F13276">
        <f>IF(Raw[[#This Row],[Scene Cloud Cover]]&lt;20,1,0)</f>
        <v>0</v>
      </c>
      <c r="G13276" t="s">
        <v>18694</v>
      </c>
      <c r="H13276" t="s">
        <v>510</v>
      </c>
      <c r="I13276" t="s">
        <v>13286</v>
      </c>
    </row>
    <row r="13277" spans="1:9" x14ac:dyDescent="0.25">
      <c r="A13277" t="s">
        <v>18683</v>
      </c>
      <c r="B13277" s="1">
        <v>38960</v>
      </c>
      <c r="C13277">
        <v>113</v>
      </c>
      <c r="D13277">
        <v>53</v>
      </c>
      <c r="E13277">
        <v>12.04</v>
      </c>
      <c r="F13277">
        <f>IF(Raw[[#This Row],[Scene Cloud Cover]]&lt;20,1,0)</f>
        <v>1</v>
      </c>
      <c r="G13277" t="s">
        <v>18694</v>
      </c>
      <c r="H13277" t="s">
        <v>8</v>
      </c>
      <c r="I13277" t="s">
        <v>13287</v>
      </c>
    </row>
    <row r="13278" spans="1:9" x14ac:dyDescent="0.25">
      <c r="A13278" t="s">
        <v>18683</v>
      </c>
      <c r="B13278" s="1">
        <v>38960</v>
      </c>
      <c r="C13278">
        <v>113</v>
      </c>
      <c r="D13278">
        <v>52</v>
      </c>
      <c r="E13278">
        <v>13.08</v>
      </c>
      <c r="F13278">
        <f>IF(Raw[[#This Row],[Scene Cloud Cover]]&lt;20,1,0)</f>
        <v>1</v>
      </c>
      <c r="G13278" t="s">
        <v>18694</v>
      </c>
      <c r="H13278" t="s">
        <v>8</v>
      </c>
      <c r="I13278" t="s">
        <v>13288</v>
      </c>
    </row>
    <row r="13279" spans="1:9" x14ac:dyDescent="0.25">
      <c r="A13279" t="s">
        <v>18683</v>
      </c>
      <c r="B13279" s="1">
        <v>38960</v>
      </c>
      <c r="C13279">
        <v>113</v>
      </c>
      <c r="D13279">
        <v>51</v>
      </c>
      <c r="E13279">
        <v>3.78</v>
      </c>
      <c r="F13279">
        <f>IF(Raw[[#This Row],[Scene Cloud Cover]]&lt;20,1,0)</f>
        <v>1</v>
      </c>
      <c r="G13279" t="s">
        <v>18694</v>
      </c>
      <c r="H13279" t="s">
        <v>510</v>
      </c>
      <c r="I13279" t="s">
        <v>13289</v>
      </c>
    </row>
    <row r="13280" spans="1:9" x14ac:dyDescent="0.25">
      <c r="A13280" t="s">
        <v>18683</v>
      </c>
      <c r="B13280" s="1">
        <v>38958</v>
      </c>
      <c r="C13280">
        <v>115</v>
      </c>
      <c r="D13280">
        <v>53</v>
      </c>
      <c r="E13280">
        <v>19.05</v>
      </c>
      <c r="F13280">
        <f>IF(Raw[[#This Row],[Scene Cloud Cover]]&lt;20,1,0)</f>
        <v>1</v>
      </c>
      <c r="G13280" t="s">
        <v>18694</v>
      </c>
      <c r="H13280" t="s">
        <v>510</v>
      </c>
      <c r="I13280" t="s">
        <v>13290</v>
      </c>
    </row>
    <row r="13281" spans="1:9" x14ac:dyDescent="0.25">
      <c r="A13281" t="s">
        <v>18683</v>
      </c>
      <c r="B13281" s="1">
        <v>38958</v>
      </c>
      <c r="C13281">
        <v>115</v>
      </c>
      <c r="D13281">
        <v>52</v>
      </c>
      <c r="E13281">
        <v>16.48</v>
      </c>
      <c r="F13281">
        <f>IF(Raw[[#This Row],[Scene Cloud Cover]]&lt;20,1,0)</f>
        <v>1</v>
      </c>
      <c r="G13281" t="s">
        <v>18694</v>
      </c>
      <c r="H13281" t="s">
        <v>510</v>
      </c>
      <c r="I13281" t="s">
        <v>13291</v>
      </c>
    </row>
    <row r="13282" spans="1:9" x14ac:dyDescent="0.25">
      <c r="A13282" t="s">
        <v>18683</v>
      </c>
      <c r="B13282" s="1">
        <v>38958</v>
      </c>
      <c r="C13282">
        <v>115</v>
      </c>
      <c r="D13282">
        <v>51</v>
      </c>
      <c r="E13282">
        <v>29.49</v>
      </c>
      <c r="F13282">
        <f>IF(Raw[[#This Row],[Scene Cloud Cover]]&lt;20,1,0)</f>
        <v>0</v>
      </c>
      <c r="G13282" t="s">
        <v>18694</v>
      </c>
      <c r="H13282" t="s">
        <v>510</v>
      </c>
      <c r="I13282" t="s">
        <v>13292</v>
      </c>
    </row>
    <row r="13283" spans="1:9" x14ac:dyDescent="0.25">
      <c r="A13283" t="s">
        <v>18683</v>
      </c>
      <c r="B13283" s="1">
        <v>38958</v>
      </c>
      <c r="C13283">
        <v>115</v>
      </c>
      <c r="D13283">
        <v>50</v>
      </c>
      <c r="E13283">
        <v>15.67</v>
      </c>
      <c r="F13283">
        <f>IF(Raw[[#This Row],[Scene Cloud Cover]]&lt;20,1,0)</f>
        <v>1</v>
      </c>
      <c r="G13283" t="s">
        <v>18694</v>
      </c>
      <c r="H13283" t="s">
        <v>510</v>
      </c>
      <c r="I13283" t="s">
        <v>13293</v>
      </c>
    </row>
    <row r="13284" spans="1:9" x14ac:dyDescent="0.25">
      <c r="A13284" t="s">
        <v>18683</v>
      </c>
      <c r="B13284" s="1">
        <v>38958</v>
      </c>
      <c r="C13284">
        <v>115</v>
      </c>
      <c r="D13284">
        <v>49</v>
      </c>
      <c r="E13284">
        <v>3.17</v>
      </c>
      <c r="F13284">
        <f>IF(Raw[[#This Row],[Scene Cloud Cover]]&lt;20,1,0)</f>
        <v>1</v>
      </c>
      <c r="G13284" t="s">
        <v>18694</v>
      </c>
      <c r="H13284" t="s">
        <v>510</v>
      </c>
      <c r="I13284" t="s">
        <v>13294</v>
      </c>
    </row>
    <row r="13285" spans="1:9" x14ac:dyDescent="0.25">
      <c r="A13285" t="s">
        <v>18683</v>
      </c>
      <c r="B13285" s="1">
        <v>38958</v>
      </c>
      <c r="C13285">
        <v>115</v>
      </c>
      <c r="D13285">
        <v>48</v>
      </c>
      <c r="E13285">
        <v>1.47</v>
      </c>
      <c r="F13285">
        <f>IF(Raw[[#This Row],[Scene Cloud Cover]]&lt;20,1,0)</f>
        <v>1</v>
      </c>
      <c r="G13285" t="s">
        <v>18694</v>
      </c>
      <c r="H13285" t="s">
        <v>510</v>
      </c>
      <c r="I13285" t="s">
        <v>13295</v>
      </c>
    </row>
    <row r="13286" spans="1:9" x14ac:dyDescent="0.25">
      <c r="A13286" t="s">
        <v>18683</v>
      </c>
      <c r="B13286" s="1">
        <v>38956</v>
      </c>
      <c r="C13286">
        <v>117</v>
      </c>
      <c r="D13286">
        <v>49</v>
      </c>
      <c r="E13286">
        <v>76.38</v>
      </c>
      <c r="F13286">
        <f>IF(Raw[[#This Row],[Scene Cloud Cover]]&lt;20,1,0)</f>
        <v>0</v>
      </c>
      <c r="G13286" t="s">
        <v>18694</v>
      </c>
      <c r="H13286" t="s">
        <v>510</v>
      </c>
      <c r="I13286" t="s">
        <v>13296</v>
      </c>
    </row>
    <row r="13287" spans="1:9" x14ac:dyDescent="0.25">
      <c r="A13287" t="s">
        <v>18683</v>
      </c>
      <c r="B13287" s="1">
        <v>38956</v>
      </c>
      <c r="C13287">
        <v>117</v>
      </c>
      <c r="D13287">
        <v>48</v>
      </c>
      <c r="E13287">
        <v>43.74</v>
      </c>
      <c r="F13287">
        <f>IF(Raw[[#This Row],[Scene Cloud Cover]]&lt;20,1,0)</f>
        <v>0</v>
      </c>
      <c r="G13287" t="s">
        <v>18694</v>
      </c>
      <c r="H13287" t="s">
        <v>510</v>
      </c>
      <c r="I13287" t="s">
        <v>13297</v>
      </c>
    </row>
    <row r="13288" spans="1:9" x14ac:dyDescent="0.25">
      <c r="A13288" t="s">
        <v>18683</v>
      </c>
      <c r="B13288" s="1">
        <v>38956</v>
      </c>
      <c r="C13288">
        <v>117</v>
      </c>
      <c r="D13288">
        <v>47</v>
      </c>
      <c r="E13288">
        <v>30.3</v>
      </c>
      <c r="F13288">
        <f>IF(Raw[[#This Row],[Scene Cloud Cover]]&lt;20,1,0)</f>
        <v>0</v>
      </c>
      <c r="G13288" t="s">
        <v>18694</v>
      </c>
      <c r="H13288" t="s">
        <v>510</v>
      </c>
      <c r="I13288" t="s">
        <v>13298</v>
      </c>
    </row>
    <row r="13289" spans="1:9" x14ac:dyDescent="0.25">
      <c r="A13289" t="s">
        <v>18683</v>
      </c>
      <c r="B13289" s="1">
        <v>38951</v>
      </c>
      <c r="C13289">
        <v>114</v>
      </c>
      <c r="D13289">
        <v>53</v>
      </c>
      <c r="E13289">
        <v>80.8</v>
      </c>
      <c r="F13289">
        <f>IF(Raw[[#This Row],[Scene Cloud Cover]]&lt;20,1,0)</f>
        <v>0</v>
      </c>
      <c r="G13289" t="s">
        <v>18694</v>
      </c>
      <c r="H13289" t="s">
        <v>510</v>
      </c>
      <c r="I13289" t="s">
        <v>13299</v>
      </c>
    </row>
    <row r="13290" spans="1:9" x14ac:dyDescent="0.25">
      <c r="A13290" t="s">
        <v>18683</v>
      </c>
      <c r="B13290" s="1">
        <v>38951</v>
      </c>
      <c r="C13290">
        <v>114</v>
      </c>
      <c r="D13290">
        <v>52</v>
      </c>
      <c r="E13290">
        <v>69.27</v>
      </c>
      <c r="F13290">
        <f>IF(Raw[[#This Row],[Scene Cloud Cover]]&lt;20,1,0)</f>
        <v>0</v>
      </c>
      <c r="G13290" t="s">
        <v>18694</v>
      </c>
      <c r="H13290" t="s">
        <v>510</v>
      </c>
      <c r="I13290" t="s">
        <v>13300</v>
      </c>
    </row>
    <row r="13291" spans="1:9" x14ac:dyDescent="0.25">
      <c r="A13291" t="s">
        <v>18683</v>
      </c>
      <c r="B13291" s="1">
        <v>38951</v>
      </c>
      <c r="C13291">
        <v>114</v>
      </c>
      <c r="D13291">
        <v>51</v>
      </c>
      <c r="E13291">
        <v>67.84</v>
      </c>
      <c r="F13291">
        <f>IF(Raw[[#This Row],[Scene Cloud Cover]]&lt;20,1,0)</f>
        <v>0</v>
      </c>
      <c r="G13291" t="s">
        <v>18694</v>
      </c>
      <c r="H13291" t="s">
        <v>510</v>
      </c>
      <c r="I13291" t="s">
        <v>13301</v>
      </c>
    </row>
    <row r="13292" spans="1:9" x14ac:dyDescent="0.25">
      <c r="A13292" t="s">
        <v>18683</v>
      </c>
      <c r="B13292" s="1">
        <v>38947</v>
      </c>
      <c r="C13292">
        <v>118</v>
      </c>
      <c r="D13292">
        <v>55</v>
      </c>
      <c r="E13292">
        <v>21.72</v>
      </c>
      <c r="F13292">
        <f>IF(Raw[[#This Row],[Scene Cloud Cover]]&lt;20,1,0)</f>
        <v>0</v>
      </c>
      <c r="G13292" t="s">
        <v>18694</v>
      </c>
      <c r="H13292" t="s">
        <v>510</v>
      </c>
      <c r="I13292" t="s">
        <v>13302</v>
      </c>
    </row>
    <row r="13293" spans="1:9" x14ac:dyDescent="0.25">
      <c r="A13293" t="s">
        <v>18683</v>
      </c>
      <c r="B13293" s="1">
        <v>38946</v>
      </c>
      <c r="C13293">
        <v>111</v>
      </c>
      <c r="D13293">
        <v>55</v>
      </c>
      <c r="E13293">
        <v>54.16</v>
      </c>
      <c r="F13293">
        <f>IF(Raw[[#This Row],[Scene Cloud Cover]]&lt;20,1,0)</f>
        <v>0</v>
      </c>
      <c r="G13293" t="s">
        <v>18694</v>
      </c>
      <c r="H13293" t="s">
        <v>510</v>
      </c>
      <c r="I13293" t="s">
        <v>13303</v>
      </c>
    </row>
    <row r="13294" spans="1:9" x14ac:dyDescent="0.25">
      <c r="A13294" t="s">
        <v>18683</v>
      </c>
      <c r="B13294" s="1">
        <v>38944</v>
      </c>
      <c r="C13294">
        <v>113</v>
      </c>
      <c r="D13294">
        <v>53</v>
      </c>
      <c r="E13294">
        <v>38.17</v>
      </c>
      <c r="F13294">
        <f>IF(Raw[[#This Row],[Scene Cloud Cover]]&lt;20,1,0)</f>
        <v>0</v>
      </c>
      <c r="G13294" t="s">
        <v>18694</v>
      </c>
      <c r="H13294" t="s">
        <v>8</v>
      </c>
      <c r="I13294" t="s">
        <v>13304</v>
      </c>
    </row>
    <row r="13295" spans="1:9" x14ac:dyDescent="0.25">
      <c r="A13295" t="s">
        <v>18683</v>
      </c>
      <c r="B13295" s="1">
        <v>38944</v>
      </c>
      <c r="C13295">
        <v>113</v>
      </c>
      <c r="D13295">
        <v>52</v>
      </c>
      <c r="E13295">
        <v>43.13</v>
      </c>
      <c r="F13295">
        <f>IF(Raw[[#This Row],[Scene Cloud Cover]]&lt;20,1,0)</f>
        <v>0</v>
      </c>
      <c r="G13295" t="s">
        <v>18694</v>
      </c>
      <c r="H13295" t="s">
        <v>8</v>
      </c>
      <c r="I13295" t="s">
        <v>13305</v>
      </c>
    </row>
    <row r="13296" spans="1:9" x14ac:dyDescent="0.25">
      <c r="A13296" t="s">
        <v>18683</v>
      </c>
      <c r="B13296" s="1">
        <v>38944</v>
      </c>
      <c r="C13296">
        <v>113</v>
      </c>
      <c r="D13296">
        <v>51</v>
      </c>
      <c r="E13296">
        <v>62.75</v>
      </c>
      <c r="F13296">
        <f>IF(Raw[[#This Row],[Scene Cloud Cover]]&lt;20,1,0)</f>
        <v>0</v>
      </c>
      <c r="G13296" t="s">
        <v>18694</v>
      </c>
      <c r="H13296" t="s">
        <v>510</v>
      </c>
      <c r="I13296" t="s">
        <v>13306</v>
      </c>
    </row>
    <row r="13297" spans="1:9" x14ac:dyDescent="0.25">
      <c r="A13297" t="s">
        <v>18683</v>
      </c>
      <c r="B13297" s="1">
        <v>38942</v>
      </c>
      <c r="C13297">
        <v>115</v>
      </c>
      <c r="D13297">
        <v>50</v>
      </c>
      <c r="E13297">
        <v>96.5</v>
      </c>
      <c r="F13297">
        <f>IF(Raw[[#This Row],[Scene Cloud Cover]]&lt;20,1,0)</f>
        <v>0</v>
      </c>
      <c r="G13297" t="s">
        <v>18694</v>
      </c>
      <c r="H13297" t="s">
        <v>510</v>
      </c>
      <c r="I13297" t="s">
        <v>13307</v>
      </c>
    </row>
    <row r="13298" spans="1:9" x14ac:dyDescent="0.25">
      <c r="A13298" t="s">
        <v>18683</v>
      </c>
      <c r="B13298" s="1">
        <v>38942</v>
      </c>
      <c r="C13298">
        <v>115</v>
      </c>
      <c r="D13298">
        <v>49</v>
      </c>
      <c r="E13298">
        <v>92.16</v>
      </c>
      <c r="F13298">
        <f>IF(Raw[[#This Row],[Scene Cloud Cover]]&lt;20,1,0)</f>
        <v>0</v>
      </c>
      <c r="G13298" t="s">
        <v>18694</v>
      </c>
      <c r="H13298" t="s">
        <v>510</v>
      </c>
      <c r="I13298" t="s">
        <v>13308</v>
      </c>
    </row>
    <row r="13299" spans="1:9" x14ac:dyDescent="0.25">
      <c r="A13299" t="s">
        <v>18683</v>
      </c>
      <c r="B13299" s="1">
        <v>38940</v>
      </c>
      <c r="C13299">
        <v>117</v>
      </c>
      <c r="D13299">
        <v>47</v>
      </c>
      <c r="E13299">
        <v>26.24</v>
      </c>
      <c r="F13299">
        <f>IF(Raw[[#This Row],[Scene Cloud Cover]]&lt;20,1,0)</f>
        <v>0</v>
      </c>
      <c r="G13299" t="s">
        <v>18694</v>
      </c>
      <c r="H13299" t="s">
        <v>510</v>
      </c>
      <c r="I13299" t="s">
        <v>13309</v>
      </c>
    </row>
    <row r="13300" spans="1:9" x14ac:dyDescent="0.25">
      <c r="A13300" t="s">
        <v>18683</v>
      </c>
      <c r="B13300" s="1">
        <v>38926</v>
      </c>
      <c r="C13300">
        <v>115</v>
      </c>
      <c r="D13300">
        <v>50</v>
      </c>
      <c r="E13300">
        <v>63.25</v>
      </c>
      <c r="F13300">
        <f>IF(Raw[[#This Row],[Scene Cloud Cover]]&lt;20,1,0)</f>
        <v>0</v>
      </c>
      <c r="G13300" t="s">
        <v>18694</v>
      </c>
      <c r="H13300" t="s">
        <v>510</v>
      </c>
      <c r="I13300" t="s">
        <v>13310</v>
      </c>
    </row>
    <row r="13301" spans="1:9" x14ac:dyDescent="0.25">
      <c r="A13301" t="s">
        <v>18683</v>
      </c>
      <c r="B13301" s="1">
        <v>38926</v>
      </c>
      <c r="C13301">
        <v>115</v>
      </c>
      <c r="D13301">
        <v>49</v>
      </c>
      <c r="E13301">
        <v>48.31</v>
      </c>
      <c r="F13301">
        <f>IF(Raw[[#This Row],[Scene Cloud Cover]]&lt;20,1,0)</f>
        <v>0</v>
      </c>
      <c r="G13301" t="s">
        <v>18694</v>
      </c>
      <c r="H13301" t="s">
        <v>510</v>
      </c>
      <c r="I13301" t="s">
        <v>13311</v>
      </c>
    </row>
    <row r="13302" spans="1:9" x14ac:dyDescent="0.25">
      <c r="A13302" t="s">
        <v>18683</v>
      </c>
      <c r="B13302" s="1">
        <v>38926</v>
      </c>
      <c r="C13302">
        <v>115</v>
      </c>
      <c r="D13302">
        <v>48</v>
      </c>
      <c r="E13302">
        <v>36.24</v>
      </c>
      <c r="F13302">
        <f>IF(Raw[[#This Row],[Scene Cloud Cover]]&lt;20,1,0)</f>
        <v>0</v>
      </c>
      <c r="G13302" t="s">
        <v>18694</v>
      </c>
      <c r="H13302" t="s">
        <v>510</v>
      </c>
      <c r="I13302" t="s">
        <v>13312</v>
      </c>
    </row>
    <row r="13303" spans="1:9" x14ac:dyDescent="0.25">
      <c r="A13303" t="s">
        <v>18683</v>
      </c>
      <c r="B13303" s="1">
        <v>38910</v>
      </c>
      <c r="C13303">
        <v>115</v>
      </c>
      <c r="D13303">
        <v>50</v>
      </c>
      <c r="E13303">
        <v>99.85</v>
      </c>
      <c r="F13303">
        <f>IF(Raw[[#This Row],[Scene Cloud Cover]]&lt;20,1,0)</f>
        <v>0</v>
      </c>
      <c r="G13303" t="s">
        <v>18694</v>
      </c>
      <c r="H13303" t="s">
        <v>510</v>
      </c>
      <c r="I13303" t="s">
        <v>13313</v>
      </c>
    </row>
    <row r="13304" spans="1:9" x14ac:dyDescent="0.25">
      <c r="A13304" t="s">
        <v>18683</v>
      </c>
      <c r="B13304" s="1">
        <v>38910</v>
      </c>
      <c r="C13304">
        <v>115</v>
      </c>
      <c r="D13304">
        <v>49</v>
      </c>
      <c r="E13304">
        <v>99.85</v>
      </c>
      <c r="F13304">
        <f>IF(Raw[[#This Row],[Scene Cloud Cover]]&lt;20,1,0)</f>
        <v>0</v>
      </c>
      <c r="G13304" t="s">
        <v>18694</v>
      </c>
      <c r="H13304" t="s">
        <v>510</v>
      </c>
      <c r="I13304" t="s">
        <v>13314</v>
      </c>
    </row>
    <row r="13305" spans="1:9" x14ac:dyDescent="0.25">
      <c r="A13305" t="s">
        <v>18683</v>
      </c>
      <c r="B13305" s="1">
        <v>38910</v>
      </c>
      <c r="C13305">
        <v>115</v>
      </c>
      <c r="D13305">
        <v>48</v>
      </c>
      <c r="E13305">
        <v>99.86</v>
      </c>
      <c r="F13305">
        <f>IF(Raw[[#This Row],[Scene Cloud Cover]]&lt;20,1,0)</f>
        <v>0</v>
      </c>
      <c r="G13305" t="s">
        <v>18694</v>
      </c>
      <c r="H13305" t="s">
        <v>510</v>
      </c>
      <c r="I13305" t="s">
        <v>13315</v>
      </c>
    </row>
    <row r="13306" spans="1:9" x14ac:dyDescent="0.25">
      <c r="A13306" t="s">
        <v>18683</v>
      </c>
      <c r="B13306" s="1">
        <v>38908</v>
      </c>
      <c r="C13306">
        <v>117</v>
      </c>
      <c r="D13306">
        <v>48</v>
      </c>
      <c r="E13306">
        <v>75.900000000000006</v>
      </c>
      <c r="F13306">
        <f>IF(Raw[[#This Row],[Scene Cloud Cover]]&lt;20,1,0)</f>
        <v>0</v>
      </c>
      <c r="G13306" t="s">
        <v>18694</v>
      </c>
      <c r="H13306" t="s">
        <v>510</v>
      </c>
      <c r="I13306" t="s">
        <v>13316</v>
      </c>
    </row>
    <row r="13307" spans="1:9" x14ac:dyDescent="0.25">
      <c r="A13307" t="s">
        <v>18683</v>
      </c>
      <c r="B13307" s="1">
        <v>38908</v>
      </c>
      <c r="C13307">
        <v>117</v>
      </c>
      <c r="D13307">
        <v>47</v>
      </c>
      <c r="E13307">
        <v>35.729999999999997</v>
      </c>
      <c r="F13307">
        <f>IF(Raw[[#This Row],[Scene Cloud Cover]]&lt;20,1,0)</f>
        <v>0</v>
      </c>
      <c r="G13307" t="s">
        <v>18694</v>
      </c>
      <c r="H13307" t="s">
        <v>510</v>
      </c>
      <c r="I13307" t="s">
        <v>13317</v>
      </c>
    </row>
    <row r="13308" spans="1:9" x14ac:dyDescent="0.25">
      <c r="A13308" t="s">
        <v>18683</v>
      </c>
      <c r="B13308" s="1">
        <v>38901</v>
      </c>
      <c r="C13308">
        <v>116</v>
      </c>
      <c r="D13308">
        <v>49</v>
      </c>
      <c r="E13308">
        <v>38.700000000000003</v>
      </c>
      <c r="F13308">
        <f>IF(Raw[[#This Row],[Scene Cloud Cover]]&lt;20,1,0)</f>
        <v>0</v>
      </c>
      <c r="G13308" t="s">
        <v>18694</v>
      </c>
      <c r="H13308" t="s">
        <v>8</v>
      </c>
      <c r="I13308" t="s">
        <v>13318</v>
      </c>
    </row>
    <row r="13309" spans="1:9" x14ac:dyDescent="0.25">
      <c r="A13309" t="s">
        <v>18683</v>
      </c>
      <c r="B13309" s="1">
        <v>38901</v>
      </c>
      <c r="C13309">
        <v>116</v>
      </c>
      <c r="D13309">
        <v>48</v>
      </c>
      <c r="E13309">
        <v>34.5</v>
      </c>
      <c r="F13309">
        <f>IF(Raw[[#This Row],[Scene Cloud Cover]]&lt;20,1,0)</f>
        <v>0</v>
      </c>
      <c r="G13309" t="s">
        <v>18694</v>
      </c>
      <c r="H13309" t="s">
        <v>510</v>
      </c>
      <c r="I13309" t="s">
        <v>13319</v>
      </c>
    </row>
    <row r="13310" spans="1:9" x14ac:dyDescent="0.25">
      <c r="A13310" t="s">
        <v>18683</v>
      </c>
      <c r="B13310" s="1">
        <v>38901</v>
      </c>
      <c r="C13310">
        <v>116</v>
      </c>
      <c r="D13310">
        <v>47</v>
      </c>
      <c r="E13310">
        <v>13.03</v>
      </c>
      <c r="F13310">
        <f>IF(Raw[[#This Row],[Scene Cloud Cover]]&lt;20,1,0)</f>
        <v>1</v>
      </c>
      <c r="G13310" t="s">
        <v>18694</v>
      </c>
      <c r="H13310" t="s">
        <v>510</v>
      </c>
      <c r="I13310" t="s">
        <v>13320</v>
      </c>
    </row>
    <row r="13311" spans="1:9" x14ac:dyDescent="0.25">
      <c r="A13311" t="s">
        <v>18683</v>
      </c>
      <c r="B13311" s="1">
        <v>38898</v>
      </c>
      <c r="C13311">
        <v>111</v>
      </c>
      <c r="D13311">
        <v>55</v>
      </c>
      <c r="E13311">
        <v>74.78</v>
      </c>
      <c r="F13311">
        <f>IF(Raw[[#This Row],[Scene Cloud Cover]]&lt;20,1,0)</f>
        <v>0</v>
      </c>
      <c r="G13311" t="s">
        <v>18694</v>
      </c>
      <c r="H13311" t="s">
        <v>510</v>
      </c>
      <c r="I13311" t="s">
        <v>13321</v>
      </c>
    </row>
    <row r="13312" spans="1:9" x14ac:dyDescent="0.25">
      <c r="A13312" t="s">
        <v>18683</v>
      </c>
      <c r="B13312" s="1">
        <v>38896</v>
      </c>
      <c r="C13312">
        <v>113</v>
      </c>
      <c r="D13312">
        <v>56</v>
      </c>
      <c r="E13312">
        <v>37.4</v>
      </c>
      <c r="F13312">
        <f>IF(Raw[[#This Row],[Scene Cloud Cover]]&lt;20,1,0)</f>
        <v>0</v>
      </c>
      <c r="G13312" t="s">
        <v>18694</v>
      </c>
      <c r="H13312" t="s">
        <v>510</v>
      </c>
      <c r="I13312" t="s">
        <v>13322</v>
      </c>
    </row>
    <row r="13313" spans="1:9" x14ac:dyDescent="0.25">
      <c r="A13313" t="s">
        <v>18683</v>
      </c>
      <c r="B13313" s="1">
        <v>38896</v>
      </c>
      <c r="C13313">
        <v>113</v>
      </c>
      <c r="D13313">
        <v>55</v>
      </c>
      <c r="E13313">
        <v>57.33</v>
      </c>
      <c r="F13313">
        <f>IF(Raw[[#This Row],[Scene Cloud Cover]]&lt;20,1,0)</f>
        <v>0</v>
      </c>
      <c r="G13313" t="s">
        <v>18694</v>
      </c>
      <c r="H13313" t="s">
        <v>510</v>
      </c>
      <c r="I13313" t="s">
        <v>13323</v>
      </c>
    </row>
    <row r="13314" spans="1:9" x14ac:dyDescent="0.25">
      <c r="A13314" t="s">
        <v>18683</v>
      </c>
      <c r="B13314" s="1">
        <v>38896</v>
      </c>
      <c r="C13314">
        <v>113</v>
      </c>
      <c r="D13314">
        <v>51</v>
      </c>
      <c r="E13314">
        <v>48.42</v>
      </c>
      <c r="F13314">
        <f>IF(Raw[[#This Row],[Scene Cloud Cover]]&lt;20,1,0)</f>
        <v>0</v>
      </c>
      <c r="G13314" t="s">
        <v>18694</v>
      </c>
      <c r="H13314" t="s">
        <v>510</v>
      </c>
      <c r="I13314" t="s">
        <v>13324</v>
      </c>
    </row>
    <row r="13315" spans="1:9" x14ac:dyDescent="0.25">
      <c r="A13315" t="s">
        <v>18683</v>
      </c>
      <c r="B13315" s="1">
        <v>38894</v>
      </c>
      <c r="C13315">
        <v>115</v>
      </c>
      <c r="D13315">
        <v>50</v>
      </c>
      <c r="E13315">
        <v>27.51</v>
      </c>
      <c r="F13315">
        <f>IF(Raw[[#This Row],[Scene Cloud Cover]]&lt;20,1,0)</f>
        <v>0</v>
      </c>
      <c r="G13315" t="s">
        <v>18694</v>
      </c>
      <c r="H13315" t="s">
        <v>510</v>
      </c>
      <c r="I13315" t="s">
        <v>13325</v>
      </c>
    </row>
    <row r="13316" spans="1:9" x14ac:dyDescent="0.25">
      <c r="A13316" t="s">
        <v>18683</v>
      </c>
      <c r="B13316" s="1">
        <v>38894</v>
      </c>
      <c r="C13316">
        <v>115</v>
      </c>
      <c r="D13316">
        <v>49</v>
      </c>
      <c r="E13316">
        <v>87.58</v>
      </c>
      <c r="F13316">
        <f>IF(Raw[[#This Row],[Scene Cloud Cover]]&lt;20,1,0)</f>
        <v>0</v>
      </c>
      <c r="G13316" t="s">
        <v>18694</v>
      </c>
      <c r="H13316" t="s">
        <v>510</v>
      </c>
      <c r="I13316" t="s">
        <v>13326</v>
      </c>
    </row>
    <row r="13317" spans="1:9" x14ac:dyDescent="0.25">
      <c r="A13317" t="s">
        <v>18683</v>
      </c>
      <c r="B13317" s="1">
        <v>38894</v>
      </c>
      <c r="C13317">
        <v>115</v>
      </c>
      <c r="D13317">
        <v>48</v>
      </c>
      <c r="E13317">
        <v>78.63</v>
      </c>
      <c r="F13317">
        <f>IF(Raw[[#This Row],[Scene Cloud Cover]]&lt;20,1,0)</f>
        <v>0</v>
      </c>
      <c r="G13317" t="s">
        <v>18694</v>
      </c>
      <c r="H13317" t="s">
        <v>510</v>
      </c>
      <c r="I13317" t="s">
        <v>13327</v>
      </c>
    </row>
    <row r="13318" spans="1:9" x14ac:dyDescent="0.25">
      <c r="A13318" t="s">
        <v>18683</v>
      </c>
      <c r="B13318" s="1">
        <v>38892</v>
      </c>
      <c r="C13318">
        <v>117</v>
      </c>
      <c r="D13318">
        <v>54</v>
      </c>
      <c r="E13318">
        <v>43.75</v>
      </c>
      <c r="F13318">
        <f>IF(Raw[[#This Row],[Scene Cloud Cover]]&lt;20,1,0)</f>
        <v>0</v>
      </c>
      <c r="G13318" t="s">
        <v>18694</v>
      </c>
      <c r="H13318" t="s">
        <v>510</v>
      </c>
      <c r="I13318" t="s">
        <v>13328</v>
      </c>
    </row>
    <row r="13319" spans="1:9" x14ac:dyDescent="0.25">
      <c r="A13319" t="s">
        <v>18683</v>
      </c>
      <c r="B13319" s="1">
        <v>38892</v>
      </c>
      <c r="C13319">
        <v>117</v>
      </c>
      <c r="D13319">
        <v>53</v>
      </c>
      <c r="E13319">
        <v>54</v>
      </c>
      <c r="F13319">
        <f>IF(Raw[[#This Row],[Scene Cloud Cover]]&lt;20,1,0)</f>
        <v>0</v>
      </c>
      <c r="G13319" t="s">
        <v>18694</v>
      </c>
      <c r="H13319" t="s">
        <v>510</v>
      </c>
      <c r="I13319" t="s">
        <v>13329</v>
      </c>
    </row>
    <row r="13320" spans="1:9" x14ac:dyDescent="0.25">
      <c r="A13320" t="s">
        <v>18683</v>
      </c>
      <c r="B13320" s="1">
        <v>38892</v>
      </c>
      <c r="C13320">
        <v>117</v>
      </c>
      <c r="D13320">
        <v>49</v>
      </c>
      <c r="E13320">
        <v>5.25</v>
      </c>
      <c r="F13320">
        <f>IF(Raw[[#This Row],[Scene Cloud Cover]]&lt;20,1,0)</f>
        <v>1</v>
      </c>
      <c r="G13320" t="s">
        <v>18694</v>
      </c>
      <c r="H13320" t="s">
        <v>510</v>
      </c>
      <c r="I13320" t="s">
        <v>13330</v>
      </c>
    </row>
    <row r="13321" spans="1:9" x14ac:dyDescent="0.25">
      <c r="A13321" t="s">
        <v>18683</v>
      </c>
      <c r="B13321" s="1">
        <v>38892</v>
      </c>
      <c r="C13321">
        <v>117</v>
      </c>
      <c r="D13321">
        <v>48</v>
      </c>
      <c r="E13321">
        <v>2.2200000000000002</v>
      </c>
      <c r="F13321">
        <f>IF(Raw[[#This Row],[Scene Cloud Cover]]&lt;20,1,0)</f>
        <v>1</v>
      </c>
      <c r="G13321" t="s">
        <v>18694</v>
      </c>
      <c r="H13321" t="s">
        <v>510</v>
      </c>
      <c r="I13321" t="s">
        <v>13331</v>
      </c>
    </row>
    <row r="13322" spans="1:9" x14ac:dyDescent="0.25">
      <c r="A13322" t="s">
        <v>18683</v>
      </c>
      <c r="B13322" s="1">
        <v>38892</v>
      </c>
      <c r="C13322">
        <v>117</v>
      </c>
      <c r="D13322">
        <v>47</v>
      </c>
      <c r="E13322">
        <v>4.6399999999999997</v>
      </c>
      <c r="F13322">
        <f>IF(Raw[[#This Row],[Scene Cloud Cover]]&lt;20,1,0)</f>
        <v>1</v>
      </c>
      <c r="G13322" t="s">
        <v>18694</v>
      </c>
      <c r="H13322" t="s">
        <v>510</v>
      </c>
      <c r="I13322" t="s">
        <v>13332</v>
      </c>
    </row>
    <row r="13323" spans="1:9" x14ac:dyDescent="0.25">
      <c r="A13323" t="s">
        <v>18683</v>
      </c>
      <c r="B13323" s="1">
        <v>38889</v>
      </c>
      <c r="C13323">
        <v>112</v>
      </c>
      <c r="D13323">
        <v>56</v>
      </c>
      <c r="E13323">
        <v>28.66</v>
      </c>
      <c r="F13323">
        <f>IF(Raw[[#This Row],[Scene Cloud Cover]]&lt;20,1,0)</f>
        <v>0</v>
      </c>
      <c r="G13323" t="s">
        <v>18694</v>
      </c>
      <c r="H13323" t="s">
        <v>510</v>
      </c>
      <c r="I13323" t="s">
        <v>13333</v>
      </c>
    </row>
    <row r="13324" spans="1:9" x14ac:dyDescent="0.25">
      <c r="A13324" t="s">
        <v>18683</v>
      </c>
      <c r="B13324" s="1">
        <v>38889</v>
      </c>
      <c r="C13324">
        <v>112</v>
      </c>
      <c r="D13324">
        <v>55</v>
      </c>
      <c r="E13324">
        <v>71.64</v>
      </c>
      <c r="F13324">
        <f>IF(Raw[[#This Row],[Scene Cloud Cover]]&lt;20,1,0)</f>
        <v>0</v>
      </c>
      <c r="G13324" t="s">
        <v>18694</v>
      </c>
      <c r="H13324" t="s">
        <v>510</v>
      </c>
      <c r="I13324" t="s">
        <v>13334</v>
      </c>
    </row>
    <row r="13325" spans="1:9" x14ac:dyDescent="0.25">
      <c r="A13325" t="s">
        <v>18683</v>
      </c>
      <c r="B13325" s="1">
        <v>38889</v>
      </c>
      <c r="C13325">
        <v>112</v>
      </c>
      <c r="D13325">
        <v>54</v>
      </c>
      <c r="E13325">
        <v>65.150000000000006</v>
      </c>
      <c r="F13325">
        <f>IF(Raw[[#This Row],[Scene Cloud Cover]]&lt;20,1,0)</f>
        <v>0</v>
      </c>
      <c r="G13325" t="s">
        <v>18694</v>
      </c>
      <c r="H13325" t="s">
        <v>510</v>
      </c>
      <c r="I13325" t="s">
        <v>13335</v>
      </c>
    </row>
    <row r="13326" spans="1:9" x14ac:dyDescent="0.25">
      <c r="A13326" t="s">
        <v>18683</v>
      </c>
      <c r="B13326" s="1">
        <v>38889</v>
      </c>
      <c r="C13326">
        <v>112</v>
      </c>
      <c r="D13326">
        <v>53</v>
      </c>
      <c r="E13326">
        <v>32.979999999999997</v>
      </c>
      <c r="F13326">
        <f>IF(Raw[[#This Row],[Scene Cloud Cover]]&lt;20,1,0)</f>
        <v>0</v>
      </c>
      <c r="G13326" t="s">
        <v>18694</v>
      </c>
      <c r="H13326" t="s">
        <v>510</v>
      </c>
      <c r="I13326" t="s">
        <v>13336</v>
      </c>
    </row>
    <row r="13327" spans="1:9" x14ac:dyDescent="0.25">
      <c r="A13327" t="s">
        <v>18683</v>
      </c>
      <c r="B13327" s="1">
        <v>38887</v>
      </c>
      <c r="C13327">
        <v>114</v>
      </c>
      <c r="D13327">
        <v>56</v>
      </c>
      <c r="E13327">
        <v>82.95</v>
      </c>
      <c r="F13327">
        <f>IF(Raw[[#This Row],[Scene Cloud Cover]]&lt;20,1,0)</f>
        <v>0</v>
      </c>
      <c r="G13327" t="s">
        <v>18694</v>
      </c>
      <c r="H13327" t="s">
        <v>510</v>
      </c>
      <c r="I13327" t="s">
        <v>13337</v>
      </c>
    </row>
    <row r="13328" spans="1:9" x14ac:dyDescent="0.25">
      <c r="A13328" t="s">
        <v>18683</v>
      </c>
      <c r="B13328" s="1">
        <v>38887</v>
      </c>
      <c r="C13328">
        <v>114</v>
      </c>
      <c r="D13328">
        <v>55</v>
      </c>
      <c r="E13328">
        <v>65.12</v>
      </c>
      <c r="F13328">
        <f>IF(Raw[[#This Row],[Scene Cloud Cover]]&lt;20,1,0)</f>
        <v>0</v>
      </c>
      <c r="G13328" t="s">
        <v>18694</v>
      </c>
      <c r="H13328" t="s">
        <v>510</v>
      </c>
      <c r="I13328" t="s">
        <v>13338</v>
      </c>
    </row>
    <row r="13329" spans="1:9" x14ac:dyDescent="0.25">
      <c r="A13329" t="s">
        <v>18683</v>
      </c>
      <c r="B13329" s="1">
        <v>38887</v>
      </c>
      <c r="C13329">
        <v>114</v>
      </c>
      <c r="D13329">
        <v>54</v>
      </c>
      <c r="E13329">
        <v>76.599999999999994</v>
      </c>
      <c r="F13329">
        <f>IF(Raw[[#This Row],[Scene Cloud Cover]]&lt;20,1,0)</f>
        <v>0</v>
      </c>
      <c r="G13329" t="s">
        <v>18694</v>
      </c>
      <c r="H13329" t="s">
        <v>510</v>
      </c>
      <c r="I13329" t="s">
        <v>13339</v>
      </c>
    </row>
    <row r="13330" spans="1:9" x14ac:dyDescent="0.25">
      <c r="A13330" t="s">
        <v>18683</v>
      </c>
      <c r="B13330" s="1">
        <v>38887</v>
      </c>
      <c r="C13330">
        <v>114</v>
      </c>
      <c r="D13330">
        <v>53</v>
      </c>
      <c r="E13330">
        <v>45.95</v>
      </c>
      <c r="F13330">
        <f>IF(Raw[[#This Row],[Scene Cloud Cover]]&lt;20,1,0)</f>
        <v>0</v>
      </c>
      <c r="G13330" t="s">
        <v>18694</v>
      </c>
      <c r="H13330" t="s">
        <v>510</v>
      </c>
      <c r="I13330" t="s">
        <v>13340</v>
      </c>
    </row>
    <row r="13331" spans="1:9" x14ac:dyDescent="0.25">
      <c r="A13331" t="s">
        <v>18683</v>
      </c>
      <c r="B13331" s="1">
        <v>38887</v>
      </c>
      <c r="C13331">
        <v>114</v>
      </c>
      <c r="D13331">
        <v>52</v>
      </c>
      <c r="E13331">
        <v>33.94</v>
      </c>
      <c r="F13331">
        <f>IF(Raw[[#This Row],[Scene Cloud Cover]]&lt;20,1,0)</f>
        <v>0</v>
      </c>
      <c r="G13331" t="s">
        <v>18694</v>
      </c>
      <c r="H13331" t="s">
        <v>510</v>
      </c>
      <c r="I13331" t="s">
        <v>13341</v>
      </c>
    </row>
    <row r="13332" spans="1:9" x14ac:dyDescent="0.25">
      <c r="A13332" t="s">
        <v>18683</v>
      </c>
      <c r="B13332" s="1">
        <v>38887</v>
      </c>
      <c r="C13332">
        <v>114</v>
      </c>
      <c r="D13332">
        <v>51</v>
      </c>
      <c r="E13332">
        <v>64.95</v>
      </c>
      <c r="F13332">
        <f>IF(Raw[[#This Row],[Scene Cloud Cover]]&lt;20,1,0)</f>
        <v>0</v>
      </c>
      <c r="G13332" t="s">
        <v>18694</v>
      </c>
      <c r="H13332" t="s">
        <v>510</v>
      </c>
      <c r="I13332" t="s">
        <v>13342</v>
      </c>
    </row>
    <row r="13333" spans="1:9" x14ac:dyDescent="0.25">
      <c r="A13333" t="s">
        <v>18683</v>
      </c>
      <c r="B13333" s="1">
        <v>38887</v>
      </c>
      <c r="C13333">
        <v>114</v>
      </c>
      <c r="D13333">
        <v>50</v>
      </c>
      <c r="E13333">
        <v>92.62</v>
      </c>
      <c r="F13333">
        <f>IF(Raw[[#This Row],[Scene Cloud Cover]]&lt;20,1,0)</f>
        <v>0</v>
      </c>
      <c r="G13333" t="s">
        <v>18694</v>
      </c>
      <c r="H13333" t="s">
        <v>510</v>
      </c>
      <c r="I13333" t="s">
        <v>13343</v>
      </c>
    </row>
    <row r="13334" spans="1:9" x14ac:dyDescent="0.25">
      <c r="A13334" t="s">
        <v>18683</v>
      </c>
      <c r="B13334" s="1">
        <v>38885</v>
      </c>
      <c r="C13334">
        <v>116</v>
      </c>
      <c r="D13334">
        <v>48</v>
      </c>
      <c r="E13334">
        <v>11.75</v>
      </c>
      <c r="F13334">
        <f>IF(Raw[[#This Row],[Scene Cloud Cover]]&lt;20,1,0)</f>
        <v>1</v>
      </c>
      <c r="G13334" t="s">
        <v>18694</v>
      </c>
      <c r="H13334" t="s">
        <v>8</v>
      </c>
      <c r="I13334" t="s">
        <v>13344</v>
      </c>
    </row>
    <row r="13335" spans="1:9" x14ac:dyDescent="0.25">
      <c r="A13335" t="s">
        <v>18683</v>
      </c>
      <c r="B13335" s="1">
        <v>38883</v>
      </c>
      <c r="C13335">
        <v>118</v>
      </c>
      <c r="D13335">
        <v>55</v>
      </c>
      <c r="E13335">
        <v>69.7</v>
      </c>
      <c r="F13335">
        <f>IF(Raw[[#This Row],[Scene Cloud Cover]]&lt;20,1,0)</f>
        <v>0</v>
      </c>
      <c r="G13335" t="s">
        <v>18694</v>
      </c>
      <c r="H13335" t="s">
        <v>510</v>
      </c>
      <c r="I13335" t="s">
        <v>13345</v>
      </c>
    </row>
    <row r="13336" spans="1:9" x14ac:dyDescent="0.25">
      <c r="A13336" t="s">
        <v>18683</v>
      </c>
      <c r="B13336" s="1">
        <v>38883</v>
      </c>
      <c r="C13336">
        <v>118</v>
      </c>
      <c r="D13336">
        <v>54</v>
      </c>
      <c r="E13336">
        <v>59.13</v>
      </c>
      <c r="F13336">
        <f>IF(Raw[[#This Row],[Scene Cloud Cover]]&lt;20,1,0)</f>
        <v>0</v>
      </c>
      <c r="G13336" t="s">
        <v>18694</v>
      </c>
      <c r="H13336" t="s">
        <v>11</v>
      </c>
      <c r="I13336" t="s">
        <v>13346</v>
      </c>
    </row>
    <row r="13337" spans="1:9" x14ac:dyDescent="0.25">
      <c r="A13337" t="s">
        <v>18683</v>
      </c>
      <c r="B13337" s="1">
        <v>38880</v>
      </c>
      <c r="C13337">
        <v>113</v>
      </c>
      <c r="D13337">
        <v>56</v>
      </c>
      <c r="E13337">
        <v>24.04</v>
      </c>
      <c r="F13337">
        <f>IF(Raw[[#This Row],[Scene Cloud Cover]]&lt;20,1,0)</f>
        <v>0</v>
      </c>
      <c r="G13337" t="s">
        <v>18694</v>
      </c>
      <c r="H13337" t="s">
        <v>510</v>
      </c>
      <c r="I13337" t="s">
        <v>13347</v>
      </c>
    </row>
    <row r="13338" spans="1:9" x14ac:dyDescent="0.25">
      <c r="A13338" t="s">
        <v>18683</v>
      </c>
      <c r="B13338" s="1">
        <v>38880</v>
      </c>
      <c r="C13338">
        <v>113</v>
      </c>
      <c r="D13338">
        <v>55</v>
      </c>
      <c r="E13338">
        <v>16.53</v>
      </c>
      <c r="F13338">
        <f>IF(Raw[[#This Row],[Scene Cloud Cover]]&lt;20,1,0)</f>
        <v>1</v>
      </c>
      <c r="G13338" t="s">
        <v>18694</v>
      </c>
      <c r="H13338" t="s">
        <v>8</v>
      </c>
      <c r="I13338" t="s">
        <v>13348</v>
      </c>
    </row>
    <row r="13339" spans="1:9" x14ac:dyDescent="0.25">
      <c r="A13339" t="s">
        <v>18683</v>
      </c>
      <c r="B13339" s="1">
        <v>38880</v>
      </c>
      <c r="C13339">
        <v>113</v>
      </c>
      <c r="D13339">
        <v>54</v>
      </c>
      <c r="E13339">
        <v>17.64</v>
      </c>
      <c r="F13339">
        <f>IF(Raw[[#This Row],[Scene Cloud Cover]]&lt;20,1,0)</f>
        <v>1</v>
      </c>
      <c r="G13339" t="s">
        <v>18694</v>
      </c>
      <c r="H13339" t="s">
        <v>510</v>
      </c>
      <c r="I13339" t="s">
        <v>13349</v>
      </c>
    </row>
    <row r="13340" spans="1:9" x14ac:dyDescent="0.25">
      <c r="A13340" t="s">
        <v>18683</v>
      </c>
      <c r="B13340" s="1">
        <v>38880</v>
      </c>
      <c r="C13340">
        <v>113</v>
      </c>
      <c r="D13340">
        <v>51</v>
      </c>
      <c r="E13340">
        <v>44.05</v>
      </c>
      <c r="F13340">
        <f>IF(Raw[[#This Row],[Scene Cloud Cover]]&lt;20,1,0)</f>
        <v>0</v>
      </c>
      <c r="G13340" t="s">
        <v>18694</v>
      </c>
      <c r="H13340" t="s">
        <v>510</v>
      </c>
      <c r="I13340" t="s">
        <v>13350</v>
      </c>
    </row>
    <row r="13341" spans="1:9" x14ac:dyDescent="0.25">
      <c r="A13341" t="s">
        <v>18683</v>
      </c>
      <c r="B13341" s="1">
        <v>38873</v>
      </c>
      <c r="C13341">
        <v>112</v>
      </c>
      <c r="D13341">
        <v>56</v>
      </c>
      <c r="E13341">
        <v>10.55</v>
      </c>
      <c r="F13341">
        <f>IF(Raw[[#This Row],[Scene Cloud Cover]]&lt;20,1,0)</f>
        <v>1</v>
      </c>
      <c r="G13341" t="s">
        <v>18694</v>
      </c>
      <c r="H13341" t="s">
        <v>510</v>
      </c>
      <c r="I13341" t="s">
        <v>13351</v>
      </c>
    </row>
    <row r="13342" spans="1:9" x14ac:dyDescent="0.25">
      <c r="A13342" t="s">
        <v>18683</v>
      </c>
      <c r="B13342" s="1">
        <v>38873</v>
      </c>
      <c r="C13342">
        <v>112</v>
      </c>
      <c r="D13342">
        <v>55</v>
      </c>
      <c r="E13342">
        <v>21.93</v>
      </c>
      <c r="F13342">
        <f>IF(Raw[[#This Row],[Scene Cloud Cover]]&lt;20,1,0)</f>
        <v>0</v>
      </c>
      <c r="G13342" t="s">
        <v>18694</v>
      </c>
      <c r="H13342" t="s">
        <v>8</v>
      </c>
      <c r="I13342" t="s">
        <v>13352</v>
      </c>
    </row>
    <row r="13343" spans="1:9" x14ac:dyDescent="0.25">
      <c r="A13343" t="s">
        <v>18683</v>
      </c>
      <c r="B13343" s="1">
        <v>38873</v>
      </c>
      <c r="C13343">
        <v>112</v>
      </c>
      <c r="D13343">
        <v>54</v>
      </c>
      <c r="E13343">
        <v>16.829999999999998</v>
      </c>
      <c r="F13343">
        <f>IF(Raw[[#This Row],[Scene Cloud Cover]]&lt;20,1,0)</f>
        <v>1</v>
      </c>
      <c r="G13343" t="s">
        <v>18694</v>
      </c>
      <c r="H13343" t="s">
        <v>8</v>
      </c>
      <c r="I13343" t="s">
        <v>13353</v>
      </c>
    </row>
    <row r="13344" spans="1:9" x14ac:dyDescent="0.25">
      <c r="A13344" t="s">
        <v>18683</v>
      </c>
      <c r="B13344" s="1">
        <v>38873</v>
      </c>
      <c r="C13344">
        <v>112</v>
      </c>
      <c r="D13344">
        <v>53</v>
      </c>
      <c r="E13344">
        <v>3.9</v>
      </c>
      <c r="F13344">
        <f>IF(Raw[[#This Row],[Scene Cloud Cover]]&lt;20,1,0)</f>
        <v>1</v>
      </c>
      <c r="G13344" t="s">
        <v>18694</v>
      </c>
      <c r="H13344" t="s">
        <v>8</v>
      </c>
      <c r="I13344" t="s">
        <v>13354</v>
      </c>
    </row>
    <row r="13345" spans="1:9" x14ac:dyDescent="0.25">
      <c r="A13345" t="s">
        <v>18683</v>
      </c>
      <c r="B13345" s="1">
        <v>38869</v>
      </c>
      <c r="C13345">
        <v>116</v>
      </c>
      <c r="D13345">
        <v>53</v>
      </c>
      <c r="E13345">
        <v>41.63</v>
      </c>
      <c r="F13345">
        <f>IF(Raw[[#This Row],[Scene Cloud Cover]]&lt;20,1,0)</f>
        <v>0</v>
      </c>
      <c r="G13345" t="s">
        <v>18694</v>
      </c>
      <c r="H13345" t="s">
        <v>510</v>
      </c>
      <c r="I13345" t="s">
        <v>13355</v>
      </c>
    </row>
    <row r="13346" spans="1:9" x14ac:dyDescent="0.25">
      <c r="A13346" t="s">
        <v>18683</v>
      </c>
      <c r="B13346" s="1">
        <v>38869</v>
      </c>
      <c r="C13346">
        <v>116</v>
      </c>
      <c r="D13346">
        <v>52</v>
      </c>
      <c r="E13346">
        <v>27.11</v>
      </c>
      <c r="F13346">
        <f>IF(Raw[[#This Row],[Scene Cloud Cover]]&lt;20,1,0)</f>
        <v>0</v>
      </c>
      <c r="G13346" t="s">
        <v>18694</v>
      </c>
      <c r="H13346" t="s">
        <v>510</v>
      </c>
      <c r="I13346" t="s">
        <v>13356</v>
      </c>
    </row>
    <row r="13347" spans="1:9" x14ac:dyDescent="0.25">
      <c r="A13347" t="s">
        <v>18683</v>
      </c>
      <c r="B13347" s="1">
        <v>38869</v>
      </c>
      <c r="C13347">
        <v>116</v>
      </c>
      <c r="D13347">
        <v>51</v>
      </c>
      <c r="E13347">
        <v>12.12</v>
      </c>
      <c r="F13347">
        <f>IF(Raw[[#This Row],[Scene Cloud Cover]]&lt;20,1,0)</f>
        <v>1</v>
      </c>
      <c r="G13347" t="s">
        <v>18694</v>
      </c>
      <c r="H13347" t="s">
        <v>8</v>
      </c>
      <c r="I13347" t="s">
        <v>13357</v>
      </c>
    </row>
    <row r="13348" spans="1:9" x14ac:dyDescent="0.25">
      <c r="A13348" t="s">
        <v>18683</v>
      </c>
      <c r="B13348" s="1">
        <v>38869</v>
      </c>
      <c r="C13348">
        <v>116</v>
      </c>
      <c r="D13348">
        <v>50</v>
      </c>
      <c r="E13348">
        <v>15.74</v>
      </c>
      <c r="F13348">
        <f>IF(Raw[[#This Row],[Scene Cloud Cover]]&lt;20,1,0)</f>
        <v>1</v>
      </c>
      <c r="G13348" t="s">
        <v>18694</v>
      </c>
      <c r="H13348" t="s">
        <v>8</v>
      </c>
      <c r="I13348" t="s">
        <v>13358</v>
      </c>
    </row>
    <row r="13349" spans="1:9" x14ac:dyDescent="0.25">
      <c r="A13349" t="s">
        <v>18683</v>
      </c>
      <c r="B13349" s="1">
        <v>38867</v>
      </c>
      <c r="C13349">
        <v>118</v>
      </c>
      <c r="D13349">
        <v>55</v>
      </c>
      <c r="E13349">
        <v>16.93</v>
      </c>
      <c r="F13349">
        <f>IF(Raw[[#This Row],[Scene Cloud Cover]]&lt;20,1,0)</f>
        <v>1</v>
      </c>
      <c r="G13349" t="s">
        <v>18694</v>
      </c>
      <c r="H13349" t="s">
        <v>510</v>
      </c>
      <c r="I13349" t="s">
        <v>13359</v>
      </c>
    </row>
    <row r="13350" spans="1:9" x14ac:dyDescent="0.25">
      <c r="A13350" t="s">
        <v>18683</v>
      </c>
      <c r="B13350" s="1">
        <v>38867</v>
      </c>
      <c r="C13350">
        <v>118</v>
      </c>
      <c r="D13350">
        <v>54</v>
      </c>
      <c r="E13350">
        <v>21.52</v>
      </c>
      <c r="F13350">
        <f>IF(Raw[[#This Row],[Scene Cloud Cover]]&lt;20,1,0)</f>
        <v>0</v>
      </c>
      <c r="G13350" t="s">
        <v>18694</v>
      </c>
      <c r="H13350" t="s">
        <v>8</v>
      </c>
      <c r="I13350" t="s">
        <v>13360</v>
      </c>
    </row>
    <row r="13351" spans="1:9" x14ac:dyDescent="0.25">
      <c r="A13351" t="s">
        <v>18683</v>
      </c>
      <c r="B13351" s="1">
        <v>38866</v>
      </c>
      <c r="C13351">
        <v>111</v>
      </c>
      <c r="D13351">
        <v>55</v>
      </c>
      <c r="E13351">
        <v>44.11</v>
      </c>
      <c r="F13351">
        <f>IF(Raw[[#This Row],[Scene Cloud Cover]]&lt;20,1,0)</f>
        <v>0</v>
      </c>
      <c r="G13351" t="s">
        <v>18694</v>
      </c>
      <c r="H13351" t="s">
        <v>510</v>
      </c>
      <c r="I13351" t="s">
        <v>13361</v>
      </c>
    </row>
    <row r="13352" spans="1:9" x14ac:dyDescent="0.25">
      <c r="A13352" t="s">
        <v>18683</v>
      </c>
      <c r="B13352" s="1">
        <v>38864</v>
      </c>
      <c r="C13352">
        <v>113</v>
      </c>
      <c r="D13352">
        <v>56</v>
      </c>
      <c r="E13352">
        <v>55.1</v>
      </c>
      <c r="F13352">
        <f>IF(Raw[[#This Row],[Scene Cloud Cover]]&lt;20,1,0)</f>
        <v>0</v>
      </c>
      <c r="G13352" t="s">
        <v>18694</v>
      </c>
      <c r="H13352" t="s">
        <v>510</v>
      </c>
      <c r="I13352" t="s">
        <v>13362</v>
      </c>
    </row>
    <row r="13353" spans="1:9" x14ac:dyDescent="0.25">
      <c r="A13353" t="s">
        <v>18683</v>
      </c>
      <c r="B13353" s="1">
        <v>38864</v>
      </c>
      <c r="C13353">
        <v>113</v>
      </c>
      <c r="D13353">
        <v>55</v>
      </c>
      <c r="E13353">
        <v>47.34</v>
      </c>
      <c r="F13353">
        <f>IF(Raw[[#This Row],[Scene Cloud Cover]]&lt;20,1,0)</f>
        <v>0</v>
      </c>
      <c r="G13353" t="s">
        <v>18694</v>
      </c>
      <c r="H13353" t="s">
        <v>510</v>
      </c>
      <c r="I13353" t="s">
        <v>13363</v>
      </c>
    </row>
    <row r="13354" spans="1:9" x14ac:dyDescent="0.25">
      <c r="A13354" t="s">
        <v>18683</v>
      </c>
      <c r="B13354" s="1">
        <v>38864</v>
      </c>
      <c r="C13354">
        <v>113</v>
      </c>
      <c r="D13354">
        <v>54</v>
      </c>
      <c r="E13354">
        <v>25.89</v>
      </c>
      <c r="F13354">
        <f>IF(Raw[[#This Row],[Scene Cloud Cover]]&lt;20,1,0)</f>
        <v>0</v>
      </c>
      <c r="G13354" t="s">
        <v>18694</v>
      </c>
      <c r="H13354" t="s">
        <v>510</v>
      </c>
      <c r="I13354" t="s">
        <v>13364</v>
      </c>
    </row>
    <row r="13355" spans="1:9" x14ac:dyDescent="0.25">
      <c r="A13355" t="s">
        <v>18683</v>
      </c>
      <c r="B13355" s="1">
        <v>38862</v>
      </c>
      <c r="C13355">
        <v>115</v>
      </c>
      <c r="D13355">
        <v>53</v>
      </c>
      <c r="E13355">
        <v>56.96</v>
      </c>
      <c r="F13355">
        <f>IF(Raw[[#This Row],[Scene Cloud Cover]]&lt;20,1,0)</f>
        <v>0</v>
      </c>
      <c r="G13355" t="s">
        <v>18694</v>
      </c>
      <c r="H13355" t="s">
        <v>510</v>
      </c>
      <c r="I13355" t="s">
        <v>13365</v>
      </c>
    </row>
    <row r="13356" spans="1:9" x14ac:dyDescent="0.25">
      <c r="A13356" t="s">
        <v>18683</v>
      </c>
      <c r="B13356" s="1">
        <v>38862</v>
      </c>
      <c r="C13356">
        <v>115</v>
      </c>
      <c r="D13356">
        <v>52</v>
      </c>
      <c r="E13356">
        <v>32.159999999999997</v>
      </c>
      <c r="F13356">
        <f>IF(Raw[[#This Row],[Scene Cloud Cover]]&lt;20,1,0)</f>
        <v>0</v>
      </c>
      <c r="G13356" t="s">
        <v>18694</v>
      </c>
      <c r="H13356" t="s">
        <v>510</v>
      </c>
      <c r="I13356" t="s">
        <v>13366</v>
      </c>
    </row>
    <row r="13357" spans="1:9" x14ac:dyDescent="0.25">
      <c r="A13357" t="s">
        <v>18683</v>
      </c>
      <c r="B13357" s="1">
        <v>38862</v>
      </c>
      <c r="C13357">
        <v>115</v>
      </c>
      <c r="D13357">
        <v>51</v>
      </c>
      <c r="E13357">
        <v>48.82</v>
      </c>
      <c r="F13357">
        <f>IF(Raw[[#This Row],[Scene Cloud Cover]]&lt;20,1,0)</f>
        <v>0</v>
      </c>
      <c r="G13357" t="s">
        <v>18694</v>
      </c>
      <c r="H13357" t="s">
        <v>510</v>
      </c>
      <c r="I13357" t="s">
        <v>13367</v>
      </c>
    </row>
    <row r="13358" spans="1:9" x14ac:dyDescent="0.25">
      <c r="A13358" t="s">
        <v>18683</v>
      </c>
      <c r="B13358" s="1">
        <v>38862</v>
      </c>
      <c r="C13358">
        <v>115</v>
      </c>
      <c r="D13358">
        <v>50</v>
      </c>
      <c r="E13358">
        <v>43.27</v>
      </c>
      <c r="F13358">
        <f>IF(Raw[[#This Row],[Scene Cloud Cover]]&lt;20,1,0)</f>
        <v>0</v>
      </c>
      <c r="G13358" t="s">
        <v>18694</v>
      </c>
      <c r="H13358" t="s">
        <v>510</v>
      </c>
      <c r="I13358" t="s">
        <v>13368</v>
      </c>
    </row>
    <row r="13359" spans="1:9" x14ac:dyDescent="0.25">
      <c r="A13359" t="s">
        <v>18683</v>
      </c>
      <c r="B13359" s="1">
        <v>38862</v>
      </c>
      <c r="C13359">
        <v>115</v>
      </c>
      <c r="D13359">
        <v>49</v>
      </c>
      <c r="E13359">
        <v>6.13</v>
      </c>
      <c r="F13359">
        <f>IF(Raw[[#This Row],[Scene Cloud Cover]]&lt;20,1,0)</f>
        <v>1</v>
      </c>
      <c r="G13359" t="s">
        <v>18694</v>
      </c>
      <c r="H13359" t="s">
        <v>510</v>
      </c>
      <c r="I13359" t="s">
        <v>13369</v>
      </c>
    </row>
    <row r="13360" spans="1:9" x14ac:dyDescent="0.25">
      <c r="A13360" t="s">
        <v>18683</v>
      </c>
      <c r="B13360" s="1">
        <v>38862</v>
      </c>
      <c r="C13360">
        <v>115</v>
      </c>
      <c r="D13360">
        <v>48</v>
      </c>
      <c r="E13360">
        <v>4.97</v>
      </c>
      <c r="F13360">
        <f>IF(Raw[[#This Row],[Scene Cloud Cover]]&lt;20,1,0)</f>
        <v>1</v>
      </c>
      <c r="G13360" t="s">
        <v>18694</v>
      </c>
      <c r="H13360" t="s">
        <v>510</v>
      </c>
      <c r="I13360" t="s">
        <v>13370</v>
      </c>
    </row>
    <row r="13361" spans="1:9" x14ac:dyDescent="0.25">
      <c r="A13361" t="s">
        <v>18683</v>
      </c>
      <c r="B13361" s="1">
        <v>38860</v>
      </c>
      <c r="C13361">
        <v>117</v>
      </c>
      <c r="D13361">
        <v>54</v>
      </c>
      <c r="E13361">
        <v>25.21</v>
      </c>
      <c r="F13361">
        <f>IF(Raw[[#This Row],[Scene Cloud Cover]]&lt;20,1,0)</f>
        <v>0</v>
      </c>
      <c r="G13361" t="s">
        <v>18694</v>
      </c>
      <c r="H13361" t="s">
        <v>510</v>
      </c>
      <c r="I13361" t="s">
        <v>13371</v>
      </c>
    </row>
    <row r="13362" spans="1:9" x14ac:dyDescent="0.25">
      <c r="A13362" t="s">
        <v>18683</v>
      </c>
      <c r="B13362" s="1">
        <v>38860</v>
      </c>
      <c r="C13362">
        <v>117</v>
      </c>
      <c r="D13362">
        <v>53</v>
      </c>
      <c r="E13362">
        <v>24.54</v>
      </c>
      <c r="F13362">
        <f>IF(Raw[[#This Row],[Scene Cloud Cover]]&lt;20,1,0)</f>
        <v>0</v>
      </c>
      <c r="G13362" t="s">
        <v>18694</v>
      </c>
      <c r="H13362" t="s">
        <v>510</v>
      </c>
      <c r="I13362" t="s">
        <v>13372</v>
      </c>
    </row>
    <row r="13363" spans="1:9" x14ac:dyDescent="0.25">
      <c r="A13363" t="s">
        <v>18683</v>
      </c>
      <c r="B13363" s="1">
        <v>38860</v>
      </c>
      <c r="C13363">
        <v>117</v>
      </c>
      <c r="D13363">
        <v>49</v>
      </c>
      <c r="E13363">
        <v>13.51</v>
      </c>
      <c r="F13363">
        <f>IF(Raw[[#This Row],[Scene Cloud Cover]]&lt;20,1,0)</f>
        <v>1</v>
      </c>
      <c r="G13363" t="s">
        <v>18694</v>
      </c>
      <c r="H13363" t="s">
        <v>510</v>
      </c>
      <c r="I13363" t="s">
        <v>13373</v>
      </c>
    </row>
    <row r="13364" spans="1:9" x14ac:dyDescent="0.25">
      <c r="A13364" t="s">
        <v>18683</v>
      </c>
      <c r="B13364" s="1">
        <v>38860</v>
      </c>
      <c r="C13364">
        <v>117</v>
      </c>
      <c r="D13364">
        <v>48</v>
      </c>
      <c r="E13364">
        <v>6.15</v>
      </c>
      <c r="F13364">
        <f>IF(Raw[[#This Row],[Scene Cloud Cover]]&lt;20,1,0)</f>
        <v>1</v>
      </c>
      <c r="G13364" t="s">
        <v>18694</v>
      </c>
      <c r="H13364" t="s">
        <v>510</v>
      </c>
      <c r="I13364" t="s">
        <v>13374</v>
      </c>
    </row>
    <row r="13365" spans="1:9" x14ac:dyDescent="0.25">
      <c r="A13365" t="s">
        <v>18683</v>
      </c>
      <c r="B13365" s="1">
        <v>38860</v>
      </c>
      <c r="C13365">
        <v>117</v>
      </c>
      <c r="D13365">
        <v>47</v>
      </c>
      <c r="E13365">
        <v>8.66</v>
      </c>
      <c r="F13365">
        <f>IF(Raw[[#This Row],[Scene Cloud Cover]]&lt;20,1,0)</f>
        <v>1</v>
      </c>
      <c r="G13365" t="s">
        <v>18694</v>
      </c>
      <c r="H13365" t="s">
        <v>510</v>
      </c>
      <c r="I13365" t="s">
        <v>13375</v>
      </c>
    </row>
    <row r="13366" spans="1:9" x14ac:dyDescent="0.25">
      <c r="A13366" t="s">
        <v>18683</v>
      </c>
      <c r="B13366" s="1">
        <v>38855</v>
      </c>
      <c r="C13366">
        <v>114</v>
      </c>
      <c r="D13366">
        <v>51</v>
      </c>
      <c r="E13366">
        <v>91.91</v>
      </c>
      <c r="F13366">
        <f>IF(Raw[[#This Row],[Scene Cloud Cover]]&lt;20,1,0)</f>
        <v>0</v>
      </c>
      <c r="G13366" t="s">
        <v>18694</v>
      </c>
      <c r="H13366" t="s">
        <v>510</v>
      </c>
      <c r="I13366" t="s">
        <v>13376</v>
      </c>
    </row>
    <row r="13367" spans="1:9" x14ac:dyDescent="0.25">
      <c r="A13367" t="s">
        <v>18683</v>
      </c>
      <c r="B13367" s="1">
        <v>38855</v>
      </c>
      <c r="C13367">
        <v>114</v>
      </c>
      <c r="D13367">
        <v>50</v>
      </c>
      <c r="E13367">
        <v>89.86</v>
      </c>
      <c r="F13367">
        <f>IF(Raw[[#This Row],[Scene Cloud Cover]]&lt;20,1,0)</f>
        <v>0</v>
      </c>
      <c r="G13367" t="s">
        <v>18694</v>
      </c>
      <c r="H13367" t="s">
        <v>510</v>
      </c>
      <c r="I13367" t="s">
        <v>13377</v>
      </c>
    </row>
    <row r="13368" spans="1:9" x14ac:dyDescent="0.25">
      <c r="A13368" t="s">
        <v>18683</v>
      </c>
      <c r="B13368" s="1">
        <v>38846</v>
      </c>
      <c r="C13368">
        <v>115</v>
      </c>
      <c r="D13368">
        <v>53</v>
      </c>
      <c r="E13368">
        <v>2.59</v>
      </c>
      <c r="F13368">
        <f>IF(Raw[[#This Row],[Scene Cloud Cover]]&lt;20,1,0)</f>
        <v>1</v>
      </c>
      <c r="G13368" t="s">
        <v>18694</v>
      </c>
      <c r="H13368" t="s">
        <v>510</v>
      </c>
      <c r="I13368" t="s">
        <v>13378</v>
      </c>
    </row>
    <row r="13369" spans="1:9" x14ac:dyDescent="0.25">
      <c r="A13369" t="s">
        <v>18683</v>
      </c>
      <c r="B13369" s="1">
        <v>38846</v>
      </c>
      <c r="C13369">
        <v>115</v>
      </c>
      <c r="D13369">
        <v>52</v>
      </c>
      <c r="E13369">
        <v>9.9</v>
      </c>
      <c r="F13369">
        <f>IF(Raw[[#This Row],[Scene Cloud Cover]]&lt;20,1,0)</f>
        <v>1</v>
      </c>
      <c r="G13369" t="s">
        <v>18694</v>
      </c>
      <c r="H13369" t="s">
        <v>510</v>
      </c>
      <c r="I13369" t="s">
        <v>13379</v>
      </c>
    </row>
    <row r="13370" spans="1:9" x14ac:dyDescent="0.25">
      <c r="A13370" t="s">
        <v>18683</v>
      </c>
      <c r="B13370" s="1">
        <v>38846</v>
      </c>
      <c r="C13370">
        <v>115</v>
      </c>
      <c r="D13370">
        <v>51</v>
      </c>
      <c r="E13370">
        <v>17.239999999999998</v>
      </c>
      <c r="F13370">
        <f>IF(Raw[[#This Row],[Scene Cloud Cover]]&lt;20,1,0)</f>
        <v>1</v>
      </c>
      <c r="G13370" t="s">
        <v>18694</v>
      </c>
      <c r="H13370" t="s">
        <v>510</v>
      </c>
      <c r="I13370" t="s">
        <v>13380</v>
      </c>
    </row>
    <row r="13371" spans="1:9" x14ac:dyDescent="0.25">
      <c r="A13371" t="s">
        <v>18683</v>
      </c>
      <c r="B13371" s="1">
        <v>38846</v>
      </c>
      <c r="C13371">
        <v>115</v>
      </c>
      <c r="D13371">
        <v>50</v>
      </c>
      <c r="E13371">
        <v>19.309999999999999</v>
      </c>
      <c r="F13371">
        <f>IF(Raw[[#This Row],[Scene Cloud Cover]]&lt;20,1,0)</f>
        <v>1</v>
      </c>
      <c r="G13371" t="s">
        <v>18694</v>
      </c>
      <c r="H13371" t="s">
        <v>510</v>
      </c>
      <c r="I13371" t="s">
        <v>13381</v>
      </c>
    </row>
    <row r="13372" spans="1:9" x14ac:dyDescent="0.25">
      <c r="A13372" t="s">
        <v>18683</v>
      </c>
      <c r="B13372" s="1">
        <v>38846</v>
      </c>
      <c r="C13372">
        <v>115</v>
      </c>
      <c r="D13372">
        <v>49</v>
      </c>
      <c r="E13372">
        <v>7.24</v>
      </c>
      <c r="F13372">
        <f>IF(Raw[[#This Row],[Scene Cloud Cover]]&lt;20,1,0)</f>
        <v>1</v>
      </c>
      <c r="G13372" t="s">
        <v>18694</v>
      </c>
      <c r="H13372" t="s">
        <v>510</v>
      </c>
      <c r="I13372" t="s">
        <v>13382</v>
      </c>
    </row>
    <row r="13373" spans="1:9" x14ac:dyDescent="0.25">
      <c r="A13373" t="s">
        <v>18683</v>
      </c>
      <c r="B13373" s="1">
        <v>38846</v>
      </c>
      <c r="C13373">
        <v>115</v>
      </c>
      <c r="D13373">
        <v>48</v>
      </c>
      <c r="E13373">
        <v>5.42</v>
      </c>
      <c r="F13373">
        <f>IF(Raw[[#This Row],[Scene Cloud Cover]]&lt;20,1,0)</f>
        <v>1</v>
      </c>
      <c r="G13373" t="s">
        <v>18694</v>
      </c>
      <c r="H13373" t="s">
        <v>510</v>
      </c>
      <c r="I13373" t="s">
        <v>13383</v>
      </c>
    </row>
    <row r="13374" spans="1:9" x14ac:dyDescent="0.25">
      <c r="A13374" t="s">
        <v>18683</v>
      </c>
      <c r="B13374" s="1">
        <v>38844</v>
      </c>
      <c r="C13374">
        <v>117</v>
      </c>
      <c r="D13374">
        <v>47</v>
      </c>
      <c r="E13374">
        <v>0.41</v>
      </c>
      <c r="F13374">
        <f>IF(Raw[[#This Row],[Scene Cloud Cover]]&lt;20,1,0)</f>
        <v>1</v>
      </c>
      <c r="G13374" t="s">
        <v>18694</v>
      </c>
      <c r="H13374" t="s">
        <v>510</v>
      </c>
      <c r="I13374" t="s">
        <v>13384</v>
      </c>
    </row>
    <row r="13375" spans="1:9" x14ac:dyDescent="0.25">
      <c r="A13375" t="s">
        <v>18683</v>
      </c>
      <c r="B13375" s="1">
        <v>38841</v>
      </c>
      <c r="C13375">
        <v>112</v>
      </c>
      <c r="D13375">
        <v>56</v>
      </c>
      <c r="E13375">
        <v>10.3</v>
      </c>
      <c r="F13375">
        <f>IF(Raw[[#This Row],[Scene Cloud Cover]]&lt;20,1,0)</f>
        <v>1</v>
      </c>
      <c r="G13375" t="s">
        <v>18694</v>
      </c>
      <c r="H13375" t="s">
        <v>510</v>
      </c>
      <c r="I13375" t="s">
        <v>13385</v>
      </c>
    </row>
    <row r="13376" spans="1:9" x14ac:dyDescent="0.25">
      <c r="A13376" t="s">
        <v>18683</v>
      </c>
      <c r="B13376" s="1">
        <v>38841</v>
      </c>
      <c r="C13376">
        <v>112</v>
      </c>
      <c r="D13376">
        <v>55</v>
      </c>
      <c r="E13376">
        <v>12.85</v>
      </c>
      <c r="F13376">
        <f>IF(Raw[[#This Row],[Scene Cloud Cover]]&lt;20,1,0)</f>
        <v>1</v>
      </c>
      <c r="G13376" t="s">
        <v>18694</v>
      </c>
      <c r="H13376" t="s">
        <v>8</v>
      </c>
      <c r="I13376" t="s">
        <v>13386</v>
      </c>
    </row>
    <row r="13377" spans="1:9" x14ac:dyDescent="0.25">
      <c r="A13377" t="s">
        <v>18683</v>
      </c>
      <c r="B13377" s="1">
        <v>38839</v>
      </c>
      <c r="C13377">
        <v>114</v>
      </c>
      <c r="D13377">
        <v>56</v>
      </c>
      <c r="E13377">
        <v>18</v>
      </c>
      <c r="F13377">
        <f>IF(Raw[[#This Row],[Scene Cloud Cover]]&lt;20,1,0)</f>
        <v>1</v>
      </c>
      <c r="G13377" t="s">
        <v>18694</v>
      </c>
      <c r="H13377" t="s">
        <v>510</v>
      </c>
      <c r="I13377" t="s">
        <v>13387</v>
      </c>
    </row>
    <row r="13378" spans="1:9" x14ac:dyDescent="0.25">
      <c r="A13378" t="s">
        <v>18683</v>
      </c>
      <c r="B13378" s="1">
        <v>38839</v>
      </c>
      <c r="C13378">
        <v>114</v>
      </c>
      <c r="D13378">
        <v>55</v>
      </c>
      <c r="E13378">
        <v>15.73</v>
      </c>
      <c r="F13378">
        <f>IF(Raw[[#This Row],[Scene Cloud Cover]]&lt;20,1,0)</f>
        <v>1</v>
      </c>
      <c r="G13378" t="s">
        <v>18694</v>
      </c>
      <c r="H13378" t="s">
        <v>510</v>
      </c>
      <c r="I13378" t="s">
        <v>13388</v>
      </c>
    </row>
    <row r="13379" spans="1:9" x14ac:dyDescent="0.25">
      <c r="A13379" t="s">
        <v>18683</v>
      </c>
      <c r="B13379" s="1">
        <v>38839</v>
      </c>
      <c r="C13379">
        <v>114</v>
      </c>
      <c r="D13379">
        <v>54</v>
      </c>
      <c r="E13379">
        <v>12.24</v>
      </c>
      <c r="F13379">
        <f>IF(Raw[[#This Row],[Scene Cloud Cover]]&lt;20,1,0)</f>
        <v>1</v>
      </c>
      <c r="G13379" t="s">
        <v>18694</v>
      </c>
      <c r="H13379" t="s">
        <v>510</v>
      </c>
      <c r="I13379" t="s">
        <v>13389</v>
      </c>
    </row>
    <row r="13380" spans="1:9" x14ac:dyDescent="0.25">
      <c r="A13380" t="s">
        <v>18683</v>
      </c>
      <c r="B13380" s="1">
        <v>38839</v>
      </c>
      <c r="C13380">
        <v>114</v>
      </c>
      <c r="D13380">
        <v>53</v>
      </c>
      <c r="E13380">
        <v>53.15</v>
      </c>
      <c r="F13380">
        <f>IF(Raw[[#This Row],[Scene Cloud Cover]]&lt;20,1,0)</f>
        <v>0</v>
      </c>
      <c r="G13380" t="s">
        <v>18694</v>
      </c>
      <c r="H13380" t="s">
        <v>510</v>
      </c>
      <c r="I13380" t="s">
        <v>13390</v>
      </c>
    </row>
    <row r="13381" spans="1:9" x14ac:dyDescent="0.25">
      <c r="A13381" t="s">
        <v>18683</v>
      </c>
      <c r="B13381" s="1">
        <v>38839</v>
      </c>
      <c r="C13381">
        <v>114</v>
      </c>
      <c r="D13381">
        <v>52</v>
      </c>
      <c r="E13381">
        <v>34.71</v>
      </c>
      <c r="F13381">
        <f>IF(Raw[[#This Row],[Scene Cloud Cover]]&lt;20,1,0)</f>
        <v>0</v>
      </c>
      <c r="G13381" t="s">
        <v>18694</v>
      </c>
      <c r="H13381" t="s">
        <v>510</v>
      </c>
      <c r="I13381" t="s">
        <v>13391</v>
      </c>
    </row>
    <row r="13382" spans="1:9" x14ac:dyDescent="0.25">
      <c r="A13382" t="s">
        <v>18683</v>
      </c>
      <c r="B13382" s="1">
        <v>38839</v>
      </c>
      <c r="C13382">
        <v>114</v>
      </c>
      <c r="D13382">
        <v>51</v>
      </c>
      <c r="E13382">
        <v>29.05</v>
      </c>
      <c r="F13382">
        <f>IF(Raw[[#This Row],[Scene Cloud Cover]]&lt;20,1,0)</f>
        <v>0</v>
      </c>
      <c r="G13382" t="s">
        <v>18694</v>
      </c>
      <c r="H13382" t="s">
        <v>8</v>
      </c>
      <c r="I13382" t="s">
        <v>13392</v>
      </c>
    </row>
    <row r="13383" spans="1:9" x14ac:dyDescent="0.25">
      <c r="A13383" t="s">
        <v>18683</v>
      </c>
      <c r="B13383" s="1">
        <v>38839</v>
      </c>
      <c r="C13383">
        <v>114</v>
      </c>
      <c r="D13383">
        <v>50</v>
      </c>
      <c r="E13383">
        <v>8.99</v>
      </c>
      <c r="F13383">
        <f>IF(Raw[[#This Row],[Scene Cloud Cover]]&lt;20,1,0)</f>
        <v>1</v>
      </c>
      <c r="G13383" t="s">
        <v>18694</v>
      </c>
      <c r="H13383" t="s">
        <v>8</v>
      </c>
      <c r="I13383" t="s">
        <v>13393</v>
      </c>
    </row>
    <row r="13384" spans="1:9" x14ac:dyDescent="0.25">
      <c r="A13384" t="s">
        <v>18683</v>
      </c>
      <c r="B13384" s="1">
        <v>38837</v>
      </c>
      <c r="C13384">
        <v>116</v>
      </c>
      <c r="D13384">
        <v>50</v>
      </c>
      <c r="E13384">
        <v>25.17</v>
      </c>
      <c r="F13384">
        <f>IF(Raw[[#This Row],[Scene Cloud Cover]]&lt;20,1,0)</f>
        <v>0</v>
      </c>
      <c r="G13384" t="s">
        <v>18694</v>
      </c>
      <c r="H13384" t="s">
        <v>8</v>
      </c>
      <c r="I13384" t="s">
        <v>13394</v>
      </c>
    </row>
    <row r="13385" spans="1:9" x14ac:dyDescent="0.25">
      <c r="A13385" t="s">
        <v>18683</v>
      </c>
      <c r="B13385" s="1">
        <v>38837</v>
      </c>
      <c r="C13385">
        <v>116</v>
      </c>
      <c r="D13385">
        <v>49</v>
      </c>
      <c r="E13385">
        <v>48.36</v>
      </c>
      <c r="F13385">
        <f>IF(Raw[[#This Row],[Scene Cloud Cover]]&lt;20,1,0)</f>
        <v>0</v>
      </c>
      <c r="G13385" t="s">
        <v>18694</v>
      </c>
      <c r="H13385" t="s">
        <v>8</v>
      </c>
      <c r="I13385" t="s">
        <v>13395</v>
      </c>
    </row>
    <row r="13386" spans="1:9" x14ac:dyDescent="0.25">
      <c r="A13386" t="s">
        <v>18683</v>
      </c>
      <c r="B13386" s="1">
        <v>38837</v>
      </c>
      <c r="C13386">
        <v>116</v>
      </c>
      <c r="D13386">
        <v>48</v>
      </c>
      <c r="E13386">
        <v>68.48</v>
      </c>
      <c r="F13386">
        <f>IF(Raw[[#This Row],[Scene Cloud Cover]]&lt;20,1,0)</f>
        <v>0</v>
      </c>
      <c r="G13386" t="s">
        <v>18694</v>
      </c>
      <c r="H13386" t="s">
        <v>510</v>
      </c>
      <c r="I13386" t="s">
        <v>13396</v>
      </c>
    </row>
    <row r="13387" spans="1:9" x14ac:dyDescent="0.25">
      <c r="A13387" t="s">
        <v>18683</v>
      </c>
      <c r="B13387" s="1">
        <v>38837</v>
      </c>
      <c r="C13387">
        <v>116</v>
      </c>
      <c r="D13387">
        <v>47</v>
      </c>
      <c r="E13387">
        <v>18.28</v>
      </c>
      <c r="F13387">
        <f>IF(Raw[[#This Row],[Scene Cloud Cover]]&lt;20,1,0)</f>
        <v>1</v>
      </c>
      <c r="G13387" t="s">
        <v>18694</v>
      </c>
      <c r="H13387" t="s">
        <v>510</v>
      </c>
      <c r="I13387" t="s">
        <v>13397</v>
      </c>
    </row>
    <row r="13388" spans="1:9" x14ac:dyDescent="0.25">
      <c r="A13388" t="s">
        <v>18683</v>
      </c>
      <c r="B13388" s="1">
        <v>38832</v>
      </c>
      <c r="C13388">
        <v>113</v>
      </c>
      <c r="D13388">
        <v>51</v>
      </c>
      <c r="E13388">
        <v>33.54</v>
      </c>
      <c r="F13388">
        <f>IF(Raw[[#This Row],[Scene Cloud Cover]]&lt;20,1,0)</f>
        <v>0</v>
      </c>
      <c r="G13388" t="s">
        <v>18694</v>
      </c>
      <c r="H13388" t="s">
        <v>510</v>
      </c>
      <c r="I13388" t="s">
        <v>13398</v>
      </c>
    </row>
    <row r="13389" spans="1:9" x14ac:dyDescent="0.25">
      <c r="A13389" t="s">
        <v>18683</v>
      </c>
      <c r="B13389" s="1">
        <v>38830</v>
      </c>
      <c r="C13389">
        <v>115</v>
      </c>
      <c r="D13389">
        <v>52</v>
      </c>
      <c r="E13389">
        <v>34.93</v>
      </c>
      <c r="F13389">
        <f>IF(Raw[[#This Row],[Scene Cloud Cover]]&lt;20,1,0)</f>
        <v>0</v>
      </c>
      <c r="G13389" t="s">
        <v>18694</v>
      </c>
      <c r="H13389" t="s">
        <v>510</v>
      </c>
      <c r="I13389" t="s">
        <v>13399</v>
      </c>
    </row>
    <row r="13390" spans="1:9" x14ac:dyDescent="0.25">
      <c r="A13390" t="s">
        <v>18683</v>
      </c>
      <c r="B13390" s="1">
        <v>38830</v>
      </c>
      <c r="C13390">
        <v>115</v>
      </c>
      <c r="D13390">
        <v>51</v>
      </c>
      <c r="E13390">
        <v>23.94</v>
      </c>
      <c r="F13390">
        <f>IF(Raw[[#This Row],[Scene Cloud Cover]]&lt;20,1,0)</f>
        <v>0</v>
      </c>
      <c r="G13390" t="s">
        <v>18694</v>
      </c>
      <c r="H13390" t="s">
        <v>510</v>
      </c>
      <c r="I13390" t="s">
        <v>13400</v>
      </c>
    </row>
    <row r="13391" spans="1:9" x14ac:dyDescent="0.25">
      <c r="A13391" t="s">
        <v>18683</v>
      </c>
      <c r="B13391" s="1">
        <v>38830</v>
      </c>
      <c r="C13391">
        <v>115</v>
      </c>
      <c r="D13391">
        <v>50</v>
      </c>
      <c r="E13391">
        <v>10.18</v>
      </c>
      <c r="F13391">
        <f>IF(Raw[[#This Row],[Scene Cloud Cover]]&lt;20,1,0)</f>
        <v>1</v>
      </c>
      <c r="G13391" t="s">
        <v>18694</v>
      </c>
      <c r="H13391" t="s">
        <v>510</v>
      </c>
      <c r="I13391" t="s">
        <v>13401</v>
      </c>
    </row>
    <row r="13392" spans="1:9" x14ac:dyDescent="0.25">
      <c r="A13392" t="s">
        <v>18683</v>
      </c>
      <c r="B13392" s="1">
        <v>38830</v>
      </c>
      <c r="C13392">
        <v>115</v>
      </c>
      <c r="D13392">
        <v>49</v>
      </c>
      <c r="E13392">
        <v>3.54</v>
      </c>
      <c r="F13392">
        <f>IF(Raw[[#This Row],[Scene Cloud Cover]]&lt;20,1,0)</f>
        <v>1</v>
      </c>
      <c r="G13392" t="s">
        <v>18694</v>
      </c>
      <c r="H13392" t="s">
        <v>510</v>
      </c>
      <c r="I13392" t="s">
        <v>13402</v>
      </c>
    </row>
    <row r="13393" spans="1:9" x14ac:dyDescent="0.25">
      <c r="A13393" t="s">
        <v>18683</v>
      </c>
      <c r="B13393" s="1">
        <v>38830</v>
      </c>
      <c r="C13393">
        <v>115</v>
      </c>
      <c r="D13393">
        <v>48</v>
      </c>
      <c r="E13393">
        <v>0.97</v>
      </c>
      <c r="F13393">
        <f>IF(Raw[[#This Row],[Scene Cloud Cover]]&lt;20,1,0)</f>
        <v>1</v>
      </c>
      <c r="G13393" t="s">
        <v>18694</v>
      </c>
      <c r="H13393" t="s">
        <v>510</v>
      </c>
      <c r="I13393" t="s">
        <v>13403</v>
      </c>
    </row>
    <row r="13394" spans="1:9" x14ac:dyDescent="0.25">
      <c r="A13394" t="s">
        <v>18683</v>
      </c>
      <c r="B13394" s="1">
        <v>38828</v>
      </c>
      <c r="C13394">
        <v>117</v>
      </c>
      <c r="D13394">
        <v>47</v>
      </c>
      <c r="E13394">
        <v>6.9</v>
      </c>
      <c r="F13394">
        <f>IF(Raw[[#This Row],[Scene Cloud Cover]]&lt;20,1,0)</f>
        <v>1</v>
      </c>
      <c r="G13394" t="s">
        <v>18694</v>
      </c>
      <c r="H13394" t="s">
        <v>510</v>
      </c>
      <c r="I13394" t="s">
        <v>13404</v>
      </c>
    </row>
    <row r="13395" spans="1:9" x14ac:dyDescent="0.25">
      <c r="A13395" t="s">
        <v>18683</v>
      </c>
      <c r="B13395" s="1">
        <v>38823</v>
      </c>
      <c r="C13395">
        <v>114</v>
      </c>
      <c r="D13395">
        <v>53</v>
      </c>
      <c r="E13395">
        <v>30.05</v>
      </c>
      <c r="F13395">
        <f>IF(Raw[[#This Row],[Scene Cloud Cover]]&lt;20,1,0)</f>
        <v>0</v>
      </c>
      <c r="G13395" t="s">
        <v>18694</v>
      </c>
      <c r="H13395" t="s">
        <v>510</v>
      </c>
      <c r="I13395" t="s">
        <v>13405</v>
      </c>
    </row>
    <row r="13396" spans="1:9" x14ac:dyDescent="0.25">
      <c r="A13396" t="s">
        <v>18683</v>
      </c>
      <c r="B13396" s="1">
        <v>38823</v>
      </c>
      <c r="C13396">
        <v>114</v>
      </c>
      <c r="D13396">
        <v>52</v>
      </c>
      <c r="E13396">
        <v>18.43</v>
      </c>
      <c r="F13396">
        <f>IF(Raw[[#This Row],[Scene Cloud Cover]]&lt;20,1,0)</f>
        <v>1</v>
      </c>
      <c r="G13396" t="s">
        <v>18694</v>
      </c>
      <c r="H13396" t="s">
        <v>8</v>
      </c>
      <c r="I13396" t="s">
        <v>13406</v>
      </c>
    </row>
    <row r="13397" spans="1:9" x14ac:dyDescent="0.25">
      <c r="A13397" t="s">
        <v>18683</v>
      </c>
      <c r="B13397" s="1">
        <v>38823</v>
      </c>
      <c r="C13397">
        <v>114</v>
      </c>
      <c r="D13397">
        <v>51</v>
      </c>
      <c r="E13397">
        <v>22.07</v>
      </c>
      <c r="F13397">
        <f>IF(Raw[[#This Row],[Scene Cloud Cover]]&lt;20,1,0)</f>
        <v>0</v>
      </c>
      <c r="G13397" t="s">
        <v>18694</v>
      </c>
      <c r="H13397" t="s">
        <v>510</v>
      </c>
      <c r="I13397" t="s">
        <v>13407</v>
      </c>
    </row>
    <row r="13398" spans="1:9" x14ac:dyDescent="0.25">
      <c r="A13398" t="s">
        <v>18683</v>
      </c>
      <c r="B13398" s="1">
        <v>38823</v>
      </c>
      <c r="C13398">
        <v>114</v>
      </c>
      <c r="D13398">
        <v>50</v>
      </c>
      <c r="E13398">
        <v>33.090000000000003</v>
      </c>
      <c r="F13398">
        <f>IF(Raw[[#This Row],[Scene Cloud Cover]]&lt;20,1,0)</f>
        <v>0</v>
      </c>
      <c r="G13398" t="s">
        <v>18694</v>
      </c>
      <c r="H13398" t="s">
        <v>510</v>
      </c>
      <c r="I13398" t="s">
        <v>13408</v>
      </c>
    </row>
    <row r="13399" spans="1:9" x14ac:dyDescent="0.25">
      <c r="A13399" t="s">
        <v>18683</v>
      </c>
      <c r="B13399" s="1">
        <v>38821</v>
      </c>
      <c r="C13399">
        <v>116</v>
      </c>
      <c r="D13399">
        <v>53</v>
      </c>
      <c r="E13399">
        <v>13.51</v>
      </c>
      <c r="F13399">
        <f>IF(Raw[[#This Row],[Scene Cloud Cover]]&lt;20,1,0)</f>
        <v>1</v>
      </c>
      <c r="G13399" t="s">
        <v>18694</v>
      </c>
      <c r="H13399" t="s">
        <v>510</v>
      </c>
      <c r="I13399" t="s">
        <v>13409</v>
      </c>
    </row>
    <row r="13400" spans="1:9" x14ac:dyDescent="0.25">
      <c r="A13400" t="s">
        <v>18683</v>
      </c>
      <c r="B13400" s="1">
        <v>38821</v>
      </c>
      <c r="C13400">
        <v>116</v>
      </c>
      <c r="D13400">
        <v>52</v>
      </c>
      <c r="E13400">
        <v>6.97</v>
      </c>
      <c r="F13400">
        <f>IF(Raw[[#This Row],[Scene Cloud Cover]]&lt;20,1,0)</f>
        <v>1</v>
      </c>
      <c r="G13400" t="s">
        <v>18694</v>
      </c>
      <c r="H13400" t="s">
        <v>510</v>
      </c>
      <c r="I13400" t="s">
        <v>13410</v>
      </c>
    </row>
    <row r="13401" spans="1:9" x14ac:dyDescent="0.25">
      <c r="A13401" t="s">
        <v>18683</v>
      </c>
      <c r="B13401" s="1">
        <v>38821</v>
      </c>
      <c r="C13401">
        <v>116</v>
      </c>
      <c r="D13401">
        <v>51</v>
      </c>
      <c r="E13401">
        <v>10.83</v>
      </c>
      <c r="F13401">
        <f>IF(Raw[[#This Row],[Scene Cloud Cover]]&lt;20,1,0)</f>
        <v>1</v>
      </c>
      <c r="G13401" t="s">
        <v>18694</v>
      </c>
      <c r="H13401" t="s">
        <v>510</v>
      </c>
      <c r="I13401" t="s">
        <v>13411</v>
      </c>
    </row>
    <row r="13402" spans="1:9" x14ac:dyDescent="0.25">
      <c r="A13402" t="s">
        <v>18683</v>
      </c>
      <c r="B13402" s="1">
        <v>38821</v>
      </c>
      <c r="C13402">
        <v>116</v>
      </c>
      <c r="D13402">
        <v>50</v>
      </c>
      <c r="E13402">
        <v>13.2</v>
      </c>
      <c r="F13402">
        <f>IF(Raw[[#This Row],[Scene Cloud Cover]]&lt;20,1,0)</f>
        <v>1</v>
      </c>
      <c r="G13402" t="s">
        <v>18694</v>
      </c>
      <c r="H13402" t="s">
        <v>8</v>
      </c>
      <c r="I13402" t="s">
        <v>13412</v>
      </c>
    </row>
    <row r="13403" spans="1:9" x14ac:dyDescent="0.25">
      <c r="A13403" t="s">
        <v>18683</v>
      </c>
      <c r="B13403" s="1">
        <v>38821</v>
      </c>
      <c r="C13403">
        <v>116</v>
      </c>
      <c r="D13403">
        <v>49</v>
      </c>
      <c r="E13403">
        <v>14.22</v>
      </c>
      <c r="F13403">
        <f>IF(Raw[[#This Row],[Scene Cloud Cover]]&lt;20,1,0)</f>
        <v>1</v>
      </c>
      <c r="G13403" t="s">
        <v>18694</v>
      </c>
      <c r="H13403" t="s">
        <v>8</v>
      </c>
      <c r="I13403" t="s">
        <v>13413</v>
      </c>
    </row>
    <row r="13404" spans="1:9" x14ac:dyDescent="0.25">
      <c r="A13404" t="s">
        <v>18683</v>
      </c>
      <c r="B13404" s="1">
        <v>38821</v>
      </c>
      <c r="C13404">
        <v>116</v>
      </c>
      <c r="D13404">
        <v>48</v>
      </c>
      <c r="E13404">
        <v>8.9</v>
      </c>
      <c r="F13404">
        <f>IF(Raw[[#This Row],[Scene Cloud Cover]]&lt;20,1,0)</f>
        <v>1</v>
      </c>
      <c r="G13404" t="s">
        <v>18694</v>
      </c>
      <c r="H13404" t="s">
        <v>510</v>
      </c>
      <c r="I13404" t="s">
        <v>13414</v>
      </c>
    </row>
    <row r="13405" spans="1:9" x14ac:dyDescent="0.25">
      <c r="A13405" t="s">
        <v>18683</v>
      </c>
      <c r="B13405" s="1">
        <v>38821</v>
      </c>
      <c r="C13405">
        <v>116</v>
      </c>
      <c r="D13405">
        <v>47</v>
      </c>
      <c r="E13405">
        <v>26.94</v>
      </c>
      <c r="F13405">
        <f>IF(Raw[[#This Row],[Scene Cloud Cover]]&lt;20,1,0)</f>
        <v>0</v>
      </c>
      <c r="G13405" t="s">
        <v>18694</v>
      </c>
      <c r="H13405" t="s">
        <v>510</v>
      </c>
      <c r="I13405" t="s">
        <v>13415</v>
      </c>
    </row>
    <row r="13406" spans="1:9" x14ac:dyDescent="0.25">
      <c r="A13406" t="s">
        <v>18683</v>
      </c>
      <c r="B13406" s="1">
        <v>38819</v>
      </c>
      <c r="C13406">
        <v>118</v>
      </c>
      <c r="D13406">
        <v>55</v>
      </c>
      <c r="E13406">
        <v>2.5299999999999998</v>
      </c>
      <c r="F13406">
        <f>IF(Raw[[#This Row],[Scene Cloud Cover]]&lt;20,1,0)</f>
        <v>1</v>
      </c>
      <c r="G13406" t="s">
        <v>18694</v>
      </c>
      <c r="H13406" t="s">
        <v>510</v>
      </c>
      <c r="I13406" t="s">
        <v>13416</v>
      </c>
    </row>
    <row r="13407" spans="1:9" x14ac:dyDescent="0.25">
      <c r="A13407" t="s">
        <v>18683</v>
      </c>
      <c r="B13407" s="1">
        <v>38819</v>
      </c>
      <c r="C13407">
        <v>118</v>
      </c>
      <c r="D13407">
        <v>54</v>
      </c>
      <c r="E13407">
        <v>1.65</v>
      </c>
      <c r="F13407">
        <f>IF(Raw[[#This Row],[Scene Cloud Cover]]&lt;20,1,0)</f>
        <v>1</v>
      </c>
      <c r="G13407" t="s">
        <v>18694</v>
      </c>
      <c r="H13407" t="s">
        <v>8</v>
      </c>
      <c r="I13407" t="s">
        <v>13417</v>
      </c>
    </row>
    <row r="13408" spans="1:9" x14ac:dyDescent="0.25">
      <c r="A13408" t="s">
        <v>18683</v>
      </c>
      <c r="B13408" s="1">
        <v>38816</v>
      </c>
      <c r="C13408">
        <v>113</v>
      </c>
      <c r="D13408">
        <v>56</v>
      </c>
      <c r="E13408">
        <v>27.05</v>
      </c>
      <c r="F13408">
        <f>IF(Raw[[#This Row],[Scene Cloud Cover]]&lt;20,1,0)</f>
        <v>0</v>
      </c>
      <c r="G13408" t="s">
        <v>18694</v>
      </c>
      <c r="H13408" t="s">
        <v>510</v>
      </c>
      <c r="I13408" t="s">
        <v>13418</v>
      </c>
    </row>
    <row r="13409" spans="1:9" x14ac:dyDescent="0.25">
      <c r="A13409" t="s">
        <v>18683</v>
      </c>
      <c r="B13409" s="1">
        <v>38816</v>
      </c>
      <c r="C13409">
        <v>113</v>
      </c>
      <c r="D13409">
        <v>55</v>
      </c>
      <c r="E13409">
        <v>34.93</v>
      </c>
      <c r="F13409">
        <f>IF(Raw[[#This Row],[Scene Cloud Cover]]&lt;20,1,0)</f>
        <v>0</v>
      </c>
      <c r="G13409" t="s">
        <v>18694</v>
      </c>
      <c r="H13409" t="s">
        <v>8</v>
      </c>
      <c r="I13409" t="s">
        <v>13419</v>
      </c>
    </row>
    <row r="13410" spans="1:9" x14ac:dyDescent="0.25">
      <c r="A13410" t="s">
        <v>18683</v>
      </c>
      <c r="B13410" s="1">
        <v>38816</v>
      </c>
      <c r="C13410">
        <v>113</v>
      </c>
      <c r="D13410">
        <v>54</v>
      </c>
      <c r="E13410">
        <v>20.75</v>
      </c>
      <c r="F13410">
        <f>IF(Raw[[#This Row],[Scene Cloud Cover]]&lt;20,1,0)</f>
        <v>0</v>
      </c>
      <c r="G13410" t="s">
        <v>18694</v>
      </c>
      <c r="H13410" t="s">
        <v>510</v>
      </c>
      <c r="I13410" t="s">
        <v>13420</v>
      </c>
    </row>
    <row r="13411" spans="1:9" x14ac:dyDescent="0.25">
      <c r="A13411" t="s">
        <v>18683</v>
      </c>
      <c r="B13411" s="1">
        <v>38816</v>
      </c>
      <c r="C13411">
        <v>113</v>
      </c>
      <c r="D13411">
        <v>53</v>
      </c>
      <c r="E13411">
        <v>21.08</v>
      </c>
      <c r="F13411">
        <f>IF(Raw[[#This Row],[Scene Cloud Cover]]&lt;20,1,0)</f>
        <v>0</v>
      </c>
      <c r="G13411" t="s">
        <v>18694</v>
      </c>
      <c r="H13411" t="s">
        <v>8</v>
      </c>
      <c r="I13411" t="s">
        <v>13421</v>
      </c>
    </row>
    <row r="13412" spans="1:9" x14ac:dyDescent="0.25">
      <c r="A13412" t="s">
        <v>18683</v>
      </c>
      <c r="B13412" s="1">
        <v>38816</v>
      </c>
      <c r="C13412">
        <v>113</v>
      </c>
      <c r="D13412">
        <v>52</v>
      </c>
      <c r="E13412">
        <v>49.99</v>
      </c>
      <c r="F13412">
        <f>IF(Raw[[#This Row],[Scene Cloud Cover]]&lt;20,1,0)</f>
        <v>0</v>
      </c>
      <c r="G13412" t="s">
        <v>18694</v>
      </c>
      <c r="H13412" t="s">
        <v>510</v>
      </c>
      <c r="I13412" t="s">
        <v>13422</v>
      </c>
    </row>
    <row r="13413" spans="1:9" x14ac:dyDescent="0.25">
      <c r="A13413" t="s">
        <v>18683</v>
      </c>
      <c r="B13413" s="1">
        <v>38816</v>
      </c>
      <c r="C13413">
        <v>113</v>
      </c>
      <c r="D13413">
        <v>51</v>
      </c>
      <c r="E13413">
        <v>62.16</v>
      </c>
      <c r="F13413">
        <f>IF(Raw[[#This Row],[Scene Cloud Cover]]&lt;20,1,0)</f>
        <v>0</v>
      </c>
      <c r="G13413" t="s">
        <v>18694</v>
      </c>
      <c r="H13413" t="s">
        <v>510</v>
      </c>
      <c r="I13413" t="s">
        <v>13423</v>
      </c>
    </row>
    <row r="13414" spans="1:9" x14ac:dyDescent="0.25">
      <c r="A13414" t="s">
        <v>18683</v>
      </c>
      <c r="B13414" s="1">
        <v>38814</v>
      </c>
      <c r="C13414">
        <v>115</v>
      </c>
      <c r="D13414">
        <v>56</v>
      </c>
      <c r="E13414">
        <v>14.49</v>
      </c>
      <c r="F13414">
        <f>IF(Raw[[#This Row],[Scene Cloud Cover]]&lt;20,1,0)</f>
        <v>1</v>
      </c>
      <c r="G13414" t="s">
        <v>18694</v>
      </c>
      <c r="H13414" t="s">
        <v>510</v>
      </c>
      <c r="I13414" t="s">
        <v>13424</v>
      </c>
    </row>
    <row r="13415" spans="1:9" x14ac:dyDescent="0.25">
      <c r="A13415" t="s">
        <v>18683</v>
      </c>
      <c r="B13415" s="1">
        <v>38814</v>
      </c>
      <c r="C13415">
        <v>115</v>
      </c>
      <c r="D13415">
        <v>50</v>
      </c>
      <c r="E13415">
        <v>11.61</v>
      </c>
      <c r="F13415">
        <f>IF(Raw[[#This Row],[Scene Cloud Cover]]&lt;20,1,0)</f>
        <v>1</v>
      </c>
      <c r="G13415" t="s">
        <v>18694</v>
      </c>
      <c r="H13415" t="s">
        <v>510</v>
      </c>
      <c r="I13415" t="s">
        <v>13425</v>
      </c>
    </row>
    <row r="13416" spans="1:9" x14ac:dyDescent="0.25">
      <c r="A13416" t="s">
        <v>18683</v>
      </c>
      <c r="B13416" s="1">
        <v>38814</v>
      </c>
      <c r="C13416">
        <v>115</v>
      </c>
      <c r="D13416">
        <v>49</v>
      </c>
      <c r="E13416">
        <v>6.67</v>
      </c>
      <c r="F13416">
        <f>IF(Raw[[#This Row],[Scene Cloud Cover]]&lt;20,1,0)</f>
        <v>1</v>
      </c>
      <c r="G13416" t="s">
        <v>18694</v>
      </c>
      <c r="H13416" t="s">
        <v>510</v>
      </c>
      <c r="I13416" t="s">
        <v>13426</v>
      </c>
    </row>
    <row r="13417" spans="1:9" x14ac:dyDescent="0.25">
      <c r="A13417" t="s">
        <v>18683</v>
      </c>
      <c r="B13417" s="1">
        <v>38814</v>
      </c>
      <c r="C13417">
        <v>115</v>
      </c>
      <c r="D13417">
        <v>48</v>
      </c>
      <c r="E13417">
        <v>6.04</v>
      </c>
      <c r="F13417">
        <f>IF(Raw[[#This Row],[Scene Cloud Cover]]&lt;20,1,0)</f>
        <v>1</v>
      </c>
      <c r="G13417" t="s">
        <v>18694</v>
      </c>
      <c r="H13417" t="s">
        <v>510</v>
      </c>
      <c r="I13417" t="s">
        <v>13427</v>
      </c>
    </row>
    <row r="13418" spans="1:9" x14ac:dyDescent="0.25">
      <c r="A13418" t="s">
        <v>18683</v>
      </c>
      <c r="B13418" s="1">
        <v>38812</v>
      </c>
      <c r="C13418">
        <v>117</v>
      </c>
      <c r="D13418">
        <v>48</v>
      </c>
      <c r="E13418">
        <v>8.74</v>
      </c>
      <c r="F13418">
        <f>IF(Raw[[#This Row],[Scene Cloud Cover]]&lt;20,1,0)</f>
        <v>1</v>
      </c>
      <c r="G13418" t="s">
        <v>18694</v>
      </c>
      <c r="H13418" t="s">
        <v>510</v>
      </c>
      <c r="I13418" t="s">
        <v>13428</v>
      </c>
    </row>
    <row r="13419" spans="1:9" x14ac:dyDescent="0.25">
      <c r="A13419" t="s">
        <v>18683</v>
      </c>
      <c r="B13419" s="1">
        <v>38812</v>
      </c>
      <c r="C13419">
        <v>117</v>
      </c>
      <c r="D13419">
        <v>47</v>
      </c>
      <c r="E13419">
        <v>0.91</v>
      </c>
      <c r="F13419">
        <f>IF(Raw[[#This Row],[Scene Cloud Cover]]&lt;20,1,0)</f>
        <v>1</v>
      </c>
      <c r="G13419" t="s">
        <v>18694</v>
      </c>
      <c r="H13419" t="s">
        <v>510</v>
      </c>
      <c r="I13419" t="s">
        <v>13429</v>
      </c>
    </row>
    <row r="13420" spans="1:9" x14ac:dyDescent="0.25">
      <c r="A13420" t="s">
        <v>18683</v>
      </c>
      <c r="B13420" s="1">
        <v>38809</v>
      </c>
      <c r="C13420">
        <v>112</v>
      </c>
      <c r="D13420">
        <v>56</v>
      </c>
      <c r="E13420">
        <v>14.57</v>
      </c>
      <c r="F13420">
        <f>IF(Raw[[#This Row],[Scene Cloud Cover]]&lt;20,1,0)</f>
        <v>1</v>
      </c>
      <c r="G13420" t="s">
        <v>18694</v>
      </c>
      <c r="H13420" t="s">
        <v>510</v>
      </c>
      <c r="I13420" t="s">
        <v>13430</v>
      </c>
    </row>
    <row r="13421" spans="1:9" x14ac:dyDescent="0.25">
      <c r="A13421" t="s">
        <v>18683</v>
      </c>
      <c r="B13421" s="1">
        <v>38809</v>
      </c>
      <c r="C13421">
        <v>112</v>
      </c>
      <c r="D13421">
        <v>55</v>
      </c>
      <c r="E13421">
        <v>42.71</v>
      </c>
      <c r="F13421">
        <f>IF(Raw[[#This Row],[Scene Cloud Cover]]&lt;20,1,0)</f>
        <v>0</v>
      </c>
      <c r="G13421" t="s">
        <v>18694</v>
      </c>
      <c r="H13421" t="s">
        <v>510</v>
      </c>
      <c r="I13421" t="s">
        <v>13431</v>
      </c>
    </row>
    <row r="13422" spans="1:9" x14ac:dyDescent="0.25">
      <c r="A13422" t="s">
        <v>18683</v>
      </c>
      <c r="B13422" s="1">
        <v>38809</v>
      </c>
      <c r="C13422">
        <v>112</v>
      </c>
      <c r="D13422">
        <v>54</v>
      </c>
      <c r="E13422">
        <v>66.819999999999993</v>
      </c>
      <c r="F13422">
        <f>IF(Raw[[#This Row],[Scene Cloud Cover]]&lt;20,1,0)</f>
        <v>0</v>
      </c>
      <c r="G13422" t="s">
        <v>18694</v>
      </c>
      <c r="H13422" t="s">
        <v>510</v>
      </c>
      <c r="I13422" t="s">
        <v>13432</v>
      </c>
    </row>
    <row r="13423" spans="1:9" x14ac:dyDescent="0.25">
      <c r="A13423" t="s">
        <v>18683</v>
      </c>
      <c r="B13423" s="1">
        <v>38809</v>
      </c>
      <c r="C13423">
        <v>112</v>
      </c>
      <c r="D13423">
        <v>53</v>
      </c>
      <c r="E13423">
        <v>48.61</v>
      </c>
      <c r="F13423">
        <f>IF(Raw[[#This Row],[Scene Cloud Cover]]&lt;20,1,0)</f>
        <v>0</v>
      </c>
      <c r="G13423" t="s">
        <v>18694</v>
      </c>
      <c r="H13423" t="s">
        <v>8</v>
      </c>
      <c r="I13423" t="s">
        <v>13433</v>
      </c>
    </row>
    <row r="13424" spans="1:9" x14ac:dyDescent="0.25">
      <c r="A13424" t="s">
        <v>18683</v>
      </c>
      <c r="B13424" s="1">
        <v>38805</v>
      </c>
      <c r="C13424">
        <v>116</v>
      </c>
      <c r="D13424">
        <v>51</v>
      </c>
      <c r="E13424">
        <v>18.18</v>
      </c>
      <c r="F13424">
        <f>IF(Raw[[#This Row],[Scene Cloud Cover]]&lt;20,1,0)</f>
        <v>1</v>
      </c>
      <c r="G13424" t="s">
        <v>18694</v>
      </c>
      <c r="H13424" t="s">
        <v>510</v>
      </c>
      <c r="I13424" t="s">
        <v>13434</v>
      </c>
    </row>
    <row r="13425" spans="1:9" x14ac:dyDescent="0.25">
      <c r="A13425" t="s">
        <v>18683</v>
      </c>
      <c r="B13425" s="1">
        <v>38805</v>
      </c>
      <c r="C13425">
        <v>116</v>
      </c>
      <c r="D13425">
        <v>50</v>
      </c>
      <c r="E13425">
        <v>24.57</v>
      </c>
      <c r="F13425">
        <f>IF(Raw[[#This Row],[Scene Cloud Cover]]&lt;20,1,0)</f>
        <v>0</v>
      </c>
      <c r="G13425" t="s">
        <v>18694</v>
      </c>
      <c r="H13425" t="s">
        <v>8</v>
      </c>
      <c r="I13425" t="s">
        <v>13435</v>
      </c>
    </row>
    <row r="13426" spans="1:9" x14ac:dyDescent="0.25">
      <c r="A13426" t="s">
        <v>18683</v>
      </c>
      <c r="B13426" s="1">
        <v>38805</v>
      </c>
      <c r="C13426">
        <v>116</v>
      </c>
      <c r="D13426">
        <v>49</v>
      </c>
      <c r="E13426">
        <v>55.05</v>
      </c>
      <c r="F13426">
        <f>IF(Raw[[#This Row],[Scene Cloud Cover]]&lt;20,1,0)</f>
        <v>0</v>
      </c>
      <c r="G13426" t="s">
        <v>18694</v>
      </c>
      <c r="H13426" t="s">
        <v>8</v>
      </c>
      <c r="I13426" t="s">
        <v>13436</v>
      </c>
    </row>
    <row r="13427" spans="1:9" x14ac:dyDescent="0.25">
      <c r="A13427" t="s">
        <v>18683</v>
      </c>
      <c r="B13427" s="1">
        <v>38800</v>
      </c>
      <c r="C13427">
        <v>113</v>
      </c>
      <c r="D13427">
        <v>55</v>
      </c>
      <c r="E13427">
        <v>25.07</v>
      </c>
      <c r="F13427">
        <f>IF(Raw[[#This Row],[Scene Cloud Cover]]&lt;20,1,0)</f>
        <v>0</v>
      </c>
      <c r="G13427" t="s">
        <v>18694</v>
      </c>
      <c r="H13427" t="s">
        <v>8</v>
      </c>
      <c r="I13427" t="s">
        <v>13437</v>
      </c>
    </row>
    <row r="13428" spans="1:9" x14ac:dyDescent="0.25">
      <c r="A13428" t="s">
        <v>18683</v>
      </c>
      <c r="B13428" s="1">
        <v>38800</v>
      </c>
      <c r="C13428">
        <v>113</v>
      </c>
      <c r="D13428">
        <v>54</v>
      </c>
      <c r="E13428">
        <v>27.95</v>
      </c>
      <c r="F13428">
        <f>IF(Raw[[#This Row],[Scene Cloud Cover]]&lt;20,1,0)</f>
        <v>0</v>
      </c>
      <c r="G13428" t="s">
        <v>18694</v>
      </c>
      <c r="H13428" t="s">
        <v>510</v>
      </c>
      <c r="I13428" t="s">
        <v>13438</v>
      </c>
    </row>
    <row r="13429" spans="1:9" x14ac:dyDescent="0.25">
      <c r="A13429" t="s">
        <v>18683</v>
      </c>
      <c r="B13429" s="1">
        <v>38800</v>
      </c>
      <c r="C13429">
        <v>113</v>
      </c>
      <c r="D13429">
        <v>53</v>
      </c>
      <c r="E13429">
        <v>25.77</v>
      </c>
      <c r="F13429">
        <f>IF(Raw[[#This Row],[Scene Cloud Cover]]&lt;20,1,0)</f>
        <v>0</v>
      </c>
      <c r="G13429" t="s">
        <v>18694</v>
      </c>
      <c r="H13429" t="s">
        <v>8</v>
      </c>
      <c r="I13429" t="s">
        <v>13439</v>
      </c>
    </row>
    <row r="13430" spans="1:9" x14ac:dyDescent="0.25">
      <c r="A13430" t="s">
        <v>18683</v>
      </c>
      <c r="B13430" s="1">
        <v>38800</v>
      </c>
      <c r="C13430">
        <v>113</v>
      </c>
      <c r="D13430">
        <v>52</v>
      </c>
      <c r="E13430">
        <v>25.63</v>
      </c>
      <c r="F13430">
        <f>IF(Raw[[#This Row],[Scene Cloud Cover]]&lt;20,1,0)</f>
        <v>0</v>
      </c>
      <c r="G13430" t="s">
        <v>18694</v>
      </c>
      <c r="H13430" t="s">
        <v>8</v>
      </c>
      <c r="I13430" t="s">
        <v>13440</v>
      </c>
    </row>
    <row r="13431" spans="1:9" x14ac:dyDescent="0.25">
      <c r="A13431" t="s">
        <v>18683</v>
      </c>
      <c r="B13431" s="1">
        <v>38800</v>
      </c>
      <c r="C13431">
        <v>113</v>
      </c>
      <c r="D13431">
        <v>51</v>
      </c>
      <c r="E13431">
        <v>10.42</v>
      </c>
      <c r="F13431">
        <f>IF(Raw[[#This Row],[Scene Cloud Cover]]&lt;20,1,0)</f>
        <v>1</v>
      </c>
      <c r="G13431" t="s">
        <v>18694</v>
      </c>
      <c r="H13431" t="s">
        <v>510</v>
      </c>
      <c r="I13431" t="s">
        <v>13441</v>
      </c>
    </row>
    <row r="13432" spans="1:9" x14ac:dyDescent="0.25">
      <c r="A13432" t="s">
        <v>18683</v>
      </c>
      <c r="B13432" s="1">
        <v>38798</v>
      </c>
      <c r="C13432">
        <v>115</v>
      </c>
      <c r="D13432">
        <v>56</v>
      </c>
      <c r="E13432">
        <v>18.05</v>
      </c>
      <c r="F13432">
        <f>IF(Raw[[#This Row],[Scene Cloud Cover]]&lt;20,1,0)</f>
        <v>1</v>
      </c>
      <c r="G13432" t="s">
        <v>18694</v>
      </c>
      <c r="H13432" t="s">
        <v>510</v>
      </c>
      <c r="I13432" t="s">
        <v>13442</v>
      </c>
    </row>
    <row r="13433" spans="1:9" x14ac:dyDescent="0.25">
      <c r="A13433" t="s">
        <v>18683</v>
      </c>
      <c r="B13433" s="1">
        <v>38798</v>
      </c>
      <c r="C13433">
        <v>115</v>
      </c>
      <c r="D13433">
        <v>53</v>
      </c>
      <c r="E13433">
        <v>1.94</v>
      </c>
      <c r="F13433">
        <f>IF(Raw[[#This Row],[Scene Cloud Cover]]&lt;20,1,0)</f>
        <v>1</v>
      </c>
      <c r="G13433" t="s">
        <v>18694</v>
      </c>
      <c r="H13433" t="s">
        <v>510</v>
      </c>
      <c r="I13433" t="s">
        <v>13443</v>
      </c>
    </row>
    <row r="13434" spans="1:9" x14ac:dyDescent="0.25">
      <c r="A13434" t="s">
        <v>18683</v>
      </c>
      <c r="B13434" s="1">
        <v>38798</v>
      </c>
      <c r="C13434">
        <v>115</v>
      </c>
      <c r="D13434">
        <v>52</v>
      </c>
      <c r="E13434">
        <v>5.98</v>
      </c>
      <c r="F13434">
        <f>IF(Raw[[#This Row],[Scene Cloud Cover]]&lt;20,1,0)</f>
        <v>1</v>
      </c>
      <c r="G13434" t="s">
        <v>18694</v>
      </c>
      <c r="H13434" t="s">
        <v>8</v>
      </c>
      <c r="I13434" t="s">
        <v>13444</v>
      </c>
    </row>
    <row r="13435" spans="1:9" x14ac:dyDescent="0.25">
      <c r="A13435" t="s">
        <v>18683</v>
      </c>
      <c r="B13435" s="1">
        <v>38798</v>
      </c>
      <c r="C13435">
        <v>115</v>
      </c>
      <c r="D13435">
        <v>51</v>
      </c>
      <c r="E13435">
        <v>4.5199999999999996</v>
      </c>
      <c r="F13435">
        <f>IF(Raw[[#This Row],[Scene Cloud Cover]]&lt;20,1,0)</f>
        <v>1</v>
      </c>
      <c r="G13435" t="s">
        <v>18694</v>
      </c>
      <c r="H13435" t="s">
        <v>8</v>
      </c>
      <c r="I13435" t="s">
        <v>13445</v>
      </c>
    </row>
    <row r="13436" spans="1:9" x14ac:dyDescent="0.25">
      <c r="A13436" t="s">
        <v>18683</v>
      </c>
      <c r="B13436" s="1">
        <v>38798</v>
      </c>
      <c r="C13436">
        <v>115</v>
      </c>
      <c r="D13436">
        <v>50</v>
      </c>
      <c r="E13436">
        <v>3.51</v>
      </c>
      <c r="F13436">
        <f>IF(Raw[[#This Row],[Scene Cloud Cover]]&lt;20,1,0)</f>
        <v>1</v>
      </c>
      <c r="G13436" t="s">
        <v>18694</v>
      </c>
      <c r="H13436" t="s">
        <v>8</v>
      </c>
      <c r="I13436" t="s">
        <v>13446</v>
      </c>
    </row>
    <row r="13437" spans="1:9" x14ac:dyDescent="0.25">
      <c r="A13437" t="s">
        <v>18683</v>
      </c>
      <c r="B13437" s="1">
        <v>38798</v>
      </c>
      <c r="C13437">
        <v>115</v>
      </c>
      <c r="D13437">
        <v>49</v>
      </c>
      <c r="E13437">
        <v>8.08</v>
      </c>
      <c r="F13437">
        <f>IF(Raw[[#This Row],[Scene Cloud Cover]]&lt;20,1,0)</f>
        <v>1</v>
      </c>
      <c r="G13437" t="s">
        <v>18694</v>
      </c>
      <c r="H13437" t="s">
        <v>510</v>
      </c>
      <c r="I13437" t="s">
        <v>13447</v>
      </c>
    </row>
    <row r="13438" spans="1:9" x14ac:dyDescent="0.25">
      <c r="A13438" t="s">
        <v>18683</v>
      </c>
      <c r="B13438" s="1">
        <v>38798</v>
      </c>
      <c r="C13438">
        <v>115</v>
      </c>
      <c r="D13438">
        <v>48</v>
      </c>
      <c r="E13438">
        <v>5.66</v>
      </c>
      <c r="F13438">
        <f>IF(Raw[[#This Row],[Scene Cloud Cover]]&lt;20,1,0)</f>
        <v>1</v>
      </c>
      <c r="G13438" t="s">
        <v>18694</v>
      </c>
      <c r="H13438" t="s">
        <v>510</v>
      </c>
      <c r="I13438" t="s">
        <v>13448</v>
      </c>
    </row>
    <row r="13439" spans="1:9" x14ac:dyDescent="0.25">
      <c r="A13439" t="s">
        <v>18683</v>
      </c>
      <c r="B13439" s="1">
        <v>38796</v>
      </c>
      <c r="C13439">
        <v>117</v>
      </c>
      <c r="D13439">
        <v>55</v>
      </c>
      <c r="E13439">
        <v>13.5</v>
      </c>
      <c r="F13439">
        <f>IF(Raw[[#This Row],[Scene Cloud Cover]]&lt;20,1,0)</f>
        <v>1</v>
      </c>
      <c r="G13439" t="s">
        <v>18694</v>
      </c>
      <c r="H13439" t="s">
        <v>510</v>
      </c>
      <c r="I13439" t="s">
        <v>13449</v>
      </c>
    </row>
    <row r="13440" spans="1:9" x14ac:dyDescent="0.25">
      <c r="A13440" t="s">
        <v>18683</v>
      </c>
      <c r="B13440" s="1">
        <v>38796</v>
      </c>
      <c r="C13440">
        <v>117</v>
      </c>
      <c r="D13440">
        <v>54</v>
      </c>
      <c r="E13440">
        <v>10.49</v>
      </c>
      <c r="F13440">
        <f>IF(Raw[[#This Row],[Scene Cloud Cover]]&lt;20,1,0)</f>
        <v>1</v>
      </c>
      <c r="G13440" t="s">
        <v>18694</v>
      </c>
      <c r="H13440" t="s">
        <v>510</v>
      </c>
      <c r="I13440" t="s">
        <v>13450</v>
      </c>
    </row>
    <row r="13441" spans="1:9" x14ac:dyDescent="0.25">
      <c r="A13441" t="s">
        <v>18683</v>
      </c>
      <c r="B13441" s="1">
        <v>38796</v>
      </c>
      <c r="C13441">
        <v>117</v>
      </c>
      <c r="D13441">
        <v>53</v>
      </c>
      <c r="E13441">
        <v>8.8800000000000008</v>
      </c>
      <c r="F13441">
        <f>IF(Raw[[#This Row],[Scene Cloud Cover]]&lt;20,1,0)</f>
        <v>1</v>
      </c>
      <c r="G13441" t="s">
        <v>18694</v>
      </c>
      <c r="H13441" t="s">
        <v>510</v>
      </c>
      <c r="I13441" t="s">
        <v>13451</v>
      </c>
    </row>
    <row r="13442" spans="1:9" x14ac:dyDescent="0.25">
      <c r="A13442" t="s">
        <v>18683</v>
      </c>
      <c r="B13442" s="1">
        <v>38796</v>
      </c>
      <c r="C13442">
        <v>117</v>
      </c>
      <c r="D13442">
        <v>49</v>
      </c>
      <c r="E13442">
        <v>3.75</v>
      </c>
      <c r="F13442">
        <f>IF(Raw[[#This Row],[Scene Cloud Cover]]&lt;20,1,0)</f>
        <v>1</v>
      </c>
      <c r="G13442" t="s">
        <v>18694</v>
      </c>
      <c r="H13442" t="s">
        <v>510</v>
      </c>
      <c r="I13442" t="s">
        <v>13452</v>
      </c>
    </row>
    <row r="13443" spans="1:9" x14ac:dyDescent="0.25">
      <c r="A13443" t="s">
        <v>18683</v>
      </c>
      <c r="B13443" s="1">
        <v>38796</v>
      </c>
      <c r="C13443">
        <v>117</v>
      </c>
      <c r="D13443">
        <v>48</v>
      </c>
      <c r="E13443">
        <v>7.92</v>
      </c>
      <c r="F13443">
        <f>IF(Raw[[#This Row],[Scene Cloud Cover]]&lt;20,1,0)</f>
        <v>1</v>
      </c>
      <c r="G13443" t="s">
        <v>18694</v>
      </c>
      <c r="H13443" t="s">
        <v>510</v>
      </c>
      <c r="I13443" t="s">
        <v>13453</v>
      </c>
    </row>
    <row r="13444" spans="1:9" x14ac:dyDescent="0.25">
      <c r="A13444" t="s">
        <v>18683</v>
      </c>
      <c r="B13444" s="1">
        <v>38791</v>
      </c>
      <c r="C13444">
        <v>114</v>
      </c>
      <c r="D13444">
        <v>54</v>
      </c>
      <c r="E13444">
        <v>27.6</v>
      </c>
      <c r="F13444">
        <f>IF(Raw[[#This Row],[Scene Cloud Cover]]&lt;20,1,0)</f>
        <v>0</v>
      </c>
      <c r="G13444" t="s">
        <v>18694</v>
      </c>
      <c r="H13444" t="s">
        <v>510</v>
      </c>
      <c r="I13444" t="s">
        <v>13454</v>
      </c>
    </row>
    <row r="13445" spans="1:9" x14ac:dyDescent="0.25">
      <c r="A13445" t="s">
        <v>18683</v>
      </c>
      <c r="B13445" s="1">
        <v>38789</v>
      </c>
      <c r="C13445">
        <v>116</v>
      </c>
      <c r="D13445">
        <v>53</v>
      </c>
      <c r="E13445">
        <v>76.94</v>
      </c>
      <c r="F13445">
        <f>IF(Raw[[#This Row],[Scene Cloud Cover]]&lt;20,1,0)</f>
        <v>0</v>
      </c>
      <c r="G13445" t="s">
        <v>18694</v>
      </c>
      <c r="H13445" t="s">
        <v>510</v>
      </c>
      <c r="I13445" t="s">
        <v>13455</v>
      </c>
    </row>
    <row r="13446" spans="1:9" x14ac:dyDescent="0.25">
      <c r="A13446" t="s">
        <v>18683</v>
      </c>
      <c r="B13446" s="1">
        <v>38784</v>
      </c>
      <c r="C13446">
        <v>113</v>
      </c>
      <c r="D13446">
        <v>53</v>
      </c>
      <c r="E13446">
        <v>64.47</v>
      </c>
      <c r="F13446">
        <f>IF(Raw[[#This Row],[Scene Cloud Cover]]&lt;20,1,0)</f>
        <v>0</v>
      </c>
      <c r="G13446" t="s">
        <v>18694</v>
      </c>
      <c r="H13446" t="s">
        <v>8</v>
      </c>
      <c r="I13446" t="s">
        <v>13456</v>
      </c>
    </row>
    <row r="13447" spans="1:9" x14ac:dyDescent="0.25">
      <c r="A13447" t="s">
        <v>18683</v>
      </c>
      <c r="B13447" s="1">
        <v>38784</v>
      </c>
      <c r="C13447">
        <v>113</v>
      </c>
      <c r="D13447">
        <v>52</v>
      </c>
      <c r="E13447">
        <v>78.849999999999994</v>
      </c>
      <c r="F13447">
        <f>IF(Raw[[#This Row],[Scene Cloud Cover]]&lt;20,1,0)</f>
        <v>0</v>
      </c>
      <c r="G13447" t="s">
        <v>18694</v>
      </c>
      <c r="H13447" t="s">
        <v>510</v>
      </c>
      <c r="I13447" t="s">
        <v>13457</v>
      </c>
    </row>
    <row r="13448" spans="1:9" x14ac:dyDescent="0.25">
      <c r="A13448" t="s">
        <v>18683</v>
      </c>
      <c r="B13448" s="1">
        <v>38782</v>
      </c>
      <c r="C13448">
        <v>115</v>
      </c>
      <c r="D13448">
        <v>56</v>
      </c>
      <c r="E13448">
        <v>51.76</v>
      </c>
      <c r="F13448">
        <f>IF(Raw[[#This Row],[Scene Cloud Cover]]&lt;20,1,0)</f>
        <v>0</v>
      </c>
      <c r="G13448" t="s">
        <v>18694</v>
      </c>
      <c r="H13448" t="s">
        <v>510</v>
      </c>
      <c r="I13448" t="s">
        <v>13458</v>
      </c>
    </row>
    <row r="13449" spans="1:9" x14ac:dyDescent="0.25">
      <c r="A13449" t="s">
        <v>18683</v>
      </c>
      <c r="B13449" s="1">
        <v>38780</v>
      </c>
      <c r="C13449">
        <v>117</v>
      </c>
      <c r="D13449">
        <v>55</v>
      </c>
      <c r="E13449">
        <v>9.99</v>
      </c>
      <c r="F13449">
        <f>IF(Raw[[#This Row],[Scene Cloud Cover]]&lt;20,1,0)</f>
        <v>1</v>
      </c>
      <c r="G13449" t="s">
        <v>18694</v>
      </c>
      <c r="H13449" t="s">
        <v>510</v>
      </c>
      <c r="I13449" t="s">
        <v>13459</v>
      </c>
    </row>
    <row r="13450" spans="1:9" x14ac:dyDescent="0.25">
      <c r="A13450" t="s">
        <v>18683</v>
      </c>
      <c r="B13450" s="1">
        <v>38780</v>
      </c>
      <c r="C13450">
        <v>117</v>
      </c>
      <c r="D13450">
        <v>54</v>
      </c>
      <c r="E13450">
        <v>10.53</v>
      </c>
      <c r="F13450">
        <f>IF(Raw[[#This Row],[Scene Cloud Cover]]&lt;20,1,0)</f>
        <v>1</v>
      </c>
      <c r="G13450" t="s">
        <v>18694</v>
      </c>
      <c r="H13450" t="s">
        <v>510</v>
      </c>
      <c r="I13450" t="s">
        <v>13460</v>
      </c>
    </row>
    <row r="13451" spans="1:9" x14ac:dyDescent="0.25">
      <c r="A13451" t="s">
        <v>18683</v>
      </c>
      <c r="B13451" s="1">
        <v>38780</v>
      </c>
      <c r="C13451">
        <v>117</v>
      </c>
      <c r="D13451">
        <v>53</v>
      </c>
      <c r="E13451">
        <v>5.64</v>
      </c>
      <c r="F13451">
        <f>IF(Raw[[#This Row],[Scene Cloud Cover]]&lt;20,1,0)</f>
        <v>1</v>
      </c>
      <c r="G13451" t="s">
        <v>18694</v>
      </c>
      <c r="H13451" t="s">
        <v>510</v>
      </c>
      <c r="I13451" t="s">
        <v>13461</v>
      </c>
    </row>
    <row r="13452" spans="1:9" x14ac:dyDescent="0.25">
      <c r="A13452" t="s">
        <v>18683</v>
      </c>
      <c r="B13452" s="1">
        <v>38780</v>
      </c>
      <c r="C13452">
        <v>117</v>
      </c>
      <c r="D13452">
        <v>49</v>
      </c>
      <c r="E13452">
        <v>7.34</v>
      </c>
      <c r="F13452">
        <f>IF(Raw[[#This Row],[Scene Cloud Cover]]&lt;20,1,0)</f>
        <v>1</v>
      </c>
      <c r="G13452" t="s">
        <v>18694</v>
      </c>
      <c r="H13452" t="s">
        <v>510</v>
      </c>
      <c r="I13452" t="s">
        <v>13462</v>
      </c>
    </row>
    <row r="13453" spans="1:9" x14ac:dyDescent="0.25">
      <c r="A13453" t="s">
        <v>18683</v>
      </c>
      <c r="B13453" s="1">
        <v>38777</v>
      </c>
      <c r="C13453">
        <v>112</v>
      </c>
      <c r="D13453">
        <v>56</v>
      </c>
      <c r="E13453">
        <v>38.479999999999997</v>
      </c>
      <c r="F13453">
        <f>IF(Raw[[#This Row],[Scene Cloud Cover]]&lt;20,1,0)</f>
        <v>0</v>
      </c>
      <c r="G13453" t="s">
        <v>18694</v>
      </c>
      <c r="H13453" t="s">
        <v>510</v>
      </c>
      <c r="I13453" t="s">
        <v>13463</v>
      </c>
    </row>
    <row r="13454" spans="1:9" x14ac:dyDescent="0.25">
      <c r="A13454" t="s">
        <v>18683</v>
      </c>
      <c r="B13454" s="1">
        <v>38777</v>
      </c>
      <c r="C13454">
        <v>112</v>
      </c>
      <c r="D13454">
        <v>53</v>
      </c>
      <c r="E13454">
        <v>33.18</v>
      </c>
      <c r="F13454">
        <f>IF(Raw[[#This Row],[Scene Cloud Cover]]&lt;20,1,0)</f>
        <v>0</v>
      </c>
      <c r="G13454" t="s">
        <v>18694</v>
      </c>
      <c r="H13454" t="s">
        <v>510</v>
      </c>
      <c r="I13454" t="s">
        <v>13464</v>
      </c>
    </row>
    <row r="13455" spans="1:9" x14ac:dyDescent="0.25">
      <c r="A13455" t="s">
        <v>18683</v>
      </c>
      <c r="B13455" s="1">
        <v>38775</v>
      </c>
      <c r="C13455">
        <v>114</v>
      </c>
      <c r="D13455">
        <v>56</v>
      </c>
      <c r="E13455">
        <v>17.649999999999999</v>
      </c>
      <c r="F13455">
        <f>IF(Raw[[#This Row],[Scene Cloud Cover]]&lt;20,1,0)</f>
        <v>1</v>
      </c>
      <c r="G13455" t="s">
        <v>18694</v>
      </c>
      <c r="H13455" t="s">
        <v>510</v>
      </c>
      <c r="I13455" t="s">
        <v>13465</v>
      </c>
    </row>
    <row r="13456" spans="1:9" x14ac:dyDescent="0.25">
      <c r="A13456" t="s">
        <v>18683</v>
      </c>
      <c r="B13456" s="1">
        <v>38775</v>
      </c>
      <c r="C13456">
        <v>114</v>
      </c>
      <c r="D13456">
        <v>55</v>
      </c>
      <c r="E13456">
        <v>46.02</v>
      </c>
      <c r="F13456">
        <f>IF(Raw[[#This Row],[Scene Cloud Cover]]&lt;20,1,0)</f>
        <v>0</v>
      </c>
      <c r="G13456" t="s">
        <v>18694</v>
      </c>
      <c r="H13456" t="s">
        <v>510</v>
      </c>
      <c r="I13456" t="s">
        <v>13466</v>
      </c>
    </row>
    <row r="13457" spans="1:9" x14ac:dyDescent="0.25">
      <c r="A13457" t="s">
        <v>18683</v>
      </c>
      <c r="B13457" s="1">
        <v>38775</v>
      </c>
      <c r="C13457">
        <v>114</v>
      </c>
      <c r="D13457">
        <v>54</v>
      </c>
      <c r="E13457">
        <v>24.06</v>
      </c>
      <c r="F13457">
        <f>IF(Raw[[#This Row],[Scene Cloud Cover]]&lt;20,1,0)</f>
        <v>0</v>
      </c>
      <c r="G13457" t="s">
        <v>18694</v>
      </c>
      <c r="H13457" t="s">
        <v>510</v>
      </c>
      <c r="I13457" t="s">
        <v>13467</v>
      </c>
    </row>
    <row r="13458" spans="1:9" x14ac:dyDescent="0.25">
      <c r="A13458" t="s">
        <v>18683</v>
      </c>
      <c r="B13458" s="1">
        <v>38775</v>
      </c>
      <c r="C13458">
        <v>114</v>
      </c>
      <c r="D13458">
        <v>53</v>
      </c>
      <c r="E13458">
        <v>18.329999999999998</v>
      </c>
      <c r="F13458">
        <f>IF(Raw[[#This Row],[Scene Cloud Cover]]&lt;20,1,0)</f>
        <v>1</v>
      </c>
      <c r="G13458" t="s">
        <v>18694</v>
      </c>
      <c r="H13458" t="s">
        <v>510</v>
      </c>
      <c r="I13458" t="s">
        <v>13468</v>
      </c>
    </row>
    <row r="13459" spans="1:9" x14ac:dyDescent="0.25">
      <c r="A13459" t="s">
        <v>18683</v>
      </c>
      <c r="B13459" s="1">
        <v>38775</v>
      </c>
      <c r="C13459">
        <v>114</v>
      </c>
      <c r="D13459">
        <v>52</v>
      </c>
      <c r="E13459">
        <v>41.81</v>
      </c>
      <c r="F13459">
        <f>IF(Raw[[#This Row],[Scene Cloud Cover]]&lt;20,1,0)</f>
        <v>0</v>
      </c>
      <c r="G13459" t="s">
        <v>18694</v>
      </c>
      <c r="H13459" t="s">
        <v>510</v>
      </c>
      <c r="I13459" t="s">
        <v>13469</v>
      </c>
    </row>
    <row r="13460" spans="1:9" x14ac:dyDescent="0.25">
      <c r="A13460" t="s">
        <v>18683</v>
      </c>
      <c r="B13460" s="1">
        <v>38775</v>
      </c>
      <c r="C13460">
        <v>114</v>
      </c>
      <c r="D13460">
        <v>51</v>
      </c>
      <c r="E13460">
        <v>11.78</v>
      </c>
      <c r="F13460">
        <f>IF(Raw[[#This Row],[Scene Cloud Cover]]&lt;20,1,0)</f>
        <v>1</v>
      </c>
      <c r="G13460" t="s">
        <v>18694</v>
      </c>
      <c r="H13460" t="s">
        <v>8</v>
      </c>
      <c r="I13460" t="s">
        <v>13470</v>
      </c>
    </row>
    <row r="13461" spans="1:9" x14ac:dyDescent="0.25">
      <c r="A13461" t="s">
        <v>18683</v>
      </c>
      <c r="B13461" s="1">
        <v>38775</v>
      </c>
      <c r="C13461">
        <v>114</v>
      </c>
      <c r="D13461">
        <v>50</v>
      </c>
      <c r="E13461">
        <v>5.66</v>
      </c>
      <c r="F13461">
        <f>IF(Raw[[#This Row],[Scene Cloud Cover]]&lt;20,1,0)</f>
        <v>1</v>
      </c>
      <c r="G13461" t="s">
        <v>18694</v>
      </c>
      <c r="H13461" t="s">
        <v>8</v>
      </c>
      <c r="I13461" t="s">
        <v>13471</v>
      </c>
    </row>
    <row r="13462" spans="1:9" x14ac:dyDescent="0.25">
      <c r="A13462" t="s">
        <v>18683</v>
      </c>
      <c r="B13462" s="1">
        <v>38773</v>
      </c>
      <c r="C13462">
        <v>116</v>
      </c>
      <c r="D13462">
        <v>53</v>
      </c>
      <c r="E13462">
        <v>77.66</v>
      </c>
      <c r="F13462">
        <f>IF(Raw[[#This Row],[Scene Cloud Cover]]&lt;20,1,0)</f>
        <v>0</v>
      </c>
      <c r="G13462" t="s">
        <v>18694</v>
      </c>
      <c r="H13462" t="s">
        <v>510</v>
      </c>
      <c r="I13462" t="s">
        <v>13472</v>
      </c>
    </row>
    <row r="13463" spans="1:9" x14ac:dyDescent="0.25">
      <c r="A13463" t="s">
        <v>18683</v>
      </c>
      <c r="B13463" s="1">
        <v>38773</v>
      </c>
      <c r="C13463">
        <v>116</v>
      </c>
      <c r="D13463">
        <v>52</v>
      </c>
      <c r="E13463">
        <v>14.6</v>
      </c>
      <c r="F13463">
        <f>IF(Raw[[#This Row],[Scene Cloud Cover]]&lt;20,1,0)</f>
        <v>1</v>
      </c>
      <c r="G13463" t="s">
        <v>18694</v>
      </c>
      <c r="H13463" t="s">
        <v>8</v>
      </c>
      <c r="I13463" t="s">
        <v>13473</v>
      </c>
    </row>
    <row r="13464" spans="1:9" x14ac:dyDescent="0.25">
      <c r="A13464" t="s">
        <v>18683</v>
      </c>
      <c r="B13464" s="1">
        <v>38773</v>
      </c>
      <c r="C13464">
        <v>116</v>
      </c>
      <c r="D13464">
        <v>51</v>
      </c>
      <c r="E13464">
        <v>7.23</v>
      </c>
      <c r="F13464">
        <f>IF(Raw[[#This Row],[Scene Cloud Cover]]&lt;20,1,0)</f>
        <v>1</v>
      </c>
      <c r="G13464" t="s">
        <v>18694</v>
      </c>
      <c r="H13464" t="s">
        <v>8</v>
      </c>
      <c r="I13464" t="s">
        <v>13474</v>
      </c>
    </row>
    <row r="13465" spans="1:9" x14ac:dyDescent="0.25">
      <c r="A13465" t="s">
        <v>18683</v>
      </c>
      <c r="B13465" s="1">
        <v>38773</v>
      </c>
      <c r="C13465">
        <v>116</v>
      </c>
      <c r="D13465">
        <v>50</v>
      </c>
      <c r="E13465">
        <v>15.25</v>
      </c>
      <c r="F13465">
        <f>IF(Raw[[#This Row],[Scene Cloud Cover]]&lt;20,1,0)</f>
        <v>1</v>
      </c>
      <c r="G13465" t="s">
        <v>18694</v>
      </c>
      <c r="H13465" t="s">
        <v>8</v>
      </c>
      <c r="I13465" t="s">
        <v>13475</v>
      </c>
    </row>
    <row r="13466" spans="1:9" x14ac:dyDescent="0.25">
      <c r="A13466" t="s">
        <v>18683</v>
      </c>
      <c r="B13466" s="1">
        <v>38773</v>
      </c>
      <c r="C13466">
        <v>116</v>
      </c>
      <c r="D13466">
        <v>49</v>
      </c>
      <c r="E13466">
        <v>25.62</v>
      </c>
      <c r="F13466">
        <f>IF(Raw[[#This Row],[Scene Cloud Cover]]&lt;20,1,0)</f>
        <v>0</v>
      </c>
      <c r="G13466" t="s">
        <v>18694</v>
      </c>
      <c r="H13466" t="s">
        <v>8</v>
      </c>
      <c r="I13466" t="s">
        <v>13476</v>
      </c>
    </row>
    <row r="13467" spans="1:9" x14ac:dyDescent="0.25">
      <c r="A13467" t="s">
        <v>18683</v>
      </c>
      <c r="B13467" s="1">
        <v>38773</v>
      </c>
      <c r="C13467">
        <v>116</v>
      </c>
      <c r="D13467">
        <v>48</v>
      </c>
      <c r="E13467">
        <v>59.13</v>
      </c>
      <c r="F13467">
        <f>IF(Raw[[#This Row],[Scene Cloud Cover]]&lt;20,1,0)</f>
        <v>0</v>
      </c>
      <c r="G13467" t="s">
        <v>18694</v>
      </c>
      <c r="H13467" t="s">
        <v>510</v>
      </c>
      <c r="I13467" t="s">
        <v>13477</v>
      </c>
    </row>
    <row r="13468" spans="1:9" x14ac:dyDescent="0.25">
      <c r="A13468" t="s">
        <v>18683</v>
      </c>
      <c r="B13468" s="1">
        <v>38773</v>
      </c>
      <c r="C13468">
        <v>116</v>
      </c>
      <c r="D13468">
        <v>47</v>
      </c>
      <c r="E13468">
        <v>74.34</v>
      </c>
      <c r="F13468">
        <f>IF(Raw[[#This Row],[Scene Cloud Cover]]&lt;20,1,0)</f>
        <v>0</v>
      </c>
      <c r="G13468" t="s">
        <v>18694</v>
      </c>
      <c r="H13468" t="s">
        <v>510</v>
      </c>
      <c r="I13468" t="s">
        <v>13478</v>
      </c>
    </row>
    <row r="13469" spans="1:9" x14ac:dyDescent="0.25">
      <c r="A13469" t="s">
        <v>18683</v>
      </c>
      <c r="B13469" s="1">
        <v>38771</v>
      </c>
      <c r="C13469">
        <v>118</v>
      </c>
      <c r="D13469">
        <v>55</v>
      </c>
      <c r="E13469">
        <v>9.49</v>
      </c>
      <c r="F13469">
        <f>IF(Raw[[#This Row],[Scene Cloud Cover]]&lt;20,1,0)</f>
        <v>1</v>
      </c>
      <c r="G13469" t="s">
        <v>18694</v>
      </c>
      <c r="H13469" t="s">
        <v>510</v>
      </c>
      <c r="I13469" t="s">
        <v>13479</v>
      </c>
    </row>
    <row r="13470" spans="1:9" x14ac:dyDescent="0.25">
      <c r="A13470" t="s">
        <v>18683</v>
      </c>
      <c r="B13470" s="1">
        <v>38771</v>
      </c>
      <c r="C13470">
        <v>118</v>
      </c>
      <c r="D13470">
        <v>54</v>
      </c>
      <c r="E13470">
        <v>7.59</v>
      </c>
      <c r="F13470">
        <f>IF(Raw[[#This Row],[Scene Cloud Cover]]&lt;20,1,0)</f>
        <v>1</v>
      </c>
      <c r="G13470" t="s">
        <v>18694</v>
      </c>
      <c r="H13470" t="s">
        <v>8</v>
      </c>
      <c r="I13470" t="s">
        <v>13480</v>
      </c>
    </row>
    <row r="13471" spans="1:9" x14ac:dyDescent="0.25">
      <c r="A13471" t="s">
        <v>18683</v>
      </c>
      <c r="B13471" s="1">
        <v>38770</v>
      </c>
      <c r="C13471">
        <v>111</v>
      </c>
      <c r="D13471">
        <v>55</v>
      </c>
      <c r="E13471">
        <v>30.49</v>
      </c>
      <c r="F13471">
        <f>IF(Raw[[#This Row],[Scene Cloud Cover]]&lt;20,1,0)</f>
        <v>0</v>
      </c>
      <c r="G13471" t="s">
        <v>18694</v>
      </c>
      <c r="H13471" t="s">
        <v>510</v>
      </c>
      <c r="I13471" t="s">
        <v>13481</v>
      </c>
    </row>
    <row r="13472" spans="1:9" x14ac:dyDescent="0.25">
      <c r="A13472" t="s">
        <v>18683</v>
      </c>
      <c r="B13472" s="1">
        <v>38768</v>
      </c>
      <c r="C13472">
        <v>113</v>
      </c>
      <c r="D13472">
        <v>55</v>
      </c>
      <c r="E13472">
        <v>30.33</v>
      </c>
      <c r="F13472">
        <f>IF(Raw[[#This Row],[Scene Cloud Cover]]&lt;20,1,0)</f>
        <v>0</v>
      </c>
      <c r="G13472" t="s">
        <v>18694</v>
      </c>
      <c r="H13472" t="s">
        <v>510</v>
      </c>
      <c r="I13472" t="s">
        <v>13482</v>
      </c>
    </row>
    <row r="13473" spans="1:9" x14ac:dyDescent="0.25">
      <c r="A13473" t="s">
        <v>18683</v>
      </c>
      <c r="B13473" s="1">
        <v>38768</v>
      </c>
      <c r="C13473">
        <v>113</v>
      </c>
      <c r="D13473">
        <v>52</v>
      </c>
      <c r="E13473">
        <v>77.510000000000005</v>
      </c>
      <c r="F13473">
        <f>IF(Raw[[#This Row],[Scene Cloud Cover]]&lt;20,1,0)</f>
        <v>0</v>
      </c>
      <c r="G13473" t="s">
        <v>18694</v>
      </c>
      <c r="H13473" t="s">
        <v>510</v>
      </c>
      <c r="I13473" t="s">
        <v>13483</v>
      </c>
    </row>
    <row r="13474" spans="1:9" x14ac:dyDescent="0.25">
      <c r="A13474" t="s">
        <v>18683</v>
      </c>
      <c r="B13474" s="1">
        <v>38768</v>
      </c>
      <c r="C13474">
        <v>113</v>
      </c>
      <c r="D13474">
        <v>51</v>
      </c>
      <c r="E13474">
        <v>49.13</v>
      </c>
      <c r="F13474">
        <f>IF(Raw[[#This Row],[Scene Cloud Cover]]&lt;20,1,0)</f>
        <v>0</v>
      </c>
      <c r="G13474" t="s">
        <v>18694</v>
      </c>
      <c r="H13474" t="s">
        <v>510</v>
      </c>
      <c r="I13474" t="s">
        <v>13484</v>
      </c>
    </row>
    <row r="13475" spans="1:9" x14ac:dyDescent="0.25">
      <c r="A13475" t="s">
        <v>18683</v>
      </c>
      <c r="B13475" s="1">
        <v>38766</v>
      </c>
      <c r="C13475">
        <v>115</v>
      </c>
      <c r="D13475">
        <v>49</v>
      </c>
      <c r="E13475">
        <v>59.84</v>
      </c>
      <c r="F13475">
        <f>IF(Raw[[#This Row],[Scene Cloud Cover]]&lt;20,1,0)</f>
        <v>0</v>
      </c>
      <c r="G13475" t="s">
        <v>18694</v>
      </c>
      <c r="H13475" t="s">
        <v>510</v>
      </c>
      <c r="I13475" t="s">
        <v>13485</v>
      </c>
    </row>
    <row r="13476" spans="1:9" x14ac:dyDescent="0.25">
      <c r="A13476" t="s">
        <v>18683</v>
      </c>
      <c r="B13476" s="1">
        <v>38764</v>
      </c>
      <c r="C13476">
        <v>117</v>
      </c>
      <c r="D13476">
        <v>49</v>
      </c>
      <c r="E13476">
        <v>0.56999999999999995</v>
      </c>
      <c r="F13476">
        <f>IF(Raw[[#This Row],[Scene Cloud Cover]]&lt;20,1,0)</f>
        <v>1</v>
      </c>
      <c r="G13476" t="s">
        <v>18694</v>
      </c>
      <c r="H13476" t="s">
        <v>510</v>
      </c>
      <c r="I13476" t="s">
        <v>13486</v>
      </c>
    </row>
    <row r="13477" spans="1:9" x14ac:dyDescent="0.25">
      <c r="A13477" t="s">
        <v>18683</v>
      </c>
      <c r="B13477" s="1">
        <v>38764</v>
      </c>
      <c r="C13477">
        <v>117</v>
      </c>
      <c r="D13477">
        <v>48</v>
      </c>
      <c r="E13477">
        <v>0.48</v>
      </c>
      <c r="F13477">
        <f>IF(Raw[[#This Row],[Scene Cloud Cover]]&lt;20,1,0)</f>
        <v>1</v>
      </c>
      <c r="G13477" t="s">
        <v>18694</v>
      </c>
      <c r="H13477" t="s">
        <v>510</v>
      </c>
      <c r="I13477" t="s">
        <v>13487</v>
      </c>
    </row>
    <row r="13478" spans="1:9" x14ac:dyDescent="0.25">
      <c r="A13478" t="s">
        <v>18683</v>
      </c>
      <c r="B13478" s="1">
        <v>38764</v>
      </c>
      <c r="C13478">
        <v>117</v>
      </c>
      <c r="D13478">
        <v>47</v>
      </c>
      <c r="E13478">
        <v>0.21</v>
      </c>
      <c r="F13478">
        <f>IF(Raw[[#This Row],[Scene Cloud Cover]]&lt;20,1,0)</f>
        <v>1</v>
      </c>
      <c r="G13478" t="s">
        <v>18694</v>
      </c>
      <c r="H13478" t="s">
        <v>510</v>
      </c>
      <c r="I13478" t="s">
        <v>13488</v>
      </c>
    </row>
    <row r="13479" spans="1:9" x14ac:dyDescent="0.25">
      <c r="A13479" t="s">
        <v>18683</v>
      </c>
      <c r="B13479" s="1">
        <v>38761</v>
      </c>
      <c r="C13479">
        <v>112</v>
      </c>
      <c r="D13479">
        <v>56</v>
      </c>
      <c r="E13479">
        <v>75.47</v>
      </c>
      <c r="F13479">
        <f>IF(Raw[[#This Row],[Scene Cloud Cover]]&lt;20,1,0)</f>
        <v>0</v>
      </c>
      <c r="G13479" t="s">
        <v>18694</v>
      </c>
      <c r="H13479" t="s">
        <v>510</v>
      </c>
      <c r="I13479" t="s">
        <v>13489</v>
      </c>
    </row>
    <row r="13480" spans="1:9" x14ac:dyDescent="0.25">
      <c r="A13480" t="s">
        <v>18683</v>
      </c>
      <c r="B13480" s="1">
        <v>38761</v>
      </c>
      <c r="C13480">
        <v>112</v>
      </c>
      <c r="D13480">
        <v>55</v>
      </c>
      <c r="E13480">
        <v>90.66</v>
      </c>
      <c r="F13480">
        <f>IF(Raw[[#This Row],[Scene Cloud Cover]]&lt;20,1,0)</f>
        <v>0</v>
      </c>
      <c r="G13480" t="s">
        <v>18694</v>
      </c>
      <c r="H13480" t="s">
        <v>510</v>
      </c>
      <c r="I13480" t="s">
        <v>13490</v>
      </c>
    </row>
    <row r="13481" spans="1:9" x14ac:dyDescent="0.25">
      <c r="A13481" t="s">
        <v>18683</v>
      </c>
      <c r="B13481" s="1">
        <v>38759</v>
      </c>
      <c r="C13481">
        <v>114</v>
      </c>
      <c r="D13481">
        <v>56</v>
      </c>
      <c r="E13481">
        <v>86.68</v>
      </c>
      <c r="F13481">
        <f>IF(Raw[[#This Row],[Scene Cloud Cover]]&lt;20,1,0)</f>
        <v>0</v>
      </c>
      <c r="G13481" t="s">
        <v>18694</v>
      </c>
      <c r="H13481" t="s">
        <v>510</v>
      </c>
      <c r="I13481" t="s">
        <v>13491</v>
      </c>
    </row>
    <row r="13482" spans="1:9" x14ac:dyDescent="0.25">
      <c r="A13482" t="s">
        <v>18683</v>
      </c>
      <c r="B13482" s="1">
        <v>38759</v>
      </c>
      <c r="C13482">
        <v>114</v>
      </c>
      <c r="D13482">
        <v>55</v>
      </c>
      <c r="E13482">
        <v>79.239999999999995</v>
      </c>
      <c r="F13482">
        <f>IF(Raw[[#This Row],[Scene Cloud Cover]]&lt;20,1,0)</f>
        <v>0</v>
      </c>
      <c r="G13482" t="s">
        <v>18694</v>
      </c>
      <c r="H13482" t="s">
        <v>510</v>
      </c>
      <c r="I13482" t="s">
        <v>13492</v>
      </c>
    </row>
    <row r="13483" spans="1:9" x14ac:dyDescent="0.25">
      <c r="A13483" t="s">
        <v>18683</v>
      </c>
      <c r="B13483" s="1">
        <v>38754</v>
      </c>
      <c r="C13483">
        <v>111</v>
      </c>
      <c r="D13483">
        <v>55</v>
      </c>
      <c r="E13483">
        <v>43.11</v>
      </c>
      <c r="F13483">
        <f>IF(Raw[[#This Row],[Scene Cloud Cover]]&lt;20,1,0)</f>
        <v>0</v>
      </c>
      <c r="G13483" t="s">
        <v>18694</v>
      </c>
      <c r="H13483" t="s">
        <v>510</v>
      </c>
      <c r="I13483" t="s">
        <v>13493</v>
      </c>
    </row>
    <row r="13484" spans="1:9" x14ac:dyDescent="0.25">
      <c r="A13484" t="s">
        <v>18683</v>
      </c>
      <c r="B13484" s="1">
        <v>38750</v>
      </c>
      <c r="C13484">
        <v>115</v>
      </c>
      <c r="D13484">
        <v>56</v>
      </c>
      <c r="E13484">
        <v>7.76</v>
      </c>
      <c r="F13484">
        <f>IF(Raw[[#This Row],[Scene Cloud Cover]]&lt;20,1,0)</f>
        <v>1</v>
      </c>
      <c r="G13484" t="s">
        <v>18694</v>
      </c>
      <c r="H13484" t="s">
        <v>510</v>
      </c>
      <c r="I13484" t="s">
        <v>13494</v>
      </c>
    </row>
    <row r="13485" spans="1:9" x14ac:dyDescent="0.25">
      <c r="A13485" t="s">
        <v>18683</v>
      </c>
      <c r="B13485" s="1">
        <v>38750</v>
      </c>
      <c r="C13485">
        <v>115</v>
      </c>
      <c r="D13485">
        <v>53</v>
      </c>
      <c r="E13485">
        <v>10.73</v>
      </c>
      <c r="F13485">
        <f>IF(Raw[[#This Row],[Scene Cloud Cover]]&lt;20,1,0)</f>
        <v>1</v>
      </c>
      <c r="G13485" t="s">
        <v>18694</v>
      </c>
      <c r="H13485" t="s">
        <v>510</v>
      </c>
      <c r="I13485" t="s">
        <v>13495</v>
      </c>
    </row>
    <row r="13486" spans="1:9" x14ac:dyDescent="0.25">
      <c r="A13486" t="s">
        <v>18683</v>
      </c>
      <c r="B13486" s="1">
        <v>38750</v>
      </c>
      <c r="C13486">
        <v>115</v>
      </c>
      <c r="D13486">
        <v>52</v>
      </c>
      <c r="E13486">
        <v>29</v>
      </c>
      <c r="F13486">
        <f>IF(Raw[[#This Row],[Scene Cloud Cover]]&lt;20,1,0)</f>
        <v>0</v>
      </c>
      <c r="G13486" t="s">
        <v>18694</v>
      </c>
      <c r="H13486" t="s">
        <v>510</v>
      </c>
      <c r="I13486" t="s">
        <v>13496</v>
      </c>
    </row>
    <row r="13487" spans="1:9" x14ac:dyDescent="0.25">
      <c r="A13487" t="s">
        <v>18683</v>
      </c>
      <c r="B13487" s="1">
        <v>38750</v>
      </c>
      <c r="C13487">
        <v>115</v>
      </c>
      <c r="D13487">
        <v>51</v>
      </c>
      <c r="E13487">
        <v>37.72</v>
      </c>
      <c r="F13487">
        <f>IF(Raw[[#This Row],[Scene Cloud Cover]]&lt;20,1,0)</f>
        <v>0</v>
      </c>
      <c r="G13487" t="s">
        <v>18694</v>
      </c>
      <c r="H13487" t="s">
        <v>510</v>
      </c>
      <c r="I13487" t="s">
        <v>13497</v>
      </c>
    </row>
    <row r="13488" spans="1:9" x14ac:dyDescent="0.25">
      <c r="A13488" t="s">
        <v>18683</v>
      </c>
      <c r="B13488" s="1">
        <v>38750</v>
      </c>
      <c r="C13488">
        <v>115</v>
      </c>
      <c r="D13488">
        <v>50</v>
      </c>
      <c r="E13488">
        <v>70.290000000000006</v>
      </c>
      <c r="F13488">
        <f>IF(Raw[[#This Row],[Scene Cloud Cover]]&lt;20,1,0)</f>
        <v>0</v>
      </c>
      <c r="G13488" t="s">
        <v>18694</v>
      </c>
      <c r="H13488" t="s">
        <v>510</v>
      </c>
      <c r="I13488" t="s">
        <v>13498</v>
      </c>
    </row>
    <row r="13489" spans="1:9" x14ac:dyDescent="0.25">
      <c r="A13489" t="s">
        <v>18683</v>
      </c>
      <c r="B13489" s="1">
        <v>38750</v>
      </c>
      <c r="C13489">
        <v>115</v>
      </c>
      <c r="D13489">
        <v>49</v>
      </c>
      <c r="E13489">
        <v>94</v>
      </c>
      <c r="F13489">
        <f>IF(Raw[[#This Row],[Scene Cloud Cover]]&lt;20,1,0)</f>
        <v>0</v>
      </c>
      <c r="G13489" t="s">
        <v>18694</v>
      </c>
      <c r="H13489" t="s">
        <v>510</v>
      </c>
      <c r="I13489" t="s">
        <v>13499</v>
      </c>
    </row>
    <row r="13490" spans="1:9" x14ac:dyDescent="0.25">
      <c r="A13490" t="s">
        <v>18683</v>
      </c>
      <c r="B13490" s="1">
        <v>38750</v>
      </c>
      <c r="C13490">
        <v>115</v>
      </c>
      <c r="D13490">
        <v>48</v>
      </c>
      <c r="E13490">
        <v>66.150000000000006</v>
      </c>
      <c r="F13490">
        <f>IF(Raw[[#This Row],[Scene Cloud Cover]]&lt;20,1,0)</f>
        <v>0</v>
      </c>
      <c r="G13490" t="s">
        <v>18694</v>
      </c>
      <c r="H13490" t="s">
        <v>510</v>
      </c>
      <c r="I13490" t="s">
        <v>13500</v>
      </c>
    </row>
    <row r="13491" spans="1:9" x14ac:dyDescent="0.25">
      <c r="A13491" t="s">
        <v>18683</v>
      </c>
      <c r="B13491" s="1">
        <v>38748</v>
      </c>
      <c r="C13491">
        <v>117</v>
      </c>
      <c r="D13491">
        <v>55</v>
      </c>
      <c r="E13491">
        <v>20.39</v>
      </c>
      <c r="F13491">
        <f>IF(Raw[[#This Row],[Scene Cloud Cover]]&lt;20,1,0)</f>
        <v>0</v>
      </c>
      <c r="G13491" t="s">
        <v>18694</v>
      </c>
      <c r="H13491" t="s">
        <v>510</v>
      </c>
      <c r="I13491" t="s">
        <v>13501</v>
      </c>
    </row>
    <row r="13492" spans="1:9" x14ac:dyDescent="0.25">
      <c r="A13492" t="s">
        <v>18683</v>
      </c>
      <c r="B13492" s="1">
        <v>38748</v>
      </c>
      <c r="C13492">
        <v>117</v>
      </c>
      <c r="D13492">
        <v>54</v>
      </c>
      <c r="E13492">
        <v>5.21</v>
      </c>
      <c r="F13492">
        <f>IF(Raw[[#This Row],[Scene Cloud Cover]]&lt;20,1,0)</f>
        <v>1</v>
      </c>
      <c r="G13492" t="s">
        <v>18694</v>
      </c>
      <c r="H13492" t="s">
        <v>510</v>
      </c>
      <c r="I13492" t="s">
        <v>13502</v>
      </c>
    </row>
    <row r="13493" spans="1:9" x14ac:dyDescent="0.25">
      <c r="A13493" t="s">
        <v>18683</v>
      </c>
      <c r="B13493" s="1">
        <v>38748</v>
      </c>
      <c r="C13493">
        <v>117</v>
      </c>
      <c r="D13493">
        <v>53</v>
      </c>
      <c r="E13493">
        <v>2.08</v>
      </c>
      <c r="F13493">
        <f>IF(Raw[[#This Row],[Scene Cloud Cover]]&lt;20,1,0)</f>
        <v>1</v>
      </c>
      <c r="G13493" t="s">
        <v>18694</v>
      </c>
      <c r="H13493" t="s">
        <v>510</v>
      </c>
      <c r="I13493" t="s">
        <v>13503</v>
      </c>
    </row>
    <row r="13494" spans="1:9" x14ac:dyDescent="0.25">
      <c r="A13494" t="s">
        <v>18683</v>
      </c>
      <c r="B13494" s="1">
        <v>38748</v>
      </c>
      <c r="C13494">
        <v>117</v>
      </c>
      <c r="D13494">
        <v>49</v>
      </c>
      <c r="E13494">
        <v>13.06</v>
      </c>
      <c r="F13494">
        <f>IF(Raw[[#This Row],[Scene Cloud Cover]]&lt;20,1,0)</f>
        <v>1</v>
      </c>
      <c r="G13494" t="s">
        <v>18694</v>
      </c>
      <c r="H13494" t="s">
        <v>510</v>
      </c>
      <c r="I13494" t="s">
        <v>13504</v>
      </c>
    </row>
    <row r="13495" spans="1:9" x14ac:dyDescent="0.25">
      <c r="A13495" t="s">
        <v>18683</v>
      </c>
      <c r="B13495" s="1">
        <v>38748</v>
      </c>
      <c r="C13495">
        <v>117</v>
      </c>
      <c r="D13495">
        <v>48</v>
      </c>
      <c r="E13495">
        <v>18.28</v>
      </c>
      <c r="F13495">
        <f>IF(Raw[[#This Row],[Scene Cloud Cover]]&lt;20,1,0)</f>
        <v>1</v>
      </c>
      <c r="G13495" t="s">
        <v>18694</v>
      </c>
      <c r="H13495" t="s">
        <v>510</v>
      </c>
      <c r="I13495" t="s">
        <v>13505</v>
      </c>
    </row>
    <row r="13496" spans="1:9" x14ac:dyDescent="0.25">
      <c r="A13496" t="s">
        <v>18683</v>
      </c>
      <c r="B13496" s="1">
        <v>38748</v>
      </c>
      <c r="C13496">
        <v>117</v>
      </c>
      <c r="D13496">
        <v>47</v>
      </c>
      <c r="E13496">
        <v>24.33</v>
      </c>
      <c r="F13496">
        <f>IF(Raw[[#This Row],[Scene Cloud Cover]]&lt;20,1,0)</f>
        <v>0</v>
      </c>
      <c r="G13496" t="s">
        <v>18694</v>
      </c>
      <c r="H13496" t="s">
        <v>510</v>
      </c>
      <c r="I13496" t="s">
        <v>13506</v>
      </c>
    </row>
    <row r="13497" spans="1:9" x14ac:dyDescent="0.25">
      <c r="A13497" t="s">
        <v>18683</v>
      </c>
      <c r="B13497" s="1">
        <v>38745</v>
      </c>
      <c r="C13497">
        <v>112</v>
      </c>
      <c r="D13497">
        <v>56</v>
      </c>
      <c r="E13497">
        <v>53.81</v>
      </c>
      <c r="F13497">
        <f>IF(Raw[[#This Row],[Scene Cloud Cover]]&lt;20,1,0)</f>
        <v>0</v>
      </c>
      <c r="G13497" t="s">
        <v>18694</v>
      </c>
      <c r="H13497" t="s">
        <v>510</v>
      </c>
      <c r="I13497" t="s">
        <v>13507</v>
      </c>
    </row>
    <row r="13498" spans="1:9" x14ac:dyDescent="0.25">
      <c r="A13498" t="s">
        <v>18683</v>
      </c>
      <c r="B13498" s="1">
        <v>38743</v>
      </c>
      <c r="C13498">
        <v>114</v>
      </c>
      <c r="D13498">
        <v>52</v>
      </c>
      <c r="E13498">
        <v>61.78</v>
      </c>
      <c r="F13498">
        <f>IF(Raw[[#This Row],[Scene Cloud Cover]]&lt;20,1,0)</f>
        <v>0</v>
      </c>
      <c r="G13498" t="s">
        <v>18694</v>
      </c>
      <c r="H13498" t="s">
        <v>510</v>
      </c>
      <c r="I13498" t="s">
        <v>13508</v>
      </c>
    </row>
    <row r="13499" spans="1:9" x14ac:dyDescent="0.25">
      <c r="A13499" t="s">
        <v>18683</v>
      </c>
      <c r="B13499" s="1">
        <v>38739</v>
      </c>
      <c r="C13499">
        <v>118</v>
      </c>
      <c r="D13499">
        <v>55</v>
      </c>
      <c r="E13499">
        <v>18.73</v>
      </c>
      <c r="F13499">
        <f>IF(Raw[[#This Row],[Scene Cloud Cover]]&lt;20,1,0)</f>
        <v>1</v>
      </c>
      <c r="G13499" t="s">
        <v>18694</v>
      </c>
      <c r="H13499" t="s">
        <v>510</v>
      </c>
      <c r="I13499" t="s">
        <v>13509</v>
      </c>
    </row>
    <row r="13500" spans="1:9" x14ac:dyDescent="0.25">
      <c r="A13500" t="s">
        <v>18683</v>
      </c>
      <c r="B13500" s="1">
        <v>38739</v>
      </c>
      <c r="C13500">
        <v>118</v>
      </c>
      <c r="D13500">
        <v>54</v>
      </c>
      <c r="E13500">
        <v>27.44</v>
      </c>
      <c r="F13500">
        <f>IF(Raw[[#This Row],[Scene Cloud Cover]]&lt;20,1,0)</f>
        <v>0</v>
      </c>
      <c r="G13500" t="s">
        <v>18694</v>
      </c>
      <c r="H13500" t="s">
        <v>8</v>
      </c>
      <c r="I13500" t="s">
        <v>13510</v>
      </c>
    </row>
    <row r="13501" spans="1:9" x14ac:dyDescent="0.25">
      <c r="A13501" t="s">
        <v>18683</v>
      </c>
      <c r="B13501" s="1">
        <v>38734</v>
      </c>
      <c r="C13501">
        <v>115</v>
      </c>
      <c r="D13501">
        <v>51</v>
      </c>
      <c r="E13501">
        <v>57.81</v>
      </c>
      <c r="F13501">
        <f>IF(Raw[[#This Row],[Scene Cloud Cover]]&lt;20,1,0)</f>
        <v>0</v>
      </c>
      <c r="G13501" t="s">
        <v>18694</v>
      </c>
      <c r="H13501" t="s">
        <v>510</v>
      </c>
      <c r="I13501" t="s">
        <v>13511</v>
      </c>
    </row>
    <row r="13502" spans="1:9" x14ac:dyDescent="0.25">
      <c r="A13502" t="s">
        <v>18683</v>
      </c>
      <c r="B13502" s="1">
        <v>38734</v>
      </c>
      <c r="C13502">
        <v>115</v>
      </c>
      <c r="D13502">
        <v>50</v>
      </c>
      <c r="E13502">
        <v>35.799999999999997</v>
      </c>
      <c r="F13502">
        <f>IF(Raw[[#This Row],[Scene Cloud Cover]]&lt;20,1,0)</f>
        <v>0</v>
      </c>
      <c r="G13502" t="s">
        <v>18694</v>
      </c>
      <c r="H13502" t="s">
        <v>510</v>
      </c>
      <c r="I13502" t="s">
        <v>13512</v>
      </c>
    </row>
    <row r="13503" spans="1:9" x14ac:dyDescent="0.25">
      <c r="A13503" t="s">
        <v>18683</v>
      </c>
      <c r="B13503" s="1">
        <v>38734</v>
      </c>
      <c r="C13503">
        <v>115</v>
      </c>
      <c r="D13503">
        <v>49</v>
      </c>
      <c r="E13503">
        <v>18.14</v>
      </c>
      <c r="F13503">
        <f>IF(Raw[[#This Row],[Scene Cloud Cover]]&lt;20,1,0)</f>
        <v>1</v>
      </c>
      <c r="G13503" t="s">
        <v>18694</v>
      </c>
      <c r="H13503" t="s">
        <v>510</v>
      </c>
      <c r="I13503" t="s">
        <v>13513</v>
      </c>
    </row>
    <row r="13504" spans="1:9" x14ac:dyDescent="0.25">
      <c r="A13504" t="s">
        <v>18683</v>
      </c>
      <c r="B13504" s="1">
        <v>38734</v>
      </c>
      <c r="C13504">
        <v>115</v>
      </c>
      <c r="D13504">
        <v>48</v>
      </c>
      <c r="E13504">
        <v>23.21</v>
      </c>
      <c r="F13504">
        <f>IF(Raw[[#This Row],[Scene Cloud Cover]]&lt;20,1,0)</f>
        <v>0</v>
      </c>
      <c r="G13504" t="s">
        <v>18694</v>
      </c>
      <c r="H13504" t="s">
        <v>510</v>
      </c>
      <c r="I13504" t="s">
        <v>13514</v>
      </c>
    </row>
    <row r="13505" spans="1:9" x14ac:dyDescent="0.25">
      <c r="A13505" t="s">
        <v>18683</v>
      </c>
      <c r="B13505" s="1">
        <v>38732</v>
      </c>
      <c r="C13505">
        <v>117</v>
      </c>
      <c r="D13505">
        <v>49</v>
      </c>
      <c r="E13505">
        <v>2.0699999999999998</v>
      </c>
      <c r="F13505">
        <f>IF(Raw[[#This Row],[Scene Cloud Cover]]&lt;20,1,0)</f>
        <v>1</v>
      </c>
      <c r="G13505" t="s">
        <v>18694</v>
      </c>
      <c r="H13505" t="s">
        <v>510</v>
      </c>
      <c r="I13505" t="s">
        <v>13515</v>
      </c>
    </row>
    <row r="13506" spans="1:9" x14ac:dyDescent="0.25">
      <c r="A13506" t="s">
        <v>18683</v>
      </c>
      <c r="B13506" s="1">
        <v>38732</v>
      </c>
      <c r="C13506">
        <v>117</v>
      </c>
      <c r="D13506">
        <v>48</v>
      </c>
      <c r="E13506">
        <v>0.22</v>
      </c>
      <c r="F13506">
        <f>IF(Raw[[#This Row],[Scene Cloud Cover]]&lt;20,1,0)</f>
        <v>1</v>
      </c>
      <c r="G13506" t="s">
        <v>18694</v>
      </c>
      <c r="H13506" t="s">
        <v>510</v>
      </c>
      <c r="I13506" t="s">
        <v>13516</v>
      </c>
    </row>
    <row r="13507" spans="1:9" x14ac:dyDescent="0.25">
      <c r="A13507" t="s">
        <v>18683</v>
      </c>
      <c r="B13507" s="1">
        <v>38732</v>
      </c>
      <c r="C13507">
        <v>117</v>
      </c>
      <c r="D13507">
        <v>47</v>
      </c>
      <c r="E13507">
        <v>6.77</v>
      </c>
      <c r="F13507">
        <f>IF(Raw[[#This Row],[Scene Cloud Cover]]&lt;20,1,0)</f>
        <v>1</v>
      </c>
      <c r="G13507" t="s">
        <v>18694</v>
      </c>
      <c r="H13507" t="s">
        <v>510</v>
      </c>
      <c r="I13507" t="s">
        <v>13517</v>
      </c>
    </row>
    <row r="13508" spans="1:9" x14ac:dyDescent="0.25">
      <c r="A13508" t="s">
        <v>18683</v>
      </c>
      <c r="B13508" s="1">
        <v>38729</v>
      </c>
      <c r="C13508">
        <v>112</v>
      </c>
      <c r="D13508">
        <v>56</v>
      </c>
      <c r="E13508">
        <v>35.369999999999997</v>
      </c>
      <c r="F13508">
        <f>IF(Raw[[#This Row],[Scene Cloud Cover]]&lt;20,1,0)</f>
        <v>0</v>
      </c>
      <c r="G13508" t="s">
        <v>18694</v>
      </c>
      <c r="H13508" t="s">
        <v>510</v>
      </c>
      <c r="I13508" t="s">
        <v>13518</v>
      </c>
    </row>
    <row r="13509" spans="1:9" x14ac:dyDescent="0.25">
      <c r="A13509" t="s">
        <v>18683</v>
      </c>
      <c r="B13509" s="1">
        <v>38729</v>
      </c>
      <c r="C13509">
        <v>112</v>
      </c>
      <c r="D13509">
        <v>55</v>
      </c>
      <c r="E13509">
        <v>38.01</v>
      </c>
      <c r="F13509">
        <f>IF(Raw[[#This Row],[Scene Cloud Cover]]&lt;20,1,0)</f>
        <v>0</v>
      </c>
      <c r="G13509" t="s">
        <v>18694</v>
      </c>
      <c r="H13509" t="s">
        <v>510</v>
      </c>
      <c r="I13509" t="s">
        <v>13519</v>
      </c>
    </row>
    <row r="13510" spans="1:9" x14ac:dyDescent="0.25">
      <c r="A13510" t="s">
        <v>18683</v>
      </c>
      <c r="B13510" s="1">
        <v>38729</v>
      </c>
      <c r="C13510">
        <v>112</v>
      </c>
      <c r="D13510">
        <v>54</v>
      </c>
      <c r="E13510">
        <v>40.090000000000003</v>
      </c>
      <c r="F13510">
        <f>IF(Raw[[#This Row],[Scene Cloud Cover]]&lt;20,1,0)</f>
        <v>0</v>
      </c>
      <c r="G13510" t="s">
        <v>18694</v>
      </c>
      <c r="H13510" t="s">
        <v>8</v>
      </c>
      <c r="I13510" t="s">
        <v>13520</v>
      </c>
    </row>
    <row r="13511" spans="1:9" x14ac:dyDescent="0.25">
      <c r="A13511" t="s">
        <v>18683</v>
      </c>
      <c r="B13511" s="1">
        <v>38729</v>
      </c>
      <c r="C13511">
        <v>112</v>
      </c>
      <c r="D13511">
        <v>53</v>
      </c>
      <c r="E13511">
        <v>24.32</v>
      </c>
      <c r="F13511">
        <f>IF(Raw[[#This Row],[Scene Cloud Cover]]&lt;20,1,0)</f>
        <v>0</v>
      </c>
      <c r="G13511" t="s">
        <v>18694</v>
      </c>
      <c r="H13511" t="s">
        <v>510</v>
      </c>
      <c r="I13511" t="s">
        <v>13521</v>
      </c>
    </row>
    <row r="13512" spans="1:9" x14ac:dyDescent="0.25">
      <c r="A13512" t="s">
        <v>18683</v>
      </c>
      <c r="B13512" s="1">
        <v>38727</v>
      </c>
      <c r="C13512">
        <v>114</v>
      </c>
      <c r="D13512">
        <v>56</v>
      </c>
      <c r="E13512">
        <v>71.17</v>
      </c>
      <c r="F13512">
        <f>IF(Raw[[#This Row],[Scene Cloud Cover]]&lt;20,1,0)</f>
        <v>0</v>
      </c>
      <c r="G13512" t="s">
        <v>18694</v>
      </c>
      <c r="H13512" t="s">
        <v>510</v>
      </c>
      <c r="I13512" t="s">
        <v>13522</v>
      </c>
    </row>
    <row r="13513" spans="1:9" x14ac:dyDescent="0.25">
      <c r="A13513" t="s">
        <v>18683</v>
      </c>
      <c r="B13513" s="1">
        <v>38722</v>
      </c>
      <c r="C13513">
        <v>111</v>
      </c>
      <c r="D13513">
        <v>55</v>
      </c>
      <c r="E13513">
        <v>89.8</v>
      </c>
      <c r="F13513">
        <f>IF(Raw[[#This Row],[Scene Cloud Cover]]&lt;20,1,0)</f>
        <v>0</v>
      </c>
      <c r="G13513" t="s">
        <v>18694</v>
      </c>
      <c r="H13513" t="s">
        <v>510</v>
      </c>
      <c r="I13513" t="s">
        <v>13523</v>
      </c>
    </row>
    <row r="13514" spans="1:9" x14ac:dyDescent="0.25">
      <c r="A13514" t="s">
        <v>18683</v>
      </c>
      <c r="B13514" s="1">
        <v>38720</v>
      </c>
      <c r="C13514">
        <v>113</v>
      </c>
      <c r="D13514">
        <v>56</v>
      </c>
      <c r="E13514">
        <v>17.739999999999998</v>
      </c>
      <c r="F13514">
        <f>IF(Raw[[#This Row],[Scene Cloud Cover]]&lt;20,1,0)</f>
        <v>1</v>
      </c>
      <c r="G13514" t="s">
        <v>18694</v>
      </c>
      <c r="H13514" t="s">
        <v>510</v>
      </c>
      <c r="I13514" t="s">
        <v>13524</v>
      </c>
    </row>
    <row r="13515" spans="1:9" x14ac:dyDescent="0.25">
      <c r="A13515" t="s">
        <v>18683</v>
      </c>
      <c r="B13515" s="1">
        <v>38720</v>
      </c>
      <c r="C13515">
        <v>113</v>
      </c>
      <c r="D13515">
        <v>55</v>
      </c>
      <c r="E13515">
        <v>39.69</v>
      </c>
      <c r="F13515">
        <f>IF(Raw[[#This Row],[Scene Cloud Cover]]&lt;20,1,0)</f>
        <v>0</v>
      </c>
      <c r="G13515" t="s">
        <v>18694</v>
      </c>
      <c r="H13515" t="s">
        <v>510</v>
      </c>
      <c r="I13515" t="s">
        <v>13525</v>
      </c>
    </row>
    <row r="13516" spans="1:9" x14ac:dyDescent="0.25">
      <c r="A13516" t="s">
        <v>18683</v>
      </c>
      <c r="B13516" s="1">
        <v>38720</v>
      </c>
      <c r="C13516">
        <v>113</v>
      </c>
      <c r="D13516">
        <v>54</v>
      </c>
      <c r="E13516">
        <v>42.79</v>
      </c>
      <c r="F13516">
        <f>IF(Raw[[#This Row],[Scene Cloud Cover]]&lt;20,1,0)</f>
        <v>0</v>
      </c>
      <c r="G13516" t="s">
        <v>18694</v>
      </c>
      <c r="H13516" t="s">
        <v>510</v>
      </c>
      <c r="I13516" t="s">
        <v>13526</v>
      </c>
    </row>
    <row r="13517" spans="1:9" x14ac:dyDescent="0.25">
      <c r="A13517" t="s">
        <v>18683</v>
      </c>
      <c r="B13517" s="1">
        <v>38720</v>
      </c>
      <c r="C13517">
        <v>113</v>
      </c>
      <c r="D13517">
        <v>53</v>
      </c>
      <c r="E13517">
        <v>50.17</v>
      </c>
      <c r="F13517">
        <f>IF(Raw[[#This Row],[Scene Cloud Cover]]&lt;20,1,0)</f>
        <v>0</v>
      </c>
      <c r="G13517" t="s">
        <v>18694</v>
      </c>
      <c r="H13517" t="s">
        <v>510</v>
      </c>
      <c r="I13517" t="s">
        <v>13527</v>
      </c>
    </row>
    <row r="13518" spans="1:9" x14ac:dyDescent="0.25">
      <c r="A13518" t="s">
        <v>18683</v>
      </c>
      <c r="B13518" s="1">
        <v>38720</v>
      </c>
      <c r="C13518">
        <v>113</v>
      </c>
      <c r="D13518">
        <v>52</v>
      </c>
      <c r="E13518">
        <v>81.96</v>
      </c>
      <c r="F13518">
        <f>IF(Raw[[#This Row],[Scene Cloud Cover]]&lt;20,1,0)</f>
        <v>0</v>
      </c>
      <c r="G13518" t="s">
        <v>18694</v>
      </c>
      <c r="H13518" t="s">
        <v>510</v>
      </c>
      <c r="I13518" t="s">
        <v>13528</v>
      </c>
    </row>
    <row r="13519" spans="1:9" x14ac:dyDescent="0.25">
      <c r="A13519" t="s">
        <v>18683</v>
      </c>
      <c r="B13519" s="1">
        <v>38720</v>
      </c>
      <c r="C13519">
        <v>113</v>
      </c>
      <c r="D13519">
        <v>51</v>
      </c>
      <c r="E13519">
        <v>64.010000000000005</v>
      </c>
      <c r="F13519">
        <f>IF(Raw[[#This Row],[Scene Cloud Cover]]&lt;20,1,0)</f>
        <v>0</v>
      </c>
      <c r="G13519" t="s">
        <v>18694</v>
      </c>
      <c r="H13519" t="s">
        <v>510</v>
      </c>
      <c r="I13519" t="s">
        <v>13529</v>
      </c>
    </row>
    <row r="13520" spans="1:9" x14ac:dyDescent="0.25">
      <c r="A13520" t="s">
        <v>18683</v>
      </c>
      <c r="B13520" s="1">
        <v>38718</v>
      </c>
      <c r="C13520">
        <v>115</v>
      </c>
      <c r="D13520">
        <v>53</v>
      </c>
      <c r="E13520">
        <v>2.81</v>
      </c>
      <c r="F13520">
        <f>IF(Raw[[#This Row],[Scene Cloud Cover]]&lt;20,1,0)</f>
        <v>1</v>
      </c>
      <c r="G13520" t="s">
        <v>18694</v>
      </c>
      <c r="H13520" t="s">
        <v>510</v>
      </c>
      <c r="I13520" t="s">
        <v>13530</v>
      </c>
    </row>
    <row r="13521" spans="1:9" x14ac:dyDescent="0.25">
      <c r="A13521" t="s">
        <v>18683</v>
      </c>
      <c r="B13521" s="1">
        <v>38718</v>
      </c>
      <c r="C13521">
        <v>115</v>
      </c>
      <c r="D13521">
        <v>52</v>
      </c>
      <c r="E13521">
        <v>19.760000000000002</v>
      </c>
      <c r="F13521">
        <f>IF(Raw[[#This Row],[Scene Cloud Cover]]&lt;20,1,0)</f>
        <v>1</v>
      </c>
      <c r="G13521" t="s">
        <v>18694</v>
      </c>
      <c r="H13521" t="s">
        <v>510</v>
      </c>
      <c r="I13521" t="s">
        <v>13531</v>
      </c>
    </row>
    <row r="13522" spans="1:9" x14ac:dyDescent="0.25">
      <c r="A13522" t="s">
        <v>18683</v>
      </c>
      <c r="B13522" s="1">
        <v>38718</v>
      </c>
      <c r="C13522">
        <v>115</v>
      </c>
      <c r="D13522">
        <v>51</v>
      </c>
      <c r="E13522">
        <v>37.79</v>
      </c>
      <c r="F13522">
        <f>IF(Raw[[#This Row],[Scene Cloud Cover]]&lt;20,1,0)</f>
        <v>0</v>
      </c>
      <c r="G13522" t="s">
        <v>18694</v>
      </c>
      <c r="H13522" t="s">
        <v>510</v>
      </c>
      <c r="I13522" t="s">
        <v>13532</v>
      </c>
    </row>
    <row r="13523" spans="1:9" x14ac:dyDescent="0.25">
      <c r="A13523" t="s">
        <v>18683</v>
      </c>
      <c r="B13523" s="1">
        <v>38718</v>
      </c>
      <c r="C13523">
        <v>115</v>
      </c>
      <c r="D13523">
        <v>50</v>
      </c>
      <c r="E13523">
        <v>57.24</v>
      </c>
      <c r="F13523">
        <f>IF(Raw[[#This Row],[Scene Cloud Cover]]&lt;20,1,0)</f>
        <v>0</v>
      </c>
      <c r="G13523" t="s">
        <v>18694</v>
      </c>
      <c r="H13523" t="s">
        <v>510</v>
      </c>
      <c r="I13523" t="s">
        <v>13533</v>
      </c>
    </row>
    <row r="13524" spans="1:9" x14ac:dyDescent="0.25">
      <c r="A13524" t="s">
        <v>18683</v>
      </c>
      <c r="B13524" s="1">
        <v>38718</v>
      </c>
      <c r="C13524">
        <v>115</v>
      </c>
      <c r="D13524">
        <v>49</v>
      </c>
      <c r="E13524">
        <v>71.55</v>
      </c>
      <c r="F13524">
        <f>IF(Raw[[#This Row],[Scene Cloud Cover]]&lt;20,1,0)</f>
        <v>0</v>
      </c>
      <c r="G13524" t="s">
        <v>18694</v>
      </c>
      <c r="H13524" t="s">
        <v>510</v>
      </c>
      <c r="I13524" t="s">
        <v>13534</v>
      </c>
    </row>
    <row r="13525" spans="1:9" x14ac:dyDescent="0.25">
      <c r="A13525" t="s">
        <v>18683</v>
      </c>
      <c r="B13525" s="1">
        <v>38718</v>
      </c>
      <c r="C13525">
        <v>115</v>
      </c>
      <c r="D13525">
        <v>48</v>
      </c>
      <c r="E13525">
        <v>73.98</v>
      </c>
      <c r="F13525">
        <f>IF(Raw[[#This Row],[Scene Cloud Cover]]&lt;20,1,0)</f>
        <v>0</v>
      </c>
      <c r="G13525" t="s">
        <v>18694</v>
      </c>
      <c r="H13525" t="s">
        <v>510</v>
      </c>
      <c r="I13525" t="s">
        <v>13535</v>
      </c>
    </row>
    <row r="13526" spans="1:9" x14ac:dyDescent="0.25">
      <c r="A13526" t="s">
        <v>18683</v>
      </c>
      <c r="B13526" s="1">
        <v>38716</v>
      </c>
      <c r="C13526">
        <v>117</v>
      </c>
      <c r="D13526">
        <v>54</v>
      </c>
      <c r="E13526">
        <v>48.14</v>
      </c>
      <c r="F13526">
        <f>IF(Raw[[#This Row],[Scene Cloud Cover]]&lt;20,1,0)</f>
        <v>0</v>
      </c>
      <c r="G13526" t="s">
        <v>18695</v>
      </c>
      <c r="H13526" t="s">
        <v>510</v>
      </c>
      <c r="I13526" t="s">
        <v>13536</v>
      </c>
    </row>
    <row r="13527" spans="1:9" x14ac:dyDescent="0.25">
      <c r="A13527" t="s">
        <v>18683</v>
      </c>
      <c r="B13527" s="1">
        <v>38716</v>
      </c>
      <c r="C13527">
        <v>117</v>
      </c>
      <c r="D13527">
        <v>53</v>
      </c>
      <c r="E13527">
        <v>73.349999999999994</v>
      </c>
      <c r="F13527">
        <f>IF(Raw[[#This Row],[Scene Cloud Cover]]&lt;20,1,0)</f>
        <v>0</v>
      </c>
      <c r="G13527" t="s">
        <v>18695</v>
      </c>
      <c r="H13527" t="s">
        <v>510</v>
      </c>
      <c r="I13527" t="s">
        <v>13537</v>
      </c>
    </row>
    <row r="13528" spans="1:9" x14ac:dyDescent="0.25">
      <c r="A13528" t="s">
        <v>18683</v>
      </c>
      <c r="B13528" s="1">
        <v>38713</v>
      </c>
      <c r="C13528">
        <v>112</v>
      </c>
      <c r="D13528">
        <v>56</v>
      </c>
      <c r="E13528">
        <v>88.18</v>
      </c>
      <c r="F13528">
        <f>IF(Raw[[#This Row],[Scene Cloud Cover]]&lt;20,1,0)</f>
        <v>0</v>
      </c>
      <c r="G13528" t="s">
        <v>18695</v>
      </c>
      <c r="H13528" t="s">
        <v>510</v>
      </c>
      <c r="I13528" t="s">
        <v>13538</v>
      </c>
    </row>
    <row r="13529" spans="1:9" x14ac:dyDescent="0.25">
      <c r="A13529" t="s">
        <v>18683</v>
      </c>
      <c r="B13529" s="1">
        <v>38709</v>
      </c>
      <c r="C13529">
        <v>116</v>
      </c>
      <c r="D13529">
        <v>50</v>
      </c>
      <c r="E13529">
        <v>49.71</v>
      </c>
      <c r="F13529">
        <f>IF(Raw[[#This Row],[Scene Cloud Cover]]&lt;20,1,0)</f>
        <v>0</v>
      </c>
      <c r="G13529" t="s">
        <v>18695</v>
      </c>
      <c r="H13529" t="s">
        <v>8</v>
      </c>
      <c r="I13529" t="s">
        <v>13539</v>
      </c>
    </row>
    <row r="13530" spans="1:9" x14ac:dyDescent="0.25">
      <c r="A13530" t="s">
        <v>18683</v>
      </c>
      <c r="B13530" s="1">
        <v>38707</v>
      </c>
      <c r="C13530">
        <v>118</v>
      </c>
      <c r="D13530">
        <v>55</v>
      </c>
      <c r="E13530">
        <v>53.39</v>
      </c>
      <c r="F13530">
        <f>IF(Raw[[#This Row],[Scene Cloud Cover]]&lt;20,1,0)</f>
        <v>0</v>
      </c>
      <c r="G13530" t="s">
        <v>18695</v>
      </c>
      <c r="H13530" t="s">
        <v>510</v>
      </c>
      <c r="I13530" t="s">
        <v>13540</v>
      </c>
    </row>
    <row r="13531" spans="1:9" x14ac:dyDescent="0.25">
      <c r="A13531" t="s">
        <v>18683</v>
      </c>
      <c r="B13531" s="1">
        <v>38707</v>
      </c>
      <c r="C13531">
        <v>118</v>
      </c>
      <c r="D13531">
        <v>54</v>
      </c>
      <c r="E13531">
        <v>30.8</v>
      </c>
      <c r="F13531">
        <f>IF(Raw[[#This Row],[Scene Cloud Cover]]&lt;20,1,0)</f>
        <v>0</v>
      </c>
      <c r="G13531" t="s">
        <v>18695</v>
      </c>
      <c r="H13531" t="s">
        <v>8</v>
      </c>
      <c r="I13531" t="s">
        <v>13541</v>
      </c>
    </row>
    <row r="13532" spans="1:9" x14ac:dyDescent="0.25">
      <c r="A13532" t="s">
        <v>18683</v>
      </c>
      <c r="B13532" s="1">
        <v>38704</v>
      </c>
      <c r="C13532">
        <v>113</v>
      </c>
      <c r="D13532">
        <v>52</v>
      </c>
      <c r="E13532">
        <v>57.97</v>
      </c>
      <c r="F13532">
        <f>IF(Raw[[#This Row],[Scene Cloud Cover]]&lt;20,1,0)</f>
        <v>0</v>
      </c>
      <c r="G13532" t="s">
        <v>18695</v>
      </c>
      <c r="H13532" t="s">
        <v>510</v>
      </c>
      <c r="I13532" t="s">
        <v>13542</v>
      </c>
    </row>
    <row r="13533" spans="1:9" x14ac:dyDescent="0.25">
      <c r="A13533" t="s">
        <v>18683</v>
      </c>
      <c r="B13533" s="1">
        <v>38700</v>
      </c>
      <c r="C13533">
        <v>117</v>
      </c>
      <c r="D13533">
        <v>55</v>
      </c>
      <c r="E13533">
        <v>86.17</v>
      </c>
      <c r="F13533">
        <f>IF(Raw[[#This Row],[Scene Cloud Cover]]&lt;20,1,0)</f>
        <v>0</v>
      </c>
      <c r="G13533" t="s">
        <v>18695</v>
      </c>
      <c r="H13533" t="s">
        <v>510</v>
      </c>
      <c r="I13533" t="s">
        <v>13543</v>
      </c>
    </row>
    <row r="13534" spans="1:9" x14ac:dyDescent="0.25">
      <c r="A13534" t="s">
        <v>18683</v>
      </c>
      <c r="B13534" s="1">
        <v>38700</v>
      </c>
      <c r="C13534">
        <v>117</v>
      </c>
      <c r="D13534">
        <v>54</v>
      </c>
      <c r="E13534">
        <v>63.58</v>
      </c>
      <c r="F13534">
        <f>IF(Raw[[#This Row],[Scene Cloud Cover]]&lt;20,1,0)</f>
        <v>0</v>
      </c>
      <c r="G13534" t="s">
        <v>18695</v>
      </c>
      <c r="H13534" t="s">
        <v>510</v>
      </c>
      <c r="I13534" t="s">
        <v>13544</v>
      </c>
    </row>
    <row r="13535" spans="1:9" x14ac:dyDescent="0.25">
      <c r="A13535" t="s">
        <v>18683</v>
      </c>
      <c r="B13535" s="1">
        <v>38700</v>
      </c>
      <c r="C13535">
        <v>117</v>
      </c>
      <c r="D13535">
        <v>53</v>
      </c>
      <c r="E13535">
        <v>33.24</v>
      </c>
      <c r="F13535">
        <f>IF(Raw[[#This Row],[Scene Cloud Cover]]&lt;20,1,0)</f>
        <v>0</v>
      </c>
      <c r="G13535" t="s">
        <v>18695</v>
      </c>
      <c r="H13535" t="s">
        <v>510</v>
      </c>
      <c r="I13535" t="s">
        <v>13545</v>
      </c>
    </row>
    <row r="13536" spans="1:9" x14ac:dyDescent="0.25">
      <c r="A13536" t="s">
        <v>18683</v>
      </c>
      <c r="B13536" s="1">
        <v>38700</v>
      </c>
      <c r="C13536">
        <v>117</v>
      </c>
      <c r="D13536">
        <v>49</v>
      </c>
      <c r="E13536">
        <v>79.63</v>
      </c>
      <c r="F13536">
        <f>IF(Raw[[#This Row],[Scene Cloud Cover]]&lt;20,1,0)</f>
        <v>0</v>
      </c>
      <c r="G13536" t="s">
        <v>18695</v>
      </c>
      <c r="H13536" t="s">
        <v>510</v>
      </c>
      <c r="I13536" t="s">
        <v>13546</v>
      </c>
    </row>
    <row r="13537" spans="1:9" x14ac:dyDescent="0.25">
      <c r="A13537" t="s">
        <v>18683</v>
      </c>
      <c r="B13537" s="1">
        <v>38700</v>
      </c>
      <c r="C13537">
        <v>117</v>
      </c>
      <c r="D13537">
        <v>48</v>
      </c>
      <c r="E13537">
        <v>62.15</v>
      </c>
      <c r="F13537">
        <f>IF(Raw[[#This Row],[Scene Cloud Cover]]&lt;20,1,0)</f>
        <v>0</v>
      </c>
      <c r="G13537" t="s">
        <v>18695</v>
      </c>
      <c r="H13537" t="s">
        <v>510</v>
      </c>
      <c r="I13537" t="s">
        <v>13547</v>
      </c>
    </row>
    <row r="13538" spans="1:9" x14ac:dyDescent="0.25">
      <c r="A13538" t="s">
        <v>18683</v>
      </c>
      <c r="B13538" s="1">
        <v>38700</v>
      </c>
      <c r="C13538">
        <v>117</v>
      </c>
      <c r="D13538">
        <v>47</v>
      </c>
      <c r="E13538">
        <v>81.27</v>
      </c>
      <c r="F13538">
        <f>IF(Raw[[#This Row],[Scene Cloud Cover]]&lt;20,1,0)</f>
        <v>0</v>
      </c>
      <c r="G13538" t="s">
        <v>18695</v>
      </c>
      <c r="H13538" t="s">
        <v>510</v>
      </c>
      <c r="I13538" t="s">
        <v>13548</v>
      </c>
    </row>
    <row r="13539" spans="1:9" x14ac:dyDescent="0.25">
      <c r="A13539" t="s">
        <v>18683</v>
      </c>
      <c r="B13539" s="1">
        <v>38695</v>
      </c>
      <c r="C13539">
        <v>114</v>
      </c>
      <c r="D13539">
        <v>56</v>
      </c>
      <c r="E13539">
        <v>44.17</v>
      </c>
      <c r="F13539">
        <f>IF(Raw[[#This Row],[Scene Cloud Cover]]&lt;20,1,0)</f>
        <v>0</v>
      </c>
      <c r="G13539" t="s">
        <v>18695</v>
      </c>
      <c r="H13539" t="s">
        <v>510</v>
      </c>
      <c r="I13539" t="s">
        <v>13549</v>
      </c>
    </row>
    <row r="13540" spans="1:9" x14ac:dyDescent="0.25">
      <c r="A13540" t="s">
        <v>18683</v>
      </c>
      <c r="B13540" s="1">
        <v>38695</v>
      </c>
      <c r="C13540">
        <v>114</v>
      </c>
      <c r="D13540">
        <v>52</v>
      </c>
      <c r="E13540">
        <v>89.8</v>
      </c>
      <c r="F13540">
        <f>IF(Raw[[#This Row],[Scene Cloud Cover]]&lt;20,1,0)</f>
        <v>0</v>
      </c>
      <c r="G13540" t="s">
        <v>18695</v>
      </c>
      <c r="H13540" t="s">
        <v>510</v>
      </c>
      <c r="I13540" t="s">
        <v>13550</v>
      </c>
    </row>
    <row r="13541" spans="1:9" x14ac:dyDescent="0.25">
      <c r="A13541" t="s">
        <v>18683</v>
      </c>
      <c r="B13541" s="1">
        <v>38695</v>
      </c>
      <c r="C13541">
        <v>114</v>
      </c>
      <c r="D13541">
        <v>51</v>
      </c>
      <c r="E13541">
        <v>74.319999999999993</v>
      </c>
      <c r="F13541">
        <f>IF(Raw[[#This Row],[Scene Cloud Cover]]&lt;20,1,0)</f>
        <v>0</v>
      </c>
      <c r="G13541" t="s">
        <v>18695</v>
      </c>
      <c r="H13541" t="s">
        <v>510</v>
      </c>
      <c r="I13541" t="s">
        <v>13551</v>
      </c>
    </row>
    <row r="13542" spans="1:9" x14ac:dyDescent="0.25">
      <c r="A13542" t="s">
        <v>18683</v>
      </c>
      <c r="B13542" s="1">
        <v>38695</v>
      </c>
      <c r="C13542">
        <v>114</v>
      </c>
      <c r="D13542">
        <v>50</v>
      </c>
      <c r="E13542">
        <v>81.010000000000005</v>
      </c>
      <c r="F13542">
        <f>IF(Raw[[#This Row],[Scene Cloud Cover]]&lt;20,1,0)</f>
        <v>0</v>
      </c>
      <c r="G13542" t="s">
        <v>18695</v>
      </c>
      <c r="H13542" t="s">
        <v>510</v>
      </c>
      <c r="I13542" t="s">
        <v>13552</v>
      </c>
    </row>
    <row r="13543" spans="1:9" x14ac:dyDescent="0.25">
      <c r="A13543" t="s">
        <v>18683</v>
      </c>
      <c r="B13543" s="1">
        <v>38693</v>
      </c>
      <c r="C13543">
        <v>116</v>
      </c>
      <c r="D13543">
        <v>50</v>
      </c>
      <c r="E13543">
        <v>76.349999999999994</v>
      </c>
      <c r="F13543">
        <f>IF(Raw[[#This Row],[Scene Cloud Cover]]&lt;20,1,0)</f>
        <v>0</v>
      </c>
      <c r="G13543" t="s">
        <v>18695</v>
      </c>
      <c r="H13543" t="s">
        <v>8</v>
      </c>
      <c r="I13543" t="s">
        <v>13553</v>
      </c>
    </row>
    <row r="13544" spans="1:9" x14ac:dyDescent="0.25">
      <c r="A13544" t="s">
        <v>18683</v>
      </c>
      <c r="B13544" s="1">
        <v>38693</v>
      </c>
      <c r="C13544">
        <v>116</v>
      </c>
      <c r="D13544">
        <v>49</v>
      </c>
      <c r="E13544">
        <v>86.73</v>
      </c>
      <c r="F13544">
        <f>IF(Raw[[#This Row],[Scene Cloud Cover]]&lt;20,1,0)</f>
        <v>0</v>
      </c>
      <c r="G13544" t="s">
        <v>18695</v>
      </c>
      <c r="H13544" t="s">
        <v>8</v>
      </c>
      <c r="I13544" t="s">
        <v>13554</v>
      </c>
    </row>
    <row r="13545" spans="1:9" x14ac:dyDescent="0.25">
      <c r="A13545" t="s">
        <v>18683</v>
      </c>
      <c r="B13545" s="1">
        <v>38693</v>
      </c>
      <c r="C13545">
        <v>116</v>
      </c>
      <c r="D13545">
        <v>48</v>
      </c>
      <c r="E13545">
        <v>97.63</v>
      </c>
      <c r="F13545">
        <f>IF(Raw[[#This Row],[Scene Cloud Cover]]&lt;20,1,0)</f>
        <v>0</v>
      </c>
      <c r="G13545" t="s">
        <v>18695</v>
      </c>
      <c r="H13545" t="s">
        <v>510</v>
      </c>
      <c r="I13545" t="s">
        <v>13555</v>
      </c>
    </row>
    <row r="13546" spans="1:9" x14ac:dyDescent="0.25">
      <c r="A13546" t="s">
        <v>18683</v>
      </c>
      <c r="B13546" s="1">
        <v>38693</v>
      </c>
      <c r="C13546">
        <v>116</v>
      </c>
      <c r="D13546">
        <v>47</v>
      </c>
      <c r="E13546">
        <v>98.39</v>
      </c>
      <c r="F13546">
        <f>IF(Raw[[#This Row],[Scene Cloud Cover]]&lt;20,1,0)</f>
        <v>0</v>
      </c>
      <c r="G13546" t="s">
        <v>18695</v>
      </c>
      <c r="H13546" t="s">
        <v>510</v>
      </c>
      <c r="I13546" t="s">
        <v>13556</v>
      </c>
    </row>
    <row r="13547" spans="1:9" x14ac:dyDescent="0.25">
      <c r="A13547" t="s">
        <v>18683</v>
      </c>
      <c r="B13547" s="1">
        <v>38691</v>
      </c>
      <c r="C13547">
        <v>118</v>
      </c>
      <c r="D13547">
        <v>55</v>
      </c>
      <c r="E13547">
        <v>7.97</v>
      </c>
      <c r="F13547">
        <f>IF(Raw[[#This Row],[Scene Cloud Cover]]&lt;20,1,0)</f>
        <v>1</v>
      </c>
      <c r="G13547" t="s">
        <v>18695</v>
      </c>
      <c r="H13547" t="s">
        <v>510</v>
      </c>
      <c r="I13547" t="s">
        <v>13557</v>
      </c>
    </row>
    <row r="13548" spans="1:9" x14ac:dyDescent="0.25">
      <c r="A13548" t="s">
        <v>18683</v>
      </c>
      <c r="B13548" s="1">
        <v>38691</v>
      </c>
      <c r="C13548">
        <v>118</v>
      </c>
      <c r="D13548">
        <v>54</v>
      </c>
      <c r="E13548">
        <v>5.83</v>
      </c>
      <c r="F13548">
        <f>IF(Raw[[#This Row],[Scene Cloud Cover]]&lt;20,1,0)</f>
        <v>1</v>
      </c>
      <c r="G13548" t="s">
        <v>18695</v>
      </c>
      <c r="H13548" t="s">
        <v>8</v>
      </c>
      <c r="I13548" t="s">
        <v>13558</v>
      </c>
    </row>
    <row r="13549" spans="1:9" x14ac:dyDescent="0.25">
      <c r="A13549" t="s">
        <v>18683</v>
      </c>
      <c r="B13549" s="1">
        <v>38690</v>
      </c>
      <c r="C13549">
        <v>111</v>
      </c>
      <c r="D13549">
        <v>55</v>
      </c>
      <c r="E13549">
        <v>13.04</v>
      </c>
      <c r="F13549">
        <f>IF(Raw[[#This Row],[Scene Cloud Cover]]&lt;20,1,0)</f>
        <v>1</v>
      </c>
      <c r="G13549" t="s">
        <v>18695</v>
      </c>
      <c r="H13549" t="s">
        <v>510</v>
      </c>
      <c r="I13549" t="s">
        <v>13559</v>
      </c>
    </row>
    <row r="13550" spans="1:9" x14ac:dyDescent="0.25">
      <c r="A13550" t="s">
        <v>18683</v>
      </c>
      <c r="B13550" s="1">
        <v>38688</v>
      </c>
      <c r="C13550">
        <v>113</v>
      </c>
      <c r="D13550">
        <v>56</v>
      </c>
      <c r="E13550">
        <v>80.12</v>
      </c>
      <c r="F13550">
        <f>IF(Raw[[#This Row],[Scene Cloud Cover]]&lt;20,1,0)</f>
        <v>0</v>
      </c>
      <c r="G13550" t="s">
        <v>18695</v>
      </c>
      <c r="H13550" t="s">
        <v>510</v>
      </c>
      <c r="I13550" t="s">
        <v>13560</v>
      </c>
    </row>
    <row r="13551" spans="1:9" x14ac:dyDescent="0.25">
      <c r="A13551" t="s">
        <v>18683</v>
      </c>
      <c r="B13551" s="1">
        <v>38688</v>
      </c>
      <c r="C13551">
        <v>113</v>
      </c>
      <c r="D13551">
        <v>55</v>
      </c>
      <c r="E13551">
        <v>41.62</v>
      </c>
      <c r="F13551">
        <f>IF(Raw[[#This Row],[Scene Cloud Cover]]&lt;20,1,0)</f>
        <v>0</v>
      </c>
      <c r="G13551" t="s">
        <v>18695</v>
      </c>
      <c r="H13551" t="s">
        <v>510</v>
      </c>
      <c r="I13551" t="s">
        <v>13561</v>
      </c>
    </row>
    <row r="13552" spans="1:9" x14ac:dyDescent="0.25">
      <c r="A13552" t="s">
        <v>18683</v>
      </c>
      <c r="B13552" s="1">
        <v>38688</v>
      </c>
      <c r="C13552">
        <v>113</v>
      </c>
      <c r="D13552">
        <v>51</v>
      </c>
      <c r="E13552">
        <v>40.159999999999997</v>
      </c>
      <c r="F13552">
        <f>IF(Raw[[#This Row],[Scene Cloud Cover]]&lt;20,1,0)</f>
        <v>0</v>
      </c>
      <c r="G13552" t="s">
        <v>18695</v>
      </c>
      <c r="H13552" t="s">
        <v>510</v>
      </c>
      <c r="I13552" t="s">
        <v>13562</v>
      </c>
    </row>
    <row r="13553" spans="1:9" x14ac:dyDescent="0.25">
      <c r="A13553" t="s">
        <v>18683</v>
      </c>
      <c r="B13553" s="1">
        <v>38686</v>
      </c>
      <c r="C13553">
        <v>115</v>
      </c>
      <c r="D13553">
        <v>53</v>
      </c>
      <c r="E13553">
        <v>13.58</v>
      </c>
      <c r="F13553">
        <f>IF(Raw[[#This Row],[Scene Cloud Cover]]&lt;20,1,0)</f>
        <v>1</v>
      </c>
      <c r="G13553" t="s">
        <v>18695</v>
      </c>
      <c r="H13553" t="s">
        <v>510</v>
      </c>
      <c r="I13553" t="s">
        <v>13563</v>
      </c>
    </row>
    <row r="13554" spans="1:9" x14ac:dyDescent="0.25">
      <c r="A13554" t="s">
        <v>18683</v>
      </c>
      <c r="B13554" s="1">
        <v>38686</v>
      </c>
      <c r="C13554">
        <v>115</v>
      </c>
      <c r="D13554">
        <v>52</v>
      </c>
      <c r="E13554">
        <v>24.94</v>
      </c>
      <c r="F13554">
        <f>IF(Raw[[#This Row],[Scene Cloud Cover]]&lt;20,1,0)</f>
        <v>0</v>
      </c>
      <c r="G13554" t="s">
        <v>18695</v>
      </c>
      <c r="H13554" t="s">
        <v>510</v>
      </c>
      <c r="I13554" t="s">
        <v>13564</v>
      </c>
    </row>
    <row r="13555" spans="1:9" x14ac:dyDescent="0.25">
      <c r="A13555" t="s">
        <v>18683</v>
      </c>
      <c r="B13555" s="1">
        <v>38686</v>
      </c>
      <c r="C13555">
        <v>115</v>
      </c>
      <c r="D13555">
        <v>51</v>
      </c>
      <c r="E13555">
        <v>54.92</v>
      </c>
      <c r="F13555">
        <f>IF(Raw[[#This Row],[Scene Cloud Cover]]&lt;20,1,0)</f>
        <v>0</v>
      </c>
      <c r="G13555" t="s">
        <v>18695</v>
      </c>
      <c r="H13555" t="s">
        <v>510</v>
      </c>
      <c r="I13555" t="s">
        <v>13565</v>
      </c>
    </row>
    <row r="13556" spans="1:9" x14ac:dyDescent="0.25">
      <c r="A13556" t="s">
        <v>18683</v>
      </c>
      <c r="B13556" s="1">
        <v>38686</v>
      </c>
      <c r="C13556">
        <v>115</v>
      </c>
      <c r="D13556">
        <v>50</v>
      </c>
      <c r="E13556">
        <v>87.38</v>
      </c>
      <c r="F13556">
        <f>IF(Raw[[#This Row],[Scene Cloud Cover]]&lt;20,1,0)</f>
        <v>0</v>
      </c>
      <c r="G13556" t="s">
        <v>18695</v>
      </c>
      <c r="H13556" t="s">
        <v>510</v>
      </c>
      <c r="I13556" t="s">
        <v>13566</v>
      </c>
    </row>
    <row r="13557" spans="1:9" x14ac:dyDescent="0.25">
      <c r="A13557" t="s">
        <v>18683</v>
      </c>
      <c r="B13557" s="1">
        <v>38686</v>
      </c>
      <c r="C13557">
        <v>115</v>
      </c>
      <c r="D13557">
        <v>49</v>
      </c>
      <c r="E13557">
        <v>97.44</v>
      </c>
      <c r="F13557">
        <f>IF(Raw[[#This Row],[Scene Cloud Cover]]&lt;20,1,0)</f>
        <v>0</v>
      </c>
      <c r="G13557" t="s">
        <v>18695</v>
      </c>
      <c r="H13557" t="s">
        <v>510</v>
      </c>
      <c r="I13557" t="s">
        <v>13567</v>
      </c>
    </row>
    <row r="13558" spans="1:9" x14ac:dyDescent="0.25">
      <c r="A13558" t="s">
        <v>18683</v>
      </c>
      <c r="B13558" s="1">
        <v>38686</v>
      </c>
      <c r="C13558">
        <v>115</v>
      </c>
      <c r="D13558">
        <v>48</v>
      </c>
      <c r="E13558">
        <v>96.43</v>
      </c>
      <c r="F13558">
        <f>IF(Raw[[#This Row],[Scene Cloud Cover]]&lt;20,1,0)</f>
        <v>0</v>
      </c>
      <c r="G13558" t="s">
        <v>18695</v>
      </c>
      <c r="H13558" t="s">
        <v>510</v>
      </c>
      <c r="I13558" t="s">
        <v>13568</v>
      </c>
    </row>
    <row r="13559" spans="1:9" x14ac:dyDescent="0.25">
      <c r="A13559" t="s">
        <v>18683</v>
      </c>
      <c r="B13559" s="1">
        <v>38684</v>
      </c>
      <c r="C13559">
        <v>117</v>
      </c>
      <c r="D13559">
        <v>49</v>
      </c>
      <c r="E13559">
        <v>52.76</v>
      </c>
      <c r="F13559">
        <f>IF(Raw[[#This Row],[Scene Cloud Cover]]&lt;20,1,0)</f>
        <v>0</v>
      </c>
      <c r="G13559" t="s">
        <v>18695</v>
      </c>
      <c r="H13559" t="s">
        <v>510</v>
      </c>
      <c r="I13559" t="s">
        <v>13569</v>
      </c>
    </row>
    <row r="13560" spans="1:9" x14ac:dyDescent="0.25">
      <c r="A13560" t="s">
        <v>18683</v>
      </c>
      <c r="B13560" s="1">
        <v>38684</v>
      </c>
      <c r="C13560">
        <v>117</v>
      </c>
      <c r="D13560">
        <v>48</v>
      </c>
      <c r="E13560">
        <v>60.85</v>
      </c>
      <c r="F13560">
        <f>IF(Raw[[#This Row],[Scene Cloud Cover]]&lt;20,1,0)</f>
        <v>0</v>
      </c>
      <c r="G13560" t="s">
        <v>18695</v>
      </c>
      <c r="H13560" t="s">
        <v>510</v>
      </c>
      <c r="I13560" t="s">
        <v>13570</v>
      </c>
    </row>
    <row r="13561" spans="1:9" x14ac:dyDescent="0.25">
      <c r="A13561" t="s">
        <v>18683</v>
      </c>
      <c r="B13561" s="1">
        <v>38684</v>
      </c>
      <c r="C13561">
        <v>117</v>
      </c>
      <c r="D13561">
        <v>47</v>
      </c>
      <c r="E13561">
        <v>52.76</v>
      </c>
      <c r="F13561">
        <f>IF(Raw[[#This Row],[Scene Cloud Cover]]&lt;20,1,0)</f>
        <v>0</v>
      </c>
      <c r="G13561" t="s">
        <v>18695</v>
      </c>
      <c r="H13561" t="s">
        <v>510</v>
      </c>
      <c r="I13561" t="s">
        <v>13571</v>
      </c>
    </row>
    <row r="13562" spans="1:9" x14ac:dyDescent="0.25">
      <c r="A13562" t="s">
        <v>18683</v>
      </c>
      <c r="B13562" s="1">
        <v>38679</v>
      </c>
      <c r="C13562">
        <v>114</v>
      </c>
      <c r="D13562">
        <v>56</v>
      </c>
      <c r="E13562">
        <v>8.48</v>
      </c>
      <c r="F13562">
        <f>IF(Raw[[#This Row],[Scene Cloud Cover]]&lt;20,1,0)</f>
        <v>1</v>
      </c>
      <c r="G13562" t="s">
        <v>18695</v>
      </c>
      <c r="H13562" t="s">
        <v>510</v>
      </c>
      <c r="I13562" t="s">
        <v>13572</v>
      </c>
    </row>
    <row r="13563" spans="1:9" x14ac:dyDescent="0.25">
      <c r="A13563" t="s">
        <v>18683</v>
      </c>
      <c r="B13563" s="1">
        <v>38679</v>
      </c>
      <c r="C13563">
        <v>114</v>
      </c>
      <c r="D13563">
        <v>55</v>
      </c>
      <c r="E13563">
        <v>6.81</v>
      </c>
      <c r="F13563">
        <f>IF(Raw[[#This Row],[Scene Cloud Cover]]&lt;20,1,0)</f>
        <v>1</v>
      </c>
      <c r="G13563" t="s">
        <v>18695</v>
      </c>
      <c r="H13563" t="s">
        <v>510</v>
      </c>
      <c r="I13563" t="s">
        <v>13573</v>
      </c>
    </row>
    <row r="13564" spans="1:9" x14ac:dyDescent="0.25">
      <c r="A13564" t="s">
        <v>18683</v>
      </c>
      <c r="B13564" s="1">
        <v>38679</v>
      </c>
      <c r="C13564">
        <v>114</v>
      </c>
      <c r="D13564">
        <v>54</v>
      </c>
      <c r="E13564">
        <v>19.13</v>
      </c>
      <c r="F13564">
        <f>IF(Raw[[#This Row],[Scene Cloud Cover]]&lt;20,1,0)</f>
        <v>1</v>
      </c>
      <c r="G13564" t="s">
        <v>18695</v>
      </c>
      <c r="H13564" t="s">
        <v>8</v>
      </c>
      <c r="I13564" t="s">
        <v>13574</v>
      </c>
    </row>
    <row r="13565" spans="1:9" x14ac:dyDescent="0.25">
      <c r="A13565" t="s">
        <v>18683</v>
      </c>
      <c r="B13565" s="1">
        <v>38679</v>
      </c>
      <c r="C13565">
        <v>114</v>
      </c>
      <c r="D13565">
        <v>53</v>
      </c>
      <c r="E13565">
        <v>34.58</v>
      </c>
      <c r="F13565">
        <f>IF(Raw[[#This Row],[Scene Cloud Cover]]&lt;20,1,0)</f>
        <v>0</v>
      </c>
      <c r="G13565" t="s">
        <v>18695</v>
      </c>
      <c r="H13565" t="s">
        <v>510</v>
      </c>
      <c r="I13565" t="s">
        <v>13575</v>
      </c>
    </row>
    <row r="13566" spans="1:9" x14ac:dyDescent="0.25">
      <c r="A13566" t="s">
        <v>18683</v>
      </c>
      <c r="B13566" s="1">
        <v>38679</v>
      </c>
      <c r="C13566">
        <v>114</v>
      </c>
      <c r="D13566">
        <v>50</v>
      </c>
      <c r="E13566">
        <v>24.61</v>
      </c>
      <c r="F13566">
        <f>IF(Raw[[#This Row],[Scene Cloud Cover]]&lt;20,1,0)</f>
        <v>0</v>
      </c>
      <c r="G13566" t="s">
        <v>18695</v>
      </c>
      <c r="H13566" t="s">
        <v>510</v>
      </c>
      <c r="I13566" t="s">
        <v>13576</v>
      </c>
    </row>
    <row r="13567" spans="1:9" x14ac:dyDescent="0.25">
      <c r="A13567" t="s">
        <v>18683</v>
      </c>
      <c r="B13567" s="1">
        <v>38677</v>
      </c>
      <c r="C13567">
        <v>116</v>
      </c>
      <c r="D13567">
        <v>53</v>
      </c>
      <c r="E13567">
        <v>10.93</v>
      </c>
      <c r="F13567">
        <f>IF(Raw[[#This Row],[Scene Cloud Cover]]&lt;20,1,0)</f>
        <v>1</v>
      </c>
      <c r="G13567" t="s">
        <v>18695</v>
      </c>
      <c r="H13567" t="s">
        <v>510</v>
      </c>
      <c r="I13567" t="s">
        <v>13577</v>
      </c>
    </row>
    <row r="13568" spans="1:9" x14ac:dyDescent="0.25">
      <c r="A13568" t="s">
        <v>18683</v>
      </c>
      <c r="B13568" s="1">
        <v>38677</v>
      </c>
      <c r="C13568">
        <v>116</v>
      </c>
      <c r="D13568">
        <v>52</v>
      </c>
      <c r="E13568">
        <v>5.72</v>
      </c>
      <c r="F13568">
        <f>IF(Raw[[#This Row],[Scene Cloud Cover]]&lt;20,1,0)</f>
        <v>1</v>
      </c>
      <c r="G13568" t="s">
        <v>18695</v>
      </c>
      <c r="H13568" t="s">
        <v>510</v>
      </c>
      <c r="I13568" t="s">
        <v>13578</v>
      </c>
    </row>
    <row r="13569" spans="1:9" x14ac:dyDescent="0.25">
      <c r="A13569" t="s">
        <v>18683</v>
      </c>
      <c r="B13569" s="1">
        <v>38677</v>
      </c>
      <c r="C13569">
        <v>116</v>
      </c>
      <c r="D13569">
        <v>50</v>
      </c>
      <c r="E13569">
        <v>25.63</v>
      </c>
      <c r="F13569">
        <f>IF(Raw[[#This Row],[Scene Cloud Cover]]&lt;20,1,0)</f>
        <v>0</v>
      </c>
      <c r="G13569" t="s">
        <v>18695</v>
      </c>
      <c r="H13569" t="s">
        <v>8</v>
      </c>
      <c r="I13569" t="s">
        <v>13579</v>
      </c>
    </row>
    <row r="13570" spans="1:9" x14ac:dyDescent="0.25">
      <c r="A13570" t="s">
        <v>18683</v>
      </c>
      <c r="B13570" s="1">
        <v>38677</v>
      </c>
      <c r="C13570">
        <v>116</v>
      </c>
      <c r="D13570">
        <v>49</v>
      </c>
      <c r="E13570">
        <v>17.36</v>
      </c>
      <c r="F13570">
        <f>IF(Raw[[#This Row],[Scene Cloud Cover]]&lt;20,1,0)</f>
        <v>1</v>
      </c>
      <c r="G13570" t="s">
        <v>18695</v>
      </c>
      <c r="H13570" t="s">
        <v>8</v>
      </c>
      <c r="I13570" t="s">
        <v>13580</v>
      </c>
    </row>
    <row r="13571" spans="1:9" x14ac:dyDescent="0.25">
      <c r="A13571" t="s">
        <v>18683</v>
      </c>
      <c r="B13571" s="1">
        <v>38677</v>
      </c>
      <c r="C13571">
        <v>116</v>
      </c>
      <c r="D13571">
        <v>48</v>
      </c>
      <c r="E13571">
        <v>40.770000000000003</v>
      </c>
      <c r="F13571">
        <f>IF(Raw[[#This Row],[Scene Cloud Cover]]&lt;20,1,0)</f>
        <v>0</v>
      </c>
      <c r="G13571" t="s">
        <v>18695</v>
      </c>
      <c r="H13571" t="s">
        <v>510</v>
      </c>
      <c r="I13571" t="s">
        <v>13581</v>
      </c>
    </row>
    <row r="13572" spans="1:9" x14ac:dyDescent="0.25">
      <c r="A13572" t="s">
        <v>18683</v>
      </c>
      <c r="B13572" s="1">
        <v>38677</v>
      </c>
      <c r="C13572">
        <v>116</v>
      </c>
      <c r="D13572">
        <v>47</v>
      </c>
      <c r="E13572">
        <v>86.8</v>
      </c>
      <c r="F13572">
        <f>IF(Raw[[#This Row],[Scene Cloud Cover]]&lt;20,1,0)</f>
        <v>0</v>
      </c>
      <c r="G13572" t="s">
        <v>18695</v>
      </c>
      <c r="H13572" t="s">
        <v>510</v>
      </c>
      <c r="I13572" t="s">
        <v>13582</v>
      </c>
    </row>
    <row r="13573" spans="1:9" x14ac:dyDescent="0.25">
      <c r="A13573" t="s">
        <v>18683</v>
      </c>
      <c r="B13573" s="1">
        <v>38670</v>
      </c>
      <c r="C13573">
        <v>115</v>
      </c>
      <c r="D13573">
        <v>50</v>
      </c>
      <c r="E13573">
        <v>87</v>
      </c>
      <c r="F13573">
        <f>IF(Raw[[#This Row],[Scene Cloud Cover]]&lt;20,1,0)</f>
        <v>0</v>
      </c>
      <c r="G13573" t="s">
        <v>18695</v>
      </c>
      <c r="H13573" t="s">
        <v>510</v>
      </c>
      <c r="I13573" t="s">
        <v>13583</v>
      </c>
    </row>
    <row r="13574" spans="1:9" x14ac:dyDescent="0.25">
      <c r="A13574" t="s">
        <v>18683</v>
      </c>
      <c r="B13574" s="1">
        <v>38670</v>
      </c>
      <c r="C13574">
        <v>115</v>
      </c>
      <c r="D13574">
        <v>49</v>
      </c>
      <c r="E13574">
        <v>55.7</v>
      </c>
      <c r="F13574">
        <f>IF(Raw[[#This Row],[Scene Cloud Cover]]&lt;20,1,0)</f>
        <v>0</v>
      </c>
      <c r="G13574" t="s">
        <v>18695</v>
      </c>
      <c r="H13574" t="s">
        <v>510</v>
      </c>
      <c r="I13574" t="s">
        <v>13584</v>
      </c>
    </row>
    <row r="13575" spans="1:9" x14ac:dyDescent="0.25">
      <c r="A13575" t="s">
        <v>18683</v>
      </c>
      <c r="B13575" s="1">
        <v>38670</v>
      </c>
      <c r="C13575">
        <v>115</v>
      </c>
      <c r="D13575">
        <v>48</v>
      </c>
      <c r="E13575">
        <v>32.92</v>
      </c>
      <c r="F13575">
        <f>IF(Raw[[#This Row],[Scene Cloud Cover]]&lt;20,1,0)</f>
        <v>0</v>
      </c>
      <c r="G13575" t="s">
        <v>18695</v>
      </c>
      <c r="H13575" t="s">
        <v>510</v>
      </c>
      <c r="I13575" t="s">
        <v>13585</v>
      </c>
    </row>
    <row r="13576" spans="1:9" x14ac:dyDescent="0.25">
      <c r="A13576" t="s">
        <v>18683</v>
      </c>
      <c r="B13576" s="1">
        <v>38668</v>
      </c>
      <c r="C13576">
        <v>117</v>
      </c>
      <c r="D13576">
        <v>49</v>
      </c>
      <c r="E13576">
        <v>14.63</v>
      </c>
      <c r="F13576">
        <f>IF(Raw[[#This Row],[Scene Cloud Cover]]&lt;20,1,0)</f>
        <v>1</v>
      </c>
      <c r="G13576" t="s">
        <v>18695</v>
      </c>
      <c r="H13576" t="s">
        <v>510</v>
      </c>
      <c r="I13576" t="s">
        <v>13586</v>
      </c>
    </row>
    <row r="13577" spans="1:9" x14ac:dyDescent="0.25">
      <c r="A13577" t="s">
        <v>18683</v>
      </c>
      <c r="B13577" s="1">
        <v>38665</v>
      </c>
      <c r="C13577">
        <v>112</v>
      </c>
      <c r="D13577">
        <v>56</v>
      </c>
      <c r="E13577">
        <v>43.12</v>
      </c>
      <c r="F13577">
        <f>IF(Raw[[#This Row],[Scene Cloud Cover]]&lt;20,1,0)</f>
        <v>0</v>
      </c>
      <c r="G13577" t="s">
        <v>18695</v>
      </c>
      <c r="H13577" t="s">
        <v>510</v>
      </c>
      <c r="I13577" t="s">
        <v>13587</v>
      </c>
    </row>
    <row r="13578" spans="1:9" x14ac:dyDescent="0.25">
      <c r="A13578" t="s">
        <v>18683</v>
      </c>
      <c r="B13578" s="1">
        <v>38663</v>
      </c>
      <c r="C13578">
        <v>114</v>
      </c>
      <c r="D13578">
        <v>53</v>
      </c>
      <c r="E13578">
        <v>66.760000000000005</v>
      </c>
      <c r="F13578">
        <f>IF(Raw[[#This Row],[Scene Cloud Cover]]&lt;20,1,0)</f>
        <v>0</v>
      </c>
      <c r="G13578" t="s">
        <v>18695</v>
      </c>
      <c r="H13578" t="s">
        <v>510</v>
      </c>
      <c r="I13578" t="s">
        <v>13588</v>
      </c>
    </row>
    <row r="13579" spans="1:9" x14ac:dyDescent="0.25">
      <c r="A13579" t="s">
        <v>18683</v>
      </c>
      <c r="B13579" s="1">
        <v>38663</v>
      </c>
      <c r="C13579">
        <v>114</v>
      </c>
      <c r="D13579">
        <v>52</v>
      </c>
      <c r="E13579">
        <v>39.11</v>
      </c>
      <c r="F13579">
        <f>IF(Raw[[#This Row],[Scene Cloud Cover]]&lt;20,1,0)</f>
        <v>0</v>
      </c>
      <c r="G13579" t="s">
        <v>18695</v>
      </c>
      <c r="H13579" t="s">
        <v>510</v>
      </c>
      <c r="I13579" t="s">
        <v>13589</v>
      </c>
    </row>
    <row r="13580" spans="1:9" x14ac:dyDescent="0.25">
      <c r="A13580" t="s">
        <v>18683</v>
      </c>
      <c r="B13580" s="1">
        <v>38663</v>
      </c>
      <c r="C13580">
        <v>114</v>
      </c>
      <c r="D13580">
        <v>51</v>
      </c>
      <c r="E13580">
        <v>19.04</v>
      </c>
      <c r="F13580">
        <f>IF(Raw[[#This Row],[Scene Cloud Cover]]&lt;20,1,0)</f>
        <v>1</v>
      </c>
      <c r="G13580" t="s">
        <v>18695</v>
      </c>
      <c r="H13580" t="s">
        <v>8</v>
      </c>
      <c r="I13580" t="s">
        <v>13590</v>
      </c>
    </row>
    <row r="13581" spans="1:9" x14ac:dyDescent="0.25">
      <c r="A13581" t="s">
        <v>18683</v>
      </c>
      <c r="B13581" s="1">
        <v>38663</v>
      </c>
      <c r="C13581">
        <v>114</v>
      </c>
      <c r="D13581">
        <v>50</v>
      </c>
      <c r="E13581">
        <v>24.73</v>
      </c>
      <c r="F13581">
        <f>IF(Raw[[#This Row],[Scene Cloud Cover]]&lt;20,1,0)</f>
        <v>0</v>
      </c>
      <c r="G13581" t="s">
        <v>18695</v>
      </c>
      <c r="H13581" t="s">
        <v>8</v>
      </c>
      <c r="I13581" t="s">
        <v>13591</v>
      </c>
    </row>
    <row r="13582" spans="1:9" x14ac:dyDescent="0.25">
      <c r="A13582" t="s">
        <v>18683</v>
      </c>
      <c r="B13582" s="1">
        <v>38661</v>
      </c>
      <c r="C13582">
        <v>116</v>
      </c>
      <c r="D13582">
        <v>53</v>
      </c>
      <c r="E13582">
        <v>10.050000000000001</v>
      </c>
      <c r="F13582">
        <f>IF(Raw[[#This Row],[Scene Cloud Cover]]&lt;20,1,0)</f>
        <v>1</v>
      </c>
      <c r="G13582" t="s">
        <v>18695</v>
      </c>
      <c r="H13582" t="s">
        <v>510</v>
      </c>
      <c r="I13582" t="s">
        <v>13592</v>
      </c>
    </row>
    <row r="13583" spans="1:9" x14ac:dyDescent="0.25">
      <c r="A13583" t="s">
        <v>18683</v>
      </c>
      <c r="B13583" s="1">
        <v>38661</v>
      </c>
      <c r="C13583">
        <v>116</v>
      </c>
      <c r="D13583">
        <v>52</v>
      </c>
      <c r="E13583">
        <v>20.57</v>
      </c>
      <c r="F13583">
        <f>IF(Raw[[#This Row],[Scene Cloud Cover]]&lt;20,1,0)</f>
        <v>0</v>
      </c>
      <c r="G13583" t="s">
        <v>18695</v>
      </c>
      <c r="H13583" t="s">
        <v>510</v>
      </c>
      <c r="I13583" t="s">
        <v>13593</v>
      </c>
    </row>
    <row r="13584" spans="1:9" x14ac:dyDescent="0.25">
      <c r="A13584" t="s">
        <v>18683</v>
      </c>
      <c r="B13584" s="1">
        <v>38661</v>
      </c>
      <c r="C13584">
        <v>116</v>
      </c>
      <c r="D13584">
        <v>51</v>
      </c>
      <c r="E13584">
        <v>15.48</v>
      </c>
      <c r="F13584">
        <f>IF(Raw[[#This Row],[Scene Cloud Cover]]&lt;20,1,0)</f>
        <v>1</v>
      </c>
      <c r="G13584" t="s">
        <v>18695</v>
      </c>
      <c r="H13584" t="s">
        <v>510</v>
      </c>
      <c r="I13584" t="s">
        <v>13594</v>
      </c>
    </row>
    <row r="13585" spans="1:9" x14ac:dyDescent="0.25">
      <c r="A13585" t="s">
        <v>18683</v>
      </c>
      <c r="B13585" s="1">
        <v>38661</v>
      </c>
      <c r="C13585">
        <v>116</v>
      </c>
      <c r="D13585">
        <v>50</v>
      </c>
      <c r="E13585">
        <v>50.66</v>
      </c>
      <c r="F13585">
        <f>IF(Raw[[#This Row],[Scene Cloud Cover]]&lt;20,1,0)</f>
        <v>0</v>
      </c>
      <c r="G13585" t="s">
        <v>18695</v>
      </c>
      <c r="H13585" t="s">
        <v>8</v>
      </c>
      <c r="I13585" t="s">
        <v>13595</v>
      </c>
    </row>
    <row r="13586" spans="1:9" x14ac:dyDescent="0.25">
      <c r="A13586" t="s">
        <v>18683</v>
      </c>
      <c r="B13586" s="1">
        <v>38661</v>
      </c>
      <c r="C13586">
        <v>116</v>
      </c>
      <c r="D13586">
        <v>49</v>
      </c>
      <c r="E13586">
        <v>59.66</v>
      </c>
      <c r="F13586">
        <f>IF(Raw[[#This Row],[Scene Cloud Cover]]&lt;20,1,0)</f>
        <v>0</v>
      </c>
      <c r="G13586" t="s">
        <v>18695</v>
      </c>
      <c r="H13586" t="s">
        <v>8</v>
      </c>
      <c r="I13586" t="s">
        <v>13596</v>
      </c>
    </row>
    <row r="13587" spans="1:9" x14ac:dyDescent="0.25">
      <c r="A13587" t="s">
        <v>18683</v>
      </c>
      <c r="B13587" s="1">
        <v>38661</v>
      </c>
      <c r="C13587">
        <v>116</v>
      </c>
      <c r="D13587">
        <v>48</v>
      </c>
      <c r="E13587">
        <v>52.34</v>
      </c>
      <c r="F13587">
        <f>IF(Raw[[#This Row],[Scene Cloud Cover]]&lt;20,1,0)</f>
        <v>0</v>
      </c>
      <c r="G13587" t="s">
        <v>18695</v>
      </c>
      <c r="H13587" t="s">
        <v>510</v>
      </c>
      <c r="I13587" t="s">
        <v>13597</v>
      </c>
    </row>
    <row r="13588" spans="1:9" x14ac:dyDescent="0.25">
      <c r="A13588" t="s">
        <v>18683</v>
      </c>
      <c r="B13588" s="1">
        <v>38661</v>
      </c>
      <c r="C13588">
        <v>116</v>
      </c>
      <c r="D13588">
        <v>47</v>
      </c>
      <c r="E13588">
        <v>25.95</v>
      </c>
      <c r="F13588">
        <f>IF(Raw[[#This Row],[Scene Cloud Cover]]&lt;20,1,0)</f>
        <v>0</v>
      </c>
      <c r="G13588" t="s">
        <v>18695</v>
      </c>
      <c r="H13588" t="s">
        <v>510</v>
      </c>
      <c r="I13588" t="s">
        <v>13598</v>
      </c>
    </row>
    <row r="13589" spans="1:9" x14ac:dyDescent="0.25">
      <c r="A13589" t="s">
        <v>18683</v>
      </c>
      <c r="B13589" s="1">
        <v>38658</v>
      </c>
      <c r="C13589">
        <v>111</v>
      </c>
      <c r="D13589">
        <v>55</v>
      </c>
      <c r="E13589">
        <v>40.4</v>
      </c>
      <c r="F13589">
        <f>IF(Raw[[#This Row],[Scene Cloud Cover]]&lt;20,1,0)</f>
        <v>0</v>
      </c>
      <c r="G13589" t="s">
        <v>18695</v>
      </c>
      <c r="H13589" t="s">
        <v>510</v>
      </c>
      <c r="I13589" t="s">
        <v>13599</v>
      </c>
    </row>
    <row r="13590" spans="1:9" x14ac:dyDescent="0.25">
      <c r="A13590" t="s">
        <v>18683</v>
      </c>
      <c r="B13590" s="1">
        <v>38656</v>
      </c>
      <c r="C13590">
        <v>113</v>
      </c>
      <c r="D13590">
        <v>56</v>
      </c>
      <c r="E13590">
        <v>56.5</v>
      </c>
      <c r="F13590">
        <f>IF(Raw[[#This Row],[Scene Cloud Cover]]&lt;20,1,0)</f>
        <v>0</v>
      </c>
      <c r="G13590" t="s">
        <v>18695</v>
      </c>
      <c r="H13590" t="s">
        <v>510</v>
      </c>
      <c r="I13590" t="s">
        <v>13600</v>
      </c>
    </row>
    <row r="13591" spans="1:9" x14ac:dyDescent="0.25">
      <c r="A13591" t="s">
        <v>18683</v>
      </c>
      <c r="B13591" s="1">
        <v>38656</v>
      </c>
      <c r="C13591">
        <v>113</v>
      </c>
      <c r="D13591">
        <v>55</v>
      </c>
      <c r="E13591">
        <v>51.76</v>
      </c>
      <c r="F13591">
        <f>IF(Raw[[#This Row],[Scene Cloud Cover]]&lt;20,1,0)</f>
        <v>0</v>
      </c>
      <c r="G13591" t="s">
        <v>18695</v>
      </c>
      <c r="H13591" t="s">
        <v>510</v>
      </c>
      <c r="I13591" t="s">
        <v>13601</v>
      </c>
    </row>
    <row r="13592" spans="1:9" x14ac:dyDescent="0.25">
      <c r="A13592" t="s">
        <v>18683</v>
      </c>
      <c r="B13592" s="1">
        <v>38656</v>
      </c>
      <c r="C13592">
        <v>113</v>
      </c>
      <c r="D13592">
        <v>54</v>
      </c>
      <c r="E13592">
        <v>87.86</v>
      </c>
      <c r="F13592">
        <f>IF(Raw[[#This Row],[Scene Cloud Cover]]&lt;20,1,0)</f>
        <v>0</v>
      </c>
      <c r="G13592" t="s">
        <v>18695</v>
      </c>
      <c r="H13592" t="s">
        <v>510</v>
      </c>
      <c r="I13592" t="s">
        <v>13602</v>
      </c>
    </row>
    <row r="13593" spans="1:9" x14ac:dyDescent="0.25">
      <c r="A13593" t="s">
        <v>18683</v>
      </c>
      <c r="B13593" s="1">
        <v>38656</v>
      </c>
      <c r="C13593">
        <v>113</v>
      </c>
      <c r="D13593">
        <v>53</v>
      </c>
      <c r="E13593">
        <v>99.89</v>
      </c>
      <c r="F13593">
        <f>IF(Raw[[#This Row],[Scene Cloud Cover]]&lt;20,1,0)</f>
        <v>0</v>
      </c>
      <c r="G13593" t="s">
        <v>18695</v>
      </c>
      <c r="H13593" t="s">
        <v>510</v>
      </c>
      <c r="I13593" t="s">
        <v>13603</v>
      </c>
    </row>
    <row r="13594" spans="1:9" x14ac:dyDescent="0.25">
      <c r="A13594" t="s">
        <v>18683</v>
      </c>
      <c r="B13594" s="1">
        <v>38656</v>
      </c>
      <c r="C13594">
        <v>113</v>
      </c>
      <c r="D13594">
        <v>52</v>
      </c>
      <c r="E13594">
        <v>99.89</v>
      </c>
      <c r="F13594">
        <f>IF(Raw[[#This Row],[Scene Cloud Cover]]&lt;20,1,0)</f>
        <v>0</v>
      </c>
      <c r="G13594" t="s">
        <v>18695</v>
      </c>
      <c r="H13594" t="s">
        <v>510</v>
      </c>
      <c r="I13594" t="s">
        <v>13604</v>
      </c>
    </row>
    <row r="13595" spans="1:9" x14ac:dyDescent="0.25">
      <c r="A13595" t="s">
        <v>18683</v>
      </c>
      <c r="B13595" s="1">
        <v>38656</v>
      </c>
      <c r="C13595">
        <v>113</v>
      </c>
      <c r="D13595">
        <v>51</v>
      </c>
      <c r="E13595">
        <v>98.54</v>
      </c>
      <c r="F13595">
        <f>IF(Raw[[#This Row],[Scene Cloud Cover]]&lt;20,1,0)</f>
        <v>0</v>
      </c>
      <c r="G13595" t="s">
        <v>18695</v>
      </c>
      <c r="H13595" t="s">
        <v>510</v>
      </c>
      <c r="I13595" t="s">
        <v>13605</v>
      </c>
    </row>
    <row r="13596" spans="1:9" x14ac:dyDescent="0.25">
      <c r="A13596" t="s">
        <v>18683</v>
      </c>
      <c r="B13596" s="1">
        <v>38654</v>
      </c>
      <c r="C13596">
        <v>115</v>
      </c>
      <c r="D13596">
        <v>53</v>
      </c>
      <c r="E13596">
        <v>64.87</v>
      </c>
      <c r="F13596">
        <f>IF(Raw[[#This Row],[Scene Cloud Cover]]&lt;20,1,0)</f>
        <v>0</v>
      </c>
      <c r="G13596" t="s">
        <v>18695</v>
      </c>
      <c r="H13596" t="s">
        <v>510</v>
      </c>
      <c r="I13596" t="s">
        <v>13606</v>
      </c>
    </row>
    <row r="13597" spans="1:9" x14ac:dyDescent="0.25">
      <c r="A13597" t="s">
        <v>18683</v>
      </c>
      <c r="B13597" s="1">
        <v>38654</v>
      </c>
      <c r="C13597">
        <v>115</v>
      </c>
      <c r="D13597">
        <v>52</v>
      </c>
      <c r="E13597">
        <v>64.27</v>
      </c>
      <c r="F13597">
        <f>IF(Raw[[#This Row],[Scene Cloud Cover]]&lt;20,1,0)</f>
        <v>0</v>
      </c>
      <c r="G13597" t="s">
        <v>18695</v>
      </c>
      <c r="H13597" t="s">
        <v>510</v>
      </c>
      <c r="I13597" t="s">
        <v>13607</v>
      </c>
    </row>
    <row r="13598" spans="1:9" x14ac:dyDescent="0.25">
      <c r="A13598" t="s">
        <v>18683</v>
      </c>
      <c r="B13598" s="1">
        <v>38654</v>
      </c>
      <c r="C13598">
        <v>115</v>
      </c>
      <c r="D13598">
        <v>51</v>
      </c>
      <c r="E13598">
        <v>91.87</v>
      </c>
      <c r="F13598">
        <f>IF(Raw[[#This Row],[Scene Cloud Cover]]&lt;20,1,0)</f>
        <v>0</v>
      </c>
      <c r="G13598" t="s">
        <v>18695</v>
      </c>
      <c r="H13598" t="s">
        <v>510</v>
      </c>
      <c r="I13598" t="s">
        <v>13608</v>
      </c>
    </row>
    <row r="13599" spans="1:9" x14ac:dyDescent="0.25">
      <c r="A13599" t="s">
        <v>18683</v>
      </c>
      <c r="B13599" s="1">
        <v>38654</v>
      </c>
      <c r="C13599">
        <v>115</v>
      </c>
      <c r="D13599">
        <v>50</v>
      </c>
      <c r="E13599">
        <v>99.27</v>
      </c>
      <c r="F13599">
        <f>IF(Raw[[#This Row],[Scene Cloud Cover]]&lt;20,1,0)</f>
        <v>0</v>
      </c>
      <c r="G13599" t="s">
        <v>18695</v>
      </c>
      <c r="H13599" t="s">
        <v>510</v>
      </c>
      <c r="I13599" t="s">
        <v>13609</v>
      </c>
    </row>
    <row r="13600" spans="1:9" x14ac:dyDescent="0.25">
      <c r="A13600" t="s">
        <v>18683</v>
      </c>
      <c r="B13600" s="1">
        <v>38654</v>
      </c>
      <c r="C13600">
        <v>115</v>
      </c>
      <c r="D13600">
        <v>49</v>
      </c>
      <c r="E13600">
        <v>81.709999999999994</v>
      </c>
      <c r="F13600">
        <f>IF(Raw[[#This Row],[Scene Cloud Cover]]&lt;20,1,0)</f>
        <v>0</v>
      </c>
      <c r="G13600" t="s">
        <v>18695</v>
      </c>
      <c r="H13600" t="s">
        <v>510</v>
      </c>
      <c r="I13600" t="s">
        <v>13610</v>
      </c>
    </row>
    <row r="13601" spans="1:9" x14ac:dyDescent="0.25">
      <c r="A13601" t="s">
        <v>18683</v>
      </c>
      <c r="B13601" s="1">
        <v>38652</v>
      </c>
      <c r="C13601">
        <v>117</v>
      </c>
      <c r="D13601">
        <v>49</v>
      </c>
      <c r="E13601">
        <v>57.85</v>
      </c>
      <c r="F13601">
        <f>IF(Raw[[#This Row],[Scene Cloud Cover]]&lt;20,1,0)</f>
        <v>0</v>
      </c>
      <c r="G13601" t="s">
        <v>18695</v>
      </c>
      <c r="H13601" t="s">
        <v>510</v>
      </c>
      <c r="I13601" t="s">
        <v>13611</v>
      </c>
    </row>
    <row r="13602" spans="1:9" x14ac:dyDescent="0.25">
      <c r="A13602" t="s">
        <v>18683</v>
      </c>
      <c r="B13602" s="1">
        <v>38652</v>
      </c>
      <c r="C13602">
        <v>117</v>
      </c>
      <c r="D13602">
        <v>48</v>
      </c>
      <c r="E13602">
        <v>27.11</v>
      </c>
      <c r="F13602">
        <f>IF(Raw[[#This Row],[Scene Cloud Cover]]&lt;20,1,0)</f>
        <v>0</v>
      </c>
      <c r="G13602" t="s">
        <v>18695</v>
      </c>
      <c r="H13602" t="s">
        <v>510</v>
      </c>
      <c r="I13602" t="s">
        <v>13612</v>
      </c>
    </row>
    <row r="13603" spans="1:9" x14ac:dyDescent="0.25">
      <c r="A13603" t="s">
        <v>18683</v>
      </c>
      <c r="B13603" s="1">
        <v>38652</v>
      </c>
      <c r="C13603">
        <v>117</v>
      </c>
      <c r="D13603">
        <v>47</v>
      </c>
      <c r="E13603">
        <v>43.49</v>
      </c>
      <c r="F13603">
        <f>IF(Raw[[#This Row],[Scene Cloud Cover]]&lt;20,1,0)</f>
        <v>0</v>
      </c>
      <c r="G13603" t="s">
        <v>18695</v>
      </c>
      <c r="H13603" t="s">
        <v>510</v>
      </c>
      <c r="I13603" t="s">
        <v>13613</v>
      </c>
    </row>
    <row r="13604" spans="1:9" x14ac:dyDescent="0.25">
      <c r="A13604" t="s">
        <v>18683</v>
      </c>
      <c r="B13604" s="1">
        <v>38649</v>
      </c>
      <c r="C13604">
        <v>112</v>
      </c>
      <c r="D13604">
        <v>56</v>
      </c>
      <c r="E13604">
        <v>32.340000000000003</v>
      </c>
      <c r="F13604">
        <f>IF(Raw[[#This Row],[Scene Cloud Cover]]&lt;20,1,0)</f>
        <v>0</v>
      </c>
      <c r="G13604" t="s">
        <v>18695</v>
      </c>
      <c r="H13604" t="s">
        <v>510</v>
      </c>
      <c r="I13604" t="s">
        <v>13614</v>
      </c>
    </row>
    <row r="13605" spans="1:9" x14ac:dyDescent="0.25">
      <c r="A13605" t="s">
        <v>18683</v>
      </c>
      <c r="B13605" s="1">
        <v>38649</v>
      </c>
      <c r="C13605">
        <v>112</v>
      </c>
      <c r="D13605">
        <v>55</v>
      </c>
      <c r="E13605">
        <v>55.35</v>
      </c>
      <c r="F13605">
        <f>IF(Raw[[#This Row],[Scene Cloud Cover]]&lt;20,1,0)</f>
        <v>0</v>
      </c>
      <c r="G13605" t="s">
        <v>18695</v>
      </c>
      <c r="H13605" t="s">
        <v>510</v>
      </c>
      <c r="I13605" t="s">
        <v>13615</v>
      </c>
    </row>
    <row r="13606" spans="1:9" x14ac:dyDescent="0.25">
      <c r="A13606" t="s">
        <v>18683</v>
      </c>
      <c r="B13606" s="1">
        <v>38649</v>
      </c>
      <c r="C13606">
        <v>112</v>
      </c>
      <c r="D13606">
        <v>54</v>
      </c>
      <c r="E13606">
        <v>52.4</v>
      </c>
      <c r="F13606">
        <f>IF(Raw[[#This Row],[Scene Cloud Cover]]&lt;20,1,0)</f>
        <v>0</v>
      </c>
      <c r="G13606" t="s">
        <v>18695</v>
      </c>
      <c r="H13606" t="s">
        <v>510</v>
      </c>
      <c r="I13606" t="s">
        <v>13616</v>
      </c>
    </row>
    <row r="13607" spans="1:9" x14ac:dyDescent="0.25">
      <c r="A13607" t="s">
        <v>18683</v>
      </c>
      <c r="B13607" s="1">
        <v>38649</v>
      </c>
      <c r="C13607">
        <v>112</v>
      </c>
      <c r="D13607">
        <v>53</v>
      </c>
      <c r="E13607">
        <v>18.84</v>
      </c>
      <c r="F13607">
        <f>IF(Raw[[#This Row],[Scene Cloud Cover]]&lt;20,1,0)</f>
        <v>1</v>
      </c>
      <c r="G13607" t="s">
        <v>18695</v>
      </c>
      <c r="H13607" t="s">
        <v>510</v>
      </c>
      <c r="I13607" t="s">
        <v>13617</v>
      </c>
    </row>
    <row r="13608" spans="1:9" x14ac:dyDescent="0.25">
      <c r="A13608" t="s">
        <v>18683</v>
      </c>
      <c r="B13608" s="1">
        <v>38647</v>
      </c>
      <c r="C13608">
        <v>114</v>
      </c>
      <c r="D13608">
        <v>56</v>
      </c>
      <c r="E13608">
        <v>71.430000000000007</v>
      </c>
      <c r="F13608">
        <f>IF(Raw[[#This Row],[Scene Cloud Cover]]&lt;20,1,0)</f>
        <v>0</v>
      </c>
      <c r="G13608" t="s">
        <v>18695</v>
      </c>
      <c r="H13608" t="s">
        <v>510</v>
      </c>
      <c r="I13608" t="s">
        <v>13618</v>
      </c>
    </row>
    <row r="13609" spans="1:9" x14ac:dyDescent="0.25">
      <c r="A13609" t="s">
        <v>18683</v>
      </c>
      <c r="B13609" s="1">
        <v>38647</v>
      </c>
      <c r="C13609">
        <v>114</v>
      </c>
      <c r="D13609">
        <v>55</v>
      </c>
      <c r="E13609">
        <v>76.19</v>
      </c>
      <c r="F13609">
        <f>IF(Raw[[#This Row],[Scene Cloud Cover]]&lt;20,1,0)</f>
        <v>0</v>
      </c>
      <c r="G13609" t="s">
        <v>18695</v>
      </c>
      <c r="H13609" t="s">
        <v>510</v>
      </c>
      <c r="I13609" t="s">
        <v>13619</v>
      </c>
    </row>
    <row r="13610" spans="1:9" x14ac:dyDescent="0.25">
      <c r="A13610" t="s">
        <v>18683</v>
      </c>
      <c r="B13610" s="1">
        <v>38647</v>
      </c>
      <c r="C13610">
        <v>114</v>
      </c>
      <c r="D13610">
        <v>54</v>
      </c>
      <c r="E13610">
        <v>54.73</v>
      </c>
      <c r="F13610">
        <f>IF(Raw[[#This Row],[Scene Cloud Cover]]&lt;20,1,0)</f>
        <v>0</v>
      </c>
      <c r="G13610" t="s">
        <v>18695</v>
      </c>
      <c r="H13610" t="s">
        <v>510</v>
      </c>
      <c r="I13610" t="s">
        <v>13620</v>
      </c>
    </row>
    <row r="13611" spans="1:9" x14ac:dyDescent="0.25">
      <c r="A13611" t="s">
        <v>18683</v>
      </c>
      <c r="B13611" s="1">
        <v>38647</v>
      </c>
      <c r="C13611">
        <v>114</v>
      </c>
      <c r="D13611">
        <v>53</v>
      </c>
      <c r="E13611">
        <v>52.62</v>
      </c>
      <c r="F13611">
        <f>IF(Raw[[#This Row],[Scene Cloud Cover]]&lt;20,1,0)</f>
        <v>0</v>
      </c>
      <c r="G13611" t="s">
        <v>18695</v>
      </c>
      <c r="H13611" t="s">
        <v>510</v>
      </c>
      <c r="I13611" t="s">
        <v>13621</v>
      </c>
    </row>
    <row r="13612" spans="1:9" x14ac:dyDescent="0.25">
      <c r="A13612" t="s">
        <v>18683</v>
      </c>
      <c r="B13612" s="1">
        <v>38647</v>
      </c>
      <c r="C13612">
        <v>114</v>
      </c>
      <c r="D13612">
        <v>52</v>
      </c>
      <c r="E13612">
        <v>56.76</v>
      </c>
      <c r="F13612">
        <f>IF(Raw[[#This Row],[Scene Cloud Cover]]&lt;20,1,0)</f>
        <v>0</v>
      </c>
      <c r="G13612" t="s">
        <v>18695</v>
      </c>
      <c r="H13612" t="s">
        <v>510</v>
      </c>
      <c r="I13612" t="s">
        <v>13622</v>
      </c>
    </row>
    <row r="13613" spans="1:9" x14ac:dyDescent="0.25">
      <c r="A13613" t="s">
        <v>18683</v>
      </c>
      <c r="B13613" s="1">
        <v>38647</v>
      </c>
      <c r="C13613">
        <v>114</v>
      </c>
      <c r="D13613">
        <v>51</v>
      </c>
      <c r="E13613">
        <v>61.76</v>
      </c>
      <c r="F13613">
        <f>IF(Raw[[#This Row],[Scene Cloud Cover]]&lt;20,1,0)</f>
        <v>0</v>
      </c>
      <c r="G13613" t="s">
        <v>18695</v>
      </c>
      <c r="H13613" t="s">
        <v>510</v>
      </c>
      <c r="I13613" t="s">
        <v>13623</v>
      </c>
    </row>
    <row r="13614" spans="1:9" x14ac:dyDescent="0.25">
      <c r="A13614" t="s">
        <v>18683</v>
      </c>
      <c r="B13614" s="1">
        <v>38647</v>
      </c>
      <c r="C13614">
        <v>114</v>
      </c>
      <c r="D13614">
        <v>50</v>
      </c>
      <c r="E13614">
        <v>75.33</v>
      </c>
      <c r="F13614">
        <f>IF(Raw[[#This Row],[Scene Cloud Cover]]&lt;20,1,0)</f>
        <v>0</v>
      </c>
      <c r="G13614" t="s">
        <v>18695</v>
      </c>
      <c r="H13614" t="s">
        <v>510</v>
      </c>
      <c r="I13614" t="s">
        <v>13624</v>
      </c>
    </row>
    <row r="13615" spans="1:9" x14ac:dyDescent="0.25">
      <c r="A13615" t="s">
        <v>18683</v>
      </c>
      <c r="B13615" s="1">
        <v>38645</v>
      </c>
      <c r="C13615">
        <v>116</v>
      </c>
      <c r="D13615">
        <v>53</v>
      </c>
      <c r="E13615">
        <v>92.84</v>
      </c>
      <c r="F13615">
        <f>IF(Raw[[#This Row],[Scene Cloud Cover]]&lt;20,1,0)</f>
        <v>0</v>
      </c>
      <c r="G13615" t="s">
        <v>18695</v>
      </c>
      <c r="H13615" t="s">
        <v>510</v>
      </c>
      <c r="I13615" t="s">
        <v>13625</v>
      </c>
    </row>
    <row r="13616" spans="1:9" x14ac:dyDescent="0.25">
      <c r="A13616" t="s">
        <v>18683</v>
      </c>
      <c r="B13616" s="1">
        <v>38645</v>
      </c>
      <c r="C13616">
        <v>116</v>
      </c>
      <c r="D13616">
        <v>52</v>
      </c>
      <c r="E13616">
        <v>18.12</v>
      </c>
      <c r="F13616">
        <f>IF(Raw[[#This Row],[Scene Cloud Cover]]&lt;20,1,0)</f>
        <v>1</v>
      </c>
      <c r="G13616" t="s">
        <v>18695</v>
      </c>
      <c r="H13616" t="s">
        <v>510</v>
      </c>
      <c r="I13616" t="s">
        <v>13626</v>
      </c>
    </row>
    <row r="13617" spans="1:9" x14ac:dyDescent="0.25">
      <c r="A13617" t="s">
        <v>18683</v>
      </c>
      <c r="B13617" s="1">
        <v>38645</v>
      </c>
      <c r="C13617">
        <v>116</v>
      </c>
      <c r="D13617">
        <v>51</v>
      </c>
      <c r="E13617">
        <v>11.28</v>
      </c>
      <c r="F13617">
        <f>IF(Raw[[#This Row],[Scene Cloud Cover]]&lt;20,1,0)</f>
        <v>1</v>
      </c>
      <c r="G13617" t="s">
        <v>18695</v>
      </c>
      <c r="H13617" t="s">
        <v>510</v>
      </c>
      <c r="I13617" t="s">
        <v>13627</v>
      </c>
    </row>
    <row r="13618" spans="1:9" x14ac:dyDescent="0.25">
      <c r="A13618" t="s">
        <v>18683</v>
      </c>
      <c r="B13618" s="1">
        <v>38645</v>
      </c>
      <c r="C13618">
        <v>116</v>
      </c>
      <c r="D13618">
        <v>50</v>
      </c>
      <c r="E13618">
        <v>34.270000000000003</v>
      </c>
      <c r="F13618">
        <f>IF(Raw[[#This Row],[Scene Cloud Cover]]&lt;20,1,0)</f>
        <v>0</v>
      </c>
      <c r="G13618" t="s">
        <v>18695</v>
      </c>
      <c r="H13618" t="s">
        <v>8</v>
      </c>
      <c r="I13618" t="s">
        <v>13628</v>
      </c>
    </row>
    <row r="13619" spans="1:9" x14ac:dyDescent="0.25">
      <c r="A13619" t="s">
        <v>18683</v>
      </c>
      <c r="B13619" s="1">
        <v>38645</v>
      </c>
      <c r="C13619">
        <v>116</v>
      </c>
      <c r="D13619">
        <v>49</v>
      </c>
      <c r="E13619">
        <v>43.5</v>
      </c>
      <c r="F13619">
        <f>IF(Raw[[#This Row],[Scene Cloud Cover]]&lt;20,1,0)</f>
        <v>0</v>
      </c>
      <c r="G13619" t="s">
        <v>18695</v>
      </c>
      <c r="H13619" t="s">
        <v>8</v>
      </c>
      <c r="I13619" t="s">
        <v>13629</v>
      </c>
    </row>
    <row r="13620" spans="1:9" x14ac:dyDescent="0.25">
      <c r="A13620" t="s">
        <v>18683</v>
      </c>
      <c r="B13620" s="1">
        <v>38645</v>
      </c>
      <c r="C13620">
        <v>116</v>
      </c>
      <c r="D13620">
        <v>48</v>
      </c>
      <c r="E13620">
        <v>82.24</v>
      </c>
      <c r="F13620">
        <f>IF(Raw[[#This Row],[Scene Cloud Cover]]&lt;20,1,0)</f>
        <v>0</v>
      </c>
      <c r="G13620" t="s">
        <v>18695</v>
      </c>
      <c r="H13620" t="s">
        <v>510</v>
      </c>
      <c r="I13620" t="s">
        <v>13630</v>
      </c>
    </row>
    <row r="13621" spans="1:9" x14ac:dyDescent="0.25">
      <c r="A13621" t="s">
        <v>18683</v>
      </c>
      <c r="B13621" s="1">
        <v>38645</v>
      </c>
      <c r="C13621">
        <v>116</v>
      </c>
      <c r="D13621">
        <v>47</v>
      </c>
      <c r="E13621">
        <v>51.44</v>
      </c>
      <c r="F13621">
        <f>IF(Raw[[#This Row],[Scene Cloud Cover]]&lt;20,1,0)</f>
        <v>0</v>
      </c>
      <c r="G13621" t="s">
        <v>18695</v>
      </c>
      <c r="H13621" t="s">
        <v>510</v>
      </c>
      <c r="I13621" t="s">
        <v>13631</v>
      </c>
    </row>
    <row r="13622" spans="1:9" x14ac:dyDescent="0.25">
      <c r="A13622" t="s">
        <v>18683</v>
      </c>
      <c r="B13622" s="1">
        <v>38643</v>
      </c>
      <c r="C13622">
        <v>118</v>
      </c>
      <c r="D13622">
        <v>55</v>
      </c>
      <c r="E13622">
        <v>3.22</v>
      </c>
      <c r="F13622">
        <f>IF(Raw[[#This Row],[Scene Cloud Cover]]&lt;20,1,0)</f>
        <v>1</v>
      </c>
      <c r="G13622" t="s">
        <v>18695</v>
      </c>
      <c r="H13622" t="s">
        <v>510</v>
      </c>
      <c r="I13622" t="s">
        <v>13632</v>
      </c>
    </row>
    <row r="13623" spans="1:9" x14ac:dyDescent="0.25">
      <c r="A13623" t="s">
        <v>18683</v>
      </c>
      <c r="B13623" s="1">
        <v>38643</v>
      </c>
      <c r="C13623">
        <v>118</v>
      </c>
      <c r="D13623">
        <v>54</v>
      </c>
      <c r="E13623">
        <v>3.14</v>
      </c>
      <c r="F13623">
        <f>IF(Raw[[#This Row],[Scene Cloud Cover]]&lt;20,1,0)</f>
        <v>1</v>
      </c>
      <c r="G13623" t="s">
        <v>18695</v>
      </c>
      <c r="H13623" t="s">
        <v>8</v>
      </c>
      <c r="I13623" t="s">
        <v>13633</v>
      </c>
    </row>
    <row r="13624" spans="1:9" x14ac:dyDescent="0.25">
      <c r="A13624" t="s">
        <v>18683</v>
      </c>
      <c r="B13624" s="1">
        <v>38642</v>
      </c>
      <c r="C13624">
        <v>111</v>
      </c>
      <c r="D13624">
        <v>55</v>
      </c>
      <c r="E13624">
        <v>17.71</v>
      </c>
      <c r="F13624">
        <f>IF(Raw[[#This Row],[Scene Cloud Cover]]&lt;20,1,0)</f>
        <v>1</v>
      </c>
      <c r="G13624" t="s">
        <v>18695</v>
      </c>
      <c r="H13624" t="s">
        <v>510</v>
      </c>
      <c r="I13624" t="s">
        <v>13634</v>
      </c>
    </row>
    <row r="13625" spans="1:9" x14ac:dyDescent="0.25">
      <c r="A13625" t="s">
        <v>18683</v>
      </c>
      <c r="B13625" s="1">
        <v>38640</v>
      </c>
      <c r="C13625">
        <v>113</v>
      </c>
      <c r="D13625">
        <v>56</v>
      </c>
      <c r="E13625">
        <v>7.96</v>
      </c>
      <c r="F13625">
        <f>IF(Raw[[#This Row],[Scene Cloud Cover]]&lt;20,1,0)</f>
        <v>1</v>
      </c>
      <c r="G13625" t="s">
        <v>18695</v>
      </c>
      <c r="H13625" t="s">
        <v>510</v>
      </c>
      <c r="I13625" t="s">
        <v>13635</v>
      </c>
    </row>
    <row r="13626" spans="1:9" x14ac:dyDescent="0.25">
      <c r="A13626" t="s">
        <v>18683</v>
      </c>
      <c r="B13626" s="1">
        <v>38640</v>
      </c>
      <c r="C13626">
        <v>113</v>
      </c>
      <c r="D13626">
        <v>55</v>
      </c>
      <c r="E13626">
        <v>25.17</v>
      </c>
      <c r="F13626">
        <f>IF(Raw[[#This Row],[Scene Cloud Cover]]&lt;20,1,0)</f>
        <v>0</v>
      </c>
      <c r="G13626" t="s">
        <v>18695</v>
      </c>
      <c r="H13626" t="s">
        <v>510</v>
      </c>
      <c r="I13626" t="s">
        <v>13636</v>
      </c>
    </row>
    <row r="13627" spans="1:9" x14ac:dyDescent="0.25">
      <c r="A13627" t="s">
        <v>18683</v>
      </c>
      <c r="B13627" s="1">
        <v>38640</v>
      </c>
      <c r="C13627">
        <v>113</v>
      </c>
      <c r="D13627">
        <v>54</v>
      </c>
      <c r="E13627">
        <v>18.86</v>
      </c>
      <c r="F13627">
        <f>IF(Raw[[#This Row],[Scene Cloud Cover]]&lt;20,1,0)</f>
        <v>1</v>
      </c>
      <c r="G13627" t="s">
        <v>18695</v>
      </c>
      <c r="H13627" t="s">
        <v>510</v>
      </c>
      <c r="I13627" t="s">
        <v>13637</v>
      </c>
    </row>
    <row r="13628" spans="1:9" x14ac:dyDescent="0.25">
      <c r="A13628" t="s">
        <v>18683</v>
      </c>
      <c r="B13628" s="1">
        <v>38640</v>
      </c>
      <c r="C13628">
        <v>113</v>
      </c>
      <c r="D13628">
        <v>53</v>
      </c>
      <c r="E13628">
        <v>14.46</v>
      </c>
      <c r="F13628">
        <f>IF(Raw[[#This Row],[Scene Cloud Cover]]&lt;20,1,0)</f>
        <v>1</v>
      </c>
      <c r="G13628" t="s">
        <v>18695</v>
      </c>
      <c r="H13628" t="s">
        <v>8</v>
      </c>
      <c r="I13628" t="s">
        <v>13638</v>
      </c>
    </row>
    <row r="13629" spans="1:9" x14ac:dyDescent="0.25">
      <c r="A13629" t="s">
        <v>18683</v>
      </c>
      <c r="B13629" s="1">
        <v>38640</v>
      </c>
      <c r="C13629">
        <v>113</v>
      </c>
      <c r="D13629">
        <v>52</v>
      </c>
      <c r="E13629">
        <v>14.88</v>
      </c>
      <c r="F13629">
        <f>IF(Raw[[#This Row],[Scene Cloud Cover]]&lt;20,1,0)</f>
        <v>1</v>
      </c>
      <c r="G13629" t="s">
        <v>18695</v>
      </c>
      <c r="H13629" t="s">
        <v>510</v>
      </c>
      <c r="I13629" t="s">
        <v>13639</v>
      </c>
    </row>
    <row r="13630" spans="1:9" x14ac:dyDescent="0.25">
      <c r="A13630" t="s">
        <v>18683</v>
      </c>
      <c r="B13630" s="1">
        <v>38640</v>
      </c>
      <c r="C13630">
        <v>113</v>
      </c>
      <c r="D13630">
        <v>51</v>
      </c>
      <c r="E13630">
        <v>4.93</v>
      </c>
      <c r="F13630">
        <f>IF(Raw[[#This Row],[Scene Cloud Cover]]&lt;20,1,0)</f>
        <v>1</v>
      </c>
      <c r="G13630" t="s">
        <v>18695</v>
      </c>
      <c r="H13630" t="s">
        <v>510</v>
      </c>
      <c r="I13630" t="s">
        <v>13640</v>
      </c>
    </row>
    <row r="13631" spans="1:9" x14ac:dyDescent="0.25">
      <c r="A13631" t="s">
        <v>18683</v>
      </c>
      <c r="B13631" s="1">
        <v>38638</v>
      </c>
      <c r="C13631">
        <v>115</v>
      </c>
      <c r="D13631">
        <v>53</v>
      </c>
      <c r="E13631">
        <v>7.2</v>
      </c>
      <c r="F13631">
        <f>IF(Raw[[#This Row],[Scene Cloud Cover]]&lt;20,1,0)</f>
        <v>1</v>
      </c>
      <c r="G13631" t="s">
        <v>18695</v>
      </c>
      <c r="H13631" t="s">
        <v>510</v>
      </c>
      <c r="I13631" t="s">
        <v>13641</v>
      </c>
    </row>
    <row r="13632" spans="1:9" x14ac:dyDescent="0.25">
      <c r="A13632" t="s">
        <v>18683</v>
      </c>
      <c r="B13632" s="1">
        <v>38638</v>
      </c>
      <c r="C13632">
        <v>115</v>
      </c>
      <c r="D13632">
        <v>52</v>
      </c>
      <c r="E13632">
        <v>7.51</v>
      </c>
      <c r="F13632">
        <f>IF(Raw[[#This Row],[Scene Cloud Cover]]&lt;20,1,0)</f>
        <v>1</v>
      </c>
      <c r="G13632" t="s">
        <v>18695</v>
      </c>
      <c r="H13632" t="s">
        <v>510</v>
      </c>
      <c r="I13632" t="s">
        <v>13642</v>
      </c>
    </row>
    <row r="13633" spans="1:9" x14ac:dyDescent="0.25">
      <c r="A13633" t="s">
        <v>18683</v>
      </c>
      <c r="B13633" s="1">
        <v>38638</v>
      </c>
      <c r="C13633">
        <v>115</v>
      </c>
      <c r="D13633">
        <v>50</v>
      </c>
      <c r="E13633">
        <v>26.95</v>
      </c>
      <c r="F13633">
        <f>IF(Raw[[#This Row],[Scene Cloud Cover]]&lt;20,1,0)</f>
        <v>0</v>
      </c>
      <c r="G13633" t="s">
        <v>18695</v>
      </c>
      <c r="H13633" t="s">
        <v>510</v>
      </c>
      <c r="I13633" t="s">
        <v>13643</v>
      </c>
    </row>
    <row r="13634" spans="1:9" x14ac:dyDescent="0.25">
      <c r="A13634" t="s">
        <v>18683</v>
      </c>
      <c r="B13634" s="1">
        <v>38638</v>
      </c>
      <c r="C13634">
        <v>115</v>
      </c>
      <c r="D13634">
        <v>49</v>
      </c>
      <c r="E13634">
        <v>8.8699999999999992</v>
      </c>
      <c r="F13634">
        <f>IF(Raw[[#This Row],[Scene Cloud Cover]]&lt;20,1,0)</f>
        <v>1</v>
      </c>
      <c r="G13634" t="s">
        <v>18695</v>
      </c>
      <c r="H13634" t="s">
        <v>510</v>
      </c>
      <c r="I13634" t="s">
        <v>13644</v>
      </c>
    </row>
    <row r="13635" spans="1:9" x14ac:dyDescent="0.25">
      <c r="A13635" t="s">
        <v>18683</v>
      </c>
      <c r="B13635" s="1">
        <v>38638</v>
      </c>
      <c r="C13635">
        <v>115</v>
      </c>
      <c r="D13635">
        <v>48</v>
      </c>
      <c r="E13635">
        <v>8.64</v>
      </c>
      <c r="F13635">
        <f>IF(Raw[[#This Row],[Scene Cloud Cover]]&lt;20,1,0)</f>
        <v>1</v>
      </c>
      <c r="G13635" t="s">
        <v>18695</v>
      </c>
      <c r="H13635" t="s">
        <v>510</v>
      </c>
      <c r="I13635" t="s">
        <v>13645</v>
      </c>
    </row>
    <row r="13636" spans="1:9" x14ac:dyDescent="0.25">
      <c r="A13636" t="s">
        <v>18683</v>
      </c>
      <c r="B13636" s="1">
        <v>38636</v>
      </c>
      <c r="C13636">
        <v>117</v>
      </c>
      <c r="D13636">
        <v>55</v>
      </c>
      <c r="E13636">
        <v>5.93</v>
      </c>
      <c r="F13636">
        <f>IF(Raw[[#This Row],[Scene Cloud Cover]]&lt;20,1,0)</f>
        <v>1</v>
      </c>
      <c r="G13636" t="s">
        <v>18695</v>
      </c>
      <c r="H13636" t="s">
        <v>510</v>
      </c>
      <c r="I13636" t="s">
        <v>13646</v>
      </c>
    </row>
    <row r="13637" spans="1:9" x14ac:dyDescent="0.25">
      <c r="A13637" t="s">
        <v>18683</v>
      </c>
      <c r="B13637" s="1">
        <v>38636</v>
      </c>
      <c r="C13637">
        <v>117</v>
      </c>
      <c r="D13637">
        <v>54</v>
      </c>
      <c r="E13637">
        <v>6.92</v>
      </c>
      <c r="F13637">
        <f>IF(Raw[[#This Row],[Scene Cloud Cover]]&lt;20,1,0)</f>
        <v>1</v>
      </c>
      <c r="G13637" t="s">
        <v>18695</v>
      </c>
      <c r="H13637" t="s">
        <v>510</v>
      </c>
      <c r="I13637" t="s">
        <v>13647</v>
      </c>
    </row>
    <row r="13638" spans="1:9" x14ac:dyDescent="0.25">
      <c r="A13638" t="s">
        <v>18683</v>
      </c>
      <c r="B13638" s="1">
        <v>38636</v>
      </c>
      <c r="C13638">
        <v>117</v>
      </c>
      <c r="D13638">
        <v>53</v>
      </c>
      <c r="E13638">
        <v>17.989999999999998</v>
      </c>
      <c r="F13638">
        <f>IF(Raw[[#This Row],[Scene Cloud Cover]]&lt;20,1,0)</f>
        <v>1</v>
      </c>
      <c r="G13638" t="s">
        <v>18695</v>
      </c>
      <c r="H13638" t="s">
        <v>510</v>
      </c>
      <c r="I13638" t="s">
        <v>13648</v>
      </c>
    </row>
    <row r="13639" spans="1:9" x14ac:dyDescent="0.25">
      <c r="A13639" t="s">
        <v>18683</v>
      </c>
      <c r="B13639" s="1">
        <v>38636</v>
      </c>
      <c r="C13639">
        <v>117</v>
      </c>
      <c r="D13639">
        <v>49</v>
      </c>
      <c r="E13639">
        <v>30.36</v>
      </c>
      <c r="F13639">
        <f>IF(Raw[[#This Row],[Scene Cloud Cover]]&lt;20,1,0)</f>
        <v>0</v>
      </c>
      <c r="G13639" t="s">
        <v>18695</v>
      </c>
      <c r="H13639" t="s">
        <v>510</v>
      </c>
      <c r="I13639" t="s">
        <v>13649</v>
      </c>
    </row>
    <row r="13640" spans="1:9" x14ac:dyDescent="0.25">
      <c r="A13640" t="s">
        <v>18683</v>
      </c>
      <c r="B13640" s="1">
        <v>38636</v>
      </c>
      <c r="C13640">
        <v>117</v>
      </c>
      <c r="D13640">
        <v>48</v>
      </c>
      <c r="E13640">
        <v>52.53</v>
      </c>
      <c r="F13640">
        <f>IF(Raw[[#This Row],[Scene Cloud Cover]]&lt;20,1,0)</f>
        <v>0</v>
      </c>
      <c r="G13640" t="s">
        <v>18695</v>
      </c>
      <c r="H13640" t="s">
        <v>510</v>
      </c>
      <c r="I13640" t="s">
        <v>13650</v>
      </c>
    </row>
    <row r="13641" spans="1:9" x14ac:dyDescent="0.25">
      <c r="A13641" t="s">
        <v>18683</v>
      </c>
      <c r="B13641" s="1">
        <v>38636</v>
      </c>
      <c r="C13641">
        <v>117</v>
      </c>
      <c r="D13641">
        <v>47</v>
      </c>
      <c r="E13641">
        <v>66.650000000000006</v>
      </c>
      <c r="F13641">
        <f>IF(Raw[[#This Row],[Scene Cloud Cover]]&lt;20,1,0)</f>
        <v>0</v>
      </c>
      <c r="G13641" t="s">
        <v>18695</v>
      </c>
      <c r="H13641" t="s">
        <v>510</v>
      </c>
      <c r="I13641" t="s">
        <v>13651</v>
      </c>
    </row>
    <row r="13642" spans="1:9" x14ac:dyDescent="0.25">
      <c r="A13642" t="s">
        <v>18683</v>
      </c>
      <c r="B13642" s="1">
        <v>38633</v>
      </c>
      <c r="C13642">
        <v>112</v>
      </c>
      <c r="D13642">
        <v>56</v>
      </c>
      <c r="E13642">
        <v>45.71</v>
      </c>
      <c r="F13642">
        <f>IF(Raw[[#This Row],[Scene Cloud Cover]]&lt;20,1,0)</f>
        <v>0</v>
      </c>
      <c r="G13642" t="s">
        <v>18695</v>
      </c>
      <c r="H13642" t="s">
        <v>510</v>
      </c>
      <c r="I13642" t="s">
        <v>13652</v>
      </c>
    </row>
    <row r="13643" spans="1:9" x14ac:dyDescent="0.25">
      <c r="A13643" t="s">
        <v>18683</v>
      </c>
      <c r="B13643" s="1">
        <v>38631</v>
      </c>
      <c r="C13643">
        <v>114</v>
      </c>
      <c r="D13643">
        <v>56</v>
      </c>
      <c r="E13643">
        <v>57.33</v>
      </c>
      <c r="F13643">
        <f>IF(Raw[[#This Row],[Scene Cloud Cover]]&lt;20,1,0)</f>
        <v>0</v>
      </c>
      <c r="G13643" t="s">
        <v>18695</v>
      </c>
      <c r="H13643" t="s">
        <v>510</v>
      </c>
      <c r="I13643" t="s">
        <v>13653</v>
      </c>
    </row>
    <row r="13644" spans="1:9" x14ac:dyDescent="0.25">
      <c r="A13644" t="s">
        <v>18683</v>
      </c>
      <c r="B13644" s="1">
        <v>38631</v>
      </c>
      <c r="C13644">
        <v>114</v>
      </c>
      <c r="D13644">
        <v>55</v>
      </c>
      <c r="E13644">
        <v>56.07</v>
      </c>
      <c r="F13644">
        <f>IF(Raw[[#This Row],[Scene Cloud Cover]]&lt;20,1,0)</f>
        <v>0</v>
      </c>
      <c r="G13644" t="s">
        <v>18695</v>
      </c>
      <c r="H13644" t="s">
        <v>510</v>
      </c>
      <c r="I13644" t="s">
        <v>13654</v>
      </c>
    </row>
    <row r="13645" spans="1:9" x14ac:dyDescent="0.25">
      <c r="A13645" t="s">
        <v>18683</v>
      </c>
      <c r="B13645" s="1">
        <v>38631</v>
      </c>
      <c r="C13645">
        <v>114</v>
      </c>
      <c r="D13645">
        <v>54</v>
      </c>
      <c r="E13645">
        <v>49.43</v>
      </c>
      <c r="F13645">
        <f>IF(Raw[[#This Row],[Scene Cloud Cover]]&lt;20,1,0)</f>
        <v>0</v>
      </c>
      <c r="G13645" t="s">
        <v>18695</v>
      </c>
      <c r="H13645" t="s">
        <v>510</v>
      </c>
      <c r="I13645" t="s">
        <v>13655</v>
      </c>
    </row>
    <row r="13646" spans="1:9" x14ac:dyDescent="0.25">
      <c r="A13646" t="s">
        <v>18683</v>
      </c>
      <c r="B13646" s="1">
        <v>38631</v>
      </c>
      <c r="C13646">
        <v>114</v>
      </c>
      <c r="D13646">
        <v>53</v>
      </c>
      <c r="E13646">
        <v>54.55</v>
      </c>
      <c r="F13646">
        <f>IF(Raw[[#This Row],[Scene Cloud Cover]]&lt;20,1,0)</f>
        <v>0</v>
      </c>
      <c r="G13646" t="s">
        <v>18695</v>
      </c>
      <c r="H13646" t="s">
        <v>510</v>
      </c>
      <c r="I13646" t="s">
        <v>13656</v>
      </c>
    </row>
    <row r="13647" spans="1:9" x14ac:dyDescent="0.25">
      <c r="A13647" t="s">
        <v>18683</v>
      </c>
      <c r="B13647" s="1">
        <v>38631</v>
      </c>
      <c r="C13647">
        <v>114</v>
      </c>
      <c r="D13647">
        <v>52</v>
      </c>
      <c r="E13647">
        <v>52.82</v>
      </c>
      <c r="F13647">
        <f>IF(Raw[[#This Row],[Scene Cloud Cover]]&lt;20,1,0)</f>
        <v>0</v>
      </c>
      <c r="G13647" t="s">
        <v>18695</v>
      </c>
      <c r="H13647" t="s">
        <v>510</v>
      </c>
      <c r="I13647" t="s">
        <v>13657</v>
      </c>
    </row>
    <row r="13648" spans="1:9" x14ac:dyDescent="0.25">
      <c r="A13648" t="s">
        <v>18683</v>
      </c>
      <c r="B13648" s="1">
        <v>38631</v>
      </c>
      <c r="C13648">
        <v>114</v>
      </c>
      <c r="D13648">
        <v>51</v>
      </c>
      <c r="E13648">
        <v>55.15</v>
      </c>
      <c r="F13648">
        <f>IF(Raw[[#This Row],[Scene Cloud Cover]]&lt;20,1,0)</f>
        <v>0</v>
      </c>
      <c r="G13648" t="s">
        <v>18695</v>
      </c>
      <c r="H13648" t="s">
        <v>510</v>
      </c>
      <c r="I13648" t="s">
        <v>13658</v>
      </c>
    </row>
    <row r="13649" spans="1:9" x14ac:dyDescent="0.25">
      <c r="A13649" t="s">
        <v>18683</v>
      </c>
      <c r="B13649" s="1">
        <v>38631</v>
      </c>
      <c r="C13649">
        <v>114</v>
      </c>
      <c r="D13649">
        <v>50</v>
      </c>
      <c r="E13649">
        <v>18.170000000000002</v>
      </c>
      <c r="F13649">
        <f>IF(Raw[[#This Row],[Scene Cloud Cover]]&lt;20,1,0)</f>
        <v>1</v>
      </c>
      <c r="G13649" t="s">
        <v>18695</v>
      </c>
      <c r="H13649" t="s">
        <v>510</v>
      </c>
      <c r="I13649" t="s">
        <v>13659</v>
      </c>
    </row>
    <row r="13650" spans="1:9" x14ac:dyDescent="0.25">
      <c r="A13650" t="s">
        <v>18683</v>
      </c>
      <c r="B13650" s="1">
        <v>38629</v>
      </c>
      <c r="C13650">
        <v>116</v>
      </c>
      <c r="D13650">
        <v>53</v>
      </c>
      <c r="E13650">
        <v>91.5</v>
      </c>
      <c r="F13650">
        <f>IF(Raw[[#This Row],[Scene Cloud Cover]]&lt;20,1,0)</f>
        <v>0</v>
      </c>
      <c r="G13650" t="s">
        <v>18695</v>
      </c>
      <c r="H13650" t="s">
        <v>510</v>
      </c>
      <c r="I13650" t="s">
        <v>13660</v>
      </c>
    </row>
    <row r="13651" spans="1:9" x14ac:dyDescent="0.25">
      <c r="A13651" t="s">
        <v>18683</v>
      </c>
      <c r="B13651" s="1">
        <v>38629</v>
      </c>
      <c r="C13651">
        <v>116</v>
      </c>
      <c r="D13651">
        <v>52</v>
      </c>
      <c r="E13651">
        <v>72.09</v>
      </c>
      <c r="F13651">
        <f>IF(Raw[[#This Row],[Scene Cloud Cover]]&lt;20,1,0)</f>
        <v>0</v>
      </c>
      <c r="G13651" t="s">
        <v>18695</v>
      </c>
      <c r="H13651" t="s">
        <v>510</v>
      </c>
      <c r="I13651" t="s">
        <v>13661</v>
      </c>
    </row>
    <row r="13652" spans="1:9" x14ac:dyDescent="0.25">
      <c r="A13652" t="s">
        <v>18683</v>
      </c>
      <c r="B13652" s="1">
        <v>38629</v>
      </c>
      <c r="C13652">
        <v>116</v>
      </c>
      <c r="D13652">
        <v>51</v>
      </c>
      <c r="E13652">
        <v>29.77</v>
      </c>
      <c r="F13652">
        <f>IF(Raw[[#This Row],[Scene Cloud Cover]]&lt;20,1,0)</f>
        <v>0</v>
      </c>
      <c r="G13652" t="s">
        <v>18695</v>
      </c>
      <c r="H13652" t="s">
        <v>510</v>
      </c>
      <c r="I13652" t="s">
        <v>13662</v>
      </c>
    </row>
    <row r="13653" spans="1:9" x14ac:dyDescent="0.25">
      <c r="A13653" t="s">
        <v>18683</v>
      </c>
      <c r="B13653" s="1">
        <v>38629</v>
      </c>
      <c r="C13653">
        <v>116</v>
      </c>
      <c r="D13653">
        <v>50</v>
      </c>
      <c r="E13653">
        <v>78.8</v>
      </c>
      <c r="F13653">
        <f>IF(Raw[[#This Row],[Scene Cloud Cover]]&lt;20,1,0)</f>
        <v>0</v>
      </c>
      <c r="G13653" t="s">
        <v>18695</v>
      </c>
      <c r="H13653" t="s">
        <v>8</v>
      </c>
      <c r="I13653" t="s">
        <v>13663</v>
      </c>
    </row>
    <row r="13654" spans="1:9" x14ac:dyDescent="0.25">
      <c r="A13654" t="s">
        <v>18683</v>
      </c>
      <c r="B13654" s="1">
        <v>38629</v>
      </c>
      <c r="C13654">
        <v>116</v>
      </c>
      <c r="D13654">
        <v>49</v>
      </c>
      <c r="E13654">
        <v>97.82</v>
      </c>
      <c r="F13654">
        <f>IF(Raw[[#This Row],[Scene Cloud Cover]]&lt;20,1,0)</f>
        <v>0</v>
      </c>
      <c r="G13654" t="s">
        <v>18695</v>
      </c>
      <c r="H13654" t="s">
        <v>11</v>
      </c>
      <c r="I13654" t="s">
        <v>13664</v>
      </c>
    </row>
    <row r="13655" spans="1:9" x14ac:dyDescent="0.25">
      <c r="A13655" t="s">
        <v>18683</v>
      </c>
      <c r="B13655" s="1">
        <v>38629</v>
      </c>
      <c r="C13655">
        <v>116</v>
      </c>
      <c r="D13655">
        <v>48</v>
      </c>
      <c r="E13655">
        <v>86.39</v>
      </c>
      <c r="F13655">
        <f>IF(Raw[[#This Row],[Scene Cloud Cover]]&lt;20,1,0)</f>
        <v>0</v>
      </c>
      <c r="G13655" t="s">
        <v>18695</v>
      </c>
      <c r="H13655" t="s">
        <v>510</v>
      </c>
      <c r="I13655" t="s">
        <v>13665</v>
      </c>
    </row>
    <row r="13656" spans="1:9" x14ac:dyDescent="0.25">
      <c r="A13656" t="s">
        <v>18683</v>
      </c>
      <c r="B13656" s="1">
        <v>38629</v>
      </c>
      <c r="C13656">
        <v>116</v>
      </c>
      <c r="D13656">
        <v>47</v>
      </c>
      <c r="E13656">
        <v>35.18</v>
      </c>
      <c r="F13656">
        <f>IF(Raw[[#This Row],[Scene Cloud Cover]]&lt;20,1,0)</f>
        <v>0</v>
      </c>
      <c r="G13656" t="s">
        <v>18695</v>
      </c>
      <c r="H13656" t="s">
        <v>510</v>
      </c>
      <c r="I13656" t="s">
        <v>13666</v>
      </c>
    </row>
    <row r="13657" spans="1:9" x14ac:dyDescent="0.25">
      <c r="A13657" t="s">
        <v>18683</v>
      </c>
      <c r="B13657" s="1">
        <v>38627</v>
      </c>
      <c r="C13657">
        <v>118</v>
      </c>
      <c r="D13657">
        <v>55</v>
      </c>
      <c r="E13657">
        <v>9.58</v>
      </c>
      <c r="F13657">
        <f>IF(Raw[[#This Row],[Scene Cloud Cover]]&lt;20,1,0)</f>
        <v>1</v>
      </c>
      <c r="G13657" t="s">
        <v>18695</v>
      </c>
      <c r="H13657" t="s">
        <v>510</v>
      </c>
      <c r="I13657" t="s">
        <v>13667</v>
      </c>
    </row>
    <row r="13658" spans="1:9" x14ac:dyDescent="0.25">
      <c r="A13658" t="s">
        <v>18683</v>
      </c>
      <c r="B13658" s="1">
        <v>38627</v>
      </c>
      <c r="C13658">
        <v>118</v>
      </c>
      <c r="D13658">
        <v>54</v>
      </c>
      <c r="E13658">
        <v>14.2</v>
      </c>
      <c r="F13658">
        <f>IF(Raw[[#This Row],[Scene Cloud Cover]]&lt;20,1,0)</f>
        <v>1</v>
      </c>
      <c r="G13658" t="s">
        <v>18695</v>
      </c>
      <c r="H13658" t="s">
        <v>11</v>
      </c>
      <c r="I13658" t="s">
        <v>13668</v>
      </c>
    </row>
    <row r="13659" spans="1:9" x14ac:dyDescent="0.25">
      <c r="A13659" t="s">
        <v>18683</v>
      </c>
      <c r="B13659" s="1">
        <v>38624</v>
      </c>
      <c r="C13659">
        <v>113</v>
      </c>
      <c r="D13659">
        <v>51</v>
      </c>
      <c r="E13659">
        <v>18.68</v>
      </c>
      <c r="F13659">
        <f>IF(Raw[[#This Row],[Scene Cloud Cover]]&lt;20,1,0)</f>
        <v>1</v>
      </c>
      <c r="G13659" t="s">
        <v>18695</v>
      </c>
      <c r="H13659" t="s">
        <v>510</v>
      </c>
      <c r="I13659" t="s">
        <v>13669</v>
      </c>
    </row>
    <row r="13660" spans="1:9" x14ac:dyDescent="0.25">
      <c r="A13660" t="s">
        <v>18683</v>
      </c>
      <c r="B13660" s="1">
        <v>38622</v>
      </c>
      <c r="C13660">
        <v>115</v>
      </c>
      <c r="D13660">
        <v>48</v>
      </c>
      <c r="E13660">
        <v>13.19</v>
      </c>
      <c r="F13660">
        <f>IF(Raw[[#This Row],[Scene Cloud Cover]]&lt;20,1,0)</f>
        <v>1</v>
      </c>
      <c r="G13660" t="s">
        <v>18695</v>
      </c>
      <c r="H13660" t="s">
        <v>510</v>
      </c>
      <c r="I13660" t="s">
        <v>13670</v>
      </c>
    </row>
    <row r="13661" spans="1:9" x14ac:dyDescent="0.25">
      <c r="A13661" t="s">
        <v>18683</v>
      </c>
      <c r="B13661" s="1">
        <v>38620</v>
      </c>
      <c r="C13661">
        <v>117</v>
      </c>
      <c r="D13661">
        <v>55</v>
      </c>
      <c r="E13661">
        <v>9.02</v>
      </c>
      <c r="F13661">
        <f>IF(Raw[[#This Row],[Scene Cloud Cover]]&lt;20,1,0)</f>
        <v>1</v>
      </c>
      <c r="G13661" t="s">
        <v>18695</v>
      </c>
      <c r="H13661" t="s">
        <v>510</v>
      </c>
      <c r="I13661" t="s">
        <v>13671</v>
      </c>
    </row>
    <row r="13662" spans="1:9" x14ac:dyDescent="0.25">
      <c r="A13662" t="s">
        <v>18683</v>
      </c>
      <c r="B13662" s="1">
        <v>38620</v>
      </c>
      <c r="C13662">
        <v>117</v>
      </c>
      <c r="D13662">
        <v>54</v>
      </c>
      <c r="E13662">
        <v>7.34</v>
      </c>
      <c r="F13662">
        <f>IF(Raw[[#This Row],[Scene Cloud Cover]]&lt;20,1,0)</f>
        <v>1</v>
      </c>
      <c r="G13662" t="s">
        <v>18695</v>
      </c>
      <c r="H13662" t="s">
        <v>510</v>
      </c>
      <c r="I13662" t="s">
        <v>13672</v>
      </c>
    </row>
    <row r="13663" spans="1:9" x14ac:dyDescent="0.25">
      <c r="A13663" t="s">
        <v>18683</v>
      </c>
      <c r="B13663" s="1">
        <v>38620</v>
      </c>
      <c r="C13663">
        <v>117</v>
      </c>
      <c r="D13663">
        <v>53</v>
      </c>
      <c r="E13663">
        <v>5.19</v>
      </c>
      <c r="F13663">
        <f>IF(Raw[[#This Row],[Scene Cloud Cover]]&lt;20,1,0)</f>
        <v>1</v>
      </c>
      <c r="G13663" t="s">
        <v>18695</v>
      </c>
      <c r="H13663" t="s">
        <v>510</v>
      </c>
      <c r="I13663" t="s">
        <v>13673</v>
      </c>
    </row>
    <row r="13664" spans="1:9" x14ac:dyDescent="0.25">
      <c r="A13664" t="s">
        <v>18683</v>
      </c>
      <c r="B13664" s="1">
        <v>38615</v>
      </c>
      <c r="C13664">
        <v>114</v>
      </c>
      <c r="D13664">
        <v>51</v>
      </c>
      <c r="E13664">
        <v>96.21</v>
      </c>
      <c r="F13664">
        <f>IF(Raw[[#This Row],[Scene Cloud Cover]]&lt;20,1,0)</f>
        <v>0</v>
      </c>
      <c r="G13664" t="s">
        <v>18695</v>
      </c>
      <c r="H13664" t="s">
        <v>510</v>
      </c>
      <c r="I13664" t="s">
        <v>13674</v>
      </c>
    </row>
    <row r="13665" spans="1:9" x14ac:dyDescent="0.25">
      <c r="A13665" t="s">
        <v>18683</v>
      </c>
      <c r="B13665" s="1">
        <v>38615</v>
      </c>
      <c r="C13665">
        <v>114</v>
      </c>
      <c r="D13665">
        <v>50</v>
      </c>
      <c r="E13665">
        <v>90.44</v>
      </c>
      <c r="F13665">
        <f>IF(Raw[[#This Row],[Scene Cloud Cover]]&lt;20,1,0)</f>
        <v>0</v>
      </c>
      <c r="G13665" t="s">
        <v>18695</v>
      </c>
      <c r="H13665" t="s">
        <v>510</v>
      </c>
      <c r="I13665" t="s">
        <v>13675</v>
      </c>
    </row>
    <row r="13666" spans="1:9" x14ac:dyDescent="0.25">
      <c r="A13666" t="s">
        <v>18683</v>
      </c>
      <c r="B13666" s="1">
        <v>38606</v>
      </c>
      <c r="C13666">
        <v>115</v>
      </c>
      <c r="D13666">
        <v>51</v>
      </c>
      <c r="E13666">
        <v>83.39</v>
      </c>
      <c r="F13666">
        <f>IF(Raw[[#This Row],[Scene Cloud Cover]]&lt;20,1,0)</f>
        <v>0</v>
      </c>
      <c r="G13666" t="s">
        <v>18695</v>
      </c>
      <c r="H13666" t="s">
        <v>510</v>
      </c>
      <c r="I13666" t="s">
        <v>13676</v>
      </c>
    </row>
    <row r="13667" spans="1:9" x14ac:dyDescent="0.25">
      <c r="A13667" t="s">
        <v>18683</v>
      </c>
      <c r="B13667" s="1">
        <v>38606</v>
      </c>
      <c r="C13667">
        <v>115</v>
      </c>
      <c r="D13667">
        <v>50</v>
      </c>
      <c r="E13667">
        <v>69.31</v>
      </c>
      <c r="F13667">
        <f>IF(Raw[[#This Row],[Scene Cloud Cover]]&lt;20,1,0)</f>
        <v>0</v>
      </c>
      <c r="G13667" t="s">
        <v>18695</v>
      </c>
      <c r="H13667" t="s">
        <v>510</v>
      </c>
      <c r="I13667" t="s">
        <v>13677</v>
      </c>
    </row>
    <row r="13668" spans="1:9" x14ac:dyDescent="0.25">
      <c r="A13668" t="s">
        <v>18683</v>
      </c>
      <c r="B13668" s="1">
        <v>38606</v>
      </c>
      <c r="C13668">
        <v>115</v>
      </c>
      <c r="D13668">
        <v>49</v>
      </c>
      <c r="E13668">
        <v>38.49</v>
      </c>
      <c r="F13668">
        <f>IF(Raw[[#This Row],[Scene Cloud Cover]]&lt;20,1,0)</f>
        <v>0</v>
      </c>
      <c r="G13668" t="s">
        <v>18695</v>
      </c>
      <c r="H13668" t="s">
        <v>510</v>
      </c>
      <c r="I13668" t="s">
        <v>13678</v>
      </c>
    </row>
    <row r="13669" spans="1:9" x14ac:dyDescent="0.25">
      <c r="A13669" t="s">
        <v>18683</v>
      </c>
      <c r="B13669" s="1">
        <v>38604</v>
      </c>
      <c r="C13669">
        <v>117</v>
      </c>
      <c r="D13669">
        <v>49</v>
      </c>
      <c r="E13669">
        <v>40.11</v>
      </c>
      <c r="F13669">
        <f>IF(Raw[[#This Row],[Scene Cloud Cover]]&lt;20,1,0)</f>
        <v>0</v>
      </c>
      <c r="G13669" t="s">
        <v>18695</v>
      </c>
      <c r="H13669" t="s">
        <v>510</v>
      </c>
      <c r="I13669" t="s">
        <v>13679</v>
      </c>
    </row>
    <row r="13670" spans="1:9" x14ac:dyDescent="0.25">
      <c r="A13670" t="s">
        <v>18683</v>
      </c>
      <c r="B13670" s="1">
        <v>38604</v>
      </c>
      <c r="C13670">
        <v>117</v>
      </c>
      <c r="D13670">
        <v>48</v>
      </c>
      <c r="E13670">
        <v>43.78</v>
      </c>
      <c r="F13670">
        <f>IF(Raw[[#This Row],[Scene Cloud Cover]]&lt;20,1,0)</f>
        <v>0</v>
      </c>
      <c r="G13670" t="s">
        <v>18695</v>
      </c>
      <c r="H13670" t="s">
        <v>510</v>
      </c>
      <c r="I13670" t="s">
        <v>13680</v>
      </c>
    </row>
    <row r="13671" spans="1:9" x14ac:dyDescent="0.25">
      <c r="A13671" t="s">
        <v>18683</v>
      </c>
      <c r="B13671" s="1">
        <v>38601</v>
      </c>
      <c r="C13671">
        <v>112</v>
      </c>
      <c r="D13671">
        <v>55</v>
      </c>
      <c r="E13671">
        <v>24.66</v>
      </c>
      <c r="F13671">
        <f>IF(Raw[[#This Row],[Scene Cloud Cover]]&lt;20,1,0)</f>
        <v>0</v>
      </c>
      <c r="G13671" t="s">
        <v>18695</v>
      </c>
      <c r="H13671" t="s">
        <v>510</v>
      </c>
      <c r="I13671" t="s">
        <v>13681</v>
      </c>
    </row>
    <row r="13672" spans="1:9" x14ac:dyDescent="0.25">
      <c r="A13672" t="s">
        <v>18683</v>
      </c>
      <c r="B13672" s="1">
        <v>38601</v>
      </c>
      <c r="C13672">
        <v>112</v>
      </c>
      <c r="D13672">
        <v>54</v>
      </c>
      <c r="E13672">
        <v>43.49</v>
      </c>
      <c r="F13672">
        <f>IF(Raw[[#This Row],[Scene Cloud Cover]]&lt;20,1,0)</f>
        <v>0</v>
      </c>
      <c r="G13672" t="s">
        <v>18695</v>
      </c>
      <c r="H13672" t="s">
        <v>8</v>
      </c>
      <c r="I13672" t="s">
        <v>13682</v>
      </c>
    </row>
    <row r="13673" spans="1:9" x14ac:dyDescent="0.25">
      <c r="A13673" t="s">
        <v>18683</v>
      </c>
      <c r="B13673" s="1">
        <v>38597</v>
      </c>
      <c r="C13673">
        <v>116</v>
      </c>
      <c r="D13673">
        <v>50</v>
      </c>
      <c r="E13673">
        <v>42.75</v>
      </c>
      <c r="F13673">
        <f>IF(Raw[[#This Row],[Scene Cloud Cover]]&lt;20,1,0)</f>
        <v>0</v>
      </c>
      <c r="G13673" t="s">
        <v>18695</v>
      </c>
      <c r="H13673" t="s">
        <v>8</v>
      </c>
      <c r="I13673" t="s">
        <v>13683</v>
      </c>
    </row>
    <row r="13674" spans="1:9" x14ac:dyDescent="0.25">
      <c r="A13674" t="s">
        <v>18683</v>
      </c>
      <c r="B13674" s="1">
        <v>38597</v>
      </c>
      <c r="C13674">
        <v>116</v>
      </c>
      <c r="D13674">
        <v>49</v>
      </c>
      <c r="E13674">
        <v>67.989999999999995</v>
      </c>
      <c r="F13674">
        <f>IF(Raw[[#This Row],[Scene Cloud Cover]]&lt;20,1,0)</f>
        <v>0</v>
      </c>
      <c r="G13674" t="s">
        <v>18695</v>
      </c>
      <c r="H13674" t="s">
        <v>8</v>
      </c>
      <c r="I13674" t="s">
        <v>13684</v>
      </c>
    </row>
    <row r="13675" spans="1:9" x14ac:dyDescent="0.25">
      <c r="A13675" t="s">
        <v>18683</v>
      </c>
      <c r="B13675" s="1">
        <v>38597</v>
      </c>
      <c r="C13675">
        <v>116</v>
      </c>
      <c r="D13675">
        <v>48</v>
      </c>
      <c r="E13675">
        <v>34.24</v>
      </c>
      <c r="F13675">
        <f>IF(Raw[[#This Row],[Scene Cloud Cover]]&lt;20,1,0)</f>
        <v>0</v>
      </c>
      <c r="G13675" t="s">
        <v>18695</v>
      </c>
      <c r="H13675" t="s">
        <v>510</v>
      </c>
      <c r="I13675" t="s">
        <v>13685</v>
      </c>
    </row>
    <row r="13676" spans="1:9" x14ac:dyDescent="0.25">
      <c r="A13676" t="s">
        <v>18683</v>
      </c>
      <c r="B13676" s="1">
        <v>38597</v>
      </c>
      <c r="C13676">
        <v>116</v>
      </c>
      <c r="D13676">
        <v>47</v>
      </c>
      <c r="E13676">
        <v>47.45</v>
      </c>
      <c r="F13676">
        <f>IF(Raw[[#This Row],[Scene Cloud Cover]]&lt;20,1,0)</f>
        <v>0</v>
      </c>
      <c r="G13676" t="s">
        <v>18695</v>
      </c>
      <c r="H13676" t="s">
        <v>510</v>
      </c>
      <c r="I13676" t="s">
        <v>13686</v>
      </c>
    </row>
    <row r="13677" spans="1:9" x14ac:dyDescent="0.25">
      <c r="A13677" t="s">
        <v>18683</v>
      </c>
      <c r="B13677" s="1">
        <v>38592</v>
      </c>
      <c r="C13677">
        <v>113</v>
      </c>
      <c r="D13677">
        <v>56</v>
      </c>
      <c r="E13677">
        <v>23.99</v>
      </c>
      <c r="F13677">
        <f>IF(Raw[[#This Row],[Scene Cloud Cover]]&lt;20,1,0)</f>
        <v>0</v>
      </c>
      <c r="G13677" t="s">
        <v>18695</v>
      </c>
      <c r="H13677" t="s">
        <v>510</v>
      </c>
      <c r="I13677" t="s">
        <v>13687</v>
      </c>
    </row>
    <row r="13678" spans="1:9" x14ac:dyDescent="0.25">
      <c r="A13678" t="s">
        <v>18683</v>
      </c>
      <c r="B13678" s="1">
        <v>38592</v>
      </c>
      <c r="C13678">
        <v>113</v>
      </c>
      <c r="D13678">
        <v>55</v>
      </c>
      <c r="E13678">
        <v>32.659999999999997</v>
      </c>
      <c r="F13678">
        <f>IF(Raw[[#This Row],[Scene Cloud Cover]]&lt;20,1,0)</f>
        <v>0</v>
      </c>
      <c r="G13678" t="s">
        <v>18695</v>
      </c>
      <c r="H13678" t="s">
        <v>510</v>
      </c>
      <c r="I13678" t="s">
        <v>13688</v>
      </c>
    </row>
    <row r="13679" spans="1:9" x14ac:dyDescent="0.25">
      <c r="A13679" t="s">
        <v>18683</v>
      </c>
      <c r="B13679" s="1">
        <v>38592</v>
      </c>
      <c r="C13679">
        <v>113</v>
      </c>
      <c r="D13679">
        <v>54</v>
      </c>
      <c r="E13679">
        <v>30.49</v>
      </c>
      <c r="F13679">
        <f>IF(Raw[[#This Row],[Scene Cloud Cover]]&lt;20,1,0)</f>
        <v>0</v>
      </c>
      <c r="G13679" t="s">
        <v>18695</v>
      </c>
      <c r="H13679" t="s">
        <v>510</v>
      </c>
      <c r="I13679" t="s">
        <v>13689</v>
      </c>
    </row>
    <row r="13680" spans="1:9" x14ac:dyDescent="0.25">
      <c r="A13680" t="s">
        <v>18683</v>
      </c>
      <c r="B13680" s="1">
        <v>38592</v>
      </c>
      <c r="C13680">
        <v>113</v>
      </c>
      <c r="D13680">
        <v>53</v>
      </c>
      <c r="E13680">
        <v>73.319999999999993</v>
      </c>
      <c r="F13680">
        <f>IF(Raw[[#This Row],[Scene Cloud Cover]]&lt;20,1,0)</f>
        <v>0</v>
      </c>
      <c r="G13680" t="s">
        <v>18695</v>
      </c>
      <c r="H13680" t="s">
        <v>510</v>
      </c>
      <c r="I13680" t="s">
        <v>13690</v>
      </c>
    </row>
    <row r="13681" spans="1:9" x14ac:dyDescent="0.25">
      <c r="A13681" t="s">
        <v>18683</v>
      </c>
      <c r="B13681" s="1">
        <v>38592</v>
      </c>
      <c r="C13681">
        <v>113</v>
      </c>
      <c r="D13681">
        <v>52</v>
      </c>
      <c r="E13681">
        <v>36.93</v>
      </c>
      <c r="F13681">
        <f>IF(Raw[[#This Row],[Scene Cloud Cover]]&lt;20,1,0)</f>
        <v>0</v>
      </c>
      <c r="G13681" t="s">
        <v>18695</v>
      </c>
      <c r="H13681" t="s">
        <v>510</v>
      </c>
      <c r="I13681" t="s">
        <v>13691</v>
      </c>
    </row>
    <row r="13682" spans="1:9" x14ac:dyDescent="0.25">
      <c r="A13682" t="s">
        <v>18683</v>
      </c>
      <c r="B13682" s="1">
        <v>38592</v>
      </c>
      <c r="C13682">
        <v>113</v>
      </c>
      <c r="D13682">
        <v>51</v>
      </c>
      <c r="E13682">
        <v>14.15</v>
      </c>
      <c r="F13682">
        <f>IF(Raw[[#This Row],[Scene Cloud Cover]]&lt;20,1,0)</f>
        <v>1</v>
      </c>
      <c r="G13682" t="s">
        <v>18695</v>
      </c>
      <c r="H13682" t="s">
        <v>510</v>
      </c>
      <c r="I13682" t="s">
        <v>13692</v>
      </c>
    </row>
    <row r="13683" spans="1:9" x14ac:dyDescent="0.25">
      <c r="A13683" t="s">
        <v>18683</v>
      </c>
      <c r="B13683" s="1">
        <v>38588</v>
      </c>
      <c r="C13683">
        <v>117</v>
      </c>
      <c r="D13683">
        <v>54</v>
      </c>
      <c r="E13683">
        <v>68.650000000000006</v>
      </c>
      <c r="F13683">
        <f>IF(Raw[[#This Row],[Scene Cloud Cover]]&lt;20,1,0)</f>
        <v>0</v>
      </c>
      <c r="G13683" t="s">
        <v>18695</v>
      </c>
      <c r="H13683" t="s">
        <v>510</v>
      </c>
      <c r="I13683" t="s">
        <v>13693</v>
      </c>
    </row>
    <row r="13684" spans="1:9" x14ac:dyDescent="0.25">
      <c r="A13684" t="s">
        <v>18683</v>
      </c>
      <c r="B13684" s="1">
        <v>38588</v>
      </c>
      <c r="C13684">
        <v>117</v>
      </c>
      <c r="D13684">
        <v>53</v>
      </c>
      <c r="E13684">
        <v>42.28</v>
      </c>
      <c r="F13684">
        <f>IF(Raw[[#This Row],[Scene Cloud Cover]]&lt;20,1,0)</f>
        <v>0</v>
      </c>
      <c r="G13684" t="s">
        <v>18695</v>
      </c>
      <c r="H13684" t="s">
        <v>510</v>
      </c>
      <c r="I13684" t="s">
        <v>13694</v>
      </c>
    </row>
    <row r="13685" spans="1:9" x14ac:dyDescent="0.25">
      <c r="A13685" t="s">
        <v>18683</v>
      </c>
      <c r="B13685" s="1">
        <v>38585</v>
      </c>
      <c r="C13685">
        <v>112</v>
      </c>
      <c r="D13685">
        <v>56</v>
      </c>
      <c r="E13685">
        <v>15.33</v>
      </c>
      <c r="F13685">
        <f>IF(Raw[[#This Row],[Scene Cloud Cover]]&lt;20,1,0)</f>
        <v>1</v>
      </c>
      <c r="G13685" t="s">
        <v>18695</v>
      </c>
      <c r="H13685" t="s">
        <v>510</v>
      </c>
      <c r="I13685" t="s">
        <v>13695</v>
      </c>
    </row>
    <row r="13686" spans="1:9" x14ac:dyDescent="0.25">
      <c r="A13686" t="s">
        <v>18683</v>
      </c>
      <c r="B13686" s="1">
        <v>38585</v>
      </c>
      <c r="C13686">
        <v>112</v>
      </c>
      <c r="D13686">
        <v>55</v>
      </c>
      <c r="E13686">
        <v>28.82</v>
      </c>
      <c r="F13686">
        <f>IF(Raw[[#This Row],[Scene Cloud Cover]]&lt;20,1,0)</f>
        <v>0</v>
      </c>
      <c r="G13686" t="s">
        <v>18695</v>
      </c>
      <c r="H13686" t="s">
        <v>510</v>
      </c>
      <c r="I13686" t="s">
        <v>13696</v>
      </c>
    </row>
    <row r="13687" spans="1:9" x14ac:dyDescent="0.25">
      <c r="A13687" t="s">
        <v>18683</v>
      </c>
      <c r="B13687" s="1">
        <v>38585</v>
      </c>
      <c r="C13687">
        <v>112</v>
      </c>
      <c r="D13687">
        <v>54</v>
      </c>
      <c r="E13687">
        <v>16.829999999999998</v>
      </c>
      <c r="F13687">
        <f>IF(Raw[[#This Row],[Scene Cloud Cover]]&lt;20,1,0)</f>
        <v>1</v>
      </c>
      <c r="G13687" t="s">
        <v>18695</v>
      </c>
      <c r="H13687" t="s">
        <v>8</v>
      </c>
      <c r="I13687" t="s">
        <v>13697</v>
      </c>
    </row>
    <row r="13688" spans="1:9" x14ac:dyDescent="0.25">
      <c r="A13688" t="s">
        <v>18683</v>
      </c>
      <c r="B13688" s="1">
        <v>38585</v>
      </c>
      <c r="C13688">
        <v>112</v>
      </c>
      <c r="D13688">
        <v>53</v>
      </c>
      <c r="E13688">
        <v>3.97</v>
      </c>
      <c r="F13688">
        <f>IF(Raw[[#This Row],[Scene Cloud Cover]]&lt;20,1,0)</f>
        <v>1</v>
      </c>
      <c r="G13688" t="s">
        <v>18695</v>
      </c>
      <c r="H13688" t="s">
        <v>8</v>
      </c>
      <c r="I13688" t="s">
        <v>13698</v>
      </c>
    </row>
    <row r="13689" spans="1:9" x14ac:dyDescent="0.25">
      <c r="A13689" t="s">
        <v>18683</v>
      </c>
      <c r="B13689" s="1">
        <v>38581</v>
      </c>
      <c r="C13689">
        <v>116</v>
      </c>
      <c r="D13689">
        <v>50</v>
      </c>
      <c r="E13689">
        <v>18.93</v>
      </c>
      <c r="F13689">
        <f>IF(Raw[[#This Row],[Scene Cloud Cover]]&lt;20,1,0)</f>
        <v>1</v>
      </c>
      <c r="G13689" t="s">
        <v>18695</v>
      </c>
      <c r="H13689" t="s">
        <v>8</v>
      </c>
      <c r="I13689" t="s">
        <v>13699</v>
      </c>
    </row>
    <row r="13690" spans="1:9" x14ac:dyDescent="0.25">
      <c r="A13690" t="s">
        <v>18683</v>
      </c>
      <c r="B13690" s="1">
        <v>38581</v>
      </c>
      <c r="C13690">
        <v>116</v>
      </c>
      <c r="D13690">
        <v>49</v>
      </c>
      <c r="E13690">
        <v>72.959999999999994</v>
      </c>
      <c r="F13690">
        <f>IF(Raw[[#This Row],[Scene Cloud Cover]]&lt;20,1,0)</f>
        <v>0</v>
      </c>
      <c r="G13690" t="s">
        <v>18695</v>
      </c>
      <c r="H13690" t="s">
        <v>8</v>
      </c>
      <c r="I13690" t="s">
        <v>13700</v>
      </c>
    </row>
    <row r="13691" spans="1:9" x14ac:dyDescent="0.25">
      <c r="A13691" t="s">
        <v>18683</v>
      </c>
      <c r="B13691" s="1">
        <v>38581</v>
      </c>
      <c r="C13691">
        <v>116</v>
      </c>
      <c r="D13691">
        <v>48</v>
      </c>
      <c r="E13691">
        <v>93.24</v>
      </c>
      <c r="F13691">
        <f>IF(Raw[[#This Row],[Scene Cloud Cover]]&lt;20,1,0)</f>
        <v>0</v>
      </c>
      <c r="G13691" t="s">
        <v>18695</v>
      </c>
      <c r="H13691" t="s">
        <v>510</v>
      </c>
      <c r="I13691" t="s">
        <v>13701</v>
      </c>
    </row>
    <row r="13692" spans="1:9" x14ac:dyDescent="0.25">
      <c r="A13692" t="s">
        <v>18683</v>
      </c>
      <c r="B13692" s="1">
        <v>38581</v>
      </c>
      <c r="C13692">
        <v>116</v>
      </c>
      <c r="D13692">
        <v>47</v>
      </c>
      <c r="E13692">
        <v>99.89</v>
      </c>
      <c r="F13692">
        <f>IF(Raw[[#This Row],[Scene Cloud Cover]]&lt;20,1,0)</f>
        <v>0</v>
      </c>
      <c r="G13692" t="s">
        <v>18695</v>
      </c>
      <c r="H13692" t="s">
        <v>510</v>
      </c>
      <c r="I13692" t="s">
        <v>13702</v>
      </c>
    </row>
    <row r="13693" spans="1:9" x14ac:dyDescent="0.25">
      <c r="A13693" t="s">
        <v>18683</v>
      </c>
      <c r="B13693" s="1">
        <v>38578</v>
      </c>
      <c r="C13693">
        <v>111</v>
      </c>
      <c r="D13693">
        <v>55</v>
      </c>
      <c r="E13693">
        <v>84.77</v>
      </c>
      <c r="F13693">
        <f>IF(Raw[[#This Row],[Scene Cloud Cover]]&lt;20,1,0)</f>
        <v>0</v>
      </c>
      <c r="G13693" t="s">
        <v>18695</v>
      </c>
      <c r="H13693" t="s">
        <v>510</v>
      </c>
      <c r="I13693" t="s">
        <v>13703</v>
      </c>
    </row>
    <row r="13694" spans="1:9" x14ac:dyDescent="0.25">
      <c r="A13694" t="s">
        <v>18683</v>
      </c>
      <c r="B13694" s="1">
        <v>38574</v>
      </c>
      <c r="C13694">
        <v>115</v>
      </c>
      <c r="D13694">
        <v>50</v>
      </c>
      <c r="E13694">
        <v>89.87</v>
      </c>
      <c r="F13694">
        <f>IF(Raw[[#This Row],[Scene Cloud Cover]]&lt;20,1,0)</f>
        <v>0</v>
      </c>
      <c r="G13694" t="s">
        <v>18695</v>
      </c>
      <c r="H13694" t="s">
        <v>510</v>
      </c>
      <c r="I13694" t="s">
        <v>13704</v>
      </c>
    </row>
    <row r="13695" spans="1:9" x14ac:dyDescent="0.25">
      <c r="A13695" t="s">
        <v>18683</v>
      </c>
      <c r="B13695" s="1">
        <v>38574</v>
      </c>
      <c r="C13695">
        <v>115</v>
      </c>
      <c r="D13695">
        <v>49</v>
      </c>
      <c r="E13695">
        <v>93.22</v>
      </c>
      <c r="F13695">
        <f>IF(Raw[[#This Row],[Scene Cloud Cover]]&lt;20,1,0)</f>
        <v>0</v>
      </c>
      <c r="G13695" t="s">
        <v>18695</v>
      </c>
      <c r="H13695" t="s">
        <v>510</v>
      </c>
      <c r="I13695" t="s">
        <v>13705</v>
      </c>
    </row>
    <row r="13696" spans="1:9" x14ac:dyDescent="0.25">
      <c r="A13696" t="s">
        <v>18683</v>
      </c>
      <c r="B13696" s="1">
        <v>38574</v>
      </c>
      <c r="C13696">
        <v>115</v>
      </c>
      <c r="D13696">
        <v>48</v>
      </c>
      <c r="E13696">
        <v>86.28</v>
      </c>
      <c r="F13696">
        <f>IF(Raw[[#This Row],[Scene Cloud Cover]]&lt;20,1,0)</f>
        <v>0</v>
      </c>
      <c r="G13696" t="s">
        <v>18695</v>
      </c>
      <c r="H13696" t="s">
        <v>510</v>
      </c>
      <c r="I13696" t="s">
        <v>13706</v>
      </c>
    </row>
    <row r="13697" spans="1:9" x14ac:dyDescent="0.25">
      <c r="A13697" t="s">
        <v>18683</v>
      </c>
      <c r="B13697" s="1">
        <v>38572</v>
      </c>
      <c r="C13697">
        <v>117</v>
      </c>
      <c r="D13697">
        <v>49</v>
      </c>
      <c r="E13697">
        <v>90.99</v>
      </c>
      <c r="F13697">
        <f>IF(Raw[[#This Row],[Scene Cloud Cover]]&lt;20,1,0)</f>
        <v>0</v>
      </c>
      <c r="G13697" t="s">
        <v>18695</v>
      </c>
      <c r="H13697" t="s">
        <v>510</v>
      </c>
      <c r="I13697" t="s">
        <v>13707</v>
      </c>
    </row>
    <row r="13698" spans="1:9" x14ac:dyDescent="0.25">
      <c r="A13698" t="s">
        <v>18683</v>
      </c>
      <c r="B13698" s="1">
        <v>38572</v>
      </c>
      <c r="C13698">
        <v>117</v>
      </c>
      <c r="D13698">
        <v>48</v>
      </c>
      <c r="E13698">
        <v>55.44</v>
      </c>
      <c r="F13698">
        <f>IF(Raw[[#This Row],[Scene Cloud Cover]]&lt;20,1,0)</f>
        <v>0</v>
      </c>
      <c r="G13698" t="s">
        <v>18695</v>
      </c>
      <c r="H13698" t="s">
        <v>510</v>
      </c>
      <c r="I13698" t="s">
        <v>13708</v>
      </c>
    </row>
    <row r="13699" spans="1:9" x14ac:dyDescent="0.25">
      <c r="A13699" t="s">
        <v>18683</v>
      </c>
      <c r="B13699" s="1">
        <v>38572</v>
      </c>
      <c r="C13699">
        <v>117</v>
      </c>
      <c r="D13699">
        <v>47</v>
      </c>
      <c r="E13699">
        <v>87</v>
      </c>
      <c r="F13699">
        <f>IF(Raw[[#This Row],[Scene Cloud Cover]]&lt;20,1,0)</f>
        <v>0</v>
      </c>
      <c r="G13699" t="s">
        <v>18695</v>
      </c>
      <c r="H13699" t="s">
        <v>510</v>
      </c>
      <c r="I13699" t="s">
        <v>13709</v>
      </c>
    </row>
    <row r="13700" spans="1:9" x14ac:dyDescent="0.25">
      <c r="A13700" t="s">
        <v>18683</v>
      </c>
      <c r="B13700" s="1">
        <v>38565</v>
      </c>
      <c r="C13700">
        <v>116</v>
      </c>
      <c r="D13700">
        <v>50</v>
      </c>
      <c r="E13700">
        <v>42.08</v>
      </c>
      <c r="F13700">
        <f>IF(Raw[[#This Row],[Scene Cloud Cover]]&lt;20,1,0)</f>
        <v>0</v>
      </c>
      <c r="G13700" t="s">
        <v>18695</v>
      </c>
      <c r="H13700" t="s">
        <v>8</v>
      </c>
      <c r="I13700" t="s">
        <v>13710</v>
      </c>
    </row>
    <row r="13701" spans="1:9" x14ac:dyDescent="0.25">
      <c r="A13701" t="s">
        <v>18683</v>
      </c>
      <c r="B13701" s="1">
        <v>38565</v>
      </c>
      <c r="C13701">
        <v>116</v>
      </c>
      <c r="D13701">
        <v>49</v>
      </c>
      <c r="E13701">
        <v>32.270000000000003</v>
      </c>
      <c r="F13701">
        <f>IF(Raw[[#This Row],[Scene Cloud Cover]]&lt;20,1,0)</f>
        <v>0</v>
      </c>
      <c r="G13701" t="s">
        <v>18695</v>
      </c>
      <c r="H13701" t="s">
        <v>8</v>
      </c>
      <c r="I13701" t="s">
        <v>13711</v>
      </c>
    </row>
    <row r="13702" spans="1:9" x14ac:dyDescent="0.25">
      <c r="A13702" t="s">
        <v>18683</v>
      </c>
      <c r="B13702" s="1">
        <v>38565</v>
      </c>
      <c r="C13702">
        <v>116</v>
      </c>
      <c r="D13702">
        <v>48</v>
      </c>
      <c r="E13702">
        <v>42.8</v>
      </c>
      <c r="F13702">
        <f>IF(Raw[[#This Row],[Scene Cloud Cover]]&lt;20,1,0)</f>
        <v>0</v>
      </c>
      <c r="G13702" t="s">
        <v>18695</v>
      </c>
      <c r="H13702" t="s">
        <v>510</v>
      </c>
      <c r="I13702" t="s">
        <v>13712</v>
      </c>
    </row>
    <row r="13703" spans="1:9" x14ac:dyDescent="0.25">
      <c r="A13703" t="s">
        <v>18683</v>
      </c>
      <c r="B13703" s="1">
        <v>38565</v>
      </c>
      <c r="C13703">
        <v>116</v>
      </c>
      <c r="D13703">
        <v>47</v>
      </c>
      <c r="E13703">
        <v>10.4</v>
      </c>
      <c r="F13703">
        <f>IF(Raw[[#This Row],[Scene Cloud Cover]]&lt;20,1,0)</f>
        <v>1</v>
      </c>
      <c r="G13703" t="s">
        <v>18695</v>
      </c>
      <c r="H13703" t="s">
        <v>510</v>
      </c>
      <c r="I13703" t="s">
        <v>13713</v>
      </c>
    </row>
    <row r="13704" spans="1:9" x14ac:dyDescent="0.25">
      <c r="A13704" t="s">
        <v>18683</v>
      </c>
      <c r="B13704" s="1">
        <v>38563</v>
      </c>
      <c r="C13704">
        <v>118</v>
      </c>
      <c r="D13704">
        <v>55</v>
      </c>
      <c r="E13704">
        <v>18.66</v>
      </c>
      <c r="F13704">
        <f>IF(Raw[[#This Row],[Scene Cloud Cover]]&lt;20,1,0)</f>
        <v>1</v>
      </c>
      <c r="G13704" t="s">
        <v>18695</v>
      </c>
      <c r="H13704" t="s">
        <v>510</v>
      </c>
      <c r="I13704" t="s">
        <v>13714</v>
      </c>
    </row>
    <row r="13705" spans="1:9" x14ac:dyDescent="0.25">
      <c r="A13705" t="s">
        <v>18683</v>
      </c>
      <c r="B13705" s="1">
        <v>38562</v>
      </c>
      <c r="C13705">
        <v>111</v>
      </c>
      <c r="D13705">
        <v>55</v>
      </c>
      <c r="E13705">
        <v>49.77</v>
      </c>
      <c r="F13705">
        <f>IF(Raw[[#This Row],[Scene Cloud Cover]]&lt;20,1,0)</f>
        <v>0</v>
      </c>
      <c r="G13705" t="s">
        <v>18695</v>
      </c>
      <c r="H13705" t="s">
        <v>510</v>
      </c>
      <c r="I13705" t="s">
        <v>13715</v>
      </c>
    </row>
    <row r="13706" spans="1:9" x14ac:dyDescent="0.25">
      <c r="A13706" t="s">
        <v>18683</v>
      </c>
      <c r="B13706" s="1">
        <v>38556</v>
      </c>
      <c r="C13706">
        <v>117</v>
      </c>
      <c r="D13706">
        <v>47</v>
      </c>
      <c r="E13706">
        <v>7.5</v>
      </c>
      <c r="F13706">
        <f>IF(Raw[[#This Row],[Scene Cloud Cover]]&lt;20,1,0)</f>
        <v>1</v>
      </c>
      <c r="G13706" t="s">
        <v>18695</v>
      </c>
      <c r="H13706" t="s">
        <v>510</v>
      </c>
      <c r="I13706" t="s">
        <v>13716</v>
      </c>
    </row>
    <row r="13707" spans="1:9" x14ac:dyDescent="0.25">
      <c r="A13707" t="s">
        <v>18683</v>
      </c>
      <c r="B13707" s="1">
        <v>38546</v>
      </c>
      <c r="C13707">
        <v>111</v>
      </c>
      <c r="D13707">
        <v>55</v>
      </c>
      <c r="E13707">
        <v>9.0299999999999994</v>
      </c>
      <c r="F13707">
        <f>IF(Raw[[#This Row],[Scene Cloud Cover]]&lt;20,1,0)</f>
        <v>1</v>
      </c>
      <c r="G13707" t="s">
        <v>18695</v>
      </c>
      <c r="H13707" t="s">
        <v>510</v>
      </c>
      <c r="I13707" t="s">
        <v>13717</v>
      </c>
    </row>
    <row r="13708" spans="1:9" x14ac:dyDescent="0.25">
      <c r="A13708" t="s">
        <v>18683</v>
      </c>
      <c r="B13708" s="1">
        <v>38544</v>
      </c>
      <c r="C13708">
        <v>113</v>
      </c>
      <c r="D13708">
        <v>56</v>
      </c>
      <c r="E13708">
        <v>3.77</v>
      </c>
      <c r="F13708">
        <f>IF(Raw[[#This Row],[Scene Cloud Cover]]&lt;20,1,0)</f>
        <v>1</v>
      </c>
      <c r="G13708" t="s">
        <v>18695</v>
      </c>
      <c r="H13708" t="s">
        <v>510</v>
      </c>
      <c r="I13708" t="s">
        <v>13718</v>
      </c>
    </row>
    <row r="13709" spans="1:9" x14ac:dyDescent="0.25">
      <c r="A13709" t="s">
        <v>18683</v>
      </c>
      <c r="B13709" s="1">
        <v>38544</v>
      </c>
      <c r="C13709">
        <v>113</v>
      </c>
      <c r="D13709">
        <v>55</v>
      </c>
      <c r="E13709">
        <v>13.93</v>
      </c>
      <c r="F13709">
        <f>IF(Raw[[#This Row],[Scene Cloud Cover]]&lt;20,1,0)</f>
        <v>1</v>
      </c>
      <c r="G13709" t="s">
        <v>18695</v>
      </c>
      <c r="H13709" t="s">
        <v>510</v>
      </c>
      <c r="I13709" t="s">
        <v>13719</v>
      </c>
    </row>
    <row r="13710" spans="1:9" x14ac:dyDescent="0.25">
      <c r="A13710" t="s">
        <v>18683</v>
      </c>
      <c r="B13710" s="1">
        <v>38544</v>
      </c>
      <c r="C13710">
        <v>113</v>
      </c>
      <c r="D13710">
        <v>54</v>
      </c>
      <c r="E13710">
        <v>11.94</v>
      </c>
      <c r="F13710">
        <f>IF(Raw[[#This Row],[Scene Cloud Cover]]&lt;20,1,0)</f>
        <v>1</v>
      </c>
      <c r="G13710" t="s">
        <v>18695</v>
      </c>
      <c r="H13710" t="s">
        <v>510</v>
      </c>
      <c r="I13710" t="s">
        <v>13720</v>
      </c>
    </row>
    <row r="13711" spans="1:9" x14ac:dyDescent="0.25">
      <c r="A13711" t="s">
        <v>18683</v>
      </c>
      <c r="B13711" s="1">
        <v>38544</v>
      </c>
      <c r="C13711">
        <v>113</v>
      </c>
      <c r="D13711">
        <v>53</v>
      </c>
      <c r="E13711">
        <v>9.67</v>
      </c>
      <c r="F13711">
        <f>IF(Raw[[#This Row],[Scene Cloud Cover]]&lt;20,1,0)</f>
        <v>1</v>
      </c>
      <c r="G13711" t="s">
        <v>18695</v>
      </c>
      <c r="H13711" t="s">
        <v>8</v>
      </c>
      <c r="I13711" t="s">
        <v>13721</v>
      </c>
    </row>
    <row r="13712" spans="1:9" x14ac:dyDescent="0.25">
      <c r="A13712" t="s">
        <v>18683</v>
      </c>
      <c r="B13712" s="1">
        <v>38544</v>
      </c>
      <c r="C13712">
        <v>113</v>
      </c>
      <c r="D13712">
        <v>52</v>
      </c>
      <c r="E13712">
        <v>16.91</v>
      </c>
      <c r="F13712">
        <f>IF(Raw[[#This Row],[Scene Cloud Cover]]&lt;20,1,0)</f>
        <v>1</v>
      </c>
      <c r="G13712" t="s">
        <v>18695</v>
      </c>
      <c r="H13712" t="s">
        <v>510</v>
      </c>
      <c r="I13712" t="s">
        <v>13722</v>
      </c>
    </row>
    <row r="13713" spans="1:9" x14ac:dyDescent="0.25">
      <c r="A13713" t="s">
        <v>18683</v>
      </c>
      <c r="B13713" s="1">
        <v>38544</v>
      </c>
      <c r="C13713">
        <v>113</v>
      </c>
      <c r="D13713">
        <v>51</v>
      </c>
      <c r="E13713">
        <v>4.87</v>
      </c>
      <c r="F13713">
        <f>IF(Raw[[#This Row],[Scene Cloud Cover]]&lt;20,1,0)</f>
        <v>1</v>
      </c>
      <c r="G13713" t="s">
        <v>18695</v>
      </c>
      <c r="H13713" t="s">
        <v>510</v>
      </c>
      <c r="I13713" t="s">
        <v>13723</v>
      </c>
    </row>
    <row r="13714" spans="1:9" x14ac:dyDescent="0.25">
      <c r="A13714" t="s">
        <v>18683</v>
      </c>
      <c r="B13714" s="1">
        <v>38540</v>
      </c>
      <c r="C13714">
        <v>117</v>
      </c>
      <c r="D13714">
        <v>49</v>
      </c>
      <c r="E13714">
        <v>81.37</v>
      </c>
      <c r="F13714">
        <f>IF(Raw[[#This Row],[Scene Cloud Cover]]&lt;20,1,0)</f>
        <v>0</v>
      </c>
      <c r="G13714" t="s">
        <v>18695</v>
      </c>
      <c r="H13714" t="s">
        <v>510</v>
      </c>
      <c r="I13714" t="s">
        <v>13724</v>
      </c>
    </row>
    <row r="13715" spans="1:9" x14ac:dyDescent="0.25">
      <c r="A13715" t="s">
        <v>18683</v>
      </c>
      <c r="B13715" s="1">
        <v>38540</v>
      </c>
      <c r="C13715">
        <v>117</v>
      </c>
      <c r="D13715">
        <v>48</v>
      </c>
      <c r="E13715">
        <v>43.11</v>
      </c>
      <c r="F13715">
        <f>IF(Raw[[#This Row],[Scene Cloud Cover]]&lt;20,1,0)</f>
        <v>0</v>
      </c>
      <c r="G13715" t="s">
        <v>18695</v>
      </c>
      <c r="H13715" t="s">
        <v>510</v>
      </c>
      <c r="I13715" t="s">
        <v>13725</v>
      </c>
    </row>
    <row r="13716" spans="1:9" x14ac:dyDescent="0.25">
      <c r="A13716" t="s">
        <v>18683</v>
      </c>
      <c r="B13716" s="1">
        <v>38540</v>
      </c>
      <c r="C13716">
        <v>117</v>
      </c>
      <c r="D13716">
        <v>47</v>
      </c>
      <c r="E13716">
        <v>8.58</v>
      </c>
      <c r="F13716">
        <f>IF(Raw[[#This Row],[Scene Cloud Cover]]&lt;20,1,0)</f>
        <v>1</v>
      </c>
      <c r="G13716" t="s">
        <v>18695</v>
      </c>
      <c r="H13716" t="s">
        <v>510</v>
      </c>
      <c r="I13716" t="s">
        <v>13726</v>
      </c>
    </row>
    <row r="13717" spans="1:9" x14ac:dyDescent="0.25">
      <c r="A13717" t="s">
        <v>18683</v>
      </c>
      <c r="B13717" s="1">
        <v>38537</v>
      </c>
      <c r="C13717">
        <v>112</v>
      </c>
      <c r="D13717">
        <v>56</v>
      </c>
      <c r="E13717">
        <v>59.15</v>
      </c>
      <c r="F13717">
        <f>IF(Raw[[#This Row],[Scene Cloud Cover]]&lt;20,1,0)</f>
        <v>0</v>
      </c>
      <c r="G13717" t="s">
        <v>18695</v>
      </c>
      <c r="H13717" t="s">
        <v>510</v>
      </c>
      <c r="I13717" t="s">
        <v>13727</v>
      </c>
    </row>
    <row r="13718" spans="1:9" x14ac:dyDescent="0.25">
      <c r="A13718" t="s">
        <v>18683</v>
      </c>
      <c r="B13718" s="1">
        <v>38533</v>
      </c>
      <c r="C13718">
        <v>116</v>
      </c>
      <c r="D13718">
        <v>50</v>
      </c>
      <c r="E13718">
        <v>89.04</v>
      </c>
      <c r="F13718">
        <f>IF(Raw[[#This Row],[Scene Cloud Cover]]&lt;20,1,0)</f>
        <v>0</v>
      </c>
      <c r="G13718" t="s">
        <v>18695</v>
      </c>
      <c r="H13718" t="s">
        <v>510</v>
      </c>
      <c r="I13718" t="s">
        <v>13728</v>
      </c>
    </row>
    <row r="13719" spans="1:9" x14ac:dyDescent="0.25">
      <c r="A13719" t="s">
        <v>18683</v>
      </c>
      <c r="B13719" s="1">
        <v>38533</v>
      </c>
      <c r="C13719">
        <v>116</v>
      </c>
      <c r="D13719">
        <v>49</v>
      </c>
      <c r="E13719">
        <v>96.04</v>
      </c>
      <c r="F13719">
        <f>IF(Raw[[#This Row],[Scene Cloud Cover]]&lt;20,1,0)</f>
        <v>0</v>
      </c>
      <c r="G13719" t="s">
        <v>18695</v>
      </c>
      <c r="H13719" t="s">
        <v>11</v>
      </c>
      <c r="I13719" t="s">
        <v>13729</v>
      </c>
    </row>
    <row r="13720" spans="1:9" x14ac:dyDescent="0.25">
      <c r="A13720" t="s">
        <v>18683</v>
      </c>
      <c r="B13720" s="1">
        <v>38533</v>
      </c>
      <c r="C13720">
        <v>116</v>
      </c>
      <c r="D13720">
        <v>48</v>
      </c>
      <c r="E13720">
        <v>84.23</v>
      </c>
      <c r="F13720">
        <f>IF(Raw[[#This Row],[Scene Cloud Cover]]&lt;20,1,0)</f>
        <v>0</v>
      </c>
      <c r="G13720" t="s">
        <v>18695</v>
      </c>
      <c r="H13720" t="s">
        <v>510</v>
      </c>
      <c r="I13720" t="s">
        <v>13730</v>
      </c>
    </row>
    <row r="13721" spans="1:9" x14ac:dyDescent="0.25">
      <c r="A13721" t="s">
        <v>18683</v>
      </c>
      <c r="B13721" s="1">
        <v>38533</v>
      </c>
      <c r="C13721">
        <v>116</v>
      </c>
      <c r="D13721">
        <v>47</v>
      </c>
      <c r="E13721">
        <v>39.08</v>
      </c>
      <c r="F13721">
        <f>IF(Raw[[#This Row],[Scene Cloud Cover]]&lt;20,1,0)</f>
        <v>0</v>
      </c>
      <c r="G13721" t="s">
        <v>18695</v>
      </c>
      <c r="H13721" t="s">
        <v>510</v>
      </c>
      <c r="I13721" t="s">
        <v>13731</v>
      </c>
    </row>
    <row r="13722" spans="1:9" x14ac:dyDescent="0.25">
      <c r="A13722" t="s">
        <v>18683</v>
      </c>
      <c r="B13722" s="1">
        <v>38524</v>
      </c>
      <c r="C13722">
        <v>117</v>
      </c>
      <c r="D13722">
        <v>49</v>
      </c>
      <c r="E13722">
        <v>15.39</v>
      </c>
      <c r="F13722">
        <f>IF(Raw[[#This Row],[Scene Cloud Cover]]&lt;20,1,0)</f>
        <v>1</v>
      </c>
      <c r="G13722" t="s">
        <v>18695</v>
      </c>
      <c r="H13722" t="s">
        <v>510</v>
      </c>
      <c r="I13722" t="s">
        <v>13732</v>
      </c>
    </row>
    <row r="13723" spans="1:9" x14ac:dyDescent="0.25">
      <c r="A13723" t="s">
        <v>18683</v>
      </c>
      <c r="B13723" s="1">
        <v>38521</v>
      </c>
      <c r="C13723">
        <v>112</v>
      </c>
      <c r="D13723">
        <v>56</v>
      </c>
      <c r="E13723">
        <v>79.02</v>
      </c>
      <c r="F13723">
        <f>IF(Raw[[#This Row],[Scene Cloud Cover]]&lt;20,1,0)</f>
        <v>0</v>
      </c>
      <c r="G13723" t="s">
        <v>18695</v>
      </c>
      <c r="H13723" t="s">
        <v>510</v>
      </c>
      <c r="I13723" t="s">
        <v>13733</v>
      </c>
    </row>
    <row r="13724" spans="1:9" x14ac:dyDescent="0.25">
      <c r="A13724" t="s">
        <v>18683</v>
      </c>
      <c r="B13724" s="1">
        <v>38514</v>
      </c>
      <c r="C13724">
        <v>111</v>
      </c>
      <c r="D13724">
        <v>55</v>
      </c>
      <c r="E13724">
        <v>12.58</v>
      </c>
      <c r="F13724">
        <f>IF(Raw[[#This Row],[Scene Cloud Cover]]&lt;20,1,0)</f>
        <v>1</v>
      </c>
      <c r="G13724" t="s">
        <v>18695</v>
      </c>
      <c r="H13724" t="s">
        <v>510</v>
      </c>
      <c r="I13724" t="s">
        <v>13734</v>
      </c>
    </row>
    <row r="13725" spans="1:9" x14ac:dyDescent="0.25">
      <c r="A13725" t="s">
        <v>18683</v>
      </c>
      <c r="B13725" s="1">
        <v>38512</v>
      </c>
      <c r="C13725">
        <v>113</v>
      </c>
      <c r="D13725">
        <v>55</v>
      </c>
      <c r="E13725">
        <v>27.37</v>
      </c>
      <c r="F13725">
        <f>IF(Raw[[#This Row],[Scene Cloud Cover]]&lt;20,1,0)</f>
        <v>0</v>
      </c>
      <c r="G13725" t="s">
        <v>18695</v>
      </c>
      <c r="H13725" t="s">
        <v>510</v>
      </c>
      <c r="I13725" t="s">
        <v>13735</v>
      </c>
    </row>
    <row r="13726" spans="1:9" x14ac:dyDescent="0.25">
      <c r="A13726" t="s">
        <v>18683</v>
      </c>
      <c r="B13726" s="1">
        <v>38512</v>
      </c>
      <c r="C13726">
        <v>113</v>
      </c>
      <c r="D13726">
        <v>54</v>
      </c>
      <c r="E13726">
        <v>12.92</v>
      </c>
      <c r="F13726">
        <f>IF(Raw[[#This Row],[Scene Cloud Cover]]&lt;20,1,0)</f>
        <v>1</v>
      </c>
      <c r="G13726" t="s">
        <v>18695</v>
      </c>
      <c r="H13726" t="s">
        <v>510</v>
      </c>
      <c r="I13726" t="s">
        <v>13736</v>
      </c>
    </row>
    <row r="13727" spans="1:9" x14ac:dyDescent="0.25">
      <c r="A13727" t="s">
        <v>18683</v>
      </c>
      <c r="B13727" s="1">
        <v>38512</v>
      </c>
      <c r="C13727">
        <v>113</v>
      </c>
      <c r="D13727">
        <v>51</v>
      </c>
      <c r="E13727">
        <v>31.07</v>
      </c>
      <c r="F13727">
        <f>IF(Raw[[#This Row],[Scene Cloud Cover]]&lt;20,1,0)</f>
        <v>0</v>
      </c>
      <c r="G13727" t="s">
        <v>18695</v>
      </c>
      <c r="H13727" t="s">
        <v>510</v>
      </c>
      <c r="I13727" t="s">
        <v>13737</v>
      </c>
    </row>
    <row r="13728" spans="1:9" x14ac:dyDescent="0.25">
      <c r="A13728" t="s">
        <v>18683</v>
      </c>
      <c r="B13728" s="1">
        <v>38510</v>
      </c>
      <c r="C13728">
        <v>115</v>
      </c>
      <c r="D13728">
        <v>51</v>
      </c>
      <c r="E13728">
        <v>93.92</v>
      </c>
      <c r="F13728">
        <f>IF(Raw[[#This Row],[Scene Cloud Cover]]&lt;20,1,0)</f>
        <v>0</v>
      </c>
      <c r="G13728" t="s">
        <v>18695</v>
      </c>
      <c r="H13728" t="s">
        <v>510</v>
      </c>
      <c r="I13728" t="s">
        <v>13738</v>
      </c>
    </row>
    <row r="13729" spans="1:9" x14ac:dyDescent="0.25">
      <c r="A13729" t="s">
        <v>18683</v>
      </c>
      <c r="B13729" s="1">
        <v>38510</v>
      </c>
      <c r="C13729">
        <v>115</v>
      </c>
      <c r="D13729">
        <v>50</v>
      </c>
      <c r="E13729">
        <v>82.19</v>
      </c>
      <c r="F13729">
        <f>IF(Raw[[#This Row],[Scene Cloud Cover]]&lt;20,1,0)</f>
        <v>0</v>
      </c>
      <c r="G13729" t="s">
        <v>18695</v>
      </c>
      <c r="H13729" t="s">
        <v>510</v>
      </c>
      <c r="I13729" t="s">
        <v>13739</v>
      </c>
    </row>
    <row r="13730" spans="1:9" x14ac:dyDescent="0.25">
      <c r="A13730" t="s">
        <v>18683</v>
      </c>
      <c r="B13730" s="1">
        <v>38510</v>
      </c>
      <c r="C13730">
        <v>115</v>
      </c>
      <c r="D13730">
        <v>49</v>
      </c>
      <c r="E13730">
        <v>60.35</v>
      </c>
      <c r="F13730">
        <f>IF(Raw[[#This Row],[Scene Cloud Cover]]&lt;20,1,0)</f>
        <v>0</v>
      </c>
      <c r="G13730" t="s">
        <v>18695</v>
      </c>
      <c r="H13730" t="s">
        <v>510</v>
      </c>
      <c r="I13730" t="s">
        <v>13740</v>
      </c>
    </row>
    <row r="13731" spans="1:9" x14ac:dyDescent="0.25">
      <c r="A13731" t="s">
        <v>18683</v>
      </c>
      <c r="B13731" s="1">
        <v>38510</v>
      </c>
      <c r="C13731">
        <v>115</v>
      </c>
      <c r="D13731">
        <v>48</v>
      </c>
      <c r="E13731">
        <v>70.36</v>
      </c>
      <c r="F13731">
        <f>IF(Raw[[#This Row],[Scene Cloud Cover]]&lt;20,1,0)</f>
        <v>0</v>
      </c>
      <c r="G13731" t="s">
        <v>18695</v>
      </c>
      <c r="H13731" t="s">
        <v>510</v>
      </c>
      <c r="I13731" t="s">
        <v>13741</v>
      </c>
    </row>
    <row r="13732" spans="1:9" x14ac:dyDescent="0.25">
      <c r="A13732" t="s">
        <v>18683</v>
      </c>
      <c r="B13732" s="1">
        <v>38505</v>
      </c>
      <c r="C13732">
        <v>112</v>
      </c>
      <c r="D13732">
        <v>56</v>
      </c>
      <c r="E13732">
        <v>15.66</v>
      </c>
      <c r="F13732">
        <f>IF(Raw[[#This Row],[Scene Cloud Cover]]&lt;20,1,0)</f>
        <v>1</v>
      </c>
      <c r="G13732" t="s">
        <v>18695</v>
      </c>
      <c r="H13732" t="s">
        <v>510</v>
      </c>
      <c r="I13732" t="s">
        <v>13742</v>
      </c>
    </row>
    <row r="13733" spans="1:9" x14ac:dyDescent="0.25">
      <c r="A13733" t="s">
        <v>18683</v>
      </c>
      <c r="B13733" s="1">
        <v>38505</v>
      </c>
      <c r="C13733">
        <v>112</v>
      </c>
      <c r="D13733">
        <v>55</v>
      </c>
      <c r="E13733">
        <v>33.96</v>
      </c>
      <c r="F13733">
        <f>IF(Raw[[#This Row],[Scene Cloud Cover]]&lt;20,1,0)</f>
        <v>0</v>
      </c>
      <c r="G13733" t="s">
        <v>18695</v>
      </c>
      <c r="H13733" t="s">
        <v>510</v>
      </c>
      <c r="I13733" t="s">
        <v>13743</v>
      </c>
    </row>
    <row r="13734" spans="1:9" x14ac:dyDescent="0.25">
      <c r="A13734" t="s">
        <v>18683</v>
      </c>
      <c r="B13734" s="1">
        <v>38505</v>
      </c>
      <c r="C13734">
        <v>112</v>
      </c>
      <c r="D13734">
        <v>54</v>
      </c>
      <c r="E13734">
        <v>22.14</v>
      </c>
      <c r="F13734">
        <f>IF(Raw[[#This Row],[Scene Cloud Cover]]&lt;20,1,0)</f>
        <v>0</v>
      </c>
      <c r="G13734" t="s">
        <v>18695</v>
      </c>
      <c r="H13734" t="s">
        <v>8</v>
      </c>
      <c r="I13734" t="s">
        <v>13744</v>
      </c>
    </row>
    <row r="13735" spans="1:9" x14ac:dyDescent="0.25">
      <c r="A13735" t="s">
        <v>18683</v>
      </c>
      <c r="B13735" s="1">
        <v>38503</v>
      </c>
      <c r="C13735">
        <v>114</v>
      </c>
      <c r="D13735">
        <v>56</v>
      </c>
      <c r="E13735">
        <v>64.23</v>
      </c>
      <c r="F13735">
        <f>IF(Raw[[#This Row],[Scene Cloud Cover]]&lt;20,1,0)</f>
        <v>0</v>
      </c>
      <c r="G13735" t="s">
        <v>18695</v>
      </c>
      <c r="H13735" t="s">
        <v>510</v>
      </c>
      <c r="I13735" t="s">
        <v>13745</v>
      </c>
    </row>
    <row r="13736" spans="1:9" x14ac:dyDescent="0.25">
      <c r="A13736" t="s">
        <v>18683</v>
      </c>
      <c r="B13736" s="1">
        <v>38503</v>
      </c>
      <c r="C13736">
        <v>114</v>
      </c>
      <c r="D13736">
        <v>55</v>
      </c>
      <c r="E13736">
        <v>73.739999999999995</v>
      </c>
      <c r="F13736">
        <f>IF(Raw[[#This Row],[Scene Cloud Cover]]&lt;20,1,0)</f>
        <v>0</v>
      </c>
      <c r="G13736" t="s">
        <v>18695</v>
      </c>
      <c r="H13736" t="s">
        <v>510</v>
      </c>
      <c r="I13736" t="s">
        <v>13746</v>
      </c>
    </row>
    <row r="13737" spans="1:9" x14ac:dyDescent="0.25">
      <c r="A13737" t="s">
        <v>18683</v>
      </c>
      <c r="B13737" s="1">
        <v>38503</v>
      </c>
      <c r="C13737">
        <v>114</v>
      </c>
      <c r="D13737">
        <v>54</v>
      </c>
      <c r="E13737">
        <v>36.909999999999997</v>
      </c>
      <c r="F13737">
        <f>IF(Raw[[#This Row],[Scene Cloud Cover]]&lt;20,1,0)</f>
        <v>0</v>
      </c>
      <c r="G13737" t="s">
        <v>18695</v>
      </c>
      <c r="H13737" t="s">
        <v>510</v>
      </c>
      <c r="I13737" t="s">
        <v>13747</v>
      </c>
    </row>
    <row r="13738" spans="1:9" x14ac:dyDescent="0.25">
      <c r="A13738" t="s">
        <v>18683</v>
      </c>
      <c r="B13738" s="1">
        <v>38503</v>
      </c>
      <c r="C13738">
        <v>114</v>
      </c>
      <c r="D13738">
        <v>53</v>
      </c>
      <c r="E13738">
        <v>56.76</v>
      </c>
      <c r="F13738">
        <f>IF(Raw[[#This Row],[Scene Cloud Cover]]&lt;20,1,0)</f>
        <v>0</v>
      </c>
      <c r="G13738" t="s">
        <v>18695</v>
      </c>
      <c r="H13738" t="s">
        <v>510</v>
      </c>
      <c r="I13738" t="s">
        <v>13748</v>
      </c>
    </row>
    <row r="13739" spans="1:9" x14ac:dyDescent="0.25">
      <c r="A13739" t="s">
        <v>18683</v>
      </c>
      <c r="B13739" s="1">
        <v>38503</v>
      </c>
      <c r="C13739">
        <v>114</v>
      </c>
      <c r="D13739">
        <v>52</v>
      </c>
      <c r="E13739">
        <v>58.74</v>
      </c>
      <c r="F13739">
        <f>IF(Raw[[#This Row],[Scene Cloud Cover]]&lt;20,1,0)</f>
        <v>0</v>
      </c>
      <c r="G13739" t="s">
        <v>18695</v>
      </c>
      <c r="H13739" t="s">
        <v>510</v>
      </c>
      <c r="I13739" t="s">
        <v>13749</v>
      </c>
    </row>
    <row r="13740" spans="1:9" x14ac:dyDescent="0.25">
      <c r="A13740" t="s">
        <v>18683</v>
      </c>
      <c r="B13740" s="1">
        <v>38498</v>
      </c>
      <c r="C13740">
        <v>111</v>
      </c>
      <c r="D13740">
        <v>55</v>
      </c>
      <c r="E13740">
        <v>13.8</v>
      </c>
      <c r="F13740">
        <f>IF(Raw[[#This Row],[Scene Cloud Cover]]&lt;20,1,0)</f>
        <v>1</v>
      </c>
      <c r="G13740" t="s">
        <v>18695</v>
      </c>
      <c r="H13740" t="s">
        <v>510</v>
      </c>
      <c r="I13740" t="s">
        <v>13750</v>
      </c>
    </row>
    <row r="13741" spans="1:9" x14ac:dyDescent="0.25">
      <c r="A13741" t="s">
        <v>18683</v>
      </c>
      <c r="B13741" s="1">
        <v>38496</v>
      </c>
      <c r="C13741">
        <v>113</v>
      </c>
      <c r="D13741">
        <v>56</v>
      </c>
      <c r="E13741">
        <v>10.47</v>
      </c>
      <c r="F13741">
        <f>IF(Raw[[#This Row],[Scene Cloud Cover]]&lt;20,1,0)</f>
        <v>1</v>
      </c>
      <c r="G13741" t="s">
        <v>18695</v>
      </c>
      <c r="H13741" t="s">
        <v>510</v>
      </c>
      <c r="I13741" t="s">
        <v>13751</v>
      </c>
    </row>
    <row r="13742" spans="1:9" x14ac:dyDescent="0.25">
      <c r="A13742" t="s">
        <v>18683</v>
      </c>
      <c r="B13742" s="1">
        <v>38496</v>
      </c>
      <c r="C13742">
        <v>113</v>
      </c>
      <c r="D13742">
        <v>55</v>
      </c>
      <c r="E13742">
        <v>14</v>
      </c>
      <c r="F13742">
        <f>IF(Raw[[#This Row],[Scene Cloud Cover]]&lt;20,1,0)</f>
        <v>1</v>
      </c>
      <c r="G13742" t="s">
        <v>18695</v>
      </c>
      <c r="H13742" t="s">
        <v>510</v>
      </c>
      <c r="I13742" t="s">
        <v>13752</v>
      </c>
    </row>
    <row r="13743" spans="1:9" x14ac:dyDescent="0.25">
      <c r="A13743" t="s">
        <v>18683</v>
      </c>
      <c r="B13743" s="1">
        <v>38496</v>
      </c>
      <c r="C13743">
        <v>113</v>
      </c>
      <c r="D13743">
        <v>54</v>
      </c>
      <c r="E13743">
        <v>16.61</v>
      </c>
      <c r="F13743">
        <f>IF(Raw[[#This Row],[Scene Cloud Cover]]&lt;20,1,0)</f>
        <v>1</v>
      </c>
      <c r="G13743" t="s">
        <v>18695</v>
      </c>
      <c r="H13743" t="s">
        <v>510</v>
      </c>
      <c r="I13743" t="s">
        <v>13753</v>
      </c>
    </row>
    <row r="13744" spans="1:9" x14ac:dyDescent="0.25">
      <c r="A13744" t="s">
        <v>18683</v>
      </c>
      <c r="B13744" s="1">
        <v>38496</v>
      </c>
      <c r="C13744">
        <v>113</v>
      </c>
      <c r="D13744">
        <v>53</v>
      </c>
      <c r="E13744">
        <v>32.659999999999997</v>
      </c>
      <c r="F13744">
        <f>IF(Raw[[#This Row],[Scene Cloud Cover]]&lt;20,1,0)</f>
        <v>0</v>
      </c>
      <c r="G13744" t="s">
        <v>18695</v>
      </c>
      <c r="H13744" t="s">
        <v>8</v>
      </c>
      <c r="I13744" t="s">
        <v>13754</v>
      </c>
    </row>
    <row r="13745" spans="1:9" x14ac:dyDescent="0.25">
      <c r="A13745" t="s">
        <v>18683</v>
      </c>
      <c r="B13745" s="1">
        <v>38496</v>
      </c>
      <c r="C13745">
        <v>113</v>
      </c>
      <c r="D13745">
        <v>52</v>
      </c>
      <c r="E13745">
        <v>35.130000000000003</v>
      </c>
      <c r="F13745">
        <f>IF(Raw[[#This Row],[Scene Cloud Cover]]&lt;20,1,0)</f>
        <v>0</v>
      </c>
      <c r="G13745" t="s">
        <v>18695</v>
      </c>
      <c r="H13745" t="s">
        <v>510</v>
      </c>
      <c r="I13745" t="s">
        <v>13755</v>
      </c>
    </row>
    <row r="13746" spans="1:9" x14ac:dyDescent="0.25">
      <c r="A13746" t="s">
        <v>18683</v>
      </c>
      <c r="B13746" s="1">
        <v>38496</v>
      </c>
      <c r="C13746">
        <v>113</v>
      </c>
      <c r="D13746">
        <v>51</v>
      </c>
      <c r="E13746">
        <v>10.01</v>
      </c>
      <c r="F13746">
        <f>IF(Raw[[#This Row],[Scene Cloud Cover]]&lt;20,1,0)</f>
        <v>1</v>
      </c>
      <c r="G13746" t="s">
        <v>18695</v>
      </c>
      <c r="H13746" t="s">
        <v>510</v>
      </c>
      <c r="I13746" t="s">
        <v>13756</v>
      </c>
    </row>
    <row r="13747" spans="1:9" x14ac:dyDescent="0.25">
      <c r="A13747" t="s">
        <v>18683</v>
      </c>
      <c r="B13747" s="1">
        <v>38494</v>
      </c>
      <c r="C13747">
        <v>115</v>
      </c>
      <c r="D13747">
        <v>49</v>
      </c>
      <c r="E13747">
        <v>6.2</v>
      </c>
      <c r="F13747">
        <f>IF(Raw[[#This Row],[Scene Cloud Cover]]&lt;20,1,0)</f>
        <v>1</v>
      </c>
      <c r="G13747" t="s">
        <v>18695</v>
      </c>
      <c r="H13747" t="s">
        <v>510</v>
      </c>
      <c r="I13747" t="s">
        <v>13757</v>
      </c>
    </row>
    <row r="13748" spans="1:9" x14ac:dyDescent="0.25">
      <c r="A13748" t="s">
        <v>18683</v>
      </c>
      <c r="B13748" s="1">
        <v>38494</v>
      </c>
      <c r="C13748">
        <v>115</v>
      </c>
      <c r="D13748">
        <v>48</v>
      </c>
      <c r="E13748">
        <v>8.84</v>
      </c>
      <c r="F13748">
        <f>IF(Raw[[#This Row],[Scene Cloud Cover]]&lt;20,1,0)</f>
        <v>1</v>
      </c>
      <c r="G13748" t="s">
        <v>18695</v>
      </c>
      <c r="H13748" t="s">
        <v>510</v>
      </c>
      <c r="I13748" t="s">
        <v>13758</v>
      </c>
    </row>
    <row r="13749" spans="1:9" x14ac:dyDescent="0.25">
      <c r="A13749" t="s">
        <v>18683</v>
      </c>
      <c r="B13749" s="1">
        <v>38492</v>
      </c>
      <c r="C13749">
        <v>117</v>
      </c>
      <c r="D13749">
        <v>49</v>
      </c>
      <c r="E13749">
        <v>5.81</v>
      </c>
      <c r="F13749">
        <f>IF(Raw[[#This Row],[Scene Cloud Cover]]&lt;20,1,0)</f>
        <v>1</v>
      </c>
      <c r="G13749" t="s">
        <v>18695</v>
      </c>
      <c r="H13749" t="s">
        <v>510</v>
      </c>
      <c r="I13749" t="s">
        <v>13759</v>
      </c>
    </row>
    <row r="13750" spans="1:9" x14ac:dyDescent="0.25">
      <c r="A13750" t="s">
        <v>18683</v>
      </c>
      <c r="B13750" s="1">
        <v>38492</v>
      </c>
      <c r="C13750">
        <v>117</v>
      </c>
      <c r="D13750">
        <v>48</v>
      </c>
      <c r="E13750">
        <v>1.02</v>
      </c>
      <c r="F13750">
        <f>IF(Raw[[#This Row],[Scene Cloud Cover]]&lt;20,1,0)</f>
        <v>1</v>
      </c>
      <c r="G13750" t="s">
        <v>18695</v>
      </c>
      <c r="H13750" t="s">
        <v>510</v>
      </c>
      <c r="I13750" t="s">
        <v>13760</v>
      </c>
    </row>
    <row r="13751" spans="1:9" x14ac:dyDescent="0.25">
      <c r="A13751" t="s">
        <v>18683</v>
      </c>
      <c r="B13751" s="1">
        <v>38492</v>
      </c>
      <c r="C13751">
        <v>117</v>
      </c>
      <c r="D13751">
        <v>47</v>
      </c>
      <c r="E13751">
        <v>0.04</v>
      </c>
      <c r="F13751">
        <f>IF(Raw[[#This Row],[Scene Cloud Cover]]&lt;20,1,0)</f>
        <v>1</v>
      </c>
      <c r="G13751" t="s">
        <v>18695</v>
      </c>
      <c r="H13751" t="s">
        <v>510</v>
      </c>
      <c r="I13751" t="s">
        <v>13761</v>
      </c>
    </row>
    <row r="13752" spans="1:9" x14ac:dyDescent="0.25">
      <c r="A13752" t="s">
        <v>18683</v>
      </c>
      <c r="B13752" s="1">
        <v>38485</v>
      </c>
      <c r="C13752">
        <v>116</v>
      </c>
      <c r="D13752">
        <v>53</v>
      </c>
      <c r="E13752">
        <v>76.88</v>
      </c>
      <c r="F13752">
        <f>IF(Raw[[#This Row],[Scene Cloud Cover]]&lt;20,1,0)</f>
        <v>0</v>
      </c>
      <c r="G13752" t="s">
        <v>18695</v>
      </c>
      <c r="H13752" t="s">
        <v>510</v>
      </c>
      <c r="I13752" t="s">
        <v>13762</v>
      </c>
    </row>
    <row r="13753" spans="1:9" x14ac:dyDescent="0.25">
      <c r="A13753" t="s">
        <v>18683</v>
      </c>
      <c r="B13753" s="1">
        <v>38485</v>
      </c>
      <c r="C13753">
        <v>116</v>
      </c>
      <c r="D13753">
        <v>50</v>
      </c>
      <c r="E13753">
        <v>45.51</v>
      </c>
      <c r="F13753">
        <f>IF(Raw[[#This Row],[Scene Cloud Cover]]&lt;20,1,0)</f>
        <v>0</v>
      </c>
      <c r="G13753" t="s">
        <v>18695</v>
      </c>
      <c r="H13753" t="s">
        <v>8</v>
      </c>
      <c r="I13753" t="s">
        <v>13763</v>
      </c>
    </row>
    <row r="13754" spans="1:9" x14ac:dyDescent="0.25">
      <c r="A13754" t="s">
        <v>18683</v>
      </c>
      <c r="B13754" s="1">
        <v>38485</v>
      </c>
      <c r="C13754">
        <v>116</v>
      </c>
      <c r="D13754">
        <v>49</v>
      </c>
      <c r="E13754">
        <v>49.72</v>
      </c>
      <c r="F13754">
        <f>IF(Raw[[#This Row],[Scene Cloud Cover]]&lt;20,1,0)</f>
        <v>0</v>
      </c>
      <c r="G13754" t="s">
        <v>18695</v>
      </c>
      <c r="H13754" t="s">
        <v>8</v>
      </c>
      <c r="I13754" t="s">
        <v>13764</v>
      </c>
    </row>
    <row r="13755" spans="1:9" x14ac:dyDescent="0.25">
      <c r="A13755" t="s">
        <v>18683</v>
      </c>
      <c r="B13755" s="1">
        <v>38485</v>
      </c>
      <c r="C13755">
        <v>116</v>
      </c>
      <c r="D13755">
        <v>48</v>
      </c>
      <c r="E13755">
        <v>18.059999999999999</v>
      </c>
      <c r="F13755">
        <f>IF(Raw[[#This Row],[Scene Cloud Cover]]&lt;20,1,0)</f>
        <v>1</v>
      </c>
      <c r="G13755" t="s">
        <v>18695</v>
      </c>
      <c r="H13755" t="s">
        <v>510</v>
      </c>
      <c r="I13755" t="s">
        <v>13765</v>
      </c>
    </row>
    <row r="13756" spans="1:9" x14ac:dyDescent="0.25">
      <c r="A13756" t="s">
        <v>18683</v>
      </c>
      <c r="B13756" s="1">
        <v>38483</v>
      </c>
      <c r="C13756">
        <v>118</v>
      </c>
      <c r="D13756">
        <v>55</v>
      </c>
      <c r="E13756">
        <v>59.61</v>
      </c>
      <c r="F13756">
        <f>IF(Raw[[#This Row],[Scene Cloud Cover]]&lt;20,1,0)</f>
        <v>0</v>
      </c>
      <c r="G13756" t="s">
        <v>18695</v>
      </c>
      <c r="H13756" t="s">
        <v>510</v>
      </c>
      <c r="I13756" t="s">
        <v>13766</v>
      </c>
    </row>
    <row r="13757" spans="1:9" x14ac:dyDescent="0.25">
      <c r="A13757" t="s">
        <v>18683</v>
      </c>
      <c r="B13757" s="1">
        <v>38483</v>
      </c>
      <c r="C13757">
        <v>118</v>
      </c>
      <c r="D13757">
        <v>54</v>
      </c>
      <c r="E13757">
        <v>46</v>
      </c>
      <c r="F13757">
        <f>IF(Raw[[#This Row],[Scene Cloud Cover]]&lt;20,1,0)</f>
        <v>0</v>
      </c>
      <c r="G13757" t="s">
        <v>18695</v>
      </c>
      <c r="H13757" t="s">
        <v>11</v>
      </c>
      <c r="I13757" t="s">
        <v>13767</v>
      </c>
    </row>
    <row r="13758" spans="1:9" x14ac:dyDescent="0.25">
      <c r="A13758" t="s">
        <v>18683</v>
      </c>
      <c r="B13758" s="1">
        <v>38480</v>
      </c>
      <c r="C13758">
        <v>113</v>
      </c>
      <c r="D13758">
        <v>56</v>
      </c>
      <c r="E13758">
        <v>9.5299999999999994</v>
      </c>
      <c r="F13758">
        <f>IF(Raw[[#This Row],[Scene Cloud Cover]]&lt;20,1,0)</f>
        <v>1</v>
      </c>
      <c r="G13758" t="s">
        <v>18695</v>
      </c>
      <c r="H13758" t="s">
        <v>510</v>
      </c>
      <c r="I13758" t="s">
        <v>13768</v>
      </c>
    </row>
    <row r="13759" spans="1:9" x14ac:dyDescent="0.25">
      <c r="A13759" t="s">
        <v>18683</v>
      </c>
      <c r="B13759" s="1">
        <v>38480</v>
      </c>
      <c r="C13759">
        <v>113</v>
      </c>
      <c r="D13759">
        <v>55</v>
      </c>
      <c r="E13759">
        <v>19.84</v>
      </c>
      <c r="F13759">
        <f>IF(Raw[[#This Row],[Scene Cloud Cover]]&lt;20,1,0)</f>
        <v>1</v>
      </c>
      <c r="G13759" t="s">
        <v>18695</v>
      </c>
      <c r="H13759" t="s">
        <v>510</v>
      </c>
      <c r="I13759" t="s">
        <v>13769</v>
      </c>
    </row>
    <row r="13760" spans="1:9" x14ac:dyDescent="0.25">
      <c r="A13760" t="s">
        <v>18683</v>
      </c>
      <c r="B13760" s="1">
        <v>38480</v>
      </c>
      <c r="C13760">
        <v>113</v>
      </c>
      <c r="D13760">
        <v>54</v>
      </c>
      <c r="E13760">
        <v>36.08</v>
      </c>
      <c r="F13760">
        <f>IF(Raw[[#This Row],[Scene Cloud Cover]]&lt;20,1,0)</f>
        <v>0</v>
      </c>
      <c r="G13760" t="s">
        <v>18695</v>
      </c>
      <c r="H13760" t="s">
        <v>510</v>
      </c>
      <c r="I13760" t="s">
        <v>13770</v>
      </c>
    </row>
    <row r="13761" spans="1:9" x14ac:dyDescent="0.25">
      <c r="A13761" t="s">
        <v>18683</v>
      </c>
      <c r="B13761" s="1">
        <v>38480</v>
      </c>
      <c r="C13761">
        <v>113</v>
      </c>
      <c r="D13761">
        <v>53</v>
      </c>
      <c r="E13761">
        <v>21.76</v>
      </c>
      <c r="F13761">
        <f>IF(Raw[[#This Row],[Scene Cloud Cover]]&lt;20,1,0)</f>
        <v>0</v>
      </c>
      <c r="G13761" t="s">
        <v>18695</v>
      </c>
      <c r="H13761" t="s">
        <v>8</v>
      </c>
      <c r="I13761" t="s">
        <v>13771</v>
      </c>
    </row>
    <row r="13762" spans="1:9" x14ac:dyDescent="0.25">
      <c r="A13762" t="s">
        <v>18683</v>
      </c>
      <c r="B13762" s="1">
        <v>38480</v>
      </c>
      <c r="C13762">
        <v>113</v>
      </c>
      <c r="D13762">
        <v>52</v>
      </c>
      <c r="E13762">
        <v>22.93</v>
      </c>
      <c r="F13762">
        <f>IF(Raw[[#This Row],[Scene Cloud Cover]]&lt;20,1,0)</f>
        <v>0</v>
      </c>
      <c r="G13762" t="s">
        <v>18695</v>
      </c>
      <c r="H13762" t="s">
        <v>510</v>
      </c>
      <c r="I13762" t="s">
        <v>13772</v>
      </c>
    </row>
    <row r="13763" spans="1:9" x14ac:dyDescent="0.25">
      <c r="A13763" t="s">
        <v>18683</v>
      </c>
      <c r="B13763" s="1">
        <v>38480</v>
      </c>
      <c r="C13763">
        <v>113</v>
      </c>
      <c r="D13763">
        <v>51</v>
      </c>
      <c r="E13763">
        <v>9</v>
      </c>
      <c r="F13763">
        <f>IF(Raw[[#This Row],[Scene Cloud Cover]]&lt;20,1,0)</f>
        <v>1</v>
      </c>
      <c r="G13763" t="s">
        <v>18695</v>
      </c>
      <c r="H13763" t="s">
        <v>8</v>
      </c>
      <c r="I13763" t="s">
        <v>13773</v>
      </c>
    </row>
    <row r="13764" spans="1:9" x14ac:dyDescent="0.25">
      <c r="A13764" t="s">
        <v>18683</v>
      </c>
      <c r="B13764" s="1">
        <v>38478</v>
      </c>
      <c r="C13764">
        <v>115</v>
      </c>
      <c r="D13764">
        <v>51</v>
      </c>
      <c r="E13764">
        <v>20.51</v>
      </c>
      <c r="F13764">
        <f>IF(Raw[[#This Row],[Scene Cloud Cover]]&lt;20,1,0)</f>
        <v>0</v>
      </c>
      <c r="G13764" t="s">
        <v>18695</v>
      </c>
      <c r="H13764" t="s">
        <v>510</v>
      </c>
      <c r="I13764" t="s">
        <v>13774</v>
      </c>
    </row>
    <row r="13765" spans="1:9" x14ac:dyDescent="0.25">
      <c r="A13765" t="s">
        <v>18683</v>
      </c>
      <c r="B13765" s="1">
        <v>38478</v>
      </c>
      <c r="C13765">
        <v>115</v>
      </c>
      <c r="D13765">
        <v>50</v>
      </c>
      <c r="E13765">
        <v>7.63</v>
      </c>
      <c r="F13765">
        <f>IF(Raw[[#This Row],[Scene Cloud Cover]]&lt;20,1,0)</f>
        <v>1</v>
      </c>
      <c r="G13765" t="s">
        <v>18695</v>
      </c>
      <c r="H13765" t="s">
        <v>510</v>
      </c>
      <c r="I13765" t="s">
        <v>13775</v>
      </c>
    </row>
    <row r="13766" spans="1:9" x14ac:dyDescent="0.25">
      <c r="A13766" t="s">
        <v>18683</v>
      </c>
      <c r="B13766" s="1">
        <v>38478</v>
      </c>
      <c r="C13766">
        <v>115</v>
      </c>
      <c r="D13766">
        <v>49</v>
      </c>
      <c r="E13766">
        <v>6.09</v>
      </c>
      <c r="F13766">
        <f>IF(Raw[[#This Row],[Scene Cloud Cover]]&lt;20,1,0)</f>
        <v>1</v>
      </c>
      <c r="G13766" t="s">
        <v>18695</v>
      </c>
      <c r="H13766" t="s">
        <v>510</v>
      </c>
      <c r="I13766" t="s">
        <v>13776</v>
      </c>
    </row>
    <row r="13767" spans="1:9" x14ac:dyDescent="0.25">
      <c r="A13767" t="s">
        <v>18683</v>
      </c>
      <c r="B13767" s="1">
        <v>38478</v>
      </c>
      <c r="C13767">
        <v>115</v>
      </c>
      <c r="D13767">
        <v>48</v>
      </c>
      <c r="E13767">
        <v>12.8</v>
      </c>
      <c r="F13767">
        <f>IF(Raw[[#This Row],[Scene Cloud Cover]]&lt;20,1,0)</f>
        <v>1</v>
      </c>
      <c r="G13767" t="s">
        <v>18695</v>
      </c>
      <c r="H13767" t="s">
        <v>510</v>
      </c>
      <c r="I13767" t="s">
        <v>13777</v>
      </c>
    </row>
    <row r="13768" spans="1:9" x14ac:dyDescent="0.25">
      <c r="A13768" t="s">
        <v>18683</v>
      </c>
      <c r="B13768" s="1">
        <v>38476</v>
      </c>
      <c r="C13768">
        <v>117</v>
      </c>
      <c r="D13768">
        <v>55</v>
      </c>
      <c r="E13768">
        <v>41.2</v>
      </c>
      <c r="F13768">
        <f>IF(Raw[[#This Row],[Scene Cloud Cover]]&lt;20,1,0)</f>
        <v>0</v>
      </c>
      <c r="G13768" t="s">
        <v>18695</v>
      </c>
      <c r="H13768" t="s">
        <v>510</v>
      </c>
      <c r="I13768" t="s">
        <v>13778</v>
      </c>
    </row>
    <row r="13769" spans="1:9" x14ac:dyDescent="0.25">
      <c r="A13769" t="s">
        <v>18683</v>
      </c>
      <c r="B13769" s="1">
        <v>38476</v>
      </c>
      <c r="C13769">
        <v>117</v>
      </c>
      <c r="D13769">
        <v>49</v>
      </c>
      <c r="E13769">
        <v>4.5199999999999996</v>
      </c>
      <c r="F13769">
        <f>IF(Raw[[#This Row],[Scene Cloud Cover]]&lt;20,1,0)</f>
        <v>1</v>
      </c>
      <c r="G13769" t="s">
        <v>18695</v>
      </c>
      <c r="H13769" t="s">
        <v>510</v>
      </c>
      <c r="I13769" t="s">
        <v>13779</v>
      </c>
    </row>
    <row r="13770" spans="1:9" x14ac:dyDescent="0.25">
      <c r="A13770" t="s">
        <v>18683</v>
      </c>
      <c r="B13770" s="1">
        <v>38473</v>
      </c>
      <c r="C13770">
        <v>112</v>
      </c>
      <c r="D13770">
        <v>56</v>
      </c>
      <c r="E13770">
        <v>36.06</v>
      </c>
      <c r="F13770">
        <f>IF(Raw[[#This Row],[Scene Cloud Cover]]&lt;20,1,0)</f>
        <v>0</v>
      </c>
      <c r="G13770" t="s">
        <v>18695</v>
      </c>
      <c r="H13770" t="s">
        <v>510</v>
      </c>
      <c r="I13770" t="s">
        <v>13780</v>
      </c>
    </row>
    <row r="13771" spans="1:9" x14ac:dyDescent="0.25">
      <c r="A13771" t="s">
        <v>18683</v>
      </c>
      <c r="B13771" s="1">
        <v>38473</v>
      </c>
      <c r="C13771">
        <v>112</v>
      </c>
      <c r="D13771">
        <v>55</v>
      </c>
      <c r="E13771">
        <v>53.51</v>
      </c>
      <c r="F13771">
        <f>IF(Raw[[#This Row],[Scene Cloud Cover]]&lt;20,1,0)</f>
        <v>0</v>
      </c>
      <c r="G13771" t="s">
        <v>18695</v>
      </c>
      <c r="H13771" t="s">
        <v>510</v>
      </c>
      <c r="I13771" t="s">
        <v>13781</v>
      </c>
    </row>
    <row r="13772" spans="1:9" x14ac:dyDescent="0.25">
      <c r="A13772" t="s">
        <v>18683</v>
      </c>
      <c r="B13772" s="1">
        <v>38473</v>
      </c>
      <c r="C13772">
        <v>112</v>
      </c>
      <c r="D13772">
        <v>54</v>
      </c>
      <c r="E13772">
        <v>41.35</v>
      </c>
      <c r="F13772">
        <f>IF(Raw[[#This Row],[Scene Cloud Cover]]&lt;20,1,0)</f>
        <v>0</v>
      </c>
      <c r="G13772" t="s">
        <v>18695</v>
      </c>
      <c r="H13772" t="s">
        <v>510</v>
      </c>
      <c r="I13772" t="s">
        <v>13782</v>
      </c>
    </row>
    <row r="13773" spans="1:9" x14ac:dyDescent="0.25">
      <c r="A13773" t="s">
        <v>18683</v>
      </c>
      <c r="B13773" s="1">
        <v>38473</v>
      </c>
      <c r="C13773">
        <v>112</v>
      </c>
      <c r="D13773">
        <v>53</v>
      </c>
      <c r="E13773">
        <v>5.48</v>
      </c>
      <c r="F13773">
        <f>IF(Raw[[#This Row],[Scene Cloud Cover]]&lt;20,1,0)</f>
        <v>1</v>
      </c>
      <c r="G13773" t="s">
        <v>18695</v>
      </c>
      <c r="H13773" t="s">
        <v>8</v>
      </c>
      <c r="I13773" t="s">
        <v>13783</v>
      </c>
    </row>
    <row r="13774" spans="1:9" x14ac:dyDescent="0.25">
      <c r="A13774" t="s">
        <v>18683</v>
      </c>
      <c r="B13774" s="1">
        <v>38471</v>
      </c>
      <c r="C13774">
        <v>114</v>
      </c>
      <c r="D13774">
        <v>56</v>
      </c>
      <c r="E13774">
        <v>13.16</v>
      </c>
      <c r="F13774">
        <f>IF(Raw[[#This Row],[Scene Cloud Cover]]&lt;20,1,0)</f>
        <v>1</v>
      </c>
      <c r="G13774" t="s">
        <v>18695</v>
      </c>
      <c r="H13774" t="s">
        <v>510</v>
      </c>
      <c r="I13774" t="s">
        <v>13784</v>
      </c>
    </row>
    <row r="13775" spans="1:9" x14ac:dyDescent="0.25">
      <c r="A13775" t="s">
        <v>18683</v>
      </c>
      <c r="B13775" s="1">
        <v>38471</v>
      </c>
      <c r="C13775">
        <v>114</v>
      </c>
      <c r="D13775">
        <v>55</v>
      </c>
      <c r="E13775">
        <v>38.020000000000003</v>
      </c>
      <c r="F13775">
        <f>IF(Raw[[#This Row],[Scene Cloud Cover]]&lt;20,1,0)</f>
        <v>0</v>
      </c>
      <c r="G13775" t="s">
        <v>18695</v>
      </c>
      <c r="H13775" t="s">
        <v>510</v>
      </c>
      <c r="I13775" t="s">
        <v>13785</v>
      </c>
    </row>
    <row r="13776" spans="1:9" x14ac:dyDescent="0.25">
      <c r="A13776" t="s">
        <v>18683</v>
      </c>
      <c r="B13776" s="1">
        <v>38471</v>
      </c>
      <c r="C13776">
        <v>114</v>
      </c>
      <c r="D13776">
        <v>54</v>
      </c>
      <c r="E13776">
        <v>30.52</v>
      </c>
      <c r="F13776">
        <f>IF(Raw[[#This Row],[Scene Cloud Cover]]&lt;20,1,0)</f>
        <v>0</v>
      </c>
      <c r="G13776" t="s">
        <v>18695</v>
      </c>
      <c r="H13776" t="s">
        <v>510</v>
      </c>
      <c r="I13776" t="s">
        <v>13786</v>
      </c>
    </row>
    <row r="13777" spans="1:9" x14ac:dyDescent="0.25">
      <c r="A13777" t="s">
        <v>18683</v>
      </c>
      <c r="B13777" s="1">
        <v>38471</v>
      </c>
      <c r="C13777">
        <v>114</v>
      </c>
      <c r="D13777">
        <v>53</v>
      </c>
      <c r="E13777">
        <v>23.95</v>
      </c>
      <c r="F13777">
        <f>IF(Raw[[#This Row],[Scene Cloud Cover]]&lt;20,1,0)</f>
        <v>0</v>
      </c>
      <c r="G13777" t="s">
        <v>18695</v>
      </c>
      <c r="H13777" t="s">
        <v>510</v>
      </c>
      <c r="I13777" t="s">
        <v>13787</v>
      </c>
    </row>
    <row r="13778" spans="1:9" x14ac:dyDescent="0.25">
      <c r="A13778" t="s">
        <v>18683</v>
      </c>
      <c r="B13778" s="1">
        <v>38471</v>
      </c>
      <c r="C13778">
        <v>114</v>
      </c>
      <c r="D13778">
        <v>52</v>
      </c>
      <c r="E13778">
        <v>16.62</v>
      </c>
      <c r="F13778">
        <f>IF(Raw[[#This Row],[Scene Cloud Cover]]&lt;20,1,0)</f>
        <v>1</v>
      </c>
      <c r="G13778" t="s">
        <v>18695</v>
      </c>
      <c r="H13778" t="s">
        <v>510</v>
      </c>
      <c r="I13778" t="s">
        <v>13788</v>
      </c>
    </row>
    <row r="13779" spans="1:9" x14ac:dyDescent="0.25">
      <c r="A13779" t="s">
        <v>18683</v>
      </c>
      <c r="B13779" s="1">
        <v>38471</v>
      </c>
      <c r="C13779">
        <v>114</v>
      </c>
      <c r="D13779">
        <v>51</v>
      </c>
      <c r="E13779">
        <v>16.559999999999999</v>
      </c>
      <c r="F13779">
        <f>IF(Raw[[#This Row],[Scene Cloud Cover]]&lt;20,1,0)</f>
        <v>1</v>
      </c>
      <c r="G13779" t="s">
        <v>18695</v>
      </c>
      <c r="H13779" t="s">
        <v>8</v>
      </c>
      <c r="I13779" t="s">
        <v>13789</v>
      </c>
    </row>
    <row r="13780" spans="1:9" x14ac:dyDescent="0.25">
      <c r="A13780" t="s">
        <v>18683</v>
      </c>
      <c r="B13780" s="1">
        <v>38471</v>
      </c>
      <c r="C13780">
        <v>114</v>
      </c>
      <c r="D13780">
        <v>50</v>
      </c>
      <c r="E13780">
        <v>1.22</v>
      </c>
      <c r="F13780">
        <f>IF(Raw[[#This Row],[Scene Cloud Cover]]&lt;20,1,0)</f>
        <v>1</v>
      </c>
      <c r="G13780" t="s">
        <v>18695</v>
      </c>
      <c r="H13780" t="s">
        <v>510</v>
      </c>
      <c r="I13780" t="s">
        <v>13790</v>
      </c>
    </row>
    <row r="13781" spans="1:9" x14ac:dyDescent="0.25">
      <c r="A13781" t="s">
        <v>18683</v>
      </c>
      <c r="B13781" s="1">
        <v>38469</v>
      </c>
      <c r="C13781">
        <v>116</v>
      </c>
      <c r="D13781">
        <v>53</v>
      </c>
      <c r="E13781">
        <v>0.34</v>
      </c>
      <c r="F13781">
        <f>IF(Raw[[#This Row],[Scene Cloud Cover]]&lt;20,1,0)</f>
        <v>1</v>
      </c>
      <c r="G13781" t="s">
        <v>18695</v>
      </c>
      <c r="H13781" t="s">
        <v>8</v>
      </c>
      <c r="I13781" t="s">
        <v>13791</v>
      </c>
    </row>
    <row r="13782" spans="1:9" x14ac:dyDescent="0.25">
      <c r="A13782" t="s">
        <v>18683</v>
      </c>
      <c r="B13782" s="1">
        <v>38469</v>
      </c>
      <c r="C13782">
        <v>116</v>
      </c>
      <c r="D13782">
        <v>52</v>
      </c>
      <c r="E13782">
        <v>18.45</v>
      </c>
      <c r="F13782">
        <f>IF(Raw[[#This Row],[Scene Cloud Cover]]&lt;20,1,0)</f>
        <v>1</v>
      </c>
      <c r="G13782" t="s">
        <v>18695</v>
      </c>
      <c r="H13782" t="s">
        <v>8</v>
      </c>
      <c r="I13782" t="s">
        <v>13792</v>
      </c>
    </row>
    <row r="13783" spans="1:9" x14ac:dyDescent="0.25">
      <c r="A13783" t="s">
        <v>18683</v>
      </c>
      <c r="B13783" s="1">
        <v>38469</v>
      </c>
      <c r="C13783">
        <v>116</v>
      </c>
      <c r="D13783">
        <v>51</v>
      </c>
      <c r="E13783">
        <v>28.96</v>
      </c>
      <c r="F13783">
        <f>IF(Raw[[#This Row],[Scene Cloud Cover]]&lt;20,1,0)</f>
        <v>0</v>
      </c>
      <c r="G13783" t="s">
        <v>18695</v>
      </c>
      <c r="H13783" t="s">
        <v>510</v>
      </c>
      <c r="I13783" t="s">
        <v>13793</v>
      </c>
    </row>
    <row r="13784" spans="1:9" x14ac:dyDescent="0.25">
      <c r="A13784" t="s">
        <v>18683</v>
      </c>
      <c r="B13784" s="1">
        <v>38469</v>
      </c>
      <c r="C13784">
        <v>116</v>
      </c>
      <c r="D13784">
        <v>50</v>
      </c>
      <c r="E13784">
        <v>34.5</v>
      </c>
      <c r="F13784">
        <f>IF(Raw[[#This Row],[Scene Cloud Cover]]&lt;20,1,0)</f>
        <v>0</v>
      </c>
      <c r="G13784" t="s">
        <v>18695</v>
      </c>
      <c r="H13784" t="s">
        <v>8</v>
      </c>
      <c r="I13784" t="s">
        <v>13794</v>
      </c>
    </row>
    <row r="13785" spans="1:9" x14ac:dyDescent="0.25">
      <c r="A13785" t="s">
        <v>18683</v>
      </c>
      <c r="B13785" s="1">
        <v>38469</v>
      </c>
      <c r="C13785">
        <v>116</v>
      </c>
      <c r="D13785">
        <v>49</v>
      </c>
      <c r="E13785">
        <v>29.72</v>
      </c>
      <c r="F13785">
        <f>IF(Raw[[#This Row],[Scene Cloud Cover]]&lt;20,1,0)</f>
        <v>0</v>
      </c>
      <c r="G13785" t="s">
        <v>18695</v>
      </c>
      <c r="H13785" t="s">
        <v>8</v>
      </c>
      <c r="I13785" t="s">
        <v>13795</v>
      </c>
    </row>
    <row r="13786" spans="1:9" x14ac:dyDescent="0.25">
      <c r="A13786" t="s">
        <v>18683</v>
      </c>
      <c r="B13786" s="1">
        <v>38469</v>
      </c>
      <c r="C13786">
        <v>116</v>
      </c>
      <c r="D13786">
        <v>48</v>
      </c>
      <c r="E13786">
        <v>26.24</v>
      </c>
      <c r="F13786">
        <f>IF(Raw[[#This Row],[Scene Cloud Cover]]&lt;20,1,0)</f>
        <v>0</v>
      </c>
      <c r="G13786" t="s">
        <v>18695</v>
      </c>
      <c r="H13786" t="s">
        <v>510</v>
      </c>
      <c r="I13786" t="s">
        <v>13796</v>
      </c>
    </row>
    <row r="13787" spans="1:9" x14ac:dyDescent="0.25">
      <c r="A13787" t="s">
        <v>18683</v>
      </c>
      <c r="B13787" s="1">
        <v>38469</v>
      </c>
      <c r="C13787">
        <v>116</v>
      </c>
      <c r="D13787">
        <v>47</v>
      </c>
      <c r="E13787">
        <v>4.7300000000000004</v>
      </c>
      <c r="F13787">
        <f>IF(Raw[[#This Row],[Scene Cloud Cover]]&lt;20,1,0)</f>
        <v>1</v>
      </c>
      <c r="G13787" t="s">
        <v>18695</v>
      </c>
      <c r="H13787" t="s">
        <v>8</v>
      </c>
      <c r="I13787" t="s">
        <v>13797</v>
      </c>
    </row>
    <row r="13788" spans="1:9" x14ac:dyDescent="0.25">
      <c r="A13788" t="s">
        <v>18683</v>
      </c>
      <c r="B13788" s="1">
        <v>38467</v>
      </c>
      <c r="C13788">
        <v>118</v>
      </c>
      <c r="D13788">
        <v>55</v>
      </c>
      <c r="E13788">
        <v>1.36</v>
      </c>
      <c r="F13788">
        <f>IF(Raw[[#This Row],[Scene Cloud Cover]]&lt;20,1,0)</f>
        <v>1</v>
      </c>
      <c r="G13788" t="s">
        <v>18695</v>
      </c>
      <c r="H13788" t="s">
        <v>510</v>
      </c>
      <c r="I13788" t="s">
        <v>13798</v>
      </c>
    </row>
    <row r="13789" spans="1:9" x14ac:dyDescent="0.25">
      <c r="A13789" t="s">
        <v>18683</v>
      </c>
      <c r="B13789" s="1">
        <v>38467</v>
      </c>
      <c r="C13789">
        <v>118</v>
      </c>
      <c r="D13789">
        <v>54</v>
      </c>
      <c r="E13789">
        <v>4.8099999999999996</v>
      </c>
      <c r="F13789">
        <f>IF(Raw[[#This Row],[Scene Cloud Cover]]&lt;20,1,0)</f>
        <v>1</v>
      </c>
      <c r="G13789" t="s">
        <v>18695</v>
      </c>
      <c r="H13789" t="s">
        <v>8</v>
      </c>
      <c r="I13789" t="s">
        <v>13799</v>
      </c>
    </row>
    <row r="13790" spans="1:9" x14ac:dyDescent="0.25">
      <c r="A13790" t="s">
        <v>18683</v>
      </c>
      <c r="B13790" s="1">
        <v>38462</v>
      </c>
      <c r="C13790">
        <v>115</v>
      </c>
      <c r="D13790">
        <v>56</v>
      </c>
      <c r="E13790">
        <v>9.0299999999999994</v>
      </c>
      <c r="F13790">
        <f>IF(Raw[[#This Row],[Scene Cloud Cover]]&lt;20,1,0)</f>
        <v>1</v>
      </c>
      <c r="G13790" t="s">
        <v>18695</v>
      </c>
      <c r="H13790" t="s">
        <v>510</v>
      </c>
      <c r="I13790" t="s">
        <v>13800</v>
      </c>
    </row>
    <row r="13791" spans="1:9" x14ac:dyDescent="0.25">
      <c r="A13791" t="s">
        <v>18683</v>
      </c>
      <c r="B13791" s="1">
        <v>38462</v>
      </c>
      <c r="C13791">
        <v>115</v>
      </c>
      <c r="D13791">
        <v>53</v>
      </c>
      <c r="E13791">
        <v>11.96</v>
      </c>
      <c r="F13791">
        <f>IF(Raw[[#This Row],[Scene Cloud Cover]]&lt;20,1,0)</f>
        <v>1</v>
      </c>
      <c r="G13791" t="s">
        <v>18695</v>
      </c>
      <c r="H13791" t="s">
        <v>510</v>
      </c>
      <c r="I13791" t="s">
        <v>13801</v>
      </c>
    </row>
    <row r="13792" spans="1:9" x14ac:dyDescent="0.25">
      <c r="A13792" t="s">
        <v>18683</v>
      </c>
      <c r="B13792" s="1">
        <v>38462</v>
      </c>
      <c r="C13792">
        <v>115</v>
      </c>
      <c r="D13792">
        <v>52</v>
      </c>
      <c r="E13792">
        <v>39.78</v>
      </c>
      <c r="F13792">
        <f>IF(Raw[[#This Row],[Scene Cloud Cover]]&lt;20,1,0)</f>
        <v>0</v>
      </c>
      <c r="G13792" t="s">
        <v>18695</v>
      </c>
      <c r="H13792" t="s">
        <v>510</v>
      </c>
      <c r="I13792" t="s">
        <v>13802</v>
      </c>
    </row>
    <row r="13793" spans="1:9" x14ac:dyDescent="0.25">
      <c r="A13793" t="s">
        <v>18683</v>
      </c>
      <c r="B13793" s="1">
        <v>38462</v>
      </c>
      <c r="C13793">
        <v>115</v>
      </c>
      <c r="D13793">
        <v>51</v>
      </c>
      <c r="E13793">
        <v>17.75</v>
      </c>
      <c r="F13793">
        <f>IF(Raw[[#This Row],[Scene Cloud Cover]]&lt;20,1,0)</f>
        <v>1</v>
      </c>
      <c r="G13793" t="s">
        <v>18695</v>
      </c>
      <c r="H13793" t="s">
        <v>8</v>
      </c>
      <c r="I13793" t="s">
        <v>13803</v>
      </c>
    </row>
    <row r="13794" spans="1:9" x14ac:dyDescent="0.25">
      <c r="A13794" t="s">
        <v>18683</v>
      </c>
      <c r="B13794" s="1">
        <v>38462</v>
      </c>
      <c r="C13794">
        <v>115</v>
      </c>
      <c r="D13794">
        <v>50</v>
      </c>
      <c r="E13794">
        <v>13.32</v>
      </c>
      <c r="F13794">
        <f>IF(Raw[[#This Row],[Scene Cloud Cover]]&lt;20,1,0)</f>
        <v>1</v>
      </c>
      <c r="G13794" t="s">
        <v>18695</v>
      </c>
      <c r="H13794" t="s">
        <v>510</v>
      </c>
      <c r="I13794" t="s">
        <v>13804</v>
      </c>
    </row>
    <row r="13795" spans="1:9" x14ac:dyDescent="0.25">
      <c r="A13795" t="s">
        <v>18683</v>
      </c>
      <c r="B13795" s="1">
        <v>38462</v>
      </c>
      <c r="C13795">
        <v>115</v>
      </c>
      <c r="D13795">
        <v>49</v>
      </c>
      <c r="E13795">
        <v>4.13</v>
      </c>
      <c r="F13795">
        <f>IF(Raw[[#This Row],[Scene Cloud Cover]]&lt;20,1,0)</f>
        <v>1</v>
      </c>
      <c r="G13795" t="s">
        <v>18695</v>
      </c>
      <c r="H13795" t="s">
        <v>510</v>
      </c>
      <c r="I13795" t="s">
        <v>13805</v>
      </c>
    </row>
    <row r="13796" spans="1:9" x14ac:dyDescent="0.25">
      <c r="A13796" t="s">
        <v>18683</v>
      </c>
      <c r="B13796" s="1">
        <v>38462</v>
      </c>
      <c r="C13796">
        <v>115</v>
      </c>
      <c r="D13796">
        <v>48</v>
      </c>
      <c r="E13796">
        <v>4.75</v>
      </c>
      <c r="F13796">
        <f>IF(Raw[[#This Row],[Scene Cloud Cover]]&lt;20,1,0)</f>
        <v>1</v>
      </c>
      <c r="G13796" t="s">
        <v>18695</v>
      </c>
      <c r="H13796" t="s">
        <v>510</v>
      </c>
      <c r="I13796" t="s">
        <v>13806</v>
      </c>
    </row>
    <row r="13797" spans="1:9" x14ac:dyDescent="0.25">
      <c r="A13797" t="s">
        <v>18683</v>
      </c>
      <c r="B13797" s="1">
        <v>38460</v>
      </c>
      <c r="C13797">
        <v>117</v>
      </c>
      <c r="D13797">
        <v>55</v>
      </c>
      <c r="E13797">
        <v>11.99</v>
      </c>
      <c r="F13797">
        <f>IF(Raw[[#This Row],[Scene Cloud Cover]]&lt;20,1,0)</f>
        <v>1</v>
      </c>
      <c r="G13797" t="s">
        <v>18695</v>
      </c>
      <c r="H13797" t="s">
        <v>510</v>
      </c>
      <c r="I13797" t="s">
        <v>13807</v>
      </c>
    </row>
    <row r="13798" spans="1:9" x14ac:dyDescent="0.25">
      <c r="A13798" t="s">
        <v>18683</v>
      </c>
      <c r="B13798" s="1">
        <v>38460</v>
      </c>
      <c r="C13798">
        <v>117</v>
      </c>
      <c r="D13798">
        <v>49</v>
      </c>
      <c r="E13798">
        <v>4.87</v>
      </c>
      <c r="F13798">
        <f>IF(Raw[[#This Row],[Scene Cloud Cover]]&lt;20,1,0)</f>
        <v>1</v>
      </c>
      <c r="G13798" t="s">
        <v>18695</v>
      </c>
      <c r="H13798" t="s">
        <v>510</v>
      </c>
      <c r="I13798" t="s">
        <v>13808</v>
      </c>
    </row>
    <row r="13799" spans="1:9" x14ac:dyDescent="0.25">
      <c r="A13799" t="s">
        <v>18683</v>
      </c>
      <c r="B13799" s="1">
        <v>38460</v>
      </c>
      <c r="C13799">
        <v>117</v>
      </c>
      <c r="D13799">
        <v>48</v>
      </c>
      <c r="E13799">
        <v>7.98</v>
      </c>
      <c r="F13799">
        <f>IF(Raw[[#This Row],[Scene Cloud Cover]]&lt;20,1,0)</f>
        <v>1</v>
      </c>
      <c r="G13799" t="s">
        <v>18695</v>
      </c>
      <c r="H13799" t="s">
        <v>510</v>
      </c>
      <c r="I13799" t="s">
        <v>13809</v>
      </c>
    </row>
    <row r="13800" spans="1:9" x14ac:dyDescent="0.25">
      <c r="A13800" t="s">
        <v>18683</v>
      </c>
      <c r="B13800" s="1">
        <v>38460</v>
      </c>
      <c r="C13800">
        <v>117</v>
      </c>
      <c r="D13800">
        <v>47</v>
      </c>
      <c r="E13800">
        <v>18.13</v>
      </c>
      <c r="F13800">
        <f>IF(Raw[[#This Row],[Scene Cloud Cover]]&lt;20,1,0)</f>
        <v>1</v>
      </c>
      <c r="G13800" t="s">
        <v>18695</v>
      </c>
      <c r="H13800" t="s">
        <v>510</v>
      </c>
      <c r="I13800" t="s">
        <v>13810</v>
      </c>
    </row>
    <row r="13801" spans="1:9" x14ac:dyDescent="0.25">
      <c r="A13801" t="s">
        <v>18683</v>
      </c>
      <c r="B13801" s="1">
        <v>38455</v>
      </c>
      <c r="C13801">
        <v>114</v>
      </c>
      <c r="D13801">
        <v>56</v>
      </c>
      <c r="E13801">
        <v>51.72</v>
      </c>
      <c r="F13801">
        <f>IF(Raw[[#This Row],[Scene Cloud Cover]]&lt;20,1,0)</f>
        <v>0</v>
      </c>
      <c r="G13801" t="s">
        <v>18695</v>
      </c>
      <c r="H13801" t="s">
        <v>510</v>
      </c>
      <c r="I13801" t="s">
        <v>13811</v>
      </c>
    </row>
    <row r="13802" spans="1:9" x14ac:dyDescent="0.25">
      <c r="A13802" t="s">
        <v>18683</v>
      </c>
      <c r="B13802" s="1">
        <v>38455</v>
      </c>
      <c r="C13802">
        <v>114</v>
      </c>
      <c r="D13802">
        <v>55</v>
      </c>
      <c r="E13802">
        <v>30.84</v>
      </c>
      <c r="F13802">
        <f>IF(Raw[[#This Row],[Scene Cloud Cover]]&lt;20,1,0)</f>
        <v>0</v>
      </c>
      <c r="G13802" t="s">
        <v>18695</v>
      </c>
      <c r="H13802" t="s">
        <v>510</v>
      </c>
      <c r="I13802" t="s">
        <v>13812</v>
      </c>
    </row>
    <row r="13803" spans="1:9" x14ac:dyDescent="0.25">
      <c r="A13803" t="s">
        <v>18683</v>
      </c>
      <c r="B13803" s="1">
        <v>38455</v>
      </c>
      <c r="C13803">
        <v>114</v>
      </c>
      <c r="D13803">
        <v>50</v>
      </c>
      <c r="E13803">
        <v>8.75</v>
      </c>
      <c r="F13803">
        <f>IF(Raw[[#This Row],[Scene Cloud Cover]]&lt;20,1,0)</f>
        <v>1</v>
      </c>
      <c r="G13803" t="s">
        <v>18695</v>
      </c>
      <c r="H13803" t="s">
        <v>8</v>
      </c>
      <c r="I13803" t="s">
        <v>13813</v>
      </c>
    </row>
    <row r="13804" spans="1:9" x14ac:dyDescent="0.25">
      <c r="A13804" t="s">
        <v>18683</v>
      </c>
      <c r="B13804" s="1">
        <v>38453</v>
      </c>
      <c r="C13804">
        <v>116</v>
      </c>
      <c r="D13804">
        <v>53</v>
      </c>
      <c r="E13804">
        <v>29.1</v>
      </c>
      <c r="F13804">
        <f>IF(Raw[[#This Row],[Scene Cloud Cover]]&lt;20,1,0)</f>
        <v>0</v>
      </c>
      <c r="G13804" t="s">
        <v>18695</v>
      </c>
      <c r="H13804" t="s">
        <v>510</v>
      </c>
      <c r="I13804" t="s">
        <v>13814</v>
      </c>
    </row>
    <row r="13805" spans="1:9" x14ac:dyDescent="0.25">
      <c r="A13805" t="s">
        <v>18683</v>
      </c>
      <c r="B13805" s="1">
        <v>38453</v>
      </c>
      <c r="C13805">
        <v>116</v>
      </c>
      <c r="D13805">
        <v>52</v>
      </c>
      <c r="E13805">
        <v>15.55</v>
      </c>
      <c r="F13805">
        <f>IF(Raw[[#This Row],[Scene Cloud Cover]]&lt;20,1,0)</f>
        <v>1</v>
      </c>
      <c r="G13805" t="s">
        <v>18695</v>
      </c>
      <c r="H13805" t="s">
        <v>510</v>
      </c>
      <c r="I13805" t="s">
        <v>13815</v>
      </c>
    </row>
    <row r="13806" spans="1:9" x14ac:dyDescent="0.25">
      <c r="A13806" t="s">
        <v>18683</v>
      </c>
      <c r="B13806" s="1">
        <v>38453</v>
      </c>
      <c r="C13806">
        <v>116</v>
      </c>
      <c r="D13806">
        <v>51</v>
      </c>
      <c r="E13806">
        <v>8.23</v>
      </c>
      <c r="F13806">
        <f>IF(Raw[[#This Row],[Scene Cloud Cover]]&lt;20,1,0)</f>
        <v>1</v>
      </c>
      <c r="G13806" t="s">
        <v>18695</v>
      </c>
      <c r="H13806" t="s">
        <v>8</v>
      </c>
      <c r="I13806" t="s">
        <v>13816</v>
      </c>
    </row>
    <row r="13807" spans="1:9" x14ac:dyDescent="0.25">
      <c r="A13807" t="s">
        <v>18683</v>
      </c>
      <c r="B13807" s="1">
        <v>38453</v>
      </c>
      <c r="C13807">
        <v>116</v>
      </c>
      <c r="D13807">
        <v>50</v>
      </c>
      <c r="E13807">
        <v>2.39</v>
      </c>
      <c r="F13807">
        <f>IF(Raw[[#This Row],[Scene Cloud Cover]]&lt;20,1,0)</f>
        <v>1</v>
      </c>
      <c r="G13807" t="s">
        <v>18695</v>
      </c>
      <c r="H13807" t="s">
        <v>8</v>
      </c>
      <c r="I13807" t="s">
        <v>13817</v>
      </c>
    </row>
    <row r="13808" spans="1:9" x14ac:dyDescent="0.25">
      <c r="A13808" t="s">
        <v>18683</v>
      </c>
      <c r="B13808" s="1">
        <v>38453</v>
      </c>
      <c r="C13808">
        <v>116</v>
      </c>
      <c r="D13808">
        <v>49</v>
      </c>
      <c r="E13808">
        <v>5.94</v>
      </c>
      <c r="F13808">
        <f>IF(Raw[[#This Row],[Scene Cloud Cover]]&lt;20,1,0)</f>
        <v>1</v>
      </c>
      <c r="G13808" t="s">
        <v>18695</v>
      </c>
      <c r="H13808" t="s">
        <v>8</v>
      </c>
      <c r="I13808" t="s">
        <v>13818</v>
      </c>
    </row>
    <row r="13809" spans="1:9" x14ac:dyDescent="0.25">
      <c r="A13809" t="s">
        <v>18683</v>
      </c>
      <c r="B13809" s="1">
        <v>38453</v>
      </c>
      <c r="C13809">
        <v>116</v>
      </c>
      <c r="D13809">
        <v>48</v>
      </c>
      <c r="E13809">
        <v>6.5</v>
      </c>
      <c r="F13809">
        <f>IF(Raw[[#This Row],[Scene Cloud Cover]]&lt;20,1,0)</f>
        <v>1</v>
      </c>
      <c r="G13809" t="s">
        <v>18695</v>
      </c>
      <c r="H13809" t="s">
        <v>8</v>
      </c>
      <c r="I13809" t="s">
        <v>13819</v>
      </c>
    </row>
    <row r="13810" spans="1:9" x14ac:dyDescent="0.25">
      <c r="A13810" t="s">
        <v>18683</v>
      </c>
      <c r="B13810" s="1">
        <v>38453</v>
      </c>
      <c r="C13810">
        <v>116</v>
      </c>
      <c r="D13810">
        <v>47</v>
      </c>
      <c r="E13810">
        <v>2.56</v>
      </c>
      <c r="F13810">
        <f>IF(Raw[[#This Row],[Scene Cloud Cover]]&lt;20,1,0)</f>
        <v>1</v>
      </c>
      <c r="G13810" t="s">
        <v>18695</v>
      </c>
      <c r="H13810" t="s">
        <v>8</v>
      </c>
      <c r="I13810" t="s">
        <v>13820</v>
      </c>
    </row>
    <row r="13811" spans="1:9" x14ac:dyDescent="0.25">
      <c r="A13811" t="s">
        <v>18683</v>
      </c>
      <c r="B13811" s="1">
        <v>38451</v>
      </c>
      <c r="C13811">
        <v>118</v>
      </c>
      <c r="D13811">
        <v>55</v>
      </c>
      <c r="E13811">
        <v>5.41</v>
      </c>
      <c r="F13811">
        <f>IF(Raw[[#This Row],[Scene Cloud Cover]]&lt;20,1,0)</f>
        <v>1</v>
      </c>
      <c r="G13811" t="s">
        <v>18695</v>
      </c>
      <c r="H13811" t="s">
        <v>510</v>
      </c>
      <c r="I13811" t="s">
        <v>13821</v>
      </c>
    </row>
    <row r="13812" spans="1:9" x14ac:dyDescent="0.25">
      <c r="A13812" t="s">
        <v>18683</v>
      </c>
      <c r="B13812" s="1">
        <v>38451</v>
      </c>
      <c r="C13812">
        <v>118</v>
      </c>
      <c r="D13812">
        <v>54</v>
      </c>
      <c r="E13812">
        <v>8.01</v>
      </c>
      <c r="F13812">
        <f>IF(Raw[[#This Row],[Scene Cloud Cover]]&lt;20,1,0)</f>
        <v>1</v>
      </c>
      <c r="G13812" t="s">
        <v>18695</v>
      </c>
      <c r="H13812" t="s">
        <v>8</v>
      </c>
      <c r="I13812" t="s">
        <v>13822</v>
      </c>
    </row>
    <row r="13813" spans="1:9" x14ac:dyDescent="0.25">
      <c r="A13813" t="s">
        <v>18683</v>
      </c>
      <c r="B13813" s="1">
        <v>38448</v>
      </c>
      <c r="C13813">
        <v>113</v>
      </c>
      <c r="D13813">
        <v>56</v>
      </c>
      <c r="E13813">
        <v>46.92</v>
      </c>
      <c r="F13813">
        <f>IF(Raw[[#This Row],[Scene Cloud Cover]]&lt;20,1,0)</f>
        <v>0</v>
      </c>
      <c r="G13813" t="s">
        <v>18695</v>
      </c>
      <c r="H13813" t="s">
        <v>510</v>
      </c>
      <c r="I13813" t="s">
        <v>13823</v>
      </c>
    </row>
    <row r="13814" spans="1:9" x14ac:dyDescent="0.25">
      <c r="A13814" t="s">
        <v>18683</v>
      </c>
      <c r="B13814" s="1">
        <v>38448</v>
      </c>
      <c r="C13814">
        <v>113</v>
      </c>
      <c r="D13814">
        <v>55</v>
      </c>
      <c r="E13814">
        <v>42.55</v>
      </c>
      <c r="F13814">
        <f>IF(Raw[[#This Row],[Scene Cloud Cover]]&lt;20,1,0)</f>
        <v>0</v>
      </c>
      <c r="G13814" t="s">
        <v>18695</v>
      </c>
      <c r="H13814" t="s">
        <v>510</v>
      </c>
      <c r="I13814" t="s">
        <v>13824</v>
      </c>
    </row>
    <row r="13815" spans="1:9" x14ac:dyDescent="0.25">
      <c r="A13815" t="s">
        <v>18683</v>
      </c>
      <c r="B13815" s="1">
        <v>38448</v>
      </c>
      <c r="C13815">
        <v>113</v>
      </c>
      <c r="D13815">
        <v>54</v>
      </c>
      <c r="E13815">
        <v>16.84</v>
      </c>
      <c r="F13815">
        <f>IF(Raw[[#This Row],[Scene Cloud Cover]]&lt;20,1,0)</f>
        <v>1</v>
      </c>
      <c r="G13815" t="s">
        <v>18695</v>
      </c>
      <c r="H13815" t="s">
        <v>510</v>
      </c>
      <c r="I13815" t="s">
        <v>13825</v>
      </c>
    </row>
    <row r="13816" spans="1:9" x14ac:dyDescent="0.25">
      <c r="A13816" t="s">
        <v>18683</v>
      </c>
      <c r="B13816" s="1">
        <v>38446</v>
      </c>
      <c r="C13816">
        <v>115</v>
      </c>
      <c r="D13816">
        <v>52</v>
      </c>
      <c r="E13816">
        <v>16.809999999999999</v>
      </c>
      <c r="F13816">
        <f>IF(Raw[[#This Row],[Scene Cloud Cover]]&lt;20,1,0)</f>
        <v>1</v>
      </c>
      <c r="G13816" t="s">
        <v>18695</v>
      </c>
      <c r="H13816" t="s">
        <v>8</v>
      </c>
      <c r="I13816" t="s">
        <v>13826</v>
      </c>
    </row>
    <row r="13817" spans="1:9" x14ac:dyDescent="0.25">
      <c r="A13817" t="s">
        <v>18683</v>
      </c>
      <c r="B13817" s="1">
        <v>38444</v>
      </c>
      <c r="C13817">
        <v>117</v>
      </c>
      <c r="D13817">
        <v>54</v>
      </c>
      <c r="E13817">
        <v>39.04</v>
      </c>
      <c r="F13817">
        <f>IF(Raw[[#This Row],[Scene Cloud Cover]]&lt;20,1,0)</f>
        <v>0</v>
      </c>
      <c r="G13817" t="s">
        <v>18695</v>
      </c>
      <c r="H13817" t="s">
        <v>510</v>
      </c>
      <c r="I13817" t="s">
        <v>13827</v>
      </c>
    </row>
    <row r="13818" spans="1:9" x14ac:dyDescent="0.25">
      <c r="A13818" t="s">
        <v>18683</v>
      </c>
      <c r="B13818" s="1">
        <v>38444</v>
      </c>
      <c r="C13818">
        <v>117</v>
      </c>
      <c r="D13818">
        <v>53</v>
      </c>
      <c r="E13818">
        <v>47.74</v>
      </c>
      <c r="F13818">
        <f>IF(Raw[[#This Row],[Scene Cloud Cover]]&lt;20,1,0)</f>
        <v>0</v>
      </c>
      <c r="G13818" t="s">
        <v>18695</v>
      </c>
      <c r="H13818" t="s">
        <v>510</v>
      </c>
      <c r="I13818" t="s">
        <v>13828</v>
      </c>
    </row>
    <row r="13819" spans="1:9" x14ac:dyDescent="0.25">
      <c r="A13819" t="s">
        <v>18683</v>
      </c>
      <c r="B13819" s="1">
        <v>38444</v>
      </c>
      <c r="C13819">
        <v>117</v>
      </c>
      <c r="D13819">
        <v>49</v>
      </c>
      <c r="E13819">
        <v>18.62</v>
      </c>
      <c r="F13819">
        <f>IF(Raw[[#This Row],[Scene Cloud Cover]]&lt;20,1,0)</f>
        <v>1</v>
      </c>
      <c r="G13819" t="s">
        <v>18695</v>
      </c>
      <c r="H13819" t="s">
        <v>510</v>
      </c>
      <c r="I13819" t="s">
        <v>13829</v>
      </c>
    </row>
    <row r="13820" spans="1:9" x14ac:dyDescent="0.25">
      <c r="A13820" t="s">
        <v>18683</v>
      </c>
      <c r="B13820" s="1">
        <v>38444</v>
      </c>
      <c r="C13820">
        <v>117</v>
      </c>
      <c r="D13820">
        <v>48</v>
      </c>
      <c r="E13820">
        <v>1.65</v>
      </c>
      <c r="F13820">
        <f>IF(Raw[[#This Row],[Scene Cloud Cover]]&lt;20,1,0)</f>
        <v>1</v>
      </c>
      <c r="G13820" t="s">
        <v>18695</v>
      </c>
      <c r="H13820" t="s">
        <v>510</v>
      </c>
      <c r="I13820" t="s">
        <v>13830</v>
      </c>
    </row>
    <row r="13821" spans="1:9" x14ac:dyDescent="0.25">
      <c r="A13821" t="s">
        <v>18683</v>
      </c>
      <c r="B13821" s="1">
        <v>38444</v>
      </c>
      <c r="C13821">
        <v>117</v>
      </c>
      <c r="D13821">
        <v>47</v>
      </c>
      <c r="E13821">
        <v>1.05</v>
      </c>
      <c r="F13821">
        <f>IF(Raw[[#This Row],[Scene Cloud Cover]]&lt;20,1,0)</f>
        <v>1</v>
      </c>
      <c r="G13821" t="s">
        <v>18695</v>
      </c>
      <c r="H13821" t="s">
        <v>510</v>
      </c>
      <c r="I13821" t="s">
        <v>13831</v>
      </c>
    </row>
    <row r="13822" spans="1:9" x14ac:dyDescent="0.25">
      <c r="A13822" t="s">
        <v>18683</v>
      </c>
      <c r="B13822" s="1">
        <v>38441</v>
      </c>
      <c r="C13822">
        <v>112</v>
      </c>
      <c r="D13822">
        <v>54</v>
      </c>
      <c r="E13822">
        <v>67.47</v>
      </c>
      <c r="F13822">
        <f>IF(Raw[[#This Row],[Scene Cloud Cover]]&lt;20,1,0)</f>
        <v>0</v>
      </c>
      <c r="G13822" t="s">
        <v>18695</v>
      </c>
      <c r="H13822" t="s">
        <v>510</v>
      </c>
      <c r="I13822" t="s">
        <v>13832</v>
      </c>
    </row>
    <row r="13823" spans="1:9" x14ac:dyDescent="0.25">
      <c r="A13823" t="s">
        <v>18683</v>
      </c>
      <c r="B13823" s="1">
        <v>38441</v>
      </c>
      <c r="C13823">
        <v>112</v>
      </c>
      <c r="D13823">
        <v>53</v>
      </c>
      <c r="E13823">
        <v>62.73</v>
      </c>
      <c r="F13823">
        <f>IF(Raw[[#This Row],[Scene Cloud Cover]]&lt;20,1,0)</f>
        <v>0</v>
      </c>
      <c r="G13823" t="s">
        <v>18695</v>
      </c>
      <c r="H13823" t="s">
        <v>510</v>
      </c>
      <c r="I13823" t="s">
        <v>13833</v>
      </c>
    </row>
    <row r="13824" spans="1:9" x14ac:dyDescent="0.25">
      <c r="A13824" t="s">
        <v>18683</v>
      </c>
      <c r="B13824" s="1">
        <v>38439</v>
      </c>
      <c r="C13824">
        <v>114</v>
      </c>
      <c r="D13824">
        <v>54</v>
      </c>
      <c r="E13824">
        <v>11.75</v>
      </c>
      <c r="F13824">
        <f>IF(Raw[[#This Row],[Scene Cloud Cover]]&lt;20,1,0)</f>
        <v>1</v>
      </c>
      <c r="G13824" t="s">
        <v>18695</v>
      </c>
      <c r="H13824" t="s">
        <v>510</v>
      </c>
      <c r="I13824" t="s">
        <v>13834</v>
      </c>
    </row>
    <row r="13825" spans="1:9" x14ac:dyDescent="0.25">
      <c r="A13825" t="s">
        <v>18683</v>
      </c>
      <c r="B13825" s="1">
        <v>38439</v>
      </c>
      <c r="C13825">
        <v>114</v>
      </c>
      <c r="D13825">
        <v>53</v>
      </c>
      <c r="E13825">
        <v>16.98</v>
      </c>
      <c r="F13825">
        <f>IF(Raw[[#This Row],[Scene Cloud Cover]]&lt;20,1,0)</f>
        <v>1</v>
      </c>
      <c r="G13825" t="s">
        <v>18695</v>
      </c>
      <c r="H13825" t="s">
        <v>510</v>
      </c>
      <c r="I13825" t="s">
        <v>13835</v>
      </c>
    </row>
    <row r="13826" spans="1:9" x14ac:dyDescent="0.25">
      <c r="A13826" t="s">
        <v>18683</v>
      </c>
      <c r="B13826" s="1">
        <v>38439</v>
      </c>
      <c r="C13826">
        <v>114</v>
      </c>
      <c r="D13826">
        <v>50</v>
      </c>
      <c r="E13826">
        <v>34.93</v>
      </c>
      <c r="F13826">
        <f>IF(Raw[[#This Row],[Scene Cloud Cover]]&lt;20,1,0)</f>
        <v>0</v>
      </c>
      <c r="G13826" t="s">
        <v>18695</v>
      </c>
      <c r="H13826" t="s">
        <v>510</v>
      </c>
      <c r="I13826" t="s">
        <v>13836</v>
      </c>
    </row>
    <row r="13827" spans="1:9" x14ac:dyDescent="0.25">
      <c r="A13827" t="s">
        <v>18683</v>
      </c>
      <c r="B13827" s="1">
        <v>38437</v>
      </c>
      <c r="C13827">
        <v>116</v>
      </c>
      <c r="D13827">
        <v>53</v>
      </c>
      <c r="E13827">
        <v>36.659999999999997</v>
      </c>
      <c r="F13827">
        <f>IF(Raw[[#This Row],[Scene Cloud Cover]]&lt;20,1,0)</f>
        <v>0</v>
      </c>
      <c r="G13827" t="s">
        <v>18695</v>
      </c>
      <c r="H13827" t="s">
        <v>510</v>
      </c>
      <c r="I13827" t="s">
        <v>13837</v>
      </c>
    </row>
    <row r="13828" spans="1:9" x14ac:dyDescent="0.25">
      <c r="A13828" t="s">
        <v>18683</v>
      </c>
      <c r="B13828" s="1">
        <v>38437</v>
      </c>
      <c r="C13828">
        <v>116</v>
      </c>
      <c r="D13828">
        <v>52</v>
      </c>
      <c r="E13828">
        <v>14.08</v>
      </c>
      <c r="F13828">
        <f>IF(Raw[[#This Row],[Scene Cloud Cover]]&lt;20,1,0)</f>
        <v>1</v>
      </c>
      <c r="G13828" t="s">
        <v>18695</v>
      </c>
      <c r="H13828" t="s">
        <v>8</v>
      </c>
      <c r="I13828" t="s">
        <v>13838</v>
      </c>
    </row>
    <row r="13829" spans="1:9" x14ac:dyDescent="0.25">
      <c r="A13829" t="s">
        <v>18683</v>
      </c>
      <c r="B13829" s="1">
        <v>38435</v>
      </c>
      <c r="C13829">
        <v>118</v>
      </c>
      <c r="D13829">
        <v>55</v>
      </c>
      <c r="E13829">
        <v>11.95</v>
      </c>
      <c r="F13829">
        <f>IF(Raw[[#This Row],[Scene Cloud Cover]]&lt;20,1,0)</f>
        <v>1</v>
      </c>
      <c r="G13829" t="s">
        <v>18695</v>
      </c>
      <c r="H13829" t="s">
        <v>510</v>
      </c>
      <c r="I13829" t="s">
        <v>13839</v>
      </c>
    </row>
    <row r="13830" spans="1:9" x14ac:dyDescent="0.25">
      <c r="A13830" t="s">
        <v>18683</v>
      </c>
      <c r="B13830" s="1">
        <v>38435</v>
      </c>
      <c r="C13830">
        <v>118</v>
      </c>
      <c r="D13830">
        <v>54</v>
      </c>
      <c r="E13830">
        <v>28.14</v>
      </c>
      <c r="F13830">
        <f>IF(Raw[[#This Row],[Scene Cloud Cover]]&lt;20,1,0)</f>
        <v>0</v>
      </c>
      <c r="G13830" t="s">
        <v>18695</v>
      </c>
      <c r="H13830" t="s">
        <v>8</v>
      </c>
      <c r="I13830" t="s">
        <v>13840</v>
      </c>
    </row>
    <row r="13831" spans="1:9" x14ac:dyDescent="0.25">
      <c r="A13831" t="s">
        <v>18683</v>
      </c>
      <c r="B13831" s="1">
        <v>38434</v>
      </c>
      <c r="C13831">
        <v>111</v>
      </c>
      <c r="D13831">
        <v>55</v>
      </c>
      <c r="E13831">
        <v>41.28</v>
      </c>
      <c r="F13831">
        <f>IF(Raw[[#This Row],[Scene Cloud Cover]]&lt;20,1,0)</f>
        <v>0</v>
      </c>
      <c r="G13831" t="s">
        <v>18695</v>
      </c>
      <c r="H13831" t="s">
        <v>510</v>
      </c>
      <c r="I13831" t="s">
        <v>13841</v>
      </c>
    </row>
    <row r="13832" spans="1:9" x14ac:dyDescent="0.25">
      <c r="A13832" t="s">
        <v>18683</v>
      </c>
      <c r="B13832" s="1">
        <v>38432</v>
      </c>
      <c r="C13832">
        <v>113</v>
      </c>
      <c r="D13832">
        <v>56</v>
      </c>
      <c r="E13832">
        <v>3.82</v>
      </c>
      <c r="F13832">
        <f>IF(Raw[[#This Row],[Scene Cloud Cover]]&lt;20,1,0)</f>
        <v>1</v>
      </c>
      <c r="G13832" t="s">
        <v>18695</v>
      </c>
      <c r="H13832" t="s">
        <v>510</v>
      </c>
      <c r="I13832" t="s">
        <v>13842</v>
      </c>
    </row>
    <row r="13833" spans="1:9" x14ac:dyDescent="0.25">
      <c r="A13833" t="s">
        <v>18683</v>
      </c>
      <c r="B13833" s="1">
        <v>38432</v>
      </c>
      <c r="C13833">
        <v>113</v>
      </c>
      <c r="D13833">
        <v>55</v>
      </c>
      <c r="E13833">
        <v>31.91</v>
      </c>
      <c r="F13833">
        <f>IF(Raw[[#This Row],[Scene Cloud Cover]]&lt;20,1,0)</f>
        <v>0</v>
      </c>
      <c r="G13833" t="s">
        <v>18695</v>
      </c>
      <c r="H13833" t="s">
        <v>510</v>
      </c>
      <c r="I13833" t="s">
        <v>13843</v>
      </c>
    </row>
    <row r="13834" spans="1:9" x14ac:dyDescent="0.25">
      <c r="A13834" t="s">
        <v>18683</v>
      </c>
      <c r="B13834" s="1">
        <v>38432</v>
      </c>
      <c r="C13834">
        <v>113</v>
      </c>
      <c r="D13834">
        <v>54</v>
      </c>
      <c r="E13834">
        <v>67.900000000000006</v>
      </c>
      <c r="F13834">
        <f>IF(Raw[[#This Row],[Scene Cloud Cover]]&lt;20,1,0)</f>
        <v>0</v>
      </c>
      <c r="G13834" t="s">
        <v>18695</v>
      </c>
      <c r="H13834" t="s">
        <v>510</v>
      </c>
      <c r="I13834" t="s">
        <v>13844</v>
      </c>
    </row>
    <row r="13835" spans="1:9" x14ac:dyDescent="0.25">
      <c r="A13835" t="s">
        <v>18683</v>
      </c>
      <c r="B13835" s="1">
        <v>38432</v>
      </c>
      <c r="C13835">
        <v>113</v>
      </c>
      <c r="D13835">
        <v>53</v>
      </c>
      <c r="E13835">
        <v>84.54</v>
      </c>
      <c r="F13835">
        <f>IF(Raw[[#This Row],[Scene Cloud Cover]]&lt;20,1,0)</f>
        <v>0</v>
      </c>
      <c r="G13835" t="s">
        <v>18695</v>
      </c>
      <c r="H13835" t="s">
        <v>510</v>
      </c>
      <c r="I13835" t="s">
        <v>13845</v>
      </c>
    </row>
    <row r="13836" spans="1:9" x14ac:dyDescent="0.25">
      <c r="A13836" t="s">
        <v>18683</v>
      </c>
      <c r="B13836" s="1">
        <v>38432</v>
      </c>
      <c r="C13836">
        <v>113</v>
      </c>
      <c r="D13836">
        <v>52</v>
      </c>
      <c r="E13836">
        <v>44.43</v>
      </c>
      <c r="F13836">
        <f>IF(Raw[[#This Row],[Scene Cloud Cover]]&lt;20,1,0)</f>
        <v>0</v>
      </c>
      <c r="G13836" t="s">
        <v>18695</v>
      </c>
      <c r="H13836" t="s">
        <v>510</v>
      </c>
      <c r="I13836" t="s">
        <v>13846</v>
      </c>
    </row>
    <row r="13837" spans="1:9" x14ac:dyDescent="0.25">
      <c r="A13837" t="s">
        <v>18683</v>
      </c>
      <c r="B13837" s="1">
        <v>38432</v>
      </c>
      <c r="C13837">
        <v>113</v>
      </c>
      <c r="D13837">
        <v>51</v>
      </c>
      <c r="E13837">
        <v>8.86</v>
      </c>
      <c r="F13837">
        <f>IF(Raw[[#This Row],[Scene Cloud Cover]]&lt;20,1,0)</f>
        <v>1</v>
      </c>
      <c r="G13837" t="s">
        <v>18695</v>
      </c>
      <c r="H13837" t="s">
        <v>510</v>
      </c>
      <c r="I13837" t="s">
        <v>13847</v>
      </c>
    </row>
    <row r="13838" spans="1:9" x14ac:dyDescent="0.25">
      <c r="A13838" t="s">
        <v>18683</v>
      </c>
      <c r="B13838" s="1">
        <v>38430</v>
      </c>
      <c r="C13838">
        <v>115</v>
      </c>
      <c r="D13838">
        <v>56</v>
      </c>
      <c r="E13838">
        <v>44.7</v>
      </c>
      <c r="F13838">
        <f>IF(Raw[[#This Row],[Scene Cloud Cover]]&lt;20,1,0)</f>
        <v>0</v>
      </c>
      <c r="G13838" t="s">
        <v>18695</v>
      </c>
      <c r="H13838" t="s">
        <v>510</v>
      </c>
      <c r="I13838" t="s">
        <v>13848</v>
      </c>
    </row>
    <row r="13839" spans="1:9" x14ac:dyDescent="0.25">
      <c r="A13839" t="s">
        <v>18683</v>
      </c>
      <c r="B13839" s="1">
        <v>38430</v>
      </c>
      <c r="C13839">
        <v>115</v>
      </c>
      <c r="D13839">
        <v>53</v>
      </c>
      <c r="E13839">
        <v>2.87</v>
      </c>
      <c r="F13839">
        <f>IF(Raw[[#This Row],[Scene Cloud Cover]]&lt;20,1,0)</f>
        <v>1</v>
      </c>
      <c r="G13839" t="s">
        <v>18695</v>
      </c>
      <c r="H13839" t="s">
        <v>510</v>
      </c>
      <c r="I13839" t="s">
        <v>13849</v>
      </c>
    </row>
    <row r="13840" spans="1:9" x14ac:dyDescent="0.25">
      <c r="A13840" t="s">
        <v>18683</v>
      </c>
      <c r="B13840" s="1">
        <v>38430</v>
      </c>
      <c r="C13840">
        <v>115</v>
      </c>
      <c r="D13840">
        <v>52</v>
      </c>
      <c r="E13840">
        <v>21.94</v>
      </c>
      <c r="F13840">
        <f>IF(Raw[[#This Row],[Scene Cloud Cover]]&lt;20,1,0)</f>
        <v>0</v>
      </c>
      <c r="G13840" t="s">
        <v>18695</v>
      </c>
      <c r="H13840" t="s">
        <v>510</v>
      </c>
      <c r="I13840" t="s">
        <v>13850</v>
      </c>
    </row>
    <row r="13841" spans="1:9" x14ac:dyDescent="0.25">
      <c r="A13841" t="s">
        <v>18683</v>
      </c>
      <c r="B13841" s="1">
        <v>38430</v>
      </c>
      <c r="C13841">
        <v>115</v>
      </c>
      <c r="D13841">
        <v>51</v>
      </c>
      <c r="E13841">
        <v>36.159999999999997</v>
      </c>
      <c r="F13841">
        <f>IF(Raw[[#This Row],[Scene Cloud Cover]]&lt;20,1,0)</f>
        <v>0</v>
      </c>
      <c r="G13841" t="s">
        <v>18695</v>
      </c>
      <c r="H13841" t="s">
        <v>510</v>
      </c>
      <c r="I13841" t="s">
        <v>13851</v>
      </c>
    </row>
    <row r="13842" spans="1:9" x14ac:dyDescent="0.25">
      <c r="A13842" t="s">
        <v>18683</v>
      </c>
      <c r="B13842" s="1">
        <v>38428</v>
      </c>
      <c r="C13842">
        <v>117</v>
      </c>
      <c r="D13842">
        <v>55</v>
      </c>
      <c r="E13842">
        <v>13.02</v>
      </c>
      <c r="F13842">
        <f>IF(Raw[[#This Row],[Scene Cloud Cover]]&lt;20,1,0)</f>
        <v>1</v>
      </c>
      <c r="G13842" t="s">
        <v>18695</v>
      </c>
      <c r="H13842" t="s">
        <v>510</v>
      </c>
      <c r="I13842" t="s">
        <v>13852</v>
      </c>
    </row>
    <row r="13843" spans="1:9" x14ac:dyDescent="0.25">
      <c r="A13843" t="s">
        <v>18683</v>
      </c>
      <c r="B13843" s="1">
        <v>38428</v>
      </c>
      <c r="C13843">
        <v>117</v>
      </c>
      <c r="D13843">
        <v>49</v>
      </c>
      <c r="E13843">
        <v>5.1100000000000003</v>
      </c>
      <c r="F13843">
        <f>IF(Raw[[#This Row],[Scene Cloud Cover]]&lt;20,1,0)</f>
        <v>1</v>
      </c>
      <c r="G13843" t="s">
        <v>18695</v>
      </c>
      <c r="H13843" t="s">
        <v>510</v>
      </c>
      <c r="I13843" t="s">
        <v>13853</v>
      </c>
    </row>
    <row r="13844" spans="1:9" x14ac:dyDescent="0.25">
      <c r="A13844" t="s">
        <v>18683</v>
      </c>
      <c r="B13844" s="1">
        <v>38428</v>
      </c>
      <c r="C13844">
        <v>117</v>
      </c>
      <c r="D13844">
        <v>48</v>
      </c>
      <c r="E13844">
        <v>0.3</v>
      </c>
      <c r="F13844">
        <f>IF(Raw[[#This Row],[Scene Cloud Cover]]&lt;20,1,0)</f>
        <v>1</v>
      </c>
      <c r="G13844" t="s">
        <v>18695</v>
      </c>
      <c r="H13844" t="s">
        <v>510</v>
      </c>
      <c r="I13844" t="s">
        <v>13854</v>
      </c>
    </row>
    <row r="13845" spans="1:9" x14ac:dyDescent="0.25">
      <c r="A13845" t="s">
        <v>18683</v>
      </c>
      <c r="B13845" s="1">
        <v>38428</v>
      </c>
      <c r="C13845">
        <v>117</v>
      </c>
      <c r="D13845">
        <v>47</v>
      </c>
      <c r="E13845">
        <v>0.03</v>
      </c>
      <c r="F13845">
        <f>IF(Raw[[#This Row],[Scene Cloud Cover]]&lt;20,1,0)</f>
        <v>1</v>
      </c>
      <c r="G13845" t="s">
        <v>18695</v>
      </c>
      <c r="H13845" t="s">
        <v>510</v>
      </c>
      <c r="I13845" t="s">
        <v>13855</v>
      </c>
    </row>
    <row r="13846" spans="1:9" x14ac:dyDescent="0.25">
      <c r="A13846" t="s">
        <v>18683</v>
      </c>
      <c r="B13846" s="1">
        <v>38425</v>
      </c>
      <c r="C13846">
        <v>112</v>
      </c>
      <c r="D13846">
        <v>56</v>
      </c>
      <c r="E13846">
        <v>26.76</v>
      </c>
      <c r="F13846">
        <f>IF(Raw[[#This Row],[Scene Cloud Cover]]&lt;20,1,0)</f>
        <v>0</v>
      </c>
      <c r="G13846" t="s">
        <v>18695</v>
      </c>
      <c r="H13846" t="s">
        <v>510</v>
      </c>
      <c r="I13846" t="s">
        <v>13856</v>
      </c>
    </row>
    <row r="13847" spans="1:9" x14ac:dyDescent="0.25">
      <c r="A13847" t="s">
        <v>18683</v>
      </c>
      <c r="B13847" s="1">
        <v>38425</v>
      </c>
      <c r="C13847">
        <v>112</v>
      </c>
      <c r="D13847">
        <v>55</v>
      </c>
      <c r="E13847">
        <v>79.650000000000006</v>
      </c>
      <c r="F13847">
        <f>IF(Raw[[#This Row],[Scene Cloud Cover]]&lt;20,1,0)</f>
        <v>0</v>
      </c>
      <c r="G13847" t="s">
        <v>18695</v>
      </c>
      <c r="H13847" t="s">
        <v>510</v>
      </c>
      <c r="I13847" t="s">
        <v>13857</v>
      </c>
    </row>
    <row r="13848" spans="1:9" x14ac:dyDescent="0.25">
      <c r="A13848" t="s">
        <v>18683</v>
      </c>
      <c r="B13848" s="1">
        <v>38425</v>
      </c>
      <c r="C13848">
        <v>112</v>
      </c>
      <c r="D13848">
        <v>54</v>
      </c>
      <c r="E13848">
        <v>64.58</v>
      </c>
      <c r="F13848">
        <f>IF(Raw[[#This Row],[Scene Cloud Cover]]&lt;20,1,0)</f>
        <v>0</v>
      </c>
      <c r="G13848" t="s">
        <v>18695</v>
      </c>
      <c r="H13848" t="s">
        <v>510</v>
      </c>
      <c r="I13848" t="s">
        <v>13858</v>
      </c>
    </row>
    <row r="13849" spans="1:9" x14ac:dyDescent="0.25">
      <c r="A13849" t="s">
        <v>18683</v>
      </c>
      <c r="B13849" s="1">
        <v>38425</v>
      </c>
      <c r="C13849">
        <v>112</v>
      </c>
      <c r="D13849">
        <v>53</v>
      </c>
      <c r="E13849">
        <v>26.07</v>
      </c>
      <c r="F13849">
        <f>IF(Raw[[#This Row],[Scene Cloud Cover]]&lt;20,1,0)</f>
        <v>0</v>
      </c>
      <c r="G13849" t="s">
        <v>18695</v>
      </c>
      <c r="H13849" t="s">
        <v>510</v>
      </c>
      <c r="I13849" t="s">
        <v>13859</v>
      </c>
    </row>
    <row r="13850" spans="1:9" x14ac:dyDescent="0.25">
      <c r="A13850" t="s">
        <v>18683</v>
      </c>
      <c r="B13850" s="1">
        <v>38423</v>
      </c>
      <c r="C13850">
        <v>114</v>
      </c>
      <c r="D13850">
        <v>56</v>
      </c>
      <c r="E13850">
        <v>9.32</v>
      </c>
      <c r="F13850">
        <f>IF(Raw[[#This Row],[Scene Cloud Cover]]&lt;20,1,0)</f>
        <v>1</v>
      </c>
      <c r="G13850" t="s">
        <v>18695</v>
      </c>
      <c r="H13850" t="s">
        <v>510</v>
      </c>
      <c r="I13850" t="s">
        <v>13860</v>
      </c>
    </row>
    <row r="13851" spans="1:9" x14ac:dyDescent="0.25">
      <c r="A13851" t="s">
        <v>18683</v>
      </c>
      <c r="B13851" s="1">
        <v>38423</v>
      </c>
      <c r="C13851">
        <v>114</v>
      </c>
      <c r="D13851">
        <v>55</v>
      </c>
      <c r="E13851">
        <v>25.02</v>
      </c>
      <c r="F13851">
        <f>IF(Raw[[#This Row],[Scene Cloud Cover]]&lt;20,1,0)</f>
        <v>0</v>
      </c>
      <c r="G13851" t="s">
        <v>18695</v>
      </c>
      <c r="H13851" t="s">
        <v>510</v>
      </c>
      <c r="I13851" t="s">
        <v>13861</v>
      </c>
    </row>
    <row r="13852" spans="1:9" x14ac:dyDescent="0.25">
      <c r="A13852" t="s">
        <v>18683</v>
      </c>
      <c r="B13852" s="1">
        <v>38423</v>
      </c>
      <c r="C13852">
        <v>114</v>
      </c>
      <c r="D13852">
        <v>54</v>
      </c>
      <c r="E13852">
        <v>12.13</v>
      </c>
      <c r="F13852">
        <f>IF(Raw[[#This Row],[Scene Cloud Cover]]&lt;20,1,0)</f>
        <v>1</v>
      </c>
      <c r="G13852" t="s">
        <v>18695</v>
      </c>
      <c r="H13852" t="s">
        <v>510</v>
      </c>
      <c r="I13852" t="s">
        <v>13862</v>
      </c>
    </row>
    <row r="13853" spans="1:9" x14ac:dyDescent="0.25">
      <c r="A13853" t="s">
        <v>18683</v>
      </c>
      <c r="B13853" s="1">
        <v>38423</v>
      </c>
      <c r="C13853">
        <v>114</v>
      </c>
      <c r="D13853">
        <v>53</v>
      </c>
      <c r="E13853">
        <v>16.86</v>
      </c>
      <c r="F13853">
        <f>IF(Raw[[#This Row],[Scene Cloud Cover]]&lt;20,1,0)</f>
        <v>1</v>
      </c>
      <c r="G13853" t="s">
        <v>18695</v>
      </c>
      <c r="H13853" t="s">
        <v>510</v>
      </c>
      <c r="I13853" t="s">
        <v>13863</v>
      </c>
    </row>
    <row r="13854" spans="1:9" x14ac:dyDescent="0.25">
      <c r="A13854" t="s">
        <v>18683</v>
      </c>
      <c r="B13854" s="1">
        <v>38423</v>
      </c>
      <c r="C13854">
        <v>114</v>
      </c>
      <c r="D13854">
        <v>52</v>
      </c>
      <c r="E13854">
        <v>10.62</v>
      </c>
      <c r="F13854">
        <f>IF(Raw[[#This Row],[Scene Cloud Cover]]&lt;20,1,0)</f>
        <v>1</v>
      </c>
      <c r="G13854" t="s">
        <v>18695</v>
      </c>
      <c r="H13854" t="s">
        <v>510</v>
      </c>
      <c r="I13854" t="s">
        <v>13864</v>
      </c>
    </row>
    <row r="13855" spans="1:9" x14ac:dyDescent="0.25">
      <c r="A13855" t="s">
        <v>18683</v>
      </c>
      <c r="B13855" s="1">
        <v>38423</v>
      </c>
      <c r="C13855">
        <v>114</v>
      </c>
      <c r="D13855">
        <v>51</v>
      </c>
      <c r="E13855">
        <v>11.57</v>
      </c>
      <c r="F13855">
        <f>IF(Raw[[#This Row],[Scene Cloud Cover]]&lt;20,1,0)</f>
        <v>1</v>
      </c>
      <c r="G13855" t="s">
        <v>18695</v>
      </c>
      <c r="H13855" t="s">
        <v>8</v>
      </c>
      <c r="I13855" t="s">
        <v>13865</v>
      </c>
    </row>
    <row r="13856" spans="1:9" x14ac:dyDescent="0.25">
      <c r="A13856" t="s">
        <v>18683</v>
      </c>
      <c r="B13856" s="1">
        <v>38423</v>
      </c>
      <c r="C13856">
        <v>114</v>
      </c>
      <c r="D13856">
        <v>50</v>
      </c>
      <c r="E13856">
        <v>3.07</v>
      </c>
      <c r="F13856">
        <f>IF(Raw[[#This Row],[Scene Cloud Cover]]&lt;20,1,0)</f>
        <v>1</v>
      </c>
      <c r="G13856" t="s">
        <v>18695</v>
      </c>
      <c r="H13856" t="s">
        <v>8</v>
      </c>
      <c r="I13856" t="s">
        <v>13866</v>
      </c>
    </row>
    <row r="13857" spans="1:9" x14ac:dyDescent="0.25">
      <c r="A13857" t="s">
        <v>18683</v>
      </c>
      <c r="B13857" s="1">
        <v>38421</v>
      </c>
      <c r="C13857">
        <v>116</v>
      </c>
      <c r="D13857">
        <v>53</v>
      </c>
      <c r="E13857">
        <v>12.4</v>
      </c>
      <c r="F13857">
        <f>IF(Raw[[#This Row],[Scene Cloud Cover]]&lt;20,1,0)</f>
        <v>1</v>
      </c>
      <c r="G13857" t="s">
        <v>18695</v>
      </c>
      <c r="H13857" t="s">
        <v>510</v>
      </c>
      <c r="I13857" t="s">
        <v>13867</v>
      </c>
    </row>
    <row r="13858" spans="1:9" x14ac:dyDescent="0.25">
      <c r="A13858" t="s">
        <v>18683</v>
      </c>
      <c r="B13858" s="1">
        <v>38421</v>
      </c>
      <c r="C13858">
        <v>116</v>
      </c>
      <c r="D13858">
        <v>52</v>
      </c>
      <c r="E13858">
        <v>3.48</v>
      </c>
      <c r="F13858">
        <f>IF(Raw[[#This Row],[Scene Cloud Cover]]&lt;20,1,0)</f>
        <v>1</v>
      </c>
      <c r="G13858" t="s">
        <v>18695</v>
      </c>
      <c r="H13858" t="s">
        <v>510</v>
      </c>
      <c r="I13858" t="s">
        <v>13868</v>
      </c>
    </row>
    <row r="13859" spans="1:9" x14ac:dyDescent="0.25">
      <c r="A13859" t="s">
        <v>18683</v>
      </c>
      <c r="B13859" s="1">
        <v>38421</v>
      </c>
      <c r="C13859">
        <v>116</v>
      </c>
      <c r="D13859">
        <v>51</v>
      </c>
      <c r="E13859">
        <v>6.99</v>
      </c>
      <c r="F13859">
        <f>IF(Raw[[#This Row],[Scene Cloud Cover]]&lt;20,1,0)</f>
        <v>1</v>
      </c>
      <c r="G13859" t="s">
        <v>18695</v>
      </c>
      <c r="H13859" t="s">
        <v>8</v>
      </c>
      <c r="I13859" t="s">
        <v>13869</v>
      </c>
    </row>
    <row r="13860" spans="1:9" x14ac:dyDescent="0.25">
      <c r="A13860" t="s">
        <v>18683</v>
      </c>
      <c r="B13860" s="1">
        <v>38421</v>
      </c>
      <c r="C13860">
        <v>116</v>
      </c>
      <c r="D13860">
        <v>50</v>
      </c>
      <c r="E13860">
        <v>18.39</v>
      </c>
      <c r="F13860">
        <f>IF(Raw[[#This Row],[Scene Cloud Cover]]&lt;20,1,0)</f>
        <v>1</v>
      </c>
      <c r="G13860" t="s">
        <v>18695</v>
      </c>
      <c r="H13860" t="s">
        <v>8</v>
      </c>
      <c r="I13860" t="s">
        <v>13870</v>
      </c>
    </row>
    <row r="13861" spans="1:9" x14ac:dyDescent="0.25">
      <c r="A13861" t="s">
        <v>18683</v>
      </c>
      <c r="B13861" s="1">
        <v>38421</v>
      </c>
      <c r="C13861">
        <v>116</v>
      </c>
      <c r="D13861">
        <v>49</v>
      </c>
      <c r="E13861">
        <v>32.69</v>
      </c>
      <c r="F13861">
        <f>IF(Raw[[#This Row],[Scene Cloud Cover]]&lt;20,1,0)</f>
        <v>0</v>
      </c>
      <c r="G13861" t="s">
        <v>18695</v>
      </c>
      <c r="H13861" t="s">
        <v>8</v>
      </c>
      <c r="I13861" t="s">
        <v>13871</v>
      </c>
    </row>
    <row r="13862" spans="1:9" x14ac:dyDescent="0.25">
      <c r="A13862" t="s">
        <v>18683</v>
      </c>
      <c r="B13862" s="1">
        <v>38421</v>
      </c>
      <c r="C13862">
        <v>116</v>
      </c>
      <c r="D13862">
        <v>48</v>
      </c>
      <c r="E13862">
        <v>22.86</v>
      </c>
      <c r="F13862">
        <f>IF(Raw[[#This Row],[Scene Cloud Cover]]&lt;20,1,0)</f>
        <v>0</v>
      </c>
      <c r="G13862" t="s">
        <v>18695</v>
      </c>
      <c r="H13862" t="s">
        <v>510</v>
      </c>
      <c r="I13862" t="s">
        <v>13872</v>
      </c>
    </row>
    <row r="13863" spans="1:9" x14ac:dyDescent="0.25">
      <c r="A13863" t="s">
        <v>18683</v>
      </c>
      <c r="B13863" s="1">
        <v>38421</v>
      </c>
      <c r="C13863">
        <v>116</v>
      </c>
      <c r="D13863">
        <v>47</v>
      </c>
      <c r="E13863">
        <v>3.22</v>
      </c>
      <c r="F13863">
        <f>IF(Raw[[#This Row],[Scene Cloud Cover]]&lt;20,1,0)</f>
        <v>1</v>
      </c>
      <c r="G13863" t="s">
        <v>18695</v>
      </c>
      <c r="H13863" t="s">
        <v>510</v>
      </c>
      <c r="I13863" t="s">
        <v>13873</v>
      </c>
    </row>
    <row r="13864" spans="1:9" x14ac:dyDescent="0.25">
      <c r="A13864" t="s">
        <v>18683</v>
      </c>
      <c r="B13864" s="1">
        <v>38419</v>
      </c>
      <c r="C13864">
        <v>118</v>
      </c>
      <c r="D13864">
        <v>55</v>
      </c>
      <c r="E13864">
        <v>32.42</v>
      </c>
      <c r="F13864">
        <f>IF(Raw[[#This Row],[Scene Cloud Cover]]&lt;20,1,0)</f>
        <v>0</v>
      </c>
      <c r="G13864" t="s">
        <v>18695</v>
      </c>
      <c r="H13864" t="s">
        <v>510</v>
      </c>
      <c r="I13864" t="s">
        <v>13874</v>
      </c>
    </row>
    <row r="13865" spans="1:9" x14ac:dyDescent="0.25">
      <c r="A13865" t="s">
        <v>18683</v>
      </c>
      <c r="B13865" s="1">
        <v>38419</v>
      </c>
      <c r="C13865">
        <v>118</v>
      </c>
      <c r="D13865">
        <v>54</v>
      </c>
      <c r="E13865">
        <v>38.409999999999997</v>
      </c>
      <c r="F13865">
        <f>IF(Raw[[#This Row],[Scene Cloud Cover]]&lt;20,1,0)</f>
        <v>0</v>
      </c>
      <c r="G13865" t="s">
        <v>18695</v>
      </c>
      <c r="H13865" t="s">
        <v>11</v>
      </c>
      <c r="I13865" t="s">
        <v>13875</v>
      </c>
    </row>
    <row r="13866" spans="1:9" x14ac:dyDescent="0.25">
      <c r="A13866" t="s">
        <v>18683</v>
      </c>
      <c r="B13866" s="1">
        <v>38418</v>
      </c>
      <c r="C13866">
        <v>111</v>
      </c>
      <c r="D13866">
        <v>55</v>
      </c>
      <c r="E13866">
        <v>57.56</v>
      </c>
      <c r="F13866">
        <f>IF(Raw[[#This Row],[Scene Cloud Cover]]&lt;20,1,0)</f>
        <v>0</v>
      </c>
      <c r="G13866" t="s">
        <v>18695</v>
      </c>
      <c r="H13866" t="s">
        <v>510</v>
      </c>
      <c r="I13866" t="s">
        <v>13876</v>
      </c>
    </row>
    <row r="13867" spans="1:9" x14ac:dyDescent="0.25">
      <c r="A13867" t="s">
        <v>18683</v>
      </c>
      <c r="B13867" s="1">
        <v>38416</v>
      </c>
      <c r="C13867">
        <v>113</v>
      </c>
      <c r="D13867">
        <v>56</v>
      </c>
      <c r="E13867">
        <v>15.79</v>
      </c>
      <c r="F13867">
        <f>IF(Raw[[#This Row],[Scene Cloud Cover]]&lt;20,1,0)</f>
        <v>1</v>
      </c>
      <c r="G13867" t="s">
        <v>18695</v>
      </c>
      <c r="H13867" t="s">
        <v>510</v>
      </c>
      <c r="I13867" t="s">
        <v>13877</v>
      </c>
    </row>
    <row r="13868" spans="1:9" x14ac:dyDescent="0.25">
      <c r="A13868" t="s">
        <v>18683</v>
      </c>
      <c r="B13868" s="1">
        <v>38416</v>
      </c>
      <c r="C13868">
        <v>113</v>
      </c>
      <c r="D13868">
        <v>55</v>
      </c>
      <c r="E13868">
        <v>2.74</v>
      </c>
      <c r="F13868">
        <f>IF(Raw[[#This Row],[Scene Cloud Cover]]&lt;20,1,0)</f>
        <v>1</v>
      </c>
      <c r="G13868" t="s">
        <v>18695</v>
      </c>
      <c r="H13868" t="s">
        <v>510</v>
      </c>
      <c r="I13868" t="s">
        <v>13878</v>
      </c>
    </row>
    <row r="13869" spans="1:9" x14ac:dyDescent="0.25">
      <c r="A13869" t="s">
        <v>18683</v>
      </c>
      <c r="B13869" s="1">
        <v>38416</v>
      </c>
      <c r="C13869">
        <v>113</v>
      </c>
      <c r="D13869">
        <v>54</v>
      </c>
      <c r="E13869">
        <v>2.84</v>
      </c>
      <c r="F13869">
        <f>IF(Raw[[#This Row],[Scene Cloud Cover]]&lt;20,1,0)</f>
        <v>1</v>
      </c>
      <c r="G13869" t="s">
        <v>18695</v>
      </c>
      <c r="H13869" t="s">
        <v>510</v>
      </c>
      <c r="I13869" t="s">
        <v>13879</v>
      </c>
    </row>
    <row r="13870" spans="1:9" x14ac:dyDescent="0.25">
      <c r="A13870" t="s">
        <v>18683</v>
      </c>
      <c r="B13870" s="1">
        <v>38416</v>
      </c>
      <c r="C13870">
        <v>113</v>
      </c>
      <c r="D13870">
        <v>53</v>
      </c>
      <c r="E13870">
        <v>10.06</v>
      </c>
      <c r="F13870">
        <f>IF(Raw[[#This Row],[Scene Cloud Cover]]&lt;20,1,0)</f>
        <v>1</v>
      </c>
      <c r="G13870" t="s">
        <v>18695</v>
      </c>
      <c r="H13870" t="s">
        <v>8</v>
      </c>
      <c r="I13870" t="s">
        <v>13880</v>
      </c>
    </row>
    <row r="13871" spans="1:9" x14ac:dyDescent="0.25">
      <c r="A13871" t="s">
        <v>18683</v>
      </c>
      <c r="B13871" s="1">
        <v>38416</v>
      </c>
      <c r="C13871">
        <v>113</v>
      </c>
      <c r="D13871">
        <v>52</v>
      </c>
      <c r="E13871">
        <v>11</v>
      </c>
      <c r="F13871">
        <f>IF(Raw[[#This Row],[Scene Cloud Cover]]&lt;20,1,0)</f>
        <v>1</v>
      </c>
      <c r="G13871" t="s">
        <v>18695</v>
      </c>
      <c r="H13871" t="s">
        <v>8</v>
      </c>
      <c r="I13871" t="s">
        <v>13881</v>
      </c>
    </row>
    <row r="13872" spans="1:9" x14ac:dyDescent="0.25">
      <c r="A13872" t="s">
        <v>18683</v>
      </c>
      <c r="B13872" s="1">
        <v>38416</v>
      </c>
      <c r="C13872">
        <v>113</v>
      </c>
      <c r="D13872">
        <v>51</v>
      </c>
      <c r="E13872">
        <v>11.89</v>
      </c>
      <c r="F13872">
        <f>IF(Raw[[#This Row],[Scene Cloud Cover]]&lt;20,1,0)</f>
        <v>1</v>
      </c>
      <c r="G13872" t="s">
        <v>18695</v>
      </c>
      <c r="H13872" t="s">
        <v>510</v>
      </c>
      <c r="I13872" t="s">
        <v>13882</v>
      </c>
    </row>
    <row r="13873" spans="1:9" x14ac:dyDescent="0.25">
      <c r="A13873" t="s">
        <v>18683</v>
      </c>
      <c r="B13873" s="1">
        <v>38414</v>
      </c>
      <c r="C13873">
        <v>115</v>
      </c>
      <c r="D13873">
        <v>56</v>
      </c>
      <c r="E13873">
        <v>4.5999999999999996</v>
      </c>
      <c r="F13873">
        <f>IF(Raw[[#This Row],[Scene Cloud Cover]]&lt;20,1,0)</f>
        <v>1</v>
      </c>
      <c r="G13873" t="s">
        <v>18695</v>
      </c>
      <c r="H13873" t="s">
        <v>510</v>
      </c>
      <c r="I13873" t="s">
        <v>13883</v>
      </c>
    </row>
    <row r="13874" spans="1:9" x14ac:dyDescent="0.25">
      <c r="A13874" t="s">
        <v>18683</v>
      </c>
      <c r="B13874" s="1">
        <v>38414</v>
      </c>
      <c r="C13874">
        <v>115</v>
      </c>
      <c r="D13874">
        <v>50</v>
      </c>
      <c r="E13874">
        <v>10.48</v>
      </c>
      <c r="F13874">
        <f>IF(Raw[[#This Row],[Scene Cloud Cover]]&lt;20,1,0)</f>
        <v>1</v>
      </c>
      <c r="G13874" t="s">
        <v>18695</v>
      </c>
      <c r="H13874" t="s">
        <v>510</v>
      </c>
      <c r="I13874" t="s">
        <v>13884</v>
      </c>
    </row>
    <row r="13875" spans="1:9" x14ac:dyDescent="0.25">
      <c r="A13875" t="s">
        <v>18683</v>
      </c>
      <c r="B13875" s="1">
        <v>38414</v>
      </c>
      <c r="C13875">
        <v>115</v>
      </c>
      <c r="D13875">
        <v>49</v>
      </c>
      <c r="E13875">
        <v>5.61</v>
      </c>
      <c r="F13875">
        <f>IF(Raw[[#This Row],[Scene Cloud Cover]]&lt;20,1,0)</f>
        <v>1</v>
      </c>
      <c r="G13875" t="s">
        <v>18695</v>
      </c>
      <c r="H13875" t="s">
        <v>510</v>
      </c>
      <c r="I13875" t="s">
        <v>13885</v>
      </c>
    </row>
    <row r="13876" spans="1:9" x14ac:dyDescent="0.25">
      <c r="A13876" t="s">
        <v>18683</v>
      </c>
      <c r="B13876" s="1">
        <v>38414</v>
      </c>
      <c r="C13876">
        <v>115</v>
      </c>
      <c r="D13876">
        <v>48</v>
      </c>
      <c r="E13876">
        <v>14.88</v>
      </c>
      <c r="F13876">
        <f>IF(Raw[[#This Row],[Scene Cloud Cover]]&lt;20,1,0)</f>
        <v>1</v>
      </c>
      <c r="G13876" t="s">
        <v>18695</v>
      </c>
      <c r="H13876" t="s">
        <v>510</v>
      </c>
      <c r="I13876" t="s">
        <v>13886</v>
      </c>
    </row>
    <row r="13877" spans="1:9" x14ac:dyDescent="0.25">
      <c r="A13877" t="s">
        <v>18683</v>
      </c>
      <c r="B13877" s="1">
        <v>38412</v>
      </c>
      <c r="C13877">
        <v>117</v>
      </c>
      <c r="D13877">
        <v>54</v>
      </c>
      <c r="E13877">
        <v>5.26</v>
      </c>
      <c r="F13877">
        <f>IF(Raw[[#This Row],[Scene Cloud Cover]]&lt;20,1,0)</f>
        <v>1</v>
      </c>
      <c r="G13877" t="s">
        <v>18695</v>
      </c>
      <c r="H13877" t="s">
        <v>510</v>
      </c>
      <c r="I13877" t="s">
        <v>13887</v>
      </c>
    </row>
    <row r="13878" spans="1:9" x14ac:dyDescent="0.25">
      <c r="A13878" t="s">
        <v>18683</v>
      </c>
      <c r="B13878" s="1">
        <v>38412</v>
      </c>
      <c r="C13878">
        <v>117</v>
      </c>
      <c r="D13878">
        <v>53</v>
      </c>
      <c r="E13878">
        <v>6.87</v>
      </c>
      <c r="F13878">
        <f>IF(Raw[[#This Row],[Scene Cloud Cover]]&lt;20,1,0)</f>
        <v>1</v>
      </c>
      <c r="G13878" t="s">
        <v>18695</v>
      </c>
      <c r="H13878" t="s">
        <v>510</v>
      </c>
      <c r="I13878" t="s">
        <v>13888</v>
      </c>
    </row>
    <row r="13879" spans="1:9" x14ac:dyDescent="0.25">
      <c r="A13879" t="s">
        <v>18683</v>
      </c>
      <c r="B13879" s="1">
        <v>38412</v>
      </c>
      <c r="C13879">
        <v>117</v>
      </c>
      <c r="D13879">
        <v>49</v>
      </c>
      <c r="E13879">
        <v>14.33</v>
      </c>
      <c r="F13879">
        <f>IF(Raw[[#This Row],[Scene Cloud Cover]]&lt;20,1,0)</f>
        <v>1</v>
      </c>
      <c r="G13879" t="s">
        <v>18695</v>
      </c>
      <c r="H13879" t="s">
        <v>510</v>
      </c>
      <c r="I13879" t="s">
        <v>13889</v>
      </c>
    </row>
    <row r="13880" spans="1:9" x14ac:dyDescent="0.25">
      <c r="A13880" t="s">
        <v>18683</v>
      </c>
      <c r="B13880" s="1">
        <v>38412</v>
      </c>
      <c r="C13880">
        <v>117</v>
      </c>
      <c r="D13880">
        <v>48</v>
      </c>
      <c r="E13880">
        <v>4.5999999999999996</v>
      </c>
      <c r="F13880">
        <f>IF(Raw[[#This Row],[Scene Cloud Cover]]&lt;20,1,0)</f>
        <v>1</v>
      </c>
      <c r="G13880" t="s">
        <v>18695</v>
      </c>
      <c r="H13880" t="s">
        <v>510</v>
      </c>
      <c r="I13880" t="s">
        <v>13890</v>
      </c>
    </row>
    <row r="13881" spans="1:9" x14ac:dyDescent="0.25">
      <c r="A13881" t="s">
        <v>18683</v>
      </c>
      <c r="B13881" s="1">
        <v>38409</v>
      </c>
      <c r="C13881">
        <v>112</v>
      </c>
      <c r="D13881">
        <v>56</v>
      </c>
      <c r="E13881">
        <v>19.809999999999999</v>
      </c>
      <c r="F13881">
        <f>IF(Raw[[#This Row],[Scene Cloud Cover]]&lt;20,1,0)</f>
        <v>1</v>
      </c>
      <c r="G13881" t="s">
        <v>18695</v>
      </c>
      <c r="H13881" t="s">
        <v>510</v>
      </c>
      <c r="I13881" t="s">
        <v>13891</v>
      </c>
    </row>
    <row r="13882" spans="1:9" x14ac:dyDescent="0.25">
      <c r="A13882" t="s">
        <v>18683</v>
      </c>
      <c r="B13882" s="1">
        <v>38409</v>
      </c>
      <c r="C13882">
        <v>112</v>
      </c>
      <c r="D13882">
        <v>55</v>
      </c>
      <c r="E13882">
        <v>19.53</v>
      </c>
      <c r="F13882">
        <f>IF(Raw[[#This Row],[Scene Cloud Cover]]&lt;20,1,0)</f>
        <v>1</v>
      </c>
      <c r="G13882" t="s">
        <v>18695</v>
      </c>
      <c r="H13882" t="s">
        <v>510</v>
      </c>
      <c r="I13882" t="s">
        <v>13892</v>
      </c>
    </row>
    <row r="13883" spans="1:9" x14ac:dyDescent="0.25">
      <c r="A13883" t="s">
        <v>18683</v>
      </c>
      <c r="B13883" s="1">
        <v>38409</v>
      </c>
      <c r="C13883">
        <v>112</v>
      </c>
      <c r="D13883">
        <v>54</v>
      </c>
      <c r="E13883">
        <v>36.869999999999997</v>
      </c>
      <c r="F13883">
        <f>IF(Raw[[#This Row],[Scene Cloud Cover]]&lt;20,1,0)</f>
        <v>0</v>
      </c>
      <c r="G13883" t="s">
        <v>18695</v>
      </c>
      <c r="H13883" t="s">
        <v>8</v>
      </c>
      <c r="I13883" t="s">
        <v>13893</v>
      </c>
    </row>
    <row r="13884" spans="1:9" x14ac:dyDescent="0.25">
      <c r="A13884" t="s">
        <v>18683</v>
      </c>
      <c r="B13884" s="1">
        <v>38409</v>
      </c>
      <c r="C13884">
        <v>112</v>
      </c>
      <c r="D13884">
        <v>53</v>
      </c>
      <c r="E13884">
        <v>14.12</v>
      </c>
      <c r="F13884">
        <f>IF(Raw[[#This Row],[Scene Cloud Cover]]&lt;20,1,0)</f>
        <v>1</v>
      </c>
      <c r="G13884" t="s">
        <v>18695</v>
      </c>
      <c r="H13884" t="s">
        <v>510</v>
      </c>
      <c r="I13884" t="s">
        <v>13894</v>
      </c>
    </row>
    <row r="13885" spans="1:9" x14ac:dyDescent="0.25">
      <c r="A13885" t="s">
        <v>18683</v>
      </c>
      <c r="B13885" s="1">
        <v>38407</v>
      </c>
      <c r="C13885">
        <v>114</v>
      </c>
      <c r="D13885">
        <v>56</v>
      </c>
      <c r="E13885">
        <v>11.82</v>
      </c>
      <c r="F13885">
        <f>IF(Raw[[#This Row],[Scene Cloud Cover]]&lt;20,1,0)</f>
        <v>1</v>
      </c>
      <c r="G13885" t="s">
        <v>18695</v>
      </c>
      <c r="H13885" t="s">
        <v>510</v>
      </c>
      <c r="I13885" t="s">
        <v>13895</v>
      </c>
    </row>
    <row r="13886" spans="1:9" x14ac:dyDescent="0.25">
      <c r="A13886" t="s">
        <v>18683</v>
      </c>
      <c r="B13886" s="1">
        <v>38407</v>
      </c>
      <c r="C13886">
        <v>114</v>
      </c>
      <c r="D13886">
        <v>55</v>
      </c>
      <c r="E13886">
        <v>24.24</v>
      </c>
      <c r="F13886">
        <f>IF(Raw[[#This Row],[Scene Cloud Cover]]&lt;20,1,0)</f>
        <v>0</v>
      </c>
      <c r="G13886" t="s">
        <v>18695</v>
      </c>
      <c r="H13886" t="s">
        <v>510</v>
      </c>
      <c r="I13886" t="s">
        <v>13896</v>
      </c>
    </row>
    <row r="13887" spans="1:9" x14ac:dyDescent="0.25">
      <c r="A13887" t="s">
        <v>18683</v>
      </c>
      <c r="B13887" s="1">
        <v>38407</v>
      </c>
      <c r="C13887">
        <v>114</v>
      </c>
      <c r="D13887">
        <v>54</v>
      </c>
      <c r="E13887">
        <v>18.45</v>
      </c>
      <c r="F13887">
        <f>IF(Raw[[#This Row],[Scene Cloud Cover]]&lt;20,1,0)</f>
        <v>1</v>
      </c>
      <c r="G13887" t="s">
        <v>18695</v>
      </c>
      <c r="H13887" t="s">
        <v>510</v>
      </c>
      <c r="I13887" t="s">
        <v>13897</v>
      </c>
    </row>
    <row r="13888" spans="1:9" x14ac:dyDescent="0.25">
      <c r="A13888" t="s">
        <v>18683</v>
      </c>
      <c r="B13888" s="1">
        <v>38407</v>
      </c>
      <c r="C13888">
        <v>114</v>
      </c>
      <c r="D13888">
        <v>53</v>
      </c>
      <c r="E13888">
        <v>38.159999999999997</v>
      </c>
      <c r="F13888">
        <f>IF(Raw[[#This Row],[Scene Cloud Cover]]&lt;20,1,0)</f>
        <v>0</v>
      </c>
      <c r="G13888" t="s">
        <v>18695</v>
      </c>
      <c r="H13888" t="s">
        <v>510</v>
      </c>
      <c r="I13888" t="s">
        <v>13898</v>
      </c>
    </row>
    <row r="13889" spans="1:9" x14ac:dyDescent="0.25">
      <c r="A13889" t="s">
        <v>18683</v>
      </c>
      <c r="B13889" s="1">
        <v>38407</v>
      </c>
      <c r="C13889">
        <v>114</v>
      </c>
      <c r="D13889">
        <v>52</v>
      </c>
      <c r="E13889">
        <v>14.27</v>
      </c>
      <c r="F13889">
        <f>IF(Raw[[#This Row],[Scene Cloud Cover]]&lt;20,1,0)</f>
        <v>1</v>
      </c>
      <c r="G13889" t="s">
        <v>18695</v>
      </c>
      <c r="H13889" t="s">
        <v>510</v>
      </c>
      <c r="I13889" t="s">
        <v>13899</v>
      </c>
    </row>
    <row r="13890" spans="1:9" x14ac:dyDescent="0.25">
      <c r="A13890" t="s">
        <v>18683</v>
      </c>
      <c r="B13890" s="1">
        <v>38407</v>
      </c>
      <c r="C13890">
        <v>114</v>
      </c>
      <c r="D13890">
        <v>51</v>
      </c>
      <c r="E13890">
        <v>10.66</v>
      </c>
      <c r="F13890">
        <f>IF(Raw[[#This Row],[Scene Cloud Cover]]&lt;20,1,0)</f>
        <v>1</v>
      </c>
      <c r="G13890" t="s">
        <v>18695</v>
      </c>
      <c r="H13890" t="s">
        <v>8</v>
      </c>
      <c r="I13890" t="s">
        <v>13900</v>
      </c>
    </row>
    <row r="13891" spans="1:9" x14ac:dyDescent="0.25">
      <c r="A13891" t="s">
        <v>18683</v>
      </c>
      <c r="B13891" s="1">
        <v>38407</v>
      </c>
      <c r="C13891">
        <v>114</v>
      </c>
      <c r="D13891">
        <v>50</v>
      </c>
      <c r="E13891">
        <v>3.85</v>
      </c>
      <c r="F13891">
        <f>IF(Raw[[#This Row],[Scene Cloud Cover]]&lt;20,1,0)</f>
        <v>1</v>
      </c>
      <c r="G13891" t="s">
        <v>18695</v>
      </c>
      <c r="H13891" t="s">
        <v>510</v>
      </c>
      <c r="I13891" t="s">
        <v>13901</v>
      </c>
    </row>
    <row r="13892" spans="1:9" x14ac:dyDescent="0.25">
      <c r="A13892" t="s">
        <v>18683</v>
      </c>
      <c r="B13892" s="1">
        <v>38405</v>
      </c>
      <c r="C13892">
        <v>116</v>
      </c>
      <c r="D13892">
        <v>53</v>
      </c>
      <c r="E13892">
        <v>15.91</v>
      </c>
      <c r="F13892">
        <f>IF(Raw[[#This Row],[Scene Cloud Cover]]&lt;20,1,0)</f>
        <v>1</v>
      </c>
      <c r="G13892" t="s">
        <v>18695</v>
      </c>
      <c r="H13892" t="s">
        <v>510</v>
      </c>
      <c r="I13892" t="s">
        <v>13902</v>
      </c>
    </row>
    <row r="13893" spans="1:9" x14ac:dyDescent="0.25">
      <c r="A13893" t="s">
        <v>18683</v>
      </c>
      <c r="B13893" s="1">
        <v>38405</v>
      </c>
      <c r="C13893">
        <v>116</v>
      </c>
      <c r="D13893">
        <v>52</v>
      </c>
      <c r="E13893">
        <v>3.87</v>
      </c>
      <c r="F13893">
        <f>IF(Raw[[#This Row],[Scene Cloud Cover]]&lt;20,1,0)</f>
        <v>1</v>
      </c>
      <c r="G13893" t="s">
        <v>18695</v>
      </c>
      <c r="H13893" t="s">
        <v>510</v>
      </c>
      <c r="I13893" t="s">
        <v>13903</v>
      </c>
    </row>
    <row r="13894" spans="1:9" x14ac:dyDescent="0.25">
      <c r="A13894" t="s">
        <v>18683</v>
      </c>
      <c r="B13894" s="1">
        <v>38405</v>
      </c>
      <c r="C13894">
        <v>116</v>
      </c>
      <c r="D13894">
        <v>51</v>
      </c>
      <c r="E13894">
        <v>10.1</v>
      </c>
      <c r="F13894">
        <f>IF(Raw[[#This Row],[Scene Cloud Cover]]&lt;20,1,0)</f>
        <v>1</v>
      </c>
      <c r="G13894" t="s">
        <v>18695</v>
      </c>
      <c r="H13894" t="s">
        <v>510</v>
      </c>
      <c r="I13894" t="s">
        <v>13904</v>
      </c>
    </row>
    <row r="13895" spans="1:9" x14ac:dyDescent="0.25">
      <c r="A13895" t="s">
        <v>18683</v>
      </c>
      <c r="B13895" s="1">
        <v>38405</v>
      </c>
      <c r="C13895">
        <v>116</v>
      </c>
      <c r="D13895">
        <v>50</v>
      </c>
      <c r="E13895">
        <v>33.340000000000003</v>
      </c>
      <c r="F13895">
        <f>IF(Raw[[#This Row],[Scene Cloud Cover]]&lt;20,1,0)</f>
        <v>0</v>
      </c>
      <c r="G13895" t="s">
        <v>18695</v>
      </c>
      <c r="H13895" t="s">
        <v>8</v>
      </c>
      <c r="I13895" t="s">
        <v>13905</v>
      </c>
    </row>
    <row r="13896" spans="1:9" x14ac:dyDescent="0.25">
      <c r="A13896" t="s">
        <v>18683</v>
      </c>
      <c r="B13896" s="1">
        <v>38405</v>
      </c>
      <c r="C13896">
        <v>116</v>
      </c>
      <c r="D13896">
        <v>49</v>
      </c>
      <c r="E13896">
        <v>27.31</v>
      </c>
      <c r="F13896">
        <f>IF(Raw[[#This Row],[Scene Cloud Cover]]&lt;20,1,0)</f>
        <v>0</v>
      </c>
      <c r="G13896" t="s">
        <v>18695</v>
      </c>
      <c r="H13896" t="s">
        <v>8</v>
      </c>
      <c r="I13896" t="s">
        <v>13906</v>
      </c>
    </row>
    <row r="13897" spans="1:9" x14ac:dyDescent="0.25">
      <c r="A13897" t="s">
        <v>18683</v>
      </c>
      <c r="B13897" s="1">
        <v>38405</v>
      </c>
      <c r="C13897">
        <v>116</v>
      </c>
      <c r="D13897">
        <v>48</v>
      </c>
      <c r="E13897">
        <v>49.84</v>
      </c>
      <c r="F13897">
        <f>IF(Raw[[#This Row],[Scene Cloud Cover]]&lt;20,1,0)</f>
        <v>0</v>
      </c>
      <c r="G13897" t="s">
        <v>18695</v>
      </c>
      <c r="H13897" t="s">
        <v>510</v>
      </c>
      <c r="I13897" t="s">
        <v>13907</v>
      </c>
    </row>
    <row r="13898" spans="1:9" x14ac:dyDescent="0.25">
      <c r="A13898" t="s">
        <v>18683</v>
      </c>
      <c r="B13898" s="1">
        <v>38405</v>
      </c>
      <c r="C13898">
        <v>116</v>
      </c>
      <c r="D13898">
        <v>47</v>
      </c>
      <c r="E13898">
        <v>70.41</v>
      </c>
      <c r="F13898">
        <f>IF(Raw[[#This Row],[Scene Cloud Cover]]&lt;20,1,0)</f>
        <v>0</v>
      </c>
      <c r="G13898" t="s">
        <v>18695</v>
      </c>
      <c r="H13898" t="s">
        <v>510</v>
      </c>
      <c r="I13898" t="s">
        <v>13908</v>
      </c>
    </row>
    <row r="13899" spans="1:9" x14ac:dyDescent="0.25">
      <c r="A13899" t="s">
        <v>18683</v>
      </c>
      <c r="B13899" s="1">
        <v>38403</v>
      </c>
      <c r="C13899">
        <v>118</v>
      </c>
      <c r="D13899">
        <v>55</v>
      </c>
      <c r="E13899">
        <v>8.61</v>
      </c>
      <c r="F13899">
        <f>IF(Raw[[#This Row],[Scene Cloud Cover]]&lt;20,1,0)</f>
        <v>1</v>
      </c>
      <c r="G13899" t="s">
        <v>18695</v>
      </c>
      <c r="H13899" t="s">
        <v>510</v>
      </c>
      <c r="I13899" t="s">
        <v>13909</v>
      </c>
    </row>
    <row r="13900" spans="1:9" x14ac:dyDescent="0.25">
      <c r="A13900" t="s">
        <v>18683</v>
      </c>
      <c r="B13900" s="1">
        <v>38403</v>
      </c>
      <c r="C13900">
        <v>118</v>
      </c>
      <c r="D13900">
        <v>54</v>
      </c>
      <c r="E13900">
        <v>8.35</v>
      </c>
      <c r="F13900">
        <f>IF(Raw[[#This Row],[Scene Cloud Cover]]&lt;20,1,0)</f>
        <v>1</v>
      </c>
      <c r="G13900" t="s">
        <v>18695</v>
      </c>
      <c r="H13900" t="s">
        <v>8</v>
      </c>
      <c r="I13900" t="s">
        <v>13910</v>
      </c>
    </row>
    <row r="13901" spans="1:9" x14ac:dyDescent="0.25">
      <c r="A13901" t="s">
        <v>18683</v>
      </c>
      <c r="B13901" s="1">
        <v>38402</v>
      </c>
      <c r="C13901">
        <v>111</v>
      </c>
      <c r="D13901">
        <v>55</v>
      </c>
      <c r="E13901">
        <v>35.79</v>
      </c>
      <c r="F13901">
        <f>IF(Raw[[#This Row],[Scene Cloud Cover]]&lt;20,1,0)</f>
        <v>0</v>
      </c>
      <c r="G13901" t="s">
        <v>18695</v>
      </c>
      <c r="H13901" t="s">
        <v>510</v>
      </c>
      <c r="I13901" t="s">
        <v>13911</v>
      </c>
    </row>
    <row r="13902" spans="1:9" x14ac:dyDescent="0.25">
      <c r="A13902" t="s">
        <v>18683</v>
      </c>
      <c r="B13902" s="1">
        <v>38400</v>
      </c>
      <c r="C13902">
        <v>113</v>
      </c>
      <c r="D13902">
        <v>56</v>
      </c>
      <c r="E13902">
        <v>3.05</v>
      </c>
      <c r="F13902">
        <f>IF(Raw[[#This Row],[Scene Cloud Cover]]&lt;20,1,0)</f>
        <v>1</v>
      </c>
      <c r="G13902" t="s">
        <v>18695</v>
      </c>
      <c r="H13902" t="s">
        <v>510</v>
      </c>
      <c r="I13902" t="s">
        <v>13912</v>
      </c>
    </row>
    <row r="13903" spans="1:9" x14ac:dyDescent="0.25">
      <c r="A13903" t="s">
        <v>18683</v>
      </c>
      <c r="B13903" s="1">
        <v>38400</v>
      </c>
      <c r="C13903">
        <v>113</v>
      </c>
      <c r="D13903">
        <v>55</v>
      </c>
      <c r="E13903">
        <v>16.02</v>
      </c>
      <c r="F13903">
        <f>IF(Raw[[#This Row],[Scene Cloud Cover]]&lt;20,1,0)</f>
        <v>1</v>
      </c>
      <c r="G13903" t="s">
        <v>18695</v>
      </c>
      <c r="H13903" t="s">
        <v>510</v>
      </c>
      <c r="I13903" t="s">
        <v>13913</v>
      </c>
    </row>
    <row r="13904" spans="1:9" x14ac:dyDescent="0.25">
      <c r="A13904" t="s">
        <v>18683</v>
      </c>
      <c r="B13904" s="1">
        <v>38400</v>
      </c>
      <c r="C13904">
        <v>113</v>
      </c>
      <c r="D13904">
        <v>54</v>
      </c>
      <c r="E13904">
        <v>27.09</v>
      </c>
      <c r="F13904">
        <f>IF(Raw[[#This Row],[Scene Cloud Cover]]&lt;20,1,0)</f>
        <v>0</v>
      </c>
      <c r="G13904" t="s">
        <v>18695</v>
      </c>
      <c r="H13904" t="s">
        <v>510</v>
      </c>
      <c r="I13904" t="s">
        <v>13914</v>
      </c>
    </row>
    <row r="13905" spans="1:9" x14ac:dyDescent="0.25">
      <c r="A13905" t="s">
        <v>18683</v>
      </c>
      <c r="B13905" s="1">
        <v>38400</v>
      </c>
      <c r="C13905">
        <v>113</v>
      </c>
      <c r="D13905">
        <v>53</v>
      </c>
      <c r="E13905">
        <v>48.43</v>
      </c>
      <c r="F13905">
        <f>IF(Raw[[#This Row],[Scene Cloud Cover]]&lt;20,1,0)</f>
        <v>0</v>
      </c>
      <c r="G13905" t="s">
        <v>18695</v>
      </c>
      <c r="H13905" t="s">
        <v>8</v>
      </c>
      <c r="I13905" t="s">
        <v>13915</v>
      </c>
    </row>
    <row r="13906" spans="1:9" x14ac:dyDescent="0.25">
      <c r="A13906" t="s">
        <v>18683</v>
      </c>
      <c r="B13906" s="1">
        <v>38398</v>
      </c>
      <c r="C13906">
        <v>115</v>
      </c>
      <c r="D13906">
        <v>56</v>
      </c>
      <c r="E13906">
        <v>3.04</v>
      </c>
      <c r="F13906">
        <f>IF(Raw[[#This Row],[Scene Cloud Cover]]&lt;20,1,0)</f>
        <v>1</v>
      </c>
      <c r="G13906" t="s">
        <v>18695</v>
      </c>
      <c r="H13906" t="s">
        <v>510</v>
      </c>
      <c r="I13906" t="s">
        <v>13916</v>
      </c>
    </row>
    <row r="13907" spans="1:9" x14ac:dyDescent="0.25">
      <c r="A13907" t="s">
        <v>18683</v>
      </c>
      <c r="B13907" s="1">
        <v>38398</v>
      </c>
      <c r="C13907">
        <v>115</v>
      </c>
      <c r="D13907">
        <v>48</v>
      </c>
      <c r="E13907">
        <v>40.270000000000003</v>
      </c>
      <c r="F13907">
        <f>IF(Raw[[#This Row],[Scene Cloud Cover]]&lt;20,1,0)</f>
        <v>0</v>
      </c>
      <c r="G13907" t="s">
        <v>18695</v>
      </c>
      <c r="H13907" t="s">
        <v>510</v>
      </c>
      <c r="I13907" t="s">
        <v>13917</v>
      </c>
    </row>
    <row r="13908" spans="1:9" x14ac:dyDescent="0.25">
      <c r="A13908" t="s">
        <v>18683</v>
      </c>
      <c r="B13908" s="1">
        <v>38396</v>
      </c>
      <c r="C13908">
        <v>117</v>
      </c>
      <c r="D13908">
        <v>55</v>
      </c>
      <c r="E13908">
        <v>33.44</v>
      </c>
      <c r="F13908">
        <f>IF(Raw[[#This Row],[Scene Cloud Cover]]&lt;20,1,0)</f>
        <v>0</v>
      </c>
      <c r="G13908" t="s">
        <v>18695</v>
      </c>
      <c r="H13908" t="s">
        <v>510</v>
      </c>
      <c r="I13908" t="s">
        <v>13918</v>
      </c>
    </row>
    <row r="13909" spans="1:9" x14ac:dyDescent="0.25">
      <c r="A13909" t="s">
        <v>18683</v>
      </c>
      <c r="B13909" s="1">
        <v>38396</v>
      </c>
      <c r="C13909">
        <v>117</v>
      </c>
      <c r="D13909">
        <v>54</v>
      </c>
      <c r="E13909">
        <v>11.54</v>
      </c>
      <c r="F13909">
        <f>IF(Raw[[#This Row],[Scene Cloud Cover]]&lt;20,1,0)</f>
        <v>1</v>
      </c>
      <c r="G13909" t="s">
        <v>18695</v>
      </c>
      <c r="H13909" t="s">
        <v>510</v>
      </c>
      <c r="I13909" t="s">
        <v>13919</v>
      </c>
    </row>
    <row r="13910" spans="1:9" x14ac:dyDescent="0.25">
      <c r="A13910" t="s">
        <v>18683</v>
      </c>
      <c r="B13910" s="1">
        <v>38396</v>
      </c>
      <c r="C13910">
        <v>117</v>
      </c>
      <c r="D13910">
        <v>53</v>
      </c>
      <c r="E13910">
        <v>6.8</v>
      </c>
      <c r="F13910">
        <f>IF(Raw[[#This Row],[Scene Cloud Cover]]&lt;20,1,0)</f>
        <v>1</v>
      </c>
      <c r="G13910" t="s">
        <v>18695</v>
      </c>
      <c r="H13910" t="s">
        <v>510</v>
      </c>
      <c r="I13910" t="s">
        <v>13920</v>
      </c>
    </row>
    <row r="13911" spans="1:9" x14ac:dyDescent="0.25">
      <c r="A13911" t="s">
        <v>18683</v>
      </c>
      <c r="B13911" s="1">
        <v>38396</v>
      </c>
      <c r="C13911">
        <v>117</v>
      </c>
      <c r="D13911">
        <v>49</v>
      </c>
      <c r="E13911">
        <v>6.05</v>
      </c>
      <c r="F13911">
        <f>IF(Raw[[#This Row],[Scene Cloud Cover]]&lt;20,1,0)</f>
        <v>1</v>
      </c>
      <c r="G13911" t="s">
        <v>18695</v>
      </c>
      <c r="H13911" t="s">
        <v>510</v>
      </c>
      <c r="I13911" t="s">
        <v>13921</v>
      </c>
    </row>
    <row r="13912" spans="1:9" x14ac:dyDescent="0.25">
      <c r="A13912" t="s">
        <v>18683</v>
      </c>
      <c r="B13912" s="1">
        <v>38396</v>
      </c>
      <c r="C13912">
        <v>117</v>
      </c>
      <c r="D13912">
        <v>48</v>
      </c>
      <c r="E13912">
        <v>7.82</v>
      </c>
      <c r="F13912">
        <f>IF(Raw[[#This Row],[Scene Cloud Cover]]&lt;20,1,0)</f>
        <v>1</v>
      </c>
      <c r="G13912" t="s">
        <v>18695</v>
      </c>
      <c r="H13912" t="s">
        <v>510</v>
      </c>
      <c r="I13912" t="s">
        <v>13922</v>
      </c>
    </row>
    <row r="13913" spans="1:9" x14ac:dyDescent="0.25">
      <c r="A13913" t="s">
        <v>18683</v>
      </c>
      <c r="B13913" s="1">
        <v>38396</v>
      </c>
      <c r="C13913">
        <v>117</v>
      </c>
      <c r="D13913">
        <v>47</v>
      </c>
      <c r="E13913">
        <v>15.2</v>
      </c>
      <c r="F13913">
        <f>IF(Raw[[#This Row],[Scene Cloud Cover]]&lt;20,1,0)</f>
        <v>1</v>
      </c>
      <c r="G13913" t="s">
        <v>18695</v>
      </c>
      <c r="H13913" t="s">
        <v>510</v>
      </c>
      <c r="I13913" t="s">
        <v>13923</v>
      </c>
    </row>
    <row r="13914" spans="1:9" x14ac:dyDescent="0.25">
      <c r="A13914" t="s">
        <v>18683</v>
      </c>
      <c r="B13914" s="1">
        <v>38393</v>
      </c>
      <c r="C13914">
        <v>112</v>
      </c>
      <c r="D13914">
        <v>56</v>
      </c>
      <c r="E13914">
        <v>40.630000000000003</v>
      </c>
      <c r="F13914">
        <f>IF(Raw[[#This Row],[Scene Cloud Cover]]&lt;20,1,0)</f>
        <v>0</v>
      </c>
      <c r="G13914" t="s">
        <v>18695</v>
      </c>
      <c r="H13914" t="s">
        <v>510</v>
      </c>
      <c r="I13914" t="s">
        <v>13924</v>
      </c>
    </row>
    <row r="13915" spans="1:9" x14ac:dyDescent="0.25">
      <c r="A13915" t="s">
        <v>18683</v>
      </c>
      <c r="B13915" s="1">
        <v>38393</v>
      </c>
      <c r="C13915">
        <v>112</v>
      </c>
      <c r="D13915">
        <v>55</v>
      </c>
      <c r="E13915">
        <v>64.12</v>
      </c>
      <c r="F13915">
        <f>IF(Raw[[#This Row],[Scene Cloud Cover]]&lt;20,1,0)</f>
        <v>0</v>
      </c>
      <c r="G13915" t="s">
        <v>18695</v>
      </c>
      <c r="H13915" t="s">
        <v>510</v>
      </c>
      <c r="I13915" t="s">
        <v>13925</v>
      </c>
    </row>
    <row r="13916" spans="1:9" x14ac:dyDescent="0.25">
      <c r="A13916" t="s">
        <v>18683</v>
      </c>
      <c r="B13916" s="1">
        <v>38393</v>
      </c>
      <c r="C13916">
        <v>112</v>
      </c>
      <c r="D13916">
        <v>54</v>
      </c>
      <c r="E13916">
        <v>53.14</v>
      </c>
      <c r="F13916">
        <f>IF(Raw[[#This Row],[Scene Cloud Cover]]&lt;20,1,0)</f>
        <v>0</v>
      </c>
      <c r="G13916" t="s">
        <v>18695</v>
      </c>
      <c r="H13916" t="s">
        <v>510</v>
      </c>
      <c r="I13916" t="s">
        <v>13926</v>
      </c>
    </row>
    <row r="13917" spans="1:9" x14ac:dyDescent="0.25">
      <c r="A13917" t="s">
        <v>18683</v>
      </c>
      <c r="B13917" s="1">
        <v>38391</v>
      </c>
      <c r="C13917">
        <v>114</v>
      </c>
      <c r="D13917">
        <v>52</v>
      </c>
      <c r="E13917">
        <v>9.82</v>
      </c>
      <c r="F13917">
        <f>IF(Raw[[#This Row],[Scene Cloud Cover]]&lt;20,1,0)</f>
        <v>1</v>
      </c>
      <c r="G13917" t="s">
        <v>18695</v>
      </c>
      <c r="H13917" t="s">
        <v>510</v>
      </c>
      <c r="I13917" t="s">
        <v>13927</v>
      </c>
    </row>
    <row r="13918" spans="1:9" x14ac:dyDescent="0.25">
      <c r="A13918" t="s">
        <v>18683</v>
      </c>
      <c r="B13918" s="1">
        <v>38391</v>
      </c>
      <c r="C13918">
        <v>114</v>
      </c>
      <c r="D13918">
        <v>51</v>
      </c>
      <c r="E13918">
        <v>19.28</v>
      </c>
      <c r="F13918">
        <f>IF(Raw[[#This Row],[Scene Cloud Cover]]&lt;20,1,0)</f>
        <v>1</v>
      </c>
      <c r="G13918" t="s">
        <v>18695</v>
      </c>
      <c r="H13918" t="s">
        <v>8</v>
      </c>
      <c r="I13918" t="s">
        <v>13928</v>
      </c>
    </row>
    <row r="13919" spans="1:9" x14ac:dyDescent="0.25">
      <c r="A13919" t="s">
        <v>18683</v>
      </c>
      <c r="B13919" s="1">
        <v>38391</v>
      </c>
      <c r="C13919">
        <v>114</v>
      </c>
      <c r="D13919">
        <v>50</v>
      </c>
      <c r="E13919">
        <v>16.45</v>
      </c>
      <c r="F13919">
        <f>IF(Raw[[#This Row],[Scene Cloud Cover]]&lt;20,1,0)</f>
        <v>1</v>
      </c>
      <c r="G13919" t="s">
        <v>18695</v>
      </c>
      <c r="H13919" t="s">
        <v>8</v>
      </c>
      <c r="I13919" t="s">
        <v>13929</v>
      </c>
    </row>
    <row r="13920" spans="1:9" x14ac:dyDescent="0.25">
      <c r="A13920" t="s">
        <v>18683</v>
      </c>
      <c r="B13920" s="1">
        <v>38389</v>
      </c>
      <c r="C13920">
        <v>116</v>
      </c>
      <c r="D13920">
        <v>48</v>
      </c>
      <c r="E13920">
        <v>6.23</v>
      </c>
      <c r="F13920">
        <f>IF(Raw[[#This Row],[Scene Cloud Cover]]&lt;20,1,0)</f>
        <v>1</v>
      </c>
      <c r="G13920" t="s">
        <v>18695</v>
      </c>
      <c r="H13920" t="s">
        <v>510</v>
      </c>
      <c r="I13920" t="s">
        <v>13930</v>
      </c>
    </row>
    <row r="13921" spans="1:9" x14ac:dyDescent="0.25">
      <c r="A13921" t="s">
        <v>18683</v>
      </c>
      <c r="B13921" s="1">
        <v>38389</v>
      </c>
      <c r="C13921">
        <v>116</v>
      </c>
      <c r="D13921">
        <v>47</v>
      </c>
      <c r="E13921">
        <v>6.08</v>
      </c>
      <c r="F13921">
        <f>IF(Raw[[#This Row],[Scene Cloud Cover]]&lt;20,1,0)</f>
        <v>1</v>
      </c>
      <c r="G13921" t="s">
        <v>18695</v>
      </c>
      <c r="H13921" t="s">
        <v>510</v>
      </c>
      <c r="I13921" t="s">
        <v>13931</v>
      </c>
    </row>
    <row r="13922" spans="1:9" x14ac:dyDescent="0.25">
      <c r="A13922" t="s">
        <v>18683</v>
      </c>
      <c r="B13922" s="1">
        <v>38384</v>
      </c>
      <c r="C13922">
        <v>113</v>
      </c>
      <c r="D13922">
        <v>53</v>
      </c>
      <c r="E13922">
        <v>65.510000000000005</v>
      </c>
      <c r="F13922">
        <f>IF(Raw[[#This Row],[Scene Cloud Cover]]&lt;20,1,0)</f>
        <v>0</v>
      </c>
      <c r="G13922" t="s">
        <v>18695</v>
      </c>
      <c r="H13922" t="s">
        <v>8</v>
      </c>
      <c r="I13922" t="s">
        <v>13932</v>
      </c>
    </row>
    <row r="13923" spans="1:9" x14ac:dyDescent="0.25">
      <c r="A13923" t="s">
        <v>18683</v>
      </c>
      <c r="B13923" s="1">
        <v>38384</v>
      </c>
      <c r="C13923">
        <v>113</v>
      </c>
      <c r="D13923">
        <v>52</v>
      </c>
      <c r="E13923">
        <v>64.72</v>
      </c>
      <c r="F13923">
        <f>IF(Raw[[#This Row],[Scene Cloud Cover]]&lt;20,1,0)</f>
        <v>0</v>
      </c>
      <c r="G13923" t="s">
        <v>18695</v>
      </c>
      <c r="H13923" t="s">
        <v>510</v>
      </c>
      <c r="I13923" t="s">
        <v>13933</v>
      </c>
    </row>
    <row r="13924" spans="1:9" x14ac:dyDescent="0.25">
      <c r="A13924" t="s">
        <v>18683</v>
      </c>
      <c r="B13924" s="1">
        <v>38384</v>
      </c>
      <c r="C13924">
        <v>113</v>
      </c>
      <c r="D13924">
        <v>51</v>
      </c>
      <c r="E13924">
        <v>10.1</v>
      </c>
      <c r="F13924">
        <f>IF(Raw[[#This Row],[Scene Cloud Cover]]&lt;20,1,0)</f>
        <v>1</v>
      </c>
      <c r="G13924" t="s">
        <v>18695</v>
      </c>
      <c r="H13924" t="s">
        <v>510</v>
      </c>
      <c r="I13924" t="s">
        <v>13934</v>
      </c>
    </row>
    <row r="13925" spans="1:9" x14ac:dyDescent="0.25">
      <c r="A13925" t="s">
        <v>18683</v>
      </c>
      <c r="B13925" s="1">
        <v>38382</v>
      </c>
      <c r="C13925">
        <v>115</v>
      </c>
      <c r="D13925">
        <v>53</v>
      </c>
      <c r="E13925">
        <v>19.93</v>
      </c>
      <c r="F13925">
        <f>IF(Raw[[#This Row],[Scene Cloud Cover]]&lt;20,1,0)</f>
        <v>1</v>
      </c>
      <c r="G13925" t="s">
        <v>18695</v>
      </c>
      <c r="H13925" t="s">
        <v>510</v>
      </c>
      <c r="I13925" t="s">
        <v>13935</v>
      </c>
    </row>
    <row r="13926" spans="1:9" x14ac:dyDescent="0.25">
      <c r="A13926" t="s">
        <v>18683</v>
      </c>
      <c r="B13926" s="1">
        <v>38382</v>
      </c>
      <c r="C13926">
        <v>115</v>
      </c>
      <c r="D13926">
        <v>52</v>
      </c>
      <c r="E13926">
        <v>34.909999999999997</v>
      </c>
      <c r="F13926">
        <f>IF(Raw[[#This Row],[Scene Cloud Cover]]&lt;20,1,0)</f>
        <v>0</v>
      </c>
      <c r="G13926" t="s">
        <v>18695</v>
      </c>
      <c r="H13926" t="s">
        <v>510</v>
      </c>
      <c r="I13926" t="s">
        <v>13936</v>
      </c>
    </row>
    <row r="13927" spans="1:9" x14ac:dyDescent="0.25">
      <c r="A13927" t="s">
        <v>18683</v>
      </c>
      <c r="B13927" s="1">
        <v>38382</v>
      </c>
      <c r="C13927">
        <v>115</v>
      </c>
      <c r="D13927">
        <v>51</v>
      </c>
      <c r="E13927">
        <v>45.05</v>
      </c>
      <c r="F13927">
        <f>IF(Raw[[#This Row],[Scene Cloud Cover]]&lt;20,1,0)</f>
        <v>0</v>
      </c>
      <c r="G13927" t="s">
        <v>18695</v>
      </c>
      <c r="H13927" t="s">
        <v>510</v>
      </c>
      <c r="I13927" t="s">
        <v>13937</v>
      </c>
    </row>
    <row r="13928" spans="1:9" x14ac:dyDescent="0.25">
      <c r="A13928" t="s">
        <v>18683</v>
      </c>
      <c r="B13928" s="1">
        <v>38382</v>
      </c>
      <c r="C13928">
        <v>115</v>
      </c>
      <c r="D13928">
        <v>50</v>
      </c>
      <c r="E13928">
        <v>62.11</v>
      </c>
      <c r="F13928">
        <f>IF(Raw[[#This Row],[Scene Cloud Cover]]&lt;20,1,0)</f>
        <v>0</v>
      </c>
      <c r="G13928" t="s">
        <v>18695</v>
      </c>
      <c r="H13928" t="s">
        <v>510</v>
      </c>
      <c r="I13928" t="s">
        <v>13938</v>
      </c>
    </row>
    <row r="13929" spans="1:9" x14ac:dyDescent="0.25">
      <c r="A13929" t="s">
        <v>18683</v>
      </c>
      <c r="B13929" s="1">
        <v>38382</v>
      </c>
      <c r="C13929">
        <v>115</v>
      </c>
      <c r="D13929">
        <v>49</v>
      </c>
      <c r="E13929">
        <v>6.52</v>
      </c>
      <c r="F13929">
        <f>IF(Raw[[#This Row],[Scene Cloud Cover]]&lt;20,1,0)</f>
        <v>1</v>
      </c>
      <c r="G13929" t="s">
        <v>18695</v>
      </c>
      <c r="H13929" t="s">
        <v>510</v>
      </c>
      <c r="I13929" t="s">
        <v>13939</v>
      </c>
    </row>
    <row r="13930" spans="1:9" x14ac:dyDescent="0.25">
      <c r="A13930" t="s">
        <v>18683</v>
      </c>
      <c r="B13930" s="1">
        <v>38382</v>
      </c>
      <c r="C13930">
        <v>115</v>
      </c>
      <c r="D13930">
        <v>48</v>
      </c>
      <c r="E13930">
        <v>4.99</v>
      </c>
      <c r="F13930">
        <f>IF(Raw[[#This Row],[Scene Cloud Cover]]&lt;20,1,0)</f>
        <v>1</v>
      </c>
      <c r="G13930" t="s">
        <v>18695</v>
      </c>
      <c r="H13930" t="s">
        <v>510</v>
      </c>
      <c r="I13930" t="s">
        <v>13940</v>
      </c>
    </row>
    <row r="13931" spans="1:9" x14ac:dyDescent="0.25">
      <c r="A13931" t="s">
        <v>18683</v>
      </c>
      <c r="B13931" s="1">
        <v>38380</v>
      </c>
      <c r="C13931">
        <v>117</v>
      </c>
      <c r="D13931">
        <v>47</v>
      </c>
      <c r="E13931">
        <v>3.26</v>
      </c>
      <c r="F13931">
        <f>IF(Raw[[#This Row],[Scene Cloud Cover]]&lt;20,1,0)</f>
        <v>1</v>
      </c>
      <c r="G13931" t="s">
        <v>18695</v>
      </c>
      <c r="H13931" t="s">
        <v>510</v>
      </c>
      <c r="I13931" t="s">
        <v>13941</v>
      </c>
    </row>
    <row r="13932" spans="1:9" x14ac:dyDescent="0.25">
      <c r="A13932" t="s">
        <v>18683</v>
      </c>
      <c r="B13932" s="1">
        <v>38375</v>
      </c>
      <c r="C13932">
        <v>114</v>
      </c>
      <c r="D13932">
        <v>50</v>
      </c>
      <c r="E13932">
        <v>11.55</v>
      </c>
      <c r="F13932">
        <f>IF(Raw[[#This Row],[Scene Cloud Cover]]&lt;20,1,0)</f>
        <v>1</v>
      </c>
      <c r="G13932" t="s">
        <v>18695</v>
      </c>
      <c r="H13932" t="s">
        <v>510</v>
      </c>
      <c r="I13932" t="s">
        <v>13942</v>
      </c>
    </row>
    <row r="13933" spans="1:9" x14ac:dyDescent="0.25">
      <c r="A13933" t="s">
        <v>18683</v>
      </c>
      <c r="B13933" s="1">
        <v>38370</v>
      </c>
      <c r="C13933">
        <v>111</v>
      </c>
      <c r="D13933">
        <v>55</v>
      </c>
      <c r="E13933">
        <v>22.91</v>
      </c>
      <c r="F13933">
        <f>IF(Raw[[#This Row],[Scene Cloud Cover]]&lt;20,1,0)</f>
        <v>0</v>
      </c>
      <c r="G13933" t="s">
        <v>18695</v>
      </c>
      <c r="H13933" t="s">
        <v>510</v>
      </c>
      <c r="I13933" t="s">
        <v>13943</v>
      </c>
    </row>
    <row r="13934" spans="1:9" x14ac:dyDescent="0.25">
      <c r="A13934" t="s">
        <v>18683</v>
      </c>
      <c r="B13934" s="1">
        <v>38368</v>
      </c>
      <c r="C13934">
        <v>113</v>
      </c>
      <c r="D13934">
        <v>56</v>
      </c>
      <c r="E13934">
        <v>12.11</v>
      </c>
      <c r="F13934">
        <f>IF(Raw[[#This Row],[Scene Cloud Cover]]&lt;20,1,0)</f>
        <v>1</v>
      </c>
      <c r="G13934" t="s">
        <v>18695</v>
      </c>
      <c r="H13934" t="s">
        <v>510</v>
      </c>
      <c r="I13934" t="s">
        <v>13944</v>
      </c>
    </row>
    <row r="13935" spans="1:9" x14ac:dyDescent="0.25">
      <c r="A13935" t="s">
        <v>18683</v>
      </c>
      <c r="B13935" s="1">
        <v>38368</v>
      </c>
      <c r="C13935">
        <v>113</v>
      </c>
      <c r="D13935">
        <v>55</v>
      </c>
      <c r="E13935">
        <v>8.26</v>
      </c>
      <c r="F13935">
        <f>IF(Raw[[#This Row],[Scene Cloud Cover]]&lt;20,1,0)</f>
        <v>1</v>
      </c>
      <c r="G13935" t="s">
        <v>18695</v>
      </c>
      <c r="H13935" t="s">
        <v>510</v>
      </c>
      <c r="I13935" t="s">
        <v>13945</v>
      </c>
    </row>
    <row r="13936" spans="1:9" x14ac:dyDescent="0.25">
      <c r="A13936" t="s">
        <v>18683</v>
      </c>
      <c r="B13936" s="1">
        <v>38368</v>
      </c>
      <c r="C13936">
        <v>113</v>
      </c>
      <c r="D13936">
        <v>54</v>
      </c>
      <c r="E13936">
        <v>18.39</v>
      </c>
      <c r="F13936">
        <f>IF(Raw[[#This Row],[Scene Cloud Cover]]&lt;20,1,0)</f>
        <v>1</v>
      </c>
      <c r="G13936" t="s">
        <v>18695</v>
      </c>
      <c r="H13936" t="s">
        <v>510</v>
      </c>
      <c r="I13936" t="s">
        <v>13946</v>
      </c>
    </row>
    <row r="13937" spans="1:9" x14ac:dyDescent="0.25">
      <c r="A13937" t="s">
        <v>18683</v>
      </c>
      <c r="B13937" s="1">
        <v>38368</v>
      </c>
      <c r="C13937">
        <v>113</v>
      </c>
      <c r="D13937">
        <v>53</v>
      </c>
      <c r="E13937">
        <v>16.27</v>
      </c>
      <c r="F13937">
        <f>IF(Raw[[#This Row],[Scene Cloud Cover]]&lt;20,1,0)</f>
        <v>1</v>
      </c>
      <c r="G13937" t="s">
        <v>18695</v>
      </c>
      <c r="H13937" t="s">
        <v>510</v>
      </c>
      <c r="I13937" t="s">
        <v>13947</v>
      </c>
    </row>
    <row r="13938" spans="1:9" x14ac:dyDescent="0.25">
      <c r="A13938" t="s">
        <v>18683</v>
      </c>
      <c r="B13938" s="1">
        <v>38368</v>
      </c>
      <c r="C13938">
        <v>113</v>
      </c>
      <c r="D13938">
        <v>52</v>
      </c>
      <c r="E13938">
        <v>13.08</v>
      </c>
      <c r="F13938">
        <f>IF(Raw[[#This Row],[Scene Cloud Cover]]&lt;20,1,0)</f>
        <v>1</v>
      </c>
      <c r="G13938" t="s">
        <v>18695</v>
      </c>
      <c r="H13938" t="s">
        <v>510</v>
      </c>
      <c r="I13938" t="s">
        <v>13948</v>
      </c>
    </row>
    <row r="13939" spans="1:9" x14ac:dyDescent="0.25">
      <c r="A13939" t="s">
        <v>18683</v>
      </c>
      <c r="B13939" s="1">
        <v>38368</v>
      </c>
      <c r="C13939">
        <v>113</v>
      </c>
      <c r="D13939">
        <v>51</v>
      </c>
      <c r="E13939">
        <v>15.52</v>
      </c>
      <c r="F13939">
        <f>IF(Raw[[#This Row],[Scene Cloud Cover]]&lt;20,1,0)</f>
        <v>1</v>
      </c>
      <c r="G13939" t="s">
        <v>18695</v>
      </c>
      <c r="H13939" t="s">
        <v>510</v>
      </c>
      <c r="I13939" t="s">
        <v>13949</v>
      </c>
    </row>
    <row r="13940" spans="1:9" x14ac:dyDescent="0.25">
      <c r="A13940" t="s">
        <v>18683</v>
      </c>
      <c r="B13940" s="1">
        <v>38366</v>
      </c>
      <c r="C13940">
        <v>115</v>
      </c>
      <c r="D13940">
        <v>53</v>
      </c>
      <c r="E13940">
        <v>8.7200000000000006</v>
      </c>
      <c r="F13940">
        <f>IF(Raw[[#This Row],[Scene Cloud Cover]]&lt;20,1,0)</f>
        <v>1</v>
      </c>
      <c r="G13940" t="s">
        <v>18695</v>
      </c>
      <c r="H13940" t="s">
        <v>510</v>
      </c>
      <c r="I13940" t="s">
        <v>13950</v>
      </c>
    </row>
    <row r="13941" spans="1:9" x14ac:dyDescent="0.25">
      <c r="A13941" t="s">
        <v>18683</v>
      </c>
      <c r="B13941" s="1">
        <v>38366</v>
      </c>
      <c r="C13941">
        <v>115</v>
      </c>
      <c r="D13941">
        <v>52</v>
      </c>
      <c r="E13941">
        <v>19.09</v>
      </c>
      <c r="F13941">
        <f>IF(Raw[[#This Row],[Scene Cloud Cover]]&lt;20,1,0)</f>
        <v>1</v>
      </c>
      <c r="G13941" t="s">
        <v>18695</v>
      </c>
      <c r="H13941" t="s">
        <v>510</v>
      </c>
      <c r="I13941" t="s">
        <v>13951</v>
      </c>
    </row>
    <row r="13942" spans="1:9" x14ac:dyDescent="0.25">
      <c r="A13942" t="s">
        <v>18683</v>
      </c>
      <c r="B13942" s="1">
        <v>38366</v>
      </c>
      <c r="C13942">
        <v>115</v>
      </c>
      <c r="D13942">
        <v>51</v>
      </c>
      <c r="E13942">
        <v>7.27</v>
      </c>
      <c r="F13942">
        <f>IF(Raw[[#This Row],[Scene Cloud Cover]]&lt;20,1,0)</f>
        <v>1</v>
      </c>
      <c r="G13942" t="s">
        <v>18695</v>
      </c>
      <c r="H13942" t="s">
        <v>510</v>
      </c>
      <c r="I13942" t="s">
        <v>13952</v>
      </c>
    </row>
    <row r="13943" spans="1:9" x14ac:dyDescent="0.25">
      <c r="A13943" t="s">
        <v>18683</v>
      </c>
      <c r="B13943" s="1">
        <v>38366</v>
      </c>
      <c r="C13943">
        <v>115</v>
      </c>
      <c r="D13943">
        <v>50</v>
      </c>
      <c r="E13943">
        <v>19.03</v>
      </c>
      <c r="F13943">
        <f>IF(Raw[[#This Row],[Scene Cloud Cover]]&lt;20,1,0)</f>
        <v>1</v>
      </c>
      <c r="G13943" t="s">
        <v>18695</v>
      </c>
      <c r="H13943" t="s">
        <v>8</v>
      </c>
      <c r="I13943" t="s">
        <v>13953</v>
      </c>
    </row>
    <row r="13944" spans="1:9" x14ac:dyDescent="0.25">
      <c r="A13944" t="s">
        <v>18683</v>
      </c>
      <c r="B13944" s="1">
        <v>38366</v>
      </c>
      <c r="C13944">
        <v>115</v>
      </c>
      <c r="D13944">
        <v>49</v>
      </c>
      <c r="E13944">
        <v>30.69</v>
      </c>
      <c r="F13944">
        <f>IF(Raw[[#This Row],[Scene Cloud Cover]]&lt;20,1,0)</f>
        <v>0</v>
      </c>
      <c r="G13944" t="s">
        <v>18695</v>
      </c>
      <c r="H13944" t="s">
        <v>510</v>
      </c>
      <c r="I13944" t="s">
        <v>13954</v>
      </c>
    </row>
    <row r="13945" spans="1:9" x14ac:dyDescent="0.25">
      <c r="A13945" t="s">
        <v>18683</v>
      </c>
      <c r="B13945" s="1">
        <v>38364</v>
      </c>
      <c r="C13945">
        <v>117</v>
      </c>
      <c r="D13945">
        <v>55</v>
      </c>
      <c r="E13945">
        <v>49.93</v>
      </c>
      <c r="F13945">
        <f>IF(Raw[[#This Row],[Scene Cloud Cover]]&lt;20,1,0)</f>
        <v>0</v>
      </c>
      <c r="G13945" t="s">
        <v>18695</v>
      </c>
      <c r="H13945" t="s">
        <v>510</v>
      </c>
      <c r="I13945" t="s">
        <v>13955</v>
      </c>
    </row>
    <row r="13946" spans="1:9" x14ac:dyDescent="0.25">
      <c r="A13946" t="s">
        <v>18683</v>
      </c>
      <c r="B13946" s="1">
        <v>38364</v>
      </c>
      <c r="C13946">
        <v>117</v>
      </c>
      <c r="D13946">
        <v>49</v>
      </c>
      <c r="E13946">
        <v>43.23</v>
      </c>
      <c r="F13946">
        <f>IF(Raw[[#This Row],[Scene Cloud Cover]]&lt;20,1,0)</f>
        <v>0</v>
      </c>
      <c r="G13946" t="s">
        <v>18695</v>
      </c>
      <c r="H13946" t="s">
        <v>510</v>
      </c>
      <c r="I13946" t="s">
        <v>13956</v>
      </c>
    </row>
    <row r="13947" spans="1:9" x14ac:dyDescent="0.25">
      <c r="A13947" t="s">
        <v>18683</v>
      </c>
      <c r="B13947" s="1">
        <v>38364</v>
      </c>
      <c r="C13947">
        <v>117</v>
      </c>
      <c r="D13947">
        <v>48</v>
      </c>
      <c r="E13947">
        <v>23.82</v>
      </c>
      <c r="F13947">
        <f>IF(Raw[[#This Row],[Scene Cloud Cover]]&lt;20,1,0)</f>
        <v>0</v>
      </c>
      <c r="G13947" t="s">
        <v>18695</v>
      </c>
      <c r="H13947" t="s">
        <v>8</v>
      </c>
      <c r="I13947" t="s">
        <v>13957</v>
      </c>
    </row>
    <row r="13948" spans="1:9" x14ac:dyDescent="0.25">
      <c r="A13948" t="s">
        <v>18683</v>
      </c>
      <c r="B13948" s="1">
        <v>38364</v>
      </c>
      <c r="C13948">
        <v>117</v>
      </c>
      <c r="D13948">
        <v>47</v>
      </c>
      <c r="E13948">
        <v>61.77</v>
      </c>
      <c r="F13948">
        <f>IF(Raw[[#This Row],[Scene Cloud Cover]]&lt;20,1,0)</f>
        <v>0</v>
      </c>
      <c r="G13948" t="s">
        <v>18695</v>
      </c>
      <c r="H13948" t="s">
        <v>510</v>
      </c>
      <c r="I13948" t="s">
        <v>13958</v>
      </c>
    </row>
    <row r="13949" spans="1:9" x14ac:dyDescent="0.25">
      <c r="A13949" t="s">
        <v>18683</v>
      </c>
      <c r="B13949" s="1">
        <v>38359</v>
      </c>
      <c r="C13949">
        <v>114</v>
      </c>
      <c r="D13949">
        <v>53</v>
      </c>
      <c r="E13949">
        <v>30.99</v>
      </c>
      <c r="F13949">
        <f>IF(Raw[[#This Row],[Scene Cloud Cover]]&lt;20,1,0)</f>
        <v>0</v>
      </c>
      <c r="G13949" t="s">
        <v>18695</v>
      </c>
      <c r="H13949" t="s">
        <v>510</v>
      </c>
      <c r="I13949" t="s">
        <v>13959</v>
      </c>
    </row>
    <row r="13950" spans="1:9" x14ac:dyDescent="0.25">
      <c r="A13950" t="s">
        <v>18683</v>
      </c>
      <c r="B13950" s="1">
        <v>38359</v>
      </c>
      <c r="C13950">
        <v>114</v>
      </c>
      <c r="D13950">
        <v>52</v>
      </c>
      <c r="E13950">
        <v>25.06</v>
      </c>
      <c r="F13950">
        <f>IF(Raw[[#This Row],[Scene Cloud Cover]]&lt;20,1,0)</f>
        <v>0</v>
      </c>
      <c r="G13950" t="s">
        <v>18695</v>
      </c>
      <c r="H13950" t="s">
        <v>510</v>
      </c>
      <c r="I13950" t="s">
        <v>13960</v>
      </c>
    </row>
    <row r="13951" spans="1:9" x14ac:dyDescent="0.25">
      <c r="A13951" t="s">
        <v>18683</v>
      </c>
      <c r="B13951" s="1">
        <v>38359</v>
      </c>
      <c r="C13951">
        <v>114</v>
      </c>
      <c r="D13951">
        <v>51</v>
      </c>
      <c r="E13951">
        <v>18.78</v>
      </c>
      <c r="F13951">
        <f>IF(Raw[[#This Row],[Scene Cloud Cover]]&lt;20,1,0)</f>
        <v>1</v>
      </c>
      <c r="G13951" t="s">
        <v>18695</v>
      </c>
      <c r="H13951" t="s">
        <v>8</v>
      </c>
      <c r="I13951" t="s">
        <v>13961</v>
      </c>
    </row>
    <row r="13952" spans="1:9" x14ac:dyDescent="0.25">
      <c r="A13952" t="s">
        <v>18683</v>
      </c>
      <c r="B13952" s="1">
        <v>38359</v>
      </c>
      <c r="C13952">
        <v>114</v>
      </c>
      <c r="D13952">
        <v>50</v>
      </c>
      <c r="E13952">
        <v>25.8</v>
      </c>
      <c r="F13952">
        <f>IF(Raw[[#This Row],[Scene Cloud Cover]]&lt;20,1,0)</f>
        <v>0</v>
      </c>
      <c r="G13952" t="s">
        <v>18695</v>
      </c>
      <c r="H13952" t="s">
        <v>510</v>
      </c>
      <c r="I13952" t="s">
        <v>13962</v>
      </c>
    </row>
    <row r="13953" spans="1:9" x14ac:dyDescent="0.25">
      <c r="A13953" t="s">
        <v>18683</v>
      </c>
      <c r="B13953" s="1">
        <v>38357</v>
      </c>
      <c r="C13953">
        <v>116</v>
      </c>
      <c r="D13953">
        <v>53</v>
      </c>
      <c r="E13953">
        <v>61.19</v>
      </c>
      <c r="F13953">
        <f>IF(Raw[[#This Row],[Scene Cloud Cover]]&lt;20,1,0)</f>
        <v>0</v>
      </c>
      <c r="G13953" t="s">
        <v>18695</v>
      </c>
      <c r="H13953" t="s">
        <v>510</v>
      </c>
      <c r="I13953" t="s">
        <v>13963</v>
      </c>
    </row>
    <row r="13954" spans="1:9" x14ac:dyDescent="0.25">
      <c r="A13954" t="s">
        <v>18683</v>
      </c>
      <c r="B13954" s="1">
        <v>38357</v>
      </c>
      <c r="C13954">
        <v>116</v>
      </c>
      <c r="D13954">
        <v>52</v>
      </c>
      <c r="E13954">
        <v>36.44</v>
      </c>
      <c r="F13954">
        <f>IF(Raw[[#This Row],[Scene Cloud Cover]]&lt;20,1,0)</f>
        <v>0</v>
      </c>
      <c r="G13954" t="s">
        <v>18695</v>
      </c>
      <c r="H13954" t="s">
        <v>510</v>
      </c>
      <c r="I13954" t="s">
        <v>13964</v>
      </c>
    </row>
    <row r="13955" spans="1:9" x14ac:dyDescent="0.25">
      <c r="A13955" t="s">
        <v>18683</v>
      </c>
      <c r="B13955" s="1">
        <v>38357</v>
      </c>
      <c r="C13955">
        <v>116</v>
      </c>
      <c r="D13955">
        <v>51</v>
      </c>
      <c r="E13955">
        <v>50.87</v>
      </c>
      <c r="F13955">
        <f>IF(Raw[[#This Row],[Scene Cloud Cover]]&lt;20,1,0)</f>
        <v>0</v>
      </c>
      <c r="G13955" t="s">
        <v>18695</v>
      </c>
      <c r="H13955" t="s">
        <v>510</v>
      </c>
      <c r="I13955" t="s">
        <v>13965</v>
      </c>
    </row>
    <row r="13956" spans="1:9" x14ac:dyDescent="0.25">
      <c r="A13956" t="s">
        <v>18683</v>
      </c>
      <c r="B13956" s="1">
        <v>38357</v>
      </c>
      <c r="C13956">
        <v>116</v>
      </c>
      <c r="D13956">
        <v>50</v>
      </c>
      <c r="E13956">
        <v>57.36</v>
      </c>
      <c r="F13956">
        <f>IF(Raw[[#This Row],[Scene Cloud Cover]]&lt;20,1,0)</f>
        <v>0</v>
      </c>
      <c r="G13956" t="s">
        <v>18695</v>
      </c>
      <c r="H13956" t="s">
        <v>11</v>
      </c>
      <c r="I13956" t="s">
        <v>13966</v>
      </c>
    </row>
    <row r="13957" spans="1:9" x14ac:dyDescent="0.25">
      <c r="A13957" t="s">
        <v>18683</v>
      </c>
      <c r="B13957" s="1">
        <v>38355</v>
      </c>
      <c r="C13957">
        <v>118</v>
      </c>
      <c r="D13957">
        <v>55</v>
      </c>
      <c r="E13957">
        <v>25.1</v>
      </c>
      <c r="F13957">
        <f>IF(Raw[[#This Row],[Scene Cloud Cover]]&lt;20,1,0)</f>
        <v>0</v>
      </c>
      <c r="G13957" t="s">
        <v>18695</v>
      </c>
      <c r="H13957" t="s">
        <v>510</v>
      </c>
      <c r="I13957" t="s">
        <v>13967</v>
      </c>
    </row>
    <row r="13958" spans="1:9" x14ac:dyDescent="0.25">
      <c r="A13958" t="s">
        <v>18683</v>
      </c>
      <c r="B13958" s="1">
        <v>38355</v>
      </c>
      <c r="C13958">
        <v>118</v>
      </c>
      <c r="D13958">
        <v>54</v>
      </c>
      <c r="E13958">
        <v>49.95</v>
      </c>
      <c r="F13958">
        <f>IF(Raw[[#This Row],[Scene Cloud Cover]]&lt;20,1,0)</f>
        <v>0</v>
      </c>
      <c r="G13958" t="s">
        <v>18695</v>
      </c>
      <c r="H13958" t="s">
        <v>8</v>
      </c>
      <c r="I13958" t="s">
        <v>13968</v>
      </c>
    </row>
    <row r="13959" spans="1:9" x14ac:dyDescent="0.25">
      <c r="A13959" t="s">
        <v>18683</v>
      </c>
      <c r="B13959" s="1">
        <v>38354</v>
      </c>
      <c r="C13959">
        <v>111</v>
      </c>
      <c r="D13959">
        <v>55</v>
      </c>
      <c r="E13959">
        <v>96.57</v>
      </c>
      <c r="F13959">
        <f>IF(Raw[[#This Row],[Scene Cloud Cover]]&lt;20,1,0)</f>
        <v>0</v>
      </c>
      <c r="G13959" t="s">
        <v>18695</v>
      </c>
      <c r="H13959" t="s">
        <v>510</v>
      </c>
      <c r="I13959" t="s">
        <v>13969</v>
      </c>
    </row>
    <row r="13960" spans="1:9" x14ac:dyDescent="0.25">
      <c r="A13960" t="s">
        <v>18683</v>
      </c>
      <c r="B13960" s="1">
        <v>38352</v>
      </c>
      <c r="C13960">
        <v>113</v>
      </c>
      <c r="D13960">
        <v>53</v>
      </c>
      <c r="E13960">
        <v>68.92</v>
      </c>
      <c r="F13960">
        <f>IF(Raw[[#This Row],[Scene Cloud Cover]]&lt;20,1,0)</f>
        <v>0</v>
      </c>
      <c r="G13960" t="s">
        <v>18696</v>
      </c>
      <c r="H13960" t="s">
        <v>510</v>
      </c>
      <c r="I13960" t="s">
        <v>13970</v>
      </c>
    </row>
    <row r="13961" spans="1:9" x14ac:dyDescent="0.25">
      <c r="A13961" t="s">
        <v>18683</v>
      </c>
      <c r="B13961" s="1">
        <v>38352</v>
      </c>
      <c r="C13961">
        <v>113</v>
      </c>
      <c r="D13961">
        <v>52</v>
      </c>
      <c r="E13961">
        <v>43</v>
      </c>
      <c r="F13961">
        <f>IF(Raw[[#This Row],[Scene Cloud Cover]]&lt;20,1,0)</f>
        <v>0</v>
      </c>
      <c r="G13961" t="s">
        <v>18696</v>
      </c>
      <c r="H13961" t="s">
        <v>510</v>
      </c>
      <c r="I13961" t="s">
        <v>13971</v>
      </c>
    </row>
    <row r="13962" spans="1:9" x14ac:dyDescent="0.25">
      <c r="A13962" t="s">
        <v>18683</v>
      </c>
      <c r="B13962" s="1">
        <v>38352</v>
      </c>
      <c r="C13962">
        <v>113</v>
      </c>
      <c r="D13962">
        <v>51</v>
      </c>
      <c r="E13962">
        <v>12.78</v>
      </c>
      <c r="F13962">
        <f>IF(Raw[[#This Row],[Scene Cloud Cover]]&lt;20,1,0)</f>
        <v>1</v>
      </c>
      <c r="G13962" t="s">
        <v>18696</v>
      </c>
      <c r="H13962" t="s">
        <v>8</v>
      </c>
      <c r="I13962" t="s">
        <v>13972</v>
      </c>
    </row>
    <row r="13963" spans="1:9" x14ac:dyDescent="0.25">
      <c r="A13963" t="s">
        <v>18683</v>
      </c>
      <c r="B13963" s="1">
        <v>38350</v>
      </c>
      <c r="C13963">
        <v>115</v>
      </c>
      <c r="D13963">
        <v>53</v>
      </c>
      <c r="E13963">
        <v>34.22</v>
      </c>
      <c r="F13963">
        <f>IF(Raw[[#This Row],[Scene Cloud Cover]]&lt;20,1,0)</f>
        <v>0</v>
      </c>
      <c r="G13963" t="s">
        <v>18696</v>
      </c>
      <c r="H13963" t="s">
        <v>510</v>
      </c>
      <c r="I13963" t="s">
        <v>13973</v>
      </c>
    </row>
    <row r="13964" spans="1:9" x14ac:dyDescent="0.25">
      <c r="A13964" t="s">
        <v>18683</v>
      </c>
      <c r="B13964" s="1">
        <v>38350</v>
      </c>
      <c r="C13964">
        <v>115</v>
      </c>
      <c r="D13964">
        <v>52</v>
      </c>
      <c r="E13964">
        <v>74.08</v>
      </c>
      <c r="F13964">
        <f>IF(Raw[[#This Row],[Scene Cloud Cover]]&lt;20,1,0)</f>
        <v>0</v>
      </c>
      <c r="G13964" t="s">
        <v>18696</v>
      </c>
      <c r="H13964" t="s">
        <v>510</v>
      </c>
      <c r="I13964" t="s">
        <v>13974</v>
      </c>
    </row>
    <row r="13965" spans="1:9" x14ac:dyDescent="0.25">
      <c r="A13965" t="s">
        <v>18683</v>
      </c>
      <c r="B13965" s="1">
        <v>38350</v>
      </c>
      <c r="C13965">
        <v>115</v>
      </c>
      <c r="D13965">
        <v>51</v>
      </c>
      <c r="E13965">
        <v>96.06</v>
      </c>
      <c r="F13965">
        <f>IF(Raw[[#This Row],[Scene Cloud Cover]]&lt;20,1,0)</f>
        <v>0</v>
      </c>
      <c r="G13965" t="s">
        <v>18696</v>
      </c>
      <c r="H13965" t="s">
        <v>510</v>
      </c>
      <c r="I13965" t="s">
        <v>13975</v>
      </c>
    </row>
    <row r="13966" spans="1:9" x14ac:dyDescent="0.25">
      <c r="A13966" t="s">
        <v>18683</v>
      </c>
      <c r="B13966" s="1">
        <v>38348</v>
      </c>
      <c r="C13966">
        <v>117</v>
      </c>
      <c r="D13966">
        <v>48</v>
      </c>
      <c r="E13966">
        <v>3.22</v>
      </c>
      <c r="F13966">
        <f>IF(Raw[[#This Row],[Scene Cloud Cover]]&lt;20,1,0)</f>
        <v>1</v>
      </c>
      <c r="G13966" t="s">
        <v>18696</v>
      </c>
      <c r="H13966" t="s">
        <v>510</v>
      </c>
      <c r="I13966" t="s">
        <v>13976</v>
      </c>
    </row>
    <row r="13967" spans="1:9" x14ac:dyDescent="0.25">
      <c r="A13967" t="s">
        <v>18683</v>
      </c>
      <c r="B13967" s="1">
        <v>38348</v>
      </c>
      <c r="C13967">
        <v>117</v>
      </c>
      <c r="D13967">
        <v>47</v>
      </c>
      <c r="E13967">
        <v>13.7</v>
      </c>
      <c r="F13967">
        <f>IF(Raw[[#This Row],[Scene Cloud Cover]]&lt;20,1,0)</f>
        <v>1</v>
      </c>
      <c r="G13967" t="s">
        <v>18696</v>
      </c>
      <c r="H13967" t="s">
        <v>510</v>
      </c>
      <c r="I13967" t="s">
        <v>13977</v>
      </c>
    </row>
    <row r="13968" spans="1:9" x14ac:dyDescent="0.25">
      <c r="A13968" t="s">
        <v>18683</v>
      </c>
      <c r="B13968" s="1">
        <v>38345</v>
      </c>
      <c r="C13968">
        <v>112</v>
      </c>
      <c r="D13968">
        <v>56</v>
      </c>
      <c r="E13968">
        <v>23.62</v>
      </c>
      <c r="F13968">
        <f>IF(Raw[[#This Row],[Scene Cloud Cover]]&lt;20,1,0)</f>
        <v>0</v>
      </c>
      <c r="G13968" t="s">
        <v>18696</v>
      </c>
      <c r="H13968" t="s">
        <v>510</v>
      </c>
      <c r="I13968" t="s">
        <v>13978</v>
      </c>
    </row>
    <row r="13969" spans="1:9" x14ac:dyDescent="0.25">
      <c r="A13969" t="s">
        <v>18683</v>
      </c>
      <c r="B13969" s="1">
        <v>38345</v>
      </c>
      <c r="C13969">
        <v>112</v>
      </c>
      <c r="D13969">
        <v>55</v>
      </c>
      <c r="E13969">
        <v>48.62</v>
      </c>
      <c r="F13969">
        <f>IF(Raw[[#This Row],[Scene Cloud Cover]]&lt;20,1,0)</f>
        <v>0</v>
      </c>
      <c r="G13969" t="s">
        <v>18696</v>
      </c>
      <c r="H13969" t="s">
        <v>510</v>
      </c>
      <c r="I13969" t="s">
        <v>13979</v>
      </c>
    </row>
    <row r="13970" spans="1:9" x14ac:dyDescent="0.25">
      <c r="A13970" t="s">
        <v>18683</v>
      </c>
      <c r="B13970" s="1">
        <v>38345</v>
      </c>
      <c r="C13970">
        <v>112</v>
      </c>
      <c r="D13970">
        <v>54</v>
      </c>
      <c r="E13970">
        <v>77.400000000000006</v>
      </c>
      <c r="F13970">
        <f>IF(Raw[[#This Row],[Scene Cloud Cover]]&lt;20,1,0)</f>
        <v>0</v>
      </c>
      <c r="G13970" t="s">
        <v>18696</v>
      </c>
      <c r="H13970" t="s">
        <v>510</v>
      </c>
      <c r="I13970" t="s">
        <v>13980</v>
      </c>
    </row>
    <row r="13971" spans="1:9" x14ac:dyDescent="0.25">
      <c r="A13971" t="s">
        <v>18683</v>
      </c>
      <c r="B13971" s="1">
        <v>38345</v>
      </c>
      <c r="C13971">
        <v>112</v>
      </c>
      <c r="D13971">
        <v>53</v>
      </c>
      <c r="E13971">
        <v>47.87</v>
      </c>
      <c r="F13971">
        <f>IF(Raw[[#This Row],[Scene Cloud Cover]]&lt;20,1,0)</f>
        <v>0</v>
      </c>
      <c r="G13971" t="s">
        <v>18696</v>
      </c>
      <c r="H13971" t="s">
        <v>510</v>
      </c>
      <c r="I13971" t="s">
        <v>13981</v>
      </c>
    </row>
    <row r="13972" spans="1:9" x14ac:dyDescent="0.25">
      <c r="A13972" t="s">
        <v>18683</v>
      </c>
      <c r="B13972" s="1">
        <v>38343</v>
      </c>
      <c r="C13972">
        <v>114</v>
      </c>
      <c r="D13972">
        <v>56</v>
      </c>
      <c r="E13972">
        <v>16.53</v>
      </c>
      <c r="F13972">
        <f>IF(Raw[[#This Row],[Scene Cloud Cover]]&lt;20,1,0)</f>
        <v>1</v>
      </c>
      <c r="G13972" t="s">
        <v>18696</v>
      </c>
      <c r="H13972" t="s">
        <v>510</v>
      </c>
      <c r="I13972" t="s">
        <v>13982</v>
      </c>
    </row>
    <row r="13973" spans="1:9" x14ac:dyDescent="0.25">
      <c r="A13973" t="s">
        <v>18683</v>
      </c>
      <c r="B13973" s="1">
        <v>38343</v>
      </c>
      <c r="C13973">
        <v>114</v>
      </c>
      <c r="D13973">
        <v>55</v>
      </c>
      <c r="E13973">
        <v>10.02</v>
      </c>
      <c r="F13973">
        <f>IF(Raw[[#This Row],[Scene Cloud Cover]]&lt;20,1,0)</f>
        <v>1</v>
      </c>
      <c r="G13973" t="s">
        <v>18696</v>
      </c>
      <c r="H13973" t="s">
        <v>510</v>
      </c>
      <c r="I13973" t="s">
        <v>13983</v>
      </c>
    </row>
    <row r="13974" spans="1:9" x14ac:dyDescent="0.25">
      <c r="A13974" t="s">
        <v>18683</v>
      </c>
      <c r="B13974" s="1">
        <v>38343</v>
      </c>
      <c r="C13974">
        <v>114</v>
      </c>
      <c r="D13974">
        <v>54</v>
      </c>
      <c r="E13974">
        <v>31.28</v>
      </c>
      <c r="F13974">
        <f>IF(Raw[[#This Row],[Scene Cloud Cover]]&lt;20,1,0)</f>
        <v>0</v>
      </c>
      <c r="G13974" t="s">
        <v>18696</v>
      </c>
      <c r="H13974" t="s">
        <v>510</v>
      </c>
      <c r="I13974" t="s">
        <v>13984</v>
      </c>
    </row>
    <row r="13975" spans="1:9" x14ac:dyDescent="0.25">
      <c r="A13975" t="s">
        <v>18683</v>
      </c>
      <c r="B13975" s="1">
        <v>38343</v>
      </c>
      <c r="C13975">
        <v>114</v>
      </c>
      <c r="D13975">
        <v>53</v>
      </c>
      <c r="E13975">
        <v>51.19</v>
      </c>
      <c r="F13975">
        <f>IF(Raw[[#This Row],[Scene Cloud Cover]]&lt;20,1,0)</f>
        <v>0</v>
      </c>
      <c r="G13975" t="s">
        <v>18696</v>
      </c>
      <c r="H13975" t="s">
        <v>510</v>
      </c>
      <c r="I13975" t="s">
        <v>13985</v>
      </c>
    </row>
    <row r="13976" spans="1:9" x14ac:dyDescent="0.25">
      <c r="A13976" t="s">
        <v>18683</v>
      </c>
      <c r="B13976" s="1">
        <v>38343</v>
      </c>
      <c r="C13976">
        <v>114</v>
      </c>
      <c r="D13976">
        <v>52</v>
      </c>
      <c r="E13976">
        <v>44.76</v>
      </c>
      <c r="F13976">
        <f>IF(Raw[[#This Row],[Scene Cloud Cover]]&lt;20,1,0)</f>
        <v>0</v>
      </c>
      <c r="G13976" t="s">
        <v>18696</v>
      </c>
      <c r="H13976" t="s">
        <v>8</v>
      </c>
      <c r="I13976" t="s">
        <v>13986</v>
      </c>
    </row>
    <row r="13977" spans="1:9" x14ac:dyDescent="0.25">
      <c r="A13977" t="s">
        <v>18683</v>
      </c>
      <c r="B13977" s="1">
        <v>38343</v>
      </c>
      <c r="C13977">
        <v>114</v>
      </c>
      <c r="D13977">
        <v>51</v>
      </c>
      <c r="E13977">
        <v>28.62</v>
      </c>
      <c r="F13977">
        <f>IF(Raw[[#This Row],[Scene Cloud Cover]]&lt;20,1,0)</f>
        <v>0</v>
      </c>
      <c r="G13977" t="s">
        <v>18696</v>
      </c>
      <c r="H13977" t="s">
        <v>8</v>
      </c>
      <c r="I13977" t="s">
        <v>13987</v>
      </c>
    </row>
    <row r="13978" spans="1:9" x14ac:dyDescent="0.25">
      <c r="A13978" t="s">
        <v>18683</v>
      </c>
      <c r="B13978" s="1">
        <v>38343</v>
      </c>
      <c r="C13978">
        <v>114</v>
      </c>
      <c r="D13978">
        <v>50</v>
      </c>
      <c r="E13978">
        <v>35.32</v>
      </c>
      <c r="F13978">
        <f>IF(Raw[[#This Row],[Scene Cloud Cover]]&lt;20,1,0)</f>
        <v>0</v>
      </c>
      <c r="G13978" t="s">
        <v>18696</v>
      </c>
      <c r="H13978" t="s">
        <v>8</v>
      </c>
      <c r="I13978" t="s">
        <v>13988</v>
      </c>
    </row>
    <row r="13979" spans="1:9" x14ac:dyDescent="0.25">
      <c r="A13979" t="s">
        <v>18683</v>
      </c>
      <c r="B13979" s="1">
        <v>38341</v>
      </c>
      <c r="C13979">
        <v>116</v>
      </c>
      <c r="D13979">
        <v>53</v>
      </c>
      <c r="E13979">
        <v>26.66</v>
      </c>
      <c r="F13979">
        <f>IF(Raw[[#This Row],[Scene Cloud Cover]]&lt;20,1,0)</f>
        <v>0</v>
      </c>
      <c r="G13979" t="s">
        <v>18696</v>
      </c>
      <c r="H13979" t="s">
        <v>510</v>
      </c>
      <c r="I13979" t="s">
        <v>13989</v>
      </c>
    </row>
    <row r="13980" spans="1:9" x14ac:dyDescent="0.25">
      <c r="A13980" t="s">
        <v>18683</v>
      </c>
      <c r="B13980" s="1">
        <v>38341</v>
      </c>
      <c r="C13980">
        <v>116</v>
      </c>
      <c r="D13980">
        <v>52</v>
      </c>
      <c r="E13980">
        <v>43.15</v>
      </c>
      <c r="F13980">
        <f>IF(Raw[[#This Row],[Scene Cloud Cover]]&lt;20,1,0)</f>
        <v>0</v>
      </c>
      <c r="G13980" t="s">
        <v>18696</v>
      </c>
      <c r="H13980" t="s">
        <v>510</v>
      </c>
      <c r="I13980" t="s">
        <v>13990</v>
      </c>
    </row>
    <row r="13981" spans="1:9" x14ac:dyDescent="0.25">
      <c r="A13981" t="s">
        <v>18683</v>
      </c>
      <c r="B13981" s="1">
        <v>38341</v>
      </c>
      <c r="C13981">
        <v>116</v>
      </c>
      <c r="D13981">
        <v>51</v>
      </c>
      <c r="E13981">
        <v>39.880000000000003</v>
      </c>
      <c r="F13981">
        <f>IF(Raw[[#This Row],[Scene Cloud Cover]]&lt;20,1,0)</f>
        <v>0</v>
      </c>
      <c r="G13981" t="s">
        <v>18696</v>
      </c>
      <c r="H13981" t="s">
        <v>510</v>
      </c>
      <c r="I13981" t="s">
        <v>13991</v>
      </c>
    </row>
    <row r="13982" spans="1:9" x14ac:dyDescent="0.25">
      <c r="A13982" t="s">
        <v>18683</v>
      </c>
      <c r="B13982" s="1">
        <v>38341</v>
      </c>
      <c r="C13982">
        <v>116</v>
      </c>
      <c r="D13982">
        <v>50</v>
      </c>
      <c r="E13982">
        <v>52.96</v>
      </c>
      <c r="F13982">
        <f>IF(Raw[[#This Row],[Scene Cloud Cover]]&lt;20,1,0)</f>
        <v>0</v>
      </c>
      <c r="G13982" t="s">
        <v>18696</v>
      </c>
      <c r="H13982" t="s">
        <v>8</v>
      </c>
      <c r="I13982" t="s">
        <v>13992</v>
      </c>
    </row>
    <row r="13983" spans="1:9" x14ac:dyDescent="0.25">
      <c r="A13983" t="s">
        <v>18683</v>
      </c>
      <c r="B13983" s="1">
        <v>38341</v>
      </c>
      <c r="C13983">
        <v>116</v>
      </c>
      <c r="D13983">
        <v>49</v>
      </c>
      <c r="E13983">
        <v>45.17</v>
      </c>
      <c r="F13983">
        <f>IF(Raw[[#This Row],[Scene Cloud Cover]]&lt;20,1,0)</f>
        <v>0</v>
      </c>
      <c r="G13983" t="s">
        <v>18696</v>
      </c>
      <c r="H13983" t="s">
        <v>8</v>
      </c>
      <c r="I13983" t="s">
        <v>13993</v>
      </c>
    </row>
    <row r="13984" spans="1:9" x14ac:dyDescent="0.25">
      <c r="A13984" t="s">
        <v>18683</v>
      </c>
      <c r="B13984" s="1">
        <v>38341</v>
      </c>
      <c r="C13984">
        <v>116</v>
      </c>
      <c r="D13984">
        <v>48</v>
      </c>
      <c r="E13984">
        <v>68.37</v>
      </c>
      <c r="F13984">
        <f>IF(Raw[[#This Row],[Scene Cloud Cover]]&lt;20,1,0)</f>
        <v>0</v>
      </c>
      <c r="G13984" t="s">
        <v>18696</v>
      </c>
      <c r="H13984" t="s">
        <v>510</v>
      </c>
      <c r="I13984" t="s">
        <v>13994</v>
      </c>
    </row>
    <row r="13985" spans="1:9" x14ac:dyDescent="0.25">
      <c r="A13985" t="s">
        <v>18683</v>
      </c>
      <c r="B13985" s="1">
        <v>38341</v>
      </c>
      <c r="C13985">
        <v>116</v>
      </c>
      <c r="D13985">
        <v>47</v>
      </c>
      <c r="E13985">
        <v>41.85</v>
      </c>
      <c r="F13985">
        <f>IF(Raw[[#This Row],[Scene Cloud Cover]]&lt;20,1,0)</f>
        <v>0</v>
      </c>
      <c r="G13985" t="s">
        <v>18696</v>
      </c>
      <c r="H13985" t="s">
        <v>510</v>
      </c>
      <c r="I13985" t="s">
        <v>13995</v>
      </c>
    </row>
    <row r="13986" spans="1:9" x14ac:dyDescent="0.25">
      <c r="A13986" t="s">
        <v>18683</v>
      </c>
      <c r="B13986" s="1">
        <v>38339</v>
      </c>
      <c r="C13986">
        <v>118</v>
      </c>
      <c r="D13986">
        <v>55</v>
      </c>
      <c r="E13986">
        <v>8.76</v>
      </c>
      <c r="F13986">
        <f>IF(Raw[[#This Row],[Scene Cloud Cover]]&lt;20,1,0)</f>
        <v>1</v>
      </c>
      <c r="G13986" t="s">
        <v>18696</v>
      </c>
      <c r="H13986" t="s">
        <v>510</v>
      </c>
      <c r="I13986" t="s">
        <v>13996</v>
      </c>
    </row>
    <row r="13987" spans="1:9" x14ac:dyDescent="0.25">
      <c r="A13987" t="s">
        <v>18683</v>
      </c>
      <c r="B13987" s="1">
        <v>38339</v>
      </c>
      <c r="C13987">
        <v>118</v>
      </c>
      <c r="D13987">
        <v>54</v>
      </c>
      <c r="E13987">
        <v>35.9</v>
      </c>
      <c r="F13987">
        <f>IF(Raw[[#This Row],[Scene Cloud Cover]]&lt;20,1,0)</f>
        <v>0</v>
      </c>
      <c r="G13987" t="s">
        <v>18696</v>
      </c>
      <c r="H13987" t="s">
        <v>8</v>
      </c>
      <c r="I13987" t="s">
        <v>13997</v>
      </c>
    </row>
    <row r="13988" spans="1:9" x14ac:dyDescent="0.25">
      <c r="A13988" t="s">
        <v>18683</v>
      </c>
      <c r="B13988" s="1">
        <v>38338</v>
      </c>
      <c r="C13988">
        <v>111</v>
      </c>
      <c r="D13988">
        <v>55</v>
      </c>
      <c r="E13988">
        <v>12.14</v>
      </c>
      <c r="F13988">
        <f>IF(Raw[[#This Row],[Scene Cloud Cover]]&lt;20,1,0)</f>
        <v>1</v>
      </c>
      <c r="G13988" t="s">
        <v>18696</v>
      </c>
      <c r="H13988" t="s">
        <v>510</v>
      </c>
      <c r="I13988" t="s">
        <v>13998</v>
      </c>
    </row>
    <row r="13989" spans="1:9" x14ac:dyDescent="0.25">
      <c r="A13989" t="s">
        <v>18683</v>
      </c>
      <c r="B13989" s="1">
        <v>38336</v>
      </c>
      <c r="C13989">
        <v>113</v>
      </c>
      <c r="D13989">
        <v>56</v>
      </c>
      <c r="E13989">
        <v>25.85</v>
      </c>
      <c r="F13989">
        <f>IF(Raw[[#This Row],[Scene Cloud Cover]]&lt;20,1,0)</f>
        <v>0</v>
      </c>
      <c r="G13989" t="s">
        <v>18696</v>
      </c>
      <c r="H13989" t="s">
        <v>510</v>
      </c>
      <c r="I13989" t="s">
        <v>13999</v>
      </c>
    </row>
    <row r="13990" spans="1:9" x14ac:dyDescent="0.25">
      <c r="A13990" t="s">
        <v>18683</v>
      </c>
      <c r="B13990" s="1">
        <v>38336</v>
      </c>
      <c r="C13990">
        <v>113</v>
      </c>
      <c r="D13990">
        <v>55</v>
      </c>
      <c r="E13990">
        <v>36.380000000000003</v>
      </c>
      <c r="F13990">
        <f>IF(Raw[[#This Row],[Scene Cloud Cover]]&lt;20,1,0)</f>
        <v>0</v>
      </c>
      <c r="G13990" t="s">
        <v>18696</v>
      </c>
      <c r="H13990" t="s">
        <v>510</v>
      </c>
      <c r="I13990" t="s">
        <v>14000</v>
      </c>
    </row>
    <row r="13991" spans="1:9" x14ac:dyDescent="0.25">
      <c r="A13991" t="s">
        <v>18683</v>
      </c>
      <c r="B13991" s="1">
        <v>38336</v>
      </c>
      <c r="C13991">
        <v>113</v>
      </c>
      <c r="D13991">
        <v>54</v>
      </c>
      <c r="E13991">
        <v>30.02</v>
      </c>
      <c r="F13991">
        <f>IF(Raw[[#This Row],[Scene Cloud Cover]]&lt;20,1,0)</f>
        <v>0</v>
      </c>
      <c r="G13991" t="s">
        <v>18696</v>
      </c>
      <c r="H13991" t="s">
        <v>510</v>
      </c>
      <c r="I13991" t="s">
        <v>14001</v>
      </c>
    </row>
    <row r="13992" spans="1:9" x14ac:dyDescent="0.25">
      <c r="A13992" t="s">
        <v>18683</v>
      </c>
      <c r="B13992" s="1">
        <v>38336</v>
      </c>
      <c r="C13992">
        <v>113</v>
      </c>
      <c r="D13992">
        <v>53</v>
      </c>
      <c r="E13992">
        <v>46.99</v>
      </c>
      <c r="F13992">
        <f>IF(Raw[[#This Row],[Scene Cloud Cover]]&lt;20,1,0)</f>
        <v>0</v>
      </c>
      <c r="G13992" t="s">
        <v>18696</v>
      </c>
      <c r="H13992" t="s">
        <v>510</v>
      </c>
      <c r="I13992" t="s">
        <v>14002</v>
      </c>
    </row>
    <row r="13993" spans="1:9" x14ac:dyDescent="0.25">
      <c r="A13993" t="s">
        <v>18683</v>
      </c>
      <c r="B13993" s="1">
        <v>38336</v>
      </c>
      <c r="C13993">
        <v>113</v>
      </c>
      <c r="D13993">
        <v>52</v>
      </c>
      <c r="E13993">
        <v>30.87</v>
      </c>
      <c r="F13993">
        <f>IF(Raw[[#This Row],[Scene Cloud Cover]]&lt;20,1,0)</f>
        <v>0</v>
      </c>
      <c r="G13993" t="s">
        <v>18696</v>
      </c>
      <c r="H13993" t="s">
        <v>510</v>
      </c>
      <c r="I13993" t="s">
        <v>14003</v>
      </c>
    </row>
    <row r="13994" spans="1:9" x14ac:dyDescent="0.25">
      <c r="A13994" t="s">
        <v>18683</v>
      </c>
      <c r="B13994" s="1">
        <v>38336</v>
      </c>
      <c r="C13994">
        <v>113</v>
      </c>
      <c r="D13994">
        <v>51</v>
      </c>
      <c r="E13994">
        <v>40</v>
      </c>
      <c r="F13994">
        <f>IF(Raw[[#This Row],[Scene Cloud Cover]]&lt;20,1,0)</f>
        <v>0</v>
      </c>
      <c r="G13994" t="s">
        <v>18696</v>
      </c>
      <c r="H13994" t="s">
        <v>510</v>
      </c>
      <c r="I13994" t="s">
        <v>14004</v>
      </c>
    </row>
    <row r="13995" spans="1:9" x14ac:dyDescent="0.25">
      <c r="A13995" t="s">
        <v>18683</v>
      </c>
      <c r="B13995" s="1">
        <v>38334</v>
      </c>
      <c r="C13995">
        <v>115</v>
      </c>
      <c r="D13995">
        <v>53</v>
      </c>
      <c r="E13995">
        <v>2.89</v>
      </c>
      <c r="F13995">
        <f>IF(Raw[[#This Row],[Scene Cloud Cover]]&lt;20,1,0)</f>
        <v>1</v>
      </c>
      <c r="G13995" t="s">
        <v>18696</v>
      </c>
      <c r="H13995" t="s">
        <v>510</v>
      </c>
      <c r="I13995" t="s">
        <v>14005</v>
      </c>
    </row>
    <row r="13996" spans="1:9" x14ac:dyDescent="0.25">
      <c r="A13996" t="s">
        <v>18683</v>
      </c>
      <c r="B13996" s="1">
        <v>38334</v>
      </c>
      <c r="C13996">
        <v>115</v>
      </c>
      <c r="D13996">
        <v>52</v>
      </c>
      <c r="E13996">
        <v>14.42</v>
      </c>
      <c r="F13996">
        <f>IF(Raw[[#This Row],[Scene Cloud Cover]]&lt;20,1,0)</f>
        <v>1</v>
      </c>
      <c r="G13996" t="s">
        <v>18696</v>
      </c>
      <c r="H13996" t="s">
        <v>510</v>
      </c>
      <c r="I13996" t="s">
        <v>14006</v>
      </c>
    </row>
    <row r="13997" spans="1:9" x14ac:dyDescent="0.25">
      <c r="A13997" t="s">
        <v>18683</v>
      </c>
      <c r="B13997" s="1">
        <v>38332</v>
      </c>
      <c r="C13997">
        <v>117</v>
      </c>
      <c r="D13997">
        <v>54</v>
      </c>
      <c r="E13997">
        <v>43.59</v>
      </c>
      <c r="F13997">
        <f>IF(Raw[[#This Row],[Scene Cloud Cover]]&lt;20,1,0)</f>
        <v>0</v>
      </c>
      <c r="G13997" t="s">
        <v>18696</v>
      </c>
      <c r="H13997" t="s">
        <v>510</v>
      </c>
      <c r="I13997" t="s">
        <v>14007</v>
      </c>
    </row>
    <row r="13998" spans="1:9" x14ac:dyDescent="0.25">
      <c r="A13998" t="s">
        <v>18683</v>
      </c>
      <c r="B13998" s="1">
        <v>38332</v>
      </c>
      <c r="C13998">
        <v>117</v>
      </c>
      <c r="D13998">
        <v>49</v>
      </c>
      <c r="E13998">
        <v>0.14000000000000001</v>
      </c>
      <c r="F13998">
        <f>IF(Raw[[#This Row],[Scene Cloud Cover]]&lt;20,1,0)</f>
        <v>1</v>
      </c>
      <c r="G13998" t="s">
        <v>18696</v>
      </c>
      <c r="H13998" t="s">
        <v>510</v>
      </c>
      <c r="I13998" t="s">
        <v>14008</v>
      </c>
    </row>
    <row r="13999" spans="1:9" x14ac:dyDescent="0.25">
      <c r="A13999" t="s">
        <v>18683</v>
      </c>
      <c r="B13999" s="1">
        <v>38332</v>
      </c>
      <c r="C13999">
        <v>117</v>
      </c>
      <c r="D13999">
        <v>48</v>
      </c>
      <c r="E13999">
        <v>1.42</v>
      </c>
      <c r="F13999">
        <f>IF(Raw[[#This Row],[Scene Cloud Cover]]&lt;20,1,0)</f>
        <v>1</v>
      </c>
      <c r="G13999" t="s">
        <v>18696</v>
      </c>
      <c r="H13999" t="s">
        <v>510</v>
      </c>
      <c r="I13999" t="s">
        <v>14009</v>
      </c>
    </row>
    <row r="14000" spans="1:9" x14ac:dyDescent="0.25">
      <c r="A14000" t="s">
        <v>18683</v>
      </c>
      <c r="B14000" s="1">
        <v>38332</v>
      </c>
      <c r="C14000">
        <v>117</v>
      </c>
      <c r="D14000">
        <v>47</v>
      </c>
      <c r="E14000">
        <v>16.05</v>
      </c>
      <c r="F14000">
        <f>IF(Raw[[#This Row],[Scene Cloud Cover]]&lt;20,1,0)</f>
        <v>1</v>
      </c>
      <c r="G14000" t="s">
        <v>18696</v>
      </c>
      <c r="H14000" t="s">
        <v>510</v>
      </c>
      <c r="I14000" t="s">
        <v>14010</v>
      </c>
    </row>
    <row r="14001" spans="1:9" x14ac:dyDescent="0.25">
      <c r="A14001" t="s">
        <v>18683</v>
      </c>
      <c r="B14001" s="1">
        <v>38329</v>
      </c>
      <c r="C14001">
        <v>112</v>
      </c>
      <c r="D14001">
        <v>56</v>
      </c>
      <c r="E14001">
        <v>91.6</v>
      </c>
      <c r="F14001">
        <f>IF(Raw[[#This Row],[Scene Cloud Cover]]&lt;20,1,0)</f>
        <v>0</v>
      </c>
      <c r="G14001" t="s">
        <v>18696</v>
      </c>
      <c r="H14001" t="s">
        <v>510</v>
      </c>
      <c r="I14001" t="s">
        <v>14011</v>
      </c>
    </row>
    <row r="14002" spans="1:9" x14ac:dyDescent="0.25">
      <c r="A14002" t="s">
        <v>18683</v>
      </c>
      <c r="B14002" s="1">
        <v>38329</v>
      </c>
      <c r="C14002">
        <v>112</v>
      </c>
      <c r="D14002">
        <v>55</v>
      </c>
      <c r="E14002">
        <v>96.39</v>
      </c>
      <c r="F14002">
        <f>IF(Raw[[#This Row],[Scene Cloud Cover]]&lt;20,1,0)</f>
        <v>0</v>
      </c>
      <c r="G14002" t="s">
        <v>18696</v>
      </c>
      <c r="H14002" t="s">
        <v>510</v>
      </c>
      <c r="I14002" t="s">
        <v>14012</v>
      </c>
    </row>
    <row r="14003" spans="1:9" x14ac:dyDescent="0.25">
      <c r="A14003" t="s">
        <v>18683</v>
      </c>
      <c r="B14003" s="1">
        <v>38325</v>
      </c>
      <c r="C14003">
        <v>116</v>
      </c>
      <c r="D14003">
        <v>53</v>
      </c>
      <c r="E14003">
        <v>17.37</v>
      </c>
      <c r="F14003">
        <f>IF(Raw[[#This Row],[Scene Cloud Cover]]&lt;20,1,0)</f>
        <v>1</v>
      </c>
      <c r="G14003" t="s">
        <v>18696</v>
      </c>
      <c r="H14003" t="s">
        <v>510</v>
      </c>
      <c r="I14003" t="s">
        <v>14013</v>
      </c>
    </row>
    <row r="14004" spans="1:9" x14ac:dyDescent="0.25">
      <c r="A14004" t="s">
        <v>18683</v>
      </c>
      <c r="B14004" s="1">
        <v>38325</v>
      </c>
      <c r="C14004">
        <v>116</v>
      </c>
      <c r="D14004">
        <v>52</v>
      </c>
      <c r="E14004">
        <v>11.3</v>
      </c>
      <c r="F14004">
        <f>IF(Raw[[#This Row],[Scene Cloud Cover]]&lt;20,1,0)</f>
        <v>1</v>
      </c>
      <c r="G14004" t="s">
        <v>18696</v>
      </c>
      <c r="H14004" t="s">
        <v>510</v>
      </c>
      <c r="I14004" t="s">
        <v>14014</v>
      </c>
    </row>
    <row r="14005" spans="1:9" x14ac:dyDescent="0.25">
      <c r="A14005" t="s">
        <v>18683</v>
      </c>
      <c r="B14005" s="1">
        <v>38325</v>
      </c>
      <c r="C14005">
        <v>116</v>
      </c>
      <c r="D14005">
        <v>51</v>
      </c>
      <c r="E14005">
        <v>16.73</v>
      </c>
      <c r="F14005">
        <f>IF(Raw[[#This Row],[Scene Cloud Cover]]&lt;20,1,0)</f>
        <v>1</v>
      </c>
      <c r="G14005" t="s">
        <v>18696</v>
      </c>
      <c r="H14005" t="s">
        <v>510</v>
      </c>
      <c r="I14005" t="s">
        <v>14015</v>
      </c>
    </row>
    <row r="14006" spans="1:9" x14ac:dyDescent="0.25">
      <c r="A14006" t="s">
        <v>18683</v>
      </c>
      <c r="B14006" s="1">
        <v>38325</v>
      </c>
      <c r="C14006">
        <v>116</v>
      </c>
      <c r="D14006">
        <v>50</v>
      </c>
      <c r="E14006">
        <v>22.57</v>
      </c>
      <c r="F14006">
        <f>IF(Raw[[#This Row],[Scene Cloud Cover]]&lt;20,1,0)</f>
        <v>0</v>
      </c>
      <c r="G14006" t="s">
        <v>18696</v>
      </c>
      <c r="H14006" t="s">
        <v>8</v>
      </c>
      <c r="I14006" t="s">
        <v>14016</v>
      </c>
    </row>
    <row r="14007" spans="1:9" x14ac:dyDescent="0.25">
      <c r="A14007" t="s">
        <v>18683</v>
      </c>
      <c r="B14007" s="1">
        <v>38325</v>
      </c>
      <c r="C14007">
        <v>116</v>
      </c>
      <c r="D14007">
        <v>49</v>
      </c>
      <c r="E14007">
        <v>30.63</v>
      </c>
      <c r="F14007">
        <f>IF(Raw[[#This Row],[Scene Cloud Cover]]&lt;20,1,0)</f>
        <v>0</v>
      </c>
      <c r="G14007" t="s">
        <v>18696</v>
      </c>
      <c r="H14007" t="s">
        <v>8</v>
      </c>
      <c r="I14007" t="s">
        <v>14017</v>
      </c>
    </row>
    <row r="14008" spans="1:9" x14ac:dyDescent="0.25">
      <c r="A14008" t="s">
        <v>18683</v>
      </c>
      <c r="B14008" s="1">
        <v>38325</v>
      </c>
      <c r="C14008">
        <v>116</v>
      </c>
      <c r="D14008">
        <v>48</v>
      </c>
      <c r="E14008">
        <v>47.68</v>
      </c>
      <c r="F14008">
        <f>IF(Raw[[#This Row],[Scene Cloud Cover]]&lt;20,1,0)</f>
        <v>0</v>
      </c>
      <c r="G14008" t="s">
        <v>18696</v>
      </c>
      <c r="H14008" t="s">
        <v>510</v>
      </c>
      <c r="I14008" t="s">
        <v>14018</v>
      </c>
    </row>
    <row r="14009" spans="1:9" x14ac:dyDescent="0.25">
      <c r="A14009" t="s">
        <v>18683</v>
      </c>
      <c r="B14009" s="1">
        <v>38325</v>
      </c>
      <c r="C14009">
        <v>116</v>
      </c>
      <c r="D14009">
        <v>47</v>
      </c>
      <c r="E14009">
        <v>55.67</v>
      </c>
      <c r="F14009">
        <f>IF(Raw[[#This Row],[Scene Cloud Cover]]&lt;20,1,0)</f>
        <v>0</v>
      </c>
      <c r="G14009" t="s">
        <v>18696</v>
      </c>
      <c r="H14009" t="s">
        <v>510</v>
      </c>
      <c r="I14009" t="s">
        <v>14019</v>
      </c>
    </row>
    <row r="14010" spans="1:9" x14ac:dyDescent="0.25">
      <c r="A14010" t="s">
        <v>18683</v>
      </c>
      <c r="B14010" s="1">
        <v>38320</v>
      </c>
      <c r="C14010">
        <v>113</v>
      </c>
      <c r="D14010">
        <v>56</v>
      </c>
      <c r="E14010">
        <v>16.84</v>
      </c>
      <c r="F14010">
        <f>IF(Raw[[#This Row],[Scene Cloud Cover]]&lt;20,1,0)</f>
        <v>1</v>
      </c>
      <c r="G14010" t="s">
        <v>18696</v>
      </c>
      <c r="H14010" t="s">
        <v>510</v>
      </c>
      <c r="I14010" t="s">
        <v>14020</v>
      </c>
    </row>
    <row r="14011" spans="1:9" x14ac:dyDescent="0.25">
      <c r="A14011" t="s">
        <v>18683</v>
      </c>
      <c r="B14011" s="1">
        <v>38320</v>
      </c>
      <c r="C14011">
        <v>113</v>
      </c>
      <c r="D14011">
        <v>55</v>
      </c>
      <c r="E14011">
        <v>33.82</v>
      </c>
      <c r="F14011">
        <f>IF(Raw[[#This Row],[Scene Cloud Cover]]&lt;20,1,0)</f>
        <v>0</v>
      </c>
      <c r="G14011" t="s">
        <v>18696</v>
      </c>
      <c r="H14011" t="s">
        <v>510</v>
      </c>
      <c r="I14011" t="s">
        <v>14021</v>
      </c>
    </row>
    <row r="14012" spans="1:9" x14ac:dyDescent="0.25">
      <c r="A14012" t="s">
        <v>18683</v>
      </c>
      <c r="B14012" s="1">
        <v>38320</v>
      </c>
      <c r="C14012">
        <v>113</v>
      </c>
      <c r="D14012">
        <v>54</v>
      </c>
      <c r="E14012">
        <v>28.08</v>
      </c>
      <c r="F14012">
        <f>IF(Raw[[#This Row],[Scene Cloud Cover]]&lt;20,1,0)</f>
        <v>0</v>
      </c>
      <c r="G14012" t="s">
        <v>18696</v>
      </c>
      <c r="H14012" t="s">
        <v>510</v>
      </c>
      <c r="I14012" t="s">
        <v>14022</v>
      </c>
    </row>
    <row r="14013" spans="1:9" x14ac:dyDescent="0.25">
      <c r="A14013" t="s">
        <v>18683</v>
      </c>
      <c r="B14013" s="1">
        <v>38320</v>
      </c>
      <c r="C14013">
        <v>113</v>
      </c>
      <c r="D14013">
        <v>53</v>
      </c>
      <c r="E14013">
        <v>45.59</v>
      </c>
      <c r="F14013">
        <f>IF(Raw[[#This Row],[Scene Cloud Cover]]&lt;20,1,0)</f>
        <v>0</v>
      </c>
      <c r="G14013" t="s">
        <v>18696</v>
      </c>
      <c r="H14013" t="s">
        <v>510</v>
      </c>
      <c r="I14013" t="s">
        <v>14023</v>
      </c>
    </row>
    <row r="14014" spans="1:9" x14ac:dyDescent="0.25">
      <c r="A14014" t="s">
        <v>18683</v>
      </c>
      <c r="B14014" s="1">
        <v>38320</v>
      </c>
      <c r="C14014">
        <v>113</v>
      </c>
      <c r="D14014">
        <v>52</v>
      </c>
      <c r="E14014">
        <v>58.99</v>
      </c>
      <c r="F14014">
        <f>IF(Raw[[#This Row],[Scene Cloud Cover]]&lt;20,1,0)</f>
        <v>0</v>
      </c>
      <c r="G14014" t="s">
        <v>18696</v>
      </c>
      <c r="H14014" t="s">
        <v>510</v>
      </c>
      <c r="I14014" t="s">
        <v>14024</v>
      </c>
    </row>
    <row r="14015" spans="1:9" x14ac:dyDescent="0.25">
      <c r="A14015" t="s">
        <v>18683</v>
      </c>
      <c r="B14015" s="1">
        <v>38320</v>
      </c>
      <c r="C14015">
        <v>113</v>
      </c>
      <c r="D14015">
        <v>51</v>
      </c>
      <c r="E14015">
        <v>41.84</v>
      </c>
      <c r="F14015">
        <f>IF(Raw[[#This Row],[Scene Cloud Cover]]&lt;20,1,0)</f>
        <v>0</v>
      </c>
      <c r="G14015" t="s">
        <v>18696</v>
      </c>
      <c r="H14015" t="s">
        <v>510</v>
      </c>
      <c r="I14015" t="s">
        <v>14025</v>
      </c>
    </row>
    <row r="14016" spans="1:9" x14ac:dyDescent="0.25">
      <c r="A14016" t="s">
        <v>18683</v>
      </c>
      <c r="B14016" s="1">
        <v>38318</v>
      </c>
      <c r="C14016">
        <v>115</v>
      </c>
      <c r="D14016">
        <v>53</v>
      </c>
      <c r="E14016">
        <v>21.48</v>
      </c>
      <c r="F14016">
        <f>IF(Raw[[#This Row],[Scene Cloud Cover]]&lt;20,1,0)</f>
        <v>0</v>
      </c>
      <c r="G14016" t="s">
        <v>18696</v>
      </c>
      <c r="H14016" t="s">
        <v>510</v>
      </c>
      <c r="I14016" t="s">
        <v>14026</v>
      </c>
    </row>
    <row r="14017" spans="1:9" x14ac:dyDescent="0.25">
      <c r="A14017" t="s">
        <v>18683</v>
      </c>
      <c r="B14017" s="1">
        <v>38318</v>
      </c>
      <c r="C14017">
        <v>115</v>
      </c>
      <c r="D14017">
        <v>50</v>
      </c>
      <c r="E14017">
        <v>33.200000000000003</v>
      </c>
      <c r="F14017">
        <f>IF(Raw[[#This Row],[Scene Cloud Cover]]&lt;20,1,0)</f>
        <v>0</v>
      </c>
      <c r="G14017" t="s">
        <v>18696</v>
      </c>
      <c r="H14017" t="s">
        <v>510</v>
      </c>
      <c r="I14017" t="s">
        <v>14027</v>
      </c>
    </row>
    <row r="14018" spans="1:9" x14ac:dyDescent="0.25">
      <c r="A14018" t="s">
        <v>18683</v>
      </c>
      <c r="B14018" s="1">
        <v>38318</v>
      </c>
      <c r="C14018">
        <v>115</v>
      </c>
      <c r="D14018">
        <v>49</v>
      </c>
      <c r="E14018">
        <v>27.61</v>
      </c>
      <c r="F14018">
        <f>IF(Raw[[#This Row],[Scene Cloud Cover]]&lt;20,1,0)</f>
        <v>0</v>
      </c>
      <c r="G14018" t="s">
        <v>18696</v>
      </c>
      <c r="H14018" t="s">
        <v>510</v>
      </c>
      <c r="I14018" t="s">
        <v>14028</v>
      </c>
    </row>
    <row r="14019" spans="1:9" x14ac:dyDescent="0.25">
      <c r="A14019" t="s">
        <v>18683</v>
      </c>
      <c r="B14019" s="1">
        <v>38318</v>
      </c>
      <c r="C14019">
        <v>115</v>
      </c>
      <c r="D14019">
        <v>48</v>
      </c>
      <c r="E14019">
        <v>27.29</v>
      </c>
      <c r="F14019">
        <f>IF(Raw[[#This Row],[Scene Cloud Cover]]&lt;20,1,0)</f>
        <v>0</v>
      </c>
      <c r="G14019" t="s">
        <v>18696</v>
      </c>
      <c r="H14019" t="s">
        <v>510</v>
      </c>
      <c r="I14019" t="s">
        <v>14029</v>
      </c>
    </row>
    <row r="14020" spans="1:9" x14ac:dyDescent="0.25">
      <c r="A14020" t="s">
        <v>18683</v>
      </c>
      <c r="B14020" s="1">
        <v>38316</v>
      </c>
      <c r="C14020">
        <v>117</v>
      </c>
      <c r="D14020">
        <v>55</v>
      </c>
      <c r="E14020">
        <v>52.91</v>
      </c>
      <c r="F14020">
        <f>IF(Raw[[#This Row],[Scene Cloud Cover]]&lt;20,1,0)</f>
        <v>0</v>
      </c>
      <c r="G14020" t="s">
        <v>18696</v>
      </c>
      <c r="H14020" t="s">
        <v>510</v>
      </c>
      <c r="I14020" t="s">
        <v>14030</v>
      </c>
    </row>
    <row r="14021" spans="1:9" x14ac:dyDescent="0.25">
      <c r="A14021" t="s">
        <v>18683</v>
      </c>
      <c r="B14021" s="1">
        <v>38316</v>
      </c>
      <c r="C14021">
        <v>117</v>
      </c>
      <c r="D14021">
        <v>54</v>
      </c>
      <c r="E14021">
        <v>6.94</v>
      </c>
      <c r="F14021">
        <f>IF(Raw[[#This Row],[Scene Cloud Cover]]&lt;20,1,0)</f>
        <v>1</v>
      </c>
      <c r="G14021" t="s">
        <v>18696</v>
      </c>
      <c r="H14021" t="s">
        <v>510</v>
      </c>
      <c r="I14021" t="s">
        <v>14031</v>
      </c>
    </row>
    <row r="14022" spans="1:9" x14ac:dyDescent="0.25">
      <c r="A14022" t="s">
        <v>18683</v>
      </c>
      <c r="B14022" s="1">
        <v>38316</v>
      </c>
      <c r="C14022">
        <v>117</v>
      </c>
      <c r="D14022">
        <v>53</v>
      </c>
      <c r="E14022">
        <v>8.33</v>
      </c>
      <c r="F14022">
        <f>IF(Raw[[#This Row],[Scene Cloud Cover]]&lt;20,1,0)</f>
        <v>1</v>
      </c>
      <c r="G14022" t="s">
        <v>18696</v>
      </c>
      <c r="H14022" t="s">
        <v>510</v>
      </c>
      <c r="I14022" t="s">
        <v>14032</v>
      </c>
    </row>
    <row r="14023" spans="1:9" x14ac:dyDescent="0.25">
      <c r="A14023" t="s">
        <v>18683</v>
      </c>
      <c r="B14023" s="1">
        <v>38316</v>
      </c>
      <c r="C14023">
        <v>117</v>
      </c>
      <c r="D14023">
        <v>49</v>
      </c>
      <c r="E14023">
        <v>4.68</v>
      </c>
      <c r="F14023">
        <f>IF(Raw[[#This Row],[Scene Cloud Cover]]&lt;20,1,0)</f>
        <v>1</v>
      </c>
      <c r="G14023" t="s">
        <v>18696</v>
      </c>
      <c r="H14023" t="s">
        <v>510</v>
      </c>
      <c r="I14023" t="s">
        <v>14033</v>
      </c>
    </row>
    <row r="14024" spans="1:9" x14ac:dyDescent="0.25">
      <c r="A14024" t="s">
        <v>18683</v>
      </c>
      <c r="B14024" s="1">
        <v>38316</v>
      </c>
      <c r="C14024">
        <v>117</v>
      </c>
      <c r="D14024">
        <v>48</v>
      </c>
      <c r="E14024">
        <v>10.93</v>
      </c>
      <c r="F14024">
        <f>IF(Raw[[#This Row],[Scene Cloud Cover]]&lt;20,1,0)</f>
        <v>1</v>
      </c>
      <c r="G14024" t="s">
        <v>18696</v>
      </c>
      <c r="H14024" t="s">
        <v>510</v>
      </c>
      <c r="I14024" t="s">
        <v>14034</v>
      </c>
    </row>
    <row r="14025" spans="1:9" x14ac:dyDescent="0.25">
      <c r="A14025" t="s">
        <v>18683</v>
      </c>
      <c r="B14025" s="1">
        <v>38313</v>
      </c>
      <c r="C14025">
        <v>112</v>
      </c>
      <c r="D14025">
        <v>56</v>
      </c>
      <c r="E14025">
        <v>9.48</v>
      </c>
      <c r="F14025">
        <f>IF(Raw[[#This Row],[Scene Cloud Cover]]&lt;20,1,0)</f>
        <v>1</v>
      </c>
      <c r="G14025" t="s">
        <v>18696</v>
      </c>
      <c r="H14025" t="s">
        <v>510</v>
      </c>
      <c r="I14025" t="s">
        <v>14035</v>
      </c>
    </row>
    <row r="14026" spans="1:9" x14ac:dyDescent="0.25">
      <c r="A14026" t="s">
        <v>18683</v>
      </c>
      <c r="B14026" s="1">
        <v>38313</v>
      </c>
      <c r="C14026">
        <v>112</v>
      </c>
      <c r="D14026">
        <v>55</v>
      </c>
      <c r="E14026">
        <v>36.01</v>
      </c>
      <c r="F14026">
        <f>IF(Raw[[#This Row],[Scene Cloud Cover]]&lt;20,1,0)</f>
        <v>0</v>
      </c>
      <c r="G14026" t="s">
        <v>18696</v>
      </c>
      <c r="H14026" t="s">
        <v>8</v>
      </c>
      <c r="I14026" t="s">
        <v>14036</v>
      </c>
    </row>
    <row r="14027" spans="1:9" x14ac:dyDescent="0.25">
      <c r="A14027" t="s">
        <v>18683</v>
      </c>
      <c r="B14027" s="1">
        <v>38313</v>
      </c>
      <c r="C14027">
        <v>112</v>
      </c>
      <c r="D14027">
        <v>54</v>
      </c>
      <c r="E14027">
        <v>17.309999999999999</v>
      </c>
      <c r="F14027">
        <f>IF(Raw[[#This Row],[Scene Cloud Cover]]&lt;20,1,0)</f>
        <v>1</v>
      </c>
      <c r="G14027" t="s">
        <v>18696</v>
      </c>
      <c r="H14027" t="s">
        <v>510</v>
      </c>
      <c r="I14027" t="s">
        <v>14037</v>
      </c>
    </row>
    <row r="14028" spans="1:9" x14ac:dyDescent="0.25">
      <c r="A14028" t="s">
        <v>18683</v>
      </c>
      <c r="B14028" s="1">
        <v>38313</v>
      </c>
      <c r="C14028">
        <v>112</v>
      </c>
      <c r="D14028">
        <v>53</v>
      </c>
      <c r="E14028">
        <v>11.65</v>
      </c>
      <c r="F14028">
        <f>IF(Raw[[#This Row],[Scene Cloud Cover]]&lt;20,1,0)</f>
        <v>1</v>
      </c>
      <c r="G14028" t="s">
        <v>18696</v>
      </c>
      <c r="H14028" t="s">
        <v>510</v>
      </c>
      <c r="I14028" t="s">
        <v>14038</v>
      </c>
    </row>
    <row r="14029" spans="1:9" x14ac:dyDescent="0.25">
      <c r="A14029" t="s">
        <v>18683</v>
      </c>
      <c r="B14029" s="1">
        <v>38311</v>
      </c>
      <c r="C14029">
        <v>114</v>
      </c>
      <c r="D14029">
        <v>56</v>
      </c>
      <c r="E14029">
        <v>0.18</v>
      </c>
      <c r="F14029">
        <f>IF(Raw[[#This Row],[Scene Cloud Cover]]&lt;20,1,0)</f>
        <v>1</v>
      </c>
      <c r="G14029" t="s">
        <v>18696</v>
      </c>
      <c r="H14029" t="s">
        <v>510</v>
      </c>
      <c r="I14029" t="s">
        <v>14039</v>
      </c>
    </row>
    <row r="14030" spans="1:9" x14ac:dyDescent="0.25">
      <c r="A14030" t="s">
        <v>18683</v>
      </c>
      <c r="B14030" s="1">
        <v>38311</v>
      </c>
      <c r="C14030">
        <v>114</v>
      </c>
      <c r="D14030">
        <v>55</v>
      </c>
      <c r="E14030">
        <v>3.06</v>
      </c>
      <c r="F14030">
        <f>IF(Raw[[#This Row],[Scene Cloud Cover]]&lt;20,1,0)</f>
        <v>1</v>
      </c>
      <c r="G14030" t="s">
        <v>18696</v>
      </c>
      <c r="H14030" t="s">
        <v>510</v>
      </c>
      <c r="I14030" t="s">
        <v>14040</v>
      </c>
    </row>
    <row r="14031" spans="1:9" x14ac:dyDescent="0.25">
      <c r="A14031" t="s">
        <v>18683</v>
      </c>
      <c r="B14031" s="1">
        <v>38311</v>
      </c>
      <c r="C14031">
        <v>114</v>
      </c>
      <c r="D14031">
        <v>54</v>
      </c>
      <c r="E14031">
        <v>9.0500000000000007</v>
      </c>
      <c r="F14031">
        <f>IF(Raw[[#This Row],[Scene Cloud Cover]]&lt;20,1,0)</f>
        <v>1</v>
      </c>
      <c r="G14031" t="s">
        <v>18696</v>
      </c>
      <c r="H14031" t="s">
        <v>510</v>
      </c>
      <c r="I14031" t="s">
        <v>14041</v>
      </c>
    </row>
    <row r="14032" spans="1:9" x14ac:dyDescent="0.25">
      <c r="A14032" t="s">
        <v>18683</v>
      </c>
      <c r="B14032" s="1">
        <v>38311</v>
      </c>
      <c r="C14032">
        <v>114</v>
      </c>
      <c r="D14032">
        <v>53</v>
      </c>
      <c r="E14032">
        <v>48.29</v>
      </c>
      <c r="F14032">
        <f>IF(Raw[[#This Row],[Scene Cloud Cover]]&lt;20,1,0)</f>
        <v>0</v>
      </c>
      <c r="G14032" t="s">
        <v>18696</v>
      </c>
      <c r="H14032" t="s">
        <v>510</v>
      </c>
      <c r="I14032" t="s">
        <v>14042</v>
      </c>
    </row>
    <row r="14033" spans="1:9" x14ac:dyDescent="0.25">
      <c r="A14033" t="s">
        <v>18683</v>
      </c>
      <c r="B14033" s="1">
        <v>38311</v>
      </c>
      <c r="C14033">
        <v>114</v>
      </c>
      <c r="D14033">
        <v>52</v>
      </c>
      <c r="E14033">
        <v>85.39</v>
      </c>
      <c r="F14033">
        <f>IF(Raw[[#This Row],[Scene Cloud Cover]]&lt;20,1,0)</f>
        <v>0</v>
      </c>
      <c r="G14033" t="s">
        <v>18696</v>
      </c>
      <c r="H14033" t="s">
        <v>510</v>
      </c>
      <c r="I14033" t="s">
        <v>14043</v>
      </c>
    </row>
    <row r="14034" spans="1:9" x14ac:dyDescent="0.25">
      <c r="A14034" t="s">
        <v>18683</v>
      </c>
      <c r="B14034" s="1">
        <v>38311</v>
      </c>
      <c r="C14034">
        <v>114</v>
      </c>
      <c r="D14034">
        <v>51</v>
      </c>
      <c r="E14034">
        <v>78.489999999999995</v>
      </c>
      <c r="F14034">
        <f>IF(Raw[[#This Row],[Scene Cloud Cover]]&lt;20,1,0)</f>
        <v>0</v>
      </c>
      <c r="G14034" t="s">
        <v>18696</v>
      </c>
      <c r="H14034" t="s">
        <v>510</v>
      </c>
      <c r="I14034" t="s">
        <v>14044</v>
      </c>
    </row>
    <row r="14035" spans="1:9" x14ac:dyDescent="0.25">
      <c r="A14035" t="s">
        <v>18683</v>
      </c>
      <c r="B14035" s="1">
        <v>38311</v>
      </c>
      <c r="C14035">
        <v>114</v>
      </c>
      <c r="D14035">
        <v>50</v>
      </c>
      <c r="E14035">
        <v>86.44</v>
      </c>
      <c r="F14035">
        <f>IF(Raw[[#This Row],[Scene Cloud Cover]]&lt;20,1,0)</f>
        <v>0</v>
      </c>
      <c r="G14035" t="s">
        <v>18696</v>
      </c>
      <c r="H14035" t="s">
        <v>510</v>
      </c>
      <c r="I14035" t="s">
        <v>14045</v>
      </c>
    </row>
    <row r="14036" spans="1:9" x14ac:dyDescent="0.25">
      <c r="A14036" t="s">
        <v>18683</v>
      </c>
      <c r="B14036" s="1">
        <v>38309</v>
      </c>
      <c r="C14036">
        <v>116</v>
      </c>
      <c r="D14036">
        <v>52</v>
      </c>
      <c r="E14036">
        <v>29.72</v>
      </c>
      <c r="F14036">
        <f>IF(Raw[[#This Row],[Scene Cloud Cover]]&lt;20,1,0)</f>
        <v>0</v>
      </c>
      <c r="G14036" t="s">
        <v>18696</v>
      </c>
      <c r="H14036" t="s">
        <v>510</v>
      </c>
      <c r="I14036" t="s">
        <v>14046</v>
      </c>
    </row>
    <row r="14037" spans="1:9" x14ac:dyDescent="0.25">
      <c r="A14037" t="s">
        <v>18683</v>
      </c>
      <c r="B14037" s="1">
        <v>38304</v>
      </c>
      <c r="C14037">
        <v>113</v>
      </c>
      <c r="D14037">
        <v>56</v>
      </c>
      <c r="E14037">
        <v>6.32</v>
      </c>
      <c r="F14037">
        <f>IF(Raw[[#This Row],[Scene Cloud Cover]]&lt;20,1,0)</f>
        <v>1</v>
      </c>
      <c r="G14037" t="s">
        <v>18696</v>
      </c>
      <c r="H14037" t="s">
        <v>510</v>
      </c>
      <c r="I14037" t="s">
        <v>14047</v>
      </c>
    </row>
    <row r="14038" spans="1:9" x14ac:dyDescent="0.25">
      <c r="A14038" t="s">
        <v>18683</v>
      </c>
      <c r="B14038" s="1">
        <v>38304</v>
      </c>
      <c r="C14038">
        <v>113</v>
      </c>
      <c r="D14038">
        <v>55</v>
      </c>
      <c r="E14038">
        <v>17.18</v>
      </c>
      <c r="F14038">
        <f>IF(Raw[[#This Row],[Scene Cloud Cover]]&lt;20,1,0)</f>
        <v>1</v>
      </c>
      <c r="G14038" t="s">
        <v>18696</v>
      </c>
      <c r="H14038" t="s">
        <v>510</v>
      </c>
      <c r="I14038" t="s">
        <v>14048</v>
      </c>
    </row>
    <row r="14039" spans="1:9" x14ac:dyDescent="0.25">
      <c r="A14039" t="s">
        <v>18683</v>
      </c>
      <c r="B14039" s="1">
        <v>38304</v>
      </c>
      <c r="C14039">
        <v>113</v>
      </c>
      <c r="D14039">
        <v>54</v>
      </c>
      <c r="E14039">
        <v>32.19</v>
      </c>
      <c r="F14039">
        <f>IF(Raw[[#This Row],[Scene Cloud Cover]]&lt;20,1,0)</f>
        <v>0</v>
      </c>
      <c r="G14039" t="s">
        <v>18696</v>
      </c>
      <c r="H14039" t="s">
        <v>510</v>
      </c>
      <c r="I14039" t="s">
        <v>14049</v>
      </c>
    </row>
    <row r="14040" spans="1:9" x14ac:dyDescent="0.25">
      <c r="A14040" t="s">
        <v>18683</v>
      </c>
      <c r="B14040" s="1">
        <v>38304</v>
      </c>
      <c r="C14040">
        <v>113</v>
      </c>
      <c r="D14040">
        <v>53</v>
      </c>
      <c r="E14040">
        <v>28.12</v>
      </c>
      <c r="F14040">
        <f>IF(Raw[[#This Row],[Scene Cloud Cover]]&lt;20,1,0)</f>
        <v>0</v>
      </c>
      <c r="G14040" t="s">
        <v>18696</v>
      </c>
      <c r="H14040" t="s">
        <v>8</v>
      </c>
      <c r="I14040" t="s">
        <v>14050</v>
      </c>
    </row>
    <row r="14041" spans="1:9" x14ac:dyDescent="0.25">
      <c r="A14041" t="s">
        <v>18683</v>
      </c>
      <c r="B14041" s="1">
        <v>38304</v>
      </c>
      <c r="C14041">
        <v>113</v>
      </c>
      <c r="D14041">
        <v>52</v>
      </c>
      <c r="E14041">
        <v>24.68</v>
      </c>
      <c r="F14041">
        <f>IF(Raw[[#This Row],[Scene Cloud Cover]]&lt;20,1,0)</f>
        <v>0</v>
      </c>
      <c r="G14041" t="s">
        <v>18696</v>
      </c>
      <c r="H14041" t="s">
        <v>510</v>
      </c>
      <c r="I14041" t="s">
        <v>14051</v>
      </c>
    </row>
    <row r="14042" spans="1:9" x14ac:dyDescent="0.25">
      <c r="A14042" t="s">
        <v>18683</v>
      </c>
      <c r="B14042" s="1">
        <v>38304</v>
      </c>
      <c r="C14042">
        <v>113</v>
      </c>
      <c r="D14042">
        <v>51</v>
      </c>
      <c r="E14042">
        <v>11.1</v>
      </c>
      <c r="F14042">
        <f>IF(Raw[[#This Row],[Scene Cloud Cover]]&lt;20,1,0)</f>
        <v>1</v>
      </c>
      <c r="G14042" t="s">
        <v>18696</v>
      </c>
      <c r="H14042" t="s">
        <v>510</v>
      </c>
      <c r="I14042" t="s">
        <v>14052</v>
      </c>
    </row>
    <row r="14043" spans="1:9" x14ac:dyDescent="0.25">
      <c r="A14043" t="s">
        <v>18683</v>
      </c>
      <c r="B14043" s="1">
        <v>38302</v>
      </c>
      <c r="C14043">
        <v>115</v>
      </c>
      <c r="D14043">
        <v>53</v>
      </c>
      <c r="E14043">
        <v>11.08</v>
      </c>
      <c r="F14043">
        <f>IF(Raw[[#This Row],[Scene Cloud Cover]]&lt;20,1,0)</f>
        <v>1</v>
      </c>
      <c r="G14043" t="s">
        <v>18696</v>
      </c>
      <c r="H14043" t="s">
        <v>510</v>
      </c>
      <c r="I14043" t="s">
        <v>14053</v>
      </c>
    </row>
    <row r="14044" spans="1:9" x14ac:dyDescent="0.25">
      <c r="A14044" t="s">
        <v>18683</v>
      </c>
      <c r="B14044" s="1">
        <v>38302</v>
      </c>
      <c r="C14044">
        <v>115</v>
      </c>
      <c r="D14044">
        <v>52</v>
      </c>
      <c r="E14044">
        <v>45.59</v>
      </c>
      <c r="F14044">
        <f>IF(Raw[[#This Row],[Scene Cloud Cover]]&lt;20,1,0)</f>
        <v>0</v>
      </c>
      <c r="G14044" t="s">
        <v>18696</v>
      </c>
      <c r="H14044" t="s">
        <v>510</v>
      </c>
      <c r="I14044" t="s">
        <v>14054</v>
      </c>
    </row>
    <row r="14045" spans="1:9" x14ac:dyDescent="0.25">
      <c r="A14045" t="s">
        <v>18683</v>
      </c>
      <c r="B14045" s="1">
        <v>38302</v>
      </c>
      <c r="C14045">
        <v>115</v>
      </c>
      <c r="D14045">
        <v>48</v>
      </c>
      <c r="E14045">
        <v>43.86</v>
      </c>
      <c r="F14045">
        <f>IF(Raw[[#This Row],[Scene Cloud Cover]]&lt;20,1,0)</f>
        <v>0</v>
      </c>
      <c r="G14045" t="s">
        <v>18696</v>
      </c>
      <c r="H14045" t="s">
        <v>510</v>
      </c>
      <c r="I14045" t="s">
        <v>14055</v>
      </c>
    </row>
    <row r="14046" spans="1:9" x14ac:dyDescent="0.25">
      <c r="A14046" t="s">
        <v>18683</v>
      </c>
      <c r="B14046" s="1">
        <v>38300</v>
      </c>
      <c r="C14046">
        <v>117</v>
      </c>
      <c r="D14046">
        <v>55</v>
      </c>
      <c r="E14046">
        <v>47.68</v>
      </c>
      <c r="F14046">
        <f>IF(Raw[[#This Row],[Scene Cloud Cover]]&lt;20,1,0)</f>
        <v>0</v>
      </c>
      <c r="G14046" t="s">
        <v>18696</v>
      </c>
      <c r="H14046" t="s">
        <v>510</v>
      </c>
      <c r="I14046" t="s">
        <v>14056</v>
      </c>
    </row>
    <row r="14047" spans="1:9" x14ac:dyDescent="0.25">
      <c r="A14047" t="s">
        <v>18683</v>
      </c>
      <c r="B14047" s="1">
        <v>38300</v>
      </c>
      <c r="C14047">
        <v>117</v>
      </c>
      <c r="D14047">
        <v>54</v>
      </c>
      <c r="E14047">
        <v>32.729999999999997</v>
      </c>
      <c r="F14047">
        <f>IF(Raw[[#This Row],[Scene Cloud Cover]]&lt;20,1,0)</f>
        <v>0</v>
      </c>
      <c r="G14047" t="s">
        <v>18696</v>
      </c>
      <c r="H14047" t="s">
        <v>510</v>
      </c>
      <c r="I14047" t="s">
        <v>14057</v>
      </c>
    </row>
    <row r="14048" spans="1:9" x14ac:dyDescent="0.25">
      <c r="A14048" t="s">
        <v>18683</v>
      </c>
      <c r="B14048" s="1">
        <v>38300</v>
      </c>
      <c r="C14048">
        <v>117</v>
      </c>
      <c r="D14048">
        <v>53</v>
      </c>
      <c r="E14048">
        <v>12.98</v>
      </c>
      <c r="F14048">
        <f>IF(Raw[[#This Row],[Scene Cloud Cover]]&lt;20,1,0)</f>
        <v>1</v>
      </c>
      <c r="G14048" t="s">
        <v>18696</v>
      </c>
      <c r="H14048" t="s">
        <v>510</v>
      </c>
      <c r="I14048" t="s">
        <v>14058</v>
      </c>
    </row>
    <row r="14049" spans="1:9" x14ac:dyDescent="0.25">
      <c r="A14049" t="s">
        <v>18683</v>
      </c>
      <c r="B14049" s="1">
        <v>38300</v>
      </c>
      <c r="C14049">
        <v>117</v>
      </c>
      <c r="D14049">
        <v>49</v>
      </c>
      <c r="E14049">
        <v>1.46</v>
      </c>
      <c r="F14049">
        <f>IF(Raw[[#This Row],[Scene Cloud Cover]]&lt;20,1,0)</f>
        <v>1</v>
      </c>
      <c r="G14049" t="s">
        <v>18696</v>
      </c>
      <c r="H14049" t="s">
        <v>510</v>
      </c>
      <c r="I14049" t="s">
        <v>14059</v>
      </c>
    </row>
    <row r="14050" spans="1:9" x14ac:dyDescent="0.25">
      <c r="A14050" t="s">
        <v>18683</v>
      </c>
      <c r="B14050" s="1">
        <v>38300</v>
      </c>
      <c r="C14050">
        <v>117</v>
      </c>
      <c r="D14050">
        <v>48</v>
      </c>
      <c r="E14050">
        <v>1.37</v>
      </c>
      <c r="F14050">
        <f>IF(Raw[[#This Row],[Scene Cloud Cover]]&lt;20,1,0)</f>
        <v>1</v>
      </c>
      <c r="G14050" t="s">
        <v>18696</v>
      </c>
      <c r="H14050" t="s">
        <v>510</v>
      </c>
      <c r="I14050" t="s">
        <v>14060</v>
      </c>
    </row>
    <row r="14051" spans="1:9" x14ac:dyDescent="0.25">
      <c r="A14051" t="s">
        <v>18683</v>
      </c>
      <c r="B14051" s="1">
        <v>38300</v>
      </c>
      <c r="C14051">
        <v>117</v>
      </c>
      <c r="D14051">
        <v>47</v>
      </c>
      <c r="E14051">
        <v>1.25</v>
      </c>
      <c r="F14051">
        <f>IF(Raw[[#This Row],[Scene Cloud Cover]]&lt;20,1,0)</f>
        <v>1</v>
      </c>
      <c r="G14051" t="s">
        <v>18696</v>
      </c>
      <c r="H14051" t="s">
        <v>510</v>
      </c>
      <c r="I14051" t="s">
        <v>14061</v>
      </c>
    </row>
    <row r="14052" spans="1:9" x14ac:dyDescent="0.25">
      <c r="A14052" t="s">
        <v>18683</v>
      </c>
      <c r="B14052" s="1">
        <v>38297</v>
      </c>
      <c r="C14052">
        <v>112</v>
      </c>
      <c r="D14052">
        <v>56</v>
      </c>
      <c r="E14052">
        <v>15.69</v>
      </c>
      <c r="F14052">
        <f>IF(Raw[[#This Row],[Scene Cloud Cover]]&lt;20,1,0)</f>
        <v>1</v>
      </c>
      <c r="G14052" t="s">
        <v>18696</v>
      </c>
      <c r="H14052" t="s">
        <v>510</v>
      </c>
      <c r="I14052" t="s">
        <v>14062</v>
      </c>
    </row>
    <row r="14053" spans="1:9" x14ac:dyDescent="0.25">
      <c r="A14053" t="s">
        <v>18683</v>
      </c>
      <c r="B14053" s="1">
        <v>38297</v>
      </c>
      <c r="C14053">
        <v>112</v>
      </c>
      <c r="D14053">
        <v>55</v>
      </c>
      <c r="E14053">
        <v>15.24</v>
      </c>
      <c r="F14053">
        <f>IF(Raw[[#This Row],[Scene Cloud Cover]]&lt;20,1,0)</f>
        <v>1</v>
      </c>
      <c r="G14053" t="s">
        <v>18696</v>
      </c>
      <c r="H14053" t="s">
        <v>8</v>
      </c>
      <c r="I14053" t="s">
        <v>14063</v>
      </c>
    </row>
    <row r="14054" spans="1:9" x14ac:dyDescent="0.25">
      <c r="A14054" t="s">
        <v>18683</v>
      </c>
      <c r="B14054" s="1">
        <v>38297</v>
      </c>
      <c r="C14054">
        <v>112</v>
      </c>
      <c r="D14054">
        <v>54</v>
      </c>
      <c r="E14054">
        <v>19.71</v>
      </c>
      <c r="F14054">
        <f>IF(Raw[[#This Row],[Scene Cloud Cover]]&lt;20,1,0)</f>
        <v>1</v>
      </c>
      <c r="G14054" t="s">
        <v>18696</v>
      </c>
      <c r="H14054" t="s">
        <v>8</v>
      </c>
      <c r="I14054" t="s">
        <v>14064</v>
      </c>
    </row>
    <row r="14055" spans="1:9" x14ac:dyDescent="0.25">
      <c r="A14055" t="s">
        <v>18683</v>
      </c>
      <c r="B14055" s="1">
        <v>38297</v>
      </c>
      <c r="C14055">
        <v>112</v>
      </c>
      <c r="D14055">
        <v>53</v>
      </c>
      <c r="E14055">
        <v>15.62</v>
      </c>
      <c r="F14055">
        <f>IF(Raw[[#This Row],[Scene Cloud Cover]]&lt;20,1,0)</f>
        <v>1</v>
      </c>
      <c r="G14055" t="s">
        <v>18696</v>
      </c>
      <c r="H14055" t="s">
        <v>510</v>
      </c>
      <c r="I14055" t="s">
        <v>14065</v>
      </c>
    </row>
    <row r="14056" spans="1:9" x14ac:dyDescent="0.25">
      <c r="A14056" t="s">
        <v>18683</v>
      </c>
      <c r="B14056" s="1">
        <v>38295</v>
      </c>
      <c r="C14056">
        <v>114</v>
      </c>
      <c r="D14056">
        <v>56</v>
      </c>
      <c r="E14056">
        <v>36.549999999999997</v>
      </c>
      <c r="F14056">
        <f>IF(Raw[[#This Row],[Scene Cloud Cover]]&lt;20,1,0)</f>
        <v>0</v>
      </c>
      <c r="G14056" t="s">
        <v>18696</v>
      </c>
      <c r="H14056" t="s">
        <v>510</v>
      </c>
      <c r="I14056" t="s">
        <v>14066</v>
      </c>
    </row>
    <row r="14057" spans="1:9" x14ac:dyDescent="0.25">
      <c r="A14057" t="s">
        <v>18683</v>
      </c>
      <c r="B14057" s="1">
        <v>38295</v>
      </c>
      <c r="C14057">
        <v>114</v>
      </c>
      <c r="D14057">
        <v>55</v>
      </c>
      <c r="E14057">
        <v>18.87</v>
      </c>
      <c r="F14057">
        <f>IF(Raw[[#This Row],[Scene Cloud Cover]]&lt;20,1,0)</f>
        <v>1</v>
      </c>
      <c r="G14057" t="s">
        <v>18696</v>
      </c>
      <c r="H14057" t="s">
        <v>510</v>
      </c>
      <c r="I14057" t="s">
        <v>14067</v>
      </c>
    </row>
    <row r="14058" spans="1:9" x14ac:dyDescent="0.25">
      <c r="A14058" t="s">
        <v>18683</v>
      </c>
      <c r="B14058" s="1">
        <v>38295</v>
      </c>
      <c r="C14058">
        <v>114</v>
      </c>
      <c r="D14058">
        <v>54</v>
      </c>
      <c r="E14058">
        <v>8.2200000000000006</v>
      </c>
      <c r="F14058">
        <f>IF(Raw[[#This Row],[Scene Cloud Cover]]&lt;20,1,0)</f>
        <v>1</v>
      </c>
      <c r="G14058" t="s">
        <v>18696</v>
      </c>
      <c r="H14058" t="s">
        <v>510</v>
      </c>
      <c r="I14058" t="s">
        <v>14068</v>
      </c>
    </row>
    <row r="14059" spans="1:9" x14ac:dyDescent="0.25">
      <c r="A14059" t="s">
        <v>18683</v>
      </c>
      <c r="B14059" s="1">
        <v>38295</v>
      </c>
      <c r="C14059">
        <v>114</v>
      </c>
      <c r="D14059">
        <v>53</v>
      </c>
      <c r="E14059">
        <v>23.83</v>
      </c>
      <c r="F14059">
        <f>IF(Raw[[#This Row],[Scene Cloud Cover]]&lt;20,1,0)</f>
        <v>0</v>
      </c>
      <c r="G14059" t="s">
        <v>18696</v>
      </c>
      <c r="H14059" t="s">
        <v>510</v>
      </c>
      <c r="I14059" t="s">
        <v>14069</v>
      </c>
    </row>
    <row r="14060" spans="1:9" x14ac:dyDescent="0.25">
      <c r="A14060" t="s">
        <v>18683</v>
      </c>
      <c r="B14060" s="1">
        <v>38295</v>
      </c>
      <c r="C14060">
        <v>114</v>
      </c>
      <c r="D14060">
        <v>52</v>
      </c>
      <c r="E14060">
        <v>29.52</v>
      </c>
      <c r="F14060">
        <f>IF(Raw[[#This Row],[Scene Cloud Cover]]&lt;20,1,0)</f>
        <v>0</v>
      </c>
      <c r="G14060" t="s">
        <v>18696</v>
      </c>
      <c r="H14060" t="s">
        <v>510</v>
      </c>
      <c r="I14060" t="s">
        <v>14070</v>
      </c>
    </row>
    <row r="14061" spans="1:9" x14ac:dyDescent="0.25">
      <c r="A14061" t="s">
        <v>18683</v>
      </c>
      <c r="B14061" s="1">
        <v>38295</v>
      </c>
      <c r="C14061">
        <v>114</v>
      </c>
      <c r="D14061">
        <v>51</v>
      </c>
      <c r="E14061">
        <v>28.91</v>
      </c>
      <c r="F14061">
        <f>IF(Raw[[#This Row],[Scene Cloud Cover]]&lt;20,1,0)</f>
        <v>0</v>
      </c>
      <c r="G14061" t="s">
        <v>18696</v>
      </c>
      <c r="H14061" t="s">
        <v>510</v>
      </c>
      <c r="I14061" t="s">
        <v>14071</v>
      </c>
    </row>
    <row r="14062" spans="1:9" x14ac:dyDescent="0.25">
      <c r="A14062" t="s">
        <v>18683</v>
      </c>
      <c r="B14062" s="1">
        <v>38295</v>
      </c>
      <c r="C14062">
        <v>114</v>
      </c>
      <c r="D14062">
        <v>50</v>
      </c>
      <c r="E14062">
        <v>26.44</v>
      </c>
      <c r="F14062">
        <f>IF(Raw[[#This Row],[Scene Cloud Cover]]&lt;20,1,0)</f>
        <v>0</v>
      </c>
      <c r="G14062" t="s">
        <v>18696</v>
      </c>
      <c r="H14062" t="s">
        <v>510</v>
      </c>
      <c r="I14062" t="s">
        <v>14072</v>
      </c>
    </row>
    <row r="14063" spans="1:9" x14ac:dyDescent="0.25">
      <c r="A14063" t="s">
        <v>18683</v>
      </c>
      <c r="B14063" s="1">
        <v>38293</v>
      </c>
      <c r="C14063">
        <v>116</v>
      </c>
      <c r="D14063">
        <v>53</v>
      </c>
      <c r="E14063">
        <v>15.63</v>
      </c>
      <c r="F14063">
        <f>IF(Raw[[#This Row],[Scene Cloud Cover]]&lt;20,1,0)</f>
        <v>1</v>
      </c>
      <c r="G14063" t="s">
        <v>18696</v>
      </c>
      <c r="H14063" t="s">
        <v>510</v>
      </c>
      <c r="I14063" t="s">
        <v>14073</v>
      </c>
    </row>
    <row r="14064" spans="1:9" x14ac:dyDescent="0.25">
      <c r="A14064" t="s">
        <v>18683</v>
      </c>
      <c r="B14064" s="1">
        <v>38293</v>
      </c>
      <c r="C14064">
        <v>116</v>
      </c>
      <c r="D14064">
        <v>52</v>
      </c>
      <c r="E14064">
        <v>3.97</v>
      </c>
      <c r="F14064">
        <f>IF(Raw[[#This Row],[Scene Cloud Cover]]&lt;20,1,0)</f>
        <v>1</v>
      </c>
      <c r="G14064" t="s">
        <v>18696</v>
      </c>
      <c r="H14064" t="s">
        <v>8</v>
      </c>
      <c r="I14064" t="s">
        <v>14074</v>
      </c>
    </row>
    <row r="14065" spans="1:9" x14ac:dyDescent="0.25">
      <c r="A14065" t="s">
        <v>18683</v>
      </c>
      <c r="B14065" s="1">
        <v>38293</v>
      </c>
      <c r="C14065">
        <v>116</v>
      </c>
      <c r="D14065">
        <v>51</v>
      </c>
      <c r="E14065">
        <v>22.69</v>
      </c>
      <c r="F14065">
        <f>IF(Raw[[#This Row],[Scene Cloud Cover]]&lt;20,1,0)</f>
        <v>0</v>
      </c>
      <c r="G14065" t="s">
        <v>18696</v>
      </c>
      <c r="H14065" t="s">
        <v>510</v>
      </c>
      <c r="I14065" t="s">
        <v>14075</v>
      </c>
    </row>
    <row r="14066" spans="1:9" x14ac:dyDescent="0.25">
      <c r="A14066" t="s">
        <v>18683</v>
      </c>
      <c r="B14066" s="1">
        <v>38293</v>
      </c>
      <c r="C14066">
        <v>116</v>
      </c>
      <c r="D14066">
        <v>50</v>
      </c>
      <c r="E14066">
        <v>67.319999999999993</v>
      </c>
      <c r="F14066">
        <f>IF(Raw[[#This Row],[Scene Cloud Cover]]&lt;20,1,0)</f>
        <v>0</v>
      </c>
      <c r="G14066" t="s">
        <v>18696</v>
      </c>
      <c r="H14066" t="s">
        <v>8</v>
      </c>
      <c r="I14066" t="s">
        <v>14076</v>
      </c>
    </row>
    <row r="14067" spans="1:9" x14ac:dyDescent="0.25">
      <c r="A14067" t="s">
        <v>18683</v>
      </c>
      <c r="B14067" s="1">
        <v>38293</v>
      </c>
      <c r="C14067">
        <v>116</v>
      </c>
      <c r="D14067">
        <v>49</v>
      </c>
      <c r="E14067">
        <v>42.69</v>
      </c>
      <c r="F14067">
        <f>IF(Raw[[#This Row],[Scene Cloud Cover]]&lt;20,1,0)</f>
        <v>0</v>
      </c>
      <c r="G14067" t="s">
        <v>18696</v>
      </c>
      <c r="H14067" t="s">
        <v>8</v>
      </c>
      <c r="I14067" t="s">
        <v>14077</v>
      </c>
    </row>
    <row r="14068" spans="1:9" x14ac:dyDescent="0.25">
      <c r="A14068" t="s">
        <v>18683</v>
      </c>
      <c r="B14068" s="1">
        <v>38293</v>
      </c>
      <c r="C14068">
        <v>116</v>
      </c>
      <c r="D14068">
        <v>48</v>
      </c>
      <c r="E14068">
        <v>38.67</v>
      </c>
      <c r="F14068">
        <f>IF(Raw[[#This Row],[Scene Cloud Cover]]&lt;20,1,0)</f>
        <v>0</v>
      </c>
      <c r="G14068" t="s">
        <v>18696</v>
      </c>
      <c r="H14068" t="s">
        <v>510</v>
      </c>
      <c r="I14068" t="s">
        <v>14078</v>
      </c>
    </row>
    <row r="14069" spans="1:9" x14ac:dyDescent="0.25">
      <c r="A14069" t="s">
        <v>18683</v>
      </c>
      <c r="B14069" s="1">
        <v>38293</v>
      </c>
      <c r="C14069">
        <v>116</v>
      </c>
      <c r="D14069">
        <v>47</v>
      </c>
      <c r="E14069">
        <v>22.41</v>
      </c>
      <c r="F14069">
        <f>IF(Raw[[#This Row],[Scene Cloud Cover]]&lt;20,1,0)</f>
        <v>0</v>
      </c>
      <c r="G14069" t="s">
        <v>18696</v>
      </c>
      <c r="H14069" t="s">
        <v>510</v>
      </c>
      <c r="I14069" t="s">
        <v>14079</v>
      </c>
    </row>
    <row r="14070" spans="1:9" x14ac:dyDescent="0.25">
      <c r="A14070" t="s">
        <v>18683</v>
      </c>
      <c r="B14070" s="1">
        <v>38291</v>
      </c>
      <c r="C14070">
        <v>118</v>
      </c>
      <c r="D14070">
        <v>55</v>
      </c>
      <c r="E14070">
        <v>14.26</v>
      </c>
      <c r="F14070">
        <f>IF(Raw[[#This Row],[Scene Cloud Cover]]&lt;20,1,0)</f>
        <v>1</v>
      </c>
      <c r="G14070" t="s">
        <v>18696</v>
      </c>
      <c r="H14070" t="s">
        <v>510</v>
      </c>
      <c r="I14070" t="s">
        <v>14080</v>
      </c>
    </row>
    <row r="14071" spans="1:9" x14ac:dyDescent="0.25">
      <c r="A14071" t="s">
        <v>18683</v>
      </c>
      <c r="B14071" s="1">
        <v>38291</v>
      </c>
      <c r="C14071">
        <v>118</v>
      </c>
      <c r="D14071">
        <v>54</v>
      </c>
      <c r="E14071">
        <v>25.66</v>
      </c>
      <c r="F14071">
        <f>IF(Raw[[#This Row],[Scene Cloud Cover]]&lt;20,1,0)</f>
        <v>0</v>
      </c>
      <c r="G14071" t="s">
        <v>18696</v>
      </c>
      <c r="H14071" t="s">
        <v>8</v>
      </c>
      <c r="I14071" t="s">
        <v>14081</v>
      </c>
    </row>
    <row r="14072" spans="1:9" x14ac:dyDescent="0.25">
      <c r="A14072" t="s">
        <v>18683</v>
      </c>
      <c r="B14072" s="1">
        <v>38290</v>
      </c>
      <c r="C14072">
        <v>111</v>
      </c>
      <c r="D14072">
        <v>55</v>
      </c>
      <c r="E14072">
        <v>6.91</v>
      </c>
      <c r="F14072">
        <f>IF(Raw[[#This Row],[Scene Cloud Cover]]&lt;20,1,0)</f>
        <v>1</v>
      </c>
      <c r="G14072" t="s">
        <v>18696</v>
      </c>
      <c r="H14072" t="s">
        <v>510</v>
      </c>
      <c r="I14072" t="s">
        <v>14082</v>
      </c>
    </row>
    <row r="14073" spans="1:9" x14ac:dyDescent="0.25">
      <c r="A14073" t="s">
        <v>18683</v>
      </c>
      <c r="B14073" s="1">
        <v>38288</v>
      </c>
      <c r="C14073">
        <v>113</v>
      </c>
      <c r="D14073">
        <v>56</v>
      </c>
      <c r="E14073">
        <v>17.98</v>
      </c>
      <c r="F14073">
        <f>IF(Raw[[#This Row],[Scene Cloud Cover]]&lt;20,1,0)</f>
        <v>1</v>
      </c>
      <c r="G14073" t="s">
        <v>18696</v>
      </c>
      <c r="H14073" t="s">
        <v>510</v>
      </c>
      <c r="I14073" t="s">
        <v>14083</v>
      </c>
    </row>
    <row r="14074" spans="1:9" x14ac:dyDescent="0.25">
      <c r="A14074" t="s">
        <v>18683</v>
      </c>
      <c r="B14074" s="1">
        <v>38288</v>
      </c>
      <c r="C14074">
        <v>113</v>
      </c>
      <c r="D14074">
        <v>55</v>
      </c>
      <c r="E14074">
        <v>37.29</v>
      </c>
      <c r="F14074">
        <f>IF(Raw[[#This Row],[Scene Cloud Cover]]&lt;20,1,0)</f>
        <v>0</v>
      </c>
      <c r="G14074" t="s">
        <v>18696</v>
      </c>
      <c r="H14074" t="s">
        <v>510</v>
      </c>
      <c r="I14074" t="s">
        <v>14084</v>
      </c>
    </row>
    <row r="14075" spans="1:9" x14ac:dyDescent="0.25">
      <c r="A14075" t="s">
        <v>18683</v>
      </c>
      <c r="B14075" s="1">
        <v>38288</v>
      </c>
      <c r="C14075">
        <v>113</v>
      </c>
      <c r="D14075">
        <v>54</v>
      </c>
      <c r="E14075">
        <v>35.72</v>
      </c>
      <c r="F14075">
        <f>IF(Raw[[#This Row],[Scene Cloud Cover]]&lt;20,1,0)</f>
        <v>0</v>
      </c>
      <c r="G14075" t="s">
        <v>18696</v>
      </c>
      <c r="H14075" t="s">
        <v>510</v>
      </c>
      <c r="I14075" t="s">
        <v>14085</v>
      </c>
    </row>
    <row r="14076" spans="1:9" x14ac:dyDescent="0.25">
      <c r="A14076" t="s">
        <v>18683</v>
      </c>
      <c r="B14076" s="1">
        <v>38288</v>
      </c>
      <c r="C14076">
        <v>113</v>
      </c>
      <c r="D14076">
        <v>53</v>
      </c>
      <c r="E14076">
        <v>60.27</v>
      </c>
      <c r="F14076">
        <f>IF(Raw[[#This Row],[Scene Cloud Cover]]&lt;20,1,0)</f>
        <v>0</v>
      </c>
      <c r="G14076" t="s">
        <v>18696</v>
      </c>
      <c r="H14076" t="s">
        <v>510</v>
      </c>
      <c r="I14076" t="s">
        <v>14086</v>
      </c>
    </row>
    <row r="14077" spans="1:9" x14ac:dyDescent="0.25">
      <c r="A14077" t="s">
        <v>18683</v>
      </c>
      <c r="B14077" s="1">
        <v>38288</v>
      </c>
      <c r="C14077">
        <v>113</v>
      </c>
      <c r="D14077">
        <v>52</v>
      </c>
      <c r="E14077">
        <v>97.49</v>
      </c>
      <c r="F14077">
        <f>IF(Raw[[#This Row],[Scene Cloud Cover]]&lt;20,1,0)</f>
        <v>0</v>
      </c>
      <c r="G14077" t="s">
        <v>18696</v>
      </c>
      <c r="H14077" t="s">
        <v>510</v>
      </c>
      <c r="I14077" t="s">
        <v>14087</v>
      </c>
    </row>
    <row r="14078" spans="1:9" x14ac:dyDescent="0.25">
      <c r="A14078" t="s">
        <v>18683</v>
      </c>
      <c r="B14078" s="1">
        <v>38286</v>
      </c>
      <c r="C14078">
        <v>115</v>
      </c>
      <c r="D14078">
        <v>53</v>
      </c>
      <c r="E14078">
        <v>4.53</v>
      </c>
      <c r="F14078">
        <f>IF(Raw[[#This Row],[Scene Cloud Cover]]&lt;20,1,0)</f>
        <v>1</v>
      </c>
      <c r="G14078" t="s">
        <v>18696</v>
      </c>
      <c r="H14078" t="s">
        <v>510</v>
      </c>
      <c r="I14078" t="s">
        <v>14088</v>
      </c>
    </row>
    <row r="14079" spans="1:9" x14ac:dyDescent="0.25">
      <c r="A14079" t="s">
        <v>18683</v>
      </c>
      <c r="B14079" s="1">
        <v>38286</v>
      </c>
      <c r="C14079">
        <v>115</v>
      </c>
      <c r="D14079">
        <v>52</v>
      </c>
      <c r="E14079">
        <v>8.1</v>
      </c>
      <c r="F14079">
        <f>IF(Raw[[#This Row],[Scene Cloud Cover]]&lt;20,1,0)</f>
        <v>1</v>
      </c>
      <c r="G14079" t="s">
        <v>18696</v>
      </c>
      <c r="H14079" t="s">
        <v>510</v>
      </c>
      <c r="I14079" t="s">
        <v>14089</v>
      </c>
    </row>
    <row r="14080" spans="1:9" x14ac:dyDescent="0.25">
      <c r="A14080" t="s">
        <v>18683</v>
      </c>
      <c r="B14080" s="1">
        <v>38286</v>
      </c>
      <c r="C14080">
        <v>115</v>
      </c>
      <c r="D14080">
        <v>51</v>
      </c>
      <c r="E14080">
        <v>7.84</v>
      </c>
      <c r="F14080">
        <f>IF(Raw[[#This Row],[Scene Cloud Cover]]&lt;20,1,0)</f>
        <v>1</v>
      </c>
      <c r="G14080" t="s">
        <v>18696</v>
      </c>
      <c r="H14080" t="s">
        <v>510</v>
      </c>
      <c r="I14080" t="s">
        <v>14090</v>
      </c>
    </row>
    <row r="14081" spans="1:9" x14ac:dyDescent="0.25">
      <c r="A14081" t="s">
        <v>18683</v>
      </c>
      <c r="B14081" s="1">
        <v>38286</v>
      </c>
      <c r="C14081">
        <v>115</v>
      </c>
      <c r="D14081">
        <v>50</v>
      </c>
      <c r="E14081">
        <v>9.61</v>
      </c>
      <c r="F14081">
        <f>IF(Raw[[#This Row],[Scene Cloud Cover]]&lt;20,1,0)</f>
        <v>1</v>
      </c>
      <c r="G14081" t="s">
        <v>18696</v>
      </c>
      <c r="H14081" t="s">
        <v>510</v>
      </c>
      <c r="I14081" t="s">
        <v>14091</v>
      </c>
    </row>
    <row r="14082" spans="1:9" x14ac:dyDescent="0.25">
      <c r="A14082" t="s">
        <v>18683</v>
      </c>
      <c r="B14082" s="1">
        <v>38286</v>
      </c>
      <c r="C14082">
        <v>115</v>
      </c>
      <c r="D14082">
        <v>49</v>
      </c>
      <c r="E14082">
        <v>5.05</v>
      </c>
      <c r="F14082">
        <f>IF(Raw[[#This Row],[Scene Cloud Cover]]&lt;20,1,0)</f>
        <v>1</v>
      </c>
      <c r="G14082" t="s">
        <v>18696</v>
      </c>
      <c r="H14082" t="s">
        <v>510</v>
      </c>
      <c r="I14082" t="s">
        <v>14092</v>
      </c>
    </row>
    <row r="14083" spans="1:9" x14ac:dyDescent="0.25">
      <c r="A14083" t="s">
        <v>18683</v>
      </c>
      <c r="B14083" s="1">
        <v>38286</v>
      </c>
      <c r="C14083">
        <v>115</v>
      </c>
      <c r="D14083">
        <v>48</v>
      </c>
      <c r="E14083">
        <v>10.07</v>
      </c>
      <c r="F14083">
        <f>IF(Raw[[#This Row],[Scene Cloud Cover]]&lt;20,1,0)</f>
        <v>1</v>
      </c>
      <c r="G14083" t="s">
        <v>18696</v>
      </c>
      <c r="H14083" t="s">
        <v>510</v>
      </c>
      <c r="I14083" t="s">
        <v>14093</v>
      </c>
    </row>
    <row r="14084" spans="1:9" x14ac:dyDescent="0.25">
      <c r="A14084" t="s">
        <v>18683</v>
      </c>
      <c r="B14084" s="1">
        <v>38284</v>
      </c>
      <c r="C14084">
        <v>117</v>
      </c>
      <c r="D14084">
        <v>55</v>
      </c>
      <c r="E14084">
        <v>15.33</v>
      </c>
      <c r="F14084">
        <f>IF(Raw[[#This Row],[Scene Cloud Cover]]&lt;20,1,0)</f>
        <v>1</v>
      </c>
      <c r="G14084" t="s">
        <v>18696</v>
      </c>
      <c r="H14084" t="s">
        <v>510</v>
      </c>
      <c r="I14084" t="s">
        <v>14094</v>
      </c>
    </row>
    <row r="14085" spans="1:9" x14ac:dyDescent="0.25">
      <c r="A14085" t="s">
        <v>18683</v>
      </c>
      <c r="B14085" s="1">
        <v>38284</v>
      </c>
      <c r="C14085">
        <v>117</v>
      </c>
      <c r="D14085">
        <v>54</v>
      </c>
      <c r="E14085">
        <v>7.12</v>
      </c>
      <c r="F14085">
        <f>IF(Raw[[#This Row],[Scene Cloud Cover]]&lt;20,1,0)</f>
        <v>1</v>
      </c>
      <c r="G14085" t="s">
        <v>18696</v>
      </c>
      <c r="H14085" t="s">
        <v>510</v>
      </c>
      <c r="I14085" t="s">
        <v>14095</v>
      </c>
    </row>
    <row r="14086" spans="1:9" x14ac:dyDescent="0.25">
      <c r="A14086" t="s">
        <v>18683</v>
      </c>
      <c r="B14086" s="1">
        <v>38284</v>
      </c>
      <c r="C14086">
        <v>117</v>
      </c>
      <c r="D14086">
        <v>53</v>
      </c>
      <c r="E14086">
        <v>3.99</v>
      </c>
      <c r="F14086">
        <f>IF(Raw[[#This Row],[Scene Cloud Cover]]&lt;20,1,0)</f>
        <v>1</v>
      </c>
      <c r="G14086" t="s">
        <v>18696</v>
      </c>
      <c r="H14086" t="s">
        <v>510</v>
      </c>
      <c r="I14086" t="s">
        <v>14096</v>
      </c>
    </row>
    <row r="14087" spans="1:9" x14ac:dyDescent="0.25">
      <c r="A14087" t="s">
        <v>18683</v>
      </c>
      <c r="B14087" s="1">
        <v>38284</v>
      </c>
      <c r="C14087">
        <v>117</v>
      </c>
      <c r="D14087">
        <v>49</v>
      </c>
      <c r="E14087">
        <v>20.22</v>
      </c>
      <c r="F14087">
        <f>IF(Raw[[#This Row],[Scene Cloud Cover]]&lt;20,1,0)</f>
        <v>0</v>
      </c>
      <c r="G14087" t="s">
        <v>18696</v>
      </c>
      <c r="H14087" t="s">
        <v>510</v>
      </c>
      <c r="I14087" t="s">
        <v>14097</v>
      </c>
    </row>
    <row r="14088" spans="1:9" x14ac:dyDescent="0.25">
      <c r="A14088" t="s">
        <v>18683</v>
      </c>
      <c r="B14088" s="1">
        <v>38284</v>
      </c>
      <c r="C14088">
        <v>117</v>
      </c>
      <c r="D14088">
        <v>48</v>
      </c>
      <c r="E14088">
        <v>75.08</v>
      </c>
      <c r="F14088">
        <f>IF(Raw[[#This Row],[Scene Cloud Cover]]&lt;20,1,0)</f>
        <v>0</v>
      </c>
      <c r="G14088" t="s">
        <v>18696</v>
      </c>
      <c r="H14088" t="s">
        <v>510</v>
      </c>
      <c r="I14088" t="s">
        <v>14098</v>
      </c>
    </row>
    <row r="14089" spans="1:9" x14ac:dyDescent="0.25">
      <c r="A14089" t="s">
        <v>18683</v>
      </c>
      <c r="B14089" s="1">
        <v>38284</v>
      </c>
      <c r="C14089">
        <v>117</v>
      </c>
      <c r="D14089">
        <v>47</v>
      </c>
      <c r="E14089">
        <v>94.31</v>
      </c>
      <c r="F14089">
        <f>IF(Raw[[#This Row],[Scene Cloud Cover]]&lt;20,1,0)</f>
        <v>0</v>
      </c>
      <c r="G14089" t="s">
        <v>18696</v>
      </c>
      <c r="H14089" t="s">
        <v>510</v>
      </c>
      <c r="I14089" t="s">
        <v>14099</v>
      </c>
    </row>
    <row r="14090" spans="1:9" x14ac:dyDescent="0.25">
      <c r="A14090" t="s">
        <v>18683</v>
      </c>
      <c r="B14090" s="1">
        <v>38281</v>
      </c>
      <c r="C14090">
        <v>112</v>
      </c>
      <c r="D14090">
        <v>56</v>
      </c>
      <c r="E14090">
        <v>12.39</v>
      </c>
      <c r="F14090">
        <f>IF(Raw[[#This Row],[Scene Cloud Cover]]&lt;20,1,0)</f>
        <v>1</v>
      </c>
      <c r="G14090" t="s">
        <v>18696</v>
      </c>
      <c r="H14090" t="s">
        <v>510</v>
      </c>
      <c r="I14090" t="s">
        <v>14100</v>
      </c>
    </row>
    <row r="14091" spans="1:9" x14ac:dyDescent="0.25">
      <c r="A14091" t="s">
        <v>18683</v>
      </c>
      <c r="B14091" s="1">
        <v>38281</v>
      </c>
      <c r="C14091">
        <v>112</v>
      </c>
      <c r="D14091">
        <v>55</v>
      </c>
      <c r="E14091">
        <v>17.7</v>
      </c>
      <c r="F14091">
        <f>IF(Raw[[#This Row],[Scene Cloud Cover]]&lt;20,1,0)</f>
        <v>1</v>
      </c>
      <c r="G14091" t="s">
        <v>18696</v>
      </c>
      <c r="H14091" t="s">
        <v>8</v>
      </c>
      <c r="I14091" t="s">
        <v>14101</v>
      </c>
    </row>
    <row r="14092" spans="1:9" x14ac:dyDescent="0.25">
      <c r="A14092" t="s">
        <v>18683</v>
      </c>
      <c r="B14092" s="1">
        <v>38281</v>
      </c>
      <c r="C14092">
        <v>112</v>
      </c>
      <c r="D14092">
        <v>54</v>
      </c>
      <c r="E14092">
        <v>15.48</v>
      </c>
      <c r="F14092">
        <f>IF(Raw[[#This Row],[Scene Cloud Cover]]&lt;20,1,0)</f>
        <v>1</v>
      </c>
      <c r="G14092" t="s">
        <v>18696</v>
      </c>
      <c r="H14092" t="s">
        <v>510</v>
      </c>
      <c r="I14092" t="s">
        <v>14102</v>
      </c>
    </row>
    <row r="14093" spans="1:9" x14ac:dyDescent="0.25">
      <c r="A14093" t="s">
        <v>18683</v>
      </c>
      <c r="B14093" s="1">
        <v>38281</v>
      </c>
      <c r="C14093">
        <v>112</v>
      </c>
      <c r="D14093">
        <v>53</v>
      </c>
      <c r="E14093">
        <v>21.76</v>
      </c>
      <c r="F14093">
        <f>IF(Raw[[#This Row],[Scene Cloud Cover]]&lt;20,1,0)</f>
        <v>0</v>
      </c>
      <c r="G14093" t="s">
        <v>18696</v>
      </c>
      <c r="H14093" t="s">
        <v>510</v>
      </c>
      <c r="I14093" t="s">
        <v>14103</v>
      </c>
    </row>
    <row r="14094" spans="1:9" x14ac:dyDescent="0.25">
      <c r="A14094" t="s">
        <v>18683</v>
      </c>
      <c r="B14094" s="1">
        <v>38279</v>
      </c>
      <c r="C14094">
        <v>114</v>
      </c>
      <c r="D14094">
        <v>56</v>
      </c>
      <c r="E14094">
        <v>0.24</v>
      </c>
      <c r="F14094">
        <f>IF(Raw[[#This Row],[Scene Cloud Cover]]&lt;20,1,0)</f>
        <v>1</v>
      </c>
      <c r="G14094" t="s">
        <v>18696</v>
      </c>
      <c r="H14094" t="s">
        <v>510</v>
      </c>
      <c r="I14094" t="s">
        <v>14104</v>
      </c>
    </row>
    <row r="14095" spans="1:9" x14ac:dyDescent="0.25">
      <c r="A14095" t="s">
        <v>18683</v>
      </c>
      <c r="B14095" s="1">
        <v>38279</v>
      </c>
      <c r="C14095">
        <v>114</v>
      </c>
      <c r="D14095">
        <v>55</v>
      </c>
      <c r="E14095">
        <v>4.26</v>
      </c>
      <c r="F14095">
        <f>IF(Raw[[#This Row],[Scene Cloud Cover]]&lt;20,1,0)</f>
        <v>1</v>
      </c>
      <c r="G14095" t="s">
        <v>18696</v>
      </c>
      <c r="H14095" t="s">
        <v>510</v>
      </c>
      <c r="I14095" t="s">
        <v>14105</v>
      </c>
    </row>
    <row r="14096" spans="1:9" x14ac:dyDescent="0.25">
      <c r="A14096" t="s">
        <v>18683</v>
      </c>
      <c r="B14096" s="1">
        <v>38279</v>
      </c>
      <c r="C14096">
        <v>114</v>
      </c>
      <c r="D14096">
        <v>54</v>
      </c>
      <c r="E14096">
        <v>11.5</v>
      </c>
      <c r="F14096">
        <f>IF(Raw[[#This Row],[Scene Cloud Cover]]&lt;20,1,0)</f>
        <v>1</v>
      </c>
      <c r="G14096" t="s">
        <v>18696</v>
      </c>
      <c r="H14096" t="s">
        <v>510</v>
      </c>
      <c r="I14096" t="s">
        <v>14106</v>
      </c>
    </row>
    <row r="14097" spans="1:9" x14ac:dyDescent="0.25">
      <c r="A14097" t="s">
        <v>18683</v>
      </c>
      <c r="B14097" s="1">
        <v>38277</v>
      </c>
      <c r="C14097">
        <v>116</v>
      </c>
      <c r="D14097">
        <v>49</v>
      </c>
      <c r="E14097">
        <v>69.959999999999994</v>
      </c>
      <c r="F14097">
        <f>IF(Raw[[#This Row],[Scene Cloud Cover]]&lt;20,1,0)</f>
        <v>0</v>
      </c>
      <c r="G14097" t="s">
        <v>18696</v>
      </c>
      <c r="H14097" t="s">
        <v>8</v>
      </c>
      <c r="I14097" t="s">
        <v>14107</v>
      </c>
    </row>
    <row r="14098" spans="1:9" x14ac:dyDescent="0.25">
      <c r="A14098" t="s">
        <v>18683</v>
      </c>
      <c r="B14098" s="1">
        <v>38277</v>
      </c>
      <c r="C14098">
        <v>116</v>
      </c>
      <c r="D14098">
        <v>48</v>
      </c>
      <c r="E14098">
        <v>72.8</v>
      </c>
      <c r="F14098">
        <f>IF(Raw[[#This Row],[Scene Cloud Cover]]&lt;20,1,0)</f>
        <v>0</v>
      </c>
      <c r="G14098" t="s">
        <v>18696</v>
      </c>
      <c r="H14098" t="s">
        <v>510</v>
      </c>
      <c r="I14098" t="s">
        <v>14108</v>
      </c>
    </row>
    <row r="14099" spans="1:9" x14ac:dyDescent="0.25">
      <c r="A14099" t="s">
        <v>18683</v>
      </c>
      <c r="B14099" s="1">
        <v>38277</v>
      </c>
      <c r="C14099">
        <v>116</v>
      </c>
      <c r="D14099">
        <v>47</v>
      </c>
      <c r="E14099">
        <v>86.61</v>
      </c>
      <c r="F14099">
        <f>IF(Raw[[#This Row],[Scene Cloud Cover]]&lt;20,1,0)</f>
        <v>0</v>
      </c>
      <c r="G14099" t="s">
        <v>18696</v>
      </c>
      <c r="H14099" t="s">
        <v>510</v>
      </c>
      <c r="I14099" t="s">
        <v>14109</v>
      </c>
    </row>
    <row r="14100" spans="1:9" x14ac:dyDescent="0.25">
      <c r="A14100" t="s">
        <v>18683</v>
      </c>
      <c r="B14100" s="1">
        <v>38275</v>
      </c>
      <c r="C14100">
        <v>118</v>
      </c>
      <c r="D14100">
        <v>55</v>
      </c>
      <c r="E14100">
        <v>43.1</v>
      </c>
      <c r="F14100">
        <f>IF(Raw[[#This Row],[Scene Cloud Cover]]&lt;20,1,0)</f>
        <v>0</v>
      </c>
      <c r="G14100" t="s">
        <v>18696</v>
      </c>
      <c r="H14100" t="s">
        <v>510</v>
      </c>
      <c r="I14100" t="s">
        <v>14110</v>
      </c>
    </row>
    <row r="14101" spans="1:9" x14ac:dyDescent="0.25">
      <c r="A14101" t="s">
        <v>18683</v>
      </c>
      <c r="B14101" s="1">
        <v>38275</v>
      </c>
      <c r="C14101">
        <v>118</v>
      </c>
      <c r="D14101">
        <v>54</v>
      </c>
      <c r="E14101">
        <v>24.93</v>
      </c>
      <c r="F14101">
        <f>IF(Raw[[#This Row],[Scene Cloud Cover]]&lt;20,1,0)</f>
        <v>0</v>
      </c>
      <c r="G14101" t="s">
        <v>18696</v>
      </c>
      <c r="H14101" t="s">
        <v>8</v>
      </c>
      <c r="I14101" t="s">
        <v>14111</v>
      </c>
    </row>
    <row r="14102" spans="1:9" x14ac:dyDescent="0.25">
      <c r="A14102" t="s">
        <v>18683</v>
      </c>
      <c r="B14102" s="1">
        <v>38272</v>
      </c>
      <c r="C14102">
        <v>113</v>
      </c>
      <c r="D14102">
        <v>56</v>
      </c>
      <c r="E14102">
        <v>19.5</v>
      </c>
      <c r="F14102">
        <f>IF(Raw[[#This Row],[Scene Cloud Cover]]&lt;20,1,0)</f>
        <v>1</v>
      </c>
      <c r="G14102" t="s">
        <v>18696</v>
      </c>
      <c r="H14102" t="s">
        <v>510</v>
      </c>
      <c r="I14102" t="s">
        <v>14112</v>
      </c>
    </row>
    <row r="14103" spans="1:9" x14ac:dyDescent="0.25">
      <c r="A14103" t="s">
        <v>18683</v>
      </c>
      <c r="B14103" s="1">
        <v>38272</v>
      </c>
      <c r="C14103">
        <v>113</v>
      </c>
      <c r="D14103">
        <v>55</v>
      </c>
      <c r="E14103">
        <v>26.37</v>
      </c>
      <c r="F14103">
        <f>IF(Raw[[#This Row],[Scene Cloud Cover]]&lt;20,1,0)</f>
        <v>0</v>
      </c>
      <c r="G14103" t="s">
        <v>18696</v>
      </c>
      <c r="H14103" t="s">
        <v>510</v>
      </c>
      <c r="I14103" t="s">
        <v>14113</v>
      </c>
    </row>
    <row r="14104" spans="1:9" x14ac:dyDescent="0.25">
      <c r="A14104" t="s">
        <v>18683</v>
      </c>
      <c r="B14104" s="1">
        <v>38272</v>
      </c>
      <c r="C14104">
        <v>113</v>
      </c>
      <c r="D14104">
        <v>54</v>
      </c>
      <c r="E14104">
        <v>22.2</v>
      </c>
      <c r="F14104">
        <f>IF(Raw[[#This Row],[Scene Cloud Cover]]&lt;20,1,0)</f>
        <v>0</v>
      </c>
      <c r="G14104" t="s">
        <v>18696</v>
      </c>
      <c r="H14104" t="s">
        <v>510</v>
      </c>
      <c r="I14104" t="s">
        <v>14114</v>
      </c>
    </row>
    <row r="14105" spans="1:9" x14ac:dyDescent="0.25">
      <c r="A14105" t="s">
        <v>18683</v>
      </c>
      <c r="B14105" s="1">
        <v>38272</v>
      </c>
      <c r="C14105">
        <v>113</v>
      </c>
      <c r="D14105">
        <v>53</v>
      </c>
      <c r="E14105">
        <v>32.229999999999997</v>
      </c>
      <c r="F14105">
        <f>IF(Raw[[#This Row],[Scene Cloud Cover]]&lt;20,1,0)</f>
        <v>0</v>
      </c>
      <c r="G14105" t="s">
        <v>18696</v>
      </c>
      <c r="H14105" t="s">
        <v>510</v>
      </c>
      <c r="I14105" t="s">
        <v>14115</v>
      </c>
    </row>
    <row r="14106" spans="1:9" x14ac:dyDescent="0.25">
      <c r="A14106" t="s">
        <v>18683</v>
      </c>
      <c r="B14106" s="1">
        <v>38270</v>
      </c>
      <c r="C14106">
        <v>115</v>
      </c>
      <c r="D14106">
        <v>53</v>
      </c>
      <c r="E14106">
        <v>11.06</v>
      </c>
      <c r="F14106">
        <f>IF(Raw[[#This Row],[Scene Cloud Cover]]&lt;20,1,0)</f>
        <v>1</v>
      </c>
      <c r="G14106" t="s">
        <v>18696</v>
      </c>
      <c r="H14106" t="s">
        <v>510</v>
      </c>
      <c r="I14106" t="s">
        <v>14116</v>
      </c>
    </row>
    <row r="14107" spans="1:9" x14ac:dyDescent="0.25">
      <c r="A14107" t="s">
        <v>18683</v>
      </c>
      <c r="B14107" s="1">
        <v>38270</v>
      </c>
      <c r="C14107">
        <v>115</v>
      </c>
      <c r="D14107">
        <v>52</v>
      </c>
      <c r="E14107">
        <v>8.5500000000000007</v>
      </c>
      <c r="F14107">
        <f>IF(Raw[[#This Row],[Scene Cloud Cover]]&lt;20,1,0)</f>
        <v>1</v>
      </c>
      <c r="G14107" t="s">
        <v>18696</v>
      </c>
      <c r="H14107" t="s">
        <v>510</v>
      </c>
      <c r="I14107" t="s">
        <v>14117</v>
      </c>
    </row>
    <row r="14108" spans="1:9" x14ac:dyDescent="0.25">
      <c r="A14108" t="s">
        <v>18683</v>
      </c>
      <c r="B14108" s="1">
        <v>38270</v>
      </c>
      <c r="C14108">
        <v>115</v>
      </c>
      <c r="D14108">
        <v>51</v>
      </c>
      <c r="E14108">
        <v>14.73</v>
      </c>
      <c r="F14108">
        <f>IF(Raw[[#This Row],[Scene Cloud Cover]]&lt;20,1,0)</f>
        <v>1</v>
      </c>
      <c r="G14108" t="s">
        <v>18696</v>
      </c>
      <c r="H14108" t="s">
        <v>510</v>
      </c>
      <c r="I14108" t="s">
        <v>14118</v>
      </c>
    </row>
    <row r="14109" spans="1:9" x14ac:dyDescent="0.25">
      <c r="A14109" t="s">
        <v>18683</v>
      </c>
      <c r="B14109" s="1">
        <v>38270</v>
      </c>
      <c r="C14109">
        <v>115</v>
      </c>
      <c r="D14109">
        <v>50</v>
      </c>
      <c r="E14109">
        <v>52.64</v>
      </c>
      <c r="F14109">
        <f>IF(Raw[[#This Row],[Scene Cloud Cover]]&lt;20,1,0)</f>
        <v>0</v>
      </c>
      <c r="G14109" t="s">
        <v>18696</v>
      </c>
      <c r="H14109" t="s">
        <v>510</v>
      </c>
      <c r="I14109" t="s">
        <v>14119</v>
      </c>
    </row>
    <row r="14110" spans="1:9" x14ac:dyDescent="0.25">
      <c r="A14110" t="s">
        <v>18683</v>
      </c>
      <c r="B14110" s="1">
        <v>38270</v>
      </c>
      <c r="C14110">
        <v>115</v>
      </c>
      <c r="D14110">
        <v>49</v>
      </c>
      <c r="E14110">
        <v>91.13</v>
      </c>
      <c r="F14110">
        <f>IF(Raw[[#This Row],[Scene Cloud Cover]]&lt;20,1,0)</f>
        <v>0</v>
      </c>
      <c r="G14110" t="s">
        <v>18696</v>
      </c>
      <c r="H14110" t="s">
        <v>510</v>
      </c>
      <c r="I14110" t="s">
        <v>14120</v>
      </c>
    </row>
    <row r="14111" spans="1:9" x14ac:dyDescent="0.25">
      <c r="A14111" t="s">
        <v>18683</v>
      </c>
      <c r="B14111" s="1">
        <v>38270</v>
      </c>
      <c r="C14111">
        <v>115</v>
      </c>
      <c r="D14111">
        <v>48</v>
      </c>
      <c r="E14111">
        <v>96.12</v>
      </c>
      <c r="F14111">
        <f>IF(Raw[[#This Row],[Scene Cloud Cover]]&lt;20,1,0)</f>
        <v>0</v>
      </c>
      <c r="G14111" t="s">
        <v>18696</v>
      </c>
      <c r="H14111" t="s">
        <v>510</v>
      </c>
      <c r="I14111" t="s">
        <v>14121</v>
      </c>
    </row>
    <row r="14112" spans="1:9" x14ac:dyDescent="0.25">
      <c r="A14112" t="s">
        <v>18683</v>
      </c>
      <c r="B14112" s="1">
        <v>38268</v>
      </c>
      <c r="C14112">
        <v>117</v>
      </c>
      <c r="D14112">
        <v>48</v>
      </c>
      <c r="E14112">
        <v>15.47</v>
      </c>
      <c r="F14112">
        <f>IF(Raw[[#This Row],[Scene Cloud Cover]]&lt;20,1,0)</f>
        <v>1</v>
      </c>
      <c r="G14112" t="s">
        <v>18696</v>
      </c>
      <c r="H14112" t="s">
        <v>510</v>
      </c>
      <c r="I14112" t="s">
        <v>14122</v>
      </c>
    </row>
    <row r="14113" spans="1:9" x14ac:dyDescent="0.25">
      <c r="A14113" t="s">
        <v>18683</v>
      </c>
      <c r="B14113" s="1">
        <v>38268</v>
      </c>
      <c r="C14113">
        <v>117</v>
      </c>
      <c r="D14113">
        <v>47</v>
      </c>
      <c r="E14113">
        <v>15.81</v>
      </c>
      <c r="F14113">
        <f>IF(Raw[[#This Row],[Scene Cloud Cover]]&lt;20,1,0)</f>
        <v>1</v>
      </c>
      <c r="G14113" t="s">
        <v>18696</v>
      </c>
      <c r="H14113" t="s">
        <v>510</v>
      </c>
      <c r="I14113" t="s">
        <v>14123</v>
      </c>
    </row>
    <row r="14114" spans="1:9" x14ac:dyDescent="0.25">
      <c r="A14114" t="s">
        <v>18683</v>
      </c>
      <c r="B14114" s="1">
        <v>38263</v>
      </c>
      <c r="C14114">
        <v>114</v>
      </c>
      <c r="D14114">
        <v>50</v>
      </c>
      <c r="E14114">
        <v>76.88</v>
      </c>
      <c r="F14114">
        <f>IF(Raw[[#This Row],[Scene Cloud Cover]]&lt;20,1,0)</f>
        <v>0</v>
      </c>
      <c r="G14114" t="s">
        <v>18696</v>
      </c>
      <c r="H14114" t="s">
        <v>510</v>
      </c>
      <c r="I14114" t="s">
        <v>14124</v>
      </c>
    </row>
    <row r="14115" spans="1:9" x14ac:dyDescent="0.25">
      <c r="A14115" t="s">
        <v>18683</v>
      </c>
      <c r="B14115" s="1">
        <v>38261</v>
      </c>
      <c r="C14115">
        <v>116</v>
      </c>
      <c r="D14115">
        <v>53</v>
      </c>
      <c r="E14115">
        <v>55.35</v>
      </c>
      <c r="F14115">
        <f>IF(Raw[[#This Row],[Scene Cloud Cover]]&lt;20,1,0)</f>
        <v>0</v>
      </c>
      <c r="G14115" t="s">
        <v>18696</v>
      </c>
      <c r="H14115" t="s">
        <v>510</v>
      </c>
      <c r="I14115" t="s">
        <v>14125</v>
      </c>
    </row>
    <row r="14116" spans="1:9" x14ac:dyDescent="0.25">
      <c r="A14116" t="s">
        <v>18683</v>
      </c>
      <c r="B14116" s="1">
        <v>38261</v>
      </c>
      <c r="C14116">
        <v>116</v>
      </c>
      <c r="D14116">
        <v>52</v>
      </c>
      <c r="E14116">
        <v>52.98</v>
      </c>
      <c r="F14116">
        <f>IF(Raw[[#This Row],[Scene Cloud Cover]]&lt;20,1,0)</f>
        <v>0</v>
      </c>
      <c r="G14116" t="s">
        <v>18696</v>
      </c>
      <c r="H14116" t="s">
        <v>510</v>
      </c>
      <c r="I14116" t="s">
        <v>14126</v>
      </c>
    </row>
    <row r="14117" spans="1:9" x14ac:dyDescent="0.25">
      <c r="A14117" t="s">
        <v>18683</v>
      </c>
      <c r="B14117" s="1">
        <v>38261</v>
      </c>
      <c r="C14117">
        <v>116</v>
      </c>
      <c r="D14117">
        <v>51</v>
      </c>
      <c r="E14117">
        <v>45.31</v>
      </c>
      <c r="F14117">
        <f>IF(Raw[[#This Row],[Scene Cloud Cover]]&lt;20,1,0)</f>
        <v>0</v>
      </c>
      <c r="G14117" t="s">
        <v>18696</v>
      </c>
      <c r="H14117" t="s">
        <v>510</v>
      </c>
      <c r="I14117" t="s">
        <v>14127</v>
      </c>
    </row>
    <row r="14118" spans="1:9" x14ac:dyDescent="0.25">
      <c r="A14118" t="s">
        <v>18683</v>
      </c>
      <c r="B14118" s="1">
        <v>38261</v>
      </c>
      <c r="C14118">
        <v>116</v>
      </c>
      <c r="D14118">
        <v>50</v>
      </c>
      <c r="E14118">
        <v>50.14</v>
      </c>
      <c r="F14118">
        <f>IF(Raw[[#This Row],[Scene Cloud Cover]]&lt;20,1,0)</f>
        <v>0</v>
      </c>
      <c r="G14118" t="s">
        <v>18696</v>
      </c>
      <c r="H14118" t="s">
        <v>8</v>
      </c>
      <c r="I14118" t="s">
        <v>14128</v>
      </c>
    </row>
    <row r="14119" spans="1:9" x14ac:dyDescent="0.25">
      <c r="A14119" t="s">
        <v>18683</v>
      </c>
      <c r="B14119" s="1">
        <v>38261</v>
      </c>
      <c r="C14119">
        <v>116</v>
      </c>
      <c r="D14119">
        <v>49</v>
      </c>
      <c r="E14119">
        <v>37.57</v>
      </c>
      <c r="F14119">
        <f>IF(Raw[[#This Row],[Scene Cloud Cover]]&lt;20,1,0)</f>
        <v>0</v>
      </c>
      <c r="G14119" t="s">
        <v>18696</v>
      </c>
      <c r="H14119" t="s">
        <v>8</v>
      </c>
      <c r="I14119" t="s">
        <v>14129</v>
      </c>
    </row>
    <row r="14120" spans="1:9" x14ac:dyDescent="0.25">
      <c r="A14120" t="s">
        <v>18683</v>
      </c>
      <c r="B14120" s="1">
        <v>38261</v>
      </c>
      <c r="C14120">
        <v>116</v>
      </c>
      <c r="D14120">
        <v>48</v>
      </c>
      <c r="E14120">
        <v>50.96</v>
      </c>
      <c r="F14120">
        <f>IF(Raw[[#This Row],[Scene Cloud Cover]]&lt;20,1,0)</f>
        <v>0</v>
      </c>
      <c r="G14120" t="s">
        <v>18696</v>
      </c>
      <c r="H14120" t="s">
        <v>510</v>
      </c>
      <c r="I14120" t="s">
        <v>14130</v>
      </c>
    </row>
    <row r="14121" spans="1:9" x14ac:dyDescent="0.25">
      <c r="A14121" t="s">
        <v>18683</v>
      </c>
      <c r="B14121" s="1">
        <v>38261</v>
      </c>
      <c r="C14121">
        <v>116</v>
      </c>
      <c r="D14121">
        <v>47</v>
      </c>
      <c r="E14121">
        <v>16.690000000000001</v>
      </c>
      <c r="F14121">
        <f>IF(Raw[[#This Row],[Scene Cloud Cover]]&lt;20,1,0)</f>
        <v>1</v>
      </c>
      <c r="G14121" t="s">
        <v>18696</v>
      </c>
      <c r="H14121" t="s">
        <v>510</v>
      </c>
      <c r="I14121" t="s">
        <v>14131</v>
      </c>
    </row>
    <row r="14122" spans="1:9" x14ac:dyDescent="0.25">
      <c r="A14122" t="s">
        <v>18683</v>
      </c>
      <c r="B14122" s="1">
        <v>38259</v>
      </c>
      <c r="C14122">
        <v>118</v>
      </c>
      <c r="D14122">
        <v>55</v>
      </c>
      <c r="E14122">
        <v>17.579999999999998</v>
      </c>
      <c r="F14122">
        <f>IF(Raw[[#This Row],[Scene Cloud Cover]]&lt;20,1,0)</f>
        <v>1</v>
      </c>
      <c r="G14122" t="s">
        <v>18696</v>
      </c>
      <c r="H14122" t="s">
        <v>510</v>
      </c>
      <c r="I14122" t="s">
        <v>14132</v>
      </c>
    </row>
    <row r="14123" spans="1:9" x14ac:dyDescent="0.25">
      <c r="A14123" t="s">
        <v>18683</v>
      </c>
      <c r="B14123" s="1">
        <v>38259</v>
      </c>
      <c r="C14123">
        <v>118</v>
      </c>
      <c r="D14123">
        <v>54</v>
      </c>
      <c r="E14123">
        <v>39.409999999999997</v>
      </c>
      <c r="F14123">
        <f>IF(Raw[[#This Row],[Scene Cloud Cover]]&lt;20,1,0)</f>
        <v>0</v>
      </c>
      <c r="G14123" t="s">
        <v>18696</v>
      </c>
      <c r="H14123" t="s">
        <v>8</v>
      </c>
      <c r="I14123" t="s">
        <v>14133</v>
      </c>
    </row>
    <row r="14124" spans="1:9" x14ac:dyDescent="0.25">
      <c r="A14124" t="s">
        <v>18683</v>
      </c>
      <c r="B14124" s="1">
        <v>38256</v>
      </c>
      <c r="C14124">
        <v>113</v>
      </c>
      <c r="D14124">
        <v>56</v>
      </c>
      <c r="E14124">
        <v>28.61</v>
      </c>
      <c r="F14124">
        <f>IF(Raw[[#This Row],[Scene Cloud Cover]]&lt;20,1,0)</f>
        <v>0</v>
      </c>
      <c r="G14124" t="s">
        <v>18696</v>
      </c>
      <c r="H14124" t="s">
        <v>510</v>
      </c>
      <c r="I14124" t="s">
        <v>14134</v>
      </c>
    </row>
    <row r="14125" spans="1:9" x14ac:dyDescent="0.25">
      <c r="A14125" t="s">
        <v>18683</v>
      </c>
      <c r="B14125" s="1">
        <v>38256</v>
      </c>
      <c r="C14125">
        <v>113</v>
      </c>
      <c r="D14125">
        <v>55</v>
      </c>
      <c r="E14125">
        <v>15.31</v>
      </c>
      <c r="F14125">
        <f>IF(Raw[[#This Row],[Scene Cloud Cover]]&lt;20,1,0)</f>
        <v>1</v>
      </c>
      <c r="G14125" t="s">
        <v>18696</v>
      </c>
      <c r="H14125" t="s">
        <v>510</v>
      </c>
      <c r="I14125" t="s">
        <v>14135</v>
      </c>
    </row>
    <row r="14126" spans="1:9" x14ac:dyDescent="0.25">
      <c r="A14126" t="s">
        <v>18683</v>
      </c>
      <c r="B14126" s="1">
        <v>38256</v>
      </c>
      <c r="C14126">
        <v>113</v>
      </c>
      <c r="D14126">
        <v>54</v>
      </c>
      <c r="E14126">
        <v>13.55</v>
      </c>
      <c r="F14126">
        <f>IF(Raw[[#This Row],[Scene Cloud Cover]]&lt;20,1,0)</f>
        <v>1</v>
      </c>
      <c r="G14126" t="s">
        <v>18696</v>
      </c>
      <c r="H14126" t="s">
        <v>510</v>
      </c>
      <c r="I14126" t="s">
        <v>14136</v>
      </c>
    </row>
    <row r="14127" spans="1:9" x14ac:dyDescent="0.25">
      <c r="A14127" t="s">
        <v>18683</v>
      </c>
      <c r="B14127" s="1">
        <v>38256</v>
      </c>
      <c r="C14127">
        <v>113</v>
      </c>
      <c r="D14127">
        <v>53</v>
      </c>
      <c r="E14127">
        <v>16.53</v>
      </c>
      <c r="F14127">
        <f>IF(Raw[[#This Row],[Scene Cloud Cover]]&lt;20,1,0)</f>
        <v>1</v>
      </c>
      <c r="G14127" t="s">
        <v>18696</v>
      </c>
      <c r="H14127" t="s">
        <v>8</v>
      </c>
      <c r="I14127" t="s">
        <v>14137</v>
      </c>
    </row>
    <row r="14128" spans="1:9" x14ac:dyDescent="0.25">
      <c r="A14128" t="s">
        <v>18683</v>
      </c>
      <c r="B14128" s="1">
        <v>38256</v>
      </c>
      <c r="C14128">
        <v>113</v>
      </c>
      <c r="D14128">
        <v>52</v>
      </c>
      <c r="E14128">
        <v>10.29</v>
      </c>
      <c r="F14128">
        <f>IF(Raw[[#This Row],[Scene Cloud Cover]]&lt;20,1,0)</f>
        <v>1</v>
      </c>
      <c r="G14128" t="s">
        <v>18696</v>
      </c>
      <c r="H14128" t="s">
        <v>8</v>
      </c>
      <c r="I14128" t="s">
        <v>14138</v>
      </c>
    </row>
    <row r="14129" spans="1:9" x14ac:dyDescent="0.25">
      <c r="A14129" t="s">
        <v>18683</v>
      </c>
      <c r="B14129" s="1">
        <v>38256</v>
      </c>
      <c r="C14129">
        <v>113</v>
      </c>
      <c r="D14129">
        <v>51</v>
      </c>
      <c r="E14129">
        <v>3.64</v>
      </c>
      <c r="F14129">
        <f>IF(Raw[[#This Row],[Scene Cloud Cover]]&lt;20,1,0)</f>
        <v>1</v>
      </c>
      <c r="G14129" t="s">
        <v>18696</v>
      </c>
      <c r="H14129" t="s">
        <v>510</v>
      </c>
      <c r="I14129" t="s">
        <v>14139</v>
      </c>
    </row>
    <row r="14130" spans="1:9" x14ac:dyDescent="0.25">
      <c r="A14130" t="s">
        <v>18683</v>
      </c>
      <c r="B14130" s="1">
        <v>38254</v>
      </c>
      <c r="C14130">
        <v>115</v>
      </c>
      <c r="D14130">
        <v>53</v>
      </c>
      <c r="E14130">
        <v>15.53</v>
      </c>
      <c r="F14130">
        <f>IF(Raw[[#This Row],[Scene Cloud Cover]]&lt;20,1,0)</f>
        <v>1</v>
      </c>
      <c r="G14130" t="s">
        <v>18696</v>
      </c>
      <c r="H14130" t="s">
        <v>510</v>
      </c>
      <c r="I14130" t="s">
        <v>14140</v>
      </c>
    </row>
    <row r="14131" spans="1:9" x14ac:dyDescent="0.25">
      <c r="A14131" t="s">
        <v>18683</v>
      </c>
      <c r="B14131" s="1">
        <v>38254</v>
      </c>
      <c r="C14131">
        <v>115</v>
      </c>
      <c r="D14131">
        <v>52</v>
      </c>
      <c r="E14131">
        <v>37.869999999999997</v>
      </c>
      <c r="F14131">
        <f>IF(Raw[[#This Row],[Scene Cloud Cover]]&lt;20,1,0)</f>
        <v>0</v>
      </c>
      <c r="G14131" t="s">
        <v>18696</v>
      </c>
      <c r="H14131" t="s">
        <v>510</v>
      </c>
      <c r="I14131" t="s">
        <v>14141</v>
      </c>
    </row>
    <row r="14132" spans="1:9" x14ac:dyDescent="0.25">
      <c r="A14132" t="s">
        <v>18683</v>
      </c>
      <c r="B14132" s="1">
        <v>38254</v>
      </c>
      <c r="C14132">
        <v>115</v>
      </c>
      <c r="D14132">
        <v>51</v>
      </c>
      <c r="E14132">
        <v>13.41</v>
      </c>
      <c r="F14132">
        <f>IF(Raw[[#This Row],[Scene Cloud Cover]]&lt;20,1,0)</f>
        <v>1</v>
      </c>
      <c r="G14132" t="s">
        <v>18696</v>
      </c>
      <c r="H14132" t="s">
        <v>510</v>
      </c>
      <c r="I14132" t="s">
        <v>14142</v>
      </c>
    </row>
    <row r="14133" spans="1:9" x14ac:dyDescent="0.25">
      <c r="A14133" t="s">
        <v>18683</v>
      </c>
      <c r="B14133" s="1">
        <v>38254</v>
      </c>
      <c r="C14133">
        <v>115</v>
      </c>
      <c r="D14133">
        <v>50</v>
      </c>
      <c r="E14133">
        <v>15.57</v>
      </c>
      <c r="F14133">
        <f>IF(Raw[[#This Row],[Scene Cloud Cover]]&lt;20,1,0)</f>
        <v>1</v>
      </c>
      <c r="G14133" t="s">
        <v>18696</v>
      </c>
      <c r="H14133" t="s">
        <v>510</v>
      </c>
      <c r="I14133" t="s">
        <v>14143</v>
      </c>
    </row>
    <row r="14134" spans="1:9" x14ac:dyDescent="0.25">
      <c r="A14134" t="s">
        <v>18683</v>
      </c>
      <c r="B14134" s="1">
        <v>38254</v>
      </c>
      <c r="C14134">
        <v>115</v>
      </c>
      <c r="D14134">
        <v>49</v>
      </c>
      <c r="E14134">
        <v>5.98</v>
      </c>
      <c r="F14134">
        <f>IF(Raw[[#This Row],[Scene Cloud Cover]]&lt;20,1,0)</f>
        <v>1</v>
      </c>
      <c r="G14134" t="s">
        <v>18696</v>
      </c>
      <c r="H14134" t="s">
        <v>510</v>
      </c>
      <c r="I14134" t="s">
        <v>14144</v>
      </c>
    </row>
    <row r="14135" spans="1:9" x14ac:dyDescent="0.25">
      <c r="A14135" t="s">
        <v>18683</v>
      </c>
      <c r="B14135" s="1">
        <v>38254</v>
      </c>
      <c r="C14135">
        <v>115</v>
      </c>
      <c r="D14135">
        <v>48</v>
      </c>
      <c r="E14135">
        <v>8.06</v>
      </c>
      <c r="F14135">
        <f>IF(Raw[[#This Row],[Scene Cloud Cover]]&lt;20,1,0)</f>
        <v>1</v>
      </c>
      <c r="G14135" t="s">
        <v>18696</v>
      </c>
      <c r="H14135" t="s">
        <v>510</v>
      </c>
      <c r="I14135" t="s">
        <v>14145</v>
      </c>
    </row>
    <row r="14136" spans="1:9" x14ac:dyDescent="0.25">
      <c r="A14136" t="s">
        <v>18683</v>
      </c>
      <c r="B14136" s="1">
        <v>38252</v>
      </c>
      <c r="C14136">
        <v>117</v>
      </c>
      <c r="D14136">
        <v>55</v>
      </c>
      <c r="E14136">
        <v>19.72</v>
      </c>
      <c r="F14136">
        <f>IF(Raw[[#This Row],[Scene Cloud Cover]]&lt;20,1,0)</f>
        <v>1</v>
      </c>
      <c r="G14136" t="s">
        <v>18696</v>
      </c>
      <c r="H14136" t="s">
        <v>510</v>
      </c>
      <c r="I14136" t="s">
        <v>14146</v>
      </c>
    </row>
    <row r="14137" spans="1:9" x14ac:dyDescent="0.25">
      <c r="A14137" t="s">
        <v>18683</v>
      </c>
      <c r="B14137" s="1">
        <v>38252</v>
      </c>
      <c r="C14137">
        <v>117</v>
      </c>
      <c r="D14137">
        <v>54</v>
      </c>
      <c r="E14137">
        <v>13.55</v>
      </c>
      <c r="F14137">
        <f>IF(Raw[[#This Row],[Scene Cloud Cover]]&lt;20,1,0)</f>
        <v>1</v>
      </c>
      <c r="G14137" t="s">
        <v>18696</v>
      </c>
      <c r="H14137" t="s">
        <v>510</v>
      </c>
      <c r="I14137" t="s">
        <v>14147</v>
      </c>
    </row>
    <row r="14138" spans="1:9" x14ac:dyDescent="0.25">
      <c r="A14138" t="s">
        <v>18683</v>
      </c>
      <c r="B14138" s="1">
        <v>38252</v>
      </c>
      <c r="C14138">
        <v>117</v>
      </c>
      <c r="D14138">
        <v>53</v>
      </c>
      <c r="E14138">
        <v>10.5</v>
      </c>
      <c r="F14138">
        <f>IF(Raw[[#This Row],[Scene Cloud Cover]]&lt;20,1,0)</f>
        <v>1</v>
      </c>
      <c r="G14138" t="s">
        <v>18696</v>
      </c>
      <c r="H14138" t="s">
        <v>510</v>
      </c>
      <c r="I14138" t="s">
        <v>14148</v>
      </c>
    </row>
    <row r="14139" spans="1:9" x14ac:dyDescent="0.25">
      <c r="A14139" t="s">
        <v>18683</v>
      </c>
      <c r="B14139" s="1">
        <v>38252</v>
      </c>
      <c r="C14139">
        <v>117</v>
      </c>
      <c r="D14139">
        <v>49</v>
      </c>
      <c r="E14139">
        <v>22.5</v>
      </c>
      <c r="F14139">
        <f>IF(Raw[[#This Row],[Scene Cloud Cover]]&lt;20,1,0)</f>
        <v>0</v>
      </c>
      <c r="G14139" t="s">
        <v>18696</v>
      </c>
      <c r="H14139" t="s">
        <v>510</v>
      </c>
      <c r="I14139" t="s">
        <v>14149</v>
      </c>
    </row>
    <row r="14140" spans="1:9" x14ac:dyDescent="0.25">
      <c r="A14140" t="s">
        <v>18683</v>
      </c>
      <c r="B14140" s="1">
        <v>38252</v>
      </c>
      <c r="C14140">
        <v>117</v>
      </c>
      <c r="D14140">
        <v>48</v>
      </c>
      <c r="E14140">
        <v>11.87</v>
      </c>
      <c r="F14140">
        <f>IF(Raw[[#This Row],[Scene Cloud Cover]]&lt;20,1,0)</f>
        <v>1</v>
      </c>
      <c r="G14140" t="s">
        <v>18696</v>
      </c>
      <c r="H14140" t="s">
        <v>510</v>
      </c>
      <c r="I14140" t="s">
        <v>14150</v>
      </c>
    </row>
    <row r="14141" spans="1:9" x14ac:dyDescent="0.25">
      <c r="A14141" t="s">
        <v>18683</v>
      </c>
      <c r="B14141" s="1">
        <v>38252</v>
      </c>
      <c r="C14141">
        <v>117</v>
      </c>
      <c r="D14141">
        <v>47</v>
      </c>
      <c r="E14141">
        <v>3.22</v>
      </c>
      <c r="F14141">
        <f>IF(Raw[[#This Row],[Scene Cloud Cover]]&lt;20,1,0)</f>
        <v>1</v>
      </c>
      <c r="G14141" t="s">
        <v>18696</v>
      </c>
      <c r="H14141" t="s">
        <v>510</v>
      </c>
      <c r="I14141" t="s">
        <v>14151</v>
      </c>
    </row>
    <row r="14142" spans="1:9" x14ac:dyDescent="0.25">
      <c r="A14142" t="s">
        <v>18683</v>
      </c>
      <c r="B14142" s="1">
        <v>38249</v>
      </c>
      <c r="C14142">
        <v>112</v>
      </c>
      <c r="D14142">
        <v>56</v>
      </c>
      <c r="E14142">
        <v>10.62</v>
      </c>
      <c r="F14142">
        <f>IF(Raw[[#This Row],[Scene Cloud Cover]]&lt;20,1,0)</f>
        <v>1</v>
      </c>
      <c r="G14142" t="s">
        <v>18696</v>
      </c>
      <c r="H14142" t="s">
        <v>510</v>
      </c>
      <c r="I14142" t="s">
        <v>14152</v>
      </c>
    </row>
    <row r="14143" spans="1:9" x14ac:dyDescent="0.25">
      <c r="A14143" t="s">
        <v>18683</v>
      </c>
      <c r="B14143" s="1">
        <v>38249</v>
      </c>
      <c r="C14143">
        <v>112</v>
      </c>
      <c r="D14143">
        <v>55</v>
      </c>
      <c r="E14143">
        <v>15.9</v>
      </c>
      <c r="F14143">
        <f>IF(Raw[[#This Row],[Scene Cloud Cover]]&lt;20,1,0)</f>
        <v>1</v>
      </c>
      <c r="G14143" t="s">
        <v>18696</v>
      </c>
      <c r="H14143" t="s">
        <v>8</v>
      </c>
      <c r="I14143" t="s">
        <v>14153</v>
      </c>
    </row>
    <row r="14144" spans="1:9" x14ac:dyDescent="0.25">
      <c r="A14144" t="s">
        <v>18683</v>
      </c>
      <c r="B14144" s="1">
        <v>38249</v>
      </c>
      <c r="C14144">
        <v>112</v>
      </c>
      <c r="D14144">
        <v>54</v>
      </c>
      <c r="E14144">
        <v>33.46</v>
      </c>
      <c r="F14144">
        <f>IF(Raw[[#This Row],[Scene Cloud Cover]]&lt;20,1,0)</f>
        <v>0</v>
      </c>
      <c r="G14144" t="s">
        <v>18696</v>
      </c>
      <c r="H14144" t="s">
        <v>510</v>
      </c>
      <c r="I14144" t="s">
        <v>14154</v>
      </c>
    </row>
    <row r="14145" spans="1:9" x14ac:dyDescent="0.25">
      <c r="A14145" t="s">
        <v>18683</v>
      </c>
      <c r="B14145" s="1">
        <v>38249</v>
      </c>
      <c r="C14145">
        <v>112</v>
      </c>
      <c r="D14145">
        <v>53</v>
      </c>
      <c r="E14145">
        <v>14.4</v>
      </c>
      <c r="F14145">
        <f>IF(Raw[[#This Row],[Scene Cloud Cover]]&lt;20,1,0)</f>
        <v>1</v>
      </c>
      <c r="G14145" t="s">
        <v>18696</v>
      </c>
      <c r="H14145" t="s">
        <v>510</v>
      </c>
      <c r="I14145" t="s">
        <v>14155</v>
      </c>
    </row>
    <row r="14146" spans="1:9" x14ac:dyDescent="0.25">
      <c r="A14146" t="s">
        <v>18683</v>
      </c>
      <c r="B14146" s="1">
        <v>38245</v>
      </c>
      <c r="C14146">
        <v>116</v>
      </c>
      <c r="D14146">
        <v>53</v>
      </c>
      <c r="E14146">
        <v>56.89</v>
      </c>
      <c r="F14146">
        <f>IF(Raw[[#This Row],[Scene Cloud Cover]]&lt;20,1,0)</f>
        <v>0</v>
      </c>
      <c r="G14146" t="s">
        <v>18696</v>
      </c>
      <c r="H14146" t="s">
        <v>510</v>
      </c>
      <c r="I14146" t="s">
        <v>14156</v>
      </c>
    </row>
    <row r="14147" spans="1:9" x14ac:dyDescent="0.25">
      <c r="A14147" t="s">
        <v>18683</v>
      </c>
      <c r="B14147" s="1">
        <v>38245</v>
      </c>
      <c r="C14147">
        <v>116</v>
      </c>
      <c r="D14147">
        <v>52</v>
      </c>
      <c r="E14147">
        <v>19.920000000000002</v>
      </c>
      <c r="F14147">
        <f>IF(Raw[[#This Row],[Scene Cloud Cover]]&lt;20,1,0)</f>
        <v>1</v>
      </c>
      <c r="G14147" t="s">
        <v>18696</v>
      </c>
      <c r="H14147" t="s">
        <v>510</v>
      </c>
      <c r="I14147" t="s">
        <v>14157</v>
      </c>
    </row>
    <row r="14148" spans="1:9" x14ac:dyDescent="0.25">
      <c r="A14148" t="s">
        <v>18683</v>
      </c>
      <c r="B14148" s="1">
        <v>38245</v>
      </c>
      <c r="C14148">
        <v>116</v>
      </c>
      <c r="D14148">
        <v>51</v>
      </c>
      <c r="E14148">
        <v>8.11</v>
      </c>
      <c r="F14148">
        <f>IF(Raw[[#This Row],[Scene Cloud Cover]]&lt;20,1,0)</f>
        <v>1</v>
      </c>
      <c r="G14148" t="s">
        <v>18696</v>
      </c>
      <c r="H14148" t="s">
        <v>510</v>
      </c>
      <c r="I14148" t="s">
        <v>14158</v>
      </c>
    </row>
    <row r="14149" spans="1:9" x14ac:dyDescent="0.25">
      <c r="A14149" t="s">
        <v>18683</v>
      </c>
      <c r="B14149" s="1">
        <v>38240</v>
      </c>
      <c r="C14149">
        <v>113</v>
      </c>
      <c r="D14149">
        <v>56</v>
      </c>
      <c r="E14149">
        <v>39.869999999999997</v>
      </c>
      <c r="F14149">
        <f>IF(Raw[[#This Row],[Scene Cloud Cover]]&lt;20,1,0)</f>
        <v>0</v>
      </c>
      <c r="G14149" t="s">
        <v>18696</v>
      </c>
      <c r="H14149" t="s">
        <v>510</v>
      </c>
      <c r="I14149" t="s">
        <v>14159</v>
      </c>
    </row>
    <row r="14150" spans="1:9" x14ac:dyDescent="0.25">
      <c r="A14150" t="s">
        <v>18683</v>
      </c>
      <c r="B14150" s="1">
        <v>38240</v>
      </c>
      <c r="C14150">
        <v>113</v>
      </c>
      <c r="D14150">
        <v>55</v>
      </c>
      <c r="E14150">
        <v>35.090000000000003</v>
      </c>
      <c r="F14150">
        <f>IF(Raw[[#This Row],[Scene Cloud Cover]]&lt;20,1,0)</f>
        <v>0</v>
      </c>
      <c r="G14150" t="s">
        <v>18696</v>
      </c>
      <c r="H14150" t="s">
        <v>510</v>
      </c>
      <c r="I14150" t="s">
        <v>14160</v>
      </c>
    </row>
    <row r="14151" spans="1:9" x14ac:dyDescent="0.25">
      <c r="A14151" t="s">
        <v>18683</v>
      </c>
      <c r="B14151" s="1">
        <v>38240</v>
      </c>
      <c r="C14151">
        <v>113</v>
      </c>
      <c r="D14151">
        <v>54</v>
      </c>
      <c r="E14151">
        <v>21.68</v>
      </c>
      <c r="F14151">
        <f>IF(Raw[[#This Row],[Scene Cloud Cover]]&lt;20,1,0)</f>
        <v>0</v>
      </c>
      <c r="G14151" t="s">
        <v>18696</v>
      </c>
      <c r="H14151" t="s">
        <v>510</v>
      </c>
      <c r="I14151" t="s">
        <v>14161</v>
      </c>
    </row>
    <row r="14152" spans="1:9" x14ac:dyDescent="0.25">
      <c r="A14152" t="s">
        <v>18683</v>
      </c>
      <c r="B14152" s="1">
        <v>38238</v>
      </c>
      <c r="C14152">
        <v>115</v>
      </c>
      <c r="D14152">
        <v>53</v>
      </c>
      <c r="E14152">
        <v>18.27</v>
      </c>
      <c r="F14152">
        <f>IF(Raw[[#This Row],[Scene Cloud Cover]]&lt;20,1,0)</f>
        <v>1</v>
      </c>
      <c r="G14152" t="s">
        <v>18696</v>
      </c>
      <c r="H14152" t="s">
        <v>510</v>
      </c>
      <c r="I14152" t="s">
        <v>14162</v>
      </c>
    </row>
    <row r="14153" spans="1:9" x14ac:dyDescent="0.25">
      <c r="A14153" t="s">
        <v>18683</v>
      </c>
      <c r="B14153" s="1">
        <v>38238</v>
      </c>
      <c r="C14153">
        <v>115</v>
      </c>
      <c r="D14153">
        <v>52</v>
      </c>
      <c r="E14153">
        <v>28.81</v>
      </c>
      <c r="F14153">
        <f>IF(Raw[[#This Row],[Scene Cloud Cover]]&lt;20,1,0)</f>
        <v>0</v>
      </c>
      <c r="G14153" t="s">
        <v>18696</v>
      </c>
      <c r="H14153" t="s">
        <v>510</v>
      </c>
      <c r="I14153" t="s">
        <v>14163</v>
      </c>
    </row>
    <row r="14154" spans="1:9" x14ac:dyDescent="0.25">
      <c r="A14154" t="s">
        <v>18683</v>
      </c>
      <c r="B14154" s="1">
        <v>38238</v>
      </c>
      <c r="C14154">
        <v>115</v>
      </c>
      <c r="D14154">
        <v>51</v>
      </c>
      <c r="E14154">
        <v>30.28</v>
      </c>
      <c r="F14154">
        <f>IF(Raw[[#This Row],[Scene Cloud Cover]]&lt;20,1,0)</f>
        <v>0</v>
      </c>
      <c r="G14154" t="s">
        <v>18696</v>
      </c>
      <c r="H14154" t="s">
        <v>510</v>
      </c>
      <c r="I14154" t="s">
        <v>14164</v>
      </c>
    </row>
    <row r="14155" spans="1:9" x14ac:dyDescent="0.25">
      <c r="A14155" t="s">
        <v>18683</v>
      </c>
      <c r="B14155" s="1">
        <v>38238</v>
      </c>
      <c r="C14155">
        <v>115</v>
      </c>
      <c r="D14155">
        <v>49</v>
      </c>
      <c r="E14155">
        <v>0.33</v>
      </c>
      <c r="F14155">
        <f>IF(Raw[[#This Row],[Scene Cloud Cover]]&lt;20,1,0)</f>
        <v>1</v>
      </c>
      <c r="G14155" t="s">
        <v>18696</v>
      </c>
      <c r="H14155" t="s">
        <v>510</v>
      </c>
      <c r="I14155" t="s">
        <v>14165</v>
      </c>
    </row>
    <row r="14156" spans="1:9" x14ac:dyDescent="0.25">
      <c r="A14156" t="s">
        <v>18683</v>
      </c>
      <c r="B14156" s="1">
        <v>38238</v>
      </c>
      <c r="C14156">
        <v>115</v>
      </c>
      <c r="D14156">
        <v>48</v>
      </c>
      <c r="E14156">
        <v>36.01</v>
      </c>
      <c r="F14156">
        <f>IF(Raw[[#This Row],[Scene Cloud Cover]]&lt;20,1,0)</f>
        <v>0</v>
      </c>
      <c r="G14156" t="s">
        <v>18696</v>
      </c>
      <c r="H14156" t="s">
        <v>510</v>
      </c>
      <c r="I14156" t="s">
        <v>14166</v>
      </c>
    </row>
    <row r="14157" spans="1:9" x14ac:dyDescent="0.25">
      <c r="A14157" t="s">
        <v>18683</v>
      </c>
      <c r="B14157" s="1">
        <v>38236</v>
      </c>
      <c r="C14157">
        <v>117</v>
      </c>
      <c r="D14157">
        <v>55</v>
      </c>
      <c r="E14157">
        <v>10.42</v>
      </c>
      <c r="F14157">
        <f>IF(Raw[[#This Row],[Scene Cloud Cover]]&lt;20,1,0)</f>
        <v>1</v>
      </c>
      <c r="G14157" t="s">
        <v>18696</v>
      </c>
      <c r="H14157" t="s">
        <v>510</v>
      </c>
      <c r="I14157" t="s">
        <v>14167</v>
      </c>
    </row>
    <row r="14158" spans="1:9" x14ac:dyDescent="0.25">
      <c r="A14158" t="s">
        <v>18683</v>
      </c>
      <c r="B14158" s="1">
        <v>38236</v>
      </c>
      <c r="C14158">
        <v>117</v>
      </c>
      <c r="D14158">
        <v>54</v>
      </c>
      <c r="E14158">
        <v>13.33</v>
      </c>
      <c r="F14158">
        <f>IF(Raw[[#This Row],[Scene Cloud Cover]]&lt;20,1,0)</f>
        <v>1</v>
      </c>
      <c r="G14158" t="s">
        <v>18696</v>
      </c>
      <c r="H14158" t="s">
        <v>510</v>
      </c>
      <c r="I14158" t="s">
        <v>14168</v>
      </c>
    </row>
    <row r="14159" spans="1:9" x14ac:dyDescent="0.25">
      <c r="A14159" t="s">
        <v>18683</v>
      </c>
      <c r="B14159" s="1">
        <v>38236</v>
      </c>
      <c r="C14159">
        <v>117</v>
      </c>
      <c r="D14159">
        <v>53</v>
      </c>
      <c r="E14159">
        <v>29.62</v>
      </c>
      <c r="F14159">
        <f>IF(Raw[[#This Row],[Scene Cloud Cover]]&lt;20,1,0)</f>
        <v>0</v>
      </c>
      <c r="G14159" t="s">
        <v>18696</v>
      </c>
      <c r="H14159" t="s">
        <v>510</v>
      </c>
      <c r="I14159" t="s">
        <v>14169</v>
      </c>
    </row>
    <row r="14160" spans="1:9" x14ac:dyDescent="0.25">
      <c r="A14160" t="s">
        <v>18683</v>
      </c>
      <c r="B14160" s="1">
        <v>38236</v>
      </c>
      <c r="C14160">
        <v>117</v>
      </c>
      <c r="D14160">
        <v>48</v>
      </c>
      <c r="E14160">
        <v>99.92</v>
      </c>
      <c r="F14160">
        <f>IF(Raw[[#This Row],[Scene Cloud Cover]]&lt;20,1,0)</f>
        <v>0</v>
      </c>
      <c r="G14160" t="s">
        <v>18696</v>
      </c>
      <c r="H14160" t="s">
        <v>510</v>
      </c>
      <c r="I14160" t="s">
        <v>14170</v>
      </c>
    </row>
    <row r="14161" spans="1:9" x14ac:dyDescent="0.25">
      <c r="A14161" t="s">
        <v>18683</v>
      </c>
      <c r="B14161" s="1">
        <v>38236</v>
      </c>
      <c r="C14161">
        <v>117</v>
      </c>
      <c r="D14161">
        <v>47</v>
      </c>
      <c r="E14161">
        <v>90.88</v>
      </c>
      <c r="F14161">
        <f>IF(Raw[[#This Row],[Scene Cloud Cover]]&lt;20,1,0)</f>
        <v>0</v>
      </c>
      <c r="G14161" t="s">
        <v>18696</v>
      </c>
      <c r="H14161" t="s">
        <v>510</v>
      </c>
      <c r="I14161" t="s">
        <v>14171</v>
      </c>
    </row>
    <row r="14162" spans="1:9" x14ac:dyDescent="0.25">
      <c r="A14162" t="s">
        <v>18683</v>
      </c>
      <c r="B14162" s="1">
        <v>38233</v>
      </c>
      <c r="C14162">
        <v>112</v>
      </c>
      <c r="D14162">
        <v>56</v>
      </c>
      <c r="E14162">
        <v>25.68</v>
      </c>
      <c r="F14162">
        <f>IF(Raw[[#This Row],[Scene Cloud Cover]]&lt;20,1,0)</f>
        <v>0</v>
      </c>
      <c r="G14162" t="s">
        <v>18696</v>
      </c>
      <c r="H14162" t="s">
        <v>510</v>
      </c>
      <c r="I14162" t="s">
        <v>14172</v>
      </c>
    </row>
    <row r="14163" spans="1:9" x14ac:dyDescent="0.25">
      <c r="A14163" t="s">
        <v>18683</v>
      </c>
      <c r="B14163" s="1">
        <v>38233</v>
      </c>
      <c r="C14163">
        <v>112</v>
      </c>
      <c r="D14163">
        <v>55</v>
      </c>
      <c r="E14163">
        <v>41.15</v>
      </c>
      <c r="F14163">
        <f>IF(Raw[[#This Row],[Scene Cloud Cover]]&lt;20,1,0)</f>
        <v>0</v>
      </c>
      <c r="G14163" t="s">
        <v>18696</v>
      </c>
      <c r="H14163" t="s">
        <v>8</v>
      </c>
      <c r="I14163" t="s">
        <v>14173</v>
      </c>
    </row>
    <row r="14164" spans="1:9" x14ac:dyDescent="0.25">
      <c r="A14164" t="s">
        <v>18683</v>
      </c>
      <c r="B14164" s="1">
        <v>38233</v>
      </c>
      <c r="C14164">
        <v>112</v>
      </c>
      <c r="D14164">
        <v>54</v>
      </c>
      <c r="E14164">
        <v>30.45</v>
      </c>
      <c r="F14164">
        <f>IF(Raw[[#This Row],[Scene Cloud Cover]]&lt;20,1,0)</f>
        <v>0</v>
      </c>
      <c r="G14164" t="s">
        <v>18696</v>
      </c>
      <c r="H14164" t="s">
        <v>510</v>
      </c>
      <c r="I14164" t="s">
        <v>14174</v>
      </c>
    </row>
    <row r="14165" spans="1:9" x14ac:dyDescent="0.25">
      <c r="A14165" t="s">
        <v>18683</v>
      </c>
      <c r="B14165" s="1">
        <v>38233</v>
      </c>
      <c r="C14165">
        <v>112</v>
      </c>
      <c r="D14165">
        <v>53</v>
      </c>
      <c r="E14165">
        <v>16.46</v>
      </c>
      <c r="F14165">
        <f>IF(Raw[[#This Row],[Scene Cloud Cover]]&lt;20,1,0)</f>
        <v>1</v>
      </c>
      <c r="G14165" t="s">
        <v>18696</v>
      </c>
      <c r="H14165" t="s">
        <v>8</v>
      </c>
      <c r="I14165" t="s">
        <v>14175</v>
      </c>
    </row>
    <row r="14166" spans="1:9" x14ac:dyDescent="0.25">
      <c r="A14166" t="s">
        <v>18683</v>
      </c>
      <c r="B14166" s="1">
        <v>38231</v>
      </c>
      <c r="C14166">
        <v>114</v>
      </c>
      <c r="D14166">
        <v>56</v>
      </c>
      <c r="E14166">
        <v>4.04</v>
      </c>
      <c r="F14166">
        <f>IF(Raw[[#This Row],[Scene Cloud Cover]]&lt;20,1,0)</f>
        <v>1</v>
      </c>
      <c r="G14166" t="s">
        <v>18696</v>
      </c>
      <c r="H14166" t="s">
        <v>510</v>
      </c>
      <c r="I14166" t="s">
        <v>14176</v>
      </c>
    </row>
    <row r="14167" spans="1:9" x14ac:dyDescent="0.25">
      <c r="A14167" t="s">
        <v>18683</v>
      </c>
      <c r="B14167" s="1">
        <v>38231</v>
      </c>
      <c r="C14167">
        <v>114</v>
      </c>
      <c r="D14167">
        <v>55</v>
      </c>
      <c r="E14167">
        <v>29.44</v>
      </c>
      <c r="F14167">
        <f>IF(Raw[[#This Row],[Scene Cloud Cover]]&lt;20,1,0)</f>
        <v>0</v>
      </c>
      <c r="G14167" t="s">
        <v>18696</v>
      </c>
      <c r="H14167" t="s">
        <v>510</v>
      </c>
      <c r="I14167" t="s">
        <v>14177</v>
      </c>
    </row>
    <row r="14168" spans="1:9" x14ac:dyDescent="0.25">
      <c r="A14168" t="s">
        <v>18683</v>
      </c>
      <c r="B14168" s="1">
        <v>38231</v>
      </c>
      <c r="C14168">
        <v>114</v>
      </c>
      <c r="D14168">
        <v>54</v>
      </c>
      <c r="E14168">
        <v>66.180000000000007</v>
      </c>
      <c r="F14168">
        <f>IF(Raw[[#This Row],[Scene Cloud Cover]]&lt;20,1,0)</f>
        <v>0</v>
      </c>
      <c r="G14168" t="s">
        <v>18696</v>
      </c>
      <c r="H14168" t="s">
        <v>510</v>
      </c>
      <c r="I14168" t="s">
        <v>14178</v>
      </c>
    </row>
    <row r="14169" spans="1:9" x14ac:dyDescent="0.25">
      <c r="A14169" t="s">
        <v>18683</v>
      </c>
      <c r="B14169" s="1">
        <v>38231</v>
      </c>
      <c r="C14169">
        <v>114</v>
      </c>
      <c r="D14169">
        <v>53</v>
      </c>
      <c r="E14169">
        <v>81.78</v>
      </c>
      <c r="F14169">
        <f>IF(Raw[[#This Row],[Scene Cloud Cover]]&lt;20,1,0)</f>
        <v>0</v>
      </c>
      <c r="G14169" t="s">
        <v>18696</v>
      </c>
      <c r="H14169" t="s">
        <v>510</v>
      </c>
      <c r="I14169" t="s">
        <v>14179</v>
      </c>
    </row>
    <row r="14170" spans="1:9" x14ac:dyDescent="0.25">
      <c r="A14170" t="s">
        <v>18683</v>
      </c>
      <c r="B14170" s="1">
        <v>38231</v>
      </c>
      <c r="C14170">
        <v>114</v>
      </c>
      <c r="D14170">
        <v>52</v>
      </c>
      <c r="E14170">
        <v>74.989999999999995</v>
      </c>
      <c r="F14170">
        <f>IF(Raw[[#This Row],[Scene Cloud Cover]]&lt;20,1,0)</f>
        <v>0</v>
      </c>
      <c r="G14170" t="s">
        <v>18696</v>
      </c>
      <c r="H14170" t="s">
        <v>510</v>
      </c>
      <c r="I14170" t="s">
        <v>14180</v>
      </c>
    </row>
    <row r="14171" spans="1:9" x14ac:dyDescent="0.25">
      <c r="A14171" t="s">
        <v>18683</v>
      </c>
      <c r="B14171" s="1">
        <v>38231</v>
      </c>
      <c r="C14171">
        <v>114</v>
      </c>
      <c r="D14171">
        <v>51</v>
      </c>
      <c r="E14171">
        <v>88.27</v>
      </c>
      <c r="F14171">
        <f>IF(Raw[[#This Row],[Scene Cloud Cover]]&lt;20,1,0)</f>
        <v>0</v>
      </c>
      <c r="G14171" t="s">
        <v>18696</v>
      </c>
      <c r="H14171" t="s">
        <v>510</v>
      </c>
      <c r="I14171" t="s">
        <v>14181</v>
      </c>
    </row>
    <row r="14172" spans="1:9" x14ac:dyDescent="0.25">
      <c r="A14172" t="s">
        <v>18683</v>
      </c>
      <c r="B14172" s="1">
        <v>38231</v>
      </c>
      <c r="C14172">
        <v>114</v>
      </c>
      <c r="D14172">
        <v>50</v>
      </c>
      <c r="E14172">
        <v>86.36</v>
      </c>
      <c r="F14172">
        <f>IF(Raw[[#This Row],[Scene Cloud Cover]]&lt;20,1,0)</f>
        <v>0</v>
      </c>
      <c r="G14172" t="s">
        <v>18696</v>
      </c>
      <c r="H14172" t="s">
        <v>510</v>
      </c>
      <c r="I14172" t="s">
        <v>14182</v>
      </c>
    </row>
    <row r="14173" spans="1:9" x14ac:dyDescent="0.25">
      <c r="A14173" t="s">
        <v>18683</v>
      </c>
      <c r="B14173" s="1">
        <v>38229</v>
      </c>
      <c r="C14173">
        <v>116</v>
      </c>
      <c r="D14173">
        <v>53</v>
      </c>
      <c r="E14173">
        <v>9.34</v>
      </c>
      <c r="F14173">
        <f>IF(Raw[[#This Row],[Scene Cloud Cover]]&lt;20,1,0)</f>
        <v>1</v>
      </c>
      <c r="G14173" t="s">
        <v>18696</v>
      </c>
      <c r="H14173" t="s">
        <v>8</v>
      </c>
      <c r="I14173" t="s">
        <v>14183</v>
      </c>
    </row>
    <row r="14174" spans="1:9" x14ac:dyDescent="0.25">
      <c r="A14174" t="s">
        <v>18683</v>
      </c>
      <c r="B14174" s="1">
        <v>38229</v>
      </c>
      <c r="C14174">
        <v>116</v>
      </c>
      <c r="D14174">
        <v>52</v>
      </c>
      <c r="E14174">
        <v>28.39</v>
      </c>
      <c r="F14174">
        <f>IF(Raw[[#This Row],[Scene Cloud Cover]]&lt;20,1,0)</f>
        <v>0</v>
      </c>
      <c r="G14174" t="s">
        <v>18696</v>
      </c>
      <c r="H14174" t="s">
        <v>510</v>
      </c>
      <c r="I14174" t="s">
        <v>14184</v>
      </c>
    </row>
    <row r="14175" spans="1:9" x14ac:dyDescent="0.25">
      <c r="A14175" t="s">
        <v>18683</v>
      </c>
      <c r="B14175" s="1">
        <v>38229</v>
      </c>
      <c r="C14175">
        <v>116</v>
      </c>
      <c r="D14175">
        <v>49</v>
      </c>
      <c r="E14175">
        <v>62.74</v>
      </c>
      <c r="F14175">
        <f>IF(Raw[[#This Row],[Scene Cloud Cover]]&lt;20,1,0)</f>
        <v>0</v>
      </c>
      <c r="G14175" t="s">
        <v>18696</v>
      </c>
      <c r="H14175" t="s">
        <v>8</v>
      </c>
      <c r="I14175" t="s">
        <v>14185</v>
      </c>
    </row>
    <row r="14176" spans="1:9" x14ac:dyDescent="0.25">
      <c r="A14176" t="s">
        <v>18683</v>
      </c>
      <c r="B14176" s="1">
        <v>38229</v>
      </c>
      <c r="C14176">
        <v>116</v>
      </c>
      <c r="D14176">
        <v>48</v>
      </c>
      <c r="E14176">
        <v>42</v>
      </c>
      <c r="F14176">
        <f>IF(Raw[[#This Row],[Scene Cloud Cover]]&lt;20,1,0)</f>
        <v>0</v>
      </c>
      <c r="G14176" t="s">
        <v>18696</v>
      </c>
      <c r="H14176" t="s">
        <v>510</v>
      </c>
      <c r="I14176" t="s">
        <v>14186</v>
      </c>
    </row>
    <row r="14177" spans="1:9" x14ac:dyDescent="0.25">
      <c r="A14177" t="s">
        <v>18683</v>
      </c>
      <c r="B14177" s="1">
        <v>38229</v>
      </c>
      <c r="C14177">
        <v>116</v>
      </c>
      <c r="D14177">
        <v>47</v>
      </c>
      <c r="E14177">
        <v>55.1</v>
      </c>
      <c r="F14177">
        <f>IF(Raw[[#This Row],[Scene Cloud Cover]]&lt;20,1,0)</f>
        <v>0</v>
      </c>
      <c r="G14177" t="s">
        <v>18696</v>
      </c>
      <c r="H14177" t="s">
        <v>510</v>
      </c>
      <c r="I14177" t="s">
        <v>14187</v>
      </c>
    </row>
    <row r="14178" spans="1:9" x14ac:dyDescent="0.25">
      <c r="A14178" t="s">
        <v>18683</v>
      </c>
      <c r="B14178" s="1">
        <v>38227</v>
      </c>
      <c r="C14178">
        <v>118</v>
      </c>
      <c r="D14178">
        <v>55</v>
      </c>
      <c r="E14178">
        <v>51.98</v>
      </c>
      <c r="F14178">
        <f>IF(Raw[[#This Row],[Scene Cloud Cover]]&lt;20,1,0)</f>
        <v>0</v>
      </c>
      <c r="G14178" t="s">
        <v>18696</v>
      </c>
      <c r="H14178" t="s">
        <v>510</v>
      </c>
      <c r="I14178" t="s">
        <v>14188</v>
      </c>
    </row>
    <row r="14179" spans="1:9" x14ac:dyDescent="0.25">
      <c r="A14179" t="s">
        <v>18683</v>
      </c>
      <c r="B14179" s="1">
        <v>38227</v>
      </c>
      <c r="C14179">
        <v>118</v>
      </c>
      <c r="D14179">
        <v>54</v>
      </c>
      <c r="E14179">
        <v>29.68</v>
      </c>
      <c r="F14179">
        <f>IF(Raw[[#This Row],[Scene Cloud Cover]]&lt;20,1,0)</f>
        <v>0</v>
      </c>
      <c r="G14179" t="s">
        <v>18696</v>
      </c>
      <c r="H14179" t="s">
        <v>11</v>
      </c>
      <c r="I14179" t="s">
        <v>14189</v>
      </c>
    </row>
    <row r="14180" spans="1:9" x14ac:dyDescent="0.25">
      <c r="A14180" t="s">
        <v>18683</v>
      </c>
      <c r="B14180" s="1">
        <v>38222</v>
      </c>
      <c r="C14180">
        <v>115</v>
      </c>
      <c r="D14180">
        <v>53</v>
      </c>
      <c r="E14180">
        <v>19.46</v>
      </c>
      <c r="F14180">
        <f>IF(Raw[[#This Row],[Scene Cloud Cover]]&lt;20,1,0)</f>
        <v>1</v>
      </c>
      <c r="G14180" t="s">
        <v>18696</v>
      </c>
      <c r="H14180" t="s">
        <v>510</v>
      </c>
      <c r="I14180" t="s">
        <v>14190</v>
      </c>
    </row>
    <row r="14181" spans="1:9" x14ac:dyDescent="0.25">
      <c r="A14181" t="s">
        <v>18683</v>
      </c>
      <c r="B14181" s="1">
        <v>38222</v>
      </c>
      <c r="C14181">
        <v>115</v>
      </c>
      <c r="D14181">
        <v>52</v>
      </c>
      <c r="E14181">
        <v>26.02</v>
      </c>
      <c r="F14181">
        <f>IF(Raw[[#This Row],[Scene Cloud Cover]]&lt;20,1,0)</f>
        <v>0</v>
      </c>
      <c r="G14181" t="s">
        <v>18696</v>
      </c>
      <c r="H14181" t="s">
        <v>510</v>
      </c>
      <c r="I14181" t="s">
        <v>14191</v>
      </c>
    </row>
    <row r="14182" spans="1:9" x14ac:dyDescent="0.25">
      <c r="A14182" t="s">
        <v>18683</v>
      </c>
      <c r="B14182" s="1">
        <v>38222</v>
      </c>
      <c r="C14182">
        <v>115</v>
      </c>
      <c r="D14182">
        <v>51</v>
      </c>
      <c r="E14182">
        <v>70.680000000000007</v>
      </c>
      <c r="F14182">
        <f>IF(Raw[[#This Row],[Scene Cloud Cover]]&lt;20,1,0)</f>
        <v>0</v>
      </c>
      <c r="G14182" t="s">
        <v>18696</v>
      </c>
      <c r="H14182" t="s">
        <v>510</v>
      </c>
      <c r="I14182" t="s">
        <v>14192</v>
      </c>
    </row>
    <row r="14183" spans="1:9" x14ac:dyDescent="0.25">
      <c r="A14183" t="s">
        <v>18683</v>
      </c>
      <c r="B14183" s="1">
        <v>38222</v>
      </c>
      <c r="C14183">
        <v>115</v>
      </c>
      <c r="D14183">
        <v>50</v>
      </c>
      <c r="E14183">
        <v>53.64</v>
      </c>
      <c r="F14183">
        <f>IF(Raw[[#This Row],[Scene Cloud Cover]]&lt;20,1,0)</f>
        <v>0</v>
      </c>
      <c r="G14183" t="s">
        <v>18696</v>
      </c>
      <c r="H14183" t="s">
        <v>510</v>
      </c>
      <c r="I14183" t="s">
        <v>14193</v>
      </c>
    </row>
    <row r="14184" spans="1:9" x14ac:dyDescent="0.25">
      <c r="A14184" t="s">
        <v>18683</v>
      </c>
      <c r="B14184" s="1">
        <v>38220</v>
      </c>
      <c r="C14184">
        <v>117</v>
      </c>
      <c r="D14184">
        <v>55</v>
      </c>
      <c r="E14184">
        <v>67.36</v>
      </c>
      <c r="F14184">
        <f>IF(Raw[[#This Row],[Scene Cloud Cover]]&lt;20,1,0)</f>
        <v>0</v>
      </c>
      <c r="G14184" t="s">
        <v>18696</v>
      </c>
      <c r="H14184" t="s">
        <v>510</v>
      </c>
      <c r="I14184" t="s">
        <v>14194</v>
      </c>
    </row>
    <row r="14185" spans="1:9" x14ac:dyDescent="0.25">
      <c r="A14185" t="s">
        <v>18683</v>
      </c>
      <c r="B14185" s="1">
        <v>38220</v>
      </c>
      <c r="C14185">
        <v>117</v>
      </c>
      <c r="D14185">
        <v>54</v>
      </c>
      <c r="E14185">
        <v>29.46</v>
      </c>
      <c r="F14185">
        <f>IF(Raw[[#This Row],[Scene Cloud Cover]]&lt;20,1,0)</f>
        <v>0</v>
      </c>
      <c r="G14185" t="s">
        <v>18696</v>
      </c>
      <c r="H14185" t="s">
        <v>510</v>
      </c>
      <c r="I14185" t="s">
        <v>14195</v>
      </c>
    </row>
    <row r="14186" spans="1:9" x14ac:dyDescent="0.25">
      <c r="A14186" t="s">
        <v>18683</v>
      </c>
      <c r="B14186" s="1">
        <v>38220</v>
      </c>
      <c r="C14186">
        <v>117</v>
      </c>
      <c r="D14186">
        <v>53</v>
      </c>
      <c r="E14186">
        <v>5.87</v>
      </c>
      <c r="F14186">
        <f>IF(Raw[[#This Row],[Scene Cloud Cover]]&lt;20,1,0)</f>
        <v>1</v>
      </c>
      <c r="G14186" t="s">
        <v>18696</v>
      </c>
      <c r="H14186" t="s">
        <v>510</v>
      </c>
      <c r="I14186" t="s">
        <v>14196</v>
      </c>
    </row>
    <row r="14187" spans="1:9" x14ac:dyDescent="0.25">
      <c r="A14187" t="s">
        <v>18683</v>
      </c>
      <c r="B14187" s="1">
        <v>38220</v>
      </c>
      <c r="C14187">
        <v>117</v>
      </c>
      <c r="D14187">
        <v>49</v>
      </c>
      <c r="E14187">
        <v>24.31</v>
      </c>
      <c r="F14187">
        <f>IF(Raw[[#This Row],[Scene Cloud Cover]]&lt;20,1,0)</f>
        <v>0</v>
      </c>
      <c r="G14187" t="s">
        <v>18696</v>
      </c>
      <c r="H14187" t="s">
        <v>510</v>
      </c>
      <c r="I14187" t="s">
        <v>14197</v>
      </c>
    </row>
    <row r="14188" spans="1:9" x14ac:dyDescent="0.25">
      <c r="A14188" t="s">
        <v>18683</v>
      </c>
      <c r="B14188" s="1">
        <v>38220</v>
      </c>
      <c r="C14188">
        <v>117</v>
      </c>
      <c r="D14188">
        <v>48</v>
      </c>
      <c r="E14188">
        <v>51.13</v>
      </c>
      <c r="F14188">
        <f>IF(Raw[[#This Row],[Scene Cloud Cover]]&lt;20,1,0)</f>
        <v>0</v>
      </c>
      <c r="G14188" t="s">
        <v>18696</v>
      </c>
      <c r="H14188" t="s">
        <v>510</v>
      </c>
      <c r="I14188" t="s">
        <v>14198</v>
      </c>
    </row>
    <row r="14189" spans="1:9" x14ac:dyDescent="0.25">
      <c r="A14189" t="s">
        <v>18683</v>
      </c>
      <c r="B14189" s="1">
        <v>38220</v>
      </c>
      <c r="C14189">
        <v>117</v>
      </c>
      <c r="D14189">
        <v>47</v>
      </c>
      <c r="E14189">
        <v>41.66</v>
      </c>
      <c r="F14189">
        <f>IF(Raw[[#This Row],[Scene Cloud Cover]]&lt;20,1,0)</f>
        <v>0</v>
      </c>
      <c r="G14189" t="s">
        <v>18696</v>
      </c>
      <c r="H14189" t="s">
        <v>510</v>
      </c>
      <c r="I14189" t="s">
        <v>14199</v>
      </c>
    </row>
    <row r="14190" spans="1:9" x14ac:dyDescent="0.25">
      <c r="A14190" t="s">
        <v>18683</v>
      </c>
      <c r="B14190" s="1">
        <v>38217</v>
      </c>
      <c r="C14190">
        <v>112</v>
      </c>
      <c r="D14190">
        <v>53</v>
      </c>
      <c r="E14190">
        <v>0.3</v>
      </c>
      <c r="F14190">
        <f>IF(Raw[[#This Row],[Scene Cloud Cover]]&lt;20,1,0)</f>
        <v>1</v>
      </c>
      <c r="G14190" t="s">
        <v>18696</v>
      </c>
      <c r="H14190" t="s">
        <v>8</v>
      </c>
      <c r="I14190" t="s">
        <v>14200</v>
      </c>
    </row>
    <row r="14191" spans="1:9" x14ac:dyDescent="0.25">
      <c r="A14191" t="s">
        <v>18683</v>
      </c>
      <c r="B14191" s="1">
        <v>38213</v>
      </c>
      <c r="C14191">
        <v>116</v>
      </c>
      <c r="D14191">
        <v>49</v>
      </c>
      <c r="E14191">
        <v>59.08</v>
      </c>
      <c r="F14191">
        <f>IF(Raw[[#This Row],[Scene Cloud Cover]]&lt;20,1,0)</f>
        <v>0</v>
      </c>
      <c r="G14191" t="s">
        <v>18696</v>
      </c>
      <c r="H14191" t="s">
        <v>8</v>
      </c>
      <c r="I14191" t="s">
        <v>14201</v>
      </c>
    </row>
    <row r="14192" spans="1:9" x14ac:dyDescent="0.25">
      <c r="A14192" t="s">
        <v>18683</v>
      </c>
      <c r="B14192" s="1">
        <v>38213</v>
      </c>
      <c r="C14192">
        <v>116</v>
      </c>
      <c r="D14192">
        <v>48</v>
      </c>
      <c r="E14192">
        <v>52.67</v>
      </c>
      <c r="F14192">
        <f>IF(Raw[[#This Row],[Scene Cloud Cover]]&lt;20,1,0)</f>
        <v>0</v>
      </c>
      <c r="G14192" t="s">
        <v>18696</v>
      </c>
      <c r="H14192" t="s">
        <v>510</v>
      </c>
      <c r="I14192" t="s">
        <v>14202</v>
      </c>
    </row>
    <row r="14193" spans="1:9" x14ac:dyDescent="0.25">
      <c r="A14193" t="s">
        <v>18683</v>
      </c>
      <c r="B14193" s="1">
        <v>38213</v>
      </c>
      <c r="C14193">
        <v>116</v>
      </c>
      <c r="D14193">
        <v>47</v>
      </c>
      <c r="E14193">
        <v>37.46</v>
      </c>
      <c r="F14193">
        <f>IF(Raw[[#This Row],[Scene Cloud Cover]]&lt;20,1,0)</f>
        <v>0</v>
      </c>
      <c r="G14193" t="s">
        <v>18696</v>
      </c>
      <c r="H14193" t="s">
        <v>510</v>
      </c>
      <c r="I14193" t="s">
        <v>14203</v>
      </c>
    </row>
    <row r="14194" spans="1:9" x14ac:dyDescent="0.25">
      <c r="A14194" t="s">
        <v>18683</v>
      </c>
      <c r="B14194" s="1">
        <v>38210</v>
      </c>
      <c r="C14194">
        <v>111</v>
      </c>
      <c r="D14194">
        <v>55</v>
      </c>
      <c r="E14194">
        <v>17.38</v>
      </c>
      <c r="F14194">
        <f>IF(Raw[[#This Row],[Scene Cloud Cover]]&lt;20,1,0)</f>
        <v>1</v>
      </c>
      <c r="G14194" t="s">
        <v>18696</v>
      </c>
      <c r="H14194" t="s">
        <v>510</v>
      </c>
      <c r="I14194" t="s">
        <v>14204</v>
      </c>
    </row>
    <row r="14195" spans="1:9" x14ac:dyDescent="0.25">
      <c r="A14195" t="s">
        <v>18683</v>
      </c>
      <c r="B14195" s="1">
        <v>38206</v>
      </c>
      <c r="C14195">
        <v>115</v>
      </c>
      <c r="D14195">
        <v>49</v>
      </c>
      <c r="E14195">
        <v>89.48</v>
      </c>
      <c r="F14195">
        <f>IF(Raw[[#This Row],[Scene Cloud Cover]]&lt;20,1,0)</f>
        <v>0</v>
      </c>
      <c r="G14195" t="s">
        <v>18696</v>
      </c>
      <c r="H14195" t="s">
        <v>510</v>
      </c>
      <c r="I14195" t="s">
        <v>14205</v>
      </c>
    </row>
    <row r="14196" spans="1:9" x14ac:dyDescent="0.25">
      <c r="A14196" t="s">
        <v>18683</v>
      </c>
      <c r="B14196" s="1">
        <v>38206</v>
      </c>
      <c r="C14196">
        <v>115</v>
      </c>
      <c r="D14196">
        <v>48</v>
      </c>
      <c r="E14196">
        <v>84.52</v>
      </c>
      <c r="F14196">
        <f>IF(Raw[[#This Row],[Scene Cloud Cover]]&lt;20,1,0)</f>
        <v>0</v>
      </c>
      <c r="G14196" t="s">
        <v>18696</v>
      </c>
      <c r="H14196" t="s">
        <v>510</v>
      </c>
      <c r="I14196" t="s">
        <v>14206</v>
      </c>
    </row>
    <row r="14197" spans="1:9" x14ac:dyDescent="0.25">
      <c r="A14197" t="s">
        <v>18683</v>
      </c>
      <c r="B14197" s="1">
        <v>38204</v>
      </c>
      <c r="C14197">
        <v>117</v>
      </c>
      <c r="D14197">
        <v>55</v>
      </c>
      <c r="E14197">
        <v>23.19</v>
      </c>
      <c r="F14197">
        <f>IF(Raw[[#This Row],[Scene Cloud Cover]]&lt;20,1,0)</f>
        <v>0</v>
      </c>
      <c r="G14197" t="s">
        <v>18696</v>
      </c>
      <c r="H14197" t="s">
        <v>510</v>
      </c>
      <c r="I14197" t="s">
        <v>14207</v>
      </c>
    </row>
    <row r="14198" spans="1:9" x14ac:dyDescent="0.25">
      <c r="A14198" t="s">
        <v>18683</v>
      </c>
      <c r="B14198" s="1">
        <v>38204</v>
      </c>
      <c r="C14198">
        <v>117</v>
      </c>
      <c r="D14198">
        <v>54</v>
      </c>
      <c r="E14198">
        <v>40.15</v>
      </c>
      <c r="F14198">
        <f>IF(Raw[[#This Row],[Scene Cloud Cover]]&lt;20,1,0)</f>
        <v>0</v>
      </c>
      <c r="G14198" t="s">
        <v>18696</v>
      </c>
      <c r="H14198" t="s">
        <v>510</v>
      </c>
      <c r="I14198" t="s">
        <v>14208</v>
      </c>
    </row>
    <row r="14199" spans="1:9" x14ac:dyDescent="0.25">
      <c r="A14199" t="s">
        <v>18683</v>
      </c>
      <c r="B14199" s="1">
        <v>38204</v>
      </c>
      <c r="C14199">
        <v>117</v>
      </c>
      <c r="D14199">
        <v>49</v>
      </c>
      <c r="E14199">
        <v>69.42</v>
      </c>
      <c r="F14199">
        <f>IF(Raw[[#This Row],[Scene Cloud Cover]]&lt;20,1,0)</f>
        <v>0</v>
      </c>
      <c r="G14199" t="s">
        <v>18696</v>
      </c>
      <c r="H14199" t="s">
        <v>510</v>
      </c>
      <c r="I14199" t="s">
        <v>14209</v>
      </c>
    </row>
    <row r="14200" spans="1:9" x14ac:dyDescent="0.25">
      <c r="A14200" t="s">
        <v>18683</v>
      </c>
      <c r="B14200" s="1">
        <v>38204</v>
      </c>
      <c r="C14200">
        <v>117</v>
      </c>
      <c r="D14200">
        <v>48</v>
      </c>
      <c r="E14200">
        <v>50.23</v>
      </c>
      <c r="F14200">
        <f>IF(Raw[[#This Row],[Scene Cloud Cover]]&lt;20,1,0)</f>
        <v>0</v>
      </c>
      <c r="G14200" t="s">
        <v>18696</v>
      </c>
      <c r="H14200" t="s">
        <v>510</v>
      </c>
      <c r="I14200" t="s">
        <v>14210</v>
      </c>
    </row>
    <row r="14201" spans="1:9" x14ac:dyDescent="0.25">
      <c r="A14201" t="s">
        <v>18683</v>
      </c>
      <c r="B14201" s="1">
        <v>38204</v>
      </c>
      <c r="C14201">
        <v>117</v>
      </c>
      <c r="D14201">
        <v>47</v>
      </c>
      <c r="E14201">
        <v>15.16</v>
      </c>
      <c r="F14201">
        <f>IF(Raw[[#This Row],[Scene Cloud Cover]]&lt;20,1,0)</f>
        <v>1</v>
      </c>
      <c r="G14201" t="s">
        <v>18696</v>
      </c>
      <c r="H14201" t="s">
        <v>510</v>
      </c>
      <c r="I14201" t="s">
        <v>14211</v>
      </c>
    </row>
    <row r="14202" spans="1:9" x14ac:dyDescent="0.25">
      <c r="A14202" t="s">
        <v>18683</v>
      </c>
      <c r="B14202" s="1">
        <v>38199</v>
      </c>
      <c r="C14202">
        <v>114</v>
      </c>
      <c r="D14202">
        <v>51</v>
      </c>
      <c r="E14202">
        <v>35.93</v>
      </c>
      <c r="F14202">
        <f>IF(Raw[[#This Row],[Scene Cloud Cover]]&lt;20,1,0)</f>
        <v>0</v>
      </c>
      <c r="G14202" t="s">
        <v>18696</v>
      </c>
      <c r="H14202" t="s">
        <v>8</v>
      </c>
      <c r="I14202" t="s">
        <v>14212</v>
      </c>
    </row>
    <row r="14203" spans="1:9" x14ac:dyDescent="0.25">
      <c r="A14203" t="s">
        <v>18683</v>
      </c>
      <c r="B14203" s="1">
        <v>38199</v>
      </c>
      <c r="C14203">
        <v>114</v>
      </c>
      <c r="D14203">
        <v>50</v>
      </c>
      <c r="E14203">
        <v>34.61</v>
      </c>
      <c r="F14203">
        <f>IF(Raw[[#This Row],[Scene Cloud Cover]]&lt;20,1,0)</f>
        <v>0</v>
      </c>
      <c r="G14203" t="s">
        <v>18696</v>
      </c>
      <c r="H14203" t="s">
        <v>8</v>
      </c>
      <c r="I14203" t="s">
        <v>14213</v>
      </c>
    </row>
    <row r="14204" spans="1:9" x14ac:dyDescent="0.25">
      <c r="A14204" t="s">
        <v>18683</v>
      </c>
      <c r="B14204" s="1">
        <v>38197</v>
      </c>
      <c r="C14204">
        <v>116</v>
      </c>
      <c r="D14204">
        <v>49</v>
      </c>
      <c r="E14204">
        <v>56.92</v>
      </c>
      <c r="F14204">
        <f>IF(Raw[[#This Row],[Scene Cloud Cover]]&lt;20,1,0)</f>
        <v>0</v>
      </c>
      <c r="G14204" t="s">
        <v>18696</v>
      </c>
      <c r="H14204" t="s">
        <v>8</v>
      </c>
      <c r="I14204" t="s">
        <v>14214</v>
      </c>
    </row>
    <row r="14205" spans="1:9" x14ac:dyDescent="0.25">
      <c r="A14205" t="s">
        <v>18683</v>
      </c>
      <c r="B14205" s="1">
        <v>38197</v>
      </c>
      <c r="C14205">
        <v>116</v>
      </c>
      <c r="D14205">
        <v>48</v>
      </c>
      <c r="E14205">
        <v>40.200000000000003</v>
      </c>
      <c r="F14205">
        <f>IF(Raw[[#This Row],[Scene Cloud Cover]]&lt;20,1,0)</f>
        <v>0</v>
      </c>
      <c r="G14205" t="s">
        <v>18696</v>
      </c>
      <c r="H14205" t="s">
        <v>510</v>
      </c>
      <c r="I14205" t="s">
        <v>14215</v>
      </c>
    </row>
    <row r="14206" spans="1:9" x14ac:dyDescent="0.25">
      <c r="A14206" t="s">
        <v>18683</v>
      </c>
      <c r="B14206" s="1">
        <v>38197</v>
      </c>
      <c r="C14206">
        <v>116</v>
      </c>
      <c r="D14206">
        <v>47</v>
      </c>
      <c r="E14206">
        <v>39.44</v>
      </c>
      <c r="F14206">
        <f>IF(Raw[[#This Row],[Scene Cloud Cover]]&lt;20,1,0)</f>
        <v>0</v>
      </c>
      <c r="G14206" t="s">
        <v>18696</v>
      </c>
      <c r="H14206" t="s">
        <v>510</v>
      </c>
      <c r="I14206" t="s">
        <v>14216</v>
      </c>
    </row>
    <row r="14207" spans="1:9" x14ac:dyDescent="0.25">
      <c r="A14207" t="s">
        <v>18683</v>
      </c>
      <c r="B14207" s="1">
        <v>38194</v>
      </c>
      <c r="C14207">
        <v>111</v>
      </c>
      <c r="D14207">
        <v>55</v>
      </c>
      <c r="E14207">
        <v>57.59</v>
      </c>
      <c r="F14207">
        <f>IF(Raw[[#This Row],[Scene Cloud Cover]]&lt;20,1,0)</f>
        <v>0</v>
      </c>
      <c r="G14207" t="s">
        <v>18696</v>
      </c>
      <c r="H14207" t="s">
        <v>510</v>
      </c>
      <c r="I14207" t="s">
        <v>14217</v>
      </c>
    </row>
    <row r="14208" spans="1:9" x14ac:dyDescent="0.25">
      <c r="A14208" t="s">
        <v>18683</v>
      </c>
      <c r="B14208" s="1">
        <v>38192</v>
      </c>
      <c r="C14208">
        <v>113</v>
      </c>
      <c r="D14208">
        <v>56</v>
      </c>
      <c r="E14208">
        <v>94.32</v>
      </c>
      <c r="F14208">
        <f>IF(Raw[[#This Row],[Scene Cloud Cover]]&lt;20,1,0)</f>
        <v>0</v>
      </c>
      <c r="G14208" t="s">
        <v>18696</v>
      </c>
      <c r="H14208" t="s">
        <v>510</v>
      </c>
      <c r="I14208" t="s">
        <v>14218</v>
      </c>
    </row>
    <row r="14209" spans="1:9" x14ac:dyDescent="0.25">
      <c r="A14209" t="s">
        <v>18683</v>
      </c>
      <c r="B14209" s="1">
        <v>38192</v>
      </c>
      <c r="C14209">
        <v>113</v>
      </c>
      <c r="D14209">
        <v>55</v>
      </c>
      <c r="E14209">
        <v>87.65</v>
      </c>
      <c r="F14209">
        <f>IF(Raw[[#This Row],[Scene Cloud Cover]]&lt;20,1,0)</f>
        <v>0</v>
      </c>
      <c r="G14209" t="s">
        <v>18696</v>
      </c>
      <c r="H14209" t="s">
        <v>510</v>
      </c>
      <c r="I14209" t="s">
        <v>14219</v>
      </c>
    </row>
    <row r="14210" spans="1:9" x14ac:dyDescent="0.25">
      <c r="A14210" t="s">
        <v>18683</v>
      </c>
      <c r="B14210" s="1">
        <v>38190</v>
      </c>
      <c r="C14210">
        <v>115</v>
      </c>
      <c r="D14210">
        <v>53</v>
      </c>
      <c r="E14210">
        <v>32.130000000000003</v>
      </c>
      <c r="F14210">
        <f>IF(Raw[[#This Row],[Scene Cloud Cover]]&lt;20,1,0)</f>
        <v>0</v>
      </c>
      <c r="G14210" t="s">
        <v>18696</v>
      </c>
      <c r="H14210" t="s">
        <v>510</v>
      </c>
      <c r="I14210" t="s">
        <v>14220</v>
      </c>
    </row>
    <row r="14211" spans="1:9" x14ac:dyDescent="0.25">
      <c r="A14211" t="s">
        <v>18683</v>
      </c>
      <c r="B14211" s="1">
        <v>38190</v>
      </c>
      <c r="C14211">
        <v>115</v>
      </c>
      <c r="D14211">
        <v>52</v>
      </c>
      <c r="E14211">
        <v>74.650000000000006</v>
      </c>
      <c r="F14211">
        <f>IF(Raw[[#This Row],[Scene Cloud Cover]]&lt;20,1,0)</f>
        <v>0</v>
      </c>
      <c r="G14211" t="s">
        <v>18696</v>
      </c>
      <c r="H14211" t="s">
        <v>510</v>
      </c>
      <c r="I14211" t="s">
        <v>14221</v>
      </c>
    </row>
    <row r="14212" spans="1:9" x14ac:dyDescent="0.25">
      <c r="A14212" t="s">
        <v>18683</v>
      </c>
      <c r="B14212" s="1">
        <v>38190</v>
      </c>
      <c r="C14212">
        <v>115</v>
      </c>
      <c r="D14212">
        <v>51</v>
      </c>
      <c r="E14212">
        <v>84.27</v>
      </c>
      <c r="F14212">
        <f>IF(Raw[[#This Row],[Scene Cloud Cover]]&lt;20,1,0)</f>
        <v>0</v>
      </c>
      <c r="G14212" t="s">
        <v>18696</v>
      </c>
      <c r="H14212" t="s">
        <v>510</v>
      </c>
      <c r="I14212" t="s">
        <v>14222</v>
      </c>
    </row>
    <row r="14213" spans="1:9" x14ac:dyDescent="0.25">
      <c r="A14213" t="s">
        <v>18683</v>
      </c>
      <c r="B14213" s="1">
        <v>38183</v>
      </c>
      <c r="C14213">
        <v>114</v>
      </c>
      <c r="D14213">
        <v>56</v>
      </c>
      <c r="E14213">
        <v>33.69</v>
      </c>
      <c r="F14213">
        <f>IF(Raw[[#This Row],[Scene Cloud Cover]]&lt;20,1,0)</f>
        <v>0</v>
      </c>
      <c r="G14213" t="s">
        <v>18696</v>
      </c>
      <c r="H14213" t="s">
        <v>510</v>
      </c>
      <c r="I14213" t="s">
        <v>14223</v>
      </c>
    </row>
    <row r="14214" spans="1:9" x14ac:dyDescent="0.25">
      <c r="A14214" t="s">
        <v>18683</v>
      </c>
      <c r="B14214" s="1">
        <v>38181</v>
      </c>
      <c r="C14214">
        <v>116</v>
      </c>
      <c r="D14214">
        <v>50</v>
      </c>
      <c r="E14214">
        <v>12.43</v>
      </c>
      <c r="F14214">
        <f>IF(Raw[[#This Row],[Scene Cloud Cover]]&lt;20,1,0)</f>
        <v>1</v>
      </c>
      <c r="G14214" t="s">
        <v>18696</v>
      </c>
      <c r="H14214" t="s">
        <v>8</v>
      </c>
      <c r="I14214" t="s">
        <v>14224</v>
      </c>
    </row>
    <row r="14215" spans="1:9" x14ac:dyDescent="0.25">
      <c r="A14215" t="s">
        <v>18683</v>
      </c>
      <c r="B14215" s="1">
        <v>38181</v>
      </c>
      <c r="C14215">
        <v>116</v>
      </c>
      <c r="D14215">
        <v>49</v>
      </c>
      <c r="E14215">
        <v>25.85</v>
      </c>
      <c r="F14215">
        <f>IF(Raw[[#This Row],[Scene Cloud Cover]]&lt;20,1,0)</f>
        <v>0</v>
      </c>
      <c r="G14215" t="s">
        <v>18696</v>
      </c>
      <c r="H14215" t="s">
        <v>8</v>
      </c>
      <c r="I14215" t="s">
        <v>14225</v>
      </c>
    </row>
    <row r="14216" spans="1:9" x14ac:dyDescent="0.25">
      <c r="A14216" t="s">
        <v>18683</v>
      </c>
      <c r="B14216" s="1">
        <v>38181</v>
      </c>
      <c r="C14216">
        <v>116</v>
      </c>
      <c r="D14216">
        <v>48</v>
      </c>
      <c r="E14216">
        <v>29.01</v>
      </c>
      <c r="F14216">
        <f>IF(Raw[[#This Row],[Scene Cloud Cover]]&lt;20,1,0)</f>
        <v>0</v>
      </c>
      <c r="G14216" t="s">
        <v>18696</v>
      </c>
      <c r="H14216" t="s">
        <v>510</v>
      </c>
      <c r="I14216" t="s">
        <v>14226</v>
      </c>
    </row>
    <row r="14217" spans="1:9" x14ac:dyDescent="0.25">
      <c r="A14217" t="s">
        <v>18683</v>
      </c>
      <c r="B14217" s="1">
        <v>38181</v>
      </c>
      <c r="C14217">
        <v>116</v>
      </c>
      <c r="D14217">
        <v>47</v>
      </c>
      <c r="E14217">
        <v>10.51</v>
      </c>
      <c r="F14217">
        <f>IF(Raw[[#This Row],[Scene Cloud Cover]]&lt;20,1,0)</f>
        <v>1</v>
      </c>
      <c r="G14217" t="s">
        <v>18696</v>
      </c>
      <c r="H14217" t="s">
        <v>510</v>
      </c>
      <c r="I14217" t="s">
        <v>14227</v>
      </c>
    </row>
    <row r="14218" spans="1:9" x14ac:dyDescent="0.25">
      <c r="A14218" t="s">
        <v>18683</v>
      </c>
      <c r="B14218" s="1">
        <v>38178</v>
      </c>
      <c r="C14218">
        <v>111</v>
      </c>
      <c r="D14218">
        <v>55</v>
      </c>
      <c r="E14218">
        <v>8.41</v>
      </c>
      <c r="F14218">
        <f>IF(Raw[[#This Row],[Scene Cloud Cover]]&lt;20,1,0)</f>
        <v>1</v>
      </c>
      <c r="G14218" t="s">
        <v>18696</v>
      </c>
      <c r="H14218" t="s">
        <v>510</v>
      </c>
      <c r="I14218" t="s">
        <v>14228</v>
      </c>
    </row>
    <row r="14219" spans="1:9" x14ac:dyDescent="0.25">
      <c r="A14219" t="s">
        <v>18683</v>
      </c>
      <c r="B14219" s="1">
        <v>38176</v>
      </c>
      <c r="C14219">
        <v>113</v>
      </c>
      <c r="D14219">
        <v>56</v>
      </c>
      <c r="E14219">
        <v>37.56</v>
      </c>
      <c r="F14219">
        <f>IF(Raw[[#This Row],[Scene Cloud Cover]]&lt;20,1,0)</f>
        <v>0</v>
      </c>
      <c r="G14219" t="s">
        <v>18696</v>
      </c>
      <c r="H14219" t="s">
        <v>510</v>
      </c>
      <c r="I14219" t="s">
        <v>14229</v>
      </c>
    </row>
    <row r="14220" spans="1:9" x14ac:dyDescent="0.25">
      <c r="A14220" t="s">
        <v>18683</v>
      </c>
      <c r="B14220" s="1">
        <v>38176</v>
      </c>
      <c r="C14220">
        <v>113</v>
      </c>
      <c r="D14220">
        <v>55</v>
      </c>
      <c r="E14220">
        <v>37.56</v>
      </c>
      <c r="F14220">
        <f>IF(Raw[[#This Row],[Scene Cloud Cover]]&lt;20,1,0)</f>
        <v>0</v>
      </c>
      <c r="G14220" t="s">
        <v>18696</v>
      </c>
      <c r="H14220" t="s">
        <v>510</v>
      </c>
      <c r="I14220" t="s">
        <v>14230</v>
      </c>
    </row>
    <row r="14221" spans="1:9" x14ac:dyDescent="0.25">
      <c r="A14221" t="s">
        <v>18683</v>
      </c>
      <c r="B14221" s="1">
        <v>38176</v>
      </c>
      <c r="C14221">
        <v>113</v>
      </c>
      <c r="D14221">
        <v>54</v>
      </c>
      <c r="E14221">
        <v>33.53</v>
      </c>
      <c r="F14221">
        <f>IF(Raw[[#This Row],[Scene Cloud Cover]]&lt;20,1,0)</f>
        <v>0</v>
      </c>
      <c r="G14221" t="s">
        <v>18696</v>
      </c>
      <c r="H14221" t="s">
        <v>510</v>
      </c>
      <c r="I14221" t="s">
        <v>14231</v>
      </c>
    </row>
    <row r="14222" spans="1:9" x14ac:dyDescent="0.25">
      <c r="A14222" t="s">
        <v>18683</v>
      </c>
      <c r="B14222" s="1">
        <v>38176</v>
      </c>
      <c r="C14222">
        <v>113</v>
      </c>
      <c r="D14222">
        <v>53</v>
      </c>
      <c r="E14222">
        <v>33.950000000000003</v>
      </c>
      <c r="F14222">
        <f>IF(Raw[[#This Row],[Scene Cloud Cover]]&lt;20,1,0)</f>
        <v>0</v>
      </c>
      <c r="G14222" t="s">
        <v>18696</v>
      </c>
      <c r="H14222" t="s">
        <v>8</v>
      </c>
      <c r="I14222" t="s">
        <v>14232</v>
      </c>
    </row>
    <row r="14223" spans="1:9" x14ac:dyDescent="0.25">
      <c r="A14223" t="s">
        <v>18683</v>
      </c>
      <c r="B14223" s="1">
        <v>38176</v>
      </c>
      <c r="C14223">
        <v>113</v>
      </c>
      <c r="D14223">
        <v>52</v>
      </c>
      <c r="E14223">
        <v>35.79</v>
      </c>
      <c r="F14223">
        <f>IF(Raw[[#This Row],[Scene Cloud Cover]]&lt;20,1,0)</f>
        <v>0</v>
      </c>
      <c r="G14223" t="s">
        <v>18696</v>
      </c>
      <c r="H14223" t="s">
        <v>510</v>
      </c>
      <c r="I14223" t="s">
        <v>14233</v>
      </c>
    </row>
    <row r="14224" spans="1:9" x14ac:dyDescent="0.25">
      <c r="A14224" t="s">
        <v>18683</v>
      </c>
      <c r="B14224" s="1">
        <v>38176</v>
      </c>
      <c r="C14224">
        <v>113</v>
      </c>
      <c r="D14224">
        <v>51</v>
      </c>
      <c r="E14224">
        <v>18.62</v>
      </c>
      <c r="F14224">
        <f>IF(Raw[[#This Row],[Scene Cloud Cover]]&lt;20,1,0)</f>
        <v>1</v>
      </c>
      <c r="G14224" t="s">
        <v>18696</v>
      </c>
      <c r="H14224" t="s">
        <v>510</v>
      </c>
      <c r="I14224" t="s">
        <v>14234</v>
      </c>
    </row>
    <row r="14225" spans="1:9" x14ac:dyDescent="0.25">
      <c r="A14225" t="s">
        <v>18683</v>
      </c>
      <c r="B14225" s="1">
        <v>38174</v>
      </c>
      <c r="C14225">
        <v>115</v>
      </c>
      <c r="D14225">
        <v>53</v>
      </c>
      <c r="E14225">
        <v>32.270000000000003</v>
      </c>
      <c r="F14225">
        <f>IF(Raw[[#This Row],[Scene Cloud Cover]]&lt;20,1,0)</f>
        <v>0</v>
      </c>
      <c r="G14225" t="s">
        <v>18696</v>
      </c>
      <c r="H14225" t="s">
        <v>510</v>
      </c>
      <c r="I14225" t="s">
        <v>14235</v>
      </c>
    </row>
    <row r="14226" spans="1:9" x14ac:dyDescent="0.25">
      <c r="A14226" t="s">
        <v>18683</v>
      </c>
      <c r="B14226" s="1">
        <v>38174</v>
      </c>
      <c r="C14226">
        <v>115</v>
      </c>
      <c r="D14226">
        <v>52</v>
      </c>
      <c r="E14226">
        <v>62.8</v>
      </c>
      <c r="F14226">
        <f>IF(Raw[[#This Row],[Scene Cloud Cover]]&lt;20,1,0)</f>
        <v>0</v>
      </c>
      <c r="G14226" t="s">
        <v>18696</v>
      </c>
      <c r="H14226" t="s">
        <v>510</v>
      </c>
      <c r="I14226" t="s">
        <v>14236</v>
      </c>
    </row>
    <row r="14227" spans="1:9" x14ac:dyDescent="0.25">
      <c r="A14227" t="s">
        <v>18683</v>
      </c>
      <c r="B14227" s="1">
        <v>38174</v>
      </c>
      <c r="C14227">
        <v>115</v>
      </c>
      <c r="D14227">
        <v>51</v>
      </c>
      <c r="E14227">
        <v>10.44</v>
      </c>
      <c r="F14227">
        <f>IF(Raw[[#This Row],[Scene Cloud Cover]]&lt;20,1,0)</f>
        <v>1</v>
      </c>
      <c r="G14227" t="s">
        <v>18696</v>
      </c>
      <c r="H14227" t="s">
        <v>510</v>
      </c>
      <c r="I14227" t="s">
        <v>14237</v>
      </c>
    </row>
    <row r="14228" spans="1:9" x14ac:dyDescent="0.25">
      <c r="A14228" t="s">
        <v>18683</v>
      </c>
      <c r="B14228" s="1">
        <v>38174</v>
      </c>
      <c r="C14228">
        <v>115</v>
      </c>
      <c r="D14228">
        <v>49</v>
      </c>
      <c r="E14228">
        <v>5.51</v>
      </c>
      <c r="F14228">
        <f>IF(Raw[[#This Row],[Scene Cloud Cover]]&lt;20,1,0)</f>
        <v>1</v>
      </c>
      <c r="G14228" t="s">
        <v>18696</v>
      </c>
      <c r="H14228" t="s">
        <v>510</v>
      </c>
      <c r="I14228" t="s">
        <v>14238</v>
      </c>
    </row>
    <row r="14229" spans="1:9" x14ac:dyDescent="0.25">
      <c r="A14229" t="s">
        <v>18683</v>
      </c>
      <c r="B14229" s="1">
        <v>38174</v>
      </c>
      <c r="C14229">
        <v>115</v>
      </c>
      <c r="D14229">
        <v>48</v>
      </c>
      <c r="E14229">
        <v>3.98</v>
      </c>
      <c r="F14229">
        <f>IF(Raw[[#This Row],[Scene Cloud Cover]]&lt;20,1,0)</f>
        <v>1</v>
      </c>
      <c r="G14229" t="s">
        <v>18696</v>
      </c>
      <c r="H14229" t="s">
        <v>510</v>
      </c>
      <c r="I14229" t="s">
        <v>14239</v>
      </c>
    </row>
    <row r="14230" spans="1:9" x14ac:dyDescent="0.25">
      <c r="A14230" t="s">
        <v>18683</v>
      </c>
      <c r="B14230" s="1">
        <v>38172</v>
      </c>
      <c r="C14230">
        <v>117</v>
      </c>
      <c r="D14230">
        <v>55</v>
      </c>
      <c r="E14230">
        <v>5.48</v>
      </c>
      <c r="F14230">
        <f>IF(Raw[[#This Row],[Scene Cloud Cover]]&lt;20,1,0)</f>
        <v>1</v>
      </c>
      <c r="G14230" t="s">
        <v>18696</v>
      </c>
      <c r="H14230" t="s">
        <v>8</v>
      </c>
      <c r="I14230" t="s">
        <v>14240</v>
      </c>
    </row>
    <row r="14231" spans="1:9" x14ac:dyDescent="0.25">
      <c r="A14231" t="s">
        <v>18683</v>
      </c>
      <c r="B14231" s="1">
        <v>38172</v>
      </c>
      <c r="C14231">
        <v>117</v>
      </c>
      <c r="D14231">
        <v>54</v>
      </c>
      <c r="E14231">
        <v>21.98</v>
      </c>
      <c r="F14231">
        <f>IF(Raw[[#This Row],[Scene Cloud Cover]]&lt;20,1,0)</f>
        <v>0</v>
      </c>
      <c r="G14231" t="s">
        <v>18696</v>
      </c>
      <c r="H14231" t="s">
        <v>510</v>
      </c>
      <c r="I14231" t="s">
        <v>14241</v>
      </c>
    </row>
    <row r="14232" spans="1:9" x14ac:dyDescent="0.25">
      <c r="A14232" t="s">
        <v>18683</v>
      </c>
      <c r="B14232" s="1">
        <v>38172</v>
      </c>
      <c r="C14232">
        <v>117</v>
      </c>
      <c r="D14232">
        <v>53</v>
      </c>
      <c r="E14232">
        <v>9.59</v>
      </c>
      <c r="F14232">
        <f>IF(Raw[[#This Row],[Scene Cloud Cover]]&lt;20,1,0)</f>
        <v>1</v>
      </c>
      <c r="G14232" t="s">
        <v>18696</v>
      </c>
      <c r="H14232" t="s">
        <v>510</v>
      </c>
      <c r="I14232" t="s">
        <v>14242</v>
      </c>
    </row>
    <row r="14233" spans="1:9" x14ac:dyDescent="0.25">
      <c r="A14233" t="s">
        <v>18683</v>
      </c>
      <c r="B14233" s="1">
        <v>38172</v>
      </c>
      <c r="C14233">
        <v>117</v>
      </c>
      <c r="D14233">
        <v>48</v>
      </c>
      <c r="E14233">
        <v>58.72</v>
      </c>
      <c r="F14233">
        <f>IF(Raw[[#This Row],[Scene Cloud Cover]]&lt;20,1,0)</f>
        <v>0</v>
      </c>
      <c r="G14233" t="s">
        <v>18696</v>
      </c>
      <c r="H14233" t="s">
        <v>510</v>
      </c>
      <c r="I14233" t="s">
        <v>14243</v>
      </c>
    </row>
    <row r="14234" spans="1:9" x14ac:dyDescent="0.25">
      <c r="A14234" t="s">
        <v>18683</v>
      </c>
      <c r="B14234" s="1">
        <v>38172</v>
      </c>
      <c r="C14234">
        <v>117</v>
      </c>
      <c r="D14234">
        <v>47</v>
      </c>
      <c r="E14234">
        <v>48.19</v>
      </c>
      <c r="F14234">
        <f>IF(Raw[[#This Row],[Scene Cloud Cover]]&lt;20,1,0)</f>
        <v>0</v>
      </c>
      <c r="G14234" t="s">
        <v>18696</v>
      </c>
      <c r="H14234" t="s">
        <v>510</v>
      </c>
      <c r="I14234" t="s">
        <v>14244</v>
      </c>
    </row>
    <row r="14235" spans="1:9" x14ac:dyDescent="0.25">
      <c r="A14235" t="s">
        <v>18683</v>
      </c>
      <c r="B14235" s="1">
        <v>38167</v>
      </c>
      <c r="C14235">
        <v>114</v>
      </c>
      <c r="D14235">
        <v>55</v>
      </c>
      <c r="E14235">
        <v>92.8</v>
      </c>
      <c r="F14235">
        <f>IF(Raw[[#This Row],[Scene Cloud Cover]]&lt;20,1,0)</f>
        <v>0</v>
      </c>
      <c r="G14235" t="s">
        <v>18696</v>
      </c>
      <c r="H14235" t="s">
        <v>8</v>
      </c>
      <c r="I14235" t="s">
        <v>14245</v>
      </c>
    </row>
    <row r="14236" spans="1:9" x14ac:dyDescent="0.25">
      <c r="A14236" t="s">
        <v>18683</v>
      </c>
      <c r="B14236" s="1">
        <v>38167</v>
      </c>
      <c r="C14236">
        <v>114</v>
      </c>
      <c r="D14236">
        <v>54</v>
      </c>
      <c r="E14236">
        <v>87.55</v>
      </c>
      <c r="F14236">
        <f>IF(Raw[[#This Row],[Scene Cloud Cover]]&lt;20,1,0)</f>
        <v>0</v>
      </c>
      <c r="G14236" t="s">
        <v>18696</v>
      </c>
      <c r="H14236" t="s">
        <v>8</v>
      </c>
      <c r="I14236" t="s">
        <v>14246</v>
      </c>
    </row>
    <row r="14237" spans="1:9" x14ac:dyDescent="0.25">
      <c r="A14237" t="s">
        <v>18683</v>
      </c>
      <c r="B14237" s="1">
        <v>38167</v>
      </c>
      <c r="C14237">
        <v>114</v>
      </c>
      <c r="D14237">
        <v>53</v>
      </c>
      <c r="E14237">
        <v>98.72</v>
      </c>
      <c r="F14237">
        <f>IF(Raw[[#This Row],[Scene Cloud Cover]]&lt;20,1,0)</f>
        <v>0</v>
      </c>
      <c r="G14237" t="s">
        <v>18696</v>
      </c>
      <c r="H14237" t="s">
        <v>11</v>
      </c>
      <c r="I14237" t="s">
        <v>14247</v>
      </c>
    </row>
    <row r="14238" spans="1:9" x14ac:dyDescent="0.25">
      <c r="A14238" t="s">
        <v>18683</v>
      </c>
      <c r="B14238" s="1">
        <v>38167</v>
      </c>
      <c r="C14238">
        <v>114</v>
      </c>
      <c r="D14238">
        <v>52</v>
      </c>
      <c r="E14238">
        <v>56.08</v>
      </c>
      <c r="F14238">
        <f>IF(Raw[[#This Row],[Scene Cloud Cover]]&lt;20,1,0)</f>
        <v>0</v>
      </c>
      <c r="G14238" t="s">
        <v>18696</v>
      </c>
      <c r="H14238" t="s">
        <v>11</v>
      </c>
      <c r="I14238" t="s">
        <v>14248</v>
      </c>
    </row>
    <row r="14239" spans="1:9" x14ac:dyDescent="0.25">
      <c r="A14239" t="s">
        <v>18683</v>
      </c>
      <c r="B14239" s="1">
        <v>38165</v>
      </c>
      <c r="C14239">
        <v>116</v>
      </c>
      <c r="D14239">
        <v>53</v>
      </c>
      <c r="E14239">
        <v>90.36</v>
      </c>
      <c r="F14239">
        <f>IF(Raw[[#This Row],[Scene Cloud Cover]]&lt;20,1,0)</f>
        <v>0</v>
      </c>
      <c r="G14239" t="s">
        <v>18696</v>
      </c>
      <c r="H14239" t="s">
        <v>11</v>
      </c>
      <c r="I14239" t="s">
        <v>14249</v>
      </c>
    </row>
    <row r="14240" spans="1:9" x14ac:dyDescent="0.25">
      <c r="A14240" t="s">
        <v>18683</v>
      </c>
      <c r="B14240" s="1">
        <v>38165</v>
      </c>
      <c r="C14240">
        <v>116</v>
      </c>
      <c r="D14240">
        <v>52</v>
      </c>
      <c r="E14240">
        <v>56.03</v>
      </c>
      <c r="F14240">
        <f>IF(Raw[[#This Row],[Scene Cloud Cover]]&lt;20,1,0)</f>
        <v>0</v>
      </c>
      <c r="G14240" t="s">
        <v>18696</v>
      </c>
      <c r="H14240" t="s">
        <v>11</v>
      </c>
      <c r="I14240" t="s">
        <v>14250</v>
      </c>
    </row>
    <row r="14241" spans="1:9" x14ac:dyDescent="0.25">
      <c r="A14241" t="s">
        <v>18683</v>
      </c>
      <c r="B14241" s="1">
        <v>38165</v>
      </c>
      <c r="C14241">
        <v>116</v>
      </c>
      <c r="D14241">
        <v>51</v>
      </c>
      <c r="E14241">
        <v>93.95</v>
      </c>
      <c r="F14241">
        <f>IF(Raw[[#This Row],[Scene Cloud Cover]]&lt;20,1,0)</f>
        <v>0</v>
      </c>
      <c r="G14241" t="s">
        <v>18696</v>
      </c>
      <c r="H14241" t="s">
        <v>11</v>
      </c>
      <c r="I14241" t="s">
        <v>14251</v>
      </c>
    </row>
    <row r="14242" spans="1:9" x14ac:dyDescent="0.25">
      <c r="A14242" t="s">
        <v>18683</v>
      </c>
      <c r="B14242" s="1">
        <v>38165</v>
      </c>
      <c r="C14242">
        <v>116</v>
      </c>
      <c r="D14242">
        <v>50</v>
      </c>
      <c r="E14242">
        <v>92.27</v>
      </c>
      <c r="F14242">
        <f>IF(Raw[[#This Row],[Scene Cloud Cover]]&lt;20,1,0)</f>
        <v>0</v>
      </c>
      <c r="G14242" t="s">
        <v>18696</v>
      </c>
      <c r="H14242" t="s">
        <v>8</v>
      </c>
      <c r="I14242" t="s">
        <v>14252</v>
      </c>
    </row>
    <row r="14243" spans="1:9" x14ac:dyDescent="0.25">
      <c r="A14243" t="s">
        <v>18683</v>
      </c>
      <c r="B14243" s="1">
        <v>38165</v>
      </c>
      <c r="C14243">
        <v>116</v>
      </c>
      <c r="D14243">
        <v>49</v>
      </c>
      <c r="E14243">
        <v>39.89</v>
      </c>
      <c r="F14243">
        <f>IF(Raw[[#This Row],[Scene Cloud Cover]]&lt;20,1,0)</f>
        <v>0</v>
      </c>
      <c r="G14243" t="s">
        <v>18696</v>
      </c>
      <c r="H14243" t="s">
        <v>8</v>
      </c>
      <c r="I14243" t="s">
        <v>14253</v>
      </c>
    </row>
    <row r="14244" spans="1:9" x14ac:dyDescent="0.25">
      <c r="A14244" t="s">
        <v>18683</v>
      </c>
      <c r="B14244" s="1">
        <v>38165</v>
      </c>
      <c r="C14244">
        <v>116</v>
      </c>
      <c r="D14244">
        <v>48</v>
      </c>
      <c r="E14244">
        <v>80.25</v>
      </c>
      <c r="F14244">
        <f>IF(Raw[[#This Row],[Scene Cloud Cover]]&lt;20,1,0)</f>
        <v>0</v>
      </c>
      <c r="G14244" t="s">
        <v>18696</v>
      </c>
      <c r="H14244" t="s">
        <v>510</v>
      </c>
      <c r="I14244" t="s">
        <v>14254</v>
      </c>
    </row>
    <row r="14245" spans="1:9" x14ac:dyDescent="0.25">
      <c r="A14245" t="s">
        <v>18683</v>
      </c>
      <c r="B14245" s="1">
        <v>38165</v>
      </c>
      <c r="C14245">
        <v>116</v>
      </c>
      <c r="D14245">
        <v>47</v>
      </c>
      <c r="E14245">
        <v>57</v>
      </c>
      <c r="F14245">
        <f>IF(Raw[[#This Row],[Scene Cloud Cover]]&lt;20,1,0)</f>
        <v>0</v>
      </c>
      <c r="G14245" t="s">
        <v>18696</v>
      </c>
      <c r="H14245" t="s">
        <v>510</v>
      </c>
      <c r="I14245" t="s">
        <v>14255</v>
      </c>
    </row>
    <row r="14246" spans="1:9" x14ac:dyDescent="0.25">
      <c r="A14246" t="s">
        <v>18683</v>
      </c>
      <c r="B14246" s="1">
        <v>38163</v>
      </c>
      <c r="C14246">
        <v>118</v>
      </c>
      <c r="D14246">
        <v>55</v>
      </c>
      <c r="E14246">
        <v>7.62</v>
      </c>
      <c r="F14246">
        <f>IF(Raw[[#This Row],[Scene Cloud Cover]]&lt;20,1,0)</f>
        <v>1</v>
      </c>
      <c r="G14246" t="s">
        <v>18696</v>
      </c>
      <c r="H14246" t="s">
        <v>8</v>
      </c>
      <c r="I14246" t="s">
        <v>14256</v>
      </c>
    </row>
    <row r="14247" spans="1:9" x14ac:dyDescent="0.25">
      <c r="A14247" t="s">
        <v>18683</v>
      </c>
      <c r="B14247" s="1">
        <v>38163</v>
      </c>
      <c r="C14247">
        <v>118</v>
      </c>
      <c r="D14247">
        <v>54</v>
      </c>
      <c r="E14247">
        <v>29.06</v>
      </c>
      <c r="F14247">
        <f>IF(Raw[[#This Row],[Scene Cloud Cover]]&lt;20,1,0)</f>
        <v>0</v>
      </c>
      <c r="G14247" t="s">
        <v>18696</v>
      </c>
      <c r="H14247" t="s">
        <v>8</v>
      </c>
      <c r="I14247" t="s">
        <v>14257</v>
      </c>
    </row>
    <row r="14248" spans="1:9" x14ac:dyDescent="0.25">
      <c r="A14248" t="s">
        <v>18683</v>
      </c>
      <c r="B14248" s="1">
        <v>38162</v>
      </c>
      <c r="C14248">
        <v>111</v>
      </c>
      <c r="D14248">
        <v>55</v>
      </c>
      <c r="E14248">
        <v>25.29</v>
      </c>
      <c r="F14248">
        <f>IF(Raw[[#This Row],[Scene Cloud Cover]]&lt;20,1,0)</f>
        <v>0</v>
      </c>
      <c r="G14248" t="s">
        <v>18696</v>
      </c>
      <c r="H14248" t="s">
        <v>510</v>
      </c>
      <c r="I14248" t="s">
        <v>14258</v>
      </c>
    </row>
    <row r="14249" spans="1:9" x14ac:dyDescent="0.25">
      <c r="A14249" t="s">
        <v>18683</v>
      </c>
      <c r="B14249" s="1">
        <v>38158</v>
      </c>
      <c r="C14249">
        <v>115</v>
      </c>
      <c r="D14249">
        <v>56</v>
      </c>
      <c r="E14249">
        <v>33.799999999999997</v>
      </c>
      <c r="F14249">
        <f>IF(Raw[[#This Row],[Scene Cloud Cover]]&lt;20,1,0)</f>
        <v>0</v>
      </c>
      <c r="G14249" t="s">
        <v>18696</v>
      </c>
      <c r="H14249" t="s">
        <v>8</v>
      </c>
      <c r="I14249" t="s">
        <v>14259</v>
      </c>
    </row>
    <row r="14250" spans="1:9" x14ac:dyDescent="0.25">
      <c r="A14250" t="s">
        <v>18683</v>
      </c>
      <c r="B14250" s="1">
        <v>38158</v>
      </c>
      <c r="C14250">
        <v>115</v>
      </c>
      <c r="D14250">
        <v>53</v>
      </c>
      <c r="E14250">
        <v>94.49</v>
      </c>
      <c r="F14250">
        <f>IF(Raw[[#This Row],[Scene Cloud Cover]]&lt;20,1,0)</f>
        <v>0</v>
      </c>
      <c r="G14250" t="s">
        <v>18696</v>
      </c>
      <c r="H14250" t="s">
        <v>8</v>
      </c>
      <c r="I14250" t="s">
        <v>14260</v>
      </c>
    </row>
    <row r="14251" spans="1:9" x14ac:dyDescent="0.25">
      <c r="A14251" t="s">
        <v>18683</v>
      </c>
      <c r="B14251" s="1">
        <v>38158</v>
      </c>
      <c r="C14251">
        <v>115</v>
      </c>
      <c r="D14251">
        <v>52</v>
      </c>
      <c r="E14251">
        <v>73.319999999999993</v>
      </c>
      <c r="F14251">
        <f>IF(Raw[[#This Row],[Scene Cloud Cover]]&lt;20,1,0)</f>
        <v>0</v>
      </c>
      <c r="G14251" t="s">
        <v>18696</v>
      </c>
      <c r="H14251" t="s">
        <v>8</v>
      </c>
      <c r="I14251" t="s">
        <v>14261</v>
      </c>
    </row>
    <row r="14252" spans="1:9" x14ac:dyDescent="0.25">
      <c r="A14252" t="s">
        <v>18683</v>
      </c>
      <c r="B14252" s="1">
        <v>38158</v>
      </c>
      <c r="C14252">
        <v>115</v>
      </c>
      <c r="D14252">
        <v>51</v>
      </c>
      <c r="E14252">
        <v>57.03</v>
      </c>
      <c r="F14252">
        <f>IF(Raw[[#This Row],[Scene Cloud Cover]]&lt;20,1,0)</f>
        <v>0</v>
      </c>
      <c r="G14252" t="s">
        <v>18696</v>
      </c>
      <c r="H14252" t="s">
        <v>8</v>
      </c>
      <c r="I14252" t="s">
        <v>14262</v>
      </c>
    </row>
    <row r="14253" spans="1:9" x14ac:dyDescent="0.25">
      <c r="A14253" t="s">
        <v>18683</v>
      </c>
      <c r="B14253" s="1">
        <v>38158</v>
      </c>
      <c r="C14253">
        <v>115</v>
      </c>
      <c r="D14253">
        <v>50</v>
      </c>
      <c r="E14253">
        <v>50.74</v>
      </c>
      <c r="F14253">
        <f>IF(Raw[[#This Row],[Scene Cloud Cover]]&lt;20,1,0)</f>
        <v>0</v>
      </c>
      <c r="G14253" t="s">
        <v>18696</v>
      </c>
      <c r="H14253" t="s">
        <v>8</v>
      </c>
      <c r="I14253" t="s">
        <v>14263</v>
      </c>
    </row>
    <row r="14254" spans="1:9" x14ac:dyDescent="0.25">
      <c r="A14254" t="s">
        <v>18683</v>
      </c>
      <c r="B14254" s="1">
        <v>38156</v>
      </c>
      <c r="C14254">
        <v>117</v>
      </c>
      <c r="D14254">
        <v>55</v>
      </c>
      <c r="E14254">
        <v>20.62</v>
      </c>
      <c r="F14254">
        <f>IF(Raw[[#This Row],[Scene Cloud Cover]]&lt;20,1,0)</f>
        <v>0</v>
      </c>
      <c r="G14254" t="s">
        <v>18696</v>
      </c>
      <c r="H14254" t="s">
        <v>8</v>
      </c>
      <c r="I14254" t="s">
        <v>14264</v>
      </c>
    </row>
    <row r="14255" spans="1:9" x14ac:dyDescent="0.25">
      <c r="A14255" t="s">
        <v>18683</v>
      </c>
      <c r="B14255" s="1">
        <v>38156</v>
      </c>
      <c r="C14255">
        <v>117</v>
      </c>
      <c r="D14255">
        <v>54</v>
      </c>
      <c r="E14255">
        <v>66.290000000000006</v>
      </c>
      <c r="F14255">
        <f>IF(Raw[[#This Row],[Scene Cloud Cover]]&lt;20,1,0)</f>
        <v>0</v>
      </c>
      <c r="G14255" t="s">
        <v>18696</v>
      </c>
      <c r="H14255" t="s">
        <v>11</v>
      </c>
      <c r="I14255" t="s">
        <v>14265</v>
      </c>
    </row>
    <row r="14256" spans="1:9" x14ac:dyDescent="0.25">
      <c r="A14256" t="s">
        <v>18683</v>
      </c>
      <c r="B14256" s="1">
        <v>38156</v>
      </c>
      <c r="C14256">
        <v>117</v>
      </c>
      <c r="D14256">
        <v>53</v>
      </c>
      <c r="E14256">
        <v>35.83</v>
      </c>
      <c r="F14256">
        <f>IF(Raw[[#This Row],[Scene Cloud Cover]]&lt;20,1,0)</f>
        <v>0</v>
      </c>
      <c r="G14256" t="s">
        <v>18696</v>
      </c>
      <c r="H14256" t="s">
        <v>11</v>
      </c>
      <c r="I14256" t="s">
        <v>14266</v>
      </c>
    </row>
    <row r="14257" spans="1:9" x14ac:dyDescent="0.25">
      <c r="A14257" t="s">
        <v>18683</v>
      </c>
      <c r="B14257" s="1">
        <v>38156</v>
      </c>
      <c r="C14257">
        <v>117</v>
      </c>
      <c r="D14257">
        <v>49</v>
      </c>
      <c r="E14257">
        <v>31.6</v>
      </c>
      <c r="F14257">
        <f>IF(Raw[[#This Row],[Scene Cloud Cover]]&lt;20,1,0)</f>
        <v>0</v>
      </c>
      <c r="G14257" t="s">
        <v>18696</v>
      </c>
      <c r="H14257" t="s">
        <v>8</v>
      </c>
      <c r="I14257" t="s">
        <v>14267</v>
      </c>
    </row>
    <row r="14258" spans="1:9" x14ac:dyDescent="0.25">
      <c r="A14258" t="s">
        <v>18683</v>
      </c>
      <c r="B14258" s="1">
        <v>38156</v>
      </c>
      <c r="C14258">
        <v>117</v>
      </c>
      <c r="D14258">
        <v>48</v>
      </c>
      <c r="E14258">
        <v>4.87</v>
      </c>
      <c r="F14258">
        <f>IF(Raw[[#This Row],[Scene Cloud Cover]]&lt;20,1,0)</f>
        <v>1</v>
      </c>
      <c r="G14258" t="s">
        <v>18696</v>
      </c>
      <c r="H14258" t="s">
        <v>8</v>
      </c>
      <c r="I14258" t="s">
        <v>14268</v>
      </c>
    </row>
    <row r="14259" spans="1:9" x14ac:dyDescent="0.25">
      <c r="A14259" t="s">
        <v>18683</v>
      </c>
      <c r="B14259" s="1">
        <v>38156</v>
      </c>
      <c r="C14259">
        <v>117</v>
      </c>
      <c r="D14259">
        <v>47</v>
      </c>
      <c r="E14259">
        <v>9.7200000000000006</v>
      </c>
      <c r="F14259">
        <f>IF(Raw[[#This Row],[Scene Cloud Cover]]&lt;20,1,0)</f>
        <v>1</v>
      </c>
      <c r="G14259" t="s">
        <v>18696</v>
      </c>
      <c r="H14259" t="s">
        <v>510</v>
      </c>
      <c r="I14259" t="s">
        <v>14269</v>
      </c>
    </row>
    <row r="14260" spans="1:9" x14ac:dyDescent="0.25">
      <c r="A14260" t="s">
        <v>18683</v>
      </c>
      <c r="B14260" s="1">
        <v>38151</v>
      </c>
      <c r="C14260">
        <v>114</v>
      </c>
      <c r="D14260">
        <v>56</v>
      </c>
      <c r="E14260">
        <v>4.3600000000000003</v>
      </c>
      <c r="F14260">
        <f>IF(Raw[[#This Row],[Scene Cloud Cover]]&lt;20,1,0)</f>
        <v>1</v>
      </c>
      <c r="G14260" t="s">
        <v>18696</v>
      </c>
      <c r="H14260" t="s">
        <v>510</v>
      </c>
      <c r="I14260" t="s">
        <v>14270</v>
      </c>
    </row>
    <row r="14261" spans="1:9" x14ac:dyDescent="0.25">
      <c r="A14261" t="s">
        <v>18683</v>
      </c>
      <c r="B14261" s="1">
        <v>38149</v>
      </c>
      <c r="C14261">
        <v>116</v>
      </c>
      <c r="D14261">
        <v>53</v>
      </c>
      <c r="E14261">
        <v>79.7</v>
      </c>
      <c r="F14261">
        <f>IF(Raw[[#This Row],[Scene Cloud Cover]]&lt;20,1,0)</f>
        <v>0</v>
      </c>
      <c r="G14261" t="s">
        <v>18696</v>
      </c>
      <c r="H14261" t="s">
        <v>8</v>
      </c>
      <c r="I14261" t="s">
        <v>14271</v>
      </c>
    </row>
    <row r="14262" spans="1:9" x14ac:dyDescent="0.25">
      <c r="A14262" t="s">
        <v>18683</v>
      </c>
      <c r="B14262" s="1">
        <v>38149</v>
      </c>
      <c r="C14262">
        <v>116</v>
      </c>
      <c r="D14262">
        <v>52</v>
      </c>
      <c r="E14262">
        <v>66.48</v>
      </c>
      <c r="F14262">
        <f>IF(Raw[[#This Row],[Scene Cloud Cover]]&lt;20,1,0)</f>
        <v>0</v>
      </c>
      <c r="G14262" t="s">
        <v>18696</v>
      </c>
      <c r="H14262" t="s">
        <v>8</v>
      </c>
      <c r="I14262" t="s">
        <v>14272</v>
      </c>
    </row>
    <row r="14263" spans="1:9" x14ac:dyDescent="0.25">
      <c r="A14263" t="s">
        <v>18683</v>
      </c>
      <c r="B14263" s="1">
        <v>38149</v>
      </c>
      <c r="C14263">
        <v>116</v>
      </c>
      <c r="D14263">
        <v>51</v>
      </c>
      <c r="E14263">
        <v>32.5</v>
      </c>
      <c r="F14263">
        <f>IF(Raw[[#This Row],[Scene Cloud Cover]]&lt;20,1,0)</f>
        <v>0</v>
      </c>
      <c r="G14263" t="s">
        <v>18696</v>
      </c>
      <c r="H14263" t="s">
        <v>8</v>
      </c>
      <c r="I14263" t="s">
        <v>14273</v>
      </c>
    </row>
    <row r="14264" spans="1:9" x14ac:dyDescent="0.25">
      <c r="A14264" t="s">
        <v>18683</v>
      </c>
      <c r="B14264" s="1">
        <v>38149</v>
      </c>
      <c r="C14264">
        <v>116</v>
      </c>
      <c r="D14264">
        <v>50</v>
      </c>
      <c r="E14264">
        <v>72.84</v>
      </c>
      <c r="F14264">
        <f>IF(Raw[[#This Row],[Scene Cloud Cover]]&lt;20,1,0)</f>
        <v>0</v>
      </c>
      <c r="G14264" t="s">
        <v>18696</v>
      </c>
      <c r="H14264" t="s">
        <v>8</v>
      </c>
      <c r="I14264" t="s">
        <v>14274</v>
      </c>
    </row>
    <row r="14265" spans="1:9" x14ac:dyDescent="0.25">
      <c r="A14265" t="s">
        <v>18683</v>
      </c>
      <c r="B14265" s="1">
        <v>38149</v>
      </c>
      <c r="C14265">
        <v>116</v>
      </c>
      <c r="D14265">
        <v>49</v>
      </c>
      <c r="E14265">
        <v>71.180000000000007</v>
      </c>
      <c r="F14265">
        <f>IF(Raw[[#This Row],[Scene Cloud Cover]]&lt;20,1,0)</f>
        <v>0</v>
      </c>
      <c r="G14265" t="s">
        <v>18696</v>
      </c>
      <c r="H14265" t="s">
        <v>8</v>
      </c>
      <c r="I14265" t="s">
        <v>14275</v>
      </c>
    </row>
    <row r="14266" spans="1:9" x14ac:dyDescent="0.25">
      <c r="A14266" t="s">
        <v>18683</v>
      </c>
      <c r="B14266" s="1">
        <v>38149</v>
      </c>
      <c r="C14266">
        <v>116</v>
      </c>
      <c r="D14266">
        <v>48</v>
      </c>
      <c r="E14266">
        <v>50.73</v>
      </c>
      <c r="F14266">
        <f>IF(Raw[[#This Row],[Scene Cloud Cover]]&lt;20,1,0)</f>
        <v>0</v>
      </c>
      <c r="G14266" t="s">
        <v>18696</v>
      </c>
      <c r="H14266" t="s">
        <v>510</v>
      </c>
      <c r="I14266" t="s">
        <v>14276</v>
      </c>
    </row>
    <row r="14267" spans="1:9" x14ac:dyDescent="0.25">
      <c r="A14267" t="s">
        <v>18683</v>
      </c>
      <c r="B14267" s="1">
        <v>38149</v>
      </c>
      <c r="C14267">
        <v>116</v>
      </c>
      <c r="D14267">
        <v>47</v>
      </c>
      <c r="E14267">
        <v>34.33</v>
      </c>
      <c r="F14267">
        <f>IF(Raw[[#This Row],[Scene Cloud Cover]]&lt;20,1,0)</f>
        <v>0</v>
      </c>
      <c r="G14267" t="s">
        <v>18696</v>
      </c>
      <c r="H14267" t="s">
        <v>510</v>
      </c>
      <c r="I14267" t="s">
        <v>14277</v>
      </c>
    </row>
    <row r="14268" spans="1:9" x14ac:dyDescent="0.25">
      <c r="A14268" t="s">
        <v>18683</v>
      </c>
      <c r="B14268" s="1">
        <v>38147</v>
      </c>
      <c r="C14268">
        <v>118</v>
      </c>
      <c r="D14268">
        <v>55</v>
      </c>
      <c r="E14268">
        <v>63.6</v>
      </c>
      <c r="F14268">
        <f>IF(Raw[[#This Row],[Scene Cloud Cover]]&lt;20,1,0)</f>
        <v>0</v>
      </c>
      <c r="G14268" t="s">
        <v>18696</v>
      </c>
      <c r="H14268" t="s">
        <v>8</v>
      </c>
      <c r="I14268" t="s">
        <v>14278</v>
      </c>
    </row>
    <row r="14269" spans="1:9" x14ac:dyDescent="0.25">
      <c r="A14269" t="s">
        <v>18683</v>
      </c>
      <c r="B14269" s="1">
        <v>38146</v>
      </c>
      <c r="C14269">
        <v>111</v>
      </c>
      <c r="D14269">
        <v>55</v>
      </c>
      <c r="E14269">
        <v>25.83</v>
      </c>
      <c r="F14269">
        <f>IF(Raw[[#This Row],[Scene Cloud Cover]]&lt;20,1,0)</f>
        <v>0</v>
      </c>
      <c r="G14269" t="s">
        <v>18696</v>
      </c>
      <c r="H14269" t="s">
        <v>510</v>
      </c>
      <c r="I14269" t="s">
        <v>14279</v>
      </c>
    </row>
    <row r="14270" spans="1:9" x14ac:dyDescent="0.25">
      <c r="A14270" t="s">
        <v>18683</v>
      </c>
      <c r="B14270" s="1">
        <v>38142</v>
      </c>
      <c r="C14270">
        <v>115</v>
      </c>
      <c r="D14270">
        <v>56</v>
      </c>
      <c r="E14270">
        <v>10.01</v>
      </c>
      <c r="F14270">
        <f>IF(Raw[[#This Row],[Scene Cloud Cover]]&lt;20,1,0)</f>
        <v>1</v>
      </c>
      <c r="G14270" t="s">
        <v>18696</v>
      </c>
      <c r="H14270" t="s">
        <v>8</v>
      </c>
      <c r="I14270" t="s">
        <v>14280</v>
      </c>
    </row>
    <row r="14271" spans="1:9" x14ac:dyDescent="0.25">
      <c r="A14271" t="s">
        <v>18683</v>
      </c>
      <c r="B14271" s="1">
        <v>38142</v>
      </c>
      <c r="C14271">
        <v>115</v>
      </c>
      <c r="D14271">
        <v>53</v>
      </c>
      <c r="E14271">
        <v>46.23</v>
      </c>
      <c r="F14271">
        <f>IF(Raw[[#This Row],[Scene Cloud Cover]]&lt;20,1,0)</f>
        <v>0</v>
      </c>
      <c r="G14271" t="s">
        <v>18696</v>
      </c>
      <c r="H14271" t="s">
        <v>11</v>
      </c>
      <c r="I14271" t="s">
        <v>14281</v>
      </c>
    </row>
    <row r="14272" spans="1:9" x14ac:dyDescent="0.25">
      <c r="A14272" t="s">
        <v>18683</v>
      </c>
      <c r="B14272" s="1">
        <v>38142</v>
      </c>
      <c r="C14272">
        <v>115</v>
      </c>
      <c r="D14272">
        <v>52</v>
      </c>
      <c r="E14272">
        <v>90.86</v>
      </c>
      <c r="F14272">
        <f>IF(Raw[[#This Row],[Scene Cloud Cover]]&lt;20,1,0)</f>
        <v>0</v>
      </c>
      <c r="G14272" t="s">
        <v>18696</v>
      </c>
      <c r="H14272" t="s">
        <v>8</v>
      </c>
      <c r="I14272" t="s">
        <v>14282</v>
      </c>
    </row>
    <row r="14273" spans="1:9" x14ac:dyDescent="0.25">
      <c r="A14273" t="s">
        <v>18683</v>
      </c>
      <c r="B14273" s="1">
        <v>38142</v>
      </c>
      <c r="C14273">
        <v>115</v>
      </c>
      <c r="D14273">
        <v>51</v>
      </c>
      <c r="E14273">
        <v>88.65</v>
      </c>
      <c r="F14273">
        <f>IF(Raw[[#This Row],[Scene Cloud Cover]]&lt;20,1,0)</f>
        <v>0</v>
      </c>
      <c r="G14273" t="s">
        <v>18696</v>
      </c>
      <c r="H14273" t="s">
        <v>8</v>
      </c>
      <c r="I14273" t="s">
        <v>14283</v>
      </c>
    </row>
    <row r="14274" spans="1:9" x14ac:dyDescent="0.25">
      <c r="A14274" t="s">
        <v>18683</v>
      </c>
      <c r="B14274" s="1">
        <v>38142</v>
      </c>
      <c r="C14274">
        <v>115</v>
      </c>
      <c r="D14274">
        <v>50</v>
      </c>
      <c r="E14274">
        <v>82.6</v>
      </c>
      <c r="F14274">
        <f>IF(Raw[[#This Row],[Scene Cloud Cover]]&lt;20,1,0)</f>
        <v>0</v>
      </c>
      <c r="G14274" t="s">
        <v>18696</v>
      </c>
      <c r="H14274" t="s">
        <v>8</v>
      </c>
      <c r="I14274" t="s">
        <v>14284</v>
      </c>
    </row>
    <row r="14275" spans="1:9" x14ac:dyDescent="0.25">
      <c r="A14275" t="s">
        <v>18683</v>
      </c>
      <c r="B14275" s="1">
        <v>38142</v>
      </c>
      <c r="C14275">
        <v>115</v>
      </c>
      <c r="D14275">
        <v>49</v>
      </c>
      <c r="E14275">
        <v>98.32</v>
      </c>
      <c r="F14275">
        <f>IF(Raw[[#This Row],[Scene Cloud Cover]]&lt;20,1,0)</f>
        <v>0</v>
      </c>
      <c r="G14275" t="s">
        <v>18696</v>
      </c>
      <c r="H14275" t="s">
        <v>510</v>
      </c>
      <c r="I14275" t="s">
        <v>14285</v>
      </c>
    </row>
    <row r="14276" spans="1:9" x14ac:dyDescent="0.25">
      <c r="A14276" t="s">
        <v>18683</v>
      </c>
      <c r="B14276" s="1">
        <v>38142</v>
      </c>
      <c r="C14276">
        <v>115</v>
      </c>
      <c r="D14276">
        <v>48</v>
      </c>
      <c r="E14276">
        <v>79.86</v>
      </c>
      <c r="F14276">
        <f>IF(Raw[[#This Row],[Scene Cloud Cover]]&lt;20,1,0)</f>
        <v>0</v>
      </c>
      <c r="G14276" t="s">
        <v>18696</v>
      </c>
      <c r="H14276" t="s">
        <v>510</v>
      </c>
      <c r="I14276" t="s">
        <v>14286</v>
      </c>
    </row>
    <row r="14277" spans="1:9" x14ac:dyDescent="0.25">
      <c r="A14277" t="s">
        <v>18683</v>
      </c>
      <c r="B14277" s="1">
        <v>38140</v>
      </c>
      <c r="C14277">
        <v>117</v>
      </c>
      <c r="D14277">
        <v>55</v>
      </c>
      <c r="E14277">
        <v>30.3</v>
      </c>
      <c r="F14277">
        <f>IF(Raw[[#This Row],[Scene Cloud Cover]]&lt;20,1,0)</f>
        <v>0</v>
      </c>
      <c r="G14277" t="s">
        <v>18696</v>
      </c>
      <c r="H14277" t="s">
        <v>8</v>
      </c>
      <c r="I14277" t="s">
        <v>14287</v>
      </c>
    </row>
    <row r="14278" spans="1:9" x14ac:dyDescent="0.25">
      <c r="A14278" t="s">
        <v>18683</v>
      </c>
      <c r="B14278" s="1">
        <v>38140</v>
      </c>
      <c r="C14278">
        <v>117</v>
      </c>
      <c r="D14278">
        <v>54</v>
      </c>
      <c r="E14278">
        <v>67.459999999999994</v>
      </c>
      <c r="F14278">
        <f>IF(Raw[[#This Row],[Scene Cloud Cover]]&lt;20,1,0)</f>
        <v>0</v>
      </c>
      <c r="G14278" t="s">
        <v>18696</v>
      </c>
      <c r="H14278" t="s">
        <v>8</v>
      </c>
      <c r="I14278" t="s">
        <v>14288</v>
      </c>
    </row>
    <row r="14279" spans="1:9" x14ac:dyDescent="0.25">
      <c r="A14279" t="s">
        <v>18683</v>
      </c>
      <c r="B14279" s="1">
        <v>38140</v>
      </c>
      <c r="C14279">
        <v>117</v>
      </c>
      <c r="D14279">
        <v>53</v>
      </c>
      <c r="E14279">
        <v>60.4</v>
      </c>
      <c r="F14279">
        <f>IF(Raw[[#This Row],[Scene Cloud Cover]]&lt;20,1,0)</f>
        <v>0</v>
      </c>
      <c r="G14279" t="s">
        <v>18696</v>
      </c>
      <c r="H14279" t="s">
        <v>8</v>
      </c>
      <c r="I14279" t="s">
        <v>14289</v>
      </c>
    </row>
    <row r="14280" spans="1:9" x14ac:dyDescent="0.25">
      <c r="A14280" t="s">
        <v>18683</v>
      </c>
      <c r="B14280" s="1">
        <v>38140</v>
      </c>
      <c r="C14280">
        <v>117</v>
      </c>
      <c r="D14280">
        <v>49</v>
      </c>
      <c r="E14280">
        <v>90.78</v>
      </c>
      <c r="F14280">
        <f>IF(Raw[[#This Row],[Scene Cloud Cover]]&lt;20,1,0)</f>
        <v>0</v>
      </c>
      <c r="G14280" t="s">
        <v>18696</v>
      </c>
      <c r="H14280" t="s">
        <v>11</v>
      </c>
      <c r="I14280" t="s">
        <v>14290</v>
      </c>
    </row>
    <row r="14281" spans="1:9" x14ac:dyDescent="0.25">
      <c r="A14281" t="s">
        <v>18683</v>
      </c>
      <c r="B14281" s="1">
        <v>38140</v>
      </c>
      <c r="C14281">
        <v>117</v>
      </c>
      <c r="D14281">
        <v>48</v>
      </c>
      <c r="E14281">
        <v>69.87</v>
      </c>
      <c r="F14281">
        <f>IF(Raw[[#This Row],[Scene Cloud Cover]]&lt;20,1,0)</f>
        <v>0</v>
      </c>
      <c r="G14281" t="s">
        <v>18696</v>
      </c>
      <c r="H14281" t="s">
        <v>510</v>
      </c>
      <c r="I14281" t="s">
        <v>14291</v>
      </c>
    </row>
    <row r="14282" spans="1:9" x14ac:dyDescent="0.25">
      <c r="A14282" t="s">
        <v>18683</v>
      </c>
      <c r="B14282" s="1">
        <v>38140</v>
      </c>
      <c r="C14282">
        <v>117</v>
      </c>
      <c r="D14282">
        <v>47</v>
      </c>
      <c r="E14282">
        <v>10.48</v>
      </c>
      <c r="F14282">
        <f>IF(Raw[[#This Row],[Scene Cloud Cover]]&lt;20,1,0)</f>
        <v>1</v>
      </c>
      <c r="G14282" t="s">
        <v>18696</v>
      </c>
      <c r="H14282" t="s">
        <v>510</v>
      </c>
      <c r="I14282" t="s">
        <v>14292</v>
      </c>
    </row>
    <row r="14283" spans="1:9" x14ac:dyDescent="0.25">
      <c r="A14283" t="s">
        <v>18683</v>
      </c>
      <c r="B14283" s="1">
        <v>38135</v>
      </c>
      <c r="C14283">
        <v>114</v>
      </c>
      <c r="D14283">
        <v>56</v>
      </c>
      <c r="E14283">
        <v>67.14</v>
      </c>
      <c r="F14283">
        <f>IF(Raw[[#This Row],[Scene Cloud Cover]]&lt;20,1,0)</f>
        <v>0</v>
      </c>
      <c r="G14283" t="s">
        <v>18696</v>
      </c>
      <c r="H14283" t="s">
        <v>510</v>
      </c>
      <c r="I14283" t="s">
        <v>14293</v>
      </c>
    </row>
    <row r="14284" spans="1:9" x14ac:dyDescent="0.25">
      <c r="A14284" t="s">
        <v>18683</v>
      </c>
      <c r="B14284" s="1">
        <v>38135</v>
      </c>
      <c r="C14284">
        <v>114</v>
      </c>
      <c r="D14284">
        <v>55</v>
      </c>
      <c r="E14284">
        <v>42.7</v>
      </c>
      <c r="F14284">
        <f>IF(Raw[[#This Row],[Scene Cloud Cover]]&lt;20,1,0)</f>
        <v>0</v>
      </c>
      <c r="G14284" t="s">
        <v>18696</v>
      </c>
      <c r="H14284" t="s">
        <v>510</v>
      </c>
      <c r="I14284" t="s">
        <v>14294</v>
      </c>
    </row>
    <row r="14285" spans="1:9" x14ac:dyDescent="0.25">
      <c r="A14285" t="s">
        <v>18683</v>
      </c>
      <c r="B14285" s="1">
        <v>38135</v>
      </c>
      <c r="C14285">
        <v>114</v>
      </c>
      <c r="D14285">
        <v>54</v>
      </c>
      <c r="E14285">
        <v>38.07</v>
      </c>
      <c r="F14285">
        <f>IF(Raw[[#This Row],[Scene Cloud Cover]]&lt;20,1,0)</f>
        <v>0</v>
      </c>
      <c r="G14285" t="s">
        <v>18696</v>
      </c>
      <c r="H14285" t="s">
        <v>510</v>
      </c>
      <c r="I14285" t="s">
        <v>14295</v>
      </c>
    </row>
    <row r="14286" spans="1:9" x14ac:dyDescent="0.25">
      <c r="A14286" t="s">
        <v>18683</v>
      </c>
      <c r="B14286" s="1">
        <v>38135</v>
      </c>
      <c r="C14286">
        <v>114</v>
      </c>
      <c r="D14286">
        <v>53</v>
      </c>
      <c r="E14286">
        <v>45.38</v>
      </c>
      <c r="F14286">
        <f>IF(Raw[[#This Row],[Scene Cloud Cover]]&lt;20,1,0)</f>
        <v>0</v>
      </c>
      <c r="G14286" t="s">
        <v>18696</v>
      </c>
      <c r="H14286" t="s">
        <v>510</v>
      </c>
      <c r="I14286" t="s">
        <v>14296</v>
      </c>
    </row>
    <row r="14287" spans="1:9" x14ac:dyDescent="0.25">
      <c r="A14287" t="s">
        <v>18683</v>
      </c>
      <c r="B14287" s="1">
        <v>38135</v>
      </c>
      <c r="C14287">
        <v>114</v>
      </c>
      <c r="D14287">
        <v>52</v>
      </c>
      <c r="E14287">
        <v>27.65</v>
      </c>
      <c r="F14287">
        <f>IF(Raw[[#This Row],[Scene Cloud Cover]]&lt;20,1,0)</f>
        <v>0</v>
      </c>
      <c r="G14287" t="s">
        <v>18696</v>
      </c>
      <c r="H14287" t="s">
        <v>510</v>
      </c>
      <c r="I14287" t="s">
        <v>14297</v>
      </c>
    </row>
    <row r="14288" spans="1:9" x14ac:dyDescent="0.25">
      <c r="A14288" t="s">
        <v>18683</v>
      </c>
      <c r="B14288" s="1">
        <v>38135</v>
      </c>
      <c r="C14288">
        <v>114</v>
      </c>
      <c r="D14288">
        <v>51</v>
      </c>
      <c r="E14288">
        <v>20.28</v>
      </c>
      <c r="F14288">
        <f>IF(Raw[[#This Row],[Scene Cloud Cover]]&lt;20,1,0)</f>
        <v>0</v>
      </c>
      <c r="G14288" t="s">
        <v>18696</v>
      </c>
      <c r="H14288" t="s">
        <v>510</v>
      </c>
      <c r="I14288" t="s">
        <v>14298</v>
      </c>
    </row>
    <row r="14289" spans="1:9" x14ac:dyDescent="0.25">
      <c r="A14289" t="s">
        <v>18683</v>
      </c>
      <c r="B14289" s="1">
        <v>38133</v>
      </c>
      <c r="C14289">
        <v>116</v>
      </c>
      <c r="D14289">
        <v>53</v>
      </c>
      <c r="E14289">
        <v>22.64</v>
      </c>
      <c r="F14289">
        <f>IF(Raw[[#This Row],[Scene Cloud Cover]]&lt;20,1,0)</f>
        <v>0</v>
      </c>
      <c r="G14289" t="s">
        <v>18696</v>
      </c>
      <c r="H14289" t="s">
        <v>8</v>
      </c>
      <c r="I14289" t="s">
        <v>14299</v>
      </c>
    </row>
    <row r="14290" spans="1:9" x14ac:dyDescent="0.25">
      <c r="A14290" t="s">
        <v>18683</v>
      </c>
      <c r="B14290" s="1">
        <v>38133</v>
      </c>
      <c r="C14290">
        <v>116</v>
      </c>
      <c r="D14290">
        <v>52</v>
      </c>
      <c r="E14290">
        <v>15.38</v>
      </c>
      <c r="F14290">
        <f>IF(Raw[[#This Row],[Scene Cloud Cover]]&lt;20,1,0)</f>
        <v>1</v>
      </c>
      <c r="G14290" t="s">
        <v>18696</v>
      </c>
      <c r="H14290" t="s">
        <v>8</v>
      </c>
      <c r="I14290" t="s">
        <v>14300</v>
      </c>
    </row>
    <row r="14291" spans="1:9" x14ac:dyDescent="0.25">
      <c r="A14291" t="s">
        <v>18683</v>
      </c>
      <c r="B14291" s="1">
        <v>38133</v>
      </c>
      <c r="C14291">
        <v>116</v>
      </c>
      <c r="D14291">
        <v>50</v>
      </c>
      <c r="E14291">
        <v>11.67</v>
      </c>
      <c r="F14291">
        <f>IF(Raw[[#This Row],[Scene Cloud Cover]]&lt;20,1,0)</f>
        <v>1</v>
      </c>
      <c r="G14291" t="s">
        <v>18696</v>
      </c>
      <c r="H14291" t="s">
        <v>8</v>
      </c>
      <c r="I14291" t="s">
        <v>14301</v>
      </c>
    </row>
    <row r="14292" spans="1:9" x14ac:dyDescent="0.25">
      <c r="A14292" t="s">
        <v>18683</v>
      </c>
      <c r="B14292" s="1">
        <v>38133</v>
      </c>
      <c r="C14292">
        <v>116</v>
      </c>
      <c r="D14292">
        <v>49</v>
      </c>
      <c r="E14292">
        <v>71.86</v>
      </c>
      <c r="F14292">
        <f>IF(Raw[[#This Row],[Scene Cloud Cover]]&lt;20,1,0)</f>
        <v>0</v>
      </c>
      <c r="G14292" t="s">
        <v>18696</v>
      </c>
      <c r="H14292" t="s">
        <v>8</v>
      </c>
      <c r="I14292" t="s">
        <v>14302</v>
      </c>
    </row>
    <row r="14293" spans="1:9" x14ac:dyDescent="0.25">
      <c r="A14293" t="s">
        <v>18683</v>
      </c>
      <c r="B14293" s="1">
        <v>38133</v>
      </c>
      <c r="C14293">
        <v>116</v>
      </c>
      <c r="D14293">
        <v>48</v>
      </c>
      <c r="E14293">
        <v>99.35</v>
      </c>
      <c r="F14293">
        <f>IF(Raw[[#This Row],[Scene Cloud Cover]]&lt;20,1,0)</f>
        <v>0</v>
      </c>
      <c r="G14293" t="s">
        <v>18696</v>
      </c>
      <c r="H14293" t="s">
        <v>11</v>
      </c>
      <c r="I14293" t="s">
        <v>14303</v>
      </c>
    </row>
    <row r="14294" spans="1:9" x14ac:dyDescent="0.25">
      <c r="A14294" t="s">
        <v>18683</v>
      </c>
      <c r="B14294" s="1">
        <v>38133</v>
      </c>
      <c r="C14294">
        <v>116</v>
      </c>
      <c r="D14294">
        <v>47</v>
      </c>
      <c r="E14294">
        <v>64.31</v>
      </c>
      <c r="F14294">
        <f>IF(Raw[[#This Row],[Scene Cloud Cover]]&lt;20,1,0)</f>
        <v>0</v>
      </c>
      <c r="G14294" t="s">
        <v>18696</v>
      </c>
      <c r="H14294" t="s">
        <v>8</v>
      </c>
      <c r="I14294" t="s">
        <v>14304</v>
      </c>
    </row>
    <row r="14295" spans="1:9" x14ac:dyDescent="0.25">
      <c r="A14295" t="s">
        <v>18683</v>
      </c>
      <c r="B14295" s="1">
        <v>38131</v>
      </c>
      <c r="C14295">
        <v>118</v>
      </c>
      <c r="D14295">
        <v>55</v>
      </c>
      <c r="E14295">
        <v>2.64</v>
      </c>
      <c r="F14295">
        <f>IF(Raw[[#This Row],[Scene Cloud Cover]]&lt;20,1,0)</f>
        <v>1</v>
      </c>
      <c r="G14295" t="s">
        <v>18696</v>
      </c>
      <c r="H14295" t="s">
        <v>8</v>
      </c>
      <c r="I14295" t="s">
        <v>14305</v>
      </c>
    </row>
    <row r="14296" spans="1:9" x14ac:dyDescent="0.25">
      <c r="A14296" t="s">
        <v>18683</v>
      </c>
      <c r="B14296" s="1">
        <v>38131</v>
      </c>
      <c r="C14296">
        <v>118</v>
      </c>
      <c r="D14296">
        <v>54</v>
      </c>
      <c r="E14296">
        <v>6.79</v>
      </c>
      <c r="F14296">
        <f>IF(Raw[[#This Row],[Scene Cloud Cover]]&lt;20,1,0)</f>
        <v>1</v>
      </c>
      <c r="G14296" t="s">
        <v>18696</v>
      </c>
      <c r="H14296" t="s">
        <v>8</v>
      </c>
      <c r="I14296" t="s">
        <v>14306</v>
      </c>
    </row>
    <row r="14297" spans="1:9" x14ac:dyDescent="0.25">
      <c r="A14297" t="s">
        <v>18683</v>
      </c>
      <c r="B14297" s="1">
        <v>38130</v>
      </c>
      <c r="C14297">
        <v>111</v>
      </c>
      <c r="D14297">
        <v>55</v>
      </c>
      <c r="E14297">
        <v>3.35</v>
      </c>
      <c r="F14297">
        <f>IF(Raw[[#This Row],[Scene Cloud Cover]]&lt;20,1,0)</f>
        <v>1</v>
      </c>
      <c r="G14297" t="s">
        <v>18696</v>
      </c>
      <c r="H14297" t="s">
        <v>8</v>
      </c>
      <c r="I14297" t="s">
        <v>14307</v>
      </c>
    </row>
    <row r="14298" spans="1:9" x14ac:dyDescent="0.25">
      <c r="A14298" t="s">
        <v>18683</v>
      </c>
      <c r="B14298" s="1">
        <v>38128</v>
      </c>
      <c r="C14298">
        <v>113</v>
      </c>
      <c r="D14298">
        <v>56</v>
      </c>
      <c r="E14298">
        <v>0.41</v>
      </c>
      <c r="F14298">
        <f>IF(Raw[[#This Row],[Scene Cloud Cover]]&lt;20,1,0)</f>
        <v>1</v>
      </c>
      <c r="G14298" t="s">
        <v>18696</v>
      </c>
      <c r="H14298" t="s">
        <v>8</v>
      </c>
      <c r="I14298" t="s">
        <v>14308</v>
      </c>
    </row>
    <row r="14299" spans="1:9" x14ac:dyDescent="0.25">
      <c r="A14299" t="s">
        <v>18683</v>
      </c>
      <c r="B14299" s="1">
        <v>38126</v>
      </c>
      <c r="C14299">
        <v>115</v>
      </c>
      <c r="D14299">
        <v>56</v>
      </c>
      <c r="E14299">
        <v>10.24</v>
      </c>
      <c r="F14299">
        <f>IF(Raw[[#This Row],[Scene Cloud Cover]]&lt;20,1,0)</f>
        <v>1</v>
      </c>
      <c r="G14299" t="s">
        <v>18696</v>
      </c>
      <c r="H14299" t="s">
        <v>8</v>
      </c>
      <c r="I14299" t="s">
        <v>14309</v>
      </c>
    </row>
    <row r="14300" spans="1:9" x14ac:dyDescent="0.25">
      <c r="A14300" t="s">
        <v>18683</v>
      </c>
      <c r="B14300" s="1">
        <v>38126</v>
      </c>
      <c r="C14300">
        <v>115</v>
      </c>
      <c r="D14300">
        <v>53</v>
      </c>
      <c r="E14300">
        <v>9.44</v>
      </c>
      <c r="F14300">
        <f>IF(Raw[[#This Row],[Scene Cloud Cover]]&lt;20,1,0)</f>
        <v>1</v>
      </c>
      <c r="G14300" t="s">
        <v>18696</v>
      </c>
      <c r="H14300" t="s">
        <v>11</v>
      </c>
      <c r="I14300" t="s">
        <v>14310</v>
      </c>
    </row>
    <row r="14301" spans="1:9" x14ac:dyDescent="0.25">
      <c r="A14301" t="s">
        <v>18683</v>
      </c>
      <c r="B14301" s="1">
        <v>38126</v>
      </c>
      <c r="C14301">
        <v>115</v>
      </c>
      <c r="D14301">
        <v>52</v>
      </c>
      <c r="E14301">
        <v>47.05</v>
      </c>
      <c r="F14301">
        <f>IF(Raw[[#This Row],[Scene Cloud Cover]]&lt;20,1,0)</f>
        <v>0</v>
      </c>
      <c r="G14301" t="s">
        <v>18696</v>
      </c>
      <c r="H14301" t="s">
        <v>8</v>
      </c>
      <c r="I14301" t="s">
        <v>14311</v>
      </c>
    </row>
    <row r="14302" spans="1:9" x14ac:dyDescent="0.25">
      <c r="A14302" t="s">
        <v>18683</v>
      </c>
      <c r="B14302" s="1">
        <v>38126</v>
      </c>
      <c r="C14302">
        <v>115</v>
      </c>
      <c r="D14302">
        <v>51</v>
      </c>
      <c r="E14302">
        <v>57.74</v>
      </c>
      <c r="F14302">
        <f>IF(Raw[[#This Row],[Scene Cloud Cover]]&lt;20,1,0)</f>
        <v>0</v>
      </c>
      <c r="G14302" t="s">
        <v>18696</v>
      </c>
      <c r="H14302" t="s">
        <v>8</v>
      </c>
      <c r="I14302" t="s">
        <v>14312</v>
      </c>
    </row>
    <row r="14303" spans="1:9" x14ac:dyDescent="0.25">
      <c r="A14303" t="s">
        <v>18683</v>
      </c>
      <c r="B14303" s="1">
        <v>38126</v>
      </c>
      <c r="C14303">
        <v>115</v>
      </c>
      <c r="D14303">
        <v>50</v>
      </c>
      <c r="E14303">
        <v>98.18</v>
      </c>
      <c r="F14303">
        <f>IF(Raw[[#This Row],[Scene Cloud Cover]]&lt;20,1,0)</f>
        <v>0</v>
      </c>
      <c r="G14303" t="s">
        <v>18696</v>
      </c>
      <c r="H14303" t="s">
        <v>8</v>
      </c>
      <c r="I14303" t="s">
        <v>14313</v>
      </c>
    </row>
    <row r="14304" spans="1:9" x14ac:dyDescent="0.25">
      <c r="A14304" t="s">
        <v>18683</v>
      </c>
      <c r="B14304" s="1">
        <v>38124</v>
      </c>
      <c r="C14304">
        <v>117</v>
      </c>
      <c r="D14304">
        <v>55</v>
      </c>
      <c r="E14304">
        <v>35.96</v>
      </c>
      <c r="F14304">
        <f>IF(Raw[[#This Row],[Scene Cloud Cover]]&lt;20,1,0)</f>
        <v>0</v>
      </c>
      <c r="G14304" t="s">
        <v>18696</v>
      </c>
      <c r="H14304" t="s">
        <v>8</v>
      </c>
      <c r="I14304" t="s">
        <v>14314</v>
      </c>
    </row>
    <row r="14305" spans="1:9" x14ac:dyDescent="0.25">
      <c r="A14305" t="s">
        <v>18683</v>
      </c>
      <c r="B14305" s="1">
        <v>38124</v>
      </c>
      <c r="C14305">
        <v>117</v>
      </c>
      <c r="D14305">
        <v>54</v>
      </c>
      <c r="E14305">
        <v>35.9</v>
      </c>
      <c r="F14305">
        <f>IF(Raw[[#This Row],[Scene Cloud Cover]]&lt;20,1,0)</f>
        <v>0</v>
      </c>
      <c r="G14305" t="s">
        <v>18696</v>
      </c>
      <c r="H14305" t="s">
        <v>8</v>
      </c>
      <c r="I14305" t="s">
        <v>14315</v>
      </c>
    </row>
    <row r="14306" spans="1:9" x14ac:dyDescent="0.25">
      <c r="A14306" t="s">
        <v>18683</v>
      </c>
      <c r="B14306" s="1">
        <v>38124</v>
      </c>
      <c r="C14306">
        <v>117</v>
      </c>
      <c r="D14306">
        <v>53</v>
      </c>
      <c r="E14306">
        <v>36.6</v>
      </c>
      <c r="F14306">
        <f>IF(Raw[[#This Row],[Scene Cloud Cover]]&lt;20,1,0)</f>
        <v>0</v>
      </c>
      <c r="G14306" t="s">
        <v>18696</v>
      </c>
      <c r="H14306" t="s">
        <v>8</v>
      </c>
      <c r="I14306" t="s">
        <v>14316</v>
      </c>
    </row>
    <row r="14307" spans="1:9" x14ac:dyDescent="0.25">
      <c r="A14307" t="s">
        <v>18683</v>
      </c>
      <c r="B14307" s="1">
        <v>38124</v>
      </c>
      <c r="C14307">
        <v>117</v>
      </c>
      <c r="D14307">
        <v>49</v>
      </c>
      <c r="E14307">
        <v>65.37</v>
      </c>
      <c r="F14307">
        <f>IF(Raw[[#This Row],[Scene Cloud Cover]]&lt;20,1,0)</f>
        <v>0</v>
      </c>
      <c r="G14307" t="s">
        <v>18696</v>
      </c>
      <c r="H14307" t="s">
        <v>8</v>
      </c>
      <c r="I14307" t="s">
        <v>14317</v>
      </c>
    </row>
    <row r="14308" spans="1:9" x14ac:dyDescent="0.25">
      <c r="A14308" t="s">
        <v>18683</v>
      </c>
      <c r="B14308" s="1">
        <v>38124</v>
      </c>
      <c r="C14308">
        <v>117</v>
      </c>
      <c r="D14308">
        <v>48</v>
      </c>
      <c r="E14308">
        <v>16.79</v>
      </c>
      <c r="F14308">
        <f>IF(Raw[[#This Row],[Scene Cloud Cover]]&lt;20,1,0)</f>
        <v>1</v>
      </c>
      <c r="G14308" t="s">
        <v>18696</v>
      </c>
      <c r="H14308" t="s">
        <v>8</v>
      </c>
      <c r="I14308" t="s">
        <v>14318</v>
      </c>
    </row>
    <row r="14309" spans="1:9" x14ac:dyDescent="0.25">
      <c r="A14309" t="s">
        <v>18683</v>
      </c>
      <c r="B14309" s="1">
        <v>38124</v>
      </c>
      <c r="C14309">
        <v>117</v>
      </c>
      <c r="D14309">
        <v>47</v>
      </c>
      <c r="E14309">
        <v>13.02</v>
      </c>
      <c r="F14309">
        <f>IF(Raw[[#This Row],[Scene Cloud Cover]]&lt;20,1,0)</f>
        <v>1</v>
      </c>
      <c r="G14309" t="s">
        <v>18696</v>
      </c>
      <c r="H14309" t="s">
        <v>510</v>
      </c>
      <c r="I14309" t="s">
        <v>14319</v>
      </c>
    </row>
    <row r="14310" spans="1:9" x14ac:dyDescent="0.25">
      <c r="A14310" t="s">
        <v>18683</v>
      </c>
      <c r="B14310" s="1">
        <v>38119</v>
      </c>
      <c r="C14310">
        <v>114</v>
      </c>
      <c r="D14310">
        <v>55</v>
      </c>
      <c r="E14310">
        <v>59.91</v>
      </c>
      <c r="F14310">
        <f>IF(Raw[[#This Row],[Scene Cloud Cover]]&lt;20,1,0)</f>
        <v>0</v>
      </c>
      <c r="G14310" t="s">
        <v>18696</v>
      </c>
      <c r="H14310" t="s">
        <v>8</v>
      </c>
      <c r="I14310" t="s">
        <v>14320</v>
      </c>
    </row>
    <row r="14311" spans="1:9" x14ac:dyDescent="0.25">
      <c r="A14311" t="s">
        <v>18683</v>
      </c>
      <c r="B14311" s="1">
        <v>38119</v>
      </c>
      <c r="C14311">
        <v>114</v>
      </c>
      <c r="D14311">
        <v>54</v>
      </c>
      <c r="E14311">
        <v>39.659999999999997</v>
      </c>
      <c r="F14311">
        <f>IF(Raw[[#This Row],[Scene Cloud Cover]]&lt;20,1,0)</f>
        <v>0</v>
      </c>
      <c r="G14311" t="s">
        <v>18696</v>
      </c>
      <c r="H14311" t="s">
        <v>510</v>
      </c>
      <c r="I14311" t="s">
        <v>14321</v>
      </c>
    </row>
    <row r="14312" spans="1:9" x14ac:dyDescent="0.25">
      <c r="A14312" t="s">
        <v>18683</v>
      </c>
      <c r="B14312" s="1">
        <v>38119</v>
      </c>
      <c r="C14312">
        <v>114</v>
      </c>
      <c r="D14312">
        <v>53</v>
      </c>
      <c r="E14312">
        <v>26.91</v>
      </c>
      <c r="F14312">
        <f>IF(Raw[[#This Row],[Scene Cloud Cover]]&lt;20,1,0)</f>
        <v>0</v>
      </c>
      <c r="G14312" t="s">
        <v>18696</v>
      </c>
      <c r="H14312" t="s">
        <v>510</v>
      </c>
      <c r="I14312" t="s">
        <v>14322</v>
      </c>
    </row>
    <row r="14313" spans="1:9" x14ac:dyDescent="0.25">
      <c r="A14313" t="s">
        <v>18683</v>
      </c>
      <c r="B14313" s="1">
        <v>38119</v>
      </c>
      <c r="C14313">
        <v>114</v>
      </c>
      <c r="D14313">
        <v>52</v>
      </c>
      <c r="E14313">
        <v>25.12</v>
      </c>
      <c r="F14313">
        <f>IF(Raw[[#This Row],[Scene Cloud Cover]]&lt;20,1,0)</f>
        <v>0</v>
      </c>
      <c r="G14313" t="s">
        <v>18696</v>
      </c>
      <c r="H14313" t="s">
        <v>510</v>
      </c>
      <c r="I14313" t="s">
        <v>14323</v>
      </c>
    </row>
    <row r="14314" spans="1:9" x14ac:dyDescent="0.25">
      <c r="A14314" t="s">
        <v>18683</v>
      </c>
      <c r="B14314" s="1">
        <v>38119</v>
      </c>
      <c r="C14314">
        <v>114</v>
      </c>
      <c r="D14314">
        <v>51</v>
      </c>
      <c r="E14314">
        <v>35.32</v>
      </c>
      <c r="F14314">
        <f>IF(Raw[[#This Row],[Scene Cloud Cover]]&lt;20,1,0)</f>
        <v>0</v>
      </c>
      <c r="G14314" t="s">
        <v>18696</v>
      </c>
      <c r="H14314" t="s">
        <v>8</v>
      </c>
      <c r="I14314" t="s">
        <v>14324</v>
      </c>
    </row>
    <row r="14315" spans="1:9" x14ac:dyDescent="0.25">
      <c r="A14315" t="s">
        <v>18683</v>
      </c>
      <c r="B14315" s="1">
        <v>38117</v>
      </c>
      <c r="C14315">
        <v>116</v>
      </c>
      <c r="D14315">
        <v>53</v>
      </c>
      <c r="E14315">
        <v>48.25</v>
      </c>
      <c r="F14315">
        <f>IF(Raw[[#This Row],[Scene Cloud Cover]]&lt;20,1,0)</f>
        <v>0</v>
      </c>
      <c r="G14315" t="s">
        <v>18696</v>
      </c>
      <c r="H14315" t="s">
        <v>8</v>
      </c>
      <c r="I14315" t="s">
        <v>14325</v>
      </c>
    </row>
    <row r="14316" spans="1:9" x14ac:dyDescent="0.25">
      <c r="A14316" t="s">
        <v>18683</v>
      </c>
      <c r="B14316" s="1">
        <v>38117</v>
      </c>
      <c r="C14316">
        <v>116</v>
      </c>
      <c r="D14316">
        <v>52</v>
      </c>
      <c r="E14316">
        <v>52.26</v>
      </c>
      <c r="F14316">
        <f>IF(Raw[[#This Row],[Scene Cloud Cover]]&lt;20,1,0)</f>
        <v>0</v>
      </c>
      <c r="G14316" t="s">
        <v>18696</v>
      </c>
      <c r="H14316" t="s">
        <v>8</v>
      </c>
      <c r="I14316" t="s">
        <v>14326</v>
      </c>
    </row>
    <row r="14317" spans="1:9" x14ac:dyDescent="0.25">
      <c r="A14317" t="s">
        <v>18683</v>
      </c>
      <c r="B14317" s="1">
        <v>38117</v>
      </c>
      <c r="C14317">
        <v>116</v>
      </c>
      <c r="D14317">
        <v>51</v>
      </c>
      <c r="E14317">
        <v>89.88</v>
      </c>
      <c r="F14317">
        <f>IF(Raw[[#This Row],[Scene Cloud Cover]]&lt;20,1,0)</f>
        <v>0</v>
      </c>
      <c r="G14317" t="s">
        <v>18696</v>
      </c>
      <c r="H14317" t="s">
        <v>8</v>
      </c>
      <c r="I14317" t="s">
        <v>14327</v>
      </c>
    </row>
    <row r="14318" spans="1:9" x14ac:dyDescent="0.25">
      <c r="A14318" t="s">
        <v>18683</v>
      </c>
      <c r="B14318" s="1">
        <v>38117</v>
      </c>
      <c r="C14318">
        <v>116</v>
      </c>
      <c r="D14318">
        <v>50</v>
      </c>
      <c r="E14318">
        <v>92.53</v>
      </c>
      <c r="F14318">
        <f>IF(Raw[[#This Row],[Scene Cloud Cover]]&lt;20,1,0)</f>
        <v>0</v>
      </c>
      <c r="G14318" t="s">
        <v>18696</v>
      </c>
      <c r="H14318" t="s">
        <v>11</v>
      </c>
      <c r="I14318" t="s">
        <v>14328</v>
      </c>
    </row>
    <row r="14319" spans="1:9" x14ac:dyDescent="0.25">
      <c r="A14319" t="s">
        <v>18683</v>
      </c>
      <c r="B14319" s="1">
        <v>38117</v>
      </c>
      <c r="C14319">
        <v>116</v>
      </c>
      <c r="D14319">
        <v>49</v>
      </c>
      <c r="E14319">
        <v>73.22</v>
      </c>
      <c r="F14319">
        <f>IF(Raw[[#This Row],[Scene Cloud Cover]]&lt;20,1,0)</f>
        <v>0</v>
      </c>
      <c r="G14319" t="s">
        <v>18696</v>
      </c>
      <c r="H14319" t="s">
        <v>8</v>
      </c>
      <c r="I14319" t="s">
        <v>14329</v>
      </c>
    </row>
    <row r="14320" spans="1:9" x14ac:dyDescent="0.25">
      <c r="A14320" t="s">
        <v>18683</v>
      </c>
      <c r="B14320" s="1">
        <v>38117</v>
      </c>
      <c r="C14320">
        <v>116</v>
      </c>
      <c r="D14320">
        <v>48</v>
      </c>
      <c r="E14320">
        <v>66.13</v>
      </c>
      <c r="F14320">
        <f>IF(Raw[[#This Row],[Scene Cloud Cover]]&lt;20,1,0)</f>
        <v>0</v>
      </c>
      <c r="G14320" t="s">
        <v>18696</v>
      </c>
      <c r="H14320" t="s">
        <v>8</v>
      </c>
      <c r="I14320" t="s">
        <v>14330</v>
      </c>
    </row>
    <row r="14321" spans="1:9" x14ac:dyDescent="0.25">
      <c r="A14321" t="s">
        <v>18683</v>
      </c>
      <c r="B14321" s="1">
        <v>38117</v>
      </c>
      <c r="C14321">
        <v>116</v>
      </c>
      <c r="D14321">
        <v>47</v>
      </c>
      <c r="E14321">
        <v>61.94</v>
      </c>
      <c r="F14321">
        <f>IF(Raw[[#This Row],[Scene Cloud Cover]]&lt;20,1,0)</f>
        <v>0</v>
      </c>
      <c r="G14321" t="s">
        <v>18696</v>
      </c>
      <c r="H14321" t="s">
        <v>8</v>
      </c>
      <c r="I14321" t="s">
        <v>14331</v>
      </c>
    </row>
    <row r="14322" spans="1:9" x14ac:dyDescent="0.25">
      <c r="A14322" t="s">
        <v>18683</v>
      </c>
      <c r="B14322" s="1">
        <v>38115</v>
      </c>
      <c r="C14322">
        <v>118</v>
      </c>
      <c r="D14322">
        <v>55</v>
      </c>
      <c r="E14322">
        <v>97.21</v>
      </c>
      <c r="F14322">
        <f>IF(Raw[[#This Row],[Scene Cloud Cover]]&lt;20,1,0)</f>
        <v>0</v>
      </c>
      <c r="G14322" t="s">
        <v>18696</v>
      </c>
      <c r="H14322" t="s">
        <v>11</v>
      </c>
      <c r="I14322" t="s">
        <v>14332</v>
      </c>
    </row>
    <row r="14323" spans="1:9" x14ac:dyDescent="0.25">
      <c r="A14323" t="s">
        <v>18683</v>
      </c>
      <c r="B14323" s="1">
        <v>38115</v>
      </c>
      <c r="C14323">
        <v>118</v>
      </c>
      <c r="D14323">
        <v>54</v>
      </c>
      <c r="E14323">
        <v>10.210000000000001</v>
      </c>
      <c r="F14323">
        <f>IF(Raw[[#This Row],[Scene Cloud Cover]]&lt;20,1,0)</f>
        <v>1</v>
      </c>
      <c r="G14323" t="s">
        <v>18696</v>
      </c>
      <c r="H14323" t="s">
        <v>11</v>
      </c>
      <c r="I14323" t="s">
        <v>14333</v>
      </c>
    </row>
    <row r="14324" spans="1:9" x14ac:dyDescent="0.25">
      <c r="A14324" t="s">
        <v>18683</v>
      </c>
      <c r="B14324" s="1">
        <v>38112</v>
      </c>
      <c r="C14324">
        <v>113</v>
      </c>
      <c r="D14324">
        <v>55</v>
      </c>
      <c r="E14324">
        <v>47.12</v>
      </c>
      <c r="F14324">
        <f>IF(Raw[[#This Row],[Scene Cloud Cover]]&lt;20,1,0)</f>
        <v>0</v>
      </c>
      <c r="G14324" t="s">
        <v>18696</v>
      </c>
      <c r="H14324" t="s">
        <v>510</v>
      </c>
      <c r="I14324" t="s">
        <v>14334</v>
      </c>
    </row>
    <row r="14325" spans="1:9" x14ac:dyDescent="0.25">
      <c r="A14325" t="s">
        <v>18683</v>
      </c>
      <c r="B14325" s="1">
        <v>38112</v>
      </c>
      <c r="C14325">
        <v>113</v>
      </c>
      <c r="D14325">
        <v>54</v>
      </c>
      <c r="E14325">
        <v>21.67</v>
      </c>
      <c r="F14325">
        <f>IF(Raw[[#This Row],[Scene Cloud Cover]]&lt;20,1,0)</f>
        <v>0</v>
      </c>
      <c r="G14325" t="s">
        <v>18696</v>
      </c>
      <c r="H14325" t="s">
        <v>510</v>
      </c>
      <c r="I14325" t="s">
        <v>14335</v>
      </c>
    </row>
    <row r="14326" spans="1:9" x14ac:dyDescent="0.25">
      <c r="A14326" t="s">
        <v>18683</v>
      </c>
      <c r="B14326" s="1">
        <v>38110</v>
      </c>
      <c r="C14326">
        <v>115</v>
      </c>
      <c r="D14326">
        <v>49</v>
      </c>
      <c r="E14326">
        <v>48.5</v>
      </c>
      <c r="F14326">
        <f>IF(Raw[[#This Row],[Scene Cloud Cover]]&lt;20,1,0)</f>
        <v>0</v>
      </c>
      <c r="G14326" t="s">
        <v>18696</v>
      </c>
      <c r="H14326" t="s">
        <v>510</v>
      </c>
      <c r="I14326" t="s">
        <v>14336</v>
      </c>
    </row>
    <row r="14327" spans="1:9" x14ac:dyDescent="0.25">
      <c r="A14327" t="s">
        <v>18683</v>
      </c>
      <c r="B14327" s="1">
        <v>38110</v>
      </c>
      <c r="C14327">
        <v>115</v>
      </c>
      <c r="D14327">
        <v>48</v>
      </c>
      <c r="E14327">
        <v>21.39</v>
      </c>
      <c r="F14327">
        <f>IF(Raw[[#This Row],[Scene Cloud Cover]]&lt;20,1,0)</f>
        <v>0</v>
      </c>
      <c r="G14327" t="s">
        <v>18696</v>
      </c>
      <c r="H14327" t="s">
        <v>510</v>
      </c>
      <c r="I14327" t="s">
        <v>14337</v>
      </c>
    </row>
    <row r="14328" spans="1:9" x14ac:dyDescent="0.25">
      <c r="A14328" t="s">
        <v>18683</v>
      </c>
      <c r="B14328" s="1">
        <v>38108</v>
      </c>
      <c r="C14328">
        <v>117</v>
      </c>
      <c r="D14328">
        <v>55</v>
      </c>
      <c r="E14328">
        <v>5.48</v>
      </c>
      <c r="F14328">
        <f>IF(Raw[[#This Row],[Scene Cloud Cover]]&lt;20,1,0)</f>
        <v>1</v>
      </c>
      <c r="G14328" t="s">
        <v>18696</v>
      </c>
      <c r="H14328" t="s">
        <v>11</v>
      </c>
      <c r="I14328" t="s">
        <v>14338</v>
      </c>
    </row>
    <row r="14329" spans="1:9" x14ac:dyDescent="0.25">
      <c r="A14329" t="s">
        <v>18683</v>
      </c>
      <c r="B14329" s="1">
        <v>38108</v>
      </c>
      <c r="C14329">
        <v>117</v>
      </c>
      <c r="D14329">
        <v>54</v>
      </c>
      <c r="E14329">
        <v>43.56</v>
      </c>
      <c r="F14329">
        <f>IF(Raw[[#This Row],[Scene Cloud Cover]]&lt;20,1,0)</f>
        <v>0</v>
      </c>
      <c r="G14329" t="s">
        <v>18696</v>
      </c>
      <c r="H14329" t="s">
        <v>8</v>
      </c>
      <c r="I14329" t="s">
        <v>14339</v>
      </c>
    </row>
    <row r="14330" spans="1:9" x14ac:dyDescent="0.25">
      <c r="A14330" t="s">
        <v>18683</v>
      </c>
      <c r="B14330" s="1">
        <v>38108</v>
      </c>
      <c r="C14330">
        <v>117</v>
      </c>
      <c r="D14330">
        <v>53</v>
      </c>
      <c r="E14330">
        <v>72.099999999999994</v>
      </c>
      <c r="F14330">
        <f>IF(Raw[[#This Row],[Scene Cloud Cover]]&lt;20,1,0)</f>
        <v>0</v>
      </c>
      <c r="G14330" t="s">
        <v>18696</v>
      </c>
      <c r="H14330" t="s">
        <v>11</v>
      </c>
      <c r="I14330" t="s">
        <v>14340</v>
      </c>
    </row>
    <row r="14331" spans="1:9" x14ac:dyDescent="0.25">
      <c r="A14331" t="s">
        <v>18683</v>
      </c>
      <c r="B14331" s="1">
        <v>38108</v>
      </c>
      <c r="C14331">
        <v>117</v>
      </c>
      <c r="D14331">
        <v>49</v>
      </c>
      <c r="E14331">
        <v>0</v>
      </c>
      <c r="F14331">
        <f>IF(Raw[[#This Row],[Scene Cloud Cover]]&lt;20,1,0)</f>
        <v>1</v>
      </c>
      <c r="G14331" t="s">
        <v>18696</v>
      </c>
      <c r="H14331" t="s">
        <v>510</v>
      </c>
      <c r="I14331" t="s">
        <v>14341</v>
      </c>
    </row>
    <row r="14332" spans="1:9" x14ac:dyDescent="0.25">
      <c r="A14332" t="s">
        <v>18683</v>
      </c>
      <c r="B14332" s="1">
        <v>38108</v>
      </c>
      <c r="C14332">
        <v>117</v>
      </c>
      <c r="D14332">
        <v>48</v>
      </c>
      <c r="E14332">
        <v>0.15</v>
      </c>
      <c r="F14332">
        <f>IF(Raw[[#This Row],[Scene Cloud Cover]]&lt;20,1,0)</f>
        <v>1</v>
      </c>
      <c r="G14332" t="s">
        <v>18696</v>
      </c>
      <c r="H14332" t="s">
        <v>510</v>
      </c>
      <c r="I14332" t="s">
        <v>14342</v>
      </c>
    </row>
    <row r="14333" spans="1:9" x14ac:dyDescent="0.25">
      <c r="A14333" t="s">
        <v>18683</v>
      </c>
      <c r="B14333" s="1">
        <v>38108</v>
      </c>
      <c r="C14333">
        <v>117</v>
      </c>
      <c r="D14333">
        <v>47</v>
      </c>
      <c r="E14333">
        <v>8.4600000000000009</v>
      </c>
      <c r="F14333">
        <f>IF(Raw[[#This Row],[Scene Cloud Cover]]&lt;20,1,0)</f>
        <v>1</v>
      </c>
      <c r="G14333" t="s">
        <v>18696</v>
      </c>
      <c r="H14333" t="s">
        <v>510</v>
      </c>
      <c r="I14333" t="s">
        <v>14343</v>
      </c>
    </row>
    <row r="14334" spans="1:9" x14ac:dyDescent="0.25">
      <c r="A14334" t="s">
        <v>18683</v>
      </c>
      <c r="B14334" s="1">
        <v>38105</v>
      </c>
      <c r="C14334">
        <v>112</v>
      </c>
      <c r="D14334">
        <v>56</v>
      </c>
      <c r="E14334">
        <v>19.32</v>
      </c>
      <c r="F14334">
        <f>IF(Raw[[#This Row],[Scene Cloud Cover]]&lt;20,1,0)</f>
        <v>1</v>
      </c>
      <c r="G14334" t="s">
        <v>18696</v>
      </c>
      <c r="H14334" t="s">
        <v>510</v>
      </c>
      <c r="I14334" t="s">
        <v>14344</v>
      </c>
    </row>
    <row r="14335" spans="1:9" x14ac:dyDescent="0.25">
      <c r="A14335" t="s">
        <v>18683</v>
      </c>
      <c r="B14335" s="1">
        <v>38103</v>
      </c>
      <c r="C14335">
        <v>114</v>
      </c>
      <c r="D14335">
        <v>56</v>
      </c>
      <c r="E14335">
        <v>88.51</v>
      </c>
      <c r="F14335">
        <f>IF(Raw[[#This Row],[Scene Cloud Cover]]&lt;20,1,0)</f>
        <v>0</v>
      </c>
      <c r="G14335" t="s">
        <v>18696</v>
      </c>
      <c r="H14335" t="s">
        <v>510</v>
      </c>
      <c r="I14335" t="s">
        <v>14345</v>
      </c>
    </row>
    <row r="14336" spans="1:9" x14ac:dyDescent="0.25">
      <c r="A14336" t="s">
        <v>18683</v>
      </c>
      <c r="B14336" s="1">
        <v>38103</v>
      </c>
      <c r="C14336">
        <v>114</v>
      </c>
      <c r="D14336">
        <v>55</v>
      </c>
      <c r="E14336">
        <v>32.57</v>
      </c>
      <c r="F14336">
        <f>IF(Raw[[#This Row],[Scene Cloud Cover]]&lt;20,1,0)</f>
        <v>0</v>
      </c>
      <c r="G14336" t="s">
        <v>18696</v>
      </c>
      <c r="H14336" t="s">
        <v>510</v>
      </c>
      <c r="I14336" t="s">
        <v>14346</v>
      </c>
    </row>
    <row r="14337" spans="1:9" x14ac:dyDescent="0.25">
      <c r="A14337" t="s">
        <v>18683</v>
      </c>
      <c r="B14337" s="1">
        <v>38103</v>
      </c>
      <c r="C14337">
        <v>114</v>
      </c>
      <c r="D14337">
        <v>54</v>
      </c>
      <c r="E14337">
        <v>16.260000000000002</v>
      </c>
      <c r="F14337">
        <f>IF(Raw[[#This Row],[Scene Cloud Cover]]&lt;20,1,0)</f>
        <v>1</v>
      </c>
      <c r="G14337" t="s">
        <v>18696</v>
      </c>
      <c r="H14337" t="s">
        <v>510</v>
      </c>
      <c r="I14337" t="s">
        <v>14347</v>
      </c>
    </row>
    <row r="14338" spans="1:9" x14ac:dyDescent="0.25">
      <c r="A14338" t="s">
        <v>18683</v>
      </c>
      <c r="B14338" s="1">
        <v>38103</v>
      </c>
      <c r="C14338">
        <v>114</v>
      </c>
      <c r="D14338">
        <v>53</v>
      </c>
      <c r="E14338">
        <v>26.42</v>
      </c>
      <c r="F14338">
        <f>IF(Raw[[#This Row],[Scene Cloud Cover]]&lt;20,1,0)</f>
        <v>0</v>
      </c>
      <c r="G14338" t="s">
        <v>18696</v>
      </c>
      <c r="H14338" t="s">
        <v>510</v>
      </c>
      <c r="I14338" t="s">
        <v>14348</v>
      </c>
    </row>
    <row r="14339" spans="1:9" x14ac:dyDescent="0.25">
      <c r="A14339" t="s">
        <v>18683</v>
      </c>
      <c r="B14339" s="1">
        <v>38103</v>
      </c>
      <c r="C14339">
        <v>114</v>
      </c>
      <c r="D14339">
        <v>52</v>
      </c>
      <c r="E14339">
        <v>21.55</v>
      </c>
      <c r="F14339">
        <f>IF(Raw[[#This Row],[Scene Cloud Cover]]&lt;20,1,0)</f>
        <v>0</v>
      </c>
      <c r="G14339" t="s">
        <v>18696</v>
      </c>
      <c r="H14339" t="s">
        <v>510</v>
      </c>
      <c r="I14339" t="s">
        <v>14349</v>
      </c>
    </row>
    <row r="14340" spans="1:9" x14ac:dyDescent="0.25">
      <c r="A14340" t="s">
        <v>18683</v>
      </c>
      <c r="B14340" s="1">
        <v>38103</v>
      </c>
      <c r="C14340">
        <v>114</v>
      </c>
      <c r="D14340">
        <v>51</v>
      </c>
      <c r="E14340">
        <v>19.670000000000002</v>
      </c>
      <c r="F14340">
        <f>IF(Raw[[#This Row],[Scene Cloud Cover]]&lt;20,1,0)</f>
        <v>1</v>
      </c>
      <c r="G14340" t="s">
        <v>18696</v>
      </c>
      <c r="H14340" t="s">
        <v>8</v>
      </c>
      <c r="I14340" t="s">
        <v>14350</v>
      </c>
    </row>
    <row r="14341" spans="1:9" x14ac:dyDescent="0.25">
      <c r="A14341" t="s">
        <v>18683</v>
      </c>
      <c r="B14341" s="1">
        <v>38103</v>
      </c>
      <c r="C14341">
        <v>114</v>
      </c>
      <c r="D14341">
        <v>50</v>
      </c>
      <c r="E14341">
        <v>25.06</v>
      </c>
      <c r="F14341">
        <f>IF(Raw[[#This Row],[Scene Cloud Cover]]&lt;20,1,0)</f>
        <v>0</v>
      </c>
      <c r="G14341" t="s">
        <v>18696</v>
      </c>
      <c r="H14341" t="s">
        <v>510</v>
      </c>
      <c r="I14341" t="s">
        <v>14351</v>
      </c>
    </row>
    <row r="14342" spans="1:9" x14ac:dyDescent="0.25">
      <c r="A14342" t="s">
        <v>18683</v>
      </c>
      <c r="B14342" s="1">
        <v>38101</v>
      </c>
      <c r="C14342">
        <v>116</v>
      </c>
      <c r="D14342">
        <v>52</v>
      </c>
      <c r="E14342">
        <v>5.63</v>
      </c>
      <c r="F14342">
        <f>IF(Raw[[#This Row],[Scene Cloud Cover]]&lt;20,1,0)</f>
        <v>1</v>
      </c>
      <c r="G14342" t="s">
        <v>18696</v>
      </c>
      <c r="H14342" t="s">
        <v>510</v>
      </c>
      <c r="I14342" t="s">
        <v>14352</v>
      </c>
    </row>
    <row r="14343" spans="1:9" x14ac:dyDescent="0.25">
      <c r="A14343" t="s">
        <v>18683</v>
      </c>
      <c r="B14343" s="1">
        <v>38101</v>
      </c>
      <c r="C14343">
        <v>116</v>
      </c>
      <c r="D14343">
        <v>51</v>
      </c>
      <c r="E14343">
        <v>7.38</v>
      </c>
      <c r="F14343">
        <f>IF(Raw[[#This Row],[Scene Cloud Cover]]&lt;20,1,0)</f>
        <v>1</v>
      </c>
      <c r="G14343" t="s">
        <v>18696</v>
      </c>
      <c r="H14343" t="s">
        <v>510</v>
      </c>
      <c r="I14343" t="s">
        <v>14353</v>
      </c>
    </row>
    <row r="14344" spans="1:9" x14ac:dyDescent="0.25">
      <c r="A14344" t="s">
        <v>18683</v>
      </c>
      <c r="B14344" s="1">
        <v>38101</v>
      </c>
      <c r="C14344">
        <v>116</v>
      </c>
      <c r="D14344">
        <v>50</v>
      </c>
      <c r="E14344">
        <v>8.43</v>
      </c>
      <c r="F14344">
        <f>IF(Raw[[#This Row],[Scene Cloud Cover]]&lt;20,1,0)</f>
        <v>1</v>
      </c>
      <c r="G14344" t="s">
        <v>18696</v>
      </c>
      <c r="H14344" t="s">
        <v>8</v>
      </c>
      <c r="I14344" t="s">
        <v>14354</v>
      </c>
    </row>
    <row r="14345" spans="1:9" x14ac:dyDescent="0.25">
      <c r="A14345" t="s">
        <v>18683</v>
      </c>
      <c r="B14345" s="1">
        <v>38101</v>
      </c>
      <c r="C14345">
        <v>116</v>
      </c>
      <c r="D14345">
        <v>49</v>
      </c>
      <c r="E14345">
        <v>31.17</v>
      </c>
      <c r="F14345">
        <f>IF(Raw[[#This Row],[Scene Cloud Cover]]&lt;20,1,0)</f>
        <v>0</v>
      </c>
      <c r="G14345" t="s">
        <v>18696</v>
      </c>
      <c r="H14345" t="s">
        <v>8</v>
      </c>
      <c r="I14345" t="s">
        <v>14355</v>
      </c>
    </row>
    <row r="14346" spans="1:9" x14ac:dyDescent="0.25">
      <c r="A14346" t="s">
        <v>18683</v>
      </c>
      <c r="B14346" s="1">
        <v>38101</v>
      </c>
      <c r="C14346">
        <v>116</v>
      </c>
      <c r="D14346">
        <v>48</v>
      </c>
      <c r="E14346">
        <v>12.87</v>
      </c>
      <c r="F14346">
        <f>IF(Raw[[#This Row],[Scene Cloud Cover]]&lt;20,1,0)</f>
        <v>1</v>
      </c>
      <c r="G14346" t="s">
        <v>18696</v>
      </c>
      <c r="H14346" t="s">
        <v>510</v>
      </c>
      <c r="I14346" t="s">
        <v>14356</v>
      </c>
    </row>
    <row r="14347" spans="1:9" x14ac:dyDescent="0.25">
      <c r="A14347" t="s">
        <v>18683</v>
      </c>
      <c r="B14347" s="1">
        <v>38101</v>
      </c>
      <c r="C14347">
        <v>116</v>
      </c>
      <c r="D14347">
        <v>47</v>
      </c>
      <c r="E14347">
        <v>13.21</v>
      </c>
      <c r="F14347">
        <f>IF(Raw[[#This Row],[Scene Cloud Cover]]&lt;20,1,0)</f>
        <v>1</v>
      </c>
      <c r="G14347" t="s">
        <v>18696</v>
      </c>
      <c r="H14347" t="s">
        <v>510</v>
      </c>
      <c r="I14347" t="s">
        <v>14357</v>
      </c>
    </row>
    <row r="14348" spans="1:9" x14ac:dyDescent="0.25">
      <c r="A14348" t="s">
        <v>18683</v>
      </c>
      <c r="B14348" s="1">
        <v>38099</v>
      </c>
      <c r="C14348">
        <v>118</v>
      </c>
      <c r="D14348">
        <v>55</v>
      </c>
      <c r="E14348">
        <v>9.6999999999999993</v>
      </c>
      <c r="F14348">
        <f>IF(Raw[[#This Row],[Scene Cloud Cover]]&lt;20,1,0)</f>
        <v>1</v>
      </c>
      <c r="G14348" t="s">
        <v>18696</v>
      </c>
      <c r="H14348" t="s">
        <v>510</v>
      </c>
      <c r="I14348" t="s">
        <v>14358</v>
      </c>
    </row>
    <row r="14349" spans="1:9" x14ac:dyDescent="0.25">
      <c r="A14349" t="s">
        <v>18683</v>
      </c>
      <c r="B14349" s="1">
        <v>38099</v>
      </c>
      <c r="C14349">
        <v>118</v>
      </c>
      <c r="D14349">
        <v>54</v>
      </c>
      <c r="E14349">
        <v>3.28</v>
      </c>
      <c r="F14349">
        <f>IF(Raw[[#This Row],[Scene Cloud Cover]]&lt;20,1,0)</f>
        <v>1</v>
      </c>
      <c r="G14349" t="s">
        <v>18696</v>
      </c>
      <c r="H14349" t="s">
        <v>8</v>
      </c>
      <c r="I14349" t="s">
        <v>14359</v>
      </c>
    </row>
    <row r="14350" spans="1:9" x14ac:dyDescent="0.25">
      <c r="A14350" t="s">
        <v>18683</v>
      </c>
      <c r="B14350" s="1">
        <v>38098</v>
      </c>
      <c r="C14350">
        <v>111</v>
      </c>
      <c r="D14350">
        <v>55</v>
      </c>
      <c r="E14350">
        <v>3.67</v>
      </c>
      <c r="F14350">
        <f>IF(Raw[[#This Row],[Scene Cloud Cover]]&lt;20,1,0)</f>
        <v>1</v>
      </c>
      <c r="G14350" t="s">
        <v>18696</v>
      </c>
      <c r="H14350" t="s">
        <v>510</v>
      </c>
      <c r="I14350" t="s">
        <v>14360</v>
      </c>
    </row>
    <row r="14351" spans="1:9" x14ac:dyDescent="0.25">
      <c r="A14351" t="s">
        <v>18683</v>
      </c>
      <c r="B14351" s="1">
        <v>38096</v>
      </c>
      <c r="C14351">
        <v>113</v>
      </c>
      <c r="D14351">
        <v>54</v>
      </c>
      <c r="E14351">
        <v>36.520000000000003</v>
      </c>
      <c r="F14351">
        <f>IF(Raw[[#This Row],[Scene Cloud Cover]]&lt;20,1,0)</f>
        <v>0</v>
      </c>
      <c r="G14351" t="s">
        <v>18696</v>
      </c>
      <c r="H14351" t="s">
        <v>510</v>
      </c>
      <c r="I14351" t="s">
        <v>14361</v>
      </c>
    </row>
    <row r="14352" spans="1:9" x14ac:dyDescent="0.25">
      <c r="A14352" t="s">
        <v>18683</v>
      </c>
      <c r="B14352" s="1">
        <v>38096</v>
      </c>
      <c r="C14352">
        <v>113</v>
      </c>
      <c r="D14352">
        <v>53</v>
      </c>
      <c r="E14352">
        <v>27.29</v>
      </c>
      <c r="F14352">
        <f>IF(Raw[[#This Row],[Scene Cloud Cover]]&lt;20,1,0)</f>
        <v>0</v>
      </c>
      <c r="G14352" t="s">
        <v>18696</v>
      </c>
      <c r="H14352" t="s">
        <v>8</v>
      </c>
      <c r="I14352" t="s">
        <v>14362</v>
      </c>
    </row>
    <row r="14353" spans="1:9" x14ac:dyDescent="0.25">
      <c r="A14353" t="s">
        <v>18683</v>
      </c>
      <c r="B14353" s="1">
        <v>38096</v>
      </c>
      <c r="C14353">
        <v>113</v>
      </c>
      <c r="D14353">
        <v>52</v>
      </c>
      <c r="E14353">
        <v>18.760000000000002</v>
      </c>
      <c r="F14353">
        <f>IF(Raw[[#This Row],[Scene Cloud Cover]]&lt;20,1,0)</f>
        <v>1</v>
      </c>
      <c r="G14353" t="s">
        <v>18696</v>
      </c>
      <c r="H14353" t="s">
        <v>510</v>
      </c>
      <c r="I14353" t="s">
        <v>14363</v>
      </c>
    </row>
    <row r="14354" spans="1:9" x14ac:dyDescent="0.25">
      <c r="A14354" t="s">
        <v>18683</v>
      </c>
      <c r="B14354" s="1">
        <v>38096</v>
      </c>
      <c r="C14354">
        <v>113</v>
      </c>
      <c r="D14354">
        <v>51</v>
      </c>
      <c r="E14354">
        <v>12.66</v>
      </c>
      <c r="F14354">
        <f>IF(Raw[[#This Row],[Scene Cloud Cover]]&lt;20,1,0)</f>
        <v>1</v>
      </c>
      <c r="G14354" t="s">
        <v>18696</v>
      </c>
      <c r="H14354" t="s">
        <v>510</v>
      </c>
      <c r="I14354" t="s">
        <v>14364</v>
      </c>
    </row>
    <row r="14355" spans="1:9" x14ac:dyDescent="0.25">
      <c r="A14355" t="s">
        <v>18683</v>
      </c>
      <c r="B14355" s="1">
        <v>38094</v>
      </c>
      <c r="C14355">
        <v>115</v>
      </c>
      <c r="D14355">
        <v>56</v>
      </c>
      <c r="E14355">
        <v>43.77</v>
      </c>
      <c r="F14355">
        <f>IF(Raw[[#This Row],[Scene Cloud Cover]]&lt;20,1,0)</f>
        <v>0</v>
      </c>
      <c r="G14355" t="s">
        <v>18696</v>
      </c>
      <c r="H14355" t="s">
        <v>510</v>
      </c>
      <c r="I14355" t="s">
        <v>14365</v>
      </c>
    </row>
    <row r="14356" spans="1:9" x14ac:dyDescent="0.25">
      <c r="A14356" t="s">
        <v>18683</v>
      </c>
      <c r="B14356" s="1">
        <v>38094</v>
      </c>
      <c r="C14356">
        <v>115</v>
      </c>
      <c r="D14356">
        <v>53</v>
      </c>
      <c r="E14356">
        <v>29.96</v>
      </c>
      <c r="F14356">
        <f>IF(Raw[[#This Row],[Scene Cloud Cover]]&lt;20,1,0)</f>
        <v>0</v>
      </c>
      <c r="G14356" t="s">
        <v>18696</v>
      </c>
      <c r="H14356" t="s">
        <v>510</v>
      </c>
      <c r="I14356" t="s">
        <v>14366</v>
      </c>
    </row>
    <row r="14357" spans="1:9" x14ac:dyDescent="0.25">
      <c r="A14357" t="s">
        <v>18683</v>
      </c>
      <c r="B14357" s="1">
        <v>38094</v>
      </c>
      <c r="C14357">
        <v>115</v>
      </c>
      <c r="D14357">
        <v>52</v>
      </c>
      <c r="E14357">
        <v>18.91</v>
      </c>
      <c r="F14357">
        <f>IF(Raw[[#This Row],[Scene Cloud Cover]]&lt;20,1,0)</f>
        <v>1</v>
      </c>
      <c r="G14357" t="s">
        <v>18696</v>
      </c>
      <c r="H14357" t="s">
        <v>8</v>
      </c>
      <c r="I14357" t="s">
        <v>14367</v>
      </c>
    </row>
    <row r="14358" spans="1:9" x14ac:dyDescent="0.25">
      <c r="A14358" t="s">
        <v>18683</v>
      </c>
      <c r="B14358" s="1">
        <v>38094</v>
      </c>
      <c r="C14358">
        <v>115</v>
      </c>
      <c r="D14358">
        <v>51</v>
      </c>
      <c r="E14358">
        <v>23.28</v>
      </c>
      <c r="F14358">
        <f>IF(Raw[[#This Row],[Scene Cloud Cover]]&lt;20,1,0)</f>
        <v>0</v>
      </c>
      <c r="G14358" t="s">
        <v>18696</v>
      </c>
      <c r="H14358" t="s">
        <v>510</v>
      </c>
      <c r="I14358" t="s">
        <v>14368</v>
      </c>
    </row>
    <row r="14359" spans="1:9" x14ac:dyDescent="0.25">
      <c r="A14359" t="s">
        <v>18683</v>
      </c>
      <c r="B14359" s="1">
        <v>38094</v>
      </c>
      <c r="C14359">
        <v>115</v>
      </c>
      <c r="D14359">
        <v>50</v>
      </c>
      <c r="E14359">
        <v>38.5</v>
      </c>
      <c r="F14359">
        <f>IF(Raw[[#This Row],[Scene Cloud Cover]]&lt;20,1,0)</f>
        <v>0</v>
      </c>
      <c r="G14359" t="s">
        <v>18696</v>
      </c>
      <c r="H14359" t="s">
        <v>510</v>
      </c>
      <c r="I14359" t="s">
        <v>14369</v>
      </c>
    </row>
    <row r="14360" spans="1:9" x14ac:dyDescent="0.25">
      <c r="A14360" t="s">
        <v>18683</v>
      </c>
      <c r="B14360" s="1">
        <v>38094</v>
      </c>
      <c r="C14360">
        <v>115</v>
      </c>
      <c r="D14360">
        <v>49</v>
      </c>
      <c r="E14360">
        <v>75.94</v>
      </c>
      <c r="F14360">
        <f>IF(Raw[[#This Row],[Scene Cloud Cover]]&lt;20,1,0)</f>
        <v>0</v>
      </c>
      <c r="G14360" t="s">
        <v>18696</v>
      </c>
      <c r="H14360" t="s">
        <v>510</v>
      </c>
      <c r="I14360" t="s">
        <v>14370</v>
      </c>
    </row>
    <row r="14361" spans="1:9" x14ac:dyDescent="0.25">
      <c r="A14361" t="s">
        <v>18683</v>
      </c>
      <c r="B14361" s="1">
        <v>38094</v>
      </c>
      <c r="C14361">
        <v>115</v>
      </c>
      <c r="D14361">
        <v>48</v>
      </c>
      <c r="E14361">
        <v>33.840000000000003</v>
      </c>
      <c r="F14361">
        <f>IF(Raw[[#This Row],[Scene Cloud Cover]]&lt;20,1,0)</f>
        <v>0</v>
      </c>
      <c r="G14361" t="s">
        <v>18696</v>
      </c>
      <c r="H14361" t="s">
        <v>510</v>
      </c>
      <c r="I14361" t="s">
        <v>14371</v>
      </c>
    </row>
    <row r="14362" spans="1:9" x14ac:dyDescent="0.25">
      <c r="A14362" t="s">
        <v>18683</v>
      </c>
      <c r="B14362" s="1">
        <v>38092</v>
      </c>
      <c r="C14362">
        <v>117</v>
      </c>
      <c r="D14362">
        <v>55</v>
      </c>
      <c r="E14362">
        <v>31.19</v>
      </c>
      <c r="F14362">
        <f>IF(Raw[[#This Row],[Scene Cloud Cover]]&lt;20,1,0)</f>
        <v>0</v>
      </c>
      <c r="G14362" t="s">
        <v>18696</v>
      </c>
      <c r="H14362" t="s">
        <v>8</v>
      </c>
      <c r="I14362" t="s">
        <v>14372</v>
      </c>
    </row>
    <row r="14363" spans="1:9" x14ac:dyDescent="0.25">
      <c r="A14363" t="s">
        <v>18683</v>
      </c>
      <c r="B14363" s="1">
        <v>38092</v>
      </c>
      <c r="C14363">
        <v>117</v>
      </c>
      <c r="D14363">
        <v>54</v>
      </c>
      <c r="E14363">
        <v>12.17</v>
      </c>
      <c r="F14363">
        <f>IF(Raw[[#This Row],[Scene Cloud Cover]]&lt;20,1,0)</f>
        <v>1</v>
      </c>
      <c r="G14363" t="s">
        <v>18696</v>
      </c>
      <c r="H14363" t="s">
        <v>510</v>
      </c>
      <c r="I14363" t="s">
        <v>14373</v>
      </c>
    </row>
    <row r="14364" spans="1:9" x14ac:dyDescent="0.25">
      <c r="A14364" t="s">
        <v>18683</v>
      </c>
      <c r="B14364" s="1">
        <v>38092</v>
      </c>
      <c r="C14364">
        <v>117</v>
      </c>
      <c r="D14364">
        <v>53</v>
      </c>
      <c r="E14364">
        <v>5.55</v>
      </c>
      <c r="F14364">
        <f>IF(Raw[[#This Row],[Scene Cloud Cover]]&lt;20,1,0)</f>
        <v>1</v>
      </c>
      <c r="G14364" t="s">
        <v>18696</v>
      </c>
      <c r="H14364" t="s">
        <v>510</v>
      </c>
      <c r="I14364" t="s">
        <v>14374</v>
      </c>
    </row>
    <row r="14365" spans="1:9" x14ac:dyDescent="0.25">
      <c r="A14365" t="s">
        <v>18683</v>
      </c>
      <c r="B14365" s="1">
        <v>38092</v>
      </c>
      <c r="C14365">
        <v>117</v>
      </c>
      <c r="D14365">
        <v>49</v>
      </c>
      <c r="E14365">
        <v>3.79</v>
      </c>
      <c r="F14365">
        <f>IF(Raw[[#This Row],[Scene Cloud Cover]]&lt;20,1,0)</f>
        <v>1</v>
      </c>
      <c r="G14365" t="s">
        <v>18696</v>
      </c>
      <c r="H14365" t="s">
        <v>510</v>
      </c>
      <c r="I14365" t="s">
        <v>14375</v>
      </c>
    </row>
    <row r="14366" spans="1:9" x14ac:dyDescent="0.25">
      <c r="A14366" t="s">
        <v>18683</v>
      </c>
      <c r="B14366" s="1">
        <v>38092</v>
      </c>
      <c r="C14366">
        <v>117</v>
      </c>
      <c r="D14366">
        <v>48</v>
      </c>
      <c r="E14366">
        <v>14.36</v>
      </c>
      <c r="F14366">
        <f>IF(Raw[[#This Row],[Scene Cloud Cover]]&lt;20,1,0)</f>
        <v>1</v>
      </c>
      <c r="G14366" t="s">
        <v>18696</v>
      </c>
      <c r="H14366" t="s">
        <v>510</v>
      </c>
      <c r="I14366" t="s">
        <v>14376</v>
      </c>
    </row>
    <row r="14367" spans="1:9" x14ac:dyDescent="0.25">
      <c r="A14367" t="s">
        <v>18683</v>
      </c>
      <c r="B14367" s="1">
        <v>38092</v>
      </c>
      <c r="C14367">
        <v>117</v>
      </c>
      <c r="D14367">
        <v>47</v>
      </c>
      <c r="E14367">
        <v>23.07</v>
      </c>
      <c r="F14367">
        <f>IF(Raw[[#This Row],[Scene Cloud Cover]]&lt;20,1,0)</f>
        <v>0</v>
      </c>
      <c r="G14367" t="s">
        <v>18696</v>
      </c>
      <c r="H14367" t="s">
        <v>510</v>
      </c>
      <c r="I14367" t="s">
        <v>14377</v>
      </c>
    </row>
    <row r="14368" spans="1:9" x14ac:dyDescent="0.25">
      <c r="A14368" t="s">
        <v>18683</v>
      </c>
      <c r="B14368" s="1">
        <v>38085</v>
      </c>
      <c r="C14368">
        <v>116</v>
      </c>
      <c r="D14368">
        <v>53</v>
      </c>
      <c r="E14368">
        <v>6.66</v>
      </c>
      <c r="F14368">
        <f>IF(Raw[[#This Row],[Scene Cloud Cover]]&lt;20,1,0)</f>
        <v>1</v>
      </c>
      <c r="G14368" t="s">
        <v>18696</v>
      </c>
      <c r="H14368" t="s">
        <v>510</v>
      </c>
      <c r="I14368" t="s">
        <v>14378</v>
      </c>
    </row>
    <row r="14369" spans="1:9" x14ac:dyDescent="0.25">
      <c r="A14369" t="s">
        <v>18683</v>
      </c>
      <c r="B14369" s="1">
        <v>38085</v>
      </c>
      <c r="C14369">
        <v>116</v>
      </c>
      <c r="D14369">
        <v>52</v>
      </c>
      <c r="E14369">
        <v>11.07</v>
      </c>
      <c r="F14369">
        <f>IF(Raw[[#This Row],[Scene Cloud Cover]]&lt;20,1,0)</f>
        <v>1</v>
      </c>
      <c r="G14369" t="s">
        <v>18696</v>
      </c>
      <c r="H14369" t="s">
        <v>510</v>
      </c>
      <c r="I14369" t="s">
        <v>14379</v>
      </c>
    </row>
    <row r="14370" spans="1:9" x14ac:dyDescent="0.25">
      <c r="A14370" t="s">
        <v>18683</v>
      </c>
      <c r="B14370" s="1">
        <v>38085</v>
      </c>
      <c r="C14370">
        <v>116</v>
      </c>
      <c r="D14370">
        <v>51</v>
      </c>
      <c r="E14370">
        <v>12.41</v>
      </c>
      <c r="F14370">
        <f>IF(Raw[[#This Row],[Scene Cloud Cover]]&lt;20,1,0)</f>
        <v>1</v>
      </c>
      <c r="G14370" t="s">
        <v>18696</v>
      </c>
      <c r="H14370" t="s">
        <v>510</v>
      </c>
      <c r="I14370" t="s">
        <v>14380</v>
      </c>
    </row>
    <row r="14371" spans="1:9" x14ac:dyDescent="0.25">
      <c r="A14371" t="s">
        <v>18683</v>
      </c>
      <c r="B14371" s="1">
        <v>38085</v>
      </c>
      <c r="C14371">
        <v>116</v>
      </c>
      <c r="D14371">
        <v>50</v>
      </c>
      <c r="E14371">
        <v>31.63</v>
      </c>
      <c r="F14371">
        <f>IF(Raw[[#This Row],[Scene Cloud Cover]]&lt;20,1,0)</f>
        <v>0</v>
      </c>
      <c r="G14371" t="s">
        <v>18696</v>
      </c>
      <c r="H14371" t="s">
        <v>8</v>
      </c>
      <c r="I14371" t="s">
        <v>14381</v>
      </c>
    </row>
    <row r="14372" spans="1:9" x14ac:dyDescent="0.25">
      <c r="A14372" t="s">
        <v>18683</v>
      </c>
      <c r="B14372" s="1">
        <v>38085</v>
      </c>
      <c r="C14372">
        <v>116</v>
      </c>
      <c r="D14372">
        <v>49</v>
      </c>
      <c r="E14372">
        <v>40.229999999999997</v>
      </c>
      <c r="F14372">
        <f>IF(Raw[[#This Row],[Scene Cloud Cover]]&lt;20,1,0)</f>
        <v>0</v>
      </c>
      <c r="G14372" t="s">
        <v>18696</v>
      </c>
      <c r="H14372" t="s">
        <v>8</v>
      </c>
      <c r="I14372" t="s">
        <v>14382</v>
      </c>
    </row>
    <row r="14373" spans="1:9" x14ac:dyDescent="0.25">
      <c r="A14373" t="s">
        <v>18683</v>
      </c>
      <c r="B14373" s="1">
        <v>38085</v>
      </c>
      <c r="C14373">
        <v>116</v>
      </c>
      <c r="D14373">
        <v>48</v>
      </c>
      <c r="E14373">
        <v>36.340000000000003</v>
      </c>
      <c r="F14373">
        <f>IF(Raw[[#This Row],[Scene Cloud Cover]]&lt;20,1,0)</f>
        <v>0</v>
      </c>
      <c r="G14373" t="s">
        <v>18696</v>
      </c>
      <c r="H14373" t="s">
        <v>510</v>
      </c>
      <c r="I14373" t="s">
        <v>14383</v>
      </c>
    </row>
    <row r="14374" spans="1:9" x14ac:dyDescent="0.25">
      <c r="A14374" t="s">
        <v>18683</v>
      </c>
      <c r="B14374" s="1">
        <v>38083</v>
      </c>
      <c r="C14374">
        <v>118</v>
      </c>
      <c r="D14374">
        <v>55</v>
      </c>
      <c r="E14374">
        <v>23.85</v>
      </c>
      <c r="F14374">
        <f>IF(Raw[[#This Row],[Scene Cloud Cover]]&lt;20,1,0)</f>
        <v>0</v>
      </c>
      <c r="G14374" t="s">
        <v>18696</v>
      </c>
      <c r="H14374" t="s">
        <v>510</v>
      </c>
      <c r="I14374" t="s">
        <v>14384</v>
      </c>
    </row>
    <row r="14375" spans="1:9" x14ac:dyDescent="0.25">
      <c r="A14375" t="s">
        <v>18683</v>
      </c>
      <c r="B14375" s="1">
        <v>38083</v>
      </c>
      <c r="C14375">
        <v>118</v>
      </c>
      <c r="D14375">
        <v>54</v>
      </c>
      <c r="E14375">
        <v>31.94</v>
      </c>
      <c r="F14375">
        <f>IF(Raw[[#This Row],[Scene Cloud Cover]]&lt;20,1,0)</f>
        <v>0</v>
      </c>
      <c r="G14375" t="s">
        <v>18696</v>
      </c>
      <c r="H14375" t="s">
        <v>8</v>
      </c>
      <c r="I14375" t="s">
        <v>14385</v>
      </c>
    </row>
    <row r="14376" spans="1:9" x14ac:dyDescent="0.25">
      <c r="A14376" t="s">
        <v>18683</v>
      </c>
      <c r="B14376" s="1">
        <v>38082</v>
      </c>
      <c r="C14376">
        <v>111</v>
      </c>
      <c r="D14376">
        <v>55</v>
      </c>
      <c r="E14376">
        <v>5.15</v>
      </c>
      <c r="F14376">
        <f>IF(Raw[[#This Row],[Scene Cloud Cover]]&lt;20,1,0)</f>
        <v>1</v>
      </c>
      <c r="G14376" t="s">
        <v>18696</v>
      </c>
      <c r="H14376" t="s">
        <v>510</v>
      </c>
      <c r="I14376" t="s">
        <v>14386</v>
      </c>
    </row>
    <row r="14377" spans="1:9" x14ac:dyDescent="0.25">
      <c r="A14377" t="s">
        <v>18683</v>
      </c>
      <c r="B14377" s="1">
        <v>38080</v>
      </c>
      <c r="C14377">
        <v>113</v>
      </c>
      <c r="D14377">
        <v>56</v>
      </c>
      <c r="E14377">
        <v>24.83</v>
      </c>
      <c r="F14377">
        <f>IF(Raw[[#This Row],[Scene Cloud Cover]]&lt;20,1,0)</f>
        <v>0</v>
      </c>
      <c r="G14377" t="s">
        <v>18696</v>
      </c>
      <c r="H14377" t="s">
        <v>510</v>
      </c>
      <c r="I14377" t="s">
        <v>14387</v>
      </c>
    </row>
    <row r="14378" spans="1:9" x14ac:dyDescent="0.25">
      <c r="A14378" t="s">
        <v>18683</v>
      </c>
      <c r="B14378" s="1">
        <v>38080</v>
      </c>
      <c r="C14378">
        <v>113</v>
      </c>
      <c r="D14378">
        <v>55</v>
      </c>
      <c r="E14378">
        <v>28.09</v>
      </c>
      <c r="F14378">
        <f>IF(Raw[[#This Row],[Scene Cloud Cover]]&lt;20,1,0)</f>
        <v>0</v>
      </c>
      <c r="G14378" t="s">
        <v>18696</v>
      </c>
      <c r="H14378" t="s">
        <v>510</v>
      </c>
      <c r="I14378" t="s">
        <v>14388</v>
      </c>
    </row>
    <row r="14379" spans="1:9" x14ac:dyDescent="0.25">
      <c r="A14379" t="s">
        <v>18683</v>
      </c>
      <c r="B14379" s="1">
        <v>38080</v>
      </c>
      <c r="C14379">
        <v>113</v>
      </c>
      <c r="D14379">
        <v>54</v>
      </c>
      <c r="E14379">
        <v>9.18</v>
      </c>
      <c r="F14379">
        <f>IF(Raw[[#This Row],[Scene Cloud Cover]]&lt;20,1,0)</f>
        <v>1</v>
      </c>
      <c r="G14379" t="s">
        <v>18696</v>
      </c>
      <c r="H14379" t="s">
        <v>510</v>
      </c>
      <c r="I14379" t="s">
        <v>14389</v>
      </c>
    </row>
    <row r="14380" spans="1:9" x14ac:dyDescent="0.25">
      <c r="A14380" t="s">
        <v>18683</v>
      </c>
      <c r="B14380" s="1">
        <v>38080</v>
      </c>
      <c r="C14380">
        <v>113</v>
      </c>
      <c r="D14380">
        <v>53</v>
      </c>
      <c r="E14380">
        <v>13.86</v>
      </c>
      <c r="F14380">
        <f>IF(Raw[[#This Row],[Scene Cloud Cover]]&lt;20,1,0)</f>
        <v>1</v>
      </c>
      <c r="G14380" t="s">
        <v>18696</v>
      </c>
      <c r="H14380" t="s">
        <v>8</v>
      </c>
      <c r="I14380" t="s">
        <v>14390</v>
      </c>
    </row>
    <row r="14381" spans="1:9" x14ac:dyDescent="0.25">
      <c r="A14381" t="s">
        <v>18683</v>
      </c>
      <c r="B14381" s="1">
        <v>38080</v>
      </c>
      <c r="C14381">
        <v>113</v>
      </c>
      <c r="D14381">
        <v>52</v>
      </c>
      <c r="E14381">
        <v>15.68</v>
      </c>
      <c r="F14381">
        <f>IF(Raw[[#This Row],[Scene Cloud Cover]]&lt;20,1,0)</f>
        <v>1</v>
      </c>
      <c r="G14381" t="s">
        <v>18696</v>
      </c>
      <c r="H14381" t="s">
        <v>510</v>
      </c>
      <c r="I14381" t="s">
        <v>14391</v>
      </c>
    </row>
    <row r="14382" spans="1:9" x14ac:dyDescent="0.25">
      <c r="A14382" t="s">
        <v>18683</v>
      </c>
      <c r="B14382" s="1">
        <v>38080</v>
      </c>
      <c r="C14382">
        <v>113</v>
      </c>
      <c r="D14382">
        <v>51</v>
      </c>
      <c r="E14382">
        <v>10.68</v>
      </c>
      <c r="F14382">
        <f>IF(Raw[[#This Row],[Scene Cloud Cover]]&lt;20,1,0)</f>
        <v>1</v>
      </c>
      <c r="G14382" t="s">
        <v>18696</v>
      </c>
      <c r="H14382" t="s">
        <v>510</v>
      </c>
      <c r="I14382" t="s">
        <v>14392</v>
      </c>
    </row>
    <row r="14383" spans="1:9" x14ac:dyDescent="0.25">
      <c r="A14383" t="s">
        <v>18683</v>
      </c>
      <c r="B14383" s="1">
        <v>38078</v>
      </c>
      <c r="C14383">
        <v>115</v>
      </c>
      <c r="D14383">
        <v>56</v>
      </c>
      <c r="E14383">
        <v>6.38</v>
      </c>
      <c r="F14383">
        <f>IF(Raw[[#This Row],[Scene Cloud Cover]]&lt;20,1,0)</f>
        <v>1</v>
      </c>
      <c r="G14383" t="s">
        <v>18696</v>
      </c>
      <c r="H14383" t="s">
        <v>510</v>
      </c>
      <c r="I14383" t="s">
        <v>14393</v>
      </c>
    </row>
    <row r="14384" spans="1:9" x14ac:dyDescent="0.25">
      <c r="A14384" t="s">
        <v>18683</v>
      </c>
      <c r="B14384" s="1">
        <v>38078</v>
      </c>
      <c r="C14384">
        <v>115</v>
      </c>
      <c r="D14384">
        <v>53</v>
      </c>
      <c r="E14384">
        <v>0.89</v>
      </c>
      <c r="F14384">
        <f>IF(Raw[[#This Row],[Scene Cloud Cover]]&lt;20,1,0)</f>
        <v>1</v>
      </c>
      <c r="G14384" t="s">
        <v>18696</v>
      </c>
      <c r="H14384" t="s">
        <v>510</v>
      </c>
      <c r="I14384" t="s">
        <v>14394</v>
      </c>
    </row>
    <row r="14385" spans="1:9" x14ac:dyDescent="0.25">
      <c r="A14385" t="s">
        <v>18683</v>
      </c>
      <c r="B14385" s="1">
        <v>38078</v>
      </c>
      <c r="C14385">
        <v>115</v>
      </c>
      <c r="D14385">
        <v>52</v>
      </c>
      <c r="E14385">
        <v>4.32</v>
      </c>
      <c r="F14385">
        <f>IF(Raw[[#This Row],[Scene Cloud Cover]]&lt;20,1,0)</f>
        <v>1</v>
      </c>
      <c r="G14385" t="s">
        <v>18696</v>
      </c>
      <c r="H14385" t="s">
        <v>510</v>
      </c>
      <c r="I14385" t="s">
        <v>14395</v>
      </c>
    </row>
    <row r="14386" spans="1:9" x14ac:dyDescent="0.25">
      <c r="A14386" t="s">
        <v>18683</v>
      </c>
      <c r="B14386" s="1">
        <v>38078</v>
      </c>
      <c r="C14386">
        <v>115</v>
      </c>
      <c r="D14386">
        <v>51</v>
      </c>
      <c r="E14386">
        <v>8.92</v>
      </c>
      <c r="F14386">
        <f>IF(Raw[[#This Row],[Scene Cloud Cover]]&lt;20,1,0)</f>
        <v>1</v>
      </c>
      <c r="G14386" t="s">
        <v>18696</v>
      </c>
      <c r="H14386" t="s">
        <v>8</v>
      </c>
      <c r="I14386" t="s">
        <v>14396</v>
      </c>
    </row>
    <row r="14387" spans="1:9" x14ac:dyDescent="0.25">
      <c r="A14387" t="s">
        <v>18683</v>
      </c>
      <c r="B14387" s="1">
        <v>38078</v>
      </c>
      <c r="C14387">
        <v>115</v>
      </c>
      <c r="D14387">
        <v>50</v>
      </c>
      <c r="E14387">
        <v>7.39</v>
      </c>
      <c r="F14387">
        <f>IF(Raw[[#This Row],[Scene Cloud Cover]]&lt;20,1,0)</f>
        <v>1</v>
      </c>
      <c r="G14387" t="s">
        <v>18696</v>
      </c>
      <c r="H14387" t="s">
        <v>510</v>
      </c>
      <c r="I14387" t="s">
        <v>14397</v>
      </c>
    </row>
    <row r="14388" spans="1:9" x14ac:dyDescent="0.25">
      <c r="A14388" t="s">
        <v>18683</v>
      </c>
      <c r="B14388" s="1">
        <v>38078</v>
      </c>
      <c r="C14388">
        <v>115</v>
      </c>
      <c r="D14388">
        <v>49</v>
      </c>
      <c r="E14388">
        <v>4.6500000000000004</v>
      </c>
      <c r="F14388">
        <f>IF(Raw[[#This Row],[Scene Cloud Cover]]&lt;20,1,0)</f>
        <v>1</v>
      </c>
      <c r="G14388" t="s">
        <v>18696</v>
      </c>
      <c r="H14388" t="s">
        <v>510</v>
      </c>
      <c r="I14388" t="s">
        <v>14398</v>
      </c>
    </row>
    <row r="14389" spans="1:9" x14ac:dyDescent="0.25">
      <c r="A14389" t="s">
        <v>18683</v>
      </c>
      <c r="B14389" s="1">
        <v>38078</v>
      </c>
      <c r="C14389">
        <v>115</v>
      </c>
      <c r="D14389">
        <v>48</v>
      </c>
      <c r="E14389">
        <v>8.06</v>
      </c>
      <c r="F14389">
        <f>IF(Raw[[#This Row],[Scene Cloud Cover]]&lt;20,1,0)</f>
        <v>1</v>
      </c>
      <c r="G14389" t="s">
        <v>18696</v>
      </c>
      <c r="H14389" t="s">
        <v>510</v>
      </c>
      <c r="I14389" t="s">
        <v>14399</v>
      </c>
    </row>
    <row r="14390" spans="1:9" x14ac:dyDescent="0.25">
      <c r="A14390" t="s">
        <v>18683</v>
      </c>
      <c r="B14390" s="1">
        <v>38076</v>
      </c>
      <c r="C14390">
        <v>117</v>
      </c>
      <c r="D14390">
        <v>55</v>
      </c>
      <c r="E14390">
        <v>14.3</v>
      </c>
      <c r="F14390">
        <f>IF(Raw[[#This Row],[Scene Cloud Cover]]&lt;20,1,0)</f>
        <v>1</v>
      </c>
      <c r="G14390" t="s">
        <v>18696</v>
      </c>
      <c r="H14390" t="s">
        <v>510</v>
      </c>
      <c r="I14390" t="s">
        <v>14400</v>
      </c>
    </row>
    <row r="14391" spans="1:9" x14ac:dyDescent="0.25">
      <c r="A14391" t="s">
        <v>18683</v>
      </c>
      <c r="B14391" s="1">
        <v>38076</v>
      </c>
      <c r="C14391">
        <v>117</v>
      </c>
      <c r="D14391">
        <v>54</v>
      </c>
      <c r="E14391">
        <v>11.32</v>
      </c>
      <c r="F14391">
        <f>IF(Raw[[#This Row],[Scene Cloud Cover]]&lt;20,1,0)</f>
        <v>1</v>
      </c>
      <c r="G14391" t="s">
        <v>18696</v>
      </c>
      <c r="H14391" t="s">
        <v>510</v>
      </c>
      <c r="I14391" t="s">
        <v>14401</v>
      </c>
    </row>
    <row r="14392" spans="1:9" x14ac:dyDescent="0.25">
      <c r="A14392" t="s">
        <v>18683</v>
      </c>
      <c r="B14392" s="1">
        <v>38076</v>
      </c>
      <c r="C14392">
        <v>117</v>
      </c>
      <c r="D14392">
        <v>53</v>
      </c>
      <c r="E14392">
        <v>7.03</v>
      </c>
      <c r="F14392">
        <f>IF(Raw[[#This Row],[Scene Cloud Cover]]&lt;20,1,0)</f>
        <v>1</v>
      </c>
      <c r="G14392" t="s">
        <v>18696</v>
      </c>
      <c r="H14392" t="s">
        <v>510</v>
      </c>
      <c r="I14392" t="s">
        <v>14402</v>
      </c>
    </row>
    <row r="14393" spans="1:9" x14ac:dyDescent="0.25">
      <c r="A14393" t="s">
        <v>18683</v>
      </c>
      <c r="B14393" s="1">
        <v>38076</v>
      </c>
      <c r="C14393">
        <v>117</v>
      </c>
      <c r="D14393">
        <v>49</v>
      </c>
      <c r="E14393">
        <v>8.59</v>
      </c>
      <c r="F14393">
        <f>IF(Raw[[#This Row],[Scene Cloud Cover]]&lt;20,1,0)</f>
        <v>1</v>
      </c>
      <c r="G14393" t="s">
        <v>18696</v>
      </c>
      <c r="H14393" t="s">
        <v>510</v>
      </c>
      <c r="I14393" t="s">
        <v>14403</v>
      </c>
    </row>
    <row r="14394" spans="1:9" x14ac:dyDescent="0.25">
      <c r="A14394" t="s">
        <v>18683</v>
      </c>
      <c r="B14394" s="1">
        <v>38076</v>
      </c>
      <c r="C14394">
        <v>117</v>
      </c>
      <c r="D14394">
        <v>48</v>
      </c>
      <c r="E14394">
        <v>0.2</v>
      </c>
      <c r="F14394">
        <f>IF(Raw[[#This Row],[Scene Cloud Cover]]&lt;20,1,0)</f>
        <v>1</v>
      </c>
      <c r="G14394" t="s">
        <v>18696</v>
      </c>
      <c r="H14394" t="s">
        <v>510</v>
      </c>
      <c r="I14394" t="s">
        <v>14404</v>
      </c>
    </row>
    <row r="14395" spans="1:9" x14ac:dyDescent="0.25">
      <c r="A14395" t="s">
        <v>18683</v>
      </c>
      <c r="B14395" s="1">
        <v>38076</v>
      </c>
      <c r="C14395">
        <v>117</v>
      </c>
      <c r="D14395">
        <v>47</v>
      </c>
      <c r="E14395">
        <v>26.48</v>
      </c>
      <c r="F14395">
        <f>IF(Raw[[#This Row],[Scene Cloud Cover]]&lt;20,1,0)</f>
        <v>0</v>
      </c>
      <c r="G14395" t="s">
        <v>18696</v>
      </c>
      <c r="H14395" t="s">
        <v>510</v>
      </c>
      <c r="I14395" t="s">
        <v>14405</v>
      </c>
    </row>
    <row r="14396" spans="1:9" x14ac:dyDescent="0.25">
      <c r="A14396" t="s">
        <v>18683</v>
      </c>
      <c r="B14396" s="1">
        <v>38073</v>
      </c>
      <c r="C14396">
        <v>112</v>
      </c>
      <c r="D14396">
        <v>56</v>
      </c>
      <c r="E14396">
        <v>12.67</v>
      </c>
      <c r="F14396">
        <f>IF(Raw[[#This Row],[Scene Cloud Cover]]&lt;20,1,0)</f>
        <v>1</v>
      </c>
      <c r="G14396" t="s">
        <v>18696</v>
      </c>
      <c r="H14396" t="s">
        <v>510</v>
      </c>
      <c r="I14396" t="s">
        <v>14406</v>
      </c>
    </row>
    <row r="14397" spans="1:9" x14ac:dyDescent="0.25">
      <c r="A14397" t="s">
        <v>18683</v>
      </c>
      <c r="B14397" s="1">
        <v>38073</v>
      </c>
      <c r="C14397">
        <v>112</v>
      </c>
      <c r="D14397">
        <v>55</v>
      </c>
      <c r="E14397">
        <v>16.41</v>
      </c>
      <c r="F14397">
        <f>IF(Raw[[#This Row],[Scene Cloud Cover]]&lt;20,1,0)</f>
        <v>1</v>
      </c>
      <c r="G14397" t="s">
        <v>18696</v>
      </c>
      <c r="H14397" t="s">
        <v>510</v>
      </c>
      <c r="I14397" t="s">
        <v>14407</v>
      </c>
    </row>
    <row r="14398" spans="1:9" x14ac:dyDescent="0.25">
      <c r="A14398" t="s">
        <v>18683</v>
      </c>
      <c r="B14398" s="1">
        <v>38073</v>
      </c>
      <c r="C14398">
        <v>112</v>
      </c>
      <c r="D14398">
        <v>54</v>
      </c>
      <c r="E14398">
        <v>14.76</v>
      </c>
      <c r="F14398">
        <f>IF(Raw[[#This Row],[Scene Cloud Cover]]&lt;20,1,0)</f>
        <v>1</v>
      </c>
      <c r="G14398" t="s">
        <v>18696</v>
      </c>
      <c r="H14398" t="s">
        <v>510</v>
      </c>
      <c r="I14398" t="s">
        <v>14408</v>
      </c>
    </row>
    <row r="14399" spans="1:9" x14ac:dyDescent="0.25">
      <c r="A14399" t="s">
        <v>18683</v>
      </c>
      <c r="B14399" s="1">
        <v>38073</v>
      </c>
      <c r="C14399">
        <v>112</v>
      </c>
      <c r="D14399">
        <v>53</v>
      </c>
      <c r="E14399">
        <v>22.79</v>
      </c>
      <c r="F14399">
        <f>IF(Raw[[#This Row],[Scene Cloud Cover]]&lt;20,1,0)</f>
        <v>0</v>
      </c>
      <c r="G14399" t="s">
        <v>18696</v>
      </c>
      <c r="H14399" t="s">
        <v>510</v>
      </c>
      <c r="I14399" t="s">
        <v>14409</v>
      </c>
    </row>
    <row r="14400" spans="1:9" x14ac:dyDescent="0.25">
      <c r="A14400" t="s">
        <v>18683</v>
      </c>
      <c r="B14400" s="1">
        <v>38071</v>
      </c>
      <c r="C14400">
        <v>114</v>
      </c>
      <c r="D14400">
        <v>56</v>
      </c>
      <c r="E14400">
        <v>0.19</v>
      </c>
      <c r="F14400">
        <f>IF(Raw[[#This Row],[Scene Cloud Cover]]&lt;20,1,0)</f>
        <v>1</v>
      </c>
      <c r="G14400" t="s">
        <v>18696</v>
      </c>
      <c r="H14400" t="s">
        <v>510</v>
      </c>
      <c r="I14400" t="s">
        <v>14410</v>
      </c>
    </row>
    <row r="14401" spans="1:9" x14ac:dyDescent="0.25">
      <c r="A14401" t="s">
        <v>18683</v>
      </c>
      <c r="B14401" s="1">
        <v>38071</v>
      </c>
      <c r="C14401">
        <v>114</v>
      </c>
      <c r="D14401">
        <v>55</v>
      </c>
      <c r="E14401">
        <v>9.08</v>
      </c>
      <c r="F14401">
        <f>IF(Raw[[#This Row],[Scene Cloud Cover]]&lt;20,1,0)</f>
        <v>1</v>
      </c>
      <c r="G14401" t="s">
        <v>18696</v>
      </c>
      <c r="H14401" t="s">
        <v>510</v>
      </c>
      <c r="I14401" t="s">
        <v>14411</v>
      </c>
    </row>
    <row r="14402" spans="1:9" x14ac:dyDescent="0.25">
      <c r="A14402" t="s">
        <v>18683</v>
      </c>
      <c r="B14402" s="1">
        <v>38071</v>
      </c>
      <c r="C14402">
        <v>114</v>
      </c>
      <c r="D14402">
        <v>54</v>
      </c>
      <c r="E14402">
        <v>27.82</v>
      </c>
      <c r="F14402">
        <f>IF(Raw[[#This Row],[Scene Cloud Cover]]&lt;20,1,0)</f>
        <v>0</v>
      </c>
      <c r="G14402" t="s">
        <v>18696</v>
      </c>
      <c r="H14402" t="s">
        <v>8</v>
      </c>
      <c r="I14402" t="s">
        <v>14412</v>
      </c>
    </row>
    <row r="14403" spans="1:9" x14ac:dyDescent="0.25">
      <c r="A14403" t="s">
        <v>18683</v>
      </c>
      <c r="B14403" s="1">
        <v>38071</v>
      </c>
      <c r="C14403">
        <v>114</v>
      </c>
      <c r="D14403">
        <v>53</v>
      </c>
      <c r="E14403">
        <v>32.01</v>
      </c>
      <c r="F14403">
        <f>IF(Raw[[#This Row],[Scene Cloud Cover]]&lt;20,1,0)</f>
        <v>0</v>
      </c>
      <c r="G14403" t="s">
        <v>18696</v>
      </c>
      <c r="H14403" t="s">
        <v>11</v>
      </c>
      <c r="I14403" t="s">
        <v>14413</v>
      </c>
    </row>
    <row r="14404" spans="1:9" x14ac:dyDescent="0.25">
      <c r="A14404" t="s">
        <v>18683</v>
      </c>
      <c r="B14404" s="1">
        <v>38071</v>
      </c>
      <c r="C14404">
        <v>114</v>
      </c>
      <c r="D14404">
        <v>52</v>
      </c>
      <c r="E14404">
        <v>25</v>
      </c>
      <c r="F14404">
        <f>IF(Raw[[#This Row],[Scene Cloud Cover]]&lt;20,1,0)</f>
        <v>0</v>
      </c>
      <c r="G14404" t="s">
        <v>18696</v>
      </c>
      <c r="H14404" t="s">
        <v>11</v>
      </c>
      <c r="I14404" t="s">
        <v>14414</v>
      </c>
    </row>
    <row r="14405" spans="1:9" x14ac:dyDescent="0.25">
      <c r="A14405" t="s">
        <v>18683</v>
      </c>
      <c r="B14405" s="1">
        <v>38071</v>
      </c>
      <c r="C14405">
        <v>114</v>
      </c>
      <c r="D14405">
        <v>51</v>
      </c>
      <c r="E14405">
        <v>13.67</v>
      </c>
      <c r="F14405">
        <f>IF(Raw[[#This Row],[Scene Cloud Cover]]&lt;20,1,0)</f>
        <v>1</v>
      </c>
      <c r="G14405" t="s">
        <v>18696</v>
      </c>
      <c r="H14405" t="s">
        <v>8</v>
      </c>
      <c r="I14405" t="s">
        <v>14415</v>
      </c>
    </row>
    <row r="14406" spans="1:9" x14ac:dyDescent="0.25">
      <c r="A14406" t="s">
        <v>18683</v>
      </c>
      <c r="B14406" s="1">
        <v>38071</v>
      </c>
      <c r="C14406">
        <v>114</v>
      </c>
      <c r="D14406">
        <v>50</v>
      </c>
      <c r="E14406">
        <v>7.11</v>
      </c>
      <c r="F14406">
        <f>IF(Raw[[#This Row],[Scene Cloud Cover]]&lt;20,1,0)</f>
        <v>1</v>
      </c>
      <c r="G14406" t="s">
        <v>18696</v>
      </c>
      <c r="H14406" t="s">
        <v>510</v>
      </c>
      <c r="I14406" t="s">
        <v>14416</v>
      </c>
    </row>
    <row r="14407" spans="1:9" x14ac:dyDescent="0.25">
      <c r="A14407" t="s">
        <v>18683</v>
      </c>
      <c r="B14407" s="1">
        <v>38069</v>
      </c>
      <c r="C14407">
        <v>116</v>
      </c>
      <c r="D14407">
        <v>53</v>
      </c>
      <c r="E14407">
        <v>22.22</v>
      </c>
      <c r="F14407">
        <f>IF(Raw[[#This Row],[Scene Cloud Cover]]&lt;20,1,0)</f>
        <v>0</v>
      </c>
      <c r="G14407" t="s">
        <v>18696</v>
      </c>
      <c r="H14407" t="s">
        <v>510</v>
      </c>
      <c r="I14407" t="s">
        <v>14417</v>
      </c>
    </row>
    <row r="14408" spans="1:9" x14ac:dyDescent="0.25">
      <c r="A14408" t="s">
        <v>18683</v>
      </c>
      <c r="B14408" s="1">
        <v>38069</v>
      </c>
      <c r="C14408">
        <v>116</v>
      </c>
      <c r="D14408">
        <v>52</v>
      </c>
      <c r="E14408">
        <v>6.54</v>
      </c>
      <c r="F14408">
        <f>IF(Raw[[#This Row],[Scene Cloud Cover]]&lt;20,1,0)</f>
        <v>1</v>
      </c>
      <c r="G14408" t="s">
        <v>18696</v>
      </c>
      <c r="H14408" t="s">
        <v>510</v>
      </c>
      <c r="I14408" t="s">
        <v>14418</v>
      </c>
    </row>
    <row r="14409" spans="1:9" x14ac:dyDescent="0.25">
      <c r="A14409" t="s">
        <v>18683</v>
      </c>
      <c r="B14409" s="1">
        <v>38069</v>
      </c>
      <c r="C14409">
        <v>116</v>
      </c>
      <c r="D14409">
        <v>51</v>
      </c>
      <c r="E14409">
        <v>3.94</v>
      </c>
      <c r="F14409">
        <f>IF(Raw[[#This Row],[Scene Cloud Cover]]&lt;20,1,0)</f>
        <v>1</v>
      </c>
      <c r="G14409" t="s">
        <v>18696</v>
      </c>
      <c r="H14409" t="s">
        <v>8</v>
      </c>
      <c r="I14409" t="s">
        <v>14419</v>
      </c>
    </row>
    <row r="14410" spans="1:9" x14ac:dyDescent="0.25">
      <c r="A14410" t="s">
        <v>18683</v>
      </c>
      <c r="B14410" s="1">
        <v>38069</v>
      </c>
      <c r="C14410">
        <v>116</v>
      </c>
      <c r="D14410">
        <v>50</v>
      </c>
      <c r="E14410">
        <v>23.2</v>
      </c>
      <c r="F14410">
        <f>IF(Raw[[#This Row],[Scene Cloud Cover]]&lt;20,1,0)</f>
        <v>0</v>
      </c>
      <c r="G14410" t="s">
        <v>18696</v>
      </c>
      <c r="H14410" t="s">
        <v>8</v>
      </c>
      <c r="I14410" t="s">
        <v>14420</v>
      </c>
    </row>
    <row r="14411" spans="1:9" x14ac:dyDescent="0.25">
      <c r="A14411" t="s">
        <v>18683</v>
      </c>
      <c r="B14411" s="1">
        <v>38069</v>
      </c>
      <c r="C14411">
        <v>116</v>
      </c>
      <c r="D14411">
        <v>49</v>
      </c>
      <c r="E14411">
        <v>51.66</v>
      </c>
      <c r="F14411">
        <f>IF(Raw[[#This Row],[Scene Cloud Cover]]&lt;20,1,0)</f>
        <v>0</v>
      </c>
      <c r="G14411" t="s">
        <v>18696</v>
      </c>
      <c r="H14411" t="s">
        <v>8</v>
      </c>
      <c r="I14411" t="s">
        <v>14421</v>
      </c>
    </row>
    <row r="14412" spans="1:9" x14ac:dyDescent="0.25">
      <c r="A14412" t="s">
        <v>18683</v>
      </c>
      <c r="B14412" s="1">
        <v>38069</v>
      </c>
      <c r="C14412">
        <v>116</v>
      </c>
      <c r="D14412">
        <v>48</v>
      </c>
      <c r="E14412">
        <v>77.739999999999995</v>
      </c>
      <c r="F14412">
        <f>IF(Raw[[#This Row],[Scene Cloud Cover]]&lt;20,1,0)</f>
        <v>0</v>
      </c>
      <c r="G14412" t="s">
        <v>18696</v>
      </c>
      <c r="H14412" t="s">
        <v>11</v>
      </c>
      <c r="I14412" t="s">
        <v>14422</v>
      </c>
    </row>
    <row r="14413" spans="1:9" x14ac:dyDescent="0.25">
      <c r="A14413" t="s">
        <v>18683</v>
      </c>
      <c r="B14413" s="1">
        <v>38069</v>
      </c>
      <c r="C14413">
        <v>116</v>
      </c>
      <c r="D14413">
        <v>47</v>
      </c>
      <c r="E14413">
        <v>73.05</v>
      </c>
      <c r="F14413">
        <f>IF(Raw[[#This Row],[Scene Cloud Cover]]&lt;20,1,0)</f>
        <v>0</v>
      </c>
      <c r="G14413" t="s">
        <v>18696</v>
      </c>
      <c r="H14413" t="s">
        <v>11</v>
      </c>
      <c r="I14413" t="s">
        <v>14423</v>
      </c>
    </row>
    <row r="14414" spans="1:9" x14ac:dyDescent="0.25">
      <c r="A14414" t="s">
        <v>18683</v>
      </c>
      <c r="B14414" s="1">
        <v>38067</v>
      </c>
      <c r="C14414">
        <v>118</v>
      </c>
      <c r="D14414">
        <v>55</v>
      </c>
      <c r="E14414">
        <v>5.78</v>
      </c>
      <c r="F14414">
        <f>IF(Raw[[#This Row],[Scene Cloud Cover]]&lt;20,1,0)</f>
        <v>1</v>
      </c>
      <c r="G14414" t="s">
        <v>18696</v>
      </c>
      <c r="H14414" t="s">
        <v>510</v>
      </c>
      <c r="I14414" t="s">
        <v>14424</v>
      </c>
    </row>
    <row r="14415" spans="1:9" x14ac:dyDescent="0.25">
      <c r="A14415" t="s">
        <v>18683</v>
      </c>
      <c r="B14415" s="1">
        <v>38066</v>
      </c>
      <c r="C14415">
        <v>111</v>
      </c>
      <c r="D14415">
        <v>55</v>
      </c>
      <c r="E14415">
        <v>5.6</v>
      </c>
      <c r="F14415">
        <f>IF(Raw[[#This Row],[Scene Cloud Cover]]&lt;20,1,0)</f>
        <v>1</v>
      </c>
      <c r="G14415" t="s">
        <v>18696</v>
      </c>
      <c r="H14415" t="s">
        <v>510</v>
      </c>
      <c r="I14415" t="s">
        <v>14425</v>
      </c>
    </row>
    <row r="14416" spans="1:9" x14ac:dyDescent="0.25">
      <c r="A14416" t="s">
        <v>18683</v>
      </c>
      <c r="B14416" s="1">
        <v>38062</v>
      </c>
      <c r="C14416">
        <v>115</v>
      </c>
      <c r="D14416">
        <v>56</v>
      </c>
      <c r="E14416">
        <v>12.73</v>
      </c>
      <c r="F14416">
        <f>IF(Raw[[#This Row],[Scene Cloud Cover]]&lt;20,1,0)</f>
        <v>1</v>
      </c>
      <c r="G14416" t="s">
        <v>18696</v>
      </c>
      <c r="H14416" t="s">
        <v>510</v>
      </c>
      <c r="I14416" t="s">
        <v>14426</v>
      </c>
    </row>
    <row r="14417" spans="1:9" x14ac:dyDescent="0.25">
      <c r="A14417" t="s">
        <v>18683</v>
      </c>
      <c r="B14417" s="1">
        <v>38062</v>
      </c>
      <c r="C14417">
        <v>115</v>
      </c>
      <c r="D14417">
        <v>53</v>
      </c>
      <c r="E14417">
        <v>19.93</v>
      </c>
      <c r="F14417">
        <f>IF(Raw[[#This Row],[Scene Cloud Cover]]&lt;20,1,0)</f>
        <v>1</v>
      </c>
      <c r="G14417" t="s">
        <v>18696</v>
      </c>
      <c r="H14417" t="s">
        <v>8</v>
      </c>
      <c r="I14417" t="s">
        <v>14427</v>
      </c>
    </row>
    <row r="14418" spans="1:9" x14ac:dyDescent="0.25">
      <c r="A14418" t="s">
        <v>18683</v>
      </c>
      <c r="B14418" s="1">
        <v>38062</v>
      </c>
      <c r="C14418">
        <v>115</v>
      </c>
      <c r="D14418">
        <v>52</v>
      </c>
      <c r="E14418">
        <v>39.83</v>
      </c>
      <c r="F14418">
        <f>IF(Raw[[#This Row],[Scene Cloud Cover]]&lt;20,1,0)</f>
        <v>0</v>
      </c>
      <c r="G14418" t="s">
        <v>18696</v>
      </c>
      <c r="H14418" t="s">
        <v>8</v>
      </c>
      <c r="I14418" t="s">
        <v>14428</v>
      </c>
    </row>
    <row r="14419" spans="1:9" x14ac:dyDescent="0.25">
      <c r="A14419" t="s">
        <v>18683</v>
      </c>
      <c r="B14419" s="1">
        <v>38062</v>
      </c>
      <c r="C14419">
        <v>115</v>
      </c>
      <c r="D14419">
        <v>51</v>
      </c>
      <c r="E14419">
        <v>46.45</v>
      </c>
      <c r="F14419">
        <f>IF(Raw[[#This Row],[Scene Cloud Cover]]&lt;20,1,0)</f>
        <v>0</v>
      </c>
      <c r="G14419" t="s">
        <v>18696</v>
      </c>
      <c r="H14419" t="s">
        <v>8</v>
      </c>
      <c r="I14419" t="s">
        <v>14429</v>
      </c>
    </row>
    <row r="14420" spans="1:9" x14ac:dyDescent="0.25">
      <c r="A14420" t="s">
        <v>18683</v>
      </c>
      <c r="B14420" s="1">
        <v>38062</v>
      </c>
      <c r="C14420">
        <v>115</v>
      </c>
      <c r="D14420">
        <v>50</v>
      </c>
      <c r="E14420">
        <v>84.4</v>
      </c>
      <c r="F14420">
        <f>IF(Raw[[#This Row],[Scene Cloud Cover]]&lt;20,1,0)</f>
        <v>0</v>
      </c>
      <c r="G14420" t="s">
        <v>18696</v>
      </c>
      <c r="H14420" t="s">
        <v>8</v>
      </c>
      <c r="I14420" t="s">
        <v>14430</v>
      </c>
    </row>
    <row r="14421" spans="1:9" x14ac:dyDescent="0.25">
      <c r="A14421" t="s">
        <v>18683</v>
      </c>
      <c r="B14421" s="1">
        <v>38060</v>
      </c>
      <c r="C14421">
        <v>117</v>
      </c>
      <c r="D14421">
        <v>48</v>
      </c>
      <c r="E14421">
        <v>0.21</v>
      </c>
      <c r="F14421">
        <f>IF(Raw[[#This Row],[Scene Cloud Cover]]&lt;20,1,0)</f>
        <v>1</v>
      </c>
      <c r="G14421" t="s">
        <v>18696</v>
      </c>
      <c r="H14421" t="s">
        <v>510</v>
      </c>
      <c r="I14421" t="s">
        <v>14431</v>
      </c>
    </row>
    <row r="14422" spans="1:9" x14ac:dyDescent="0.25">
      <c r="A14422" t="s">
        <v>18683</v>
      </c>
      <c r="B14422" s="1">
        <v>38060</v>
      </c>
      <c r="C14422">
        <v>117</v>
      </c>
      <c r="D14422">
        <v>47</v>
      </c>
      <c r="E14422">
        <v>6.98</v>
      </c>
      <c r="F14422">
        <f>IF(Raw[[#This Row],[Scene Cloud Cover]]&lt;20,1,0)</f>
        <v>1</v>
      </c>
      <c r="G14422" t="s">
        <v>18696</v>
      </c>
      <c r="H14422" t="s">
        <v>510</v>
      </c>
      <c r="I14422" t="s">
        <v>14432</v>
      </c>
    </row>
    <row r="14423" spans="1:9" x14ac:dyDescent="0.25">
      <c r="A14423" t="s">
        <v>18683</v>
      </c>
      <c r="B14423" s="1">
        <v>38055</v>
      </c>
      <c r="C14423">
        <v>114</v>
      </c>
      <c r="D14423">
        <v>55</v>
      </c>
      <c r="E14423">
        <v>41.79</v>
      </c>
      <c r="F14423">
        <f>IF(Raw[[#This Row],[Scene Cloud Cover]]&lt;20,1,0)</f>
        <v>0</v>
      </c>
      <c r="G14423" t="s">
        <v>18696</v>
      </c>
      <c r="H14423" t="s">
        <v>8</v>
      </c>
      <c r="I14423" t="s">
        <v>14433</v>
      </c>
    </row>
    <row r="14424" spans="1:9" x14ac:dyDescent="0.25">
      <c r="A14424" t="s">
        <v>18683</v>
      </c>
      <c r="B14424" s="1">
        <v>38055</v>
      </c>
      <c r="C14424">
        <v>114</v>
      </c>
      <c r="D14424">
        <v>54</v>
      </c>
      <c r="E14424">
        <v>44.94</v>
      </c>
      <c r="F14424">
        <f>IF(Raw[[#This Row],[Scene Cloud Cover]]&lt;20,1,0)</f>
        <v>0</v>
      </c>
      <c r="G14424" t="s">
        <v>18696</v>
      </c>
      <c r="H14424" t="s">
        <v>8</v>
      </c>
      <c r="I14424" t="s">
        <v>14434</v>
      </c>
    </row>
    <row r="14425" spans="1:9" x14ac:dyDescent="0.25">
      <c r="A14425" t="s">
        <v>18683</v>
      </c>
      <c r="B14425" s="1">
        <v>38055</v>
      </c>
      <c r="C14425">
        <v>114</v>
      </c>
      <c r="D14425">
        <v>53</v>
      </c>
      <c r="E14425">
        <v>86.25</v>
      </c>
      <c r="F14425">
        <f>IF(Raw[[#This Row],[Scene Cloud Cover]]&lt;20,1,0)</f>
        <v>0</v>
      </c>
      <c r="G14425" t="s">
        <v>18696</v>
      </c>
      <c r="H14425" t="s">
        <v>11</v>
      </c>
      <c r="I14425" t="s">
        <v>14435</v>
      </c>
    </row>
    <row r="14426" spans="1:9" x14ac:dyDescent="0.25">
      <c r="A14426" t="s">
        <v>18683</v>
      </c>
      <c r="B14426" s="1">
        <v>38055</v>
      </c>
      <c r="C14426">
        <v>114</v>
      </c>
      <c r="D14426">
        <v>52</v>
      </c>
      <c r="E14426">
        <v>87.23</v>
      </c>
      <c r="F14426">
        <f>IF(Raw[[#This Row],[Scene Cloud Cover]]&lt;20,1,0)</f>
        <v>0</v>
      </c>
      <c r="G14426" t="s">
        <v>18696</v>
      </c>
      <c r="H14426" t="s">
        <v>8</v>
      </c>
      <c r="I14426" t="s">
        <v>14436</v>
      </c>
    </row>
    <row r="14427" spans="1:9" x14ac:dyDescent="0.25">
      <c r="A14427" t="s">
        <v>18683</v>
      </c>
      <c r="B14427" s="1">
        <v>38055</v>
      </c>
      <c r="C14427">
        <v>114</v>
      </c>
      <c r="D14427">
        <v>51</v>
      </c>
      <c r="E14427">
        <v>45.21</v>
      </c>
      <c r="F14427">
        <f>IF(Raw[[#This Row],[Scene Cloud Cover]]&lt;20,1,0)</f>
        <v>0</v>
      </c>
      <c r="G14427" t="s">
        <v>18696</v>
      </c>
      <c r="H14427" t="s">
        <v>8</v>
      </c>
      <c r="I14427" t="s">
        <v>14437</v>
      </c>
    </row>
    <row r="14428" spans="1:9" x14ac:dyDescent="0.25">
      <c r="A14428" t="s">
        <v>18683</v>
      </c>
      <c r="B14428" s="1">
        <v>38053</v>
      </c>
      <c r="C14428">
        <v>116</v>
      </c>
      <c r="D14428">
        <v>48</v>
      </c>
      <c r="E14428">
        <v>75.97</v>
      </c>
      <c r="F14428">
        <f>IF(Raw[[#This Row],[Scene Cloud Cover]]&lt;20,1,0)</f>
        <v>0</v>
      </c>
      <c r="G14428" t="s">
        <v>18696</v>
      </c>
      <c r="H14428" t="s">
        <v>510</v>
      </c>
      <c r="I14428" t="s">
        <v>14438</v>
      </c>
    </row>
    <row r="14429" spans="1:9" x14ac:dyDescent="0.25">
      <c r="A14429" t="s">
        <v>18683</v>
      </c>
      <c r="B14429" s="1">
        <v>38053</v>
      </c>
      <c r="C14429">
        <v>116</v>
      </c>
      <c r="D14429">
        <v>47</v>
      </c>
      <c r="E14429">
        <v>97.16</v>
      </c>
      <c r="F14429">
        <f>IF(Raw[[#This Row],[Scene Cloud Cover]]&lt;20,1,0)</f>
        <v>0</v>
      </c>
      <c r="G14429" t="s">
        <v>18696</v>
      </c>
      <c r="H14429" t="s">
        <v>510</v>
      </c>
      <c r="I14429" t="s">
        <v>14439</v>
      </c>
    </row>
    <row r="14430" spans="1:9" x14ac:dyDescent="0.25">
      <c r="A14430" t="s">
        <v>18683</v>
      </c>
      <c r="B14430" s="1">
        <v>38051</v>
      </c>
      <c r="C14430">
        <v>118</v>
      </c>
      <c r="D14430">
        <v>55</v>
      </c>
      <c r="E14430">
        <v>28.1</v>
      </c>
      <c r="F14430">
        <f>IF(Raw[[#This Row],[Scene Cloud Cover]]&lt;20,1,0)</f>
        <v>0</v>
      </c>
      <c r="G14430" t="s">
        <v>18696</v>
      </c>
      <c r="H14430" t="s">
        <v>510</v>
      </c>
      <c r="I14430" t="s">
        <v>14440</v>
      </c>
    </row>
    <row r="14431" spans="1:9" x14ac:dyDescent="0.25">
      <c r="A14431" t="s">
        <v>18683</v>
      </c>
      <c r="B14431" s="1">
        <v>38051</v>
      </c>
      <c r="C14431">
        <v>118</v>
      </c>
      <c r="D14431">
        <v>54</v>
      </c>
      <c r="E14431">
        <v>10.01</v>
      </c>
      <c r="F14431">
        <f>IF(Raw[[#This Row],[Scene Cloud Cover]]&lt;20,1,0)</f>
        <v>1</v>
      </c>
      <c r="G14431" t="s">
        <v>18696</v>
      </c>
      <c r="H14431" t="s">
        <v>8</v>
      </c>
      <c r="I14431" t="s">
        <v>14441</v>
      </c>
    </row>
    <row r="14432" spans="1:9" x14ac:dyDescent="0.25">
      <c r="A14432" t="s">
        <v>18683</v>
      </c>
      <c r="B14432" s="1">
        <v>38048</v>
      </c>
      <c r="C14432">
        <v>113</v>
      </c>
      <c r="D14432">
        <v>54</v>
      </c>
      <c r="E14432">
        <v>27.23</v>
      </c>
      <c r="F14432">
        <f>IF(Raw[[#This Row],[Scene Cloud Cover]]&lt;20,1,0)</f>
        <v>0</v>
      </c>
      <c r="G14432" t="s">
        <v>18696</v>
      </c>
      <c r="H14432" t="s">
        <v>510</v>
      </c>
      <c r="I14432" t="s">
        <v>14442</v>
      </c>
    </row>
    <row r="14433" spans="1:9" x14ac:dyDescent="0.25">
      <c r="A14433" t="s">
        <v>18683</v>
      </c>
      <c r="B14433" s="1">
        <v>38048</v>
      </c>
      <c r="C14433">
        <v>113</v>
      </c>
      <c r="D14433">
        <v>53</v>
      </c>
      <c r="E14433">
        <v>22.36</v>
      </c>
      <c r="F14433">
        <f>IF(Raw[[#This Row],[Scene Cloud Cover]]&lt;20,1,0)</f>
        <v>0</v>
      </c>
      <c r="G14433" t="s">
        <v>18696</v>
      </c>
      <c r="H14433" t="s">
        <v>8</v>
      </c>
      <c r="I14433" t="s">
        <v>14443</v>
      </c>
    </row>
    <row r="14434" spans="1:9" x14ac:dyDescent="0.25">
      <c r="A14434" t="s">
        <v>18683</v>
      </c>
      <c r="B14434" s="1">
        <v>38048</v>
      </c>
      <c r="C14434">
        <v>113</v>
      </c>
      <c r="D14434">
        <v>52</v>
      </c>
      <c r="E14434">
        <v>39.06</v>
      </c>
      <c r="F14434">
        <f>IF(Raw[[#This Row],[Scene Cloud Cover]]&lt;20,1,0)</f>
        <v>0</v>
      </c>
      <c r="G14434" t="s">
        <v>18696</v>
      </c>
      <c r="H14434" t="s">
        <v>510</v>
      </c>
      <c r="I14434" t="s">
        <v>14444</v>
      </c>
    </row>
    <row r="14435" spans="1:9" x14ac:dyDescent="0.25">
      <c r="A14435" t="s">
        <v>18683</v>
      </c>
      <c r="B14435" s="1">
        <v>38048</v>
      </c>
      <c r="C14435">
        <v>113</v>
      </c>
      <c r="D14435">
        <v>51</v>
      </c>
      <c r="E14435">
        <v>12.32</v>
      </c>
      <c r="F14435">
        <f>IF(Raw[[#This Row],[Scene Cloud Cover]]&lt;20,1,0)</f>
        <v>1</v>
      </c>
      <c r="G14435" t="s">
        <v>18696</v>
      </c>
      <c r="H14435" t="s">
        <v>510</v>
      </c>
      <c r="I14435" t="s">
        <v>14445</v>
      </c>
    </row>
    <row r="14436" spans="1:9" x14ac:dyDescent="0.25">
      <c r="A14436" t="s">
        <v>18683</v>
      </c>
      <c r="B14436" s="1">
        <v>38046</v>
      </c>
      <c r="C14436">
        <v>115</v>
      </c>
      <c r="D14436">
        <v>56</v>
      </c>
      <c r="E14436">
        <v>50.51</v>
      </c>
      <c r="F14436">
        <f>IF(Raw[[#This Row],[Scene Cloud Cover]]&lt;20,1,0)</f>
        <v>0</v>
      </c>
      <c r="G14436" t="s">
        <v>18696</v>
      </c>
      <c r="H14436" t="s">
        <v>510</v>
      </c>
      <c r="I14436" t="s">
        <v>14446</v>
      </c>
    </row>
    <row r="14437" spans="1:9" x14ac:dyDescent="0.25">
      <c r="A14437" t="s">
        <v>18683</v>
      </c>
      <c r="B14437" s="1">
        <v>38046</v>
      </c>
      <c r="C14437">
        <v>115</v>
      </c>
      <c r="D14437">
        <v>53</v>
      </c>
      <c r="E14437">
        <v>14.21</v>
      </c>
      <c r="F14437">
        <f>IF(Raw[[#This Row],[Scene Cloud Cover]]&lt;20,1,0)</f>
        <v>1</v>
      </c>
      <c r="G14437" t="s">
        <v>18696</v>
      </c>
      <c r="H14437" t="s">
        <v>510</v>
      </c>
      <c r="I14437" t="s">
        <v>14447</v>
      </c>
    </row>
    <row r="14438" spans="1:9" x14ac:dyDescent="0.25">
      <c r="A14438" t="s">
        <v>18683</v>
      </c>
      <c r="B14438" s="1">
        <v>38046</v>
      </c>
      <c r="C14438">
        <v>115</v>
      </c>
      <c r="D14438">
        <v>50</v>
      </c>
      <c r="E14438">
        <v>73.56</v>
      </c>
      <c r="F14438">
        <f>IF(Raw[[#This Row],[Scene Cloud Cover]]&lt;20,1,0)</f>
        <v>0</v>
      </c>
      <c r="G14438" t="s">
        <v>18696</v>
      </c>
      <c r="H14438" t="s">
        <v>510</v>
      </c>
      <c r="I14438" t="s">
        <v>14448</v>
      </c>
    </row>
    <row r="14439" spans="1:9" x14ac:dyDescent="0.25">
      <c r="A14439" t="s">
        <v>18683</v>
      </c>
      <c r="B14439" s="1">
        <v>38046</v>
      </c>
      <c r="C14439">
        <v>115</v>
      </c>
      <c r="D14439">
        <v>49</v>
      </c>
      <c r="E14439">
        <v>58.78</v>
      </c>
      <c r="F14439">
        <f>IF(Raw[[#This Row],[Scene Cloud Cover]]&lt;20,1,0)</f>
        <v>0</v>
      </c>
      <c r="G14439" t="s">
        <v>18696</v>
      </c>
      <c r="H14439" t="s">
        <v>510</v>
      </c>
      <c r="I14439" t="s">
        <v>14449</v>
      </c>
    </row>
    <row r="14440" spans="1:9" x14ac:dyDescent="0.25">
      <c r="A14440" t="s">
        <v>18683</v>
      </c>
      <c r="B14440" s="1">
        <v>38046</v>
      </c>
      <c r="C14440">
        <v>115</v>
      </c>
      <c r="D14440">
        <v>48</v>
      </c>
      <c r="E14440">
        <v>78.38</v>
      </c>
      <c r="F14440">
        <f>IF(Raw[[#This Row],[Scene Cloud Cover]]&lt;20,1,0)</f>
        <v>0</v>
      </c>
      <c r="G14440" t="s">
        <v>18696</v>
      </c>
      <c r="H14440" t="s">
        <v>510</v>
      </c>
      <c r="I14440" t="s">
        <v>14450</v>
      </c>
    </row>
    <row r="14441" spans="1:9" x14ac:dyDescent="0.25">
      <c r="A14441" t="s">
        <v>18683</v>
      </c>
      <c r="B14441" s="1">
        <v>38044</v>
      </c>
      <c r="C14441">
        <v>117</v>
      </c>
      <c r="D14441">
        <v>55</v>
      </c>
      <c r="E14441">
        <v>0.39</v>
      </c>
      <c r="F14441">
        <f>IF(Raw[[#This Row],[Scene Cloud Cover]]&lt;20,1,0)</f>
        <v>1</v>
      </c>
      <c r="G14441" t="s">
        <v>18696</v>
      </c>
      <c r="H14441" t="s">
        <v>8</v>
      </c>
      <c r="I14441" t="s">
        <v>14451</v>
      </c>
    </row>
    <row r="14442" spans="1:9" x14ac:dyDescent="0.25">
      <c r="A14442" t="s">
        <v>18683</v>
      </c>
      <c r="B14442" s="1">
        <v>38044</v>
      </c>
      <c r="C14442">
        <v>117</v>
      </c>
      <c r="D14442">
        <v>54</v>
      </c>
      <c r="E14442">
        <v>9.24</v>
      </c>
      <c r="F14442">
        <f>IF(Raw[[#This Row],[Scene Cloud Cover]]&lt;20,1,0)</f>
        <v>1</v>
      </c>
      <c r="G14442" t="s">
        <v>18696</v>
      </c>
      <c r="H14442" t="s">
        <v>8</v>
      </c>
      <c r="I14442" t="s">
        <v>14452</v>
      </c>
    </row>
    <row r="14443" spans="1:9" x14ac:dyDescent="0.25">
      <c r="A14443" t="s">
        <v>18683</v>
      </c>
      <c r="B14443" s="1">
        <v>38044</v>
      </c>
      <c r="C14443">
        <v>117</v>
      </c>
      <c r="D14443">
        <v>53</v>
      </c>
      <c r="E14443">
        <v>12.88</v>
      </c>
      <c r="F14443">
        <f>IF(Raw[[#This Row],[Scene Cloud Cover]]&lt;20,1,0)</f>
        <v>1</v>
      </c>
      <c r="G14443" t="s">
        <v>18696</v>
      </c>
      <c r="H14443" t="s">
        <v>510</v>
      </c>
      <c r="I14443" t="s">
        <v>14453</v>
      </c>
    </row>
    <row r="14444" spans="1:9" x14ac:dyDescent="0.25">
      <c r="A14444" t="s">
        <v>18683</v>
      </c>
      <c r="B14444" s="1">
        <v>38044</v>
      </c>
      <c r="C14444">
        <v>117</v>
      </c>
      <c r="D14444">
        <v>49</v>
      </c>
      <c r="E14444">
        <v>4.3899999999999997</v>
      </c>
      <c r="F14444">
        <f>IF(Raw[[#This Row],[Scene Cloud Cover]]&lt;20,1,0)</f>
        <v>1</v>
      </c>
      <c r="G14444" t="s">
        <v>18696</v>
      </c>
      <c r="H14444" t="s">
        <v>510</v>
      </c>
      <c r="I14444" t="s">
        <v>14454</v>
      </c>
    </row>
    <row r="14445" spans="1:9" x14ac:dyDescent="0.25">
      <c r="A14445" t="s">
        <v>18683</v>
      </c>
      <c r="B14445" s="1">
        <v>38044</v>
      </c>
      <c r="C14445">
        <v>117</v>
      </c>
      <c r="D14445">
        <v>48</v>
      </c>
      <c r="E14445">
        <v>3.05</v>
      </c>
      <c r="F14445">
        <f>IF(Raw[[#This Row],[Scene Cloud Cover]]&lt;20,1,0)</f>
        <v>1</v>
      </c>
      <c r="G14445" t="s">
        <v>18696</v>
      </c>
      <c r="H14445" t="s">
        <v>510</v>
      </c>
      <c r="I14445" t="s">
        <v>14455</v>
      </c>
    </row>
    <row r="14446" spans="1:9" x14ac:dyDescent="0.25">
      <c r="A14446" t="s">
        <v>18683</v>
      </c>
      <c r="B14446" s="1">
        <v>38041</v>
      </c>
      <c r="C14446">
        <v>112</v>
      </c>
      <c r="D14446">
        <v>56</v>
      </c>
      <c r="E14446">
        <v>30.59</v>
      </c>
      <c r="F14446">
        <f>IF(Raw[[#This Row],[Scene Cloud Cover]]&lt;20,1,0)</f>
        <v>0</v>
      </c>
      <c r="G14446" t="s">
        <v>18696</v>
      </c>
      <c r="H14446" t="s">
        <v>510</v>
      </c>
      <c r="I14446" t="s">
        <v>14456</v>
      </c>
    </row>
    <row r="14447" spans="1:9" x14ac:dyDescent="0.25">
      <c r="A14447" t="s">
        <v>18683</v>
      </c>
      <c r="B14447" s="1">
        <v>38041</v>
      </c>
      <c r="C14447">
        <v>112</v>
      </c>
      <c r="D14447">
        <v>55</v>
      </c>
      <c r="E14447">
        <v>39.99</v>
      </c>
      <c r="F14447">
        <f>IF(Raw[[#This Row],[Scene Cloud Cover]]&lt;20,1,0)</f>
        <v>0</v>
      </c>
      <c r="G14447" t="s">
        <v>18696</v>
      </c>
      <c r="H14447" t="s">
        <v>510</v>
      </c>
      <c r="I14447" t="s">
        <v>14457</v>
      </c>
    </row>
    <row r="14448" spans="1:9" x14ac:dyDescent="0.25">
      <c r="A14448" t="s">
        <v>18683</v>
      </c>
      <c r="B14448" s="1">
        <v>38041</v>
      </c>
      <c r="C14448">
        <v>112</v>
      </c>
      <c r="D14448">
        <v>54</v>
      </c>
      <c r="E14448">
        <v>32.270000000000003</v>
      </c>
      <c r="F14448">
        <f>IF(Raw[[#This Row],[Scene Cloud Cover]]&lt;20,1,0)</f>
        <v>0</v>
      </c>
      <c r="G14448" t="s">
        <v>18696</v>
      </c>
      <c r="H14448" t="s">
        <v>510</v>
      </c>
      <c r="I14448" t="s">
        <v>14458</v>
      </c>
    </row>
    <row r="14449" spans="1:9" x14ac:dyDescent="0.25">
      <c r="A14449" t="s">
        <v>18683</v>
      </c>
      <c r="B14449" s="1">
        <v>38041</v>
      </c>
      <c r="C14449">
        <v>112</v>
      </c>
      <c r="D14449">
        <v>53</v>
      </c>
      <c r="E14449">
        <v>7.71</v>
      </c>
      <c r="F14449">
        <f>IF(Raw[[#This Row],[Scene Cloud Cover]]&lt;20,1,0)</f>
        <v>1</v>
      </c>
      <c r="G14449" t="s">
        <v>18696</v>
      </c>
      <c r="H14449" t="s">
        <v>510</v>
      </c>
      <c r="I14449" t="s">
        <v>14459</v>
      </c>
    </row>
    <row r="14450" spans="1:9" x14ac:dyDescent="0.25">
      <c r="A14450" t="s">
        <v>18683</v>
      </c>
      <c r="B14450" s="1">
        <v>38037</v>
      </c>
      <c r="C14450">
        <v>116</v>
      </c>
      <c r="D14450">
        <v>53</v>
      </c>
      <c r="E14450">
        <v>36.840000000000003</v>
      </c>
      <c r="F14450">
        <f>IF(Raw[[#This Row],[Scene Cloud Cover]]&lt;20,1,0)</f>
        <v>0</v>
      </c>
      <c r="G14450" t="s">
        <v>18696</v>
      </c>
      <c r="H14450" t="s">
        <v>510</v>
      </c>
      <c r="I14450" t="s">
        <v>14460</v>
      </c>
    </row>
    <row r="14451" spans="1:9" x14ac:dyDescent="0.25">
      <c r="A14451" t="s">
        <v>18683</v>
      </c>
      <c r="B14451" s="1">
        <v>38037</v>
      </c>
      <c r="C14451">
        <v>116</v>
      </c>
      <c r="D14451">
        <v>52</v>
      </c>
      <c r="E14451">
        <v>42.28</v>
      </c>
      <c r="F14451">
        <f>IF(Raw[[#This Row],[Scene Cloud Cover]]&lt;20,1,0)</f>
        <v>0</v>
      </c>
      <c r="G14451" t="s">
        <v>18696</v>
      </c>
      <c r="H14451" t="s">
        <v>8</v>
      </c>
      <c r="I14451" t="s">
        <v>14461</v>
      </c>
    </row>
    <row r="14452" spans="1:9" x14ac:dyDescent="0.25">
      <c r="A14452" t="s">
        <v>18683</v>
      </c>
      <c r="B14452" s="1">
        <v>38037</v>
      </c>
      <c r="C14452">
        <v>116</v>
      </c>
      <c r="D14452">
        <v>51</v>
      </c>
      <c r="E14452">
        <v>54.54</v>
      </c>
      <c r="F14452">
        <f>IF(Raw[[#This Row],[Scene Cloud Cover]]&lt;20,1,0)</f>
        <v>0</v>
      </c>
      <c r="G14452" t="s">
        <v>18696</v>
      </c>
      <c r="H14452" t="s">
        <v>8</v>
      </c>
      <c r="I14452" t="s">
        <v>14462</v>
      </c>
    </row>
    <row r="14453" spans="1:9" x14ac:dyDescent="0.25">
      <c r="A14453" t="s">
        <v>18683</v>
      </c>
      <c r="B14453" s="1">
        <v>38037</v>
      </c>
      <c r="C14453">
        <v>116</v>
      </c>
      <c r="D14453">
        <v>50</v>
      </c>
      <c r="E14453">
        <v>60.31</v>
      </c>
      <c r="F14453">
        <f>IF(Raw[[#This Row],[Scene Cloud Cover]]&lt;20,1,0)</f>
        <v>0</v>
      </c>
      <c r="G14453" t="s">
        <v>18696</v>
      </c>
      <c r="H14453" t="s">
        <v>8</v>
      </c>
      <c r="I14453" t="s">
        <v>14463</v>
      </c>
    </row>
    <row r="14454" spans="1:9" x14ac:dyDescent="0.25">
      <c r="A14454" t="s">
        <v>18683</v>
      </c>
      <c r="B14454" s="1">
        <v>38037</v>
      </c>
      <c r="C14454">
        <v>116</v>
      </c>
      <c r="D14454">
        <v>49</v>
      </c>
      <c r="E14454">
        <v>61.11</v>
      </c>
      <c r="F14454">
        <f>IF(Raw[[#This Row],[Scene Cloud Cover]]&lt;20,1,0)</f>
        <v>0</v>
      </c>
      <c r="G14454" t="s">
        <v>18696</v>
      </c>
      <c r="H14454" t="s">
        <v>8</v>
      </c>
      <c r="I14454" t="s">
        <v>14464</v>
      </c>
    </row>
    <row r="14455" spans="1:9" x14ac:dyDescent="0.25">
      <c r="A14455" t="s">
        <v>18683</v>
      </c>
      <c r="B14455" s="1">
        <v>38037</v>
      </c>
      <c r="C14455">
        <v>116</v>
      </c>
      <c r="D14455">
        <v>48</v>
      </c>
      <c r="E14455">
        <v>73.52</v>
      </c>
      <c r="F14455">
        <f>IF(Raw[[#This Row],[Scene Cloud Cover]]&lt;20,1,0)</f>
        <v>0</v>
      </c>
      <c r="G14455" t="s">
        <v>18696</v>
      </c>
      <c r="H14455" t="s">
        <v>8</v>
      </c>
      <c r="I14455" t="s">
        <v>14465</v>
      </c>
    </row>
    <row r="14456" spans="1:9" x14ac:dyDescent="0.25">
      <c r="A14456" t="s">
        <v>18683</v>
      </c>
      <c r="B14456" s="1">
        <v>38037</v>
      </c>
      <c r="C14456">
        <v>116</v>
      </c>
      <c r="D14456">
        <v>47</v>
      </c>
      <c r="E14456">
        <v>73.84</v>
      </c>
      <c r="F14456">
        <f>IF(Raw[[#This Row],[Scene Cloud Cover]]&lt;20,1,0)</f>
        <v>0</v>
      </c>
      <c r="G14456" t="s">
        <v>18696</v>
      </c>
      <c r="H14456" t="s">
        <v>11</v>
      </c>
      <c r="I14456" t="s">
        <v>14466</v>
      </c>
    </row>
    <row r="14457" spans="1:9" x14ac:dyDescent="0.25">
      <c r="A14457" t="s">
        <v>18683</v>
      </c>
      <c r="B14457" s="1">
        <v>38035</v>
      </c>
      <c r="C14457">
        <v>118</v>
      </c>
      <c r="D14457">
        <v>55</v>
      </c>
      <c r="E14457">
        <v>6.31</v>
      </c>
      <c r="F14457">
        <f>IF(Raw[[#This Row],[Scene Cloud Cover]]&lt;20,1,0)</f>
        <v>1</v>
      </c>
      <c r="G14457" t="s">
        <v>18696</v>
      </c>
      <c r="H14457" t="s">
        <v>8</v>
      </c>
      <c r="I14457" t="s">
        <v>14467</v>
      </c>
    </row>
    <row r="14458" spans="1:9" x14ac:dyDescent="0.25">
      <c r="A14458" t="s">
        <v>18683</v>
      </c>
      <c r="B14458" s="1">
        <v>38035</v>
      </c>
      <c r="C14458">
        <v>118</v>
      </c>
      <c r="D14458">
        <v>54</v>
      </c>
      <c r="E14458">
        <v>8.39</v>
      </c>
      <c r="F14458">
        <f>IF(Raw[[#This Row],[Scene Cloud Cover]]&lt;20,1,0)</f>
        <v>1</v>
      </c>
      <c r="G14458" t="s">
        <v>18696</v>
      </c>
      <c r="H14458" t="s">
        <v>8</v>
      </c>
      <c r="I14458" t="s">
        <v>14468</v>
      </c>
    </row>
    <row r="14459" spans="1:9" x14ac:dyDescent="0.25">
      <c r="A14459" t="s">
        <v>18683</v>
      </c>
      <c r="B14459" s="1">
        <v>38034</v>
      </c>
      <c r="C14459">
        <v>111</v>
      </c>
      <c r="D14459">
        <v>55</v>
      </c>
      <c r="E14459">
        <v>35.26</v>
      </c>
      <c r="F14459">
        <f>IF(Raw[[#This Row],[Scene Cloud Cover]]&lt;20,1,0)</f>
        <v>0</v>
      </c>
      <c r="G14459" t="s">
        <v>18696</v>
      </c>
      <c r="H14459" t="s">
        <v>510</v>
      </c>
      <c r="I14459" t="s">
        <v>14469</v>
      </c>
    </row>
    <row r="14460" spans="1:9" x14ac:dyDescent="0.25">
      <c r="A14460" t="s">
        <v>18683</v>
      </c>
      <c r="B14460" s="1">
        <v>38032</v>
      </c>
      <c r="C14460">
        <v>113</v>
      </c>
      <c r="D14460">
        <v>56</v>
      </c>
      <c r="E14460">
        <v>31.98</v>
      </c>
      <c r="F14460">
        <f>IF(Raw[[#This Row],[Scene Cloud Cover]]&lt;20,1,0)</f>
        <v>0</v>
      </c>
      <c r="G14460" t="s">
        <v>18696</v>
      </c>
      <c r="H14460" t="s">
        <v>510</v>
      </c>
      <c r="I14460" t="s">
        <v>14470</v>
      </c>
    </row>
    <row r="14461" spans="1:9" x14ac:dyDescent="0.25">
      <c r="A14461" t="s">
        <v>18683</v>
      </c>
      <c r="B14461" s="1">
        <v>38032</v>
      </c>
      <c r="C14461">
        <v>113</v>
      </c>
      <c r="D14461">
        <v>55</v>
      </c>
      <c r="E14461">
        <v>52.52</v>
      </c>
      <c r="F14461">
        <f>IF(Raw[[#This Row],[Scene Cloud Cover]]&lt;20,1,0)</f>
        <v>0</v>
      </c>
      <c r="G14461" t="s">
        <v>18696</v>
      </c>
      <c r="H14461" t="s">
        <v>510</v>
      </c>
      <c r="I14461" t="s">
        <v>14471</v>
      </c>
    </row>
    <row r="14462" spans="1:9" x14ac:dyDescent="0.25">
      <c r="A14462" t="s">
        <v>18683</v>
      </c>
      <c r="B14462" s="1">
        <v>38032</v>
      </c>
      <c r="C14462">
        <v>113</v>
      </c>
      <c r="D14462">
        <v>54</v>
      </c>
      <c r="E14462">
        <v>49.9</v>
      </c>
      <c r="F14462">
        <f>IF(Raw[[#This Row],[Scene Cloud Cover]]&lt;20,1,0)</f>
        <v>0</v>
      </c>
      <c r="G14462" t="s">
        <v>18696</v>
      </c>
      <c r="H14462" t="s">
        <v>510</v>
      </c>
      <c r="I14462" t="s">
        <v>14472</v>
      </c>
    </row>
    <row r="14463" spans="1:9" x14ac:dyDescent="0.25">
      <c r="A14463" t="s">
        <v>18683</v>
      </c>
      <c r="B14463" s="1">
        <v>38032</v>
      </c>
      <c r="C14463">
        <v>113</v>
      </c>
      <c r="D14463">
        <v>53</v>
      </c>
      <c r="E14463">
        <v>15.39</v>
      </c>
      <c r="F14463">
        <f>IF(Raw[[#This Row],[Scene Cloud Cover]]&lt;20,1,0)</f>
        <v>1</v>
      </c>
      <c r="G14463" t="s">
        <v>18696</v>
      </c>
      <c r="H14463" t="s">
        <v>8</v>
      </c>
      <c r="I14463" t="s">
        <v>14473</v>
      </c>
    </row>
    <row r="14464" spans="1:9" x14ac:dyDescent="0.25">
      <c r="A14464" t="s">
        <v>18683</v>
      </c>
      <c r="B14464" s="1">
        <v>38030</v>
      </c>
      <c r="C14464">
        <v>115</v>
      </c>
      <c r="D14464">
        <v>56</v>
      </c>
      <c r="E14464">
        <v>30.12</v>
      </c>
      <c r="F14464">
        <f>IF(Raw[[#This Row],[Scene Cloud Cover]]&lt;20,1,0)</f>
        <v>0</v>
      </c>
      <c r="G14464" t="s">
        <v>18696</v>
      </c>
      <c r="H14464" t="s">
        <v>8</v>
      </c>
      <c r="I14464" t="s">
        <v>14474</v>
      </c>
    </row>
    <row r="14465" spans="1:9" x14ac:dyDescent="0.25">
      <c r="A14465" t="s">
        <v>18683</v>
      </c>
      <c r="B14465" s="1">
        <v>38030</v>
      </c>
      <c r="C14465">
        <v>115</v>
      </c>
      <c r="D14465">
        <v>53</v>
      </c>
      <c r="E14465">
        <v>12.79</v>
      </c>
      <c r="F14465">
        <f>IF(Raw[[#This Row],[Scene Cloud Cover]]&lt;20,1,0)</f>
        <v>1</v>
      </c>
      <c r="G14465" t="s">
        <v>18696</v>
      </c>
      <c r="H14465" t="s">
        <v>8</v>
      </c>
      <c r="I14465" t="s">
        <v>14475</v>
      </c>
    </row>
    <row r="14466" spans="1:9" x14ac:dyDescent="0.25">
      <c r="A14466" t="s">
        <v>18683</v>
      </c>
      <c r="B14466" s="1">
        <v>38030</v>
      </c>
      <c r="C14466">
        <v>115</v>
      </c>
      <c r="D14466">
        <v>52</v>
      </c>
      <c r="E14466">
        <v>30.2</v>
      </c>
      <c r="F14466">
        <f>IF(Raw[[#This Row],[Scene Cloud Cover]]&lt;20,1,0)</f>
        <v>0</v>
      </c>
      <c r="G14466" t="s">
        <v>18696</v>
      </c>
      <c r="H14466" t="s">
        <v>510</v>
      </c>
      <c r="I14466" t="s">
        <v>14476</v>
      </c>
    </row>
    <row r="14467" spans="1:9" x14ac:dyDescent="0.25">
      <c r="A14467" t="s">
        <v>18683</v>
      </c>
      <c r="B14467" s="1">
        <v>38030</v>
      </c>
      <c r="C14467">
        <v>115</v>
      </c>
      <c r="D14467">
        <v>51</v>
      </c>
      <c r="E14467">
        <v>22.03</v>
      </c>
      <c r="F14467">
        <f>IF(Raw[[#This Row],[Scene Cloud Cover]]&lt;20,1,0)</f>
        <v>0</v>
      </c>
      <c r="G14467" t="s">
        <v>18696</v>
      </c>
      <c r="H14467" t="s">
        <v>8</v>
      </c>
      <c r="I14467" t="s">
        <v>14477</v>
      </c>
    </row>
    <row r="14468" spans="1:9" x14ac:dyDescent="0.25">
      <c r="A14468" t="s">
        <v>18683</v>
      </c>
      <c r="B14468" s="1">
        <v>38030</v>
      </c>
      <c r="C14468">
        <v>115</v>
      </c>
      <c r="D14468">
        <v>50</v>
      </c>
      <c r="E14468">
        <v>19.34</v>
      </c>
      <c r="F14468">
        <f>IF(Raw[[#This Row],[Scene Cloud Cover]]&lt;20,1,0)</f>
        <v>1</v>
      </c>
      <c r="G14468" t="s">
        <v>18696</v>
      </c>
      <c r="H14468" t="s">
        <v>8</v>
      </c>
      <c r="I14468" t="s">
        <v>14478</v>
      </c>
    </row>
    <row r="14469" spans="1:9" x14ac:dyDescent="0.25">
      <c r="A14469" t="s">
        <v>18683</v>
      </c>
      <c r="B14469" s="1">
        <v>38030</v>
      </c>
      <c r="C14469">
        <v>115</v>
      </c>
      <c r="D14469">
        <v>49</v>
      </c>
      <c r="E14469">
        <v>22.78</v>
      </c>
      <c r="F14469">
        <f>IF(Raw[[#This Row],[Scene Cloud Cover]]&lt;20,1,0)</f>
        <v>0</v>
      </c>
      <c r="G14469" t="s">
        <v>18696</v>
      </c>
      <c r="H14469" t="s">
        <v>8</v>
      </c>
      <c r="I14469" t="s">
        <v>14479</v>
      </c>
    </row>
    <row r="14470" spans="1:9" x14ac:dyDescent="0.25">
      <c r="A14470" t="s">
        <v>18683</v>
      </c>
      <c r="B14470" s="1">
        <v>38028</v>
      </c>
      <c r="C14470">
        <v>117</v>
      </c>
      <c r="D14470">
        <v>55</v>
      </c>
      <c r="E14470">
        <v>44.14</v>
      </c>
      <c r="F14470">
        <f>IF(Raw[[#This Row],[Scene Cloud Cover]]&lt;20,1,0)</f>
        <v>0</v>
      </c>
      <c r="G14470" t="s">
        <v>18696</v>
      </c>
      <c r="H14470" t="s">
        <v>510</v>
      </c>
      <c r="I14470" t="s">
        <v>14480</v>
      </c>
    </row>
    <row r="14471" spans="1:9" x14ac:dyDescent="0.25">
      <c r="A14471" t="s">
        <v>18683</v>
      </c>
      <c r="B14471" s="1">
        <v>38028</v>
      </c>
      <c r="C14471">
        <v>117</v>
      </c>
      <c r="D14471">
        <v>54</v>
      </c>
      <c r="E14471">
        <v>43.71</v>
      </c>
      <c r="F14471">
        <f>IF(Raw[[#This Row],[Scene Cloud Cover]]&lt;20,1,0)</f>
        <v>0</v>
      </c>
      <c r="G14471" t="s">
        <v>18696</v>
      </c>
      <c r="H14471" t="s">
        <v>510</v>
      </c>
      <c r="I14471" t="s">
        <v>14481</v>
      </c>
    </row>
    <row r="14472" spans="1:9" x14ac:dyDescent="0.25">
      <c r="A14472" t="s">
        <v>18683</v>
      </c>
      <c r="B14472" s="1">
        <v>38028</v>
      </c>
      <c r="C14472">
        <v>117</v>
      </c>
      <c r="D14472">
        <v>53</v>
      </c>
      <c r="E14472">
        <v>24.25</v>
      </c>
      <c r="F14472">
        <f>IF(Raw[[#This Row],[Scene Cloud Cover]]&lt;20,1,0)</f>
        <v>0</v>
      </c>
      <c r="G14472" t="s">
        <v>18696</v>
      </c>
      <c r="H14472" t="s">
        <v>510</v>
      </c>
      <c r="I14472" t="s">
        <v>14482</v>
      </c>
    </row>
    <row r="14473" spans="1:9" x14ac:dyDescent="0.25">
      <c r="A14473" t="s">
        <v>18683</v>
      </c>
      <c r="B14473" s="1">
        <v>38028</v>
      </c>
      <c r="C14473">
        <v>117</v>
      </c>
      <c r="D14473">
        <v>49</v>
      </c>
      <c r="E14473">
        <v>5.31</v>
      </c>
      <c r="F14473">
        <f>IF(Raw[[#This Row],[Scene Cloud Cover]]&lt;20,1,0)</f>
        <v>1</v>
      </c>
      <c r="G14473" t="s">
        <v>18696</v>
      </c>
      <c r="H14473" t="s">
        <v>510</v>
      </c>
      <c r="I14473" t="s">
        <v>14483</v>
      </c>
    </row>
    <row r="14474" spans="1:9" x14ac:dyDescent="0.25">
      <c r="A14474" t="s">
        <v>18683</v>
      </c>
      <c r="B14474" s="1">
        <v>38028</v>
      </c>
      <c r="C14474">
        <v>117</v>
      </c>
      <c r="D14474">
        <v>48</v>
      </c>
      <c r="E14474">
        <v>2.54</v>
      </c>
      <c r="F14474">
        <f>IF(Raw[[#This Row],[Scene Cloud Cover]]&lt;20,1,0)</f>
        <v>1</v>
      </c>
      <c r="G14474" t="s">
        <v>18696</v>
      </c>
      <c r="H14474" t="s">
        <v>510</v>
      </c>
      <c r="I14474" t="s">
        <v>14484</v>
      </c>
    </row>
    <row r="14475" spans="1:9" x14ac:dyDescent="0.25">
      <c r="A14475" t="s">
        <v>18683</v>
      </c>
      <c r="B14475" s="1">
        <v>38028</v>
      </c>
      <c r="C14475">
        <v>117</v>
      </c>
      <c r="D14475">
        <v>47</v>
      </c>
      <c r="E14475">
        <v>12.99</v>
      </c>
      <c r="F14475">
        <f>IF(Raw[[#This Row],[Scene Cloud Cover]]&lt;20,1,0)</f>
        <v>1</v>
      </c>
      <c r="G14475" t="s">
        <v>18696</v>
      </c>
      <c r="H14475" t="s">
        <v>510</v>
      </c>
      <c r="I14475" t="s">
        <v>14485</v>
      </c>
    </row>
    <row r="14476" spans="1:9" x14ac:dyDescent="0.25">
      <c r="A14476" t="s">
        <v>18683</v>
      </c>
      <c r="B14476" s="1">
        <v>38025</v>
      </c>
      <c r="C14476">
        <v>112</v>
      </c>
      <c r="D14476">
        <v>54</v>
      </c>
      <c r="E14476">
        <v>40.1</v>
      </c>
      <c r="F14476">
        <f>IF(Raw[[#This Row],[Scene Cloud Cover]]&lt;20,1,0)</f>
        <v>0</v>
      </c>
      <c r="G14476" t="s">
        <v>18696</v>
      </c>
      <c r="H14476" t="s">
        <v>510</v>
      </c>
      <c r="I14476" t="s">
        <v>14486</v>
      </c>
    </row>
    <row r="14477" spans="1:9" x14ac:dyDescent="0.25">
      <c r="A14477" t="s">
        <v>18683</v>
      </c>
      <c r="B14477" s="1">
        <v>38025</v>
      </c>
      <c r="C14477">
        <v>112</v>
      </c>
      <c r="D14477">
        <v>53</v>
      </c>
      <c r="E14477">
        <v>25.27</v>
      </c>
      <c r="F14477">
        <f>IF(Raw[[#This Row],[Scene Cloud Cover]]&lt;20,1,0)</f>
        <v>0</v>
      </c>
      <c r="G14477" t="s">
        <v>18696</v>
      </c>
      <c r="H14477" t="s">
        <v>510</v>
      </c>
      <c r="I14477" t="s">
        <v>14487</v>
      </c>
    </row>
    <row r="14478" spans="1:9" x14ac:dyDescent="0.25">
      <c r="A14478" t="s">
        <v>18683</v>
      </c>
      <c r="B14478" s="1">
        <v>38023</v>
      </c>
      <c r="C14478">
        <v>114</v>
      </c>
      <c r="D14478">
        <v>55</v>
      </c>
      <c r="E14478">
        <v>94.36</v>
      </c>
      <c r="F14478">
        <f>IF(Raw[[#This Row],[Scene Cloud Cover]]&lt;20,1,0)</f>
        <v>0</v>
      </c>
      <c r="G14478" t="s">
        <v>18696</v>
      </c>
      <c r="H14478" t="s">
        <v>11</v>
      </c>
      <c r="I14478" t="s">
        <v>14488</v>
      </c>
    </row>
    <row r="14479" spans="1:9" x14ac:dyDescent="0.25">
      <c r="A14479" t="s">
        <v>18683</v>
      </c>
      <c r="B14479" s="1">
        <v>38023</v>
      </c>
      <c r="C14479">
        <v>114</v>
      </c>
      <c r="D14479">
        <v>54</v>
      </c>
      <c r="E14479">
        <v>96.3</v>
      </c>
      <c r="F14479">
        <f>IF(Raw[[#This Row],[Scene Cloud Cover]]&lt;20,1,0)</f>
        <v>0</v>
      </c>
      <c r="G14479" t="s">
        <v>18696</v>
      </c>
      <c r="H14479" t="s">
        <v>11</v>
      </c>
      <c r="I14479" t="s">
        <v>14489</v>
      </c>
    </row>
    <row r="14480" spans="1:9" x14ac:dyDescent="0.25">
      <c r="A14480" t="s">
        <v>18683</v>
      </c>
      <c r="B14480" s="1">
        <v>38023</v>
      </c>
      <c r="C14480">
        <v>114</v>
      </c>
      <c r="D14480">
        <v>53</v>
      </c>
      <c r="E14480">
        <v>90.97</v>
      </c>
      <c r="F14480">
        <f>IF(Raw[[#This Row],[Scene Cloud Cover]]&lt;20,1,0)</f>
        <v>0</v>
      </c>
      <c r="G14480" t="s">
        <v>18696</v>
      </c>
      <c r="H14480" t="s">
        <v>8</v>
      </c>
      <c r="I14480" t="s">
        <v>14490</v>
      </c>
    </row>
    <row r="14481" spans="1:9" x14ac:dyDescent="0.25">
      <c r="A14481" t="s">
        <v>18683</v>
      </c>
      <c r="B14481" s="1">
        <v>38023</v>
      </c>
      <c r="C14481">
        <v>114</v>
      </c>
      <c r="D14481">
        <v>52</v>
      </c>
      <c r="E14481">
        <v>75.2</v>
      </c>
      <c r="F14481">
        <f>IF(Raw[[#This Row],[Scene Cloud Cover]]&lt;20,1,0)</f>
        <v>0</v>
      </c>
      <c r="G14481" t="s">
        <v>18696</v>
      </c>
      <c r="H14481" t="s">
        <v>8</v>
      </c>
      <c r="I14481" t="s">
        <v>14491</v>
      </c>
    </row>
    <row r="14482" spans="1:9" x14ac:dyDescent="0.25">
      <c r="A14482" t="s">
        <v>18683</v>
      </c>
      <c r="B14482" s="1">
        <v>38021</v>
      </c>
      <c r="C14482">
        <v>116</v>
      </c>
      <c r="D14482">
        <v>53</v>
      </c>
      <c r="E14482">
        <v>4.82</v>
      </c>
      <c r="F14482">
        <f>IF(Raw[[#This Row],[Scene Cloud Cover]]&lt;20,1,0)</f>
        <v>1</v>
      </c>
      <c r="G14482" t="s">
        <v>18696</v>
      </c>
      <c r="H14482" t="s">
        <v>8</v>
      </c>
      <c r="I14482" t="s">
        <v>14492</v>
      </c>
    </row>
    <row r="14483" spans="1:9" x14ac:dyDescent="0.25">
      <c r="A14483" t="s">
        <v>18683</v>
      </c>
      <c r="B14483" s="1">
        <v>38021</v>
      </c>
      <c r="C14483">
        <v>116</v>
      </c>
      <c r="D14483">
        <v>52</v>
      </c>
      <c r="E14483">
        <v>39.479999999999997</v>
      </c>
      <c r="F14483">
        <f>IF(Raw[[#This Row],[Scene Cloud Cover]]&lt;20,1,0)</f>
        <v>0</v>
      </c>
      <c r="G14483" t="s">
        <v>18696</v>
      </c>
      <c r="H14483" t="s">
        <v>8</v>
      </c>
      <c r="I14483" t="s">
        <v>14493</v>
      </c>
    </row>
    <row r="14484" spans="1:9" x14ac:dyDescent="0.25">
      <c r="A14484" t="s">
        <v>18683</v>
      </c>
      <c r="B14484" s="1">
        <v>38021</v>
      </c>
      <c r="C14484">
        <v>116</v>
      </c>
      <c r="D14484">
        <v>51</v>
      </c>
      <c r="E14484">
        <v>11.1</v>
      </c>
      <c r="F14484">
        <f>IF(Raw[[#This Row],[Scene Cloud Cover]]&lt;20,1,0)</f>
        <v>1</v>
      </c>
      <c r="G14484" t="s">
        <v>18696</v>
      </c>
      <c r="H14484" t="s">
        <v>8</v>
      </c>
      <c r="I14484" t="s">
        <v>14494</v>
      </c>
    </row>
    <row r="14485" spans="1:9" x14ac:dyDescent="0.25">
      <c r="A14485" t="s">
        <v>18683</v>
      </c>
      <c r="B14485" s="1">
        <v>38021</v>
      </c>
      <c r="C14485">
        <v>116</v>
      </c>
      <c r="D14485">
        <v>50</v>
      </c>
      <c r="E14485">
        <v>21.62</v>
      </c>
      <c r="F14485">
        <f>IF(Raw[[#This Row],[Scene Cloud Cover]]&lt;20,1,0)</f>
        <v>0</v>
      </c>
      <c r="G14485" t="s">
        <v>18696</v>
      </c>
      <c r="H14485" t="s">
        <v>8</v>
      </c>
      <c r="I14485" t="s">
        <v>14495</v>
      </c>
    </row>
    <row r="14486" spans="1:9" x14ac:dyDescent="0.25">
      <c r="A14486" t="s">
        <v>18683</v>
      </c>
      <c r="B14486" s="1">
        <v>38021</v>
      </c>
      <c r="C14486">
        <v>116</v>
      </c>
      <c r="D14486">
        <v>49</v>
      </c>
      <c r="E14486">
        <v>45.33</v>
      </c>
      <c r="F14486">
        <f>IF(Raw[[#This Row],[Scene Cloud Cover]]&lt;20,1,0)</f>
        <v>0</v>
      </c>
      <c r="G14486" t="s">
        <v>18696</v>
      </c>
      <c r="H14486" t="s">
        <v>8</v>
      </c>
      <c r="I14486" t="s">
        <v>14496</v>
      </c>
    </row>
    <row r="14487" spans="1:9" x14ac:dyDescent="0.25">
      <c r="A14487" t="s">
        <v>18683</v>
      </c>
      <c r="B14487" s="1">
        <v>38021</v>
      </c>
      <c r="C14487">
        <v>116</v>
      </c>
      <c r="D14487">
        <v>48</v>
      </c>
      <c r="E14487">
        <v>61.88</v>
      </c>
      <c r="F14487">
        <f>IF(Raw[[#This Row],[Scene Cloud Cover]]&lt;20,1,0)</f>
        <v>0</v>
      </c>
      <c r="G14487" t="s">
        <v>18696</v>
      </c>
      <c r="H14487" t="s">
        <v>8</v>
      </c>
      <c r="I14487" t="s">
        <v>14497</v>
      </c>
    </row>
    <row r="14488" spans="1:9" x14ac:dyDescent="0.25">
      <c r="A14488" t="s">
        <v>18683</v>
      </c>
      <c r="B14488" s="1">
        <v>38021</v>
      </c>
      <c r="C14488">
        <v>116</v>
      </c>
      <c r="D14488">
        <v>47</v>
      </c>
      <c r="E14488">
        <v>61.59</v>
      </c>
      <c r="F14488">
        <f>IF(Raw[[#This Row],[Scene Cloud Cover]]&lt;20,1,0)</f>
        <v>0</v>
      </c>
      <c r="G14488" t="s">
        <v>18696</v>
      </c>
      <c r="H14488" t="s">
        <v>8</v>
      </c>
      <c r="I14488" t="s">
        <v>14498</v>
      </c>
    </row>
    <row r="14489" spans="1:9" x14ac:dyDescent="0.25">
      <c r="A14489" t="s">
        <v>18683</v>
      </c>
      <c r="B14489" s="1">
        <v>38019</v>
      </c>
      <c r="C14489">
        <v>118</v>
      </c>
      <c r="D14489">
        <v>55</v>
      </c>
      <c r="E14489">
        <v>31.63</v>
      </c>
      <c r="F14489">
        <f>IF(Raw[[#This Row],[Scene Cloud Cover]]&lt;20,1,0)</f>
        <v>0</v>
      </c>
      <c r="G14489" t="s">
        <v>18696</v>
      </c>
      <c r="H14489" t="s">
        <v>8</v>
      </c>
      <c r="I14489" t="s">
        <v>14499</v>
      </c>
    </row>
    <row r="14490" spans="1:9" x14ac:dyDescent="0.25">
      <c r="A14490" t="s">
        <v>18683</v>
      </c>
      <c r="B14490" s="1">
        <v>38019</v>
      </c>
      <c r="C14490">
        <v>118</v>
      </c>
      <c r="D14490">
        <v>54</v>
      </c>
      <c r="E14490">
        <v>7.59</v>
      </c>
      <c r="F14490">
        <f>IF(Raw[[#This Row],[Scene Cloud Cover]]&lt;20,1,0)</f>
        <v>1</v>
      </c>
      <c r="G14490" t="s">
        <v>18696</v>
      </c>
      <c r="H14490" t="s">
        <v>8</v>
      </c>
      <c r="I14490" t="s">
        <v>14500</v>
      </c>
    </row>
    <row r="14491" spans="1:9" x14ac:dyDescent="0.25">
      <c r="A14491" t="s">
        <v>18683</v>
      </c>
      <c r="B14491" s="1">
        <v>38016</v>
      </c>
      <c r="C14491">
        <v>113</v>
      </c>
      <c r="D14491">
        <v>56</v>
      </c>
      <c r="E14491">
        <v>20.72</v>
      </c>
      <c r="F14491">
        <f>IF(Raw[[#This Row],[Scene Cloud Cover]]&lt;20,1,0)</f>
        <v>0</v>
      </c>
      <c r="G14491" t="s">
        <v>18696</v>
      </c>
      <c r="H14491" t="s">
        <v>510</v>
      </c>
      <c r="I14491" t="s">
        <v>14501</v>
      </c>
    </row>
    <row r="14492" spans="1:9" x14ac:dyDescent="0.25">
      <c r="A14492" t="s">
        <v>18683</v>
      </c>
      <c r="B14492" s="1">
        <v>38016</v>
      </c>
      <c r="C14492">
        <v>113</v>
      </c>
      <c r="D14492">
        <v>55</v>
      </c>
      <c r="E14492">
        <v>7.13</v>
      </c>
      <c r="F14492">
        <f>IF(Raw[[#This Row],[Scene Cloud Cover]]&lt;20,1,0)</f>
        <v>1</v>
      </c>
      <c r="G14492" t="s">
        <v>18696</v>
      </c>
      <c r="H14492" t="s">
        <v>510</v>
      </c>
      <c r="I14492" t="s">
        <v>14502</v>
      </c>
    </row>
    <row r="14493" spans="1:9" x14ac:dyDescent="0.25">
      <c r="A14493" t="s">
        <v>18683</v>
      </c>
      <c r="B14493" s="1">
        <v>38016</v>
      </c>
      <c r="C14493">
        <v>113</v>
      </c>
      <c r="D14493">
        <v>54</v>
      </c>
      <c r="E14493">
        <v>25.74</v>
      </c>
      <c r="F14493">
        <f>IF(Raw[[#This Row],[Scene Cloud Cover]]&lt;20,1,0)</f>
        <v>0</v>
      </c>
      <c r="G14493" t="s">
        <v>18696</v>
      </c>
      <c r="H14493" t="s">
        <v>510</v>
      </c>
      <c r="I14493" t="s">
        <v>14503</v>
      </c>
    </row>
    <row r="14494" spans="1:9" x14ac:dyDescent="0.25">
      <c r="A14494" t="s">
        <v>18683</v>
      </c>
      <c r="B14494" s="1">
        <v>38016</v>
      </c>
      <c r="C14494">
        <v>113</v>
      </c>
      <c r="D14494">
        <v>53</v>
      </c>
      <c r="E14494">
        <v>15.66</v>
      </c>
      <c r="F14494">
        <f>IF(Raw[[#This Row],[Scene Cloud Cover]]&lt;20,1,0)</f>
        <v>1</v>
      </c>
      <c r="G14494" t="s">
        <v>18696</v>
      </c>
      <c r="H14494" t="s">
        <v>8</v>
      </c>
      <c r="I14494" t="s">
        <v>14504</v>
      </c>
    </row>
    <row r="14495" spans="1:9" x14ac:dyDescent="0.25">
      <c r="A14495" t="s">
        <v>18683</v>
      </c>
      <c r="B14495" s="1">
        <v>38016</v>
      </c>
      <c r="C14495">
        <v>113</v>
      </c>
      <c r="D14495">
        <v>52</v>
      </c>
      <c r="E14495">
        <v>10.93</v>
      </c>
      <c r="F14495">
        <f>IF(Raw[[#This Row],[Scene Cloud Cover]]&lt;20,1,0)</f>
        <v>1</v>
      </c>
      <c r="G14495" t="s">
        <v>18696</v>
      </c>
      <c r="H14495" t="s">
        <v>8</v>
      </c>
      <c r="I14495" t="s">
        <v>14505</v>
      </c>
    </row>
    <row r="14496" spans="1:9" x14ac:dyDescent="0.25">
      <c r="A14496" t="s">
        <v>18683</v>
      </c>
      <c r="B14496" s="1">
        <v>38016</v>
      </c>
      <c r="C14496">
        <v>113</v>
      </c>
      <c r="D14496">
        <v>51</v>
      </c>
      <c r="E14496">
        <v>35.68</v>
      </c>
      <c r="F14496">
        <f>IF(Raw[[#This Row],[Scene Cloud Cover]]&lt;20,1,0)</f>
        <v>0</v>
      </c>
      <c r="G14496" t="s">
        <v>18696</v>
      </c>
      <c r="H14496" t="s">
        <v>510</v>
      </c>
      <c r="I14496" t="s">
        <v>14506</v>
      </c>
    </row>
    <row r="14497" spans="1:9" x14ac:dyDescent="0.25">
      <c r="A14497" t="s">
        <v>18683</v>
      </c>
      <c r="B14497" s="1">
        <v>38009</v>
      </c>
      <c r="C14497">
        <v>112</v>
      </c>
      <c r="D14497">
        <v>56</v>
      </c>
      <c r="E14497">
        <v>28.4</v>
      </c>
      <c r="F14497">
        <f>IF(Raw[[#This Row],[Scene Cloud Cover]]&lt;20,1,0)</f>
        <v>0</v>
      </c>
      <c r="G14497" t="s">
        <v>18696</v>
      </c>
      <c r="H14497" t="s">
        <v>510</v>
      </c>
      <c r="I14497" t="s">
        <v>14507</v>
      </c>
    </row>
    <row r="14498" spans="1:9" x14ac:dyDescent="0.25">
      <c r="A14498" t="s">
        <v>18683</v>
      </c>
      <c r="B14498" s="1">
        <v>38009</v>
      </c>
      <c r="C14498">
        <v>112</v>
      </c>
      <c r="D14498">
        <v>55</v>
      </c>
      <c r="E14498">
        <v>38.6</v>
      </c>
      <c r="F14498">
        <f>IF(Raw[[#This Row],[Scene Cloud Cover]]&lt;20,1,0)</f>
        <v>0</v>
      </c>
      <c r="G14498" t="s">
        <v>18696</v>
      </c>
      <c r="H14498" t="s">
        <v>510</v>
      </c>
      <c r="I14498" t="s">
        <v>14508</v>
      </c>
    </row>
    <row r="14499" spans="1:9" x14ac:dyDescent="0.25">
      <c r="A14499" t="s">
        <v>18683</v>
      </c>
      <c r="B14499" s="1">
        <v>38009</v>
      </c>
      <c r="C14499">
        <v>112</v>
      </c>
      <c r="D14499">
        <v>54</v>
      </c>
      <c r="E14499">
        <v>82.91</v>
      </c>
      <c r="F14499">
        <f>IF(Raw[[#This Row],[Scene Cloud Cover]]&lt;20,1,0)</f>
        <v>0</v>
      </c>
      <c r="G14499" t="s">
        <v>18696</v>
      </c>
      <c r="H14499" t="s">
        <v>510</v>
      </c>
      <c r="I14499" t="s">
        <v>14509</v>
      </c>
    </row>
    <row r="14500" spans="1:9" x14ac:dyDescent="0.25">
      <c r="A14500" t="s">
        <v>18683</v>
      </c>
      <c r="B14500" s="1">
        <v>38007</v>
      </c>
      <c r="C14500">
        <v>114</v>
      </c>
      <c r="D14500">
        <v>56</v>
      </c>
      <c r="E14500">
        <v>10.84</v>
      </c>
      <c r="F14500">
        <f>IF(Raw[[#This Row],[Scene Cloud Cover]]&lt;20,1,0)</f>
        <v>1</v>
      </c>
      <c r="G14500" t="s">
        <v>18696</v>
      </c>
      <c r="H14500" t="s">
        <v>510</v>
      </c>
      <c r="I14500" t="s">
        <v>14510</v>
      </c>
    </row>
    <row r="14501" spans="1:9" x14ac:dyDescent="0.25">
      <c r="A14501" t="s">
        <v>18683</v>
      </c>
      <c r="B14501" s="1">
        <v>38007</v>
      </c>
      <c r="C14501">
        <v>114</v>
      </c>
      <c r="D14501">
        <v>55</v>
      </c>
      <c r="E14501">
        <v>35.840000000000003</v>
      </c>
      <c r="F14501">
        <f>IF(Raw[[#This Row],[Scene Cloud Cover]]&lt;20,1,0)</f>
        <v>0</v>
      </c>
      <c r="G14501" t="s">
        <v>18696</v>
      </c>
      <c r="H14501" t="s">
        <v>510</v>
      </c>
      <c r="I14501" t="s">
        <v>14511</v>
      </c>
    </row>
    <row r="14502" spans="1:9" x14ac:dyDescent="0.25">
      <c r="A14502" t="s">
        <v>18683</v>
      </c>
      <c r="B14502" s="1">
        <v>38007</v>
      </c>
      <c r="C14502">
        <v>114</v>
      </c>
      <c r="D14502">
        <v>54</v>
      </c>
      <c r="E14502">
        <v>48.88</v>
      </c>
      <c r="F14502">
        <f>IF(Raw[[#This Row],[Scene Cloud Cover]]&lt;20,1,0)</f>
        <v>0</v>
      </c>
      <c r="G14502" t="s">
        <v>18696</v>
      </c>
      <c r="H14502" t="s">
        <v>510</v>
      </c>
      <c r="I14502" t="s">
        <v>14512</v>
      </c>
    </row>
    <row r="14503" spans="1:9" x14ac:dyDescent="0.25">
      <c r="A14503" t="s">
        <v>18683</v>
      </c>
      <c r="B14503" s="1">
        <v>38007</v>
      </c>
      <c r="C14503">
        <v>114</v>
      </c>
      <c r="D14503">
        <v>53</v>
      </c>
      <c r="E14503">
        <v>58.28</v>
      </c>
      <c r="F14503">
        <f>IF(Raw[[#This Row],[Scene Cloud Cover]]&lt;20,1,0)</f>
        <v>0</v>
      </c>
      <c r="G14503" t="s">
        <v>18696</v>
      </c>
      <c r="H14503" t="s">
        <v>510</v>
      </c>
      <c r="I14503" t="s">
        <v>14513</v>
      </c>
    </row>
    <row r="14504" spans="1:9" x14ac:dyDescent="0.25">
      <c r="A14504" t="s">
        <v>18683</v>
      </c>
      <c r="B14504" s="1">
        <v>38007</v>
      </c>
      <c r="C14504">
        <v>114</v>
      </c>
      <c r="D14504">
        <v>52</v>
      </c>
      <c r="E14504">
        <v>57.48</v>
      </c>
      <c r="F14504">
        <f>IF(Raw[[#This Row],[Scene Cloud Cover]]&lt;20,1,0)</f>
        <v>0</v>
      </c>
      <c r="G14504" t="s">
        <v>18696</v>
      </c>
      <c r="H14504" t="s">
        <v>510</v>
      </c>
      <c r="I14504" t="s">
        <v>14514</v>
      </c>
    </row>
    <row r="14505" spans="1:9" x14ac:dyDescent="0.25">
      <c r="A14505" t="s">
        <v>18683</v>
      </c>
      <c r="B14505" s="1">
        <v>38007</v>
      </c>
      <c r="C14505">
        <v>114</v>
      </c>
      <c r="D14505">
        <v>51</v>
      </c>
      <c r="E14505">
        <v>29.58</v>
      </c>
      <c r="F14505">
        <f>IF(Raw[[#This Row],[Scene Cloud Cover]]&lt;20,1,0)</f>
        <v>0</v>
      </c>
      <c r="G14505" t="s">
        <v>18696</v>
      </c>
      <c r="H14505" t="s">
        <v>510</v>
      </c>
      <c r="I14505" t="s">
        <v>14515</v>
      </c>
    </row>
    <row r="14506" spans="1:9" x14ac:dyDescent="0.25">
      <c r="A14506" t="s">
        <v>18683</v>
      </c>
      <c r="B14506" s="1">
        <v>38007</v>
      </c>
      <c r="C14506">
        <v>114</v>
      </c>
      <c r="D14506">
        <v>50</v>
      </c>
      <c r="E14506">
        <v>77.010000000000005</v>
      </c>
      <c r="F14506">
        <f>IF(Raw[[#This Row],[Scene Cloud Cover]]&lt;20,1,0)</f>
        <v>0</v>
      </c>
      <c r="G14506" t="s">
        <v>18696</v>
      </c>
      <c r="H14506" t="s">
        <v>510</v>
      </c>
      <c r="I14506" t="s">
        <v>14516</v>
      </c>
    </row>
    <row r="14507" spans="1:9" x14ac:dyDescent="0.25">
      <c r="A14507" t="s">
        <v>18683</v>
      </c>
      <c r="B14507" s="1">
        <v>38005</v>
      </c>
      <c r="C14507">
        <v>116</v>
      </c>
      <c r="D14507">
        <v>53</v>
      </c>
      <c r="E14507">
        <v>8.15</v>
      </c>
      <c r="F14507">
        <f>IF(Raw[[#This Row],[Scene Cloud Cover]]&lt;20,1,0)</f>
        <v>1</v>
      </c>
      <c r="G14507" t="s">
        <v>18696</v>
      </c>
      <c r="H14507" t="s">
        <v>510</v>
      </c>
      <c r="I14507" t="s">
        <v>14517</v>
      </c>
    </row>
    <row r="14508" spans="1:9" x14ac:dyDescent="0.25">
      <c r="A14508" t="s">
        <v>18683</v>
      </c>
      <c r="B14508" s="1">
        <v>38005</v>
      </c>
      <c r="C14508">
        <v>116</v>
      </c>
      <c r="D14508">
        <v>52</v>
      </c>
      <c r="E14508">
        <v>4.8899999999999997</v>
      </c>
      <c r="F14508">
        <f>IF(Raw[[#This Row],[Scene Cloud Cover]]&lt;20,1,0)</f>
        <v>1</v>
      </c>
      <c r="G14508" t="s">
        <v>18696</v>
      </c>
      <c r="H14508" t="s">
        <v>510</v>
      </c>
      <c r="I14508" t="s">
        <v>14518</v>
      </c>
    </row>
    <row r="14509" spans="1:9" x14ac:dyDescent="0.25">
      <c r="A14509" t="s">
        <v>18683</v>
      </c>
      <c r="B14509" s="1">
        <v>38005</v>
      </c>
      <c r="C14509">
        <v>116</v>
      </c>
      <c r="D14509">
        <v>51</v>
      </c>
      <c r="E14509">
        <v>9.98</v>
      </c>
      <c r="F14509">
        <f>IF(Raw[[#This Row],[Scene Cloud Cover]]&lt;20,1,0)</f>
        <v>1</v>
      </c>
      <c r="G14509" t="s">
        <v>18696</v>
      </c>
      <c r="H14509" t="s">
        <v>510</v>
      </c>
      <c r="I14509" t="s">
        <v>14519</v>
      </c>
    </row>
    <row r="14510" spans="1:9" x14ac:dyDescent="0.25">
      <c r="A14510" t="s">
        <v>18683</v>
      </c>
      <c r="B14510" s="1">
        <v>38005</v>
      </c>
      <c r="C14510">
        <v>116</v>
      </c>
      <c r="D14510">
        <v>50</v>
      </c>
      <c r="E14510">
        <v>24.54</v>
      </c>
      <c r="F14510">
        <f>IF(Raw[[#This Row],[Scene Cloud Cover]]&lt;20,1,0)</f>
        <v>0</v>
      </c>
      <c r="G14510" t="s">
        <v>18696</v>
      </c>
      <c r="H14510" t="s">
        <v>8</v>
      </c>
      <c r="I14510" t="s">
        <v>14520</v>
      </c>
    </row>
    <row r="14511" spans="1:9" x14ac:dyDescent="0.25">
      <c r="A14511" t="s">
        <v>18683</v>
      </c>
      <c r="B14511" s="1">
        <v>38005</v>
      </c>
      <c r="C14511">
        <v>116</v>
      </c>
      <c r="D14511">
        <v>47</v>
      </c>
      <c r="E14511">
        <v>9.27</v>
      </c>
      <c r="F14511">
        <f>IF(Raw[[#This Row],[Scene Cloud Cover]]&lt;20,1,0)</f>
        <v>1</v>
      </c>
      <c r="G14511" t="s">
        <v>18696</v>
      </c>
      <c r="H14511" t="s">
        <v>510</v>
      </c>
      <c r="I14511" t="s">
        <v>14521</v>
      </c>
    </row>
    <row r="14512" spans="1:9" x14ac:dyDescent="0.25">
      <c r="A14512" t="s">
        <v>18683</v>
      </c>
      <c r="B14512" s="1">
        <v>38000</v>
      </c>
      <c r="C14512">
        <v>113</v>
      </c>
      <c r="D14512">
        <v>56</v>
      </c>
      <c r="E14512">
        <v>50.48</v>
      </c>
      <c r="F14512">
        <f>IF(Raw[[#This Row],[Scene Cloud Cover]]&lt;20,1,0)</f>
        <v>0</v>
      </c>
      <c r="G14512" t="s">
        <v>18696</v>
      </c>
      <c r="H14512" t="s">
        <v>510</v>
      </c>
      <c r="I14512" t="s">
        <v>14522</v>
      </c>
    </row>
    <row r="14513" spans="1:9" x14ac:dyDescent="0.25">
      <c r="A14513" t="s">
        <v>18683</v>
      </c>
      <c r="B14513" s="1">
        <v>38000</v>
      </c>
      <c r="C14513">
        <v>113</v>
      </c>
      <c r="D14513">
        <v>55</v>
      </c>
      <c r="E14513">
        <v>44.41</v>
      </c>
      <c r="F14513">
        <f>IF(Raw[[#This Row],[Scene Cloud Cover]]&lt;20,1,0)</f>
        <v>0</v>
      </c>
      <c r="G14513" t="s">
        <v>18696</v>
      </c>
      <c r="H14513" t="s">
        <v>510</v>
      </c>
      <c r="I14513" t="s">
        <v>14523</v>
      </c>
    </row>
    <row r="14514" spans="1:9" x14ac:dyDescent="0.25">
      <c r="A14514" t="s">
        <v>18683</v>
      </c>
      <c r="B14514" s="1">
        <v>38000</v>
      </c>
      <c r="C14514">
        <v>113</v>
      </c>
      <c r="D14514">
        <v>54</v>
      </c>
      <c r="E14514">
        <v>61.25</v>
      </c>
      <c r="F14514">
        <f>IF(Raw[[#This Row],[Scene Cloud Cover]]&lt;20,1,0)</f>
        <v>0</v>
      </c>
      <c r="G14514" t="s">
        <v>18696</v>
      </c>
      <c r="H14514" t="s">
        <v>510</v>
      </c>
      <c r="I14514" t="s">
        <v>14524</v>
      </c>
    </row>
    <row r="14515" spans="1:9" x14ac:dyDescent="0.25">
      <c r="A14515" t="s">
        <v>18683</v>
      </c>
      <c r="B14515" s="1">
        <v>38000</v>
      </c>
      <c r="C14515">
        <v>113</v>
      </c>
      <c r="D14515">
        <v>53</v>
      </c>
      <c r="E14515">
        <v>29.17</v>
      </c>
      <c r="F14515">
        <f>IF(Raw[[#This Row],[Scene Cloud Cover]]&lt;20,1,0)</f>
        <v>0</v>
      </c>
      <c r="G14515" t="s">
        <v>18696</v>
      </c>
      <c r="H14515" t="s">
        <v>8</v>
      </c>
      <c r="I14515" t="s">
        <v>14525</v>
      </c>
    </row>
    <row r="14516" spans="1:9" x14ac:dyDescent="0.25">
      <c r="A14516" t="s">
        <v>18683</v>
      </c>
      <c r="B14516" s="1">
        <v>38000</v>
      </c>
      <c r="C14516">
        <v>113</v>
      </c>
      <c r="D14516">
        <v>52</v>
      </c>
      <c r="E14516">
        <v>14.11</v>
      </c>
      <c r="F14516">
        <f>IF(Raw[[#This Row],[Scene Cloud Cover]]&lt;20,1,0)</f>
        <v>1</v>
      </c>
      <c r="G14516" t="s">
        <v>18696</v>
      </c>
      <c r="H14516" t="s">
        <v>510</v>
      </c>
      <c r="I14516" t="s">
        <v>14526</v>
      </c>
    </row>
    <row r="14517" spans="1:9" x14ac:dyDescent="0.25">
      <c r="A14517" t="s">
        <v>18683</v>
      </c>
      <c r="B14517" s="1">
        <v>38000</v>
      </c>
      <c r="C14517">
        <v>113</v>
      </c>
      <c r="D14517">
        <v>51</v>
      </c>
      <c r="E14517">
        <v>12.64</v>
      </c>
      <c r="F14517">
        <f>IF(Raw[[#This Row],[Scene Cloud Cover]]&lt;20,1,0)</f>
        <v>1</v>
      </c>
      <c r="G14517" t="s">
        <v>18696</v>
      </c>
      <c r="H14517" t="s">
        <v>510</v>
      </c>
      <c r="I14517" t="s">
        <v>14527</v>
      </c>
    </row>
    <row r="14518" spans="1:9" x14ac:dyDescent="0.25">
      <c r="A14518" t="s">
        <v>18683</v>
      </c>
      <c r="B14518" s="1">
        <v>37998</v>
      </c>
      <c r="C14518">
        <v>115</v>
      </c>
      <c r="D14518">
        <v>56</v>
      </c>
      <c r="E14518">
        <v>22.78</v>
      </c>
      <c r="F14518">
        <f>IF(Raw[[#This Row],[Scene Cloud Cover]]&lt;20,1,0)</f>
        <v>0</v>
      </c>
      <c r="G14518" t="s">
        <v>18696</v>
      </c>
      <c r="H14518" t="s">
        <v>510</v>
      </c>
      <c r="I14518" t="s">
        <v>14528</v>
      </c>
    </row>
    <row r="14519" spans="1:9" x14ac:dyDescent="0.25">
      <c r="A14519" t="s">
        <v>18683</v>
      </c>
      <c r="B14519" s="1">
        <v>37998</v>
      </c>
      <c r="C14519">
        <v>115</v>
      </c>
      <c r="D14519">
        <v>53</v>
      </c>
      <c r="E14519">
        <v>2.71</v>
      </c>
      <c r="F14519">
        <f>IF(Raw[[#This Row],[Scene Cloud Cover]]&lt;20,1,0)</f>
        <v>1</v>
      </c>
      <c r="G14519" t="s">
        <v>18696</v>
      </c>
      <c r="H14519" t="s">
        <v>510</v>
      </c>
      <c r="I14519" t="s">
        <v>14529</v>
      </c>
    </row>
    <row r="14520" spans="1:9" x14ac:dyDescent="0.25">
      <c r="A14520" t="s">
        <v>18683</v>
      </c>
      <c r="B14520" s="1">
        <v>37998</v>
      </c>
      <c r="C14520">
        <v>115</v>
      </c>
      <c r="D14520">
        <v>52</v>
      </c>
      <c r="E14520">
        <v>18.23</v>
      </c>
      <c r="F14520">
        <f>IF(Raw[[#This Row],[Scene Cloud Cover]]&lt;20,1,0)</f>
        <v>1</v>
      </c>
      <c r="G14520" t="s">
        <v>18696</v>
      </c>
      <c r="H14520" t="s">
        <v>510</v>
      </c>
      <c r="I14520" t="s">
        <v>14530</v>
      </c>
    </row>
    <row r="14521" spans="1:9" x14ac:dyDescent="0.25">
      <c r="A14521" t="s">
        <v>18683</v>
      </c>
      <c r="B14521" s="1">
        <v>37998</v>
      </c>
      <c r="C14521">
        <v>115</v>
      </c>
      <c r="D14521">
        <v>51</v>
      </c>
      <c r="E14521">
        <v>52.93</v>
      </c>
      <c r="F14521">
        <f>IF(Raw[[#This Row],[Scene Cloud Cover]]&lt;20,1,0)</f>
        <v>0</v>
      </c>
      <c r="G14521" t="s">
        <v>18696</v>
      </c>
      <c r="H14521" t="s">
        <v>510</v>
      </c>
      <c r="I14521" t="s">
        <v>14531</v>
      </c>
    </row>
    <row r="14522" spans="1:9" x14ac:dyDescent="0.25">
      <c r="A14522" t="s">
        <v>18683</v>
      </c>
      <c r="B14522" s="1">
        <v>37998</v>
      </c>
      <c r="C14522">
        <v>115</v>
      </c>
      <c r="D14522">
        <v>50</v>
      </c>
      <c r="E14522">
        <v>75.7</v>
      </c>
      <c r="F14522">
        <f>IF(Raw[[#This Row],[Scene Cloud Cover]]&lt;20,1,0)</f>
        <v>0</v>
      </c>
      <c r="G14522" t="s">
        <v>18696</v>
      </c>
      <c r="H14522" t="s">
        <v>510</v>
      </c>
      <c r="I14522" t="s">
        <v>14532</v>
      </c>
    </row>
    <row r="14523" spans="1:9" x14ac:dyDescent="0.25">
      <c r="A14523" t="s">
        <v>18683</v>
      </c>
      <c r="B14523" s="1">
        <v>37998</v>
      </c>
      <c r="C14523">
        <v>115</v>
      </c>
      <c r="D14523">
        <v>49</v>
      </c>
      <c r="E14523">
        <v>35.71</v>
      </c>
      <c r="F14523">
        <f>IF(Raw[[#This Row],[Scene Cloud Cover]]&lt;20,1,0)</f>
        <v>0</v>
      </c>
      <c r="G14523" t="s">
        <v>18696</v>
      </c>
      <c r="H14523" t="s">
        <v>510</v>
      </c>
      <c r="I14523" t="s">
        <v>14533</v>
      </c>
    </row>
    <row r="14524" spans="1:9" x14ac:dyDescent="0.25">
      <c r="A14524" t="s">
        <v>18683</v>
      </c>
      <c r="B14524" s="1">
        <v>37998</v>
      </c>
      <c r="C14524">
        <v>115</v>
      </c>
      <c r="D14524">
        <v>48</v>
      </c>
      <c r="E14524">
        <v>24.97</v>
      </c>
      <c r="F14524">
        <f>IF(Raw[[#This Row],[Scene Cloud Cover]]&lt;20,1,0)</f>
        <v>0</v>
      </c>
      <c r="G14524" t="s">
        <v>18696</v>
      </c>
      <c r="H14524" t="s">
        <v>510</v>
      </c>
      <c r="I14524" t="s">
        <v>14534</v>
      </c>
    </row>
    <row r="14525" spans="1:9" x14ac:dyDescent="0.25">
      <c r="A14525" t="s">
        <v>18683</v>
      </c>
      <c r="B14525" s="1">
        <v>37996</v>
      </c>
      <c r="C14525">
        <v>117</v>
      </c>
      <c r="D14525">
        <v>55</v>
      </c>
      <c r="E14525">
        <v>9.58</v>
      </c>
      <c r="F14525">
        <f>IF(Raw[[#This Row],[Scene Cloud Cover]]&lt;20,1,0)</f>
        <v>1</v>
      </c>
      <c r="G14525" t="s">
        <v>18696</v>
      </c>
      <c r="H14525" t="s">
        <v>510</v>
      </c>
      <c r="I14525" t="s">
        <v>14535</v>
      </c>
    </row>
    <row r="14526" spans="1:9" x14ac:dyDescent="0.25">
      <c r="A14526" t="s">
        <v>18683</v>
      </c>
      <c r="B14526" s="1">
        <v>37996</v>
      </c>
      <c r="C14526">
        <v>117</v>
      </c>
      <c r="D14526">
        <v>54</v>
      </c>
      <c r="E14526">
        <v>6.87</v>
      </c>
      <c r="F14526">
        <f>IF(Raw[[#This Row],[Scene Cloud Cover]]&lt;20,1,0)</f>
        <v>1</v>
      </c>
      <c r="G14526" t="s">
        <v>18696</v>
      </c>
      <c r="H14526" t="s">
        <v>510</v>
      </c>
      <c r="I14526" t="s">
        <v>14536</v>
      </c>
    </row>
    <row r="14527" spans="1:9" x14ac:dyDescent="0.25">
      <c r="A14527" t="s">
        <v>18683</v>
      </c>
      <c r="B14527" s="1">
        <v>37996</v>
      </c>
      <c r="C14527">
        <v>117</v>
      </c>
      <c r="D14527">
        <v>53</v>
      </c>
      <c r="E14527">
        <v>7.86</v>
      </c>
      <c r="F14527">
        <f>IF(Raw[[#This Row],[Scene Cloud Cover]]&lt;20,1,0)</f>
        <v>1</v>
      </c>
      <c r="G14527" t="s">
        <v>18696</v>
      </c>
      <c r="H14527" t="s">
        <v>510</v>
      </c>
      <c r="I14527" t="s">
        <v>14537</v>
      </c>
    </row>
    <row r="14528" spans="1:9" x14ac:dyDescent="0.25">
      <c r="A14528" t="s">
        <v>18683</v>
      </c>
      <c r="B14528" s="1">
        <v>37996</v>
      </c>
      <c r="C14528">
        <v>117</v>
      </c>
      <c r="D14528">
        <v>49</v>
      </c>
      <c r="E14528">
        <v>5.08</v>
      </c>
      <c r="F14528">
        <f>IF(Raw[[#This Row],[Scene Cloud Cover]]&lt;20,1,0)</f>
        <v>1</v>
      </c>
      <c r="G14528" t="s">
        <v>18696</v>
      </c>
      <c r="H14528" t="s">
        <v>510</v>
      </c>
      <c r="I14528" t="s">
        <v>14538</v>
      </c>
    </row>
    <row r="14529" spans="1:9" x14ac:dyDescent="0.25">
      <c r="A14529" t="s">
        <v>18683</v>
      </c>
      <c r="B14529" s="1">
        <v>37996</v>
      </c>
      <c r="C14529">
        <v>117</v>
      </c>
      <c r="D14529">
        <v>48</v>
      </c>
      <c r="E14529">
        <v>0.08</v>
      </c>
      <c r="F14529">
        <f>IF(Raw[[#This Row],[Scene Cloud Cover]]&lt;20,1,0)</f>
        <v>1</v>
      </c>
      <c r="G14529" t="s">
        <v>18696</v>
      </c>
      <c r="H14529" t="s">
        <v>510</v>
      </c>
      <c r="I14529" t="s">
        <v>14539</v>
      </c>
    </row>
    <row r="14530" spans="1:9" x14ac:dyDescent="0.25">
      <c r="A14530" t="s">
        <v>18683</v>
      </c>
      <c r="B14530" s="1">
        <v>37996</v>
      </c>
      <c r="C14530">
        <v>117</v>
      </c>
      <c r="D14530">
        <v>47</v>
      </c>
      <c r="E14530">
        <v>3.73</v>
      </c>
      <c r="F14530">
        <f>IF(Raw[[#This Row],[Scene Cloud Cover]]&lt;20,1,0)</f>
        <v>1</v>
      </c>
      <c r="G14530" t="s">
        <v>18696</v>
      </c>
      <c r="H14530" t="s">
        <v>510</v>
      </c>
      <c r="I14530" t="s">
        <v>14540</v>
      </c>
    </row>
    <row r="14531" spans="1:9" x14ac:dyDescent="0.25">
      <c r="A14531" t="s">
        <v>18683</v>
      </c>
      <c r="B14531" s="1">
        <v>37993</v>
      </c>
      <c r="C14531">
        <v>112</v>
      </c>
      <c r="D14531">
        <v>56</v>
      </c>
      <c r="E14531">
        <v>18.489999999999998</v>
      </c>
      <c r="F14531">
        <f>IF(Raw[[#This Row],[Scene Cloud Cover]]&lt;20,1,0)</f>
        <v>1</v>
      </c>
      <c r="G14531" t="s">
        <v>18696</v>
      </c>
      <c r="H14531" t="s">
        <v>510</v>
      </c>
      <c r="I14531" t="s">
        <v>14541</v>
      </c>
    </row>
    <row r="14532" spans="1:9" x14ac:dyDescent="0.25">
      <c r="A14532" t="s">
        <v>18683</v>
      </c>
      <c r="B14532" s="1">
        <v>37993</v>
      </c>
      <c r="C14532">
        <v>112</v>
      </c>
      <c r="D14532">
        <v>55</v>
      </c>
      <c r="E14532">
        <v>49.81</v>
      </c>
      <c r="F14532">
        <f>IF(Raw[[#This Row],[Scene Cloud Cover]]&lt;20,1,0)</f>
        <v>0</v>
      </c>
      <c r="G14532" t="s">
        <v>18696</v>
      </c>
      <c r="H14532" t="s">
        <v>510</v>
      </c>
      <c r="I14532" t="s">
        <v>14542</v>
      </c>
    </row>
    <row r="14533" spans="1:9" x14ac:dyDescent="0.25">
      <c r="A14533" t="s">
        <v>18683</v>
      </c>
      <c r="B14533" s="1">
        <v>37993</v>
      </c>
      <c r="C14533">
        <v>112</v>
      </c>
      <c r="D14533">
        <v>54</v>
      </c>
      <c r="E14533">
        <v>35.81</v>
      </c>
      <c r="F14533">
        <f>IF(Raw[[#This Row],[Scene Cloud Cover]]&lt;20,1,0)</f>
        <v>0</v>
      </c>
      <c r="G14533" t="s">
        <v>18696</v>
      </c>
      <c r="H14533" t="s">
        <v>510</v>
      </c>
      <c r="I14533" t="s">
        <v>14543</v>
      </c>
    </row>
    <row r="14534" spans="1:9" x14ac:dyDescent="0.25">
      <c r="A14534" t="s">
        <v>18683</v>
      </c>
      <c r="B14534" s="1">
        <v>37993</v>
      </c>
      <c r="C14534">
        <v>112</v>
      </c>
      <c r="D14534">
        <v>53</v>
      </c>
      <c r="E14534">
        <v>16.87</v>
      </c>
      <c r="F14534">
        <f>IF(Raw[[#This Row],[Scene Cloud Cover]]&lt;20,1,0)</f>
        <v>1</v>
      </c>
      <c r="G14534" t="s">
        <v>18696</v>
      </c>
      <c r="H14534" t="s">
        <v>510</v>
      </c>
      <c r="I14534" t="s">
        <v>14544</v>
      </c>
    </row>
    <row r="14535" spans="1:9" x14ac:dyDescent="0.25">
      <c r="A14535" t="s">
        <v>18683</v>
      </c>
      <c r="B14535" s="1">
        <v>37991</v>
      </c>
      <c r="C14535">
        <v>114</v>
      </c>
      <c r="D14535">
        <v>55</v>
      </c>
      <c r="E14535">
        <v>4.75</v>
      </c>
      <c r="F14535">
        <f>IF(Raw[[#This Row],[Scene Cloud Cover]]&lt;20,1,0)</f>
        <v>1</v>
      </c>
      <c r="G14535" t="s">
        <v>18696</v>
      </c>
      <c r="H14535" t="s">
        <v>8</v>
      </c>
      <c r="I14535" t="s">
        <v>14545</v>
      </c>
    </row>
    <row r="14536" spans="1:9" x14ac:dyDescent="0.25">
      <c r="A14536" t="s">
        <v>18683</v>
      </c>
      <c r="B14536" s="1">
        <v>37991</v>
      </c>
      <c r="C14536">
        <v>114</v>
      </c>
      <c r="D14536">
        <v>54</v>
      </c>
      <c r="E14536">
        <v>8.56</v>
      </c>
      <c r="F14536">
        <f>IF(Raw[[#This Row],[Scene Cloud Cover]]&lt;20,1,0)</f>
        <v>1</v>
      </c>
      <c r="G14536" t="s">
        <v>18696</v>
      </c>
      <c r="H14536" t="s">
        <v>8</v>
      </c>
      <c r="I14536" t="s">
        <v>14546</v>
      </c>
    </row>
    <row r="14537" spans="1:9" x14ac:dyDescent="0.25">
      <c r="A14537" t="s">
        <v>18683</v>
      </c>
      <c r="B14537" s="1">
        <v>37991</v>
      </c>
      <c r="C14537">
        <v>114</v>
      </c>
      <c r="D14537">
        <v>53</v>
      </c>
      <c r="E14537">
        <v>44.72</v>
      </c>
      <c r="F14537">
        <f>IF(Raw[[#This Row],[Scene Cloud Cover]]&lt;20,1,0)</f>
        <v>0</v>
      </c>
      <c r="G14537" t="s">
        <v>18696</v>
      </c>
      <c r="H14537" t="s">
        <v>8</v>
      </c>
      <c r="I14537" t="s">
        <v>14547</v>
      </c>
    </row>
    <row r="14538" spans="1:9" x14ac:dyDescent="0.25">
      <c r="A14538" t="s">
        <v>18683</v>
      </c>
      <c r="B14538" s="1">
        <v>37991</v>
      </c>
      <c r="C14538">
        <v>114</v>
      </c>
      <c r="D14538">
        <v>52</v>
      </c>
      <c r="E14538">
        <v>76.34</v>
      </c>
      <c r="F14538">
        <f>IF(Raw[[#This Row],[Scene Cloud Cover]]&lt;20,1,0)</f>
        <v>0</v>
      </c>
      <c r="G14538" t="s">
        <v>18696</v>
      </c>
      <c r="H14538" t="s">
        <v>8</v>
      </c>
      <c r="I14538" t="s">
        <v>14548</v>
      </c>
    </row>
    <row r="14539" spans="1:9" x14ac:dyDescent="0.25">
      <c r="A14539" t="s">
        <v>18683</v>
      </c>
      <c r="B14539" s="1">
        <v>37991</v>
      </c>
      <c r="C14539">
        <v>114</v>
      </c>
      <c r="D14539">
        <v>51</v>
      </c>
      <c r="E14539">
        <v>94.88</v>
      </c>
      <c r="F14539">
        <f>IF(Raw[[#This Row],[Scene Cloud Cover]]&lt;20,1,0)</f>
        <v>0</v>
      </c>
      <c r="G14539" t="s">
        <v>18696</v>
      </c>
      <c r="H14539" t="s">
        <v>11</v>
      </c>
      <c r="I14539" t="s">
        <v>14549</v>
      </c>
    </row>
    <row r="14540" spans="1:9" x14ac:dyDescent="0.25">
      <c r="A14540" t="s">
        <v>18683</v>
      </c>
      <c r="B14540" s="1">
        <v>37989</v>
      </c>
      <c r="C14540">
        <v>116</v>
      </c>
      <c r="D14540">
        <v>53</v>
      </c>
      <c r="E14540">
        <v>56.86</v>
      </c>
      <c r="F14540">
        <f>IF(Raw[[#This Row],[Scene Cloud Cover]]&lt;20,1,0)</f>
        <v>0</v>
      </c>
      <c r="G14540" t="s">
        <v>18696</v>
      </c>
      <c r="H14540" t="s">
        <v>8</v>
      </c>
      <c r="I14540" t="s">
        <v>14550</v>
      </c>
    </row>
    <row r="14541" spans="1:9" x14ac:dyDescent="0.25">
      <c r="A14541" t="s">
        <v>18683</v>
      </c>
      <c r="B14541" s="1">
        <v>37989</v>
      </c>
      <c r="C14541">
        <v>116</v>
      </c>
      <c r="D14541">
        <v>52</v>
      </c>
      <c r="E14541">
        <v>19.309999999999999</v>
      </c>
      <c r="F14541">
        <f>IF(Raw[[#This Row],[Scene Cloud Cover]]&lt;20,1,0)</f>
        <v>1</v>
      </c>
      <c r="G14541" t="s">
        <v>18696</v>
      </c>
      <c r="H14541" t="s">
        <v>8</v>
      </c>
      <c r="I14541" t="s">
        <v>14551</v>
      </c>
    </row>
    <row r="14542" spans="1:9" x14ac:dyDescent="0.25">
      <c r="A14542" t="s">
        <v>18683</v>
      </c>
      <c r="B14542" s="1">
        <v>37989</v>
      </c>
      <c r="C14542">
        <v>116</v>
      </c>
      <c r="D14542">
        <v>51</v>
      </c>
      <c r="E14542">
        <v>44.12</v>
      </c>
      <c r="F14542">
        <f>IF(Raw[[#This Row],[Scene Cloud Cover]]&lt;20,1,0)</f>
        <v>0</v>
      </c>
      <c r="G14542" t="s">
        <v>18696</v>
      </c>
      <c r="H14542" t="s">
        <v>8</v>
      </c>
      <c r="I14542" t="s">
        <v>14552</v>
      </c>
    </row>
    <row r="14543" spans="1:9" x14ac:dyDescent="0.25">
      <c r="A14543" t="s">
        <v>18683</v>
      </c>
      <c r="B14543" s="1">
        <v>37989</v>
      </c>
      <c r="C14543">
        <v>116</v>
      </c>
      <c r="D14543">
        <v>50</v>
      </c>
      <c r="E14543">
        <v>47.77</v>
      </c>
      <c r="F14543">
        <f>IF(Raw[[#This Row],[Scene Cloud Cover]]&lt;20,1,0)</f>
        <v>0</v>
      </c>
      <c r="G14543" t="s">
        <v>18696</v>
      </c>
      <c r="H14543" t="s">
        <v>8</v>
      </c>
      <c r="I14543" t="s">
        <v>14553</v>
      </c>
    </row>
    <row r="14544" spans="1:9" x14ac:dyDescent="0.25">
      <c r="A14544" t="s">
        <v>18683</v>
      </c>
      <c r="B14544" s="1">
        <v>37989</v>
      </c>
      <c r="C14544">
        <v>116</v>
      </c>
      <c r="D14544">
        <v>49</v>
      </c>
      <c r="E14544">
        <v>52.26</v>
      </c>
      <c r="F14544">
        <f>IF(Raw[[#This Row],[Scene Cloud Cover]]&lt;20,1,0)</f>
        <v>0</v>
      </c>
      <c r="G14544" t="s">
        <v>18696</v>
      </c>
      <c r="H14544" t="s">
        <v>8</v>
      </c>
      <c r="I14544" t="s">
        <v>14554</v>
      </c>
    </row>
    <row r="14545" spans="1:9" x14ac:dyDescent="0.25">
      <c r="A14545" t="s">
        <v>18683</v>
      </c>
      <c r="B14545" s="1">
        <v>37989</v>
      </c>
      <c r="C14545">
        <v>116</v>
      </c>
      <c r="D14545">
        <v>48</v>
      </c>
      <c r="E14545">
        <v>74.760000000000005</v>
      </c>
      <c r="F14545">
        <f>IF(Raw[[#This Row],[Scene Cloud Cover]]&lt;20,1,0)</f>
        <v>0</v>
      </c>
      <c r="G14545" t="s">
        <v>18696</v>
      </c>
      <c r="H14545" t="s">
        <v>510</v>
      </c>
      <c r="I14545" t="s">
        <v>14555</v>
      </c>
    </row>
    <row r="14546" spans="1:9" x14ac:dyDescent="0.25">
      <c r="A14546" t="s">
        <v>18683</v>
      </c>
      <c r="B14546" s="1">
        <v>37989</v>
      </c>
      <c r="C14546">
        <v>116</v>
      </c>
      <c r="D14546">
        <v>47</v>
      </c>
      <c r="E14546">
        <v>43.09</v>
      </c>
      <c r="F14546">
        <f>IF(Raw[[#This Row],[Scene Cloud Cover]]&lt;20,1,0)</f>
        <v>0</v>
      </c>
      <c r="G14546" t="s">
        <v>18696</v>
      </c>
      <c r="H14546" t="s">
        <v>510</v>
      </c>
      <c r="I14546" t="s">
        <v>14556</v>
      </c>
    </row>
    <row r="14547" spans="1:9" x14ac:dyDescent="0.25">
      <c r="A14547" t="s">
        <v>18683</v>
      </c>
      <c r="B14547" s="1">
        <v>37987</v>
      </c>
      <c r="C14547">
        <v>118</v>
      </c>
      <c r="D14547">
        <v>55</v>
      </c>
      <c r="E14547">
        <v>15.98</v>
      </c>
      <c r="F14547">
        <f>IF(Raw[[#This Row],[Scene Cloud Cover]]&lt;20,1,0)</f>
        <v>1</v>
      </c>
      <c r="G14547" t="s">
        <v>18696</v>
      </c>
      <c r="H14547" t="s">
        <v>510</v>
      </c>
      <c r="I14547" t="s">
        <v>14557</v>
      </c>
    </row>
    <row r="14548" spans="1:9" x14ac:dyDescent="0.25">
      <c r="A14548" t="s">
        <v>18683</v>
      </c>
      <c r="B14548" s="1">
        <v>37987</v>
      </c>
      <c r="C14548">
        <v>118</v>
      </c>
      <c r="D14548">
        <v>54</v>
      </c>
      <c r="E14548">
        <v>4.03</v>
      </c>
      <c r="F14548">
        <f>IF(Raw[[#This Row],[Scene Cloud Cover]]&lt;20,1,0)</f>
        <v>1</v>
      </c>
      <c r="G14548" t="s">
        <v>18696</v>
      </c>
      <c r="H14548" t="s">
        <v>8</v>
      </c>
      <c r="I14548" t="s">
        <v>14558</v>
      </c>
    </row>
    <row r="14549" spans="1:9" x14ac:dyDescent="0.25">
      <c r="A14549" t="s">
        <v>18683</v>
      </c>
      <c r="B14549" s="1">
        <v>37986</v>
      </c>
      <c r="C14549">
        <v>111</v>
      </c>
      <c r="D14549">
        <v>55</v>
      </c>
      <c r="E14549">
        <v>19.239999999999998</v>
      </c>
      <c r="F14549">
        <f>IF(Raw[[#This Row],[Scene Cloud Cover]]&lt;20,1,0)</f>
        <v>1</v>
      </c>
      <c r="G14549" t="s">
        <v>18697</v>
      </c>
      <c r="H14549" t="s">
        <v>510</v>
      </c>
      <c r="I14549" t="s">
        <v>14559</v>
      </c>
    </row>
    <row r="14550" spans="1:9" x14ac:dyDescent="0.25">
      <c r="A14550" t="s">
        <v>18683</v>
      </c>
      <c r="B14550" s="1">
        <v>37984</v>
      </c>
      <c r="C14550">
        <v>113</v>
      </c>
      <c r="D14550">
        <v>56</v>
      </c>
      <c r="E14550">
        <v>5.35</v>
      </c>
      <c r="F14550">
        <f>IF(Raw[[#This Row],[Scene Cloud Cover]]&lt;20,1,0)</f>
        <v>1</v>
      </c>
      <c r="G14550" t="s">
        <v>18697</v>
      </c>
      <c r="H14550" t="s">
        <v>510</v>
      </c>
      <c r="I14550" t="s">
        <v>14560</v>
      </c>
    </row>
    <row r="14551" spans="1:9" x14ac:dyDescent="0.25">
      <c r="A14551" t="s">
        <v>18683</v>
      </c>
      <c r="B14551" s="1">
        <v>37984</v>
      </c>
      <c r="C14551">
        <v>113</v>
      </c>
      <c r="D14551">
        <v>55</v>
      </c>
      <c r="E14551">
        <v>59.14</v>
      </c>
      <c r="F14551">
        <f>IF(Raw[[#This Row],[Scene Cloud Cover]]&lt;20,1,0)</f>
        <v>0</v>
      </c>
      <c r="G14551" t="s">
        <v>18697</v>
      </c>
      <c r="H14551" t="s">
        <v>510</v>
      </c>
      <c r="I14551" t="s">
        <v>14561</v>
      </c>
    </row>
    <row r="14552" spans="1:9" x14ac:dyDescent="0.25">
      <c r="A14552" t="s">
        <v>18683</v>
      </c>
      <c r="B14552" s="1">
        <v>37982</v>
      </c>
      <c r="C14552">
        <v>115</v>
      </c>
      <c r="D14552">
        <v>56</v>
      </c>
      <c r="E14552">
        <v>10.51</v>
      </c>
      <c r="F14552">
        <f>IF(Raw[[#This Row],[Scene Cloud Cover]]&lt;20,1,0)</f>
        <v>1</v>
      </c>
      <c r="G14552" t="s">
        <v>18697</v>
      </c>
      <c r="H14552" t="s">
        <v>8</v>
      </c>
      <c r="I14552" t="s">
        <v>14562</v>
      </c>
    </row>
    <row r="14553" spans="1:9" x14ac:dyDescent="0.25">
      <c r="A14553" t="s">
        <v>18683</v>
      </c>
      <c r="B14553" s="1">
        <v>37982</v>
      </c>
      <c r="C14553">
        <v>115</v>
      </c>
      <c r="D14553">
        <v>53</v>
      </c>
      <c r="E14553">
        <v>31.85</v>
      </c>
      <c r="F14553">
        <f>IF(Raw[[#This Row],[Scene Cloud Cover]]&lt;20,1,0)</f>
        <v>0</v>
      </c>
      <c r="G14553" t="s">
        <v>18697</v>
      </c>
      <c r="H14553" t="s">
        <v>8</v>
      </c>
      <c r="I14553" t="s">
        <v>14563</v>
      </c>
    </row>
    <row r="14554" spans="1:9" x14ac:dyDescent="0.25">
      <c r="A14554" t="s">
        <v>18683</v>
      </c>
      <c r="B14554" s="1">
        <v>37982</v>
      </c>
      <c r="C14554">
        <v>115</v>
      </c>
      <c r="D14554">
        <v>52</v>
      </c>
      <c r="E14554">
        <v>88.32</v>
      </c>
      <c r="F14554">
        <f>IF(Raw[[#This Row],[Scene Cloud Cover]]&lt;20,1,0)</f>
        <v>0</v>
      </c>
      <c r="G14554" t="s">
        <v>18697</v>
      </c>
      <c r="H14554" t="s">
        <v>8</v>
      </c>
      <c r="I14554" t="s">
        <v>14564</v>
      </c>
    </row>
    <row r="14555" spans="1:9" x14ac:dyDescent="0.25">
      <c r="A14555" t="s">
        <v>18683</v>
      </c>
      <c r="B14555" s="1">
        <v>37982</v>
      </c>
      <c r="C14555">
        <v>115</v>
      </c>
      <c r="D14555">
        <v>51</v>
      </c>
      <c r="E14555">
        <v>99.83</v>
      </c>
      <c r="F14555">
        <f>IF(Raw[[#This Row],[Scene Cloud Cover]]&lt;20,1,0)</f>
        <v>0</v>
      </c>
      <c r="G14555" t="s">
        <v>18697</v>
      </c>
      <c r="H14555" t="s">
        <v>11</v>
      </c>
      <c r="I14555" t="s">
        <v>14565</v>
      </c>
    </row>
    <row r="14556" spans="1:9" x14ac:dyDescent="0.25">
      <c r="A14556" t="s">
        <v>18683</v>
      </c>
      <c r="B14556" s="1">
        <v>37982</v>
      </c>
      <c r="C14556">
        <v>115</v>
      </c>
      <c r="D14556">
        <v>50</v>
      </c>
      <c r="E14556">
        <v>99.87</v>
      </c>
      <c r="F14556">
        <f>IF(Raw[[#This Row],[Scene Cloud Cover]]&lt;20,1,0)</f>
        <v>0</v>
      </c>
      <c r="G14556" t="s">
        <v>18697</v>
      </c>
      <c r="H14556" t="s">
        <v>11</v>
      </c>
      <c r="I14556" t="s">
        <v>14566</v>
      </c>
    </row>
    <row r="14557" spans="1:9" x14ac:dyDescent="0.25">
      <c r="A14557" t="s">
        <v>18683</v>
      </c>
      <c r="B14557" s="1">
        <v>37982</v>
      </c>
      <c r="C14557">
        <v>115</v>
      </c>
      <c r="D14557">
        <v>49</v>
      </c>
      <c r="E14557">
        <v>99.22</v>
      </c>
      <c r="F14557">
        <f>IF(Raw[[#This Row],[Scene Cloud Cover]]&lt;20,1,0)</f>
        <v>0</v>
      </c>
      <c r="G14557" t="s">
        <v>18697</v>
      </c>
      <c r="H14557" t="s">
        <v>510</v>
      </c>
      <c r="I14557" t="s">
        <v>14567</v>
      </c>
    </row>
    <row r="14558" spans="1:9" x14ac:dyDescent="0.25">
      <c r="A14558" t="s">
        <v>18683</v>
      </c>
      <c r="B14558" s="1">
        <v>37982</v>
      </c>
      <c r="C14558">
        <v>115</v>
      </c>
      <c r="D14558">
        <v>48</v>
      </c>
      <c r="E14558">
        <v>98.61</v>
      </c>
      <c r="F14558">
        <f>IF(Raw[[#This Row],[Scene Cloud Cover]]&lt;20,1,0)</f>
        <v>0</v>
      </c>
      <c r="G14558" t="s">
        <v>18697</v>
      </c>
      <c r="H14558" t="s">
        <v>510</v>
      </c>
      <c r="I14558" t="s">
        <v>14568</v>
      </c>
    </row>
    <row r="14559" spans="1:9" x14ac:dyDescent="0.25">
      <c r="A14559" t="s">
        <v>18683</v>
      </c>
      <c r="B14559" s="1">
        <v>37980</v>
      </c>
      <c r="C14559">
        <v>117</v>
      </c>
      <c r="D14559">
        <v>55</v>
      </c>
      <c r="E14559">
        <v>82.9</v>
      </c>
      <c r="F14559">
        <f>IF(Raw[[#This Row],[Scene Cloud Cover]]&lt;20,1,0)</f>
        <v>0</v>
      </c>
      <c r="G14559" t="s">
        <v>18697</v>
      </c>
      <c r="H14559" t="s">
        <v>8</v>
      </c>
      <c r="I14559" t="s">
        <v>14569</v>
      </c>
    </row>
    <row r="14560" spans="1:9" x14ac:dyDescent="0.25">
      <c r="A14560" t="s">
        <v>18683</v>
      </c>
      <c r="B14560" s="1">
        <v>37980</v>
      </c>
      <c r="C14560">
        <v>117</v>
      </c>
      <c r="D14560">
        <v>54</v>
      </c>
      <c r="E14560">
        <v>51.58</v>
      </c>
      <c r="F14560">
        <f>IF(Raw[[#This Row],[Scene Cloud Cover]]&lt;20,1,0)</f>
        <v>0</v>
      </c>
      <c r="G14560" t="s">
        <v>18697</v>
      </c>
      <c r="H14560" t="s">
        <v>8</v>
      </c>
      <c r="I14560" t="s">
        <v>14570</v>
      </c>
    </row>
    <row r="14561" spans="1:9" x14ac:dyDescent="0.25">
      <c r="A14561" t="s">
        <v>18683</v>
      </c>
      <c r="B14561" s="1">
        <v>37980</v>
      </c>
      <c r="C14561">
        <v>117</v>
      </c>
      <c r="D14561">
        <v>53</v>
      </c>
      <c r="E14561">
        <v>33.130000000000003</v>
      </c>
      <c r="F14561">
        <f>IF(Raw[[#This Row],[Scene Cloud Cover]]&lt;20,1,0)</f>
        <v>0</v>
      </c>
      <c r="G14561" t="s">
        <v>18697</v>
      </c>
      <c r="H14561" t="s">
        <v>8</v>
      </c>
      <c r="I14561" t="s">
        <v>14571</v>
      </c>
    </row>
    <row r="14562" spans="1:9" x14ac:dyDescent="0.25">
      <c r="A14562" t="s">
        <v>18683</v>
      </c>
      <c r="B14562" s="1">
        <v>37980</v>
      </c>
      <c r="C14562">
        <v>117</v>
      </c>
      <c r="D14562">
        <v>49</v>
      </c>
      <c r="E14562">
        <v>6.73</v>
      </c>
      <c r="F14562">
        <f>IF(Raw[[#This Row],[Scene Cloud Cover]]&lt;20,1,0)</f>
        <v>1</v>
      </c>
      <c r="G14562" t="s">
        <v>18697</v>
      </c>
      <c r="H14562" t="s">
        <v>8</v>
      </c>
      <c r="I14562" t="s">
        <v>14572</v>
      </c>
    </row>
    <row r="14563" spans="1:9" x14ac:dyDescent="0.25">
      <c r="A14563" t="s">
        <v>18683</v>
      </c>
      <c r="B14563" s="1">
        <v>37980</v>
      </c>
      <c r="C14563">
        <v>117</v>
      </c>
      <c r="D14563">
        <v>48</v>
      </c>
      <c r="E14563">
        <v>6.28</v>
      </c>
      <c r="F14563">
        <f>IF(Raw[[#This Row],[Scene Cloud Cover]]&lt;20,1,0)</f>
        <v>1</v>
      </c>
      <c r="G14563" t="s">
        <v>18697</v>
      </c>
      <c r="H14563" t="s">
        <v>8</v>
      </c>
      <c r="I14563" t="s">
        <v>14573</v>
      </c>
    </row>
    <row r="14564" spans="1:9" x14ac:dyDescent="0.25">
      <c r="A14564" t="s">
        <v>18683</v>
      </c>
      <c r="B14564" s="1">
        <v>37975</v>
      </c>
      <c r="C14564">
        <v>114</v>
      </c>
      <c r="D14564">
        <v>51</v>
      </c>
      <c r="E14564">
        <v>99.43</v>
      </c>
      <c r="F14564">
        <f>IF(Raw[[#This Row],[Scene Cloud Cover]]&lt;20,1,0)</f>
        <v>0</v>
      </c>
      <c r="G14564" t="s">
        <v>18697</v>
      </c>
      <c r="H14564" t="s">
        <v>11</v>
      </c>
      <c r="I14564" t="s">
        <v>14574</v>
      </c>
    </row>
    <row r="14565" spans="1:9" x14ac:dyDescent="0.25">
      <c r="A14565" t="s">
        <v>18683</v>
      </c>
      <c r="B14565" s="1">
        <v>37973</v>
      </c>
      <c r="C14565">
        <v>116</v>
      </c>
      <c r="D14565">
        <v>53</v>
      </c>
      <c r="E14565">
        <v>99.74</v>
      </c>
      <c r="F14565">
        <f>IF(Raw[[#This Row],[Scene Cloud Cover]]&lt;20,1,0)</f>
        <v>0</v>
      </c>
      <c r="G14565" t="s">
        <v>18697</v>
      </c>
      <c r="H14565" t="s">
        <v>11</v>
      </c>
      <c r="I14565" t="s">
        <v>14575</v>
      </c>
    </row>
    <row r="14566" spans="1:9" x14ac:dyDescent="0.25">
      <c r="A14566" t="s">
        <v>18683</v>
      </c>
      <c r="B14566" s="1">
        <v>37973</v>
      </c>
      <c r="C14566">
        <v>116</v>
      </c>
      <c r="D14566">
        <v>52</v>
      </c>
      <c r="E14566">
        <v>83.2</v>
      </c>
      <c r="F14566">
        <f>IF(Raw[[#This Row],[Scene Cloud Cover]]&lt;20,1,0)</f>
        <v>0</v>
      </c>
      <c r="G14566" t="s">
        <v>18697</v>
      </c>
      <c r="H14566" t="s">
        <v>8</v>
      </c>
      <c r="I14566" t="s">
        <v>14576</v>
      </c>
    </row>
    <row r="14567" spans="1:9" x14ac:dyDescent="0.25">
      <c r="A14567" t="s">
        <v>18683</v>
      </c>
      <c r="B14567" s="1">
        <v>37973</v>
      </c>
      <c r="C14567">
        <v>116</v>
      </c>
      <c r="D14567">
        <v>51</v>
      </c>
      <c r="E14567">
        <v>35.58</v>
      </c>
      <c r="F14567">
        <f>IF(Raw[[#This Row],[Scene Cloud Cover]]&lt;20,1,0)</f>
        <v>0</v>
      </c>
      <c r="G14567" t="s">
        <v>18697</v>
      </c>
      <c r="H14567" t="s">
        <v>8</v>
      </c>
      <c r="I14567" t="s">
        <v>14577</v>
      </c>
    </row>
    <row r="14568" spans="1:9" x14ac:dyDescent="0.25">
      <c r="A14568" t="s">
        <v>18683</v>
      </c>
      <c r="B14568" s="1">
        <v>37973</v>
      </c>
      <c r="C14568">
        <v>116</v>
      </c>
      <c r="D14568">
        <v>50</v>
      </c>
      <c r="E14568">
        <v>46.43</v>
      </c>
      <c r="F14568">
        <f>IF(Raw[[#This Row],[Scene Cloud Cover]]&lt;20,1,0)</f>
        <v>0</v>
      </c>
      <c r="G14568" t="s">
        <v>18697</v>
      </c>
      <c r="H14568" t="s">
        <v>8</v>
      </c>
      <c r="I14568" t="s">
        <v>14578</v>
      </c>
    </row>
    <row r="14569" spans="1:9" x14ac:dyDescent="0.25">
      <c r="A14569" t="s">
        <v>18683</v>
      </c>
      <c r="B14569" s="1">
        <v>37973</v>
      </c>
      <c r="C14569">
        <v>116</v>
      </c>
      <c r="D14569">
        <v>49</v>
      </c>
      <c r="E14569">
        <v>48.05</v>
      </c>
      <c r="F14569">
        <f>IF(Raw[[#This Row],[Scene Cloud Cover]]&lt;20,1,0)</f>
        <v>0</v>
      </c>
      <c r="G14569" t="s">
        <v>18697</v>
      </c>
      <c r="H14569" t="s">
        <v>8</v>
      </c>
      <c r="I14569" t="s">
        <v>14579</v>
      </c>
    </row>
    <row r="14570" spans="1:9" x14ac:dyDescent="0.25">
      <c r="A14570" t="s">
        <v>18683</v>
      </c>
      <c r="B14570" s="1">
        <v>37973</v>
      </c>
      <c r="C14570">
        <v>116</v>
      </c>
      <c r="D14570">
        <v>48</v>
      </c>
      <c r="E14570">
        <v>94.78</v>
      </c>
      <c r="F14570">
        <f>IF(Raw[[#This Row],[Scene Cloud Cover]]&lt;20,1,0)</f>
        <v>0</v>
      </c>
      <c r="G14570" t="s">
        <v>18697</v>
      </c>
      <c r="H14570" t="s">
        <v>8</v>
      </c>
      <c r="I14570" t="s">
        <v>14580</v>
      </c>
    </row>
    <row r="14571" spans="1:9" x14ac:dyDescent="0.25">
      <c r="A14571" t="s">
        <v>18683</v>
      </c>
      <c r="B14571" s="1">
        <v>37973</v>
      </c>
      <c r="C14571">
        <v>116</v>
      </c>
      <c r="D14571">
        <v>47</v>
      </c>
      <c r="E14571">
        <v>86.41</v>
      </c>
      <c r="F14571">
        <f>IF(Raw[[#This Row],[Scene Cloud Cover]]&lt;20,1,0)</f>
        <v>0</v>
      </c>
      <c r="G14571" t="s">
        <v>18697</v>
      </c>
      <c r="H14571" t="s">
        <v>8</v>
      </c>
      <c r="I14571" t="s">
        <v>14581</v>
      </c>
    </row>
    <row r="14572" spans="1:9" x14ac:dyDescent="0.25">
      <c r="A14572" t="s">
        <v>18683</v>
      </c>
      <c r="B14572" s="1">
        <v>37970</v>
      </c>
      <c r="C14572">
        <v>111</v>
      </c>
      <c r="D14572">
        <v>55</v>
      </c>
      <c r="E14572">
        <v>24.27</v>
      </c>
      <c r="F14572">
        <f>IF(Raw[[#This Row],[Scene Cloud Cover]]&lt;20,1,0)</f>
        <v>0</v>
      </c>
      <c r="G14572" t="s">
        <v>18697</v>
      </c>
      <c r="H14572" t="s">
        <v>510</v>
      </c>
      <c r="I14572" t="s">
        <v>14582</v>
      </c>
    </row>
    <row r="14573" spans="1:9" x14ac:dyDescent="0.25">
      <c r="A14573" t="s">
        <v>18683</v>
      </c>
      <c r="B14573" s="1">
        <v>37968</v>
      </c>
      <c r="C14573">
        <v>113</v>
      </c>
      <c r="D14573">
        <v>51</v>
      </c>
      <c r="E14573">
        <v>34.64</v>
      </c>
      <c r="F14573">
        <f>IF(Raw[[#This Row],[Scene Cloud Cover]]&lt;20,1,0)</f>
        <v>0</v>
      </c>
      <c r="G14573" t="s">
        <v>18697</v>
      </c>
      <c r="H14573" t="s">
        <v>510</v>
      </c>
      <c r="I14573" t="s">
        <v>14583</v>
      </c>
    </row>
    <row r="14574" spans="1:9" x14ac:dyDescent="0.25">
      <c r="A14574" t="s">
        <v>18683</v>
      </c>
      <c r="B14574" s="1">
        <v>37966</v>
      </c>
      <c r="C14574">
        <v>115</v>
      </c>
      <c r="D14574">
        <v>56</v>
      </c>
      <c r="E14574">
        <v>71.53</v>
      </c>
      <c r="F14574">
        <f>IF(Raw[[#This Row],[Scene Cloud Cover]]&lt;20,1,0)</f>
        <v>0</v>
      </c>
      <c r="G14574" t="s">
        <v>18697</v>
      </c>
      <c r="H14574" t="s">
        <v>8</v>
      </c>
      <c r="I14574" t="s">
        <v>14584</v>
      </c>
    </row>
    <row r="14575" spans="1:9" x14ac:dyDescent="0.25">
      <c r="A14575" t="s">
        <v>18683</v>
      </c>
      <c r="B14575" s="1">
        <v>37966</v>
      </c>
      <c r="C14575">
        <v>115</v>
      </c>
      <c r="D14575">
        <v>53</v>
      </c>
      <c r="E14575">
        <v>13.76</v>
      </c>
      <c r="F14575">
        <f>IF(Raw[[#This Row],[Scene Cloud Cover]]&lt;20,1,0)</f>
        <v>1</v>
      </c>
      <c r="G14575" t="s">
        <v>18697</v>
      </c>
      <c r="H14575" t="s">
        <v>8</v>
      </c>
      <c r="I14575" t="s">
        <v>14585</v>
      </c>
    </row>
    <row r="14576" spans="1:9" x14ac:dyDescent="0.25">
      <c r="A14576" t="s">
        <v>18683</v>
      </c>
      <c r="B14576" s="1">
        <v>37966</v>
      </c>
      <c r="C14576">
        <v>115</v>
      </c>
      <c r="D14576">
        <v>52</v>
      </c>
      <c r="E14576">
        <v>38.58</v>
      </c>
      <c r="F14576">
        <f>IF(Raw[[#This Row],[Scene Cloud Cover]]&lt;20,1,0)</f>
        <v>0</v>
      </c>
      <c r="G14576" t="s">
        <v>18697</v>
      </c>
      <c r="H14576" t="s">
        <v>8</v>
      </c>
      <c r="I14576" t="s">
        <v>14586</v>
      </c>
    </row>
    <row r="14577" spans="1:9" x14ac:dyDescent="0.25">
      <c r="A14577" t="s">
        <v>18683</v>
      </c>
      <c r="B14577" s="1">
        <v>37966</v>
      </c>
      <c r="C14577">
        <v>115</v>
      </c>
      <c r="D14577">
        <v>51</v>
      </c>
      <c r="E14577">
        <v>50.61</v>
      </c>
      <c r="F14577">
        <f>IF(Raw[[#This Row],[Scene Cloud Cover]]&lt;20,1,0)</f>
        <v>0</v>
      </c>
      <c r="G14577" t="s">
        <v>18697</v>
      </c>
      <c r="H14577" t="s">
        <v>8</v>
      </c>
      <c r="I14577" t="s">
        <v>14587</v>
      </c>
    </row>
    <row r="14578" spans="1:9" x14ac:dyDescent="0.25">
      <c r="A14578" t="s">
        <v>18683</v>
      </c>
      <c r="B14578" s="1">
        <v>37966</v>
      </c>
      <c r="C14578">
        <v>115</v>
      </c>
      <c r="D14578">
        <v>50</v>
      </c>
      <c r="E14578">
        <v>25.63</v>
      </c>
      <c r="F14578">
        <f>IF(Raw[[#This Row],[Scene Cloud Cover]]&lt;20,1,0)</f>
        <v>0</v>
      </c>
      <c r="G14578" t="s">
        <v>18697</v>
      </c>
      <c r="H14578" t="s">
        <v>510</v>
      </c>
      <c r="I14578" t="s">
        <v>14588</v>
      </c>
    </row>
    <row r="14579" spans="1:9" x14ac:dyDescent="0.25">
      <c r="A14579" t="s">
        <v>18683</v>
      </c>
      <c r="B14579" s="1">
        <v>37966</v>
      </c>
      <c r="C14579">
        <v>115</v>
      </c>
      <c r="D14579">
        <v>49</v>
      </c>
      <c r="E14579">
        <v>13.03</v>
      </c>
      <c r="F14579">
        <f>IF(Raw[[#This Row],[Scene Cloud Cover]]&lt;20,1,0)</f>
        <v>1</v>
      </c>
      <c r="G14579" t="s">
        <v>18697</v>
      </c>
      <c r="H14579" t="s">
        <v>510</v>
      </c>
      <c r="I14579" t="s">
        <v>14589</v>
      </c>
    </row>
    <row r="14580" spans="1:9" x14ac:dyDescent="0.25">
      <c r="A14580" t="s">
        <v>18683</v>
      </c>
      <c r="B14580" s="1">
        <v>37966</v>
      </c>
      <c r="C14580">
        <v>115</v>
      </c>
      <c r="D14580">
        <v>48</v>
      </c>
      <c r="E14580">
        <v>30.47</v>
      </c>
      <c r="F14580">
        <f>IF(Raw[[#This Row],[Scene Cloud Cover]]&lt;20,1,0)</f>
        <v>0</v>
      </c>
      <c r="G14580" t="s">
        <v>18697</v>
      </c>
      <c r="H14580" t="s">
        <v>510</v>
      </c>
      <c r="I14580" t="s">
        <v>14590</v>
      </c>
    </row>
    <row r="14581" spans="1:9" x14ac:dyDescent="0.25">
      <c r="A14581" t="s">
        <v>18683</v>
      </c>
      <c r="B14581" s="1">
        <v>37964</v>
      </c>
      <c r="C14581">
        <v>117</v>
      </c>
      <c r="D14581">
        <v>55</v>
      </c>
      <c r="E14581">
        <v>49.3</v>
      </c>
      <c r="F14581">
        <f>IF(Raw[[#This Row],[Scene Cloud Cover]]&lt;20,1,0)</f>
        <v>0</v>
      </c>
      <c r="G14581" t="s">
        <v>18697</v>
      </c>
      <c r="H14581" t="s">
        <v>510</v>
      </c>
      <c r="I14581" t="s">
        <v>14591</v>
      </c>
    </row>
    <row r="14582" spans="1:9" x14ac:dyDescent="0.25">
      <c r="A14582" t="s">
        <v>18683</v>
      </c>
      <c r="B14582" s="1">
        <v>37964</v>
      </c>
      <c r="C14582">
        <v>117</v>
      </c>
      <c r="D14582">
        <v>54</v>
      </c>
      <c r="E14582">
        <v>17.7</v>
      </c>
      <c r="F14582">
        <f>IF(Raw[[#This Row],[Scene Cloud Cover]]&lt;20,1,0)</f>
        <v>1</v>
      </c>
      <c r="G14582" t="s">
        <v>18697</v>
      </c>
      <c r="H14582" t="s">
        <v>510</v>
      </c>
      <c r="I14582" t="s">
        <v>14592</v>
      </c>
    </row>
    <row r="14583" spans="1:9" x14ac:dyDescent="0.25">
      <c r="A14583" t="s">
        <v>18683</v>
      </c>
      <c r="B14583" s="1">
        <v>37964</v>
      </c>
      <c r="C14583">
        <v>117</v>
      </c>
      <c r="D14583">
        <v>53</v>
      </c>
      <c r="E14583">
        <v>6.1</v>
      </c>
      <c r="F14583">
        <f>IF(Raw[[#This Row],[Scene Cloud Cover]]&lt;20,1,0)</f>
        <v>1</v>
      </c>
      <c r="G14583" t="s">
        <v>18697</v>
      </c>
      <c r="H14583" t="s">
        <v>510</v>
      </c>
      <c r="I14583" t="s">
        <v>14593</v>
      </c>
    </row>
    <row r="14584" spans="1:9" x14ac:dyDescent="0.25">
      <c r="A14584" t="s">
        <v>18683</v>
      </c>
      <c r="B14584" s="1">
        <v>37964</v>
      </c>
      <c r="C14584">
        <v>117</v>
      </c>
      <c r="D14584">
        <v>49</v>
      </c>
      <c r="E14584">
        <v>1.87</v>
      </c>
      <c r="F14584">
        <f>IF(Raw[[#This Row],[Scene Cloud Cover]]&lt;20,1,0)</f>
        <v>1</v>
      </c>
      <c r="G14584" t="s">
        <v>18697</v>
      </c>
      <c r="H14584" t="s">
        <v>510</v>
      </c>
      <c r="I14584" t="s">
        <v>14594</v>
      </c>
    </row>
    <row r="14585" spans="1:9" x14ac:dyDescent="0.25">
      <c r="A14585" t="s">
        <v>18683</v>
      </c>
      <c r="B14585" s="1">
        <v>37964</v>
      </c>
      <c r="C14585">
        <v>117</v>
      </c>
      <c r="D14585">
        <v>48</v>
      </c>
      <c r="E14585">
        <v>1.98</v>
      </c>
      <c r="F14585">
        <f>IF(Raw[[#This Row],[Scene Cloud Cover]]&lt;20,1,0)</f>
        <v>1</v>
      </c>
      <c r="G14585" t="s">
        <v>18697</v>
      </c>
      <c r="H14585" t="s">
        <v>510</v>
      </c>
      <c r="I14585" t="s">
        <v>14595</v>
      </c>
    </row>
    <row r="14586" spans="1:9" x14ac:dyDescent="0.25">
      <c r="A14586" t="s">
        <v>18683</v>
      </c>
      <c r="B14586" s="1">
        <v>37964</v>
      </c>
      <c r="C14586">
        <v>117</v>
      </c>
      <c r="D14586">
        <v>47</v>
      </c>
      <c r="E14586">
        <v>27.68</v>
      </c>
      <c r="F14586">
        <f>IF(Raw[[#This Row],[Scene Cloud Cover]]&lt;20,1,0)</f>
        <v>0</v>
      </c>
      <c r="G14586" t="s">
        <v>18697</v>
      </c>
      <c r="H14586" t="s">
        <v>510</v>
      </c>
      <c r="I14586" t="s">
        <v>14596</v>
      </c>
    </row>
    <row r="14587" spans="1:9" x14ac:dyDescent="0.25">
      <c r="A14587" t="s">
        <v>18683</v>
      </c>
      <c r="B14587" s="1">
        <v>37961</v>
      </c>
      <c r="C14587">
        <v>112</v>
      </c>
      <c r="D14587">
        <v>54</v>
      </c>
      <c r="E14587">
        <v>78.66</v>
      </c>
      <c r="F14587">
        <f>IF(Raw[[#This Row],[Scene Cloud Cover]]&lt;20,1,0)</f>
        <v>0</v>
      </c>
      <c r="G14587" t="s">
        <v>18697</v>
      </c>
      <c r="H14587" t="s">
        <v>510</v>
      </c>
      <c r="I14587" t="s">
        <v>14597</v>
      </c>
    </row>
    <row r="14588" spans="1:9" x14ac:dyDescent="0.25">
      <c r="A14588" t="s">
        <v>18683</v>
      </c>
      <c r="B14588" s="1">
        <v>37961</v>
      </c>
      <c r="C14588">
        <v>112</v>
      </c>
      <c r="D14588">
        <v>53</v>
      </c>
      <c r="E14588">
        <v>54.5</v>
      </c>
      <c r="F14588">
        <f>IF(Raw[[#This Row],[Scene Cloud Cover]]&lt;20,1,0)</f>
        <v>0</v>
      </c>
      <c r="G14588" t="s">
        <v>18697</v>
      </c>
      <c r="H14588" t="s">
        <v>510</v>
      </c>
      <c r="I14588" t="s">
        <v>14598</v>
      </c>
    </row>
    <row r="14589" spans="1:9" x14ac:dyDescent="0.25">
      <c r="A14589" t="s">
        <v>18683</v>
      </c>
      <c r="B14589" s="1">
        <v>37959</v>
      </c>
      <c r="C14589">
        <v>114</v>
      </c>
      <c r="D14589">
        <v>56</v>
      </c>
      <c r="E14589">
        <v>19.670000000000002</v>
      </c>
      <c r="F14589">
        <f>IF(Raw[[#This Row],[Scene Cloud Cover]]&lt;20,1,0)</f>
        <v>1</v>
      </c>
      <c r="G14589" t="s">
        <v>18697</v>
      </c>
      <c r="H14589" t="s">
        <v>510</v>
      </c>
      <c r="I14589" t="s">
        <v>14599</v>
      </c>
    </row>
    <row r="14590" spans="1:9" x14ac:dyDescent="0.25">
      <c r="A14590" t="s">
        <v>18683</v>
      </c>
      <c r="B14590" s="1">
        <v>37959</v>
      </c>
      <c r="C14590">
        <v>114</v>
      </c>
      <c r="D14590">
        <v>55</v>
      </c>
      <c r="E14590">
        <v>0.32</v>
      </c>
      <c r="F14590">
        <f>IF(Raw[[#This Row],[Scene Cloud Cover]]&lt;20,1,0)</f>
        <v>1</v>
      </c>
      <c r="G14590" t="s">
        <v>18697</v>
      </c>
      <c r="H14590" t="s">
        <v>510</v>
      </c>
      <c r="I14590" t="s">
        <v>14600</v>
      </c>
    </row>
    <row r="14591" spans="1:9" x14ac:dyDescent="0.25">
      <c r="A14591" t="s">
        <v>18683</v>
      </c>
      <c r="B14591" s="1">
        <v>37959</v>
      </c>
      <c r="C14591">
        <v>114</v>
      </c>
      <c r="D14591">
        <v>54</v>
      </c>
      <c r="E14591">
        <v>20.81</v>
      </c>
      <c r="F14591">
        <f>IF(Raw[[#This Row],[Scene Cloud Cover]]&lt;20,1,0)</f>
        <v>0</v>
      </c>
      <c r="G14591" t="s">
        <v>18697</v>
      </c>
      <c r="H14591" t="s">
        <v>510</v>
      </c>
      <c r="I14591" t="s">
        <v>14601</v>
      </c>
    </row>
    <row r="14592" spans="1:9" x14ac:dyDescent="0.25">
      <c r="A14592" t="s">
        <v>18683</v>
      </c>
      <c r="B14592" s="1">
        <v>37959</v>
      </c>
      <c r="C14592">
        <v>114</v>
      </c>
      <c r="D14592">
        <v>53</v>
      </c>
      <c r="E14592">
        <v>25.65</v>
      </c>
      <c r="F14592">
        <f>IF(Raw[[#This Row],[Scene Cloud Cover]]&lt;20,1,0)</f>
        <v>0</v>
      </c>
      <c r="G14592" t="s">
        <v>18697</v>
      </c>
      <c r="H14592" t="s">
        <v>510</v>
      </c>
      <c r="I14592" t="s">
        <v>14602</v>
      </c>
    </row>
    <row r="14593" spans="1:9" x14ac:dyDescent="0.25">
      <c r="A14593" t="s">
        <v>18683</v>
      </c>
      <c r="B14593" s="1">
        <v>37959</v>
      </c>
      <c r="C14593">
        <v>114</v>
      </c>
      <c r="D14593">
        <v>52</v>
      </c>
      <c r="E14593">
        <v>13.61</v>
      </c>
      <c r="F14593">
        <f>IF(Raw[[#This Row],[Scene Cloud Cover]]&lt;20,1,0)</f>
        <v>1</v>
      </c>
      <c r="G14593" t="s">
        <v>18697</v>
      </c>
      <c r="H14593" t="s">
        <v>510</v>
      </c>
      <c r="I14593" t="s">
        <v>14603</v>
      </c>
    </row>
    <row r="14594" spans="1:9" x14ac:dyDescent="0.25">
      <c r="A14594" t="s">
        <v>18683</v>
      </c>
      <c r="B14594" s="1">
        <v>37959</v>
      </c>
      <c r="C14594">
        <v>114</v>
      </c>
      <c r="D14594">
        <v>51</v>
      </c>
      <c r="E14594">
        <v>42.69</v>
      </c>
      <c r="F14594">
        <f>IF(Raw[[#This Row],[Scene Cloud Cover]]&lt;20,1,0)</f>
        <v>0</v>
      </c>
      <c r="G14594" t="s">
        <v>18697</v>
      </c>
      <c r="H14594" t="s">
        <v>510</v>
      </c>
      <c r="I14594" t="s">
        <v>14604</v>
      </c>
    </row>
    <row r="14595" spans="1:9" x14ac:dyDescent="0.25">
      <c r="A14595" t="s">
        <v>18683</v>
      </c>
      <c r="B14595" s="1">
        <v>37959</v>
      </c>
      <c r="C14595">
        <v>114</v>
      </c>
      <c r="D14595">
        <v>50</v>
      </c>
      <c r="E14595">
        <v>87.62</v>
      </c>
      <c r="F14595">
        <f>IF(Raw[[#This Row],[Scene Cloud Cover]]&lt;20,1,0)</f>
        <v>0</v>
      </c>
      <c r="G14595" t="s">
        <v>18697</v>
      </c>
      <c r="H14595" t="s">
        <v>510</v>
      </c>
      <c r="I14595" t="s">
        <v>14605</v>
      </c>
    </row>
    <row r="14596" spans="1:9" x14ac:dyDescent="0.25">
      <c r="A14596" t="s">
        <v>18683</v>
      </c>
      <c r="B14596" s="1">
        <v>37957</v>
      </c>
      <c r="C14596">
        <v>116</v>
      </c>
      <c r="D14596">
        <v>53</v>
      </c>
      <c r="E14596">
        <v>12.91</v>
      </c>
      <c r="F14596">
        <f>IF(Raw[[#This Row],[Scene Cloud Cover]]&lt;20,1,0)</f>
        <v>1</v>
      </c>
      <c r="G14596" t="s">
        <v>18697</v>
      </c>
      <c r="H14596" t="s">
        <v>510</v>
      </c>
      <c r="I14596" t="s">
        <v>14606</v>
      </c>
    </row>
    <row r="14597" spans="1:9" x14ac:dyDescent="0.25">
      <c r="A14597" t="s">
        <v>18683</v>
      </c>
      <c r="B14597" s="1">
        <v>37957</v>
      </c>
      <c r="C14597">
        <v>116</v>
      </c>
      <c r="D14597">
        <v>52</v>
      </c>
      <c r="E14597">
        <v>14.46</v>
      </c>
      <c r="F14597">
        <f>IF(Raw[[#This Row],[Scene Cloud Cover]]&lt;20,1,0)</f>
        <v>1</v>
      </c>
      <c r="G14597" t="s">
        <v>18697</v>
      </c>
      <c r="H14597" t="s">
        <v>510</v>
      </c>
      <c r="I14597" t="s">
        <v>14607</v>
      </c>
    </row>
    <row r="14598" spans="1:9" x14ac:dyDescent="0.25">
      <c r="A14598" t="s">
        <v>18683</v>
      </c>
      <c r="B14598" s="1">
        <v>37957</v>
      </c>
      <c r="C14598">
        <v>116</v>
      </c>
      <c r="D14598">
        <v>51</v>
      </c>
      <c r="E14598">
        <v>12.94</v>
      </c>
      <c r="F14598">
        <f>IF(Raw[[#This Row],[Scene Cloud Cover]]&lt;20,1,0)</f>
        <v>1</v>
      </c>
      <c r="G14598" t="s">
        <v>18697</v>
      </c>
      <c r="H14598" t="s">
        <v>510</v>
      </c>
      <c r="I14598" t="s">
        <v>14608</v>
      </c>
    </row>
    <row r="14599" spans="1:9" x14ac:dyDescent="0.25">
      <c r="A14599" t="s">
        <v>18683</v>
      </c>
      <c r="B14599" s="1">
        <v>37957</v>
      </c>
      <c r="C14599">
        <v>116</v>
      </c>
      <c r="D14599">
        <v>50</v>
      </c>
      <c r="E14599">
        <v>14.85</v>
      </c>
      <c r="F14599">
        <f>IF(Raw[[#This Row],[Scene Cloud Cover]]&lt;20,1,0)</f>
        <v>1</v>
      </c>
      <c r="G14599" t="s">
        <v>18697</v>
      </c>
      <c r="H14599" t="s">
        <v>8</v>
      </c>
      <c r="I14599" t="s">
        <v>14609</v>
      </c>
    </row>
    <row r="14600" spans="1:9" x14ac:dyDescent="0.25">
      <c r="A14600" t="s">
        <v>18683</v>
      </c>
      <c r="B14600" s="1">
        <v>37957</v>
      </c>
      <c r="C14600">
        <v>116</v>
      </c>
      <c r="D14600">
        <v>49</v>
      </c>
      <c r="E14600">
        <v>4.97</v>
      </c>
      <c r="F14600">
        <f>IF(Raw[[#This Row],[Scene Cloud Cover]]&lt;20,1,0)</f>
        <v>1</v>
      </c>
      <c r="G14600" t="s">
        <v>18697</v>
      </c>
      <c r="H14600" t="s">
        <v>8</v>
      </c>
      <c r="I14600" t="s">
        <v>14610</v>
      </c>
    </row>
    <row r="14601" spans="1:9" x14ac:dyDescent="0.25">
      <c r="A14601" t="s">
        <v>18683</v>
      </c>
      <c r="B14601" s="1">
        <v>37957</v>
      </c>
      <c r="C14601">
        <v>116</v>
      </c>
      <c r="D14601">
        <v>48</v>
      </c>
      <c r="E14601">
        <v>34.06</v>
      </c>
      <c r="F14601">
        <f>IF(Raw[[#This Row],[Scene Cloud Cover]]&lt;20,1,0)</f>
        <v>0</v>
      </c>
      <c r="G14601" t="s">
        <v>18697</v>
      </c>
      <c r="H14601" t="s">
        <v>510</v>
      </c>
      <c r="I14601" t="s">
        <v>14611</v>
      </c>
    </row>
    <row r="14602" spans="1:9" x14ac:dyDescent="0.25">
      <c r="A14602" t="s">
        <v>18683</v>
      </c>
      <c r="B14602" s="1">
        <v>37955</v>
      </c>
      <c r="C14602">
        <v>118</v>
      </c>
      <c r="D14602">
        <v>55</v>
      </c>
      <c r="E14602">
        <v>68.180000000000007</v>
      </c>
      <c r="F14602">
        <f>IF(Raw[[#This Row],[Scene Cloud Cover]]&lt;20,1,0)</f>
        <v>0</v>
      </c>
      <c r="G14602" t="s">
        <v>18697</v>
      </c>
      <c r="H14602" t="s">
        <v>510</v>
      </c>
      <c r="I14602" t="s">
        <v>14612</v>
      </c>
    </row>
    <row r="14603" spans="1:9" x14ac:dyDescent="0.25">
      <c r="A14603" t="s">
        <v>18683</v>
      </c>
      <c r="B14603" s="1">
        <v>37950</v>
      </c>
      <c r="C14603">
        <v>115</v>
      </c>
      <c r="D14603">
        <v>56</v>
      </c>
      <c r="E14603">
        <v>28.41</v>
      </c>
      <c r="F14603">
        <f>IF(Raw[[#This Row],[Scene Cloud Cover]]&lt;20,1,0)</f>
        <v>0</v>
      </c>
      <c r="G14603" t="s">
        <v>18697</v>
      </c>
      <c r="H14603" t="s">
        <v>8</v>
      </c>
      <c r="I14603" t="s">
        <v>14613</v>
      </c>
    </row>
    <row r="14604" spans="1:9" x14ac:dyDescent="0.25">
      <c r="A14604" t="s">
        <v>18683</v>
      </c>
      <c r="B14604" s="1">
        <v>37950</v>
      </c>
      <c r="C14604">
        <v>115</v>
      </c>
      <c r="D14604">
        <v>53</v>
      </c>
      <c r="E14604">
        <v>7.56</v>
      </c>
      <c r="F14604">
        <f>IF(Raw[[#This Row],[Scene Cloud Cover]]&lt;20,1,0)</f>
        <v>1</v>
      </c>
      <c r="G14604" t="s">
        <v>18697</v>
      </c>
      <c r="H14604" t="s">
        <v>510</v>
      </c>
      <c r="I14604" t="s">
        <v>14614</v>
      </c>
    </row>
    <row r="14605" spans="1:9" x14ac:dyDescent="0.25">
      <c r="A14605" t="s">
        <v>18683</v>
      </c>
      <c r="B14605" s="1">
        <v>37950</v>
      </c>
      <c r="C14605">
        <v>115</v>
      </c>
      <c r="D14605">
        <v>52</v>
      </c>
      <c r="E14605">
        <v>16.670000000000002</v>
      </c>
      <c r="F14605">
        <f>IF(Raw[[#This Row],[Scene Cloud Cover]]&lt;20,1,0)</f>
        <v>1</v>
      </c>
      <c r="G14605" t="s">
        <v>18697</v>
      </c>
      <c r="H14605" t="s">
        <v>510</v>
      </c>
      <c r="I14605" t="s">
        <v>14615</v>
      </c>
    </row>
    <row r="14606" spans="1:9" x14ac:dyDescent="0.25">
      <c r="A14606" t="s">
        <v>18683</v>
      </c>
      <c r="B14606" s="1">
        <v>37950</v>
      </c>
      <c r="C14606">
        <v>115</v>
      </c>
      <c r="D14606">
        <v>51</v>
      </c>
      <c r="E14606">
        <v>20.71</v>
      </c>
      <c r="F14606">
        <f>IF(Raw[[#This Row],[Scene Cloud Cover]]&lt;20,1,0)</f>
        <v>0</v>
      </c>
      <c r="G14606" t="s">
        <v>18697</v>
      </c>
      <c r="H14606" t="s">
        <v>510</v>
      </c>
      <c r="I14606" t="s">
        <v>14616</v>
      </c>
    </row>
    <row r="14607" spans="1:9" x14ac:dyDescent="0.25">
      <c r="A14607" t="s">
        <v>18683</v>
      </c>
      <c r="B14607" s="1">
        <v>37950</v>
      </c>
      <c r="C14607">
        <v>115</v>
      </c>
      <c r="D14607">
        <v>50</v>
      </c>
      <c r="E14607">
        <v>30.52</v>
      </c>
      <c r="F14607">
        <f>IF(Raw[[#This Row],[Scene Cloud Cover]]&lt;20,1,0)</f>
        <v>0</v>
      </c>
      <c r="G14607" t="s">
        <v>18697</v>
      </c>
      <c r="H14607" t="s">
        <v>510</v>
      </c>
      <c r="I14607" t="s">
        <v>14617</v>
      </c>
    </row>
    <row r="14608" spans="1:9" x14ac:dyDescent="0.25">
      <c r="A14608" t="s">
        <v>18683</v>
      </c>
      <c r="B14608" s="1">
        <v>37950</v>
      </c>
      <c r="C14608">
        <v>115</v>
      </c>
      <c r="D14608">
        <v>49</v>
      </c>
      <c r="E14608">
        <v>18.3</v>
      </c>
      <c r="F14608">
        <f>IF(Raw[[#This Row],[Scene Cloud Cover]]&lt;20,1,0)</f>
        <v>1</v>
      </c>
      <c r="G14608" t="s">
        <v>18697</v>
      </c>
      <c r="H14608" t="s">
        <v>510</v>
      </c>
      <c r="I14608" t="s">
        <v>14618</v>
      </c>
    </row>
    <row r="14609" spans="1:9" x14ac:dyDescent="0.25">
      <c r="A14609" t="s">
        <v>18683</v>
      </c>
      <c r="B14609" s="1">
        <v>37950</v>
      </c>
      <c r="C14609">
        <v>115</v>
      </c>
      <c r="D14609">
        <v>48</v>
      </c>
      <c r="E14609">
        <v>32.299999999999997</v>
      </c>
      <c r="F14609">
        <f>IF(Raw[[#This Row],[Scene Cloud Cover]]&lt;20,1,0)</f>
        <v>0</v>
      </c>
      <c r="G14609" t="s">
        <v>18697</v>
      </c>
      <c r="H14609" t="s">
        <v>510</v>
      </c>
      <c r="I14609" t="s">
        <v>14619</v>
      </c>
    </row>
    <row r="14610" spans="1:9" x14ac:dyDescent="0.25">
      <c r="A14610" t="s">
        <v>18683</v>
      </c>
      <c r="B14610" s="1">
        <v>37948</v>
      </c>
      <c r="C14610">
        <v>117</v>
      </c>
      <c r="D14610">
        <v>55</v>
      </c>
      <c r="E14610">
        <v>13.67</v>
      </c>
      <c r="F14610">
        <f>IF(Raw[[#This Row],[Scene Cloud Cover]]&lt;20,1,0)</f>
        <v>1</v>
      </c>
      <c r="G14610" t="s">
        <v>18697</v>
      </c>
      <c r="H14610" t="s">
        <v>510</v>
      </c>
      <c r="I14610" t="s">
        <v>14620</v>
      </c>
    </row>
    <row r="14611" spans="1:9" x14ac:dyDescent="0.25">
      <c r="A14611" t="s">
        <v>18683</v>
      </c>
      <c r="B14611" s="1">
        <v>37948</v>
      </c>
      <c r="C14611">
        <v>117</v>
      </c>
      <c r="D14611">
        <v>54</v>
      </c>
      <c r="E14611">
        <v>12.03</v>
      </c>
      <c r="F14611">
        <f>IF(Raw[[#This Row],[Scene Cloud Cover]]&lt;20,1,0)</f>
        <v>1</v>
      </c>
      <c r="G14611" t="s">
        <v>18697</v>
      </c>
      <c r="H14611" t="s">
        <v>510</v>
      </c>
      <c r="I14611" t="s">
        <v>14621</v>
      </c>
    </row>
    <row r="14612" spans="1:9" x14ac:dyDescent="0.25">
      <c r="A14612" t="s">
        <v>18683</v>
      </c>
      <c r="B14612" s="1">
        <v>37948</v>
      </c>
      <c r="C14612">
        <v>117</v>
      </c>
      <c r="D14612">
        <v>53</v>
      </c>
      <c r="E14612">
        <v>8.4600000000000009</v>
      </c>
      <c r="F14612">
        <f>IF(Raw[[#This Row],[Scene Cloud Cover]]&lt;20,1,0)</f>
        <v>1</v>
      </c>
      <c r="G14612" t="s">
        <v>18697</v>
      </c>
      <c r="H14612" t="s">
        <v>8</v>
      </c>
      <c r="I14612" t="s">
        <v>14622</v>
      </c>
    </row>
    <row r="14613" spans="1:9" x14ac:dyDescent="0.25">
      <c r="A14613" t="s">
        <v>18683</v>
      </c>
      <c r="B14613" s="1">
        <v>37948</v>
      </c>
      <c r="C14613">
        <v>117</v>
      </c>
      <c r="D14613">
        <v>49</v>
      </c>
      <c r="E14613">
        <v>4.7</v>
      </c>
      <c r="F14613">
        <f>IF(Raw[[#This Row],[Scene Cloud Cover]]&lt;20,1,0)</f>
        <v>1</v>
      </c>
      <c r="G14613" t="s">
        <v>18697</v>
      </c>
      <c r="H14613" t="s">
        <v>510</v>
      </c>
      <c r="I14613" t="s">
        <v>14623</v>
      </c>
    </row>
    <row r="14614" spans="1:9" x14ac:dyDescent="0.25">
      <c r="A14614" t="s">
        <v>18683</v>
      </c>
      <c r="B14614" s="1">
        <v>37948</v>
      </c>
      <c r="C14614">
        <v>117</v>
      </c>
      <c r="D14614">
        <v>48</v>
      </c>
      <c r="E14614">
        <v>10.09</v>
      </c>
      <c r="F14614">
        <f>IF(Raw[[#This Row],[Scene Cloud Cover]]&lt;20,1,0)</f>
        <v>1</v>
      </c>
      <c r="G14614" t="s">
        <v>18697</v>
      </c>
      <c r="H14614" t="s">
        <v>510</v>
      </c>
      <c r="I14614" t="s">
        <v>14624</v>
      </c>
    </row>
    <row r="14615" spans="1:9" x14ac:dyDescent="0.25">
      <c r="A14615" t="s">
        <v>18683</v>
      </c>
      <c r="B14615" s="1">
        <v>37948</v>
      </c>
      <c r="C14615">
        <v>117</v>
      </c>
      <c r="D14615">
        <v>47</v>
      </c>
      <c r="E14615">
        <v>52.03</v>
      </c>
      <c r="F14615">
        <f>IF(Raw[[#This Row],[Scene Cloud Cover]]&lt;20,1,0)</f>
        <v>0</v>
      </c>
      <c r="G14615" t="s">
        <v>18697</v>
      </c>
      <c r="H14615" t="s">
        <v>510</v>
      </c>
      <c r="I14615" t="s">
        <v>14625</v>
      </c>
    </row>
    <row r="14616" spans="1:9" x14ac:dyDescent="0.25">
      <c r="A14616" t="s">
        <v>18683</v>
      </c>
      <c r="B14616" s="1">
        <v>37945</v>
      </c>
      <c r="C14616">
        <v>112</v>
      </c>
      <c r="D14616">
        <v>56</v>
      </c>
      <c r="E14616">
        <v>25.44</v>
      </c>
      <c r="F14616">
        <f>IF(Raw[[#This Row],[Scene Cloud Cover]]&lt;20,1,0)</f>
        <v>0</v>
      </c>
      <c r="G14616" t="s">
        <v>18697</v>
      </c>
      <c r="H14616" t="s">
        <v>510</v>
      </c>
      <c r="I14616" t="s">
        <v>14626</v>
      </c>
    </row>
    <row r="14617" spans="1:9" x14ac:dyDescent="0.25">
      <c r="A14617" t="s">
        <v>18683</v>
      </c>
      <c r="B14617" s="1">
        <v>37945</v>
      </c>
      <c r="C14617">
        <v>112</v>
      </c>
      <c r="D14617">
        <v>55</v>
      </c>
      <c r="E14617">
        <v>35.770000000000003</v>
      </c>
      <c r="F14617">
        <f>IF(Raw[[#This Row],[Scene Cloud Cover]]&lt;20,1,0)</f>
        <v>0</v>
      </c>
      <c r="G14617" t="s">
        <v>18697</v>
      </c>
      <c r="H14617" t="s">
        <v>510</v>
      </c>
      <c r="I14617" t="s">
        <v>14627</v>
      </c>
    </row>
    <row r="14618" spans="1:9" x14ac:dyDescent="0.25">
      <c r="A14618" t="s">
        <v>18683</v>
      </c>
      <c r="B14618" s="1">
        <v>37945</v>
      </c>
      <c r="C14618">
        <v>112</v>
      </c>
      <c r="D14618">
        <v>54</v>
      </c>
      <c r="E14618">
        <v>39.31</v>
      </c>
      <c r="F14618">
        <f>IF(Raw[[#This Row],[Scene Cloud Cover]]&lt;20,1,0)</f>
        <v>0</v>
      </c>
      <c r="G14618" t="s">
        <v>18697</v>
      </c>
      <c r="H14618" t="s">
        <v>510</v>
      </c>
      <c r="I14618" t="s">
        <v>14628</v>
      </c>
    </row>
    <row r="14619" spans="1:9" x14ac:dyDescent="0.25">
      <c r="A14619" t="s">
        <v>18683</v>
      </c>
      <c r="B14619" s="1">
        <v>37945</v>
      </c>
      <c r="C14619">
        <v>112</v>
      </c>
      <c r="D14619">
        <v>53</v>
      </c>
      <c r="E14619">
        <v>14.08</v>
      </c>
      <c r="F14619">
        <f>IF(Raw[[#This Row],[Scene Cloud Cover]]&lt;20,1,0)</f>
        <v>1</v>
      </c>
      <c r="G14619" t="s">
        <v>18697</v>
      </c>
      <c r="H14619" t="s">
        <v>510</v>
      </c>
      <c r="I14619" t="s">
        <v>14629</v>
      </c>
    </row>
    <row r="14620" spans="1:9" x14ac:dyDescent="0.25">
      <c r="A14620" t="s">
        <v>18683</v>
      </c>
      <c r="B14620" s="1">
        <v>37943</v>
      </c>
      <c r="C14620">
        <v>114</v>
      </c>
      <c r="D14620">
        <v>55</v>
      </c>
      <c r="E14620">
        <v>10.73</v>
      </c>
      <c r="F14620">
        <f>IF(Raw[[#This Row],[Scene Cloud Cover]]&lt;20,1,0)</f>
        <v>1</v>
      </c>
      <c r="G14620" t="s">
        <v>18697</v>
      </c>
      <c r="H14620" t="s">
        <v>8</v>
      </c>
      <c r="I14620" t="s">
        <v>14630</v>
      </c>
    </row>
    <row r="14621" spans="1:9" x14ac:dyDescent="0.25">
      <c r="A14621" t="s">
        <v>18683</v>
      </c>
      <c r="B14621" s="1">
        <v>37943</v>
      </c>
      <c r="C14621">
        <v>114</v>
      </c>
      <c r="D14621">
        <v>54</v>
      </c>
      <c r="E14621">
        <v>9.01</v>
      </c>
      <c r="F14621">
        <f>IF(Raw[[#This Row],[Scene Cloud Cover]]&lt;20,1,0)</f>
        <v>1</v>
      </c>
      <c r="G14621" t="s">
        <v>18697</v>
      </c>
      <c r="H14621" t="s">
        <v>8</v>
      </c>
      <c r="I14621" t="s">
        <v>14631</v>
      </c>
    </row>
    <row r="14622" spans="1:9" x14ac:dyDescent="0.25">
      <c r="A14622" t="s">
        <v>18683</v>
      </c>
      <c r="B14622" s="1">
        <v>37943</v>
      </c>
      <c r="C14622">
        <v>114</v>
      </c>
      <c r="D14622">
        <v>53</v>
      </c>
      <c r="E14622">
        <v>14.7</v>
      </c>
      <c r="F14622">
        <f>IF(Raw[[#This Row],[Scene Cloud Cover]]&lt;20,1,0)</f>
        <v>1</v>
      </c>
      <c r="G14622" t="s">
        <v>18697</v>
      </c>
      <c r="H14622" t="s">
        <v>510</v>
      </c>
      <c r="I14622" t="s">
        <v>14632</v>
      </c>
    </row>
    <row r="14623" spans="1:9" x14ac:dyDescent="0.25">
      <c r="A14623" t="s">
        <v>18683</v>
      </c>
      <c r="B14623" s="1">
        <v>37943</v>
      </c>
      <c r="C14623">
        <v>114</v>
      </c>
      <c r="D14623">
        <v>52</v>
      </c>
      <c r="E14623">
        <v>21.4</v>
      </c>
      <c r="F14623">
        <f>IF(Raw[[#This Row],[Scene Cloud Cover]]&lt;20,1,0)</f>
        <v>0</v>
      </c>
      <c r="G14623" t="s">
        <v>18697</v>
      </c>
      <c r="H14623" t="s">
        <v>8</v>
      </c>
      <c r="I14623" t="s">
        <v>14633</v>
      </c>
    </row>
    <row r="14624" spans="1:9" x14ac:dyDescent="0.25">
      <c r="A14624" t="s">
        <v>18683</v>
      </c>
      <c r="B14624" s="1">
        <v>37943</v>
      </c>
      <c r="C14624">
        <v>114</v>
      </c>
      <c r="D14624">
        <v>51</v>
      </c>
      <c r="E14624">
        <v>47.91</v>
      </c>
      <c r="F14624">
        <f>IF(Raw[[#This Row],[Scene Cloud Cover]]&lt;20,1,0)</f>
        <v>0</v>
      </c>
      <c r="G14624" t="s">
        <v>18697</v>
      </c>
      <c r="H14624" t="s">
        <v>8</v>
      </c>
      <c r="I14624" t="s">
        <v>14634</v>
      </c>
    </row>
    <row r="14625" spans="1:9" x14ac:dyDescent="0.25">
      <c r="A14625" t="s">
        <v>18683</v>
      </c>
      <c r="B14625" s="1">
        <v>37943</v>
      </c>
      <c r="C14625">
        <v>114</v>
      </c>
      <c r="D14625">
        <v>50</v>
      </c>
      <c r="E14625">
        <v>34.44</v>
      </c>
      <c r="F14625">
        <f>IF(Raw[[#This Row],[Scene Cloud Cover]]&lt;20,1,0)</f>
        <v>0</v>
      </c>
      <c r="G14625" t="s">
        <v>18697</v>
      </c>
      <c r="H14625" t="s">
        <v>510</v>
      </c>
      <c r="I14625" t="s">
        <v>14635</v>
      </c>
    </row>
    <row r="14626" spans="1:9" x14ac:dyDescent="0.25">
      <c r="A14626" t="s">
        <v>18683</v>
      </c>
      <c r="B14626" s="1">
        <v>37941</v>
      </c>
      <c r="C14626">
        <v>116</v>
      </c>
      <c r="D14626">
        <v>53</v>
      </c>
      <c r="E14626">
        <v>52.96</v>
      </c>
      <c r="F14626">
        <f>IF(Raw[[#This Row],[Scene Cloud Cover]]&lt;20,1,0)</f>
        <v>0</v>
      </c>
      <c r="G14626" t="s">
        <v>18697</v>
      </c>
      <c r="H14626" t="s">
        <v>8</v>
      </c>
      <c r="I14626" t="s">
        <v>14636</v>
      </c>
    </row>
    <row r="14627" spans="1:9" x14ac:dyDescent="0.25">
      <c r="A14627" t="s">
        <v>18683</v>
      </c>
      <c r="B14627" s="1">
        <v>37941</v>
      </c>
      <c r="C14627">
        <v>116</v>
      </c>
      <c r="D14627">
        <v>52</v>
      </c>
      <c r="E14627">
        <v>28.24</v>
      </c>
      <c r="F14627">
        <f>IF(Raw[[#This Row],[Scene Cloud Cover]]&lt;20,1,0)</f>
        <v>0</v>
      </c>
      <c r="G14627" t="s">
        <v>18697</v>
      </c>
      <c r="H14627" t="s">
        <v>8</v>
      </c>
      <c r="I14627" t="s">
        <v>14637</v>
      </c>
    </row>
    <row r="14628" spans="1:9" x14ac:dyDescent="0.25">
      <c r="A14628" t="s">
        <v>18683</v>
      </c>
      <c r="B14628" s="1">
        <v>37941</v>
      </c>
      <c r="C14628">
        <v>116</v>
      </c>
      <c r="D14628">
        <v>51</v>
      </c>
      <c r="E14628">
        <v>28.99</v>
      </c>
      <c r="F14628">
        <f>IF(Raw[[#This Row],[Scene Cloud Cover]]&lt;20,1,0)</f>
        <v>0</v>
      </c>
      <c r="G14628" t="s">
        <v>18697</v>
      </c>
      <c r="H14628" t="s">
        <v>8</v>
      </c>
      <c r="I14628" t="s">
        <v>14638</v>
      </c>
    </row>
    <row r="14629" spans="1:9" x14ac:dyDescent="0.25">
      <c r="A14629" t="s">
        <v>18683</v>
      </c>
      <c r="B14629" s="1">
        <v>37941</v>
      </c>
      <c r="C14629">
        <v>116</v>
      </c>
      <c r="D14629">
        <v>50</v>
      </c>
      <c r="E14629">
        <v>36.520000000000003</v>
      </c>
      <c r="F14629">
        <f>IF(Raw[[#This Row],[Scene Cloud Cover]]&lt;20,1,0)</f>
        <v>0</v>
      </c>
      <c r="G14629" t="s">
        <v>18697</v>
      </c>
      <c r="H14629" t="s">
        <v>8</v>
      </c>
      <c r="I14629" t="s">
        <v>14639</v>
      </c>
    </row>
    <row r="14630" spans="1:9" x14ac:dyDescent="0.25">
      <c r="A14630" t="s">
        <v>18683</v>
      </c>
      <c r="B14630" s="1">
        <v>37941</v>
      </c>
      <c r="C14630">
        <v>116</v>
      </c>
      <c r="D14630">
        <v>49</v>
      </c>
      <c r="E14630">
        <v>73.87</v>
      </c>
      <c r="F14630">
        <f>IF(Raw[[#This Row],[Scene Cloud Cover]]&lt;20,1,0)</f>
        <v>0</v>
      </c>
      <c r="G14630" t="s">
        <v>18697</v>
      </c>
      <c r="H14630" t="s">
        <v>8</v>
      </c>
      <c r="I14630" t="s">
        <v>14640</v>
      </c>
    </row>
    <row r="14631" spans="1:9" x14ac:dyDescent="0.25">
      <c r="A14631" t="s">
        <v>18683</v>
      </c>
      <c r="B14631" s="1">
        <v>37941</v>
      </c>
      <c r="C14631">
        <v>116</v>
      </c>
      <c r="D14631">
        <v>48</v>
      </c>
      <c r="E14631">
        <v>60.19</v>
      </c>
      <c r="F14631">
        <f>IF(Raw[[#This Row],[Scene Cloud Cover]]&lt;20,1,0)</f>
        <v>0</v>
      </c>
      <c r="G14631" t="s">
        <v>18697</v>
      </c>
      <c r="H14631" t="s">
        <v>510</v>
      </c>
      <c r="I14631" t="s">
        <v>14641</v>
      </c>
    </row>
    <row r="14632" spans="1:9" x14ac:dyDescent="0.25">
      <c r="A14632" t="s">
        <v>18683</v>
      </c>
      <c r="B14632" s="1">
        <v>37941</v>
      </c>
      <c r="C14632">
        <v>116</v>
      </c>
      <c r="D14632">
        <v>47</v>
      </c>
      <c r="E14632">
        <v>28.84</v>
      </c>
      <c r="F14632">
        <f>IF(Raw[[#This Row],[Scene Cloud Cover]]&lt;20,1,0)</f>
        <v>0</v>
      </c>
      <c r="G14632" t="s">
        <v>18697</v>
      </c>
      <c r="H14632" t="s">
        <v>510</v>
      </c>
      <c r="I14632" t="s">
        <v>14642</v>
      </c>
    </row>
    <row r="14633" spans="1:9" x14ac:dyDescent="0.25">
      <c r="A14633" t="s">
        <v>18683</v>
      </c>
      <c r="B14633" s="1">
        <v>37939</v>
      </c>
      <c r="C14633">
        <v>118</v>
      </c>
      <c r="D14633">
        <v>55</v>
      </c>
      <c r="E14633">
        <v>10.11</v>
      </c>
      <c r="F14633">
        <f>IF(Raw[[#This Row],[Scene Cloud Cover]]&lt;20,1,0)</f>
        <v>1</v>
      </c>
      <c r="G14633" t="s">
        <v>18697</v>
      </c>
      <c r="H14633" t="s">
        <v>8</v>
      </c>
      <c r="I14633" t="s">
        <v>14643</v>
      </c>
    </row>
    <row r="14634" spans="1:9" x14ac:dyDescent="0.25">
      <c r="A14634" t="s">
        <v>18683</v>
      </c>
      <c r="B14634" s="1">
        <v>37939</v>
      </c>
      <c r="C14634">
        <v>118</v>
      </c>
      <c r="D14634">
        <v>54</v>
      </c>
      <c r="E14634">
        <v>55.41</v>
      </c>
      <c r="F14634">
        <f>IF(Raw[[#This Row],[Scene Cloud Cover]]&lt;20,1,0)</f>
        <v>0</v>
      </c>
      <c r="G14634" t="s">
        <v>18697</v>
      </c>
      <c r="H14634" t="s">
        <v>11</v>
      </c>
      <c r="I14634" t="s">
        <v>14644</v>
      </c>
    </row>
    <row r="14635" spans="1:9" x14ac:dyDescent="0.25">
      <c r="A14635" t="s">
        <v>18683</v>
      </c>
      <c r="B14635" s="1">
        <v>37936</v>
      </c>
      <c r="C14635">
        <v>113</v>
      </c>
      <c r="D14635">
        <v>53</v>
      </c>
      <c r="E14635">
        <v>23.29</v>
      </c>
      <c r="F14635">
        <f>IF(Raw[[#This Row],[Scene Cloud Cover]]&lt;20,1,0)</f>
        <v>0</v>
      </c>
      <c r="G14635" t="s">
        <v>18697</v>
      </c>
      <c r="H14635" t="s">
        <v>8</v>
      </c>
      <c r="I14635" t="s">
        <v>14645</v>
      </c>
    </row>
    <row r="14636" spans="1:9" x14ac:dyDescent="0.25">
      <c r="A14636" t="s">
        <v>18683</v>
      </c>
      <c r="B14636" s="1">
        <v>37936</v>
      </c>
      <c r="C14636">
        <v>113</v>
      </c>
      <c r="D14636">
        <v>52</v>
      </c>
      <c r="E14636">
        <v>51.65</v>
      </c>
      <c r="F14636">
        <f>IF(Raw[[#This Row],[Scene Cloud Cover]]&lt;20,1,0)</f>
        <v>0</v>
      </c>
      <c r="G14636" t="s">
        <v>18697</v>
      </c>
      <c r="H14636" t="s">
        <v>510</v>
      </c>
      <c r="I14636" t="s">
        <v>14646</v>
      </c>
    </row>
    <row r="14637" spans="1:9" x14ac:dyDescent="0.25">
      <c r="A14637" t="s">
        <v>18683</v>
      </c>
      <c r="B14637" s="1">
        <v>37936</v>
      </c>
      <c r="C14637">
        <v>113</v>
      </c>
      <c r="D14637">
        <v>51</v>
      </c>
      <c r="E14637">
        <v>22.36</v>
      </c>
      <c r="F14637">
        <f>IF(Raw[[#This Row],[Scene Cloud Cover]]&lt;20,1,0)</f>
        <v>0</v>
      </c>
      <c r="G14637" t="s">
        <v>18697</v>
      </c>
      <c r="H14637" t="s">
        <v>510</v>
      </c>
      <c r="I14637" t="s">
        <v>14647</v>
      </c>
    </row>
    <row r="14638" spans="1:9" x14ac:dyDescent="0.25">
      <c r="A14638" t="s">
        <v>18683</v>
      </c>
      <c r="B14638" s="1">
        <v>37934</v>
      </c>
      <c r="C14638">
        <v>115</v>
      </c>
      <c r="D14638">
        <v>49</v>
      </c>
      <c r="E14638">
        <v>32.64</v>
      </c>
      <c r="F14638">
        <f>IF(Raw[[#This Row],[Scene Cloud Cover]]&lt;20,1,0)</f>
        <v>0</v>
      </c>
      <c r="G14638" t="s">
        <v>18697</v>
      </c>
      <c r="H14638" t="s">
        <v>510</v>
      </c>
      <c r="I14638" t="s">
        <v>14648</v>
      </c>
    </row>
    <row r="14639" spans="1:9" x14ac:dyDescent="0.25">
      <c r="A14639" t="s">
        <v>18683</v>
      </c>
      <c r="B14639" s="1">
        <v>37934</v>
      </c>
      <c r="C14639">
        <v>115</v>
      </c>
      <c r="D14639">
        <v>48</v>
      </c>
      <c r="E14639">
        <v>20.97</v>
      </c>
      <c r="F14639">
        <f>IF(Raw[[#This Row],[Scene Cloud Cover]]&lt;20,1,0)</f>
        <v>0</v>
      </c>
      <c r="G14639" t="s">
        <v>18697</v>
      </c>
      <c r="H14639" t="s">
        <v>510</v>
      </c>
      <c r="I14639" t="s">
        <v>14649</v>
      </c>
    </row>
    <row r="14640" spans="1:9" x14ac:dyDescent="0.25">
      <c r="A14640" t="s">
        <v>18683</v>
      </c>
      <c r="B14640" s="1">
        <v>37932</v>
      </c>
      <c r="C14640">
        <v>117</v>
      </c>
      <c r="D14640">
        <v>55</v>
      </c>
      <c r="E14640">
        <v>12.93</v>
      </c>
      <c r="F14640">
        <f>IF(Raw[[#This Row],[Scene Cloud Cover]]&lt;20,1,0)</f>
        <v>1</v>
      </c>
      <c r="G14640" t="s">
        <v>18697</v>
      </c>
      <c r="H14640" t="s">
        <v>510</v>
      </c>
      <c r="I14640" t="s">
        <v>14650</v>
      </c>
    </row>
    <row r="14641" spans="1:9" x14ac:dyDescent="0.25">
      <c r="A14641" t="s">
        <v>18683</v>
      </c>
      <c r="B14641" s="1">
        <v>37932</v>
      </c>
      <c r="C14641">
        <v>117</v>
      </c>
      <c r="D14641">
        <v>54</v>
      </c>
      <c r="E14641">
        <v>25.23</v>
      </c>
      <c r="F14641">
        <f>IF(Raw[[#This Row],[Scene Cloud Cover]]&lt;20,1,0)</f>
        <v>0</v>
      </c>
      <c r="G14641" t="s">
        <v>18697</v>
      </c>
      <c r="H14641" t="s">
        <v>510</v>
      </c>
      <c r="I14641" t="s">
        <v>14651</v>
      </c>
    </row>
    <row r="14642" spans="1:9" x14ac:dyDescent="0.25">
      <c r="A14642" t="s">
        <v>18683</v>
      </c>
      <c r="B14642" s="1">
        <v>37932</v>
      </c>
      <c r="C14642">
        <v>117</v>
      </c>
      <c r="D14642">
        <v>53</v>
      </c>
      <c r="E14642">
        <v>18.010000000000002</v>
      </c>
      <c r="F14642">
        <f>IF(Raw[[#This Row],[Scene Cloud Cover]]&lt;20,1,0)</f>
        <v>1</v>
      </c>
      <c r="G14642" t="s">
        <v>18697</v>
      </c>
      <c r="H14642" t="s">
        <v>510</v>
      </c>
      <c r="I14642" t="s">
        <v>14652</v>
      </c>
    </row>
    <row r="14643" spans="1:9" x14ac:dyDescent="0.25">
      <c r="A14643" t="s">
        <v>18683</v>
      </c>
      <c r="B14643" s="1">
        <v>37932</v>
      </c>
      <c r="C14643">
        <v>117</v>
      </c>
      <c r="D14643">
        <v>49</v>
      </c>
      <c r="E14643">
        <v>27.98</v>
      </c>
      <c r="F14643">
        <f>IF(Raw[[#This Row],[Scene Cloud Cover]]&lt;20,1,0)</f>
        <v>0</v>
      </c>
      <c r="G14643" t="s">
        <v>18697</v>
      </c>
      <c r="H14643" t="s">
        <v>510</v>
      </c>
      <c r="I14643" t="s">
        <v>14653</v>
      </c>
    </row>
    <row r="14644" spans="1:9" x14ac:dyDescent="0.25">
      <c r="A14644" t="s">
        <v>18683</v>
      </c>
      <c r="B14644" s="1">
        <v>37932</v>
      </c>
      <c r="C14644">
        <v>117</v>
      </c>
      <c r="D14644">
        <v>48</v>
      </c>
      <c r="E14644">
        <v>21.53</v>
      </c>
      <c r="F14644">
        <f>IF(Raw[[#This Row],[Scene Cloud Cover]]&lt;20,1,0)</f>
        <v>0</v>
      </c>
      <c r="G14644" t="s">
        <v>18697</v>
      </c>
      <c r="H14644" t="s">
        <v>510</v>
      </c>
      <c r="I14644" t="s">
        <v>14654</v>
      </c>
    </row>
    <row r="14645" spans="1:9" x14ac:dyDescent="0.25">
      <c r="A14645" t="s">
        <v>18683</v>
      </c>
      <c r="B14645" s="1">
        <v>37932</v>
      </c>
      <c r="C14645">
        <v>117</v>
      </c>
      <c r="D14645">
        <v>47</v>
      </c>
      <c r="E14645">
        <v>43.72</v>
      </c>
      <c r="F14645">
        <f>IF(Raw[[#This Row],[Scene Cloud Cover]]&lt;20,1,0)</f>
        <v>0</v>
      </c>
      <c r="G14645" t="s">
        <v>18697</v>
      </c>
      <c r="H14645" t="s">
        <v>510</v>
      </c>
      <c r="I14645" t="s">
        <v>14655</v>
      </c>
    </row>
    <row r="14646" spans="1:9" x14ac:dyDescent="0.25">
      <c r="A14646" t="s">
        <v>18683</v>
      </c>
      <c r="B14646" s="1">
        <v>37929</v>
      </c>
      <c r="C14646">
        <v>112</v>
      </c>
      <c r="D14646">
        <v>56</v>
      </c>
      <c r="E14646">
        <v>21.09</v>
      </c>
      <c r="F14646">
        <f>IF(Raw[[#This Row],[Scene Cloud Cover]]&lt;20,1,0)</f>
        <v>0</v>
      </c>
      <c r="G14646" t="s">
        <v>18697</v>
      </c>
      <c r="H14646" t="s">
        <v>510</v>
      </c>
      <c r="I14646" t="s">
        <v>14656</v>
      </c>
    </row>
    <row r="14647" spans="1:9" x14ac:dyDescent="0.25">
      <c r="A14647" t="s">
        <v>18683</v>
      </c>
      <c r="B14647" s="1">
        <v>37929</v>
      </c>
      <c r="C14647">
        <v>112</v>
      </c>
      <c r="D14647">
        <v>55</v>
      </c>
      <c r="E14647">
        <v>48.11</v>
      </c>
      <c r="F14647">
        <f>IF(Raw[[#This Row],[Scene Cloud Cover]]&lt;20,1,0)</f>
        <v>0</v>
      </c>
      <c r="G14647" t="s">
        <v>18697</v>
      </c>
      <c r="H14647" t="s">
        <v>510</v>
      </c>
      <c r="I14647" t="s">
        <v>14657</v>
      </c>
    </row>
    <row r="14648" spans="1:9" x14ac:dyDescent="0.25">
      <c r="A14648" t="s">
        <v>18683</v>
      </c>
      <c r="B14648" s="1">
        <v>37927</v>
      </c>
      <c r="C14648">
        <v>114</v>
      </c>
      <c r="D14648">
        <v>56</v>
      </c>
      <c r="E14648">
        <v>5.03</v>
      </c>
      <c r="F14648">
        <f>IF(Raw[[#This Row],[Scene Cloud Cover]]&lt;20,1,0)</f>
        <v>1</v>
      </c>
      <c r="G14648" t="s">
        <v>18697</v>
      </c>
      <c r="H14648" t="s">
        <v>510</v>
      </c>
      <c r="I14648" t="s">
        <v>14658</v>
      </c>
    </row>
    <row r="14649" spans="1:9" x14ac:dyDescent="0.25">
      <c r="A14649" t="s">
        <v>18683</v>
      </c>
      <c r="B14649" s="1">
        <v>37927</v>
      </c>
      <c r="C14649">
        <v>114</v>
      </c>
      <c r="D14649">
        <v>55</v>
      </c>
      <c r="E14649">
        <v>13.7</v>
      </c>
      <c r="F14649">
        <f>IF(Raw[[#This Row],[Scene Cloud Cover]]&lt;20,1,0)</f>
        <v>1</v>
      </c>
      <c r="G14649" t="s">
        <v>18697</v>
      </c>
      <c r="H14649" t="s">
        <v>510</v>
      </c>
      <c r="I14649" t="s">
        <v>14659</v>
      </c>
    </row>
    <row r="14650" spans="1:9" x14ac:dyDescent="0.25">
      <c r="A14650" t="s">
        <v>18683</v>
      </c>
      <c r="B14650" s="1">
        <v>37927</v>
      </c>
      <c r="C14650">
        <v>114</v>
      </c>
      <c r="D14650">
        <v>54</v>
      </c>
      <c r="E14650">
        <v>11.29</v>
      </c>
      <c r="F14650">
        <f>IF(Raw[[#This Row],[Scene Cloud Cover]]&lt;20,1,0)</f>
        <v>1</v>
      </c>
      <c r="G14650" t="s">
        <v>18697</v>
      </c>
      <c r="H14650" t="s">
        <v>510</v>
      </c>
      <c r="I14650" t="s">
        <v>14660</v>
      </c>
    </row>
    <row r="14651" spans="1:9" x14ac:dyDescent="0.25">
      <c r="A14651" t="s">
        <v>18683</v>
      </c>
      <c r="B14651" s="1">
        <v>37927</v>
      </c>
      <c r="C14651">
        <v>114</v>
      </c>
      <c r="D14651">
        <v>53</v>
      </c>
      <c r="E14651">
        <v>16.78</v>
      </c>
      <c r="F14651">
        <f>IF(Raw[[#This Row],[Scene Cloud Cover]]&lt;20,1,0)</f>
        <v>1</v>
      </c>
      <c r="G14651" t="s">
        <v>18697</v>
      </c>
      <c r="H14651" t="s">
        <v>510</v>
      </c>
      <c r="I14651" t="s">
        <v>14661</v>
      </c>
    </row>
    <row r="14652" spans="1:9" x14ac:dyDescent="0.25">
      <c r="A14652" t="s">
        <v>18683</v>
      </c>
      <c r="B14652" s="1">
        <v>37927</v>
      </c>
      <c r="C14652">
        <v>114</v>
      </c>
      <c r="D14652">
        <v>52</v>
      </c>
      <c r="E14652">
        <v>13.58</v>
      </c>
      <c r="F14652">
        <f>IF(Raw[[#This Row],[Scene Cloud Cover]]&lt;20,1,0)</f>
        <v>1</v>
      </c>
      <c r="G14652" t="s">
        <v>18697</v>
      </c>
      <c r="H14652" t="s">
        <v>510</v>
      </c>
      <c r="I14652" t="s">
        <v>14662</v>
      </c>
    </row>
    <row r="14653" spans="1:9" x14ac:dyDescent="0.25">
      <c r="A14653" t="s">
        <v>18683</v>
      </c>
      <c r="B14653" s="1">
        <v>37927</v>
      </c>
      <c r="C14653">
        <v>114</v>
      </c>
      <c r="D14653">
        <v>51</v>
      </c>
      <c r="E14653">
        <v>8.4</v>
      </c>
      <c r="F14653">
        <f>IF(Raw[[#This Row],[Scene Cloud Cover]]&lt;20,1,0)</f>
        <v>1</v>
      </c>
      <c r="G14653" t="s">
        <v>18697</v>
      </c>
      <c r="H14653" t="s">
        <v>510</v>
      </c>
      <c r="I14653" t="s">
        <v>14663</v>
      </c>
    </row>
    <row r="14654" spans="1:9" x14ac:dyDescent="0.25">
      <c r="A14654" t="s">
        <v>18683</v>
      </c>
      <c r="B14654" s="1">
        <v>37927</v>
      </c>
      <c r="C14654">
        <v>114</v>
      </c>
      <c r="D14654">
        <v>50</v>
      </c>
      <c r="E14654">
        <v>5.38</v>
      </c>
      <c r="F14654">
        <f>IF(Raw[[#This Row],[Scene Cloud Cover]]&lt;20,1,0)</f>
        <v>1</v>
      </c>
      <c r="G14654" t="s">
        <v>18697</v>
      </c>
      <c r="H14654" t="s">
        <v>510</v>
      </c>
      <c r="I14654" t="s">
        <v>14664</v>
      </c>
    </row>
    <row r="14655" spans="1:9" x14ac:dyDescent="0.25">
      <c r="A14655" t="s">
        <v>18683</v>
      </c>
      <c r="B14655" s="1">
        <v>37923</v>
      </c>
      <c r="C14655">
        <v>118</v>
      </c>
      <c r="D14655">
        <v>55</v>
      </c>
      <c r="E14655">
        <v>7.06</v>
      </c>
      <c r="F14655">
        <f>IF(Raw[[#This Row],[Scene Cloud Cover]]&lt;20,1,0)</f>
        <v>1</v>
      </c>
      <c r="G14655" t="s">
        <v>18697</v>
      </c>
      <c r="H14655" t="s">
        <v>510</v>
      </c>
      <c r="I14655" t="s">
        <v>14665</v>
      </c>
    </row>
    <row r="14656" spans="1:9" x14ac:dyDescent="0.25">
      <c r="A14656" t="s">
        <v>18683</v>
      </c>
      <c r="B14656" s="1">
        <v>37923</v>
      </c>
      <c r="C14656">
        <v>118</v>
      </c>
      <c r="D14656">
        <v>54</v>
      </c>
      <c r="E14656">
        <v>5.48</v>
      </c>
      <c r="F14656">
        <f>IF(Raw[[#This Row],[Scene Cloud Cover]]&lt;20,1,0)</f>
        <v>1</v>
      </c>
      <c r="G14656" t="s">
        <v>18697</v>
      </c>
      <c r="H14656" t="s">
        <v>8</v>
      </c>
      <c r="I14656" t="s">
        <v>14666</v>
      </c>
    </row>
    <row r="14657" spans="1:9" x14ac:dyDescent="0.25">
      <c r="A14657" t="s">
        <v>18683</v>
      </c>
      <c r="B14657" s="1">
        <v>37922</v>
      </c>
      <c r="C14657">
        <v>111</v>
      </c>
      <c r="D14657">
        <v>55</v>
      </c>
      <c r="E14657">
        <v>18.079999999999998</v>
      </c>
      <c r="F14657">
        <f>IF(Raw[[#This Row],[Scene Cloud Cover]]&lt;20,1,0)</f>
        <v>1</v>
      </c>
      <c r="G14657" t="s">
        <v>18697</v>
      </c>
      <c r="H14657" t="s">
        <v>510</v>
      </c>
      <c r="I14657" t="s">
        <v>14667</v>
      </c>
    </row>
    <row r="14658" spans="1:9" x14ac:dyDescent="0.25">
      <c r="A14658" t="s">
        <v>18683</v>
      </c>
      <c r="B14658" s="1">
        <v>37920</v>
      </c>
      <c r="C14658">
        <v>113</v>
      </c>
      <c r="D14658">
        <v>56</v>
      </c>
      <c r="E14658">
        <v>7.32</v>
      </c>
      <c r="F14658">
        <f>IF(Raw[[#This Row],[Scene Cloud Cover]]&lt;20,1,0)</f>
        <v>1</v>
      </c>
      <c r="G14658" t="s">
        <v>18697</v>
      </c>
      <c r="H14658" t="s">
        <v>8</v>
      </c>
      <c r="I14658" t="s">
        <v>14668</v>
      </c>
    </row>
    <row r="14659" spans="1:9" x14ac:dyDescent="0.25">
      <c r="A14659" t="s">
        <v>18683</v>
      </c>
      <c r="B14659" s="1">
        <v>37920</v>
      </c>
      <c r="C14659">
        <v>113</v>
      </c>
      <c r="D14659">
        <v>55</v>
      </c>
      <c r="E14659">
        <v>41.04</v>
      </c>
      <c r="F14659">
        <f>IF(Raw[[#This Row],[Scene Cloud Cover]]&lt;20,1,0)</f>
        <v>0</v>
      </c>
      <c r="G14659" t="s">
        <v>18697</v>
      </c>
      <c r="H14659" t="s">
        <v>510</v>
      </c>
      <c r="I14659" t="s">
        <v>14669</v>
      </c>
    </row>
    <row r="14660" spans="1:9" x14ac:dyDescent="0.25">
      <c r="A14660" t="s">
        <v>18683</v>
      </c>
      <c r="B14660" s="1">
        <v>37920</v>
      </c>
      <c r="C14660">
        <v>113</v>
      </c>
      <c r="D14660">
        <v>54</v>
      </c>
      <c r="E14660">
        <v>82</v>
      </c>
      <c r="F14660">
        <f>IF(Raw[[#This Row],[Scene Cloud Cover]]&lt;20,1,0)</f>
        <v>0</v>
      </c>
      <c r="G14660" t="s">
        <v>18697</v>
      </c>
      <c r="H14660" t="s">
        <v>510</v>
      </c>
      <c r="I14660" t="s">
        <v>14670</v>
      </c>
    </row>
    <row r="14661" spans="1:9" x14ac:dyDescent="0.25">
      <c r="A14661" t="s">
        <v>18683</v>
      </c>
      <c r="B14661" s="1">
        <v>37920</v>
      </c>
      <c r="C14661">
        <v>113</v>
      </c>
      <c r="D14661">
        <v>53</v>
      </c>
      <c r="E14661">
        <v>46.99</v>
      </c>
      <c r="F14661">
        <f>IF(Raw[[#This Row],[Scene Cloud Cover]]&lt;20,1,0)</f>
        <v>0</v>
      </c>
      <c r="G14661" t="s">
        <v>18697</v>
      </c>
      <c r="H14661" t="s">
        <v>8</v>
      </c>
      <c r="I14661" t="s">
        <v>14671</v>
      </c>
    </row>
    <row r="14662" spans="1:9" x14ac:dyDescent="0.25">
      <c r="A14662" t="s">
        <v>18683</v>
      </c>
      <c r="B14662" s="1">
        <v>37920</v>
      </c>
      <c r="C14662">
        <v>113</v>
      </c>
      <c r="D14662">
        <v>52</v>
      </c>
      <c r="E14662">
        <v>20.51</v>
      </c>
      <c r="F14662">
        <f>IF(Raw[[#This Row],[Scene Cloud Cover]]&lt;20,1,0)</f>
        <v>0</v>
      </c>
      <c r="G14662" t="s">
        <v>18697</v>
      </c>
      <c r="H14662" t="s">
        <v>8</v>
      </c>
      <c r="I14662" t="s">
        <v>14672</v>
      </c>
    </row>
    <row r="14663" spans="1:9" x14ac:dyDescent="0.25">
      <c r="A14663" t="s">
        <v>18683</v>
      </c>
      <c r="B14663" s="1">
        <v>37920</v>
      </c>
      <c r="C14663">
        <v>113</v>
      </c>
      <c r="D14663">
        <v>51</v>
      </c>
      <c r="E14663">
        <v>11.82</v>
      </c>
      <c r="F14663">
        <f>IF(Raw[[#This Row],[Scene Cloud Cover]]&lt;20,1,0)</f>
        <v>1</v>
      </c>
      <c r="G14663" t="s">
        <v>18697</v>
      </c>
      <c r="H14663" t="s">
        <v>510</v>
      </c>
      <c r="I14663" t="s">
        <v>14673</v>
      </c>
    </row>
    <row r="14664" spans="1:9" x14ac:dyDescent="0.25">
      <c r="A14664" t="s">
        <v>18683</v>
      </c>
      <c r="B14664" s="1">
        <v>37907</v>
      </c>
      <c r="C14664">
        <v>118</v>
      </c>
      <c r="D14664">
        <v>55</v>
      </c>
      <c r="E14664">
        <v>47.75</v>
      </c>
      <c r="F14664">
        <f>IF(Raw[[#This Row],[Scene Cloud Cover]]&lt;20,1,0)</f>
        <v>0</v>
      </c>
      <c r="G14664" t="s">
        <v>18697</v>
      </c>
      <c r="H14664" t="s">
        <v>510</v>
      </c>
      <c r="I14664" t="s">
        <v>14674</v>
      </c>
    </row>
    <row r="14665" spans="1:9" x14ac:dyDescent="0.25">
      <c r="A14665" t="s">
        <v>18683</v>
      </c>
      <c r="B14665" s="1">
        <v>37900</v>
      </c>
      <c r="C14665">
        <v>117</v>
      </c>
      <c r="D14665">
        <v>55</v>
      </c>
      <c r="E14665">
        <v>15.1</v>
      </c>
      <c r="F14665">
        <f>IF(Raw[[#This Row],[Scene Cloud Cover]]&lt;20,1,0)</f>
        <v>1</v>
      </c>
      <c r="G14665" t="s">
        <v>18697</v>
      </c>
      <c r="H14665" t="s">
        <v>8</v>
      </c>
      <c r="I14665" t="s">
        <v>14675</v>
      </c>
    </row>
    <row r="14666" spans="1:9" x14ac:dyDescent="0.25">
      <c r="A14666" t="s">
        <v>18683</v>
      </c>
      <c r="B14666" s="1">
        <v>37900</v>
      </c>
      <c r="C14666">
        <v>117</v>
      </c>
      <c r="D14666">
        <v>54</v>
      </c>
      <c r="E14666">
        <v>19.36</v>
      </c>
      <c r="F14666">
        <f>IF(Raw[[#This Row],[Scene Cloud Cover]]&lt;20,1,0)</f>
        <v>1</v>
      </c>
      <c r="G14666" t="s">
        <v>18697</v>
      </c>
      <c r="H14666" t="s">
        <v>510</v>
      </c>
      <c r="I14666" t="s">
        <v>14676</v>
      </c>
    </row>
    <row r="14667" spans="1:9" x14ac:dyDescent="0.25">
      <c r="A14667" t="s">
        <v>18683</v>
      </c>
      <c r="B14667" s="1">
        <v>37900</v>
      </c>
      <c r="C14667">
        <v>117</v>
      </c>
      <c r="D14667">
        <v>53</v>
      </c>
      <c r="E14667">
        <v>13.6</v>
      </c>
      <c r="F14667">
        <f>IF(Raw[[#This Row],[Scene Cloud Cover]]&lt;20,1,0)</f>
        <v>1</v>
      </c>
      <c r="G14667" t="s">
        <v>18697</v>
      </c>
      <c r="H14667" t="s">
        <v>510</v>
      </c>
      <c r="I14667" t="s">
        <v>14677</v>
      </c>
    </row>
    <row r="14668" spans="1:9" x14ac:dyDescent="0.25">
      <c r="A14668" t="s">
        <v>18683</v>
      </c>
      <c r="B14668" s="1">
        <v>37900</v>
      </c>
      <c r="C14668">
        <v>117</v>
      </c>
      <c r="D14668">
        <v>48</v>
      </c>
      <c r="E14668">
        <v>40.01</v>
      </c>
      <c r="F14668">
        <f>IF(Raw[[#This Row],[Scene Cloud Cover]]&lt;20,1,0)</f>
        <v>0</v>
      </c>
      <c r="G14668" t="s">
        <v>18697</v>
      </c>
      <c r="H14668" t="s">
        <v>510</v>
      </c>
      <c r="I14668" t="s">
        <v>14678</v>
      </c>
    </row>
    <row r="14669" spans="1:9" x14ac:dyDescent="0.25">
      <c r="A14669" t="s">
        <v>18683</v>
      </c>
      <c r="B14669" s="1">
        <v>37897</v>
      </c>
      <c r="C14669">
        <v>112</v>
      </c>
      <c r="D14669">
        <v>56</v>
      </c>
      <c r="E14669">
        <v>81.19</v>
      </c>
      <c r="F14669">
        <f>IF(Raw[[#This Row],[Scene Cloud Cover]]&lt;20,1,0)</f>
        <v>0</v>
      </c>
      <c r="G14669" t="s">
        <v>18697</v>
      </c>
      <c r="H14669" t="s">
        <v>510</v>
      </c>
      <c r="I14669" t="s">
        <v>14679</v>
      </c>
    </row>
    <row r="14670" spans="1:9" x14ac:dyDescent="0.25">
      <c r="A14670" t="s">
        <v>18683</v>
      </c>
      <c r="B14670" s="1">
        <v>37897</v>
      </c>
      <c r="C14670">
        <v>112</v>
      </c>
      <c r="D14670">
        <v>55</v>
      </c>
      <c r="E14670">
        <v>73.52</v>
      </c>
      <c r="F14670">
        <f>IF(Raw[[#This Row],[Scene Cloud Cover]]&lt;20,1,0)</f>
        <v>0</v>
      </c>
      <c r="G14670" t="s">
        <v>18697</v>
      </c>
      <c r="H14670" t="s">
        <v>510</v>
      </c>
      <c r="I14670" t="s">
        <v>14680</v>
      </c>
    </row>
    <row r="14671" spans="1:9" x14ac:dyDescent="0.25">
      <c r="A14671" t="s">
        <v>18683</v>
      </c>
      <c r="B14671" s="1">
        <v>37895</v>
      </c>
      <c r="C14671">
        <v>114</v>
      </c>
      <c r="D14671">
        <v>56</v>
      </c>
      <c r="E14671">
        <v>42.93</v>
      </c>
      <c r="F14671">
        <f>IF(Raw[[#This Row],[Scene Cloud Cover]]&lt;20,1,0)</f>
        <v>0</v>
      </c>
      <c r="G14671" t="s">
        <v>18697</v>
      </c>
      <c r="H14671" t="s">
        <v>510</v>
      </c>
      <c r="I14671" t="s">
        <v>14681</v>
      </c>
    </row>
    <row r="14672" spans="1:9" x14ac:dyDescent="0.25">
      <c r="A14672" t="s">
        <v>18683</v>
      </c>
      <c r="B14672" s="1">
        <v>37895</v>
      </c>
      <c r="C14672">
        <v>114</v>
      </c>
      <c r="D14672">
        <v>55</v>
      </c>
      <c r="E14672">
        <v>40.630000000000003</v>
      </c>
      <c r="F14672">
        <f>IF(Raw[[#This Row],[Scene Cloud Cover]]&lt;20,1,0)</f>
        <v>0</v>
      </c>
      <c r="G14672" t="s">
        <v>18697</v>
      </c>
      <c r="H14672" t="s">
        <v>510</v>
      </c>
      <c r="I14672" t="s">
        <v>14682</v>
      </c>
    </row>
    <row r="14673" spans="1:9" x14ac:dyDescent="0.25">
      <c r="A14673" t="s">
        <v>18683</v>
      </c>
      <c r="B14673" s="1">
        <v>37895</v>
      </c>
      <c r="C14673">
        <v>114</v>
      </c>
      <c r="D14673">
        <v>54</v>
      </c>
      <c r="E14673">
        <v>88.97</v>
      </c>
      <c r="F14673">
        <f>IF(Raw[[#This Row],[Scene Cloud Cover]]&lt;20,1,0)</f>
        <v>0</v>
      </c>
      <c r="G14673" t="s">
        <v>18697</v>
      </c>
      <c r="H14673" t="s">
        <v>510</v>
      </c>
      <c r="I14673" t="s">
        <v>14683</v>
      </c>
    </row>
    <row r="14674" spans="1:9" x14ac:dyDescent="0.25">
      <c r="A14674" t="s">
        <v>18683</v>
      </c>
      <c r="B14674" s="1">
        <v>37895</v>
      </c>
      <c r="C14674">
        <v>114</v>
      </c>
      <c r="D14674">
        <v>53</v>
      </c>
      <c r="E14674">
        <v>67.540000000000006</v>
      </c>
      <c r="F14674">
        <f>IF(Raw[[#This Row],[Scene Cloud Cover]]&lt;20,1,0)</f>
        <v>0</v>
      </c>
      <c r="G14674" t="s">
        <v>18697</v>
      </c>
      <c r="H14674" t="s">
        <v>510</v>
      </c>
      <c r="I14674" t="s">
        <v>14684</v>
      </c>
    </row>
    <row r="14675" spans="1:9" x14ac:dyDescent="0.25">
      <c r="A14675" t="s">
        <v>18683</v>
      </c>
      <c r="B14675" s="1">
        <v>37895</v>
      </c>
      <c r="C14675">
        <v>114</v>
      </c>
      <c r="D14675">
        <v>52</v>
      </c>
      <c r="E14675">
        <v>39.479999999999997</v>
      </c>
      <c r="F14675">
        <f>IF(Raw[[#This Row],[Scene Cloud Cover]]&lt;20,1,0)</f>
        <v>0</v>
      </c>
      <c r="G14675" t="s">
        <v>18697</v>
      </c>
      <c r="H14675" t="s">
        <v>510</v>
      </c>
      <c r="I14675" t="s">
        <v>14685</v>
      </c>
    </row>
    <row r="14676" spans="1:9" x14ac:dyDescent="0.25">
      <c r="A14676" t="s">
        <v>18683</v>
      </c>
      <c r="B14676" s="1">
        <v>37895</v>
      </c>
      <c r="C14676">
        <v>114</v>
      </c>
      <c r="D14676">
        <v>51</v>
      </c>
      <c r="E14676">
        <v>31.87</v>
      </c>
      <c r="F14676">
        <f>IF(Raw[[#This Row],[Scene Cloud Cover]]&lt;20,1,0)</f>
        <v>0</v>
      </c>
      <c r="G14676" t="s">
        <v>18697</v>
      </c>
      <c r="H14676" t="s">
        <v>510</v>
      </c>
      <c r="I14676" t="s">
        <v>14686</v>
      </c>
    </row>
    <row r="14677" spans="1:9" x14ac:dyDescent="0.25">
      <c r="A14677" t="s">
        <v>18683</v>
      </c>
      <c r="B14677" s="1">
        <v>37895</v>
      </c>
      <c r="C14677">
        <v>114</v>
      </c>
      <c r="D14677">
        <v>50</v>
      </c>
      <c r="E14677">
        <v>71.59</v>
      </c>
      <c r="F14677">
        <f>IF(Raw[[#This Row],[Scene Cloud Cover]]&lt;20,1,0)</f>
        <v>0</v>
      </c>
      <c r="G14677" t="s">
        <v>18697</v>
      </c>
      <c r="H14677" t="s">
        <v>510</v>
      </c>
      <c r="I14677" t="s">
        <v>14687</v>
      </c>
    </row>
    <row r="14678" spans="1:9" x14ac:dyDescent="0.25">
      <c r="A14678" t="s">
        <v>18683</v>
      </c>
      <c r="B14678" s="1">
        <v>37893</v>
      </c>
      <c r="C14678">
        <v>116</v>
      </c>
      <c r="D14678">
        <v>47</v>
      </c>
      <c r="E14678">
        <v>31.27</v>
      </c>
      <c r="F14678">
        <f>IF(Raw[[#This Row],[Scene Cloud Cover]]&lt;20,1,0)</f>
        <v>0</v>
      </c>
      <c r="G14678" t="s">
        <v>18697</v>
      </c>
      <c r="H14678" t="s">
        <v>510</v>
      </c>
      <c r="I14678" t="s">
        <v>14688</v>
      </c>
    </row>
    <row r="14679" spans="1:9" x14ac:dyDescent="0.25">
      <c r="A14679" t="s">
        <v>18683</v>
      </c>
      <c r="B14679" s="1">
        <v>37891</v>
      </c>
      <c r="C14679">
        <v>118</v>
      </c>
      <c r="D14679">
        <v>55</v>
      </c>
      <c r="E14679">
        <v>52.23</v>
      </c>
      <c r="F14679">
        <f>IF(Raw[[#This Row],[Scene Cloud Cover]]&lt;20,1,0)</f>
        <v>0</v>
      </c>
      <c r="G14679" t="s">
        <v>18697</v>
      </c>
      <c r="H14679" t="s">
        <v>510</v>
      </c>
      <c r="I14679" t="s">
        <v>14689</v>
      </c>
    </row>
    <row r="14680" spans="1:9" x14ac:dyDescent="0.25">
      <c r="A14680" t="s">
        <v>18683</v>
      </c>
      <c r="B14680" s="1">
        <v>37891</v>
      </c>
      <c r="C14680">
        <v>118</v>
      </c>
      <c r="D14680">
        <v>54</v>
      </c>
      <c r="E14680">
        <v>36.520000000000003</v>
      </c>
      <c r="F14680">
        <f>IF(Raw[[#This Row],[Scene Cloud Cover]]&lt;20,1,0)</f>
        <v>0</v>
      </c>
      <c r="G14680" t="s">
        <v>18697</v>
      </c>
      <c r="H14680" t="s">
        <v>8</v>
      </c>
      <c r="I14680" t="s">
        <v>14690</v>
      </c>
    </row>
    <row r="14681" spans="1:9" x14ac:dyDescent="0.25">
      <c r="A14681" t="s">
        <v>18683</v>
      </c>
      <c r="B14681" s="1">
        <v>37888</v>
      </c>
      <c r="C14681">
        <v>113</v>
      </c>
      <c r="D14681">
        <v>56</v>
      </c>
      <c r="E14681">
        <v>41.88</v>
      </c>
      <c r="F14681">
        <f>IF(Raw[[#This Row],[Scene Cloud Cover]]&lt;20,1,0)</f>
        <v>0</v>
      </c>
      <c r="G14681" t="s">
        <v>18697</v>
      </c>
      <c r="H14681" t="s">
        <v>510</v>
      </c>
      <c r="I14681" t="s">
        <v>14691</v>
      </c>
    </row>
    <row r="14682" spans="1:9" x14ac:dyDescent="0.25">
      <c r="A14682" t="s">
        <v>18683</v>
      </c>
      <c r="B14682" s="1">
        <v>37888</v>
      </c>
      <c r="C14682">
        <v>113</v>
      </c>
      <c r="D14682">
        <v>55</v>
      </c>
      <c r="E14682">
        <v>55.48</v>
      </c>
      <c r="F14682">
        <f>IF(Raw[[#This Row],[Scene Cloud Cover]]&lt;20,1,0)</f>
        <v>0</v>
      </c>
      <c r="G14682" t="s">
        <v>18697</v>
      </c>
      <c r="H14682" t="s">
        <v>510</v>
      </c>
      <c r="I14682" t="s">
        <v>14692</v>
      </c>
    </row>
    <row r="14683" spans="1:9" x14ac:dyDescent="0.25">
      <c r="A14683" t="s">
        <v>18683</v>
      </c>
      <c r="B14683" s="1">
        <v>37888</v>
      </c>
      <c r="C14683">
        <v>113</v>
      </c>
      <c r="D14683">
        <v>54</v>
      </c>
      <c r="E14683">
        <v>35.49</v>
      </c>
      <c r="F14683">
        <f>IF(Raw[[#This Row],[Scene Cloud Cover]]&lt;20,1,0)</f>
        <v>0</v>
      </c>
      <c r="G14683" t="s">
        <v>18697</v>
      </c>
      <c r="H14683" t="s">
        <v>510</v>
      </c>
      <c r="I14683" t="s">
        <v>14693</v>
      </c>
    </row>
    <row r="14684" spans="1:9" x14ac:dyDescent="0.25">
      <c r="A14684" t="s">
        <v>18683</v>
      </c>
      <c r="B14684" s="1">
        <v>37888</v>
      </c>
      <c r="C14684">
        <v>113</v>
      </c>
      <c r="D14684">
        <v>53</v>
      </c>
      <c r="E14684">
        <v>22.11</v>
      </c>
      <c r="F14684">
        <f>IF(Raw[[#This Row],[Scene Cloud Cover]]&lt;20,1,0)</f>
        <v>0</v>
      </c>
      <c r="G14684" t="s">
        <v>18697</v>
      </c>
      <c r="H14684" t="s">
        <v>8</v>
      </c>
      <c r="I14684" t="s">
        <v>14694</v>
      </c>
    </row>
    <row r="14685" spans="1:9" x14ac:dyDescent="0.25">
      <c r="A14685" t="s">
        <v>18683</v>
      </c>
      <c r="B14685" s="1">
        <v>37888</v>
      </c>
      <c r="C14685">
        <v>113</v>
      </c>
      <c r="D14685">
        <v>52</v>
      </c>
      <c r="E14685">
        <v>17.73</v>
      </c>
      <c r="F14685">
        <f>IF(Raw[[#This Row],[Scene Cloud Cover]]&lt;20,1,0)</f>
        <v>1</v>
      </c>
      <c r="G14685" t="s">
        <v>18697</v>
      </c>
      <c r="H14685" t="s">
        <v>510</v>
      </c>
      <c r="I14685" t="s">
        <v>14695</v>
      </c>
    </row>
    <row r="14686" spans="1:9" x14ac:dyDescent="0.25">
      <c r="A14686" t="s">
        <v>18683</v>
      </c>
      <c r="B14686" s="1">
        <v>37888</v>
      </c>
      <c r="C14686">
        <v>113</v>
      </c>
      <c r="D14686">
        <v>51</v>
      </c>
      <c r="E14686">
        <v>9.4600000000000009</v>
      </c>
      <c r="F14686">
        <f>IF(Raw[[#This Row],[Scene Cloud Cover]]&lt;20,1,0)</f>
        <v>1</v>
      </c>
      <c r="G14686" t="s">
        <v>18697</v>
      </c>
      <c r="H14686" t="s">
        <v>510</v>
      </c>
      <c r="I14686" t="s">
        <v>14696</v>
      </c>
    </row>
    <row r="14687" spans="1:9" x14ac:dyDescent="0.25">
      <c r="A14687" t="s">
        <v>18683</v>
      </c>
      <c r="B14687" s="1">
        <v>37884</v>
      </c>
      <c r="C14687">
        <v>117</v>
      </c>
      <c r="D14687">
        <v>47</v>
      </c>
      <c r="E14687">
        <v>52.37</v>
      </c>
      <c r="F14687">
        <f>IF(Raw[[#This Row],[Scene Cloud Cover]]&lt;20,1,0)</f>
        <v>0</v>
      </c>
      <c r="G14687" t="s">
        <v>18697</v>
      </c>
      <c r="H14687" t="s">
        <v>510</v>
      </c>
      <c r="I14687" t="s">
        <v>14697</v>
      </c>
    </row>
    <row r="14688" spans="1:9" x14ac:dyDescent="0.25">
      <c r="A14688" t="s">
        <v>18683</v>
      </c>
      <c r="B14688" s="1">
        <v>37863</v>
      </c>
      <c r="C14688">
        <v>114</v>
      </c>
      <c r="D14688">
        <v>56</v>
      </c>
      <c r="E14688">
        <v>0.19</v>
      </c>
      <c r="F14688">
        <f>IF(Raw[[#This Row],[Scene Cloud Cover]]&lt;20,1,0)</f>
        <v>1</v>
      </c>
      <c r="G14688" t="s">
        <v>18697</v>
      </c>
      <c r="H14688" t="s">
        <v>510</v>
      </c>
      <c r="I14688" t="s">
        <v>14698</v>
      </c>
    </row>
    <row r="14689" spans="1:9" x14ac:dyDescent="0.25">
      <c r="A14689" t="s">
        <v>18683</v>
      </c>
      <c r="B14689" s="1">
        <v>37861</v>
      </c>
      <c r="C14689">
        <v>116</v>
      </c>
      <c r="D14689">
        <v>49</v>
      </c>
      <c r="E14689">
        <v>65.92</v>
      </c>
      <c r="F14689">
        <f>IF(Raw[[#This Row],[Scene Cloud Cover]]&lt;20,1,0)</f>
        <v>0</v>
      </c>
      <c r="G14689" t="s">
        <v>18697</v>
      </c>
      <c r="H14689" t="s">
        <v>8</v>
      </c>
      <c r="I14689" t="s">
        <v>14699</v>
      </c>
    </row>
    <row r="14690" spans="1:9" x14ac:dyDescent="0.25">
      <c r="A14690" t="s">
        <v>18683</v>
      </c>
      <c r="B14690" s="1">
        <v>37859</v>
      </c>
      <c r="C14690">
        <v>118</v>
      </c>
      <c r="D14690">
        <v>55</v>
      </c>
      <c r="E14690">
        <v>50.51</v>
      </c>
      <c r="F14690">
        <f>IF(Raw[[#This Row],[Scene Cloud Cover]]&lt;20,1,0)</f>
        <v>0</v>
      </c>
      <c r="G14690" t="s">
        <v>18697</v>
      </c>
      <c r="H14690" t="s">
        <v>510</v>
      </c>
      <c r="I14690" t="s">
        <v>14700</v>
      </c>
    </row>
    <row r="14691" spans="1:9" x14ac:dyDescent="0.25">
      <c r="A14691" t="s">
        <v>18683</v>
      </c>
      <c r="B14691" s="1">
        <v>37859</v>
      </c>
      <c r="C14691">
        <v>118</v>
      </c>
      <c r="D14691">
        <v>54</v>
      </c>
      <c r="E14691">
        <v>67.150000000000006</v>
      </c>
      <c r="F14691">
        <f>IF(Raw[[#This Row],[Scene Cloud Cover]]&lt;20,1,0)</f>
        <v>0</v>
      </c>
      <c r="G14691" t="s">
        <v>18697</v>
      </c>
      <c r="H14691" t="s">
        <v>11</v>
      </c>
      <c r="I14691" t="s">
        <v>14701</v>
      </c>
    </row>
    <row r="14692" spans="1:9" x14ac:dyDescent="0.25">
      <c r="A14692" t="s">
        <v>18683</v>
      </c>
      <c r="B14692" s="1">
        <v>37856</v>
      </c>
      <c r="C14692">
        <v>113</v>
      </c>
      <c r="D14692">
        <v>52</v>
      </c>
      <c r="E14692">
        <v>69.16</v>
      </c>
      <c r="F14692">
        <f>IF(Raw[[#This Row],[Scene Cloud Cover]]&lt;20,1,0)</f>
        <v>0</v>
      </c>
      <c r="G14692" t="s">
        <v>18697</v>
      </c>
      <c r="H14692" t="s">
        <v>510</v>
      </c>
      <c r="I14692" t="s">
        <v>14702</v>
      </c>
    </row>
    <row r="14693" spans="1:9" x14ac:dyDescent="0.25">
      <c r="A14693" t="s">
        <v>18683</v>
      </c>
      <c r="B14693" s="1">
        <v>37856</v>
      </c>
      <c r="C14693">
        <v>113</v>
      </c>
      <c r="D14693">
        <v>51</v>
      </c>
      <c r="E14693">
        <v>50.9</v>
      </c>
      <c r="F14693">
        <f>IF(Raw[[#This Row],[Scene Cloud Cover]]&lt;20,1,0)</f>
        <v>0</v>
      </c>
      <c r="G14693" t="s">
        <v>18697</v>
      </c>
      <c r="H14693" t="s">
        <v>510</v>
      </c>
      <c r="I14693" t="s">
        <v>14703</v>
      </c>
    </row>
    <row r="14694" spans="1:9" x14ac:dyDescent="0.25">
      <c r="A14694" t="s">
        <v>18683</v>
      </c>
      <c r="B14694" s="1">
        <v>37854</v>
      </c>
      <c r="C14694">
        <v>115</v>
      </c>
      <c r="D14694">
        <v>52</v>
      </c>
      <c r="E14694">
        <v>6.98</v>
      </c>
      <c r="F14694">
        <f>IF(Raw[[#This Row],[Scene Cloud Cover]]&lt;20,1,0)</f>
        <v>1</v>
      </c>
      <c r="G14694" t="s">
        <v>18697</v>
      </c>
      <c r="H14694" t="s">
        <v>8</v>
      </c>
      <c r="I14694" t="s">
        <v>14704</v>
      </c>
    </row>
    <row r="14695" spans="1:9" x14ac:dyDescent="0.25">
      <c r="A14695" t="s">
        <v>18683</v>
      </c>
      <c r="B14695" s="1">
        <v>37854</v>
      </c>
      <c r="C14695">
        <v>115</v>
      </c>
      <c r="D14695">
        <v>51</v>
      </c>
      <c r="E14695">
        <v>17.38</v>
      </c>
      <c r="F14695">
        <f>IF(Raw[[#This Row],[Scene Cloud Cover]]&lt;20,1,0)</f>
        <v>1</v>
      </c>
      <c r="G14695" t="s">
        <v>18697</v>
      </c>
      <c r="H14695" t="s">
        <v>8</v>
      </c>
      <c r="I14695" t="s">
        <v>14705</v>
      </c>
    </row>
    <row r="14696" spans="1:9" x14ac:dyDescent="0.25">
      <c r="A14696" t="s">
        <v>18683</v>
      </c>
      <c r="B14696" s="1">
        <v>37854</v>
      </c>
      <c r="C14696">
        <v>115</v>
      </c>
      <c r="D14696">
        <v>50</v>
      </c>
      <c r="E14696">
        <v>25.37</v>
      </c>
      <c r="F14696">
        <f>IF(Raw[[#This Row],[Scene Cloud Cover]]&lt;20,1,0)</f>
        <v>0</v>
      </c>
      <c r="G14696" t="s">
        <v>18697</v>
      </c>
      <c r="H14696" t="s">
        <v>510</v>
      </c>
      <c r="I14696" t="s">
        <v>14706</v>
      </c>
    </row>
    <row r="14697" spans="1:9" x14ac:dyDescent="0.25">
      <c r="A14697" t="s">
        <v>18683</v>
      </c>
      <c r="B14697" s="1">
        <v>37854</v>
      </c>
      <c r="C14697">
        <v>115</v>
      </c>
      <c r="D14697">
        <v>49</v>
      </c>
      <c r="E14697">
        <v>0.84</v>
      </c>
      <c r="F14697">
        <f>IF(Raw[[#This Row],[Scene Cloud Cover]]&lt;20,1,0)</f>
        <v>1</v>
      </c>
      <c r="G14697" t="s">
        <v>18697</v>
      </c>
      <c r="H14697" t="s">
        <v>510</v>
      </c>
      <c r="I14697" t="s">
        <v>14707</v>
      </c>
    </row>
    <row r="14698" spans="1:9" x14ac:dyDescent="0.25">
      <c r="A14698" t="s">
        <v>18683</v>
      </c>
      <c r="B14698" s="1">
        <v>37854</v>
      </c>
      <c r="C14698">
        <v>115</v>
      </c>
      <c r="D14698">
        <v>48</v>
      </c>
      <c r="E14698">
        <v>39.75</v>
      </c>
      <c r="F14698">
        <f>IF(Raw[[#This Row],[Scene Cloud Cover]]&lt;20,1,0)</f>
        <v>0</v>
      </c>
      <c r="G14698" t="s">
        <v>18697</v>
      </c>
      <c r="H14698" t="s">
        <v>510</v>
      </c>
      <c r="I14698" t="s">
        <v>14708</v>
      </c>
    </row>
    <row r="14699" spans="1:9" x14ac:dyDescent="0.25">
      <c r="A14699" t="s">
        <v>18683</v>
      </c>
      <c r="B14699" s="1">
        <v>37845</v>
      </c>
      <c r="C14699">
        <v>116</v>
      </c>
      <c r="D14699">
        <v>53</v>
      </c>
      <c r="E14699">
        <v>12.08</v>
      </c>
      <c r="F14699">
        <f>IF(Raw[[#This Row],[Scene Cloud Cover]]&lt;20,1,0)</f>
        <v>1</v>
      </c>
      <c r="G14699" t="s">
        <v>18697</v>
      </c>
      <c r="H14699" t="s">
        <v>510</v>
      </c>
      <c r="I14699" t="s">
        <v>14709</v>
      </c>
    </row>
    <row r="14700" spans="1:9" x14ac:dyDescent="0.25">
      <c r="A14700" t="s">
        <v>18683</v>
      </c>
      <c r="B14700" s="1">
        <v>37845</v>
      </c>
      <c r="C14700">
        <v>116</v>
      </c>
      <c r="D14700">
        <v>52</v>
      </c>
      <c r="E14700">
        <v>9.56</v>
      </c>
      <c r="F14700">
        <f>IF(Raw[[#This Row],[Scene Cloud Cover]]&lt;20,1,0)</f>
        <v>1</v>
      </c>
      <c r="G14700" t="s">
        <v>18697</v>
      </c>
      <c r="H14700" t="s">
        <v>8</v>
      </c>
      <c r="I14700" t="s">
        <v>14710</v>
      </c>
    </row>
    <row r="14701" spans="1:9" x14ac:dyDescent="0.25">
      <c r="A14701" t="s">
        <v>18683</v>
      </c>
      <c r="B14701" s="1">
        <v>37845</v>
      </c>
      <c r="C14701">
        <v>116</v>
      </c>
      <c r="D14701">
        <v>51</v>
      </c>
      <c r="E14701">
        <v>7.98</v>
      </c>
      <c r="F14701">
        <f>IF(Raw[[#This Row],[Scene Cloud Cover]]&lt;20,1,0)</f>
        <v>1</v>
      </c>
      <c r="G14701" t="s">
        <v>18697</v>
      </c>
      <c r="H14701" t="s">
        <v>8</v>
      </c>
      <c r="I14701" t="s">
        <v>14711</v>
      </c>
    </row>
    <row r="14702" spans="1:9" x14ac:dyDescent="0.25">
      <c r="A14702" t="s">
        <v>18683</v>
      </c>
      <c r="B14702" s="1">
        <v>37845</v>
      </c>
      <c r="C14702">
        <v>116</v>
      </c>
      <c r="D14702">
        <v>50</v>
      </c>
      <c r="E14702">
        <v>9.1999999999999993</v>
      </c>
      <c r="F14702">
        <f>IF(Raw[[#This Row],[Scene Cloud Cover]]&lt;20,1,0)</f>
        <v>1</v>
      </c>
      <c r="G14702" t="s">
        <v>18697</v>
      </c>
      <c r="H14702" t="s">
        <v>8</v>
      </c>
      <c r="I14702" t="s">
        <v>14712</v>
      </c>
    </row>
    <row r="14703" spans="1:9" x14ac:dyDescent="0.25">
      <c r="A14703" t="s">
        <v>18683</v>
      </c>
      <c r="B14703" s="1">
        <v>37845</v>
      </c>
      <c r="C14703">
        <v>116</v>
      </c>
      <c r="D14703">
        <v>49</v>
      </c>
      <c r="E14703">
        <v>25.98</v>
      </c>
      <c r="F14703">
        <f>IF(Raw[[#This Row],[Scene Cloud Cover]]&lt;20,1,0)</f>
        <v>0</v>
      </c>
      <c r="G14703" t="s">
        <v>18697</v>
      </c>
      <c r="H14703" t="s">
        <v>8</v>
      </c>
      <c r="I14703" t="s">
        <v>14713</v>
      </c>
    </row>
    <row r="14704" spans="1:9" x14ac:dyDescent="0.25">
      <c r="A14704" t="s">
        <v>18683</v>
      </c>
      <c r="B14704" s="1">
        <v>37845</v>
      </c>
      <c r="C14704">
        <v>116</v>
      </c>
      <c r="D14704">
        <v>48</v>
      </c>
      <c r="E14704">
        <v>6.49</v>
      </c>
      <c r="F14704">
        <f>IF(Raw[[#This Row],[Scene Cloud Cover]]&lt;20,1,0)</f>
        <v>1</v>
      </c>
      <c r="G14704" t="s">
        <v>18697</v>
      </c>
      <c r="H14704" t="s">
        <v>510</v>
      </c>
      <c r="I14704" t="s">
        <v>14714</v>
      </c>
    </row>
    <row r="14705" spans="1:9" x14ac:dyDescent="0.25">
      <c r="A14705" t="s">
        <v>18683</v>
      </c>
      <c r="B14705" s="1">
        <v>37843</v>
      </c>
      <c r="C14705">
        <v>118</v>
      </c>
      <c r="D14705">
        <v>55</v>
      </c>
      <c r="E14705">
        <v>33.630000000000003</v>
      </c>
      <c r="F14705">
        <f>IF(Raw[[#This Row],[Scene Cloud Cover]]&lt;20,1,0)</f>
        <v>0</v>
      </c>
      <c r="G14705" t="s">
        <v>18697</v>
      </c>
      <c r="H14705" t="s">
        <v>510</v>
      </c>
      <c r="I14705" t="s">
        <v>14715</v>
      </c>
    </row>
    <row r="14706" spans="1:9" x14ac:dyDescent="0.25">
      <c r="A14706" t="s">
        <v>18683</v>
      </c>
      <c r="B14706" s="1">
        <v>37843</v>
      </c>
      <c r="C14706">
        <v>118</v>
      </c>
      <c r="D14706">
        <v>54</v>
      </c>
      <c r="E14706">
        <v>18.989999999999998</v>
      </c>
      <c r="F14706">
        <f>IF(Raw[[#This Row],[Scene Cloud Cover]]&lt;20,1,0)</f>
        <v>1</v>
      </c>
      <c r="G14706" t="s">
        <v>18697</v>
      </c>
      <c r="H14706" t="s">
        <v>8</v>
      </c>
      <c r="I14706" t="s">
        <v>14716</v>
      </c>
    </row>
    <row r="14707" spans="1:9" x14ac:dyDescent="0.25">
      <c r="A14707" t="s">
        <v>18683</v>
      </c>
      <c r="B14707" s="1">
        <v>37840</v>
      </c>
      <c r="C14707">
        <v>113</v>
      </c>
      <c r="D14707">
        <v>56</v>
      </c>
      <c r="E14707">
        <v>10.98</v>
      </c>
      <c r="F14707">
        <f>IF(Raw[[#This Row],[Scene Cloud Cover]]&lt;20,1,0)</f>
        <v>1</v>
      </c>
      <c r="G14707" t="s">
        <v>18697</v>
      </c>
      <c r="H14707" t="s">
        <v>510</v>
      </c>
      <c r="I14707" t="s">
        <v>14717</v>
      </c>
    </row>
    <row r="14708" spans="1:9" x14ac:dyDescent="0.25">
      <c r="A14708" t="s">
        <v>18683</v>
      </c>
      <c r="B14708" s="1">
        <v>37840</v>
      </c>
      <c r="C14708">
        <v>113</v>
      </c>
      <c r="D14708">
        <v>55</v>
      </c>
      <c r="E14708">
        <v>25.85</v>
      </c>
      <c r="F14708">
        <f>IF(Raw[[#This Row],[Scene Cloud Cover]]&lt;20,1,0)</f>
        <v>0</v>
      </c>
      <c r="G14708" t="s">
        <v>18697</v>
      </c>
      <c r="H14708" t="s">
        <v>510</v>
      </c>
      <c r="I14708" t="s">
        <v>14718</v>
      </c>
    </row>
    <row r="14709" spans="1:9" x14ac:dyDescent="0.25">
      <c r="A14709" t="s">
        <v>18683</v>
      </c>
      <c r="B14709" s="1">
        <v>37840</v>
      </c>
      <c r="C14709">
        <v>113</v>
      </c>
      <c r="D14709">
        <v>54</v>
      </c>
      <c r="E14709">
        <v>17.25</v>
      </c>
      <c r="F14709">
        <f>IF(Raw[[#This Row],[Scene Cloud Cover]]&lt;20,1,0)</f>
        <v>1</v>
      </c>
      <c r="G14709" t="s">
        <v>18697</v>
      </c>
      <c r="H14709" t="s">
        <v>510</v>
      </c>
      <c r="I14709" t="s">
        <v>14719</v>
      </c>
    </row>
    <row r="14710" spans="1:9" x14ac:dyDescent="0.25">
      <c r="A14710" t="s">
        <v>18683</v>
      </c>
      <c r="B14710" s="1">
        <v>37840</v>
      </c>
      <c r="C14710">
        <v>113</v>
      </c>
      <c r="D14710">
        <v>53</v>
      </c>
      <c r="E14710">
        <v>23.01</v>
      </c>
      <c r="F14710">
        <f>IF(Raw[[#This Row],[Scene Cloud Cover]]&lt;20,1,0)</f>
        <v>0</v>
      </c>
      <c r="G14710" t="s">
        <v>18697</v>
      </c>
      <c r="H14710" t="s">
        <v>8</v>
      </c>
      <c r="I14710" t="s">
        <v>14720</v>
      </c>
    </row>
    <row r="14711" spans="1:9" x14ac:dyDescent="0.25">
      <c r="A14711" t="s">
        <v>18683</v>
      </c>
      <c r="B14711" s="1">
        <v>37829</v>
      </c>
      <c r="C14711">
        <v>116</v>
      </c>
      <c r="D14711">
        <v>51</v>
      </c>
      <c r="E14711">
        <v>75</v>
      </c>
      <c r="F14711">
        <f>IF(Raw[[#This Row],[Scene Cloud Cover]]&lt;20,1,0)</f>
        <v>0</v>
      </c>
      <c r="G14711" t="s">
        <v>18697</v>
      </c>
      <c r="H14711" t="s">
        <v>510</v>
      </c>
      <c r="I14711" t="s">
        <v>14721</v>
      </c>
    </row>
    <row r="14712" spans="1:9" x14ac:dyDescent="0.25">
      <c r="A14712" t="s">
        <v>18683</v>
      </c>
      <c r="B14712" s="1">
        <v>37829</v>
      </c>
      <c r="C14712">
        <v>116</v>
      </c>
      <c r="D14712">
        <v>50</v>
      </c>
      <c r="E14712">
        <v>60.3</v>
      </c>
      <c r="F14712">
        <f>IF(Raw[[#This Row],[Scene Cloud Cover]]&lt;20,1,0)</f>
        <v>0</v>
      </c>
      <c r="G14712" t="s">
        <v>18697</v>
      </c>
      <c r="H14712" t="s">
        <v>8</v>
      </c>
      <c r="I14712" t="s">
        <v>14722</v>
      </c>
    </row>
    <row r="14713" spans="1:9" x14ac:dyDescent="0.25">
      <c r="A14713" t="s">
        <v>18683</v>
      </c>
      <c r="B14713" s="1">
        <v>37829</v>
      </c>
      <c r="C14713">
        <v>116</v>
      </c>
      <c r="D14713">
        <v>49</v>
      </c>
      <c r="E14713">
        <v>41.06</v>
      </c>
      <c r="F14713">
        <f>IF(Raw[[#This Row],[Scene Cloud Cover]]&lt;20,1,0)</f>
        <v>0</v>
      </c>
      <c r="G14713" t="s">
        <v>18697</v>
      </c>
      <c r="H14713" t="s">
        <v>8</v>
      </c>
      <c r="I14713" t="s">
        <v>14723</v>
      </c>
    </row>
    <row r="14714" spans="1:9" x14ac:dyDescent="0.25">
      <c r="A14714" t="s">
        <v>18683</v>
      </c>
      <c r="B14714" s="1">
        <v>37829</v>
      </c>
      <c r="C14714">
        <v>116</v>
      </c>
      <c r="D14714">
        <v>48</v>
      </c>
      <c r="E14714">
        <v>30.07</v>
      </c>
      <c r="F14714">
        <f>IF(Raw[[#This Row],[Scene Cloud Cover]]&lt;20,1,0)</f>
        <v>0</v>
      </c>
      <c r="G14714" t="s">
        <v>18697</v>
      </c>
      <c r="H14714" t="s">
        <v>510</v>
      </c>
      <c r="I14714" t="s">
        <v>14724</v>
      </c>
    </row>
    <row r="14715" spans="1:9" x14ac:dyDescent="0.25">
      <c r="A14715" t="s">
        <v>18683</v>
      </c>
      <c r="B14715" s="1">
        <v>37829</v>
      </c>
      <c r="C14715">
        <v>116</v>
      </c>
      <c r="D14715">
        <v>47</v>
      </c>
      <c r="E14715">
        <v>14.27</v>
      </c>
      <c r="F14715">
        <f>IF(Raw[[#This Row],[Scene Cloud Cover]]&lt;20,1,0)</f>
        <v>1</v>
      </c>
      <c r="G14715" t="s">
        <v>18697</v>
      </c>
      <c r="H14715" t="s">
        <v>510</v>
      </c>
      <c r="I14715" t="s">
        <v>14725</v>
      </c>
    </row>
    <row r="14716" spans="1:9" x14ac:dyDescent="0.25">
      <c r="A14716" t="s">
        <v>18683</v>
      </c>
      <c r="B14716" s="1">
        <v>37817</v>
      </c>
      <c r="C14716">
        <v>112</v>
      </c>
      <c r="D14716">
        <v>56</v>
      </c>
      <c r="E14716">
        <v>74.7</v>
      </c>
      <c r="F14716">
        <f>IF(Raw[[#This Row],[Scene Cloud Cover]]&lt;20,1,0)</f>
        <v>0</v>
      </c>
      <c r="G14716" t="s">
        <v>18697</v>
      </c>
      <c r="H14716" t="s">
        <v>510</v>
      </c>
      <c r="I14716" t="s">
        <v>14726</v>
      </c>
    </row>
    <row r="14717" spans="1:9" x14ac:dyDescent="0.25">
      <c r="A14717" t="s">
        <v>18683</v>
      </c>
      <c r="B14717" s="1">
        <v>37817</v>
      </c>
      <c r="C14717">
        <v>112</v>
      </c>
      <c r="D14717">
        <v>55</v>
      </c>
      <c r="E14717">
        <v>68.260000000000005</v>
      </c>
      <c r="F14717">
        <f>IF(Raw[[#This Row],[Scene Cloud Cover]]&lt;20,1,0)</f>
        <v>0</v>
      </c>
      <c r="G14717" t="s">
        <v>18697</v>
      </c>
      <c r="H14717" t="s">
        <v>510</v>
      </c>
      <c r="I14717" t="s">
        <v>14727</v>
      </c>
    </row>
    <row r="14718" spans="1:9" x14ac:dyDescent="0.25">
      <c r="A14718" t="s">
        <v>18683</v>
      </c>
      <c r="B14718" s="1">
        <v>37817</v>
      </c>
      <c r="C14718">
        <v>112</v>
      </c>
      <c r="D14718">
        <v>54</v>
      </c>
      <c r="E14718">
        <v>45.87</v>
      </c>
      <c r="F14718">
        <f>IF(Raw[[#This Row],[Scene Cloud Cover]]&lt;20,1,0)</f>
        <v>0</v>
      </c>
      <c r="G14718" t="s">
        <v>18697</v>
      </c>
      <c r="H14718" t="s">
        <v>510</v>
      </c>
      <c r="I14718" t="s">
        <v>14728</v>
      </c>
    </row>
    <row r="14719" spans="1:9" x14ac:dyDescent="0.25">
      <c r="A14719" t="s">
        <v>18683</v>
      </c>
      <c r="B14719" s="1">
        <v>37817</v>
      </c>
      <c r="C14719">
        <v>112</v>
      </c>
      <c r="D14719">
        <v>53</v>
      </c>
      <c r="E14719">
        <v>15.7</v>
      </c>
      <c r="F14719">
        <f>IF(Raw[[#This Row],[Scene Cloud Cover]]&lt;20,1,0)</f>
        <v>1</v>
      </c>
      <c r="G14719" t="s">
        <v>18697</v>
      </c>
      <c r="H14719" t="s">
        <v>8</v>
      </c>
      <c r="I14719" t="s">
        <v>14729</v>
      </c>
    </row>
    <row r="14720" spans="1:9" x14ac:dyDescent="0.25">
      <c r="A14720" t="s">
        <v>18683</v>
      </c>
      <c r="B14720" s="1">
        <v>37772</v>
      </c>
      <c r="C14720">
        <v>117</v>
      </c>
      <c r="D14720">
        <v>55</v>
      </c>
      <c r="E14720">
        <v>96.77</v>
      </c>
      <c r="F14720">
        <f>IF(Raw[[#This Row],[Scene Cloud Cover]]&lt;20,1,0)</f>
        <v>0</v>
      </c>
      <c r="G14720" t="s">
        <v>18697</v>
      </c>
      <c r="H14720" t="s">
        <v>510</v>
      </c>
      <c r="I14720" t="s">
        <v>14730</v>
      </c>
    </row>
    <row r="14721" spans="1:9" x14ac:dyDescent="0.25">
      <c r="A14721" t="s">
        <v>18683</v>
      </c>
      <c r="B14721" s="1">
        <v>37772</v>
      </c>
      <c r="C14721">
        <v>117</v>
      </c>
      <c r="D14721">
        <v>54</v>
      </c>
      <c r="E14721">
        <v>96.08</v>
      </c>
      <c r="F14721">
        <f>IF(Raw[[#This Row],[Scene Cloud Cover]]&lt;20,1,0)</f>
        <v>0</v>
      </c>
      <c r="G14721" t="s">
        <v>18697</v>
      </c>
      <c r="H14721" t="s">
        <v>510</v>
      </c>
      <c r="I14721" t="s">
        <v>14731</v>
      </c>
    </row>
    <row r="14722" spans="1:9" x14ac:dyDescent="0.25">
      <c r="A14722" t="s">
        <v>18683</v>
      </c>
      <c r="B14722" s="1">
        <v>37772</v>
      </c>
      <c r="C14722">
        <v>117</v>
      </c>
      <c r="D14722">
        <v>53</v>
      </c>
      <c r="E14722">
        <v>99.15</v>
      </c>
      <c r="F14722">
        <f>IF(Raw[[#This Row],[Scene Cloud Cover]]&lt;20,1,0)</f>
        <v>0</v>
      </c>
      <c r="G14722" t="s">
        <v>18697</v>
      </c>
      <c r="H14722" t="s">
        <v>510</v>
      </c>
      <c r="I14722" t="s">
        <v>14732</v>
      </c>
    </row>
    <row r="14723" spans="1:9" x14ac:dyDescent="0.25">
      <c r="A14723" t="s">
        <v>18683</v>
      </c>
      <c r="B14723" s="1">
        <v>37772</v>
      </c>
      <c r="C14723">
        <v>117</v>
      </c>
      <c r="D14723">
        <v>49</v>
      </c>
      <c r="E14723">
        <v>87.89</v>
      </c>
      <c r="F14723">
        <f>IF(Raw[[#This Row],[Scene Cloud Cover]]&lt;20,1,0)</f>
        <v>0</v>
      </c>
      <c r="G14723" t="s">
        <v>18697</v>
      </c>
      <c r="H14723" t="s">
        <v>510</v>
      </c>
      <c r="I14723" t="s">
        <v>14733</v>
      </c>
    </row>
    <row r="14724" spans="1:9" x14ac:dyDescent="0.25">
      <c r="A14724" t="s">
        <v>18683</v>
      </c>
      <c r="B14724" s="1">
        <v>37772</v>
      </c>
      <c r="C14724">
        <v>117</v>
      </c>
      <c r="D14724">
        <v>48</v>
      </c>
      <c r="E14724">
        <v>81.88</v>
      </c>
      <c r="F14724">
        <f>IF(Raw[[#This Row],[Scene Cloud Cover]]&lt;20,1,0)</f>
        <v>0</v>
      </c>
      <c r="G14724" t="s">
        <v>18697</v>
      </c>
      <c r="H14724" t="s">
        <v>510</v>
      </c>
      <c r="I14724" t="s">
        <v>14734</v>
      </c>
    </row>
    <row r="14725" spans="1:9" x14ac:dyDescent="0.25">
      <c r="A14725" t="s">
        <v>18683</v>
      </c>
      <c r="B14725" s="1">
        <v>37772</v>
      </c>
      <c r="C14725">
        <v>117</v>
      </c>
      <c r="D14725">
        <v>47</v>
      </c>
      <c r="E14725">
        <v>54.88</v>
      </c>
      <c r="F14725">
        <f>IF(Raw[[#This Row],[Scene Cloud Cover]]&lt;20,1,0)</f>
        <v>0</v>
      </c>
      <c r="G14725" t="s">
        <v>18697</v>
      </c>
      <c r="H14725" t="s">
        <v>510</v>
      </c>
      <c r="I14725" t="s">
        <v>14735</v>
      </c>
    </row>
    <row r="14726" spans="1:9" x14ac:dyDescent="0.25">
      <c r="A14726" t="s">
        <v>18683</v>
      </c>
      <c r="B14726" s="1">
        <v>37767</v>
      </c>
      <c r="C14726">
        <v>114</v>
      </c>
      <c r="D14726">
        <v>55</v>
      </c>
      <c r="E14726">
        <v>83.47</v>
      </c>
      <c r="F14726">
        <f>IF(Raw[[#This Row],[Scene Cloud Cover]]&lt;20,1,0)</f>
        <v>0</v>
      </c>
      <c r="G14726" t="s">
        <v>18697</v>
      </c>
      <c r="H14726" t="s">
        <v>8</v>
      </c>
      <c r="I14726" t="s">
        <v>14736</v>
      </c>
    </row>
    <row r="14727" spans="1:9" x14ac:dyDescent="0.25">
      <c r="A14727" t="s">
        <v>18683</v>
      </c>
      <c r="B14727" s="1">
        <v>37767</v>
      </c>
      <c r="C14727">
        <v>114</v>
      </c>
      <c r="D14727">
        <v>54</v>
      </c>
      <c r="E14727">
        <v>98.38</v>
      </c>
      <c r="F14727">
        <f>IF(Raw[[#This Row],[Scene Cloud Cover]]&lt;20,1,0)</f>
        <v>0</v>
      </c>
      <c r="G14727" t="s">
        <v>18697</v>
      </c>
      <c r="H14727" t="s">
        <v>8</v>
      </c>
      <c r="I14727" t="s">
        <v>14737</v>
      </c>
    </row>
    <row r="14728" spans="1:9" x14ac:dyDescent="0.25">
      <c r="A14728" t="s">
        <v>18683</v>
      </c>
      <c r="B14728" s="1">
        <v>37767</v>
      </c>
      <c r="C14728">
        <v>114</v>
      </c>
      <c r="D14728">
        <v>53</v>
      </c>
      <c r="E14728">
        <v>97</v>
      </c>
      <c r="F14728">
        <f>IF(Raw[[#This Row],[Scene Cloud Cover]]&lt;20,1,0)</f>
        <v>0</v>
      </c>
      <c r="G14728" t="s">
        <v>18697</v>
      </c>
      <c r="H14728" t="s">
        <v>11</v>
      </c>
      <c r="I14728" t="s">
        <v>14738</v>
      </c>
    </row>
    <row r="14729" spans="1:9" x14ac:dyDescent="0.25">
      <c r="A14729" t="s">
        <v>18683</v>
      </c>
      <c r="B14729" s="1">
        <v>37767</v>
      </c>
      <c r="C14729">
        <v>114</v>
      </c>
      <c r="D14729">
        <v>52</v>
      </c>
      <c r="E14729">
        <v>92.76</v>
      </c>
      <c r="F14729">
        <f>IF(Raw[[#This Row],[Scene Cloud Cover]]&lt;20,1,0)</f>
        <v>0</v>
      </c>
      <c r="G14729" t="s">
        <v>18697</v>
      </c>
      <c r="H14729" t="s">
        <v>8</v>
      </c>
      <c r="I14729" t="s">
        <v>14739</v>
      </c>
    </row>
    <row r="14730" spans="1:9" x14ac:dyDescent="0.25">
      <c r="A14730" t="s">
        <v>18683</v>
      </c>
      <c r="B14730" s="1">
        <v>37767</v>
      </c>
      <c r="C14730">
        <v>114</v>
      </c>
      <c r="D14730">
        <v>51</v>
      </c>
      <c r="E14730">
        <v>90.68</v>
      </c>
      <c r="F14730">
        <f>IF(Raw[[#This Row],[Scene Cloud Cover]]&lt;20,1,0)</f>
        <v>0</v>
      </c>
      <c r="G14730" t="s">
        <v>18697</v>
      </c>
      <c r="H14730" t="s">
        <v>8</v>
      </c>
      <c r="I14730" t="s">
        <v>14740</v>
      </c>
    </row>
    <row r="14731" spans="1:9" x14ac:dyDescent="0.25">
      <c r="A14731" t="s">
        <v>18683</v>
      </c>
      <c r="B14731" s="1">
        <v>37765</v>
      </c>
      <c r="C14731">
        <v>116</v>
      </c>
      <c r="D14731">
        <v>53</v>
      </c>
      <c r="E14731">
        <v>57.63</v>
      </c>
      <c r="F14731">
        <f>IF(Raw[[#This Row],[Scene Cloud Cover]]&lt;20,1,0)</f>
        <v>0</v>
      </c>
      <c r="G14731" t="s">
        <v>18697</v>
      </c>
      <c r="H14731" t="s">
        <v>11</v>
      </c>
      <c r="I14731" t="s">
        <v>14741</v>
      </c>
    </row>
    <row r="14732" spans="1:9" x14ac:dyDescent="0.25">
      <c r="A14732" t="s">
        <v>18683</v>
      </c>
      <c r="B14732" s="1">
        <v>37765</v>
      </c>
      <c r="C14732">
        <v>116</v>
      </c>
      <c r="D14732">
        <v>52</v>
      </c>
      <c r="E14732">
        <v>50.57</v>
      </c>
      <c r="F14732">
        <f>IF(Raw[[#This Row],[Scene Cloud Cover]]&lt;20,1,0)</f>
        <v>0</v>
      </c>
      <c r="G14732" t="s">
        <v>18697</v>
      </c>
      <c r="H14732" t="s">
        <v>11</v>
      </c>
      <c r="I14732" t="s">
        <v>14742</v>
      </c>
    </row>
    <row r="14733" spans="1:9" x14ac:dyDescent="0.25">
      <c r="A14733" t="s">
        <v>18683</v>
      </c>
      <c r="B14733" s="1">
        <v>37765</v>
      </c>
      <c r="C14733">
        <v>116</v>
      </c>
      <c r="D14733">
        <v>51</v>
      </c>
      <c r="E14733">
        <v>94.38</v>
      </c>
      <c r="F14733">
        <f>IF(Raw[[#This Row],[Scene Cloud Cover]]&lt;20,1,0)</f>
        <v>0</v>
      </c>
      <c r="G14733" t="s">
        <v>18697</v>
      </c>
      <c r="H14733" t="s">
        <v>11</v>
      </c>
      <c r="I14733" t="s">
        <v>14743</v>
      </c>
    </row>
    <row r="14734" spans="1:9" x14ac:dyDescent="0.25">
      <c r="A14734" t="s">
        <v>18683</v>
      </c>
      <c r="B14734" s="1">
        <v>37765</v>
      </c>
      <c r="C14734">
        <v>116</v>
      </c>
      <c r="D14734">
        <v>50</v>
      </c>
      <c r="E14734">
        <v>76.150000000000006</v>
      </c>
      <c r="F14734">
        <f>IF(Raw[[#This Row],[Scene Cloud Cover]]&lt;20,1,0)</f>
        <v>0</v>
      </c>
      <c r="G14734" t="s">
        <v>18697</v>
      </c>
      <c r="H14734" t="s">
        <v>8</v>
      </c>
      <c r="I14734" t="s">
        <v>14744</v>
      </c>
    </row>
    <row r="14735" spans="1:9" x14ac:dyDescent="0.25">
      <c r="A14735" t="s">
        <v>18683</v>
      </c>
      <c r="B14735" s="1">
        <v>37765</v>
      </c>
      <c r="C14735">
        <v>116</v>
      </c>
      <c r="D14735">
        <v>49</v>
      </c>
      <c r="E14735">
        <v>53.26</v>
      </c>
      <c r="F14735">
        <f>IF(Raw[[#This Row],[Scene Cloud Cover]]&lt;20,1,0)</f>
        <v>0</v>
      </c>
      <c r="G14735" t="s">
        <v>18697</v>
      </c>
      <c r="H14735" t="s">
        <v>11</v>
      </c>
      <c r="I14735" t="s">
        <v>14745</v>
      </c>
    </row>
    <row r="14736" spans="1:9" x14ac:dyDescent="0.25">
      <c r="A14736" t="s">
        <v>18683</v>
      </c>
      <c r="B14736" s="1">
        <v>37765</v>
      </c>
      <c r="C14736">
        <v>116</v>
      </c>
      <c r="D14736">
        <v>48</v>
      </c>
      <c r="E14736">
        <v>39.17</v>
      </c>
      <c r="F14736">
        <f>IF(Raw[[#This Row],[Scene Cloud Cover]]&lt;20,1,0)</f>
        <v>0</v>
      </c>
      <c r="G14736" t="s">
        <v>18697</v>
      </c>
      <c r="H14736" t="s">
        <v>8</v>
      </c>
      <c r="I14736" t="s">
        <v>14746</v>
      </c>
    </row>
    <row r="14737" spans="1:9" x14ac:dyDescent="0.25">
      <c r="A14737" t="s">
        <v>18683</v>
      </c>
      <c r="B14737" s="1">
        <v>37763</v>
      </c>
      <c r="C14737">
        <v>118</v>
      </c>
      <c r="D14737">
        <v>55</v>
      </c>
      <c r="E14737">
        <v>23.49</v>
      </c>
      <c r="F14737">
        <f>IF(Raw[[#This Row],[Scene Cloud Cover]]&lt;20,1,0)</f>
        <v>0</v>
      </c>
      <c r="G14737" t="s">
        <v>18697</v>
      </c>
      <c r="H14737" t="s">
        <v>8</v>
      </c>
      <c r="I14737" t="s">
        <v>14747</v>
      </c>
    </row>
    <row r="14738" spans="1:9" x14ac:dyDescent="0.25">
      <c r="A14738" t="s">
        <v>18683</v>
      </c>
      <c r="B14738" s="1">
        <v>37763</v>
      </c>
      <c r="C14738">
        <v>118</v>
      </c>
      <c r="D14738">
        <v>54</v>
      </c>
      <c r="E14738">
        <v>66.63</v>
      </c>
      <c r="F14738">
        <f>IF(Raw[[#This Row],[Scene Cloud Cover]]&lt;20,1,0)</f>
        <v>0</v>
      </c>
      <c r="G14738" t="s">
        <v>18697</v>
      </c>
      <c r="H14738" t="s">
        <v>8</v>
      </c>
      <c r="I14738" t="s">
        <v>14748</v>
      </c>
    </row>
    <row r="14739" spans="1:9" x14ac:dyDescent="0.25">
      <c r="A14739" t="s">
        <v>18683</v>
      </c>
      <c r="B14739" s="1">
        <v>37760</v>
      </c>
      <c r="C14739">
        <v>113</v>
      </c>
      <c r="D14739">
        <v>54</v>
      </c>
      <c r="E14739">
        <v>66.7</v>
      </c>
      <c r="F14739">
        <f>IF(Raw[[#This Row],[Scene Cloud Cover]]&lt;20,1,0)</f>
        <v>0</v>
      </c>
      <c r="G14739" t="s">
        <v>18697</v>
      </c>
      <c r="H14739" t="s">
        <v>510</v>
      </c>
      <c r="I14739" t="s">
        <v>14749</v>
      </c>
    </row>
    <row r="14740" spans="1:9" x14ac:dyDescent="0.25">
      <c r="A14740" t="s">
        <v>18683</v>
      </c>
      <c r="B14740" s="1">
        <v>37760</v>
      </c>
      <c r="C14740">
        <v>113</v>
      </c>
      <c r="D14740">
        <v>53</v>
      </c>
      <c r="E14740">
        <v>80.72</v>
      </c>
      <c r="F14740">
        <f>IF(Raw[[#This Row],[Scene Cloud Cover]]&lt;20,1,0)</f>
        <v>0</v>
      </c>
      <c r="G14740" t="s">
        <v>18697</v>
      </c>
      <c r="H14740" t="s">
        <v>510</v>
      </c>
      <c r="I14740" t="s">
        <v>14750</v>
      </c>
    </row>
    <row r="14741" spans="1:9" x14ac:dyDescent="0.25">
      <c r="A14741" t="s">
        <v>18683</v>
      </c>
      <c r="B14741" s="1">
        <v>37760</v>
      </c>
      <c r="C14741">
        <v>113</v>
      </c>
      <c r="D14741">
        <v>52</v>
      </c>
      <c r="E14741">
        <v>69.22</v>
      </c>
      <c r="F14741">
        <f>IF(Raw[[#This Row],[Scene Cloud Cover]]&lt;20,1,0)</f>
        <v>0</v>
      </c>
      <c r="G14741" t="s">
        <v>18697</v>
      </c>
      <c r="H14741" t="s">
        <v>510</v>
      </c>
      <c r="I14741" t="s">
        <v>14751</v>
      </c>
    </row>
    <row r="14742" spans="1:9" x14ac:dyDescent="0.25">
      <c r="A14742" t="s">
        <v>18683</v>
      </c>
      <c r="B14742" s="1">
        <v>37760</v>
      </c>
      <c r="C14742">
        <v>113</v>
      </c>
      <c r="D14742">
        <v>51</v>
      </c>
      <c r="E14742">
        <v>32.42</v>
      </c>
      <c r="F14742">
        <f>IF(Raw[[#This Row],[Scene Cloud Cover]]&lt;20,1,0)</f>
        <v>0</v>
      </c>
      <c r="G14742" t="s">
        <v>18697</v>
      </c>
      <c r="H14742" t="s">
        <v>8</v>
      </c>
      <c r="I14742" t="s">
        <v>14752</v>
      </c>
    </row>
    <row r="14743" spans="1:9" x14ac:dyDescent="0.25">
      <c r="A14743" t="s">
        <v>18683</v>
      </c>
      <c r="B14743" s="1">
        <v>37758</v>
      </c>
      <c r="C14743">
        <v>115</v>
      </c>
      <c r="D14743">
        <v>56</v>
      </c>
      <c r="E14743">
        <v>97.91</v>
      </c>
      <c r="F14743">
        <f>IF(Raw[[#This Row],[Scene Cloud Cover]]&lt;20,1,0)</f>
        <v>0</v>
      </c>
      <c r="G14743" t="s">
        <v>18697</v>
      </c>
      <c r="H14743" t="s">
        <v>11</v>
      </c>
      <c r="I14743" t="s">
        <v>14753</v>
      </c>
    </row>
    <row r="14744" spans="1:9" x14ac:dyDescent="0.25">
      <c r="A14744" t="s">
        <v>18683</v>
      </c>
      <c r="B14744" s="1">
        <v>37758</v>
      </c>
      <c r="C14744">
        <v>115</v>
      </c>
      <c r="D14744">
        <v>53</v>
      </c>
      <c r="E14744">
        <v>75.709999999999994</v>
      </c>
      <c r="F14744">
        <f>IF(Raw[[#This Row],[Scene Cloud Cover]]&lt;20,1,0)</f>
        <v>0</v>
      </c>
      <c r="G14744" t="s">
        <v>18697</v>
      </c>
      <c r="H14744" t="s">
        <v>8</v>
      </c>
      <c r="I14744" t="s">
        <v>14754</v>
      </c>
    </row>
    <row r="14745" spans="1:9" x14ac:dyDescent="0.25">
      <c r="A14745" t="s">
        <v>18683</v>
      </c>
      <c r="B14745" s="1">
        <v>37758</v>
      </c>
      <c r="C14745">
        <v>115</v>
      </c>
      <c r="D14745">
        <v>52</v>
      </c>
      <c r="E14745">
        <v>72.5</v>
      </c>
      <c r="F14745">
        <f>IF(Raw[[#This Row],[Scene Cloud Cover]]&lt;20,1,0)</f>
        <v>0</v>
      </c>
      <c r="G14745" t="s">
        <v>18697</v>
      </c>
      <c r="H14745" t="s">
        <v>510</v>
      </c>
      <c r="I14745" t="s">
        <v>14755</v>
      </c>
    </row>
    <row r="14746" spans="1:9" x14ac:dyDescent="0.25">
      <c r="A14746" t="s">
        <v>18683</v>
      </c>
      <c r="B14746" s="1">
        <v>37758</v>
      </c>
      <c r="C14746">
        <v>115</v>
      </c>
      <c r="D14746">
        <v>51</v>
      </c>
      <c r="E14746">
        <v>35.21</v>
      </c>
      <c r="F14746">
        <f>IF(Raw[[#This Row],[Scene Cloud Cover]]&lt;20,1,0)</f>
        <v>0</v>
      </c>
      <c r="G14746" t="s">
        <v>18697</v>
      </c>
      <c r="H14746" t="s">
        <v>8</v>
      </c>
      <c r="I14746" t="s">
        <v>14756</v>
      </c>
    </row>
    <row r="14747" spans="1:9" x14ac:dyDescent="0.25">
      <c r="A14747" t="s">
        <v>18683</v>
      </c>
      <c r="B14747" s="1">
        <v>37758</v>
      </c>
      <c r="C14747">
        <v>115</v>
      </c>
      <c r="D14747">
        <v>50</v>
      </c>
      <c r="E14747">
        <v>14.03</v>
      </c>
      <c r="F14747">
        <f>IF(Raw[[#This Row],[Scene Cloud Cover]]&lt;20,1,0)</f>
        <v>1</v>
      </c>
      <c r="G14747" t="s">
        <v>18697</v>
      </c>
      <c r="H14747" t="s">
        <v>8</v>
      </c>
      <c r="I14747" t="s">
        <v>14757</v>
      </c>
    </row>
    <row r="14748" spans="1:9" x14ac:dyDescent="0.25">
      <c r="A14748" t="s">
        <v>18683</v>
      </c>
      <c r="B14748" s="1">
        <v>37758</v>
      </c>
      <c r="C14748">
        <v>115</v>
      </c>
      <c r="D14748">
        <v>49</v>
      </c>
      <c r="E14748">
        <v>2.68</v>
      </c>
      <c r="F14748">
        <f>IF(Raw[[#This Row],[Scene Cloud Cover]]&lt;20,1,0)</f>
        <v>1</v>
      </c>
      <c r="G14748" t="s">
        <v>18697</v>
      </c>
      <c r="H14748" t="s">
        <v>8</v>
      </c>
      <c r="I14748" t="s">
        <v>14758</v>
      </c>
    </row>
    <row r="14749" spans="1:9" x14ac:dyDescent="0.25">
      <c r="A14749" t="s">
        <v>18683</v>
      </c>
      <c r="B14749" s="1">
        <v>37756</v>
      </c>
      <c r="C14749">
        <v>117</v>
      </c>
      <c r="D14749">
        <v>55</v>
      </c>
      <c r="E14749">
        <v>19.600000000000001</v>
      </c>
      <c r="F14749">
        <f>IF(Raw[[#This Row],[Scene Cloud Cover]]&lt;20,1,0)</f>
        <v>1</v>
      </c>
      <c r="G14749" t="s">
        <v>18697</v>
      </c>
      <c r="H14749" t="s">
        <v>8</v>
      </c>
      <c r="I14749" t="s">
        <v>14759</v>
      </c>
    </row>
    <row r="14750" spans="1:9" x14ac:dyDescent="0.25">
      <c r="A14750" t="s">
        <v>18683</v>
      </c>
      <c r="B14750" s="1">
        <v>37756</v>
      </c>
      <c r="C14750">
        <v>117</v>
      </c>
      <c r="D14750">
        <v>54</v>
      </c>
      <c r="E14750">
        <v>42.32</v>
      </c>
      <c r="F14750">
        <f>IF(Raw[[#This Row],[Scene Cloud Cover]]&lt;20,1,0)</f>
        <v>0</v>
      </c>
      <c r="G14750" t="s">
        <v>18697</v>
      </c>
      <c r="H14750" t="s">
        <v>8</v>
      </c>
      <c r="I14750" t="s">
        <v>14760</v>
      </c>
    </row>
    <row r="14751" spans="1:9" x14ac:dyDescent="0.25">
      <c r="A14751" t="s">
        <v>18683</v>
      </c>
      <c r="B14751" s="1">
        <v>37756</v>
      </c>
      <c r="C14751">
        <v>117</v>
      </c>
      <c r="D14751">
        <v>53</v>
      </c>
      <c r="E14751">
        <v>15.68</v>
      </c>
      <c r="F14751">
        <f>IF(Raw[[#This Row],[Scene Cloud Cover]]&lt;20,1,0)</f>
        <v>1</v>
      </c>
      <c r="G14751" t="s">
        <v>18697</v>
      </c>
      <c r="H14751" t="s">
        <v>8</v>
      </c>
      <c r="I14751" t="s">
        <v>14761</v>
      </c>
    </row>
    <row r="14752" spans="1:9" x14ac:dyDescent="0.25">
      <c r="A14752" t="s">
        <v>18683</v>
      </c>
      <c r="B14752" s="1">
        <v>37756</v>
      </c>
      <c r="C14752">
        <v>117</v>
      </c>
      <c r="D14752">
        <v>49</v>
      </c>
      <c r="E14752">
        <v>18.45</v>
      </c>
      <c r="F14752">
        <f>IF(Raw[[#This Row],[Scene Cloud Cover]]&lt;20,1,0)</f>
        <v>1</v>
      </c>
      <c r="G14752" t="s">
        <v>18697</v>
      </c>
      <c r="H14752" t="s">
        <v>8</v>
      </c>
      <c r="I14752" t="s">
        <v>14762</v>
      </c>
    </row>
    <row r="14753" spans="1:9" x14ac:dyDescent="0.25">
      <c r="A14753" t="s">
        <v>18683</v>
      </c>
      <c r="B14753" s="1">
        <v>37756</v>
      </c>
      <c r="C14753">
        <v>117</v>
      </c>
      <c r="D14753">
        <v>48</v>
      </c>
      <c r="E14753">
        <v>11.07</v>
      </c>
      <c r="F14753">
        <f>IF(Raw[[#This Row],[Scene Cloud Cover]]&lt;20,1,0)</f>
        <v>1</v>
      </c>
      <c r="G14753" t="s">
        <v>18697</v>
      </c>
      <c r="H14753" t="s">
        <v>8</v>
      </c>
      <c r="I14753" t="s">
        <v>14763</v>
      </c>
    </row>
    <row r="14754" spans="1:9" x14ac:dyDescent="0.25">
      <c r="A14754" t="s">
        <v>18683</v>
      </c>
      <c r="B14754" s="1">
        <v>37751</v>
      </c>
      <c r="C14754">
        <v>114</v>
      </c>
      <c r="D14754">
        <v>55</v>
      </c>
      <c r="E14754">
        <v>67.03</v>
      </c>
      <c r="F14754">
        <f>IF(Raw[[#This Row],[Scene Cloud Cover]]&lt;20,1,0)</f>
        <v>0</v>
      </c>
      <c r="G14754" t="s">
        <v>18697</v>
      </c>
      <c r="H14754" t="s">
        <v>8</v>
      </c>
      <c r="I14754" t="s">
        <v>14764</v>
      </c>
    </row>
    <row r="14755" spans="1:9" x14ac:dyDescent="0.25">
      <c r="A14755" t="s">
        <v>18683</v>
      </c>
      <c r="B14755" s="1">
        <v>37751</v>
      </c>
      <c r="C14755">
        <v>114</v>
      </c>
      <c r="D14755">
        <v>54</v>
      </c>
      <c r="E14755">
        <v>56.82</v>
      </c>
      <c r="F14755">
        <f>IF(Raw[[#This Row],[Scene Cloud Cover]]&lt;20,1,0)</f>
        <v>0</v>
      </c>
      <c r="G14755" t="s">
        <v>18697</v>
      </c>
      <c r="H14755" t="s">
        <v>8</v>
      </c>
      <c r="I14755" t="s">
        <v>14765</v>
      </c>
    </row>
    <row r="14756" spans="1:9" x14ac:dyDescent="0.25">
      <c r="A14756" t="s">
        <v>18683</v>
      </c>
      <c r="B14756" s="1">
        <v>37751</v>
      </c>
      <c r="C14756">
        <v>114</v>
      </c>
      <c r="D14756">
        <v>53</v>
      </c>
      <c r="E14756">
        <v>76.209999999999994</v>
      </c>
      <c r="F14756">
        <f>IF(Raw[[#This Row],[Scene Cloud Cover]]&lt;20,1,0)</f>
        <v>0</v>
      </c>
      <c r="G14756" t="s">
        <v>18697</v>
      </c>
      <c r="H14756" t="s">
        <v>8</v>
      </c>
      <c r="I14756" t="s">
        <v>14766</v>
      </c>
    </row>
    <row r="14757" spans="1:9" x14ac:dyDescent="0.25">
      <c r="A14757" t="s">
        <v>18683</v>
      </c>
      <c r="B14757" s="1">
        <v>37751</v>
      </c>
      <c r="C14757">
        <v>114</v>
      </c>
      <c r="D14757">
        <v>52</v>
      </c>
      <c r="E14757">
        <v>47</v>
      </c>
      <c r="F14757">
        <f>IF(Raw[[#This Row],[Scene Cloud Cover]]&lt;20,1,0)</f>
        <v>0</v>
      </c>
      <c r="G14757" t="s">
        <v>18697</v>
      </c>
      <c r="H14757" t="s">
        <v>8</v>
      </c>
      <c r="I14757" t="s">
        <v>14767</v>
      </c>
    </row>
    <row r="14758" spans="1:9" x14ac:dyDescent="0.25">
      <c r="A14758" t="s">
        <v>18683</v>
      </c>
      <c r="B14758" s="1">
        <v>37751</v>
      </c>
      <c r="C14758">
        <v>114</v>
      </c>
      <c r="D14758">
        <v>51</v>
      </c>
      <c r="E14758">
        <v>62.91</v>
      </c>
      <c r="F14758">
        <f>IF(Raw[[#This Row],[Scene Cloud Cover]]&lt;20,1,0)</f>
        <v>0</v>
      </c>
      <c r="G14758" t="s">
        <v>18697</v>
      </c>
      <c r="H14758" t="s">
        <v>8</v>
      </c>
      <c r="I14758" t="s">
        <v>14768</v>
      </c>
    </row>
    <row r="14759" spans="1:9" x14ac:dyDescent="0.25">
      <c r="A14759" t="s">
        <v>18683</v>
      </c>
      <c r="B14759" s="1">
        <v>37751</v>
      </c>
      <c r="C14759">
        <v>114</v>
      </c>
      <c r="D14759">
        <v>50</v>
      </c>
      <c r="E14759">
        <v>66.59</v>
      </c>
      <c r="F14759">
        <f>IF(Raw[[#This Row],[Scene Cloud Cover]]&lt;20,1,0)</f>
        <v>0</v>
      </c>
      <c r="G14759" t="s">
        <v>18697</v>
      </c>
      <c r="H14759" t="s">
        <v>510</v>
      </c>
      <c r="I14759" t="s">
        <v>14769</v>
      </c>
    </row>
    <row r="14760" spans="1:9" x14ac:dyDescent="0.25">
      <c r="A14760" t="s">
        <v>18683</v>
      </c>
      <c r="B14760" s="1">
        <v>37749</v>
      </c>
      <c r="C14760">
        <v>116</v>
      </c>
      <c r="D14760">
        <v>53</v>
      </c>
      <c r="E14760">
        <v>45.16</v>
      </c>
      <c r="F14760">
        <f>IF(Raw[[#This Row],[Scene Cloud Cover]]&lt;20,1,0)</f>
        <v>0</v>
      </c>
      <c r="G14760" t="s">
        <v>18697</v>
      </c>
      <c r="H14760" t="s">
        <v>8</v>
      </c>
      <c r="I14760" t="s">
        <v>14770</v>
      </c>
    </row>
    <row r="14761" spans="1:9" x14ac:dyDescent="0.25">
      <c r="A14761" t="s">
        <v>18683</v>
      </c>
      <c r="B14761" s="1">
        <v>37749</v>
      </c>
      <c r="C14761">
        <v>116</v>
      </c>
      <c r="D14761">
        <v>52</v>
      </c>
      <c r="E14761">
        <v>25.19</v>
      </c>
      <c r="F14761">
        <f>IF(Raw[[#This Row],[Scene Cloud Cover]]&lt;20,1,0)</f>
        <v>0</v>
      </c>
      <c r="G14761" t="s">
        <v>18697</v>
      </c>
      <c r="H14761" t="s">
        <v>8</v>
      </c>
      <c r="I14761" t="s">
        <v>14771</v>
      </c>
    </row>
    <row r="14762" spans="1:9" x14ac:dyDescent="0.25">
      <c r="A14762" t="s">
        <v>18683</v>
      </c>
      <c r="B14762" s="1">
        <v>37749</v>
      </c>
      <c r="C14762">
        <v>116</v>
      </c>
      <c r="D14762">
        <v>51</v>
      </c>
      <c r="E14762">
        <v>12.05</v>
      </c>
      <c r="F14762">
        <f>IF(Raw[[#This Row],[Scene Cloud Cover]]&lt;20,1,0)</f>
        <v>1</v>
      </c>
      <c r="G14762" t="s">
        <v>18697</v>
      </c>
      <c r="H14762" t="s">
        <v>8</v>
      </c>
      <c r="I14762" t="s">
        <v>14772</v>
      </c>
    </row>
    <row r="14763" spans="1:9" x14ac:dyDescent="0.25">
      <c r="A14763" t="s">
        <v>18683</v>
      </c>
      <c r="B14763" s="1">
        <v>37749</v>
      </c>
      <c r="C14763">
        <v>116</v>
      </c>
      <c r="D14763">
        <v>50</v>
      </c>
      <c r="E14763">
        <v>4.96</v>
      </c>
      <c r="F14763">
        <f>IF(Raw[[#This Row],[Scene Cloud Cover]]&lt;20,1,0)</f>
        <v>1</v>
      </c>
      <c r="G14763" t="s">
        <v>18697</v>
      </c>
      <c r="H14763" t="s">
        <v>8</v>
      </c>
      <c r="I14763" t="s">
        <v>14773</v>
      </c>
    </row>
    <row r="14764" spans="1:9" x14ac:dyDescent="0.25">
      <c r="A14764" t="s">
        <v>18683</v>
      </c>
      <c r="B14764" s="1">
        <v>37749</v>
      </c>
      <c r="C14764">
        <v>116</v>
      </c>
      <c r="D14764">
        <v>49</v>
      </c>
      <c r="E14764">
        <v>9.41</v>
      </c>
      <c r="F14764">
        <f>IF(Raw[[#This Row],[Scene Cloud Cover]]&lt;20,1,0)</f>
        <v>1</v>
      </c>
      <c r="G14764" t="s">
        <v>18697</v>
      </c>
      <c r="H14764" t="s">
        <v>8</v>
      </c>
      <c r="I14764" t="s">
        <v>14774</v>
      </c>
    </row>
    <row r="14765" spans="1:9" x14ac:dyDescent="0.25">
      <c r="A14765" t="s">
        <v>18683</v>
      </c>
      <c r="B14765" s="1">
        <v>37749</v>
      </c>
      <c r="C14765">
        <v>116</v>
      </c>
      <c r="D14765">
        <v>48</v>
      </c>
      <c r="E14765">
        <v>11.47</v>
      </c>
      <c r="F14765">
        <f>IF(Raw[[#This Row],[Scene Cloud Cover]]&lt;20,1,0)</f>
        <v>1</v>
      </c>
      <c r="G14765" t="s">
        <v>18697</v>
      </c>
      <c r="H14765" t="s">
        <v>8</v>
      </c>
      <c r="I14765" t="s">
        <v>14775</v>
      </c>
    </row>
    <row r="14766" spans="1:9" x14ac:dyDescent="0.25">
      <c r="A14766" t="s">
        <v>18683</v>
      </c>
      <c r="B14766" s="1">
        <v>37749</v>
      </c>
      <c r="C14766">
        <v>116</v>
      </c>
      <c r="D14766">
        <v>47</v>
      </c>
      <c r="E14766">
        <v>0.71</v>
      </c>
      <c r="F14766">
        <f>IF(Raw[[#This Row],[Scene Cloud Cover]]&lt;20,1,0)</f>
        <v>1</v>
      </c>
      <c r="G14766" t="s">
        <v>18697</v>
      </c>
      <c r="H14766" t="s">
        <v>8</v>
      </c>
      <c r="I14766" t="s">
        <v>14776</v>
      </c>
    </row>
    <row r="14767" spans="1:9" x14ac:dyDescent="0.25">
      <c r="A14767" t="s">
        <v>18683</v>
      </c>
      <c r="B14767" s="1">
        <v>37747</v>
      </c>
      <c r="C14767">
        <v>118</v>
      </c>
      <c r="D14767">
        <v>55</v>
      </c>
      <c r="E14767">
        <v>12.92</v>
      </c>
      <c r="F14767">
        <f>IF(Raw[[#This Row],[Scene Cloud Cover]]&lt;20,1,0)</f>
        <v>1</v>
      </c>
      <c r="G14767" t="s">
        <v>18697</v>
      </c>
      <c r="H14767" t="s">
        <v>8</v>
      </c>
      <c r="I14767" t="s">
        <v>14777</v>
      </c>
    </row>
    <row r="14768" spans="1:9" x14ac:dyDescent="0.25">
      <c r="A14768" t="s">
        <v>18683</v>
      </c>
      <c r="B14768" s="1">
        <v>37747</v>
      </c>
      <c r="C14768">
        <v>118</v>
      </c>
      <c r="D14768">
        <v>54</v>
      </c>
      <c r="E14768">
        <v>5.23</v>
      </c>
      <c r="F14768">
        <f>IF(Raw[[#This Row],[Scene Cloud Cover]]&lt;20,1,0)</f>
        <v>1</v>
      </c>
      <c r="G14768" t="s">
        <v>18697</v>
      </c>
      <c r="H14768" t="s">
        <v>8</v>
      </c>
      <c r="I14768" t="s">
        <v>14778</v>
      </c>
    </row>
    <row r="14769" spans="1:9" x14ac:dyDescent="0.25">
      <c r="A14769" t="s">
        <v>18683</v>
      </c>
      <c r="B14769" s="1">
        <v>37742</v>
      </c>
      <c r="C14769">
        <v>115</v>
      </c>
      <c r="D14769">
        <v>56</v>
      </c>
      <c r="E14769">
        <v>8.24</v>
      </c>
      <c r="F14769">
        <f>IF(Raw[[#This Row],[Scene Cloud Cover]]&lt;20,1,0)</f>
        <v>1</v>
      </c>
      <c r="G14769" t="s">
        <v>18697</v>
      </c>
      <c r="H14769" t="s">
        <v>8</v>
      </c>
      <c r="I14769" t="s">
        <v>14779</v>
      </c>
    </row>
    <row r="14770" spans="1:9" x14ac:dyDescent="0.25">
      <c r="A14770" t="s">
        <v>18683</v>
      </c>
      <c r="B14770" s="1">
        <v>37742</v>
      </c>
      <c r="C14770">
        <v>115</v>
      </c>
      <c r="D14770">
        <v>53</v>
      </c>
      <c r="E14770">
        <v>19.489999999999998</v>
      </c>
      <c r="F14770">
        <f>IF(Raw[[#This Row],[Scene Cloud Cover]]&lt;20,1,0)</f>
        <v>1</v>
      </c>
      <c r="G14770" t="s">
        <v>18697</v>
      </c>
      <c r="H14770" t="s">
        <v>8</v>
      </c>
      <c r="I14770" t="s">
        <v>14780</v>
      </c>
    </row>
    <row r="14771" spans="1:9" x14ac:dyDescent="0.25">
      <c r="A14771" t="s">
        <v>18683</v>
      </c>
      <c r="B14771" s="1">
        <v>37742</v>
      </c>
      <c r="C14771">
        <v>115</v>
      </c>
      <c r="D14771">
        <v>52</v>
      </c>
      <c r="E14771">
        <v>15.88</v>
      </c>
      <c r="F14771">
        <f>IF(Raw[[#This Row],[Scene Cloud Cover]]&lt;20,1,0)</f>
        <v>1</v>
      </c>
      <c r="G14771" t="s">
        <v>18697</v>
      </c>
      <c r="H14771" t="s">
        <v>8</v>
      </c>
      <c r="I14771" t="s">
        <v>14781</v>
      </c>
    </row>
    <row r="14772" spans="1:9" x14ac:dyDescent="0.25">
      <c r="A14772" t="s">
        <v>18683</v>
      </c>
      <c r="B14772" s="1">
        <v>37742</v>
      </c>
      <c r="C14772">
        <v>115</v>
      </c>
      <c r="D14772">
        <v>51</v>
      </c>
      <c r="E14772">
        <v>20.34</v>
      </c>
      <c r="F14772">
        <f>IF(Raw[[#This Row],[Scene Cloud Cover]]&lt;20,1,0)</f>
        <v>0</v>
      </c>
      <c r="G14772" t="s">
        <v>18697</v>
      </c>
      <c r="H14772" t="s">
        <v>8</v>
      </c>
      <c r="I14772" t="s">
        <v>14782</v>
      </c>
    </row>
    <row r="14773" spans="1:9" x14ac:dyDescent="0.25">
      <c r="A14773" t="s">
        <v>18683</v>
      </c>
      <c r="B14773" s="1">
        <v>37742</v>
      </c>
      <c r="C14773">
        <v>115</v>
      </c>
      <c r="D14773">
        <v>50</v>
      </c>
      <c r="E14773">
        <v>22.64</v>
      </c>
      <c r="F14773">
        <f>IF(Raw[[#This Row],[Scene Cloud Cover]]&lt;20,1,0)</f>
        <v>0</v>
      </c>
      <c r="G14773" t="s">
        <v>18697</v>
      </c>
      <c r="H14773" t="s">
        <v>8</v>
      </c>
      <c r="I14773" t="s">
        <v>14783</v>
      </c>
    </row>
    <row r="14774" spans="1:9" x14ac:dyDescent="0.25">
      <c r="A14774" t="s">
        <v>18683</v>
      </c>
      <c r="B14774" s="1">
        <v>37740</v>
      </c>
      <c r="C14774">
        <v>117</v>
      </c>
      <c r="D14774">
        <v>55</v>
      </c>
      <c r="E14774">
        <v>10.97</v>
      </c>
      <c r="F14774">
        <f>IF(Raw[[#This Row],[Scene Cloud Cover]]&lt;20,1,0)</f>
        <v>1</v>
      </c>
      <c r="G14774" t="s">
        <v>18697</v>
      </c>
      <c r="H14774" t="s">
        <v>8</v>
      </c>
      <c r="I14774" t="s">
        <v>14784</v>
      </c>
    </row>
    <row r="14775" spans="1:9" x14ac:dyDescent="0.25">
      <c r="A14775" t="s">
        <v>18683</v>
      </c>
      <c r="B14775" s="1">
        <v>37740</v>
      </c>
      <c r="C14775">
        <v>117</v>
      </c>
      <c r="D14775">
        <v>54</v>
      </c>
      <c r="E14775">
        <v>12.07</v>
      </c>
      <c r="F14775">
        <f>IF(Raw[[#This Row],[Scene Cloud Cover]]&lt;20,1,0)</f>
        <v>1</v>
      </c>
      <c r="G14775" t="s">
        <v>18697</v>
      </c>
      <c r="H14775" t="s">
        <v>8</v>
      </c>
      <c r="I14775" t="s">
        <v>14785</v>
      </c>
    </row>
    <row r="14776" spans="1:9" x14ac:dyDescent="0.25">
      <c r="A14776" t="s">
        <v>18683</v>
      </c>
      <c r="B14776" s="1">
        <v>37740</v>
      </c>
      <c r="C14776">
        <v>117</v>
      </c>
      <c r="D14776">
        <v>53</v>
      </c>
      <c r="E14776">
        <v>12.74</v>
      </c>
      <c r="F14776">
        <f>IF(Raw[[#This Row],[Scene Cloud Cover]]&lt;20,1,0)</f>
        <v>1</v>
      </c>
      <c r="G14776" t="s">
        <v>18697</v>
      </c>
      <c r="H14776" t="s">
        <v>8</v>
      </c>
      <c r="I14776" t="s">
        <v>14786</v>
      </c>
    </row>
    <row r="14777" spans="1:9" x14ac:dyDescent="0.25">
      <c r="A14777" t="s">
        <v>18683</v>
      </c>
      <c r="B14777" s="1">
        <v>37740</v>
      </c>
      <c r="C14777">
        <v>117</v>
      </c>
      <c r="D14777">
        <v>49</v>
      </c>
      <c r="E14777">
        <v>32.15</v>
      </c>
      <c r="F14777">
        <f>IF(Raw[[#This Row],[Scene Cloud Cover]]&lt;20,1,0)</f>
        <v>0</v>
      </c>
      <c r="G14777" t="s">
        <v>18697</v>
      </c>
      <c r="H14777" t="s">
        <v>8</v>
      </c>
      <c r="I14777" t="s">
        <v>14787</v>
      </c>
    </row>
    <row r="14778" spans="1:9" x14ac:dyDescent="0.25">
      <c r="A14778" t="s">
        <v>18683</v>
      </c>
      <c r="B14778" s="1">
        <v>37740</v>
      </c>
      <c r="C14778">
        <v>117</v>
      </c>
      <c r="D14778">
        <v>48</v>
      </c>
      <c r="E14778">
        <v>0.27</v>
      </c>
      <c r="F14778">
        <f>IF(Raw[[#This Row],[Scene Cloud Cover]]&lt;20,1,0)</f>
        <v>1</v>
      </c>
      <c r="G14778" t="s">
        <v>18697</v>
      </c>
      <c r="H14778" t="s">
        <v>8</v>
      </c>
      <c r="I14778" t="s">
        <v>14788</v>
      </c>
    </row>
    <row r="14779" spans="1:9" x14ac:dyDescent="0.25">
      <c r="A14779" t="s">
        <v>18683</v>
      </c>
      <c r="B14779" s="1">
        <v>37740</v>
      </c>
      <c r="C14779">
        <v>117</v>
      </c>
      <c r="D14779">
        <v>47</v>
      </c>
      <c r="E14779">
        <v>0.15</v>
      </c>
      <c r="F14779">
        <f>IF(Raw[[#This Row],[Scene Cloud Cover]]&lt;20,1,0)</f>
        <v>1</v>
      </c>
      <c r="G14779" t="s">
        <v>18697</v>
      </c>
      <c r="H14779" t="s">
        <v>8</v>
      </c>
      <c r="I14779" t="s">
        <v>14789</v>
      </c>
    </row>
    <row r="14780" spans="1:9" x14ac:dyDescent="0.25">
      <c r="A14780" t="s">
        <v>18683</v>
      </c>
      <c r="B14780" s="1">
        <v>37737</v>
      </c>
      <c r="C14780">
        <v>112</v>
      </c>
      <c r="D14780">
        <v>56</v>
      </c>
      <c r="E14780">
        <v>26.32</v>
      </c>
      <c r="F14780">
        <f>IF(Raw[[#This Row],[Scene Cloud Cover]]&lt;20,1,0)</f>
        <v>0</v>
      </c>
      <c r="G14780" t="s">
        <v>18697</v>
      </c>
      <c r="H14780" t="s">
        <v>8</v>
      </c>
      <c r="I14780" t="s">
        <v>14790</v>
      </c>
    </row>
    <row r="14781" spans="1:9" x14ac:dyDescent="0.25">
      <c r="A14781" t="s">
        <v>18683</v>
      </c>
      <c r="B14781" s="1">
        <v>37737</v>
      </c>
      <c r="C14781">
        <v>112</v>
      </c>
      <c r="D14781">
        <v>55</v>
      </c>
      <c r="E14781">
        <v>33.630000000000003</v>
      </c>
      <c r="F14781">
        <f>IF(Raw[[#This Row],[Scene Cloud Cover]]&lt;20,1,0)</f>
        <v>0</v>
      </c>
      <c r="G14781" t="s">
        <v>18697</v>
      </c>
      <c r="H14781" t="s">
        <v>8</v>
      </c>
      <c r="I14781" t="s">
        <v>14791</v>
      </c>
    </row>
    <row r="14782" spans="1:9" x14ac:dyDescent="0.25">
      <c r="A14782" t="s">
        <v>18683</v>
      </c>
      <c r="B14782" s="1">
        <v>37737</v>
      </c>
      <c r="C14782">
        <v>112</v>
      </c>
      <c r="D14782">
        <v>54</v>
      </c>
      <c r="E14782">
        <v>51.61</v>
      </c>
      <c r="F14782">
        <f>IF(Raw[[#This Row],[Scene Cloud Cover]]&lt;20,1,0)</f>
        <v>0</v>
      </c>
      <c r="G14782" t="s">
        <v>18697</v>
      </c>
      <c r="H14782" t="s">
        <v>8</v>
      </c>
      <c r="I14782" t="s">
        <v>14792</v>
      </c>
    </row>
    <row r="14783" spans="1:9" x14ac:dyDescent="0.25">
      <c r="A14783" t="s">
        <v>18683</v>
      </c>
      <c r="B14783" s="1">
        <v>37737</v>
      </c>
      <c r="C14783">
        <v>112</v>
      </c>
      <c r="D14783">
        <v>53</v>
      </c>
      <c r="E14783">
        <v>35.840000000000003</v>
      </c>
      <c r="F14783">
        <f>IF(Raw[[#This Row],[Scene Cloud Cover]]&lt;20,1,0)</f>
        <v>0</v>
      </c>
      <c r="G14783" t="s">
        <v>18697</v>
      </c>
      <c r="H14783" t="s">
        <v>8</v>
      </c>
      <c r="I14783" t="s">
        <v>14793</v>
      </c>
    </row>
    <row r="14784" spans="1:9" x14ac:dyDescent="0.25">
      <c r="A14784" t="s">
        <v>18683</v>
      </c>
      <c r="B14784" s="1">
        <v>37735</v>
      </c>
      <c r="C14784">
        <v>114</v>
      </c>
      <c r="D14784">
        <v>55</v>
      </c>
      <c r="E14784">
        <v>29.34</v>
      </c>
      <c r="F14784">
        <f>IF(Raw[[#This Row],[Scene Cloud Cover]]&lt;20,1,0)</f>
        <v>0</v>
      </c>
      <c r="G14784" t="s">
        <v>18697</v>
      </c>
      <c r="H14784" t="s">
        <v>8</v>
      </c>
      <c r="I14784" t="s">
        <v>14794</v>
      </c>
    </row>
    <row r="14785" spans="1:9" x14ac:dyDescent="0.25">
      <c r="A14785" t="s">
        <v>18683</v>
      </c>
      <c r="B14785" s="1">
        <v>37735</v>
      </c>
      <c r="C14785">
        <v>114</v>
      </c>
      <c r="D14785">
        <v>54</v>
      </c>
      <c r="E14785">
        <v>33.82</v>
      </c>
      <c r="F14785">
        <f>IF(Raw[[#This Row],[Scene Cloud Cover]]&lt;20,1,0)</f>
        <v>0</v>
      </c>
      <c r="G14785" t="s">
        <v>18697</v>
      </c>
      <c r="H14785" t="s">
        <v>8</v>
      </c>
      <c r="I14785" t="s">
        <v>14795</v>
      </c>
    </row>
    <row r="14786" spans="1:9" x14ac:dyDescent="0.25">
      <c r="A14786" t="s">
        <v>18683</v>
      </c>
      <c r="B14786" s="1">
        <v>37735</v>
      </c>
      <c r="C14786">
        <v>114</v>
      </c>
      <c r="D14786">
        <v>53</v>
      </c>
      <c r="E14786">
        <v>26.13</v>
      </c>
      <c r="F14786">
        <f>IF(Raw[[#This Row],[Scene Cloud Cover]]&lt;20,1,0)</f>
        <v>0</v>
      </c>
      <c r="G14786" t="s">
        <v>18697</v>
      </c>
      <c r="H14786" t="s">
        <v>8</v>
      </c>
      <c r="I14786" t="s">
        <v>14796</v>
      </c>
    </row>
    <row r="14787" spans="1:9" x14ac:dyDescent="0.25">
      <c r="A14787" t="s">
        <v>18683</v>
      </c>
      <c r="B14787" s="1">
        <v>37735</v>
      </c>
      <c r="C14787">
        <v>114</v>
      </c>
      <c r="D14787">
        <v>52</v>
      </c>
      <c r="E14787">
        <v>24.81</v>
      </c>
      <c r="F14787">
        <f>IF(Raw[[#This Row],[Scene Cloud Cover]]&lt;20,1,0)</f>
        <v>0</v>
      </c>
      <c r="G14787" t="s">
        <v>18697</v>
      </c>
      <c r="H14787" t="s">
        <v>8</v>
      </c>
      <c r="I14787" t="s">
        <v>14797</v>
      </c>
    </row>
    <row r="14788" spans="1:9" x14ac:dyDescent="0.25">
      <c r="A14788" t="s">
        <v>18683</v>
      </c>
      <c r="B14788" s="1">
        <v>37735</v>
      </c>
      <c r="C14788">
        <v>114</v>
      </c>
      <c r="D14788">
        <v>51</v>
      </c>
      <c r="E14788">
        <v>19.940000000000001</v>
      </c>
      <c r="F14788">
        <f>IF(Raw[[#This Row],[Scene Cloud Cover]]&lt;20,1,0)</f>
        <v>1</v>
      </c>
      <c r="G14788" t="s">
        <v>18697</v>
      </c>
      <c r="H14788" t="s">
        <v>8</v>
      </c>
      <c r="I14788" t="s">
        <v>14798</v>
      </c>
    </row>
    <row r="14789" spans="1:9" x14ac:dyDescent="0.25">
      <c r="A14789" t="s">
        <v>18683</v>
      </c>
      <c r="B14789" s="1">
        <v>37733</v>
      </c>
      <c r="C14789">
        <v>116</v>
      </c>
      <c r="D14789">
        <v>53</v>
      </c>
      <c r="E14789">
        <v>22.36</v>
      </c>
      <c r="F14789">
        <f>IF(Raw[[#This Row],[Scene Cloud Cover]]&lt;20,1,0)</f>
        <v>0</v>
      </c>
      <c r="G14789" t="s">
        <v>18697</v>
      </c>
      <c r="H14789" t="s">
        <v>8</v>
      </c>
      <c r="I14789" t="s">
        <v>14799</v>
      </c>
    </row>
    <row r="14790" spans="1:9" x14ac:dyDescent="0.25">
      <c r="A14790" t="s">
        <v>18683</v>
      </c>
      <c r="B14790" s="1">
        <v>37733</v>
      </c>
      <c r="C14790">
        <v>116</v>
      </c>
      <c r="D14790">
        <v>52</v>
      </c>
      <c r="E14790">
        <v>5.77</v>
      </c>
      <c r="F14790">
        <f>IF(Raw[[#This Row],[Scene Cloud Cover]]&lt;20,1,0)</f>
        <v>1</v>
      </c>
      <c r="G14790" t="s">
        <v>18697</v>
      </c>
      <c r="H14790" t="s">
        <v>8</v>
      </c>
      <c r="I14790" t="s">
        <v>14800</v>
      </c>
    </row>
    <row r="14791" spans="1:9" x14ac:dyDescent="0.25">
      <c r="A14791" t="s">
        <v>18683</v>
      </c>
      <c r="B14791" s="1">
        <v>37733</v>
      </c>
      <c r="C14791">
        <v>116</v>
      </c>
      <c r="D14791">
        <v>51</v>
      </c>
      <c r="E14791">
        <v>17.05</v>
      </c>
      <c r="F14791">
        <f>IF(Raw[[#This Row],[Scene Cloud Cover]]&lt;20,1,0)</f>
        <v>1</v>
      </c>
      <c r="G14791" t="s">
        <v>18697</v>
      </c>
      <c r="H14791" t="s">
        <v>8</v>
      </c>
      <c r="I14791" t="s">
        <v>14801</v>
      </c>
    </row>
    <row r="14792" spans="1:9" x14ac:dyDescent="0.25">
      <c r="A14792" t="s">
        <v>18683</v>
      </c>
      <c r="B14792" s="1">
        <v>37733</v>
      </c>
      <c r="C14792">
        <v>116</v>
      </c>
      <c r="D14792">
        <v>50</v>
      </c>
      <c r="E14792">
        <v>46.2</v>
      </c>
      <c r="F14792">
        <f>IF(Raw[[#This Row],[Scene Cloud Cover]]&lt;20,1,0)</f>
        <v>0</v>
      </c>
      <c r="G14792" t="s">
        <v>18697</v>
      </c>
      <c r="H14792" t="s">
        <v>8</v>
      </c>
      <c r="I14792" t="s">
        <v>14802</v>
      </c>
    </row>
    <row r="14793" spans="1:9" x14ac:dyDescent="0.25">
      <c r="A14793" t="s">
        <v>18683</v>
      </c>
      <c r="B14793" s="1">
        <v>37733</v>
      </c>
      <c r="C14793">
        <v>116</v>
      </c>
      <c r="D14793">
        <v>49</v>
      </c>
      <c r="E14793">
        <v>61.98</v>
      </c>
      <c r="F14793">
        <f>IF(Raw[[#This Row],[Scene Cloud Cover]]&lt;20,1,0)</f>
        <v>0</v>
      </c>
      <c r="G14793" t="s">
        <v>18697</v>
      </c>
      <c r="H14793" t="s">
        <v>8</v>
      </c>
      <c r="I14793" t="s">
        <v>14803</v>
      </c>
    </row>
    <row r="14794" spans="1:9" x14ac:dyDescent="0.25">
      <c r="A14794" t="s">
        <v>18683</v>
      </c>
      <c r="B14794" s="1">
        <v>37733</v>
      </c>
      <c r="C14794">
        <v>116</v>
      </c>
      <c r="D14794">
        <v>48</v>
      </c>
      <c r="E14794">
        <v>66.45</v>
      </c>
      <c r="F14794">
        <f>IF(Raw[[#This Row],[Scene Cloud Cover]]&lt;20,1,0)</f>
        <v>0</v>
      </c>
      <c r="G14794" t="s">
        <v>18697</v>
      </c>
      <c r="H14794" t="s">
        <v>8</v>
      </c>
      <c r="I14794" t="s">
        <v>14804</v>
      </c>
    </row>
    <row r="14795" spans="1:9" x14ac:dyDescent="0.25">
      <c r="A14795" t="s">
        <v>18683</v>
      </c>
      <c r="B14795" s="1">
        <v>37733</v>
      </c>
      <c r="C14795">
        <v>116</v>
      </c>
      <c r="D14795">
        <v>47</v>
      </c>
      <c r="E14795">
        <v>80.97</v>
      </c>
      <c r="F14795">
        <f>IF(Raw[[#This Row],[Scene Cloud Cover]]&lt;20,1,0)</f>
        <v>0</v>
      </c>
      <c r="G14795" t="s">
        <v>18697</v>
      </c>
      <c r="H14795" t="s">
        <v>8</v>
      </c>
      <c r="I14795" t="s">
        <v>14805</v>
      </c>
    </row>
    <row r="14796" spans="1:9" x14ac:dyDescent="0.25">
      <c r="A14796" t="s">
        <v>18683</v>
      </c>
      <c r="B14796" s="1">
        <v>37731</v>
      </c>
      <c r="C14796">
        <v>118</v>
      </c>
      <c r="D14796">
        <v>55</v>
      </c>
      <c r="E14796">
        <v>32.119999999999997</v>
      </c>
      <c r="F14796">
        <f>IF(Raw[[#This Row],[Scene Cloud Cover]]&lt;20,1,0)</f>
        <v>0</v>
      </c>
      <c r="G14796" t="s">
        <v>18697</v>
      </c>
      <c r="H14796" t="s">
        <v>8</v>
      </c>
      <c r="I14796" t="s">
        <v>14806</v>
      </c>
    </row>
    <row r="14797" spans="1:9" x14ac:dyDescent="0.25">
      <c r="A14797" t="s">
        <v>18683</v>
      </c>
      <c r="B14797" s="1">
        <v>37731</v>
      </c>
      <c r="C14797">
        <v>118</v>
      </c>
      <c r="D14797">
        <v>54</v>
      </c>
      <c r="E14797">
        <v>29.03</v>
      </c>
      <c r="F14797">
        <f>IF(Raw[[#This Row],[Scene Cloud Cover]]&lt;20,1,0)</f>
        <v>0</v>
      </c>
      <c r="G14797" t="s">
        <v>18697</v>
      </c>
      <c r="H14797" t="s">
        <v>11</v>
      </c>
      <c r="I14797" t="s">
        <v>14807</v>
      </c>
    </row>
    <row r="14798" spans="1:9" x14ac:dyDescent="0.25">
      <c r="A14798" t="s">
        <v>18683</v>
      </c>
      <c r="B14798" s="1">
        <v>37728</v>
      </c>
      <c r="C14798">
        <v>113</v>
      </c>
      <c r="D14798">
        <v>56</v>
      </c>
      <c r="E14798">
        <v>52</v>
      </c>
      <c r="F14798">
        <f>IF(Raw[[#This Row],[Scene Cloud Cover]]&lt;20,1,0)</f>
        <v>0</v>
      </c>
      <c r="G14798" t="s">
        <v>18697</v>
      </c>
      <c r="H14798" t="s">
        <v>510</v>
      </c>
      <c r="I14798" t="s">
        <v>14808</v>
      </c>
    </row>
    <row r="14799" spans="1:9" x14ac:dyDescent="0.25">
      <c r="A14799" t="s">
        <v>18683</v>
      </c>
      <c r="B14799" s="1">
        <v>37728</v>
      </c>
      <c r="C14799">
        <v>113</v>
      </c>
      <c r="D14799">
        <v>55</v>
      </c>
      <c r="E14799">
        <v>40.130000000000003</v>
      </c>
      <c r="F14799">
        <f>IF(Raw[[#This Row],[Scene Cloud Cover]]&lt;20,1,0)</f>
        <v>0</v>
      </c>
      <c r="G14799" t="s">
        <v>18697</v>
      </c>
      <c r="H14799" t="s">
        <v>510</v>
      </c>
      <c r="I14799" t="s">
        <v>14809</v>
      </c>
    </row>
    <row r="14800" spans="1:9" x14ac:dyDescent="0.25">
      <c r="A14800" t="s">
        <v>18683</v>
      </c>
      <c r="B14800" s="1">
        <v>37728</v>
      </c>
      <c r="C14800">
        <v>113</v>
      </c>
      <c r="D14800">
        <v>54</v>
      </c>
      <c r="E14800">
        <v>69.23</v>
      </c>
      <c r="F14800">
        <f>IF(Raw[[#This Row],[Scene Cloud Cover]]&lt;20,1,0)</f>
        <v>0</v>
      </c>
      <c r="G14800" t="s">
        <v>18697</v>
      </c>
      <c r="H14800" t="s">
        <v>510</v>
      </c>
      <c r="I14800" t="s">
        <v>14810</v>
      </c>
    </row>
    <row r="14801" spans="1:9" x14ac:dyDescent="0.25">
      <c r="A14801" t="s">
        <v>18683</v>
      </c>
      <c r="B14801" s="1">
        <v>37728</v>
      </c>
      <c r="C14801">
        <v>113</v>
      </c>
      <c r="D14801">
        <v>53</v>
      </c>
      <c r="E14801">
        <v>53.71</v>
      </c>
      <c r="F14801">
        <f>IF(Raw[[#This Row],[Scene Cloud Cover]]&lt;20,1,0)</f>
        <v>0</v>
      </c>
      <c r="G14801" t="s">
        <v>18697</v>
      </c>
      <c r="H14801" t="s">
        <v>510</v>
      </c>
      <c r="I14801" t="s">
        <v>14811</v>
      </c>
    </row>
    <row r="14802" spans="1:9" x14ac:dyDescent="0.25">
      <c r="A14802" t="s">
        <v>18683</v>
      </c>
      <c r="B14802" s="1">
        <v>37728</v>
      </c>
      <c r="C14802">
        <v>113</v>
      </c>
      <c r="D14802">
        <v>52</v>
      </c>
      <c r="E14802">
        <v>27.3</v>
      </c>
      <c r="F14802">
        <f>IF(Raw[[#This Row],[Scene Cloud Cover]]&lt;20,1,0)</f>
        <v>0</v>
      </c>
      <c r="G14802" t="s">
        <v>18697</v>
      </c>
      <c r="H14802" t="s">
        <v>510</v>
      </c>
      <c r="I14802" t="s">
        <v>14812</v>
      </c>
    </row>
    <row r="14803" spans="1:9" x14ac:dyDescent="0.25">
      <c r="A14803" t="s">
        <v>18683</v>
      </c>
      <c r="B14803" s="1">
        <v>37726</v>
      </c>
      <c r="C14803">
        <v>115</v>
      </c>
      <c r="D14803">
        <v>56</v>
      </c>
      <c r="E14803">
        <v>3.61</v>
      </c>
      <c r="F14803">
        <f>IF(Raw[[#This Row],[Scene Cloud Cover]]&lt;20,1,0)</f>
        <v>1</v>
      </c>
      <c r="G14803" t="s">
        <v>18697</v>
      </c>
      <c r="H14803" t="s">
        <v>8</v>
      </c>
      <c r="I14803" t="s">
        <v>14813</v>
      </c>
    </row>
    <row r="14804" spans="1:9" x14ac:dyDescent="0.25">
      <c r="A14804" t="s">
        <v>18683</v>
      </c>
      <c r="B14804" s="1">
        <v>37726</v>
      </c>
      <c r="C14804">
        <v>115</v>
      </c>
      <c r="D14804">
        <v>53</v>
      </c>
      <c r="E14804">
        <v>0.69</v>
      </c>
      <c r="F14804">
        <f>IF(Raw[[#This Row],[Scene Cloud Cover]]&lt;20,1,0)</f>
        <v>1</v>
      </c>
      <c r="G14804" t="s">
        <v>18697</v>
      </c>
      <c r="H14804" t="s">
        <v>510</v>
      </c>
      <c r="I14804" t="s">
        <v>14814</v>
      </c>
    </row>
    <row r="14805" spans="1:9" x14ac:dyDescent="0.25">
      <c r="A14805" t="s">
        <v>18683</v>
      </c>
      <c r="B14805" s="1">
        <v>37726</v>
      </c>
      <c r="C14805">
        <v>115</v>
      </c>
      <c r="D14805">
        <v>52</v>
      </c>
      <c r="E14805">
        <v>9.9</v>
      </c>
      <c r="F14805">
        <f>IF(Raw[[#This Row],[Scene Cloud Cover]]&lt;20,1,0)</f>
        <v>1</v>
      </c>
      <c r="G14805" t="s">
        <v>18697</v>
      </c>
      <c r="H14805" t="s">
        <v>8</v>
      </c>
      <c r="I14805" t="s">
        <v>14815</v>
      </c>
    </row>
    <row r="14806" spans="1:9" x14ac:dyDescent="0.25">
      <c r="A14806" t="s">
        <v>18683</v>
      </c>
      <c r="B14806" s="1">
        <v>37726</v>
      </c>
      <c r="C14806">
        <v>115</v>
      </c>
      <c r="D14806">
        <v>51</v>
      </c>
      <c r="E14806">
        <v>14.13</v>
      </c>
      <c r="F14806">
        <f>IF(Raw[[#This Row],[Scene Cloud Cover]]&lt;20,1,0)</f>
        <v>1</v>
      </c>
      <c r="G14806" t="s">
        <v>18697</v>
      </c>
      <c r="H14806" t="s">
        <v>8</v>
      </c>
      <c r="I14806" t="s">
        <v>14816</v>
      </c>
    </row>
    <row r="14807" spans="1:9" x14ac:dyDescent="0.25">
      <c r="A14807" t="s">
        <v>18683</v>
      </c>
      <c r="B14807" s="1">
        <v>37726</v>
      </c>
      <c r="C14807">
        <v>115</v>
      </c>
      <c r="D14807">
        <v>50</v>
      </c>
      <c r="E14807">
        <v>15.78</v>
      </c>
      <c r="F14807">
        <f>IF(Raw[[#This Row],[Scene Cloud Cover]]&lt;20,1,0)</f>
        <v>1</v>
      </c>
      <c r="G14807" t="s">
        <v>18697</v>
      </c>
      <c r="H14807" t="s">
        <v>510</v>
      </c>
      <c r="I14807" t="s">
        <v>14817</v>
      </c>
    </row>
    <row r="14808" spans="1:9" x14ac:dyDescent="0.25">
      <c r="A14808" t="s">
        <v>18683</v>
      </c>
      <c r="B14808" s="1">
        <v>37726</v>
      </c>
      <c r="C14808">
        <v>115</v>
      </c>
      <c r="D14808">
        <v>49</v>
      </c>
      <c r="E14808">
        <v>4.1399999999999997</v>
      </c>
      <c r="F14808">
        <f>IF(Raw[[#This Row],[Scene Cloud Cover]]&lt;20,1,0)</f>
        <v>1</v>
      </c>
      <c r="G14808" t="s">
        <v>18697</v>
      </c>
      <c r="H14808" t="s">
        <v>8</v>
      </c>
      <c r="I14808" t="s">
        <v>14818</v>
      </c>
    </row>
    <row r="14809" spans="1:9" x14ac:dyDescent="0.25">
      <c r="A14809" t="s">
        <v>18683</v>
      </c>
      <c r="B14809" s="1">
        <v>37726</v>
      </c>
      <c r="C14809">
        <v>115</v>
      </c>
      <c r="D14809">
        <v>48</v>
      </c>
      <c r="E14809">
        <v>3.13</v>
      </c>
      <c r="F14809">
        <f>IF(Raw[[#This Row],[Scene Cloud Cover]]&lt;20,1,0)</f>
        <v>1</v>
      </c>
      <c r="G14809" t="s">
        <v>18697</v>
      </c>
      <c r="H14809" t="s">
        <v>510</v>
      </c>
      <c r="I14809" t="s">
        <v>14819</v>
      </c>
    </row>
    <row r="14810" spans="1:9" x14ac:dyDescent="0.25">
      <c r="A14810" t="s">
        <v>18683</v>
      </c>
      <c r="B14810" s="1">
        <v>37724</v>
      </c>
      <c r="C14810">
        <v>117</v>
      </c>
      <c r="D14810">
        <v>55</v>
      </c>
      <c r="E14810">
        <v>7.71</v>
      </c>
      <c r="F14810">
        <f>IF(Raw[[#This Row],[Scene Cloud Cover]]&lt;20,1,0)</f>
        <v>1</v>
      </c>
      <c r="G14810" t="s">
        <v>18697</v>
      </c>
      <c r="H14810" t="s">
        <v>8</v>
      </c>
      <c r="I14810" t="s">
        <v>14820</v>
      </c>
    </row>
    <row r="14811" spans="1:9" x14ac:dyDescent="0.25">
      <c r="A14811" t="s">
        <v>18683</v>
      </c>
      <c r="B14811" s="1">
        <v>37724</v>
      </c>
      <c r="C14811">
        <v>117</v>
      </c>
      <c r="D14811">
        <v>54</v>
      </c>
      <c r="E14811">
        <v>2.37</v>
      </c>
      <c r="F14811">
        <f>IF(Raw[[#This Row],[Scene Cloud Cover]]&lt;20,1,0)</f>
        <v>1</v>
      </c>
      <c r="G14811" t="s">
        <v>18697</v>
      </c>
      <c r="H14811" t="s">
        <v>8</v>
      </c>
      <c r="I14811" t="s">
        <v>14821</v>
      </c>
    </row>
    <row r="14812" spans="1:9" x14ac:dyDescent="0.25">
      <c r="A14812" t="s">
        <v>18683</v>
      </c>
      <c r="B14812" s="1">
        <v>37724</v>
      </c>
      <c r="C14812">
        <v>117</v>
      </c>
      <c r="D14812">
        <v>53</v>
      </c>
      <c r="E14812">
        <v>4.59</v>
      </c>
      <c r="F14812">
        <f>IF(Raw[[#This Row],[Scene Cloud Cover]]&lt;20,1,0)</f>
        <v>1</v>
      </c>
      <c r="G14812" t="s">
        <v>18697</v>
      </c>
      <c r="H14812" t="s">
        <v>8</v>
      </c>
      <c r="I14812" t="s">
        <v>14822</v>
      </c>
    </row>
    <row r="14813" spans="1:9" x14ac:dyDescent="0.25">
      <c r="A14813" t="s">
        <v>18683</v>
      </c>
      <c r="B14813" s="1">
        <v>37724</v>
      </c>
      <c r="C14813">
        <v>117</v>
      </c>
      <c r="D14813">
        <v>49</v>
      </c>
      <c r="E14813">
        <v>2.17</v>
      </c>
      <c r="F14813">
        <f>IF(Raw[[#This Row],[Scene Cloud Cover]]&lt;20,1,0)</f>
        <v>1</v>
      </c>
      <c r="G14813" t="s">
        <v>18697</v>
      </c>
      <c r="H14813" t="s">
        <v>8</v>
      </c>
      <c r="I14813" t="s">
        <v>14823</v>
      </c>
    </row>
    <row r="14814" spans="1:9" x14ac:dyDescent="0.25">
      <c r="A14814" t="s">
        <v>18683</v>
      </c>
      <c r="B14814" s="1">
        <v>37724</v>
      </c>
      <c r="C14814">
        <v>117</v>
      </c>
      <c r="D14814">
        <v>48</v>
      </c>
      <c r="E14814">
        <v>0.92</v>
      </c>
      <c r="F14814">
        <f>IF(Raw[[#This Row],[Scene Cloud Cover]]&lt;20,1,0)</f>
        <v>1</v>
      </c>
      <c r="G14814" t="s">
        <v>18697</v>
      </c>
      <c r="H14814" t="s">
        <v>8</v>
      </c>
      <c r="I14814" t="s">
        <v>14824</v>
      </c>
    </row>
    <row r="14815" spans="1:9" x14ac:dyDescent="0.25">
      <c r="A14815" t="s">
        <v>18683</v>
      </c>
      <c r="B14815" s="1">
        <v>37724</v>
      </c>
      <c r="C14815">
        <v>117</v>
      </c>
      <c r="D14815">
        <v>47</v>
      </c>
      <c r="E14815">
        <v>2.76</v>
      </c>
      <c r="F14815">
        <f>IF(Raw[[#This Row],[Scene Cloud Cover]]&lt;20,1,0)</f>
        <v>1</v>
      </c>
      <c r="G14815" t="s">
        <v>18697</v>
      </c>
      <c r="H14815" t="s">
        <v>510</v>
      </c>
      <c r="I14815" t="s">
        <v>14825</v>
      </c>
    </row>
    <row r="14816" spans="1:9" x14ac:dyDescent="0.25">
      <c r="A14816" t="s">
        <v>18683</v>
      </c>
      <c r="B14816" s="1">
        <v>37721</v>
      </c>
      <c r="C14816">
        <v>112</v>
      </c>
      <c r="D14816">
        <v>54</v>
      </c>
      <c r="E14816">
        <v>44.09</v>
      </c>
      <c r="F14816">
        <f>IF(Raw[[#This Row],[Scene Cloud Cover]]&lt;20,1,0)</f>
        <v>0</v>
      </c>
      <c r="G14816" t="s">
        <v>18697</v>
      </c>
      <c r="H14816" t="s">
        <v>510</v>
      </c>
      <c r="I14816" t="s">
        <v>14826</v>
      </c>
    </row>
    <row r="14817" spans="1:9" x14ac:dyDescent="0.25">
      <c r="A14817" t="s">
        <v>18683</v>
      </c>
      <c r="B14817" s="1">
        <v>37719</v>
      </c>
      <c r="C14817">
        <v>114</v>
      </c>
      <c r="D14817">
        <v>56</v>
      </c>
      <c r="E14817">
        <v>6.28</v>
      </c>
      <c r="F14817">
        <f>IF(Raw[[#This Row],[Scene Cloud Cover]]&lt;20,1,0)</f>
        <v>1</v>
      </c>
      <c r="G14817" t="s">
        <v>18697</v>
      </c>
      <c r="H14817" t="s">
        <v>510</v>
      </c>
      <c r="I14817" t="s">
        <v>14827</v>
      </c>
    </row>
    <row r="14818" spans="1:9" x14ac:dyDescent="0.25">
      <c r="A14818" t="s">
        <v>18683</v>
      </c>
      <c r="B14818" s="1">
        <v>37719</v>
      </c>
      <c r="C14818">
        <v>114</v>
      </c>
      <c r="D14818">
        <v>55</v>
      </c>
      <c r="E14818">
        <v>10.46</v>
      </c>
      <c r="F14818">
        <f>IF(Raw[[#This Row],[Scene Cloud Cover]]&lt;20,1,0)</f>
        <v>1</v>
      </c>
      <c r="G14818" t="s">
        <v>18697</v>
      </c>
      <c r="H14818" t="s">
        <v>510</v>
      </c>
      <c r="I14818" t="s">
        <v>14828</v>
      </c>
    </row>
    <row r="14819" spans="1:9" x14ac:dyDescent="0.25">
      <c r="A14819" t="s">
        <v>18683</v>
      </c>
      <c r="B14819" s="1">
        <v>37719</v>
      </c>
      <c r="C14819">
        <v>114</v>
      </c>
      <c r="D14819">
        <v>54</v>
      </c>
      <c r="E14819">
        <v>9.7799999999999994</v>
      </c>
      <c r="F14819">
        <f>IF(Raw[[#This Row],[Scene Cloud Cover]]&lt;20,1,0)</f>
        <v>1</v>
      </c>
      <c r="G14819" t="s">
        <v>18697</v>
      </c>
      <c r="H14819" t="s">
        <v>8</v>
      </c>
      <c r="I14819" t="s">
        <v>14829</v>
      </c>
    </row>
    <row r="14820" spans="1:9" x14ac:dyDescent="0.25">
      <c r="A14820" t="s">
        <v>18683</v>
      </c>
      <c r="B14820" s="1">
        <v>37719</v>
      </c>
      <c r="C14820">
        <v>114</v>
      </c>
      <c r="D14820">
        <v>53</v>
      </c>
      <c r="E14820">
        <v>5.01</v>
      </c>
      <c r="F14820">
        <f>IF(Raw[[#This Row],[Scene Cloud Cover]]&lt;20,1,0)</f>
        <v>1</v>
      </c>
      <c r="G14820" t="s">
        <v>18697</v>
      </c>
      <c r="H14820" t="s">
        <v>8</v>
      </c>
      <c r="I14820" t="s">
        <v>14830</v>
      </c>
    </row>
    <row r="14821" spans="1:9" x14ac:dyDescent="0.25">
      <c r="A14821" t="s">
        <v>18683</v>
      </c>
      <c r="B14821" s="1">
        <v>37719</v>
      </c>
      <c r="C14821">
        <v>114</v>
      </c>
      <c r="D14821">
        <v>52</v>
      </c>
      <c r="E14821">
        <v>5.52</v>
      </c>
      <c r="F14821">
        <f>IF(Raw[[#This Row],[Scene Cloud Cover]]&lt;20,1,0)</f>
        <v>1</v>
      </c>
      <c r="G14821" t="s">
        <v>18697</v>
      </c>
      <c r="H14821" t="s">
        <v>8</v>
      </c>
      <c r="I14821" t="s">
        <v>14831</v>
      </c>
    </row>
    <row r="14822" spans="1:9" x14ac:dyDescent="0.25">
      <c r="A14822" t="s">
        <v>18683</v>
      </c>
      <c r="B14822" s="1">
        <v>37719</v>
      </c>
      <c r="C14822">
        <v>114</v>
      </c>
      <c r="D14822">
        <v>51</v>
      </c>
      <c r="E14822">
        <v>13.9</v>
      </c>
      <c r="F14822">
        <f>IF(Raw[[#This Row],[Scene Cloud Cover]]&lt;20,1,0)</f>
        <v>1</v>
      </c>
      <c r="G14822" t="s">
        <v>18697</v>
      </c>
      <c r="H14822" t="s">
        <v>8</v>
      </c>
      <c r="I14822" t="s">
        <v>14832</v>
      </c>
    </row>
    <row r="14823" spans="1:9" x14ac:dyDescent="0.25">
      <c r="A14823" t="s">
        <v>18683</v>
      </c>
      <c r="B14823" s="1">
        <v>37719</v>
      </c>
      <c r="C14823">
        <v>114</v>
      </c>
      <c r="D14823">
        <v>50</v>
      </c>
      <c r="E14823">
        <v>8.4600000000000009</v>
      </c>
      <c r="F14823">
        <f>IF(Raw[[#This Row],[Scene Cloud Cover]]&lt;20,1,0)</f>
        <v>1</v>
      </c>
      <c r="G14823" t="s">
        <v>18697</v>
      </c>
      <c r="H14823" t="s">
        <v>8</v>
      </c>
      <c r="I14823" t="s">
        <v>14833</v>
      </c>
    </row>
    <row r="14824" spans="1:9" x14ac:dyDescent="0.25">
      <c r="A14824" t="s">
        <v>18683</v>
      </c>
      <c r="B14824" s="1">
        <v>37717</v>
      </c>
      <c r="C14824">
        <v>116</v>
      </c>
      <c r="D14824">
        <v>53</v>
      </c>
      <c r="E14824">
        <v>18.489999999999998</v>
      </c>
      <c r="F14824">
        <f>IF(Raw[[#This Row],[Scene Cloud Cover]]&lt;20,1,0)</f>
        <v>1</v>
      </c>
      <c r="G14824" t="s">
        <v>18697</v>
      </c>
      <c r="H14824" t="s">
        <v>510</v>
      </c>
      <c r="I14824" t="s">
        <v>14834</v>
      </c>
    </row>
    <row r="14825" spans="1:9" x14ac:dyDescent="0.25">
      <c r="A14825" t="s">
        <v>18683</v>
      </c>
      <c r="B14825" s="1">
        <v>37717</v>
      </c>
      <c r="C14825">
        <v>116</v>
      </c>
      <c r="D14825">
        <v>52</v>
      </c>
      <c r="E14825">
        <v>9.86</v>
      </c>
      <c r="F14825">
        <f>IF(Raw[[#This Row],[Scene Cloud Cover]]&lt;20,1,0)</f>
        <v>1</v>
      </c>
      <c r="G14825" t="s">
        <v>18697</v>
      </c>
      <c r="H14825" t="s">
        <v>510</v>
      </c>
      <c r="I14825" t="s">
        <v>14835</v>
      </c>
    </row>
    <row r="14826" spans="1:9" x14ac:dyDescent="0.25">
      <c r="A14826" t="s">
        <v>18683</v>
      </c>
      <c r="B14826" s="1">
        <v>37717</v>
      </c>
      <c r="C14826">
        <v>116</v>
      </c>
      <c r="D14826">
        <v>51</v>
      </c>
      <c r="E14826">
        <v>18.79</v>
      </c>
      <c r="F14826">
        <f>IF(Raw[[#This Row],[Scene Cloud Cover]]&lt;20,1,0)</f>
        <v>1</v>
      </c>
      <c r="G14826" t="s">
        <v>18697</v>
      </c>
      <c r="H14826" t="s">
        <v>510</v>
      </c>
      <c r="I14826" t="s">
        <v>14836</v>
      </c>
    </row>
    <row r="14827" spans="1:9" x14ac:dyDescent="0.25">
      <c r="A14827" t="s">
        <v>18683</v>
      </c>
      <c r="B14827" s="1">
        <v>37717</v>
      </c>
      <c r="C14827">
        <v>116</v>
      </c>
      <c r="D14827">
        <v>50</v>
      </c>
      <c r="E14827">
        <v>40.92</v>
      </c>
      <c r="F14827">
        <f>IF(Raw[[#This Row],[Scene Cloud Cover]]&lt;20,1,0)</f>
        <v>0</v>
      </c>
      <c r="G14827" t="s">
        <v>18697</v>
      </c>
      <c r="H14827" t="s">
        <v>8</v>
      </c>
      <c r="I14827" t="s">
        <v>14837</v>
      </c>
    </row>
    <row r="14828" spans="1:9" x14ac:dyDescent="0.25">
      <c r="A14828" t="s">
        <v>18683</v>
      </c>
      <c r="B14828" s="1">
        <v>37717</v>
      </c>
      <c r="C14828">
        <v>116</v>
      </c>
      <c r="D14828">
        <v>49</v>
      </c>
      <c r="E14828">
        <v>70.77</v>
      </c>
      <c r="F14828">
        <f>IF(Raw[[#This Row],[Scene Cloud Cover]]&lt;20,1,0)</f>
        <v>0</v>
      </c>
      <c r="G14828" t="s">
        <v>18697</v>
      </c>
      <c r="H14828" t="s">
        <v>8</v>
      </c>
      <c r="I14828" t="s">
        <v>14838</v>
      </c>
    </row>
    <row r="14829" spans="1:9" x14ac:dyDescent="0.25">
      <c r="A14829" t="s">
        <v>18683</v>
      </c>
      <c r="B14829" s="1">
        <v>37717</v>
      </c>
      <c r="C14829">
        <v>116</v>
      </c>
      <c r="D14829">
        <v>48</v>
      </c>
      <c r="E14829">
        <v>73.72</v>
      </c>
      <c r="F14829">
        <f>IF(Raw[[#This Row],[Scene Cloud Cover]]&lt;20,1,0)</f>
        <v>0</v>
      </c>
      <c r="G14829" t="s">
        <v>18697</v>
      </c>
      <c r="H14829" t="s">
        <v>510</v>
      </c>
      <c r="I14829" t="s">
        <v>14839</v>
      </c>
    </row>
    <row r="14830" spans="1:9" x14ac:dyDescent="0.25">
      <c r="A14830" t="s">
        <v>18683</v>
      </c>
      <c r="B14830" s="1">
        <v>37717</v>
      </c>
      <c r="C14830">
        <v>116</v>
      </c>
      <c r="D14830">
        <v>47</v>
      </c>
      <c r="E14830">
        <v>70.06</v>
      </c>
      <c r="F14830">
        <f>IF(Raw[[#This Row],[Scene Cloud Cover]]&lt;20,1,0)</f>
        <v>0</v>
      </c>
      <c r="G14830" t="s">
        <v>18697</v>
      </c>
      <c r="H14830" t="s">
        <v>510</v>
      </c>
      <c r="I14830" t="s">
        <v>14840</v>
      </c>
    </row>
    <row r="14831" spans="1:9" x14ac:dyDescent="0.25">
      <c r="A14831" t="s">
        <v>18683</v>
      </c>
      <c r="B14831" s="1">
        <v>37715</v>
      </c>
      <c r="C14831">
        <v>118</v>
      </c>
      <c r="D14831">
        <v>55</v>
      </c>
      <c r="E14831">
        <v>4.29</v>
      </c>
      <c r="F14831">
        <f>IF(Raw[[#This Row],[Scene Cloud Cover]]&lt;20,1,0)</f>
        <v>1</v>
      </c>
      <c r="G14831" t="s">
        <v>18697</v>
      </c>
      <c r="H14831" t="s">
        <v>8</v>
      </c>
      <c r="I14831" t="s">
        <v>14841</v>
      </c>
    </row>
    <row r="14832" spans="1:9" x14ac:dyDescent="0.25">
      <c r="A14832" t="s">
        <v>18683</v>
      </c>
      <c r="B14832" s="1">
        <v>37715</v>
      </c>
      <c r="C14832">
        <v>118</v>
      </c>
      <c r="D14832">
        <v>54</v>
      </c>
      <c r="E14832">
        <v>3.45</v>
      </c>
      <c r="F14832">
        <f>IF(Raw[[#This Row],[Scene Cloud Cover]]&lt;20,1,0)</f>
        <v>1</v>
      </c>
      <c r="G14832" t="s">
        <v>18697</v>
      </c>
      <c r="H14832" t="s">
        <v>8</v>
      </c>
      <c r="I14832" t="s">
        <v>14842</v>
      </c>
    </row>
    <row r="14833" spans="1:9" x14ac:dyDescent="0.25">
      <c r="A14833" t="s">
        <v>18683</v>
      </c>
      <c r="B14833" s="1">
        <v>37714</v>
      </c>
      <c r="C14833">
        <v>111</v>
      </c>
      <c r="D14833">
        <v>55</v>
      </c>
      <c r="E14833">
        <v>10.82</v>
      </c>
      <c r="F14833">
        <f>IF(Raw[[#This Row],[Scene Cloud Cover]]&lt;20,1,0)</f>
        <v>1</v>
      </c>
      <c r="G14833" t="s">
        <v>18697</v>
      </c>
      <c r="H14833" t="s">
        <v>8</v>
      </c>
      <c r="I14833" t="s">
        <v>14843</v>
      </c>
    </row>
    <row r="14834" spans="1:9" x14ac:dyDescent="0.25">
      <c r="A14834" t="s">
        <v>18683</v>
      </c>
      <c r="B14834" s="1">
        <v>37710</v>
      </c>
      <c r="C14834">
        <v>115</v>
      </c>
      <c r="D14834">
        <v>56</v>
      </c>
      <c r="E14834">
        <v>24.29</v>
      </c>
      <c r="F14834">
        <f>IF(Raw[[#This Row],[Scene Cloud Cover]]&lt;20,1,0)</f>
        <v>0</v>
      </c>
      <c r="G14834" t="s">
        <v>18697</v>
      </c>
      <c r="H14834" t="s">
        <v>8</v>
      </c>
      <c r="I14834" t="s">
        <v>14844</v>
      </c>
    </row>
    <row r="14835" spans="1:9" x14ac:dyDescent="0.25">
      <c r="A14835" t="s">
        <v>18683</v>
      </c>
      <c r="B14835" s="1">
        <v>37710</v>
      </c>
      <c r="C14835">
        <v>115</v>
      </c>
      <c r="D14835">
        <v>53</v>
      </c>
      <c r="E14835">
        <v>7.27</v>
      </c>
      <c r="F14835">
        <f>IF(Raw[[#This Row],[Scene Cloud Cover]]&lt;20,1,0)</f>
        <v>1</v>
      </c>
      <c r="G14835" t="s">
        <v>18697</v>
      </c>
      <c r="H14835" t="s">
        <v>8</v>
      </c>
      <c r="I14835" t="s">
        <v>14845</v>
      </c>
    </row>
    <row r="14836" spans="1:9" x14ac:dyDescent="0.25">
      <c r="A14836" t="s">
        <v>18683</v>
      </c>
      <c r="B14836" s="1">
        <v>37710</v>
      </c>
      <c r="C14836">
        <v>115</v>
      </c>
      <c r="D14836">
        <v>52</v>
      </c>
      <c r="E14836">
        <v>8.99</v>
      </c>
      <c r="F14836">
        <f>IF(Raw[[#This Row],[Scene Cloud Cover]]&lt;20,1,0)</f>
        <v>1</v>
      </c>
      <c r="G14836" t="s">
        <v>18697</v>
      </c>
      <c r="H14836" t="s">
        <v>510</v>
      </c>
      <c r="I14836" t="s">
        <v>14846</v>
      </c>
    </row>
    <row r="14837" spans="1:9" x14ac:dyDescent="0.25">
      <c r="A14837" t="s">
        <v>18683</v>
      </c>
      <c r="B14837" s="1">
        <v>37710</v>
      </c>
      <c r="C14837">
        <v>115</v>
      </c>
      <c r="D14837">
        <v>51</v>
      </c>
      <c r="E14837">
        <v>19.61</v>
      </c>
      <c r="F14837">
        <f>IF(Raw[[#This Row],[Scene Cloud Cover]]&lt;20,1,0)</f>
        <v>1</v>
      </c>
      <c r="G14837" t="s">
        <v>18697</v>
      </c>
      <c r="H14837" t="s">
        <v>8</v>
      </c>
      <c r="I14837" t="s">
        <v>14847</v>
      </c>
    </row>
    <row r="14838" spans="1:9" x14ac:dyDescent="0.25">
      <c r="A14838" t="s">
        <v>18683</v>
      </c>
      <c r="B14838" s="1">
        <v>37710</v>
      </c>
      <c r="C14838">
        <v>115</v>
      </c>
      <c r="D14838">
        <v>50</v>
      </c>
      <c r="E14838">
        <v>37.9</v>
      </c>
      <c r="F14838">
        <f>IF(Raw[[#This Row],[Scene Cloud Cover]]&lt;20,1,0)</f>
        <v>0</v>
      </c>
      <c r="G14838" t="s">
        <v>18697</v>
      </c>
      <c r="H14838" t="s">
        <v>8</v>
      </c>
      <c r="I14838" t="s">
        <v>14848</v>
      </c>
    </row>
    <row r="14839" spans="1:9" x14ac:dyDescent="0.25">
      <c r="A14839" t="s">
        <v>18683</v>
      </c>
      <c r="B14839" s="1">
        <v>37710</v>
      </c>
      <c r="C14839">
        <v>115</v>
      </c>
      <c r="D14839">
        <v>48</v>
      </c>
      <c r="E14839">
        <v>17.329999999999998</v>
      </c>
      <c r="F14839">
        <f>IF(Raw[[#This Row],[Scene Cloud Cover]]&lt;20,1,0)</f>
        <v>1</v>
      </c>
      <c r="G14839" t="s">
        <v>18697</v>
      </c>
      <c r="H14839" t="s">
        <v>8</v>
      </c>
      <c r="I14839" t="s">
        <v>14849</v>
      </c>
    </row>
    <row r="14840" spans="1:9" x14ac:dyDescent="0.25">
      <c r="A14840" t="s">
        <v>18683</v>
      </c>
      <c r="B14840" s="1">
        <v>37708</v>
      </c>
      <c r="C14840">
        <v>117</v>
      </c>
      <c r="D14840">
        <v>55</v>
      </c>
      <c r="E14840">
        <v>75.319999999999993</v>
      </c>
      <c r="F14840">
        <f>IF(Raw[[#This Row],[Scene Cloud Cover]]&lt;20,1,0)</f>
        <v>0</v>
      </c>
      <c r="G14840" t="s">
        <v>18697</v>
      </c>
      <c r="H14840" t="s">
        <v>8</v>
      </c>
      <c r="I14840" t="s">
        <v>14850</v>
      </c>
    </row>
    <row r="14841" spans="1:9" x14ac:dyDescent="0.25">
      <c r="A14841" t="s">
        <v>18683</v>
      </c>
      <c r="B14841" s="1">
        <v>37708</v>
      </c>
      <c r="C14841">
        <v>117</v>
      </c>
      <c r="D14841">
        <v>54</v>
      </c>
      <c r="E14841">
        <v>56.4</v>
      </c>
      <c r="F14841">
        <f>IF(Raw[[#This Row],[Scene Cloud Cover]]&lt;20,1,0)</f>
        <v>0</v>
      </c>
      <c r="G14841" t="s">
        <v>18697</v>
      </c>
      <c r="H14841" t="s">
        <v>8</v>
      </c>
      <c r="I14841" t="s">
        <v>14851</v>
      </c>
    </row>
    <row r="14842" spans="1:9" x14ac:dyDescent="0.25">
      <c r="A14842" t="s">
        <v>18683</v>
      </c>
      <c r="B14842" s="1">
        <v>37708</v>
      </c>
      <c r="C14842">
        <v>117</v>
      </c>
      <c r="D14842">
        <v>53</v>
      </c>
      <c r="E14842">
        <v>41.65</v>
      </c>
      <c r="F14842">
        <f>IF(Raw[[#This Row],[Scene Cloud Cover]]&lt;20,1,0)</f>
        <v>0</v>
      </c>
      <c r="G14842" t="s">
        <v>18697</v>
      </c>
      <c r="H14842" t="s">
        <v>8</v>
      </c>
      <c r="I14842" t="s">
        <v>14852</v>
      </c>
    </row>
    <row r="14843" spans="1:9" x14ac:dyDescent="0.25">
      <c r="A14843" t="s">
        <v>18683</v>
      </c>
      <c r="B14843" s="1">
        <v>37708</v>
      </c>
      <c r="C14843">
        <v>117</v>
      </c>
      <c r="D14843">
        <v>49</v>
      </c>
      <c r="E14843">
        <v>1.34</v>
      </c>
      <c r="F14843">
        <f>IF(Raw[[#This Row],[Scene Cloud Cover]]&lt;20,1,0)</f>
        <v>1</v>
      </c>
      <c r="G14843" t="s">
        <v>18697</v>
      </c>
      <c r="H14843" t="s">
        <v>510</v>
      </c>
      <c r="I14843" t="s">
        <v>14853</v>
      </c>
    </row>
    <row r="14844" spans="1:9" x14ac:dyDescent="0.25">
      <c r="A14844" t="s">
        <v>18683</v>
      </c>
      <c r="B14844" s="1">
        <v>37708</v>
      </c>
      <c r="C14844">
        <v>117</v>
      </c>
      <c r="D14844">
        <v>48</v>
      </c>
      <c r="E14844">
        <v>10.83</v>
      </c>
      <c r="F14844">
        <f>IF(Raw[[#This Row],[Scene Cloud Cover]]&lt;20,1,0)</f>
        <v>1</v>
      </c>
      <c r="G14844" t="s">
        <v>18697</v>
      </c>
      <c r="H14844" t="s">
        <v>510</v>
      </c>
      <c r="I14844" t="s">
        <v>14854</v>
      </c>
    </row>
    <row r="14845" spans="1:9" x14ac:dyDescent="0.25">
      <c r="A14845" t="s">
        <v>18683</v>
      </c>
      <c r="B14845" s="1">
        <v>37708</v>
      </c>
      <c r="C14845">
        <v>117</v>
      </c>
      <c r="D14845">
        <v>47</v>
      </c>
      <c r="E14845">
        <v>14.54</v>
      </c>
      <c r="F14845">
        <f>IF(Raw[[#This Row],[Scene Cloud Cover]]&lt;20,1,0)</f>
        <v>1</v>
      </c>
      <c r="G14845" t="s">
        <v>18697</v>
      </c>
      <c r="H14845" t="s">
        <v>510</v>
      </c>
      <c r="I14845" t="s">
        <v>14855</v>
      </c>
    </row>
    <row r="14846" spans="1:9" x14ac:dyDescent="0.25">
      <c r="A14846" t="s">
        <v>18683</v>
      </c>
      <c r="B14846" s="1">
        <v>37703</v>
      </c>
      <c r="C14846">
        <v>114</v>
      </c>
      <c r="D14846">
        <v>56</v>
      </c>
      <c r="E14846">
        <v>2.97</v>
      </c>
      <c r="F14846">
        <f>IF(Raw[[#This Row],[Scene Cloud Cover]]&lt;20,1,0)</f>
        <v>1</v>
      </c>
      <c r="G14846" t="s">
        <v>18697</v>
      </c>
      <c r="H14846" t="s">
        <v>8</v>
      </c>
      <c r="I14846" t="s">
        <v>14856</v>
      </c>
    </row>
    <row r="14847" spans="1:9" x14ac:dyDescent="0.25">
      <c r="A14847" t="s">
        <v>18683</v>
      </c>
      <c r="B14847" s="1">
        <v>37703</v>
      </c>
      <c r="C14847">
        <v>114</v>
      </c>
      <c r="D14847">
        <v>55</v>
      </c>
      <c r="E14847">
        <v>7.93</v>
      </c>
      <c r="F14847">
        <f>IF(Raw[[#This Row],[Scene Cloud Cover]]&lt;20,1,0)</f>
        <v>1</v>
      </c>
      <c r="G14847" t="s">
        <v>18697</v>
      </c>
      <c r="H14847" t="s">
        <v>8</v>
      </c>
      <c r="I14847" t="s">
        <v>14857</v>
      </c>
    </row>
    <row r="14848" spans="1:9" x14ac:dyDescent="0.25">
      <c r="A14848" t="s">
        <v>18683</v>
      </c>
      <c r="B14848" s="1">
        <v>37703</v>
      </c>
      <c r="C14848">
        <v>114</v>
      </c>
      <c r="D14848">
        <v>54</v>
      </c>
      <c r="E14848">
        <v>15.56</v>
      </c>
      <c r="F14848">
        <f>IF(Raw[[#This Row],[Scene Cloud Cover]]&lt;20,1,0)</f>
        <v>1</v>
      </c>
      <c r="G14848" t="s">
        <v>18697</v>
      </c>
      <c r="H14848" t="s">
        <v>510</v>
      </c>
      <c r="I14848" t="s">
        <v>14858</v>
      </c>
    </row>
    <row r="14849" spans="1:9" x14ac:dyDescent="0.25">
      <c r="A14849" t="s">
        <v>18683</v>
      </c>
      <c r="B14849" s="1">
        <v>37703</v>
      </c>
      <c r="C14849">
        <v>114</v>
      </c>
      <c r="D14849">
        <v>53</v>
      </c>
      <c r="E14849">
        <v>45.7</v>
      </c>
      <c r="F14849">
        <f>IF(Raw[[#This Row],[Scene Cloud Cover]]&lt;20,1,0)</f>
        <v>0</v>
      </c>
      <c r="G14849" t="s">
        <v>18697</v>
      </c>
      <c r="H14849" t="s">
        <v>510</v>
      </c>
      <c r="I14849" t="s">
        <v>14859</v>
      </c>
    </row>
    <row r="14850" spans="1:9" x14ac:dyDescent="0.25">
      <c r="A14850" t="s">
        <v>18683</v>
      </c>
      <c r="B14850" s="1">
        <v>37703</v>
      </c>
      <c r="C14850">
        <v>114</v>
      </c>
      <c r="D14850">
        <v>52</v>
      </c>
      <c r="E14850">
        <v>17.260000000000002</v>
      </c>
      <c r="F14850">
        <f>IF(Raw[[#This Row],[Scene Cloud Cover]]&lt;20,1,0)</f>
        <v>1</v>
      </c>
      <c r="G14850" t="s">
        <v>18697</v>
      </c>
      <c r="H14850" t="s">
        <v>8</v>
      </c>
      <c r="I14850" t="s">
        <v>14860</v>
      </c>
    </row>
    <row r="14851" spans="1:9" x14ac:dyDescent="0.25">
      <c r="A14851" t="s">
        <v>18683</v>
      </c>
      <c r="B14851" s="1">
        <v>37703</v>
      </c>
      <c r="C14851">
        <v>114</v>
      </c>
      <c r="D14851">
        <v>51</v>
      </c>
      <c r="E14851">
        <v>21.31</v>
      </c>
      <c r="F14851">
        <f>IF(Raw[[#This Row],[Scene Cloud Cover]]&lt;20,1,0)</f>
        <v>0</v>
      </c>
      <c r="G14851" t="s">
        <v>18697</v>
      </c>
      <c r="H14851" t="s">
        <v>8</v>
      </c>
      <c r="I14851" t="s">
        <v>14861</v>
      </c>
    </row>
    <row r="14852" spans="1:9" x14ac:dyDescent="0.25">
      <c r="A14852" t="s">
        <v>18683</v>
      </c>
      <c r="B14852" s="1">
        <v>37701</v>
      </c>
      <c r="C14852">
        <v>116</v>
      </c>
      <c r="D14852">
        <v>53</v>
      </c>
      <c r="E14852">
        <v>54.77</v>
      </c>
      <c r="F14852">
        <f>IF(Raw[[#This Row],[Scene Cloud Cover]]&lt;20,1,0)</f>
        <v>0</v>
      </c>
      <c r="G14852" t="s">
        <v>18697</v>
      </c>
      <c r="H14852" t="s">
        <v>8</v>
      </c>
      <c r="I14852" t="s">
        <v>14862</v>
      </c>
    </row>
    <row r="14853" spans="1:9" x14ac:dyDescent="0.25">
      <c r="A14853" t="s">
        <v>18683</v>
      </c>
      <c r="B14853" s="1">
        <v>37701</v>
      </c>
      <c r="C14853">
        <v>116</v>
      </c>
      <c r="D14853">
        <v>52</v>
      </c>
      <c r="E14853">
        <v>4.7699999999999996</v>
      </c>
      <c r="F14853">
        <f>IF(Raw[[#This Row],[Scene Cloud Cover]]&lt;20,1,0)</f>
        <v>1</v>
      </c>
      <c r="G14853" t="s">
        <v>18697</v>
      </c>
      <c r="H14853" t="s">
        <v>8</v>
      </c>
      <c r="I14853" t="s">
        <v>14863</v>
      </c>
    </row>
    <row r="14854" spans="1:9" x14ac:dyDescent="0.25">
      <c r="A14854" t="s">
        <v>18683</v>
      </c>
      <c r="B14854" s="1">
        <v>37701</v>
      </c>
      <c r="C14854">
        <v>116</v>
      </c>
      <c r="D14854">
        <v>51</v>
      </c>
      <c r="E14854">
        <v>8.02</v>
      </c>
      <c r="F14854">
        <f>IF(Raw[[#This Row],[Scene Cloud Cover]]&lt;20,1,0)</f>
        <v>1</v>
      </c>
      <c r="G14854" t="s">
        <v>18697</v>
      </c>
      <c r="H14854" t="s">
        <v>8</v>
      </c>
      <c r="I14854" t="s">
        <v>14864</v>
      </c>
    </row>
    <row r="14855" spans="1:9" x14ac:dyDescent="0.25">
      <c r="A14855" t="s">
        <v>18683</v>
      </c>
      <c r="B14855" s="1">
        <v>37701</v>
      </c>
      <c r="C14855">
        <v>116</v>
      </c>
      <c r="D14855">
        <v>50</v>
      </c>
      <c r="E14855">
        <v>67.680000000000007</v>
      </c>
      <c r="F14855">
        <f>IF(Raw[[#This Row],[Scene Cloud Cover]]&lt;20,1,0)</f>
        <v>0</v>
      </c>
      <c r="G14855" t="s">
        <v>18697</v>
      </c>
      <c r="H14855" t="s">
        <v>8</v>
      </c>
      <c r="I14855" t="s">
        <v>14865</v>
      </c>
    </row>
    <row r="14856" spans="1:9" x14ac:dyDescent="0.25">
      <c r="A14856" t="s">
        <v>18683</v>
      </c>
      <c r="B14856" s="1">
        <v>37701</v>
      </c>
      <c r="C14856">
        <v>116</v>
      </c>
      <c r="D14856">
        <v>49</v>
      </c>
      <c r="E14856">
        <v>69.790000000000006</v>
      </c>
      <c r="F14856">
        <f>IF(Raw[[#This Row],[Scene Cloud Cover]]&lt;20,1,0)</f>
        <v>0</v>
      </c>
      <c r="G14856" t="s">
        <v>18697</v>
      </c>
      <c r="H14856" t="s">
        <v>11</v>
      </c>
      <c r="I14856" t="s">
        <v>14866</v>
      </c>
    </row>
    <row r="14857" spans="1:9" x14ac:dyDescent="0.25">
      <c r="A14857" t="s">
        <v>18683</v>
      </c>
      <c r="B14857" s="1">
        <v>37701</v>
      </c>
      <c r="C14857">
        <v>116</v>
      </c>
      <c r="D14857">
        <v>48</v>
      </c>
      <c r="E14857">
        <v>69.05</v>
      </c>
      <c r="F14857">
        <f>IF(Raw[[#This Row],[Scene Cloud Cover]]&lt;20,1,0)</f>
        <v>0</v>
      </c>
      <c r="G14857" t="s">
        <v>18697</v>
      </c>
      <c r="H14857" t="s">
        <v>8</v>
      </c>
      <c r="I14857" t="s">
        <v>14867</v>
      </c>
    </row>
    <row r="14858" spans="1:9" x14ac:dyDescent="0.25">
      <c r="A14858" t="s">
        <v>18683</v>
      </c>
      <c r="B14858" s="1">
        <v>37701</v>
      </c>
      <c r="C14858">
        <v>116</v>
      </c>
      <c r="D14858">
        <v>47</v>
      </c>
      <c r="E14858">
        <v>40.15</v>
      </c>
      <c r="F14858">
        <f>IF(Raw[[#This Row],[Scene Cloud Cover]]&lt;20,1,0)</f>
        <v>0</v>
      </c>
      <c r="G14858" t="s">
        <v>18697</v>
      </c>
      <c r="H14858" t="s">
        <v>8</v>
      </c>
      <c r="I14858" t="s">
        <v>14868</v>
      </c>
    </row>
    <row r="14859" spans="1:9" x14ac:dyDescent="0.25">
      <c r="A14859" t="s">
        <v>18683</v>
      </c>
      <c r="B14859" s="1">
        <v>37699</v>
      </c>
      <c r="C14859">
        <v>118</v>
      </c>
      <c r="D14859">
        <v>55</v>
      </c>
      <c r="E14859">
        <v>31.67</v>
      </c>
      <c r="F14859">
        <f>IF(Raw[[#This Row],[Scene Cloud Cover]]&lt;20,1,0)</f>
        <v>0</v>
      </c>
      <c r="G14859" t="s">
        <v>18697</v>
      </c>
      <c r="H14859" t="s">
        <v>8</v>
      </c>
      <c r="I14859" t="s">
        <v>14869</v>
      </c>
    </row>
    <row r="14860" spans="1:9" x14ac:dyDescent="0.25">
      <c r="A14860" t="s">
        <v>18683</v>
      </c>
      <c r="B14860" s="1">
        <v>37699</v>
      </c>
      <c r="C14860">
        <v>118</v>
      </c>
      <c r="D14860">
        <v>54</v>
      </c>
      <c r="E14860">
        <v>40.56</v>
      </c>
      <c r="F14860">
        <f>IF(Raw[[#This Row],[Scene Cloud Cover]]&lt;20,1,0)</f>
        <v>0</v>
      </c>
      <c r="G14860" t="s">
        <v>18697</v>
      </c>
      <c r="H14860" t="s">
        <v>8</v>
      </c>
      <c r="I14860" t="s">
        <v>14870</v>
      </c>
    </row>
    <row r="14861" spans="1:9" x14ac:dyDescent="0.25">
      <c r="A14861" t="s">
        <v>18683</v>
      </c>
      <c r="B14861" s="1">
        <v>37696</v>
      </c>
      <c r="C14861">
        <v>113</v>
      </c>
      <c r="D14861">
        <v>56</v>
      </c>
      <c r="E14861">
        <v>20.22</v>
      </c>
      <c r="F14861">
        <f>IF(Raw[[#This Row],[Scene Cloud Cover]]&lt;20,1,0)</f>
        <v>0</v>
      </c>
      <c r="G14861" t="s">
        <v>18697</v>
      </c>
      <c r="H14861" t="s">
        <v>8</v>
      </c>
      <c r="I14861" t="s">
        <v>14871</v>
      </c>
    </row>
    <row r="14862" spans="1:9" x14ac:dyDescent="0.25">
      <c r="A14862" t="s">
        <v>18683</v>
      </c>
      <c r="B14862" s="1">
        <v>37696</v>
      </c>
      <c r="C14862">
        <v>113</v>
      </c>
      <c r="D14862">
        <v>55</v>
      </c>
      <c r="E14862">
        <v>27.43</v>
      </c>
      <c r="F14862">
        <f>IF(Raw[[#This Row],[Scene Cloud Cover]]&lt;20,1,0)</f>
        <v>0</v>
      </c>
      <c r="G14862" t="s">
        <v>18697</v>
      </c>
      <c r="H14862" t="s">
        <v>8</v>
      </c>
      <c r="I14862" t="s">
        <v>14872</v>
      </c>
    </row>
    <row r="14863" spans="1:9" x14ac:dyDescent="0.25">
      <c r="A14863" t="s">
        <v>18683</v>
      </c>
      <c r="B14863" s="1">
        <v>37696</v>
      </c>
      <c r="C14863">
        <v>113</v>
      </c>
      <c r="D14863">
        <v>54</v>
      </c>
      <c r="E14863">
        <v>32.950000000000003</v>
      </c>
      <c r="F14863">
        <f>IF(Raw[[#This Row],[Scene Cloud Cover]]&lt;20,1,0)</f>
        <v>0</v>
      </c>
      <c r="G14863" t="s">
        <v>18697</v>
      </c>
      <c r="H14863" t="s">
        <v>510</v>
      </c>
      <c r="I14863" t="s">
        <v>14873</v>
      </c>
    </row>
    <row r="14864" spans="1:9" x14ac:dyDescent="0.25">
      <c r="A14864" t="s">
        <v>18683</v>
      </c>
      <c r="B14864" s="1">
        <v>37696</v>
      </c>
      <c r="C14864">
        <v>113</v>
      </c>
      <c r="D14864">
        <v>53</v>
      </c>
      <c r="E14864">
        <v>41.06</v>
      </c>
      <c r="F14864">
        <f>IF(Raw[[#This Row],[Scene Cloud Cover]]&lt;20,1,0)</f>
        <v>0</v>
      </c>
      <c r="G14864" t="s">
        <v>18697</v>
      </c>
      <c r="H14864" t="s">
        <v>510</v>
      </c>
      <c r="I14864" t="s">
        <v>14874</v>
      </c>
    </row>
    <row r="14865" spans="1:9" x14ac:dyDescent="0.25">
      <c r="A14865" t="s">
        <v>18683</v>
      </c>
      <c r="B14865" s="1">
        <v>37696</v>
      </c>
      <c r="C14865">
        <v>113</v>
      </c>
      <c r="D14865">
        <v>52</v>
      </c>
      <c r="E14865">
        <v>46.08</v>
      </c>
      <c r="F14865">
        <f>IF(Raw[[#This Row],[Scene Cloud Cover]]&lt;20,1,0)</f>
        <v>0</v>
      </c>
      <c r="G14865" t="s">
        <v>18697</v>
      </c>
      <c r="H14865" t="s">
        <v>510</v>
      </c>
      <c r="I14865" t="s">
        <v>14875</v>
      </c>
    </row>
    <row r="14866" spans="1:9" x14ac:dyDescent="0.25">
      <c r="A14866" t="s">
        <v>18683</v>
      </c>
      <c r="B14866" s="1">
        <v>37696</v>
      </c>
      <c r="C14866">
        <v>113</v>
      </c>
      <c r="D14866">
        <v>51</v>
      </c>
      <c r="E14866">
        <v>14.51</v>
      </c>
      <c r="F14866">
        <f>IF(Raw[[#This Row],[Scene Cloud Cover]]&lt;20,1,0)</f>
        <v>1</v>
      </c>
      <c r="G14866" t="s">
        <v>18697</v>
      </c>
      <c r="H14866" t="s">
        <v>510</v>
      </c>
      <c r="I14866" t="s">
        <v>14876</v>
      </c>
    </row>
    <row r="14867" spans="1:9" x14ac:dyDescent="0.25">
      <c r="A14867" t="s">
        <v>18683</v>
      </c>
      <c r="B14867" s="1">
        <v>37694</v>
      </c>
      <c r="C14867">
        <v>115</v>
      </c>
      <c r="D14867">
        <v>56</v>
      </c>
      <c r="E14867">
        <v>80.64</v>
      </c>
      <c r="F14867">
        <f>IF(Raw[[#This Row],[Scene Cloud Cover]]&lt;20,1,0)</f>
        <v>0</v>
      </c>
      <c r="G14867" t="s">
        <v>18697</v>
      </c>
      <c r="H14867" t="s">
        <v>11</v>
      </c>
      <c r="I14867" t="s">
        <v>14877</v>
      </c>
    </row>
    <row r="14868" spans="1:9" x14ac:dyDescent="0.25">
      <c r="A14868" t="s">
        <v>18683</v>
      </c>
      <c r="B14868" s="1">
        <v>37694</v>
      </c>
      <c r="C14868">
        <v>115</v>
      </c>
      <c r="D14868">
        <v>53</v>
      </c>
      <c r="E14868">
        <v>13.71</v>
      </c>
      <c r="F14868">
        <f>IF(Raw[[#This Row],[Scene Cloud Cover]]&lt;20,1,0)</f>
        <v>1</v>
      </c>
      <c r="G14868" t="s">
        <v>18697</v>
      </c>
      <c r="H14868" t="s">
        <v>8</v>
      </c>
      <c r="I14868" t="s">
        <v>14878</v>
      </c>
    </row>
    <row r="14869" spans="1:9" x14ac:dyDescent="0.25">
      <c r="A14869" t="s">
        <v>18683</v>
      </c>
      <c r="B14869" s="1">
        <v>37692</v>
      </c>
      <c r="C14869">
        <v>117</v>
      </c>
      <c r="D14869">
        <v>55</v>
      </c>
      <c r="E14869">
        <v>15.24</v>
      </c>
      <c r="F14869">
        <f>IF(Raw[[#This Row],[Scene Cloud Cover]]&lt;20,1,0)</f>
        <v>1</v>
      </c>
      <c r="G14869" t="s">
        <v>18697</v>
      </c>
      <c r="H14869" t="s">
        <v>510</v>
      </c>
      <c r="I14869" t="s">
        <v>14879</v>
      </c>
    </row>
    <row r="14870" spans="1:9" x14ac:dyDescent="0.25">
      <c r="A14870" t="s">
        <v>18683</v>
      </c>
      <c r="B14870" s="1">
        <v>37692</v>
      </c>
      <c r="C14870">
        <v>117</v>
      </c>
      <c r="D14870">
        <v>54</v>
      </c>
      <c r="E14870">
        <v>11.64</v>
      </c>
      <c r="F14870">
        <f>IF(Raw[[#This Row],[Scene Cloud Cover]]&lt;20,1,0)</f>
        <v>1</v>
      </c>
      <c r="G14870" t="s">
        <v>18697</v>
      </c>
      <c r="H14870" t="s">
        <v>510</v>
      </c>
      <c r="I14870" t="s">
        <v>14880</v>
      </c>
    </row>
    <row r="14871" spans="1:9" x14ac:dyDescent="0.25">
      <c r="A14871" t="s">
        <v>18683</v>
      </c>
      <c r="B14871" s="1">
        <v>37692</v>
      </c>
      <c r="C14871">
        <v>117</v>
      </c>
      <c r="D14871">
        <v>53</v>
      </c>
      <c r="E14871">
        <v>4.8499999999999996</v>
      </c>
      <c r="F14871">
        <f>IF(Raw[[#This Row],[Scene Cloud Cover]]&lt;20,1,0)</f>
        <v>1</v>
      </c>
      <c r="G14871" t="s">
        <v>18697</v>
      </c>
      <c r="H14871" t="s">
        <v>510</v>
      </c>
      <c r="I14871" t="s">
        <v>14881</v>
      </c>
    </row>
    <row r="14872" spans="1:9" x14ac:dyDescent="0.25">
      <c r="A14872" t="s">
        <v>18683</v>
      </c>
      <c r="B14872" s="1">
        <v>37689</v>
      </c>
      <c r="C14872">
        <v>112</v>
      </c>
      <c r="D14872">
        <v>56</v>
      </c>
      <c r="E14872">
        <v>6.51</v>
      </c>
      <c r="F14872">
        <f>IF(Raw[[#This Row],[Scene Cloud Cover]]&lt;20,1,0)</f>
        <v>1</v>
      </c>
      <c r="G14872" t="s">
        <v>18697</v>
      </c>
      <c r="H14872" t="s">
        <v>8</v>
      </c>
      <c r="I14872" t="s">
        <v>14882</v>
      </c>
    </row>
    <row r="14873" spans="1:9" x14ac:dyDescent="0.25">
      <c r="A14873" t="s">
        <v>18683</v>
      </c>
      <c r="B14873" s="1">
        <v>37689</v>
      </c>
      <c r="C14873">
        <v>112</v>
      </c>
      <c r="D14873">
        <v>55</v>
      </c>
      <c r="E14873">
        <v>31.31</v>
      </c>
      <c r="F14873">
        <f>IF(Raw[[#This Row],[Scene Cloud Cover]]&lt;20,1,0)</f>
        <v>0</v>
      </c>
      <c r="G14873" t="s">
        <v>18697</v>
      </c>
      <c r="H14873" t="s">
        <v>8</v>
      </c>
      <c r="I14873" t="s">
        <v>14883</v>
      </c>
    </row>
    <row r="14874" spans="1:9" x14ac:dyDescent="0.25">
      <c r="A14874" t="s">
        <v>18683</v>
      </c>
      <c r="B14874" s="1">
        <v>37689</v>
      </c>
      <c r="C14874">
        <v>112</v>
      </c>
      <c r="D14874">
        <v>54</v>
      </c>
      <c r="E14874">
        <v>58.63</v>
      </c>
      <c r="F14874">
        <f>IF(Raw[[#This Row],[Scene Cloud Cover]]&lt;20,1,0)</f>
        <v>0</v>
      </c>
      <c r="G14874" t="s">
        <v>18697</v>
      </c>
      <c r="H14874" t="s">
        <v>510</v>
      </c>
      <c r="I14874" t="s">
        <v>14884</v>
      </c>
    </row>
    <row r="14875" spans="1:9" x14ac:dyDescent="0.25">
      <c r="A14875" t="s">
        <v>18683</v>
      </c>
      <c r="B14875" s="1">
        <v>37687</v>
      </c>
      <c r="C14875">
        <v>114</v>
      </c>
      <c r="D14875">
        <v>55</v>
      </c>
      <c r="E14875">
        <v>31.59</v>
      </c>
      <c r="F14875">
        <f>IF(Raw[[#This Row],[Scene Cloud Cover]]&lt;20,1,0)</f>
        <v>0</v>
      </c>
      <c r="G14875" t="s">
        <v>18697</v>
      </c>
      <c r="H14875" t="s">
        <v>8</v>
      </c>
      <c r="I14875" t="s">
        <v>14885</v>
      </c>
    </row>
    <row r="14876" spans="1:9" x14ac:dyDescent="0.25">
      <c r="A14876" t="s">
        <v>18683</v>
      </c>
      <c r="B14876" s="1">
        <v>37687</v>
      </c>
      <c r="C14876">
        <v>114</v>
      </c>
      <c r="D14876">
        <v>54</v>
      </c>
      <c r="E14876">
        <v>17.170000000000002</v>
      </c>
      <c r="F14876">
        <f>IF(Raw[[#This Row],[Scene Cloud Cover]]&lt;20,1,0)</f>
        <v>1</v>
      </c>
      <c r="G14876" t="s">
        <v>18697</v>
      </c>
      <c r="H14876" t="s">
        <v>8</v>
      </c>
      <c r="I14876" t="s">
        <v>14886</v>
      </c>
    </row>
    <row r="14877" spans="1:9" x14ac:dyDescent="0.25">
      <c r="A14877" t="s">
        <v>18683</v>
      </c>
      <c r="B14877" s="1">
        <v>37687</v>
      </c>
      <c r="C14877">
        <v>114</v>
      </c>
      <c r="D14877">
        <v>53</v>
      </c>
      <c r="E14877">
        <v>29.88</v>
      </c>
      <c r="F14877">
        <f>IF(Raw[[#This Row],[Scene Cloud Cover]]&lt;20,1,0)</f>
        <v>0</v>
      </c>
      <c r="G14877" t="s">
        <v>18697</v>
      </c>
      <c r="H14877" t="s">
        <v>8</v>
      </c>
      <c r="I14877" t="s">
        <v>14887</v>
      </c>
    </row>
    <row r="14878" spans="1:9" x14ac:dyDescent="0.25">
      <c r="A14878" t="s">
        <v>18683</v>
      </c>
      <c r="B14878" s="1">
        <v>37687</v>
      </c>
      <c r="C14878">
        <v>114</v>
      </c>
      <c r="D14878">
        <v>52</v>
      </c>
      <c r="E14878">
        <v>27.66</v>
      </c>
      <c r="F14878">
        <f>IF(Raw[[#This Row],[Scene Cloud Cover]]&lt;20,1,0)</f>
        <v>0</v>
      </c>
      <c r="G14878" t="s">
        <v>18697</v>
      </c>
      <c r="H14878" t="s">
        <v>8</v>
      </c>
      <c r="I14878" t="s">
        <v>14888</v>
      </c>
    </row>
    <row r="14879" spans="1:9" x14ac:dyDescent="0.25">
      <c r="A14879" t="s">
        <v>18683</v>
      </c>
      <c r="B14879" s="1">
        <v>37685</v>
      </c>
      <c r="C14879">
        <v>116</v>
      </c>
      <c r="D14879">
        <v>51</v>
      </c>
      <c r="E14879">
        <v>12.27</v>
      </c>
      <c r="F14879">
        <f>IF(Raw[[#This Row],[Scene Cloud Cover]]&lt;20,1,0)</f>
        <v>1</v>
      </c>
      <c r="G14879" t="s">
        <v>18697</v>
      </c>
      <c r="H14879" t="s">
        <v>8</v>
      </c>
      <c r="I14879" t="s">
        <v>14889</v>
      </c>
    </row>
    <row r="14880" spans="1:9" x14ac:dyDescent="0.25">
      <c r="A14880" t="s">
        <v>18683</v>
      </c>
      <c r="B14880" s="1">
        <v>37685</v>
      </c>
      <c r="C14880">
        <v>116</v>
      </c>
      <c r="D14880">
        <v>50</v>
      </c>
      <c r="E14880">
        <v>24.62</v>
      </c>
      <c r="F14880">
        <f>IF(Raw[[#This Row],[Scene Cloud Cover]]&lt;20,1,0)</f>
        <v>0</v>
      </c>
      <c r="G14880" t="s">
        <v>18697</v>
      </c>
      <c r="H14880" t="s">
        <v>8</v>
      </c>
      <c r="I14880" t="s">
        <v>14890</v>
      </c>
    </row>
    <row r="14881" spans="1:9" x14ac:dyDescent="0.25">
      <c r="A14881" t="s">
        <v>18683</v>
      </c>
      <c r="B14881" s="1">
        <v>37685</v>
      </c>
      <c r="C14881">
        <v>116</v>
      </c>
      <c r="D14881">
        <v>49</v>
      </c>
      <c r="E14881">
        <v>39.46</v>
      </c>
      <c r="F14881">
        <f>IF(Raw[[#This Row],[Scene Cloud Cover]]&lt;20,1,0)</f>
        <v>0</v>
      </c>
      <c r="G14881" t="s">
        <v>18697</v>
      </c>
      <c r="H14881" t="s">
        <v>8</v>
      </c>
      <c r="I14881" t="s">
        <v>14891</v>
      </c>
    </row>
    <row r="14882" spans="1:9" x14ac:dyDescent="0.25">
      <c r="A14882" t="s">
        <v>18683</v>
      </c>
      <c r="B14882" s="1">
        <v>37685</v>
      </c>
      <c r="C14882">
        <v>116</v>
      </c>
      <c r="D14882">
        <v>48</v>
      </c>
      <c r="E14882">
        <v>28.89</v>
      </c>
      <c r="F14882">
        <f>IF(Raw[[#This Row],[Scene Cloud Cover]]&lt;20,1,0)</f>
        <v>0</v>
      </c>
      <c r="G14882" t="s">
        <v>18697</v>
      </c>
      <c r="H14882" t="s">
        <v>510</v>
      </c>
      <c r="I14882" t="s">
        <v>14892</v>
      </c>
    </row>
    <row r="14883" spans="1:9" x14ac:dyDescent="0.25">
      <c r="A14883" t="s">
        <v>18683</v>
      </c>
      <c r="B14883" s="1">
        <v>37685</v>
      </c>
      <c r="C14883">
        <v>116</v>
      </c>
      <c r="D14883">
        <v>47</v>
      </c>
      <c r="E14883">
        <v>34.74</v>
      </c>
      <c r="F14883">
        <f>IF(Raw[[#This Row],[Scene Cloud Cover]]&lt;20,1,0)</f>
        <v>0</v>
      </c>
      <c r="G14883" t="s">
        <v>18697</v>
      </c>
      <c r="H14883" t="s">
        <v>510</v>
      </c>
      <c r="I14883" t="s">
        <v>14893</v>
      </c>
    </row>
    <row r="14884" spans="1:9" x14ac:dyDescent="0.25">
      <c r="A14884" t="s">
        <v>18683</v>
      </c>
      <c r="B14884" s="1">
        <v>37683</v>
      </c>
      <c r="C14884">
        <v>118</v>
      </c>
      <c r="D14884">
        <v>55</v>
      </c>
      <c r="E14884">
        <v>52.33</v>
      </c>
      <c r="F14884">
        <f>IF(Raw[[#This Row],[Scene Cloud Cover]]&lt;20,1,0)</f>
        <v>0</v>
      </c>
      <c r="G14884" t="s">
        <v>18697</v>
      </c>
      <c r="H14884" t="s">
        <v>8</v>
      </c>
      <c r="I14884" t="s">
        <v>14894</v>
      </c>
    </row>
    <row r="14885" spans="1:9" x14ac:dyDescent="0.25">
      <c r="A14885" t="s">
        <v>18683</v>
      </c>
      <c r="B14885" s="1">
        <v>37683</v>
      </c>
      <c r="C14885">
        <v>118</v>
      </c>
      <c r="D14885">
        <v>54</v>
      </c>
      <c r="E14885">
        <v>18.07</v>
      </c>
      <c r="F14885">
        <f>IF(Raw[[#This Row],[Scene Cloud Cover]]&lt;20,1,0)</f>
        <v>1</v>
      </c>
      <c r="G14885" t="s">
        <v>18697</v>
      </c>
      <c r="H14885" t="s">
        <v>8</v>
      </c>
      <c r="I14885" t="s">
        <v>14895</v>
      </c>
    </row>
    <row r="14886" spans="1:9" x14ac:dyDescent="0.25">
      <c r="A14886" t="s">
        <v>18683</v>
      </c>
      <c r="B14886" s="1">
        <v>37680</v>
      </c>
      <c r="C14886">
        <v>113</v>
      </c>
      <c r="D14886">
        <v>53</v>
      </c>
      <c r="E14886">
        <v>70.05</v>
      </c>
      <c r="F14886">
        <f>IF(Raw[[#This Row],[Scene Cloud Cover]]&lt;20,1,0)</f>
        <v>0</v>
      </c>
      <c r="G14886" t="s">
        <v>18697</v>
      </c>
      <c r="H14886" t="s">
        <v>510</v>
      </c>
      <c r="I14886" t="s">
        <v>14896</v>
      </c>
    </row>
    <row r="14887" spans="1:9" x14ac:dyDescent="0.25">
      <c r="A14887" t="s">
        <v>18683</v>
      </c>
      <c r="B14887" s="1">
        <v>37680</v>
      </c>
      <c r="C14887">
        <v>113</v>
      </c>
      <c r="D14887">
        <v>52</v>
      </c>
      <c r="E14887">
        <v>67.849999999999994</v>
      </c>
      <c r="F14887">
        <f>IF(Raw[[#This Row],[Scene Cloud Cover]]&lt;20,1,0)</f>
        <v>0</v>
      </c>
      <c r="G14887" t="s">
        <v>18697</v>
      </c>
      <c r="H14887" t="s">
        <v>510</v>
      </c>
      <c r="I14887" t="s">
        <v>14897</v>
      </c>
    </row>
    <row r="14888" spans="1:9" x14ac:dyDescent="0.25">
      <c r="A14888" t="s">
        <v>18683</v>
      </c>
      <c r="B14888" s="1">
        <v>37680</v>
      </c>
      <c r="C14888">
        <v>113</v>
      </c>
      <c r="D14888">
        <v>51</v>
      </c>
      <c r="E14888">
        <v>17.48</v>
      </c>
      <c r="F14888">
        <f>IF(Raw[[#This Row],[Scene Cloud Cover]]&lt;20,1,0)</f>
        <v>1</v>
      </c>
      <c r="G14888" t="s">
        <v>18697</v>
      </c>
      <c r="H14888" t="s">
        <v>510</v>
      </c>
      <c r="I14888" t="s">
        <v>14898</v>
      </c>
    </row>
    <row r="14889" spans="1:9" x14ac:dyDescent="0.25">
      <c r="A14889" t="s">
        <v>18683</v>
      </c>
      <c r="B14889" s="1">
        <v>37678</v>
      </c>
      <c r="C14889">
        <v>115</v>
      </c>
      <c r="D14889">
        <v>56</v>
      </c>
      <c r="E14889">
        <v>26.57</v>
      </c>
      <c r="F14889">
        <f>IF(Raw[[#This Row],[Scene Cloud Cover]]&lt;20,1,0)</f>
        <v>0</v>
      </c>
      <c r="G14889" t="s">
        <v>18697</v>
      </c>
      <c r="H14889" t="s">
        <v>510</v>
      </c>
      <c r="I14889" t="s">
        <v>14899</v>
      </c>
    </row>
    <row r="14890" spans="1:9" x14ac:dyDescent="0.25">
      <c r="A14890" t="s">
        <v>18683</v>
      </c>
      <c r="B14890" s="1">
        <v>37678</v>
      </c>
      <c r="C14890">
        <v>115</v>
      </c>
      <c r="D14890">
        <v>53</v>
      </c>
      <c r="E14890">
        <v>0.05</v>
      </c>
      <c r="F14890">
        <f>IF(Raw[[#This Row],[Scene Cloud Cover]]&lt;20,1,0)</f>
        <v>1</v>
      </c>
      <c r="G14890" t="s">
        <v>18697</v>
      </c>
      <c r="H14890" t="s">
        <v>8</v>
      </c>
      <c r="I14890" t="s">
        <v>14900</v>
      </c>
    </row>
    <row r="14891" spans="1:9" x14ac:dyDescent="0.25">
      <c r="A14891" t="s">
        <v>18683</v>
      </c>
      <c r="B14891" s="1">
        <v>37678</v>
      </c>
      <c r="C14891">
        <v>115</v>
      </c>
      <c r="D14891">
        <v>52</v>
      </c>
      <c r="E14891">
        <v>8.02</v>
      </c>
      <c r="F14891">
        <f>IF(Raw[[#This Row],[Scene Cloud Cover]]&lt;20,1,0)</f>
        <v>1</v>
      </c>
      <c r="G14891" t="s">
        <v>18697</v>
      </c>
      <c r="H14891" t="s">
        <v>8</v>
      </c>
      <c r="I14891" t="s">
        <v>14901</v>
      </c>
    </row>
    <row r="14892" spans="1:9" x14ac:dyDescent="0.25">
      <c r="A14892" t="s">
        <v>18683</v>
      </c>
      <c r="B14892" s="1">
        <v>37678</v>
      </c>
      <c r="C14892">
        <v>115</v>
      </c>
      <c r="D14892">
        <v>51</v>
      </c>
      <c r="E14892">
        <v>33.9</v>
      </c>
      <c r="F14892">
        <f>IF(Raw[[#This Row],[Scene Cloud Cover]]&lt;20,1,0)</f>
        <v>0</v>
      </c>
      <c r="G14892" t="s">
        <v>18697</v>
      </c>
      <c r="H14892" t="s">
        <v>8</v>
      </c>
      <c r="I14892" t="s">
        <v>14902</v>
      </c>
    </row>
    <row r="14893" spans="1:9" x14ac:dyDescent="0.25">
      <c r="A14893" t="s">
        <v>18683</v>
      </c>
      <c r="B14893" s="1">
        <v>37678</v>
      </c>
      <c r="C14893">
        <v>115</v>
      </c>
      <c r="D14893">
        <v>50</v>
      </c>
      <c r="E14893">
        <v>57.02</v>
      </c>
      <c r="F14893">
        <f>IF(Raw[[#This Row],[Scene Cloud Cover]]&lt;20,1,0)</f>
        <v>0</v>
      </c>
      <c r="G14893" t="s">
        <v>18697</v>
      </c>
      <c r="H14893" t="s">
        <v>8</v>
      </c>
      <c r="I14893" t="s">
        <v>14903</v>
      </c>
    </row>
    <row r="14894" spans="1:9" x14ac:dyDescent="0.25">
      <c r="A14894" t="s">
        <v>18683</v>
      </c>
      <c r="B14894" s="1">
        <v>37678</v>
      </c>
      <c r="C14894">
        <v>115</v>
      </c>
      <c r="D14894">
        <v>49</v>
      </c>
      <c r="E14894">
        <v>9.85</v>
      </c>
      <c r="F14894">
        <f>IF(Raw[[#This Row],[Scene Cloud Cover]]&lt;20,1,0)</f>
        <v>1</v>
      </c>
      <c r="G14894" t="s">
        <v>18697</v>
      </c>
      <c r="H14894" t="s">
        <v>510</v>
      </c>
      <c r="I14894" t="s">
        <v>14904</v>
      </c>
    </row>
    <row r="14895" spans="1:9" x14ac:dyDescent="0.25">
      <c r="A14895" t="s">
        <v>18683</v>
      </c>
      <c r="B14895" s="1">
        <v>37676</v>
      </c>
      <c r="C14895">
        <v>117</v>
      </c>
      <c r="D14895">
        <v>55</v>
      </c>
      <c r="E14895">
        <v>28.5</v>
      </c>
      <c r="F14895">
        <f>IF(Raw[[#This Row],[Scene Cloud Cover]]&lt;20,1,0)</f>
        <v>0</v>
      </c>
      <c r="G14895" t="s">
        <v>18697</v>
      </c>
      <c r="H14895" t="s">
        <v>8</v>
      </c>
      <c r="I14895" t="s">
        <v>14905</v>
      </c>
    </row>
    <row r="14896" spans="1:9" x14ac:dyDescent="0.25">
      <c r="A14896" t="s">
        <v>18683</v>
      </c>
      <c r="B14896" s="1">
        <v>37676</v>
      </c>
      <c r="C14896">
        <v>117</v>
      </c>
      <c r="D14896">
        <v>54</v>
      </c>
      <c r="E14896">
        <v>17.45</v>
      </c>
      <c r="F14896">
        <f>IF(Raw[[#This Row],[Scene Cloud Cover]]&lt;20,1,0)</f>
        <v>1</v>
      </c>
      <c r="G14896" t="s">
        <v>18697</v>
      </c>
      <c r="H14896" t="s">
        <v>8</v>
      </c>
      <c r="I14896" t="s">
        <v>14906</v>
      </c>
    </row>
    <row r="14897" spans="1:9" x14ac:dyDescent="0.25">
      <c r="A14897" t="s">
        <v>18683</v>
      </c>
      <c r="B14897" s="1">
        <v>37676</v>
      </c>
      <c r="C14897">
        <v>117</v>
      </c>
      <c r="D14897">
        <v>53</v>
      </c>
      <c r="E14897">
        <v>17.52</v>
      </c>
      <c r="F14897">
        <f>IF(Raw[[#This Row],[Scene Cloud Cover]]&lt;20,1,0)</f>
        <v>1</v>
      </c>
      <c r="G14897" t="s">
        <v>18697</v>
      </c>
      <c r="H14897" t="s">
        <v>8</v>
      </c>
      <c r="I14897" t="s">
        <v>14907</v>
      </c>
    </row>
    <row r="14898" spans="1:9" x14ac:dyDescent="0.25">
      <c r="A14898" t="s">
        <v>18683</v>
      </c>
      <c r="B14898" s="1">
        <v>37676</v>
      </c>
      <c r="C14898">
        <v>117</v>
      </c>
      <c r="D14898">
        <v>49</v>
      </c>
      <c r="E14898">
        <v>8.5299999999999994</v>
      </c>
      <c r="F14898">
        <f>IF(Raw[[#This Row],[Scene Cloud Cover]]&lt;20,1,0)</f>
        <v>1</v>
      </c>
      <c r="G14898" t="s">
        <v>18697</v>
      </c>
      <c r="H14898" t="s">
        <v>8</v>
      </c>
      <c r="I14898" t="s">
        <v>14908</v>
      </c>
    </row>
    <row r="14899" spans="1:9" x14ac:dyDescent="0.25">
      <c r="A14899" t="s">
        <v>18683</v>
      </c>
      <c r="B14899" s="1">
        <v>37676</v>
      </c>
      <c r="C14899">
        <v>117</v>
      </c>
      <c r="D14899">
        <v>48</v>
      </c>
      <c r="E14899">
        <v>11.46</v>
      </c>
      <c r="F14899">
        <f>IF(Raw[[#This Row],[Scene Cloud Cover]]&lt;20,1,0)</f>
        <v>1</v>
      </c>
      <c r="G14899" t="s">
        <v>18697</v>
      </c>
      <c r="H14899" t="s">
        <v>8</v>
      </c>
      <c r="I14899" t="s">
        <v>14909</v>
      </c>
    </row>
    <row r="14900" spans="1:9" x14ac:dyDescent="0.25">
      <c r="A14900" t="s">
        <v>18683</v>
      </c>
      <c r="B14900" s="1">
        <v>37676</v>
      </c>
      <c r="C14900">
        <v>117</v>
      </c>
      <c r="D14900">
        <v>47</v>
      </c>
      <c r="E14900">
        <v>9.4600000000000009</v>
      </c>
      <c r="F14900">
        <f>IF(Raw[[#This Row],[Scene Cloud Cover]]&lt;20,1,0)</f>
        <v>1</v>
      </c>
      <c r="G14900" t="s">
        <v>18697</v>
      </c>
      <c r="H14900" t="s">
        <v>510</v>
      </c>
      <c r="I14900" t="s">
        <v>14910</v>
      </c>
    </row>
    <row r="14901" spans="1:9" x14ac:dyDescent="0.25">
      <c r="A14901" t="s">
        <v>18683</v>
      </c>
      <c r="B14901" s="1">
        <v>37673</v>
      </c>
      <c r="C14901">
        <v>112</v>
      </c>
      <c r="D14901">
        <v>56</v>
      </c>
      <c r="E14901">
        <v>53.06</v>
      </c>
      <c r="F14901">
        <f>IF(Raw[[#This Row],[Scene Cloud Cover]]&lt;20,1,0)</f>
        <v>0</v>
      </c>
      <c r="G14901" t="s">
        <v>18697</v>
      </c>
      <c r="H14901" t="s">
        <v>510</v>
      </c>
      <c r="I14901" t="s">
        <v>14911</v>
      </c>
    </row>
    <row r="14902" spans="1:9" x14ac:dyDescent="0.25">
      <c r="A14902" t="s">
        <v>18683</v>
      </c>
      <c r="B14902" s="1">
        <v>37673</v>
      </c>
      <c r="C14902">
        <v>112</v>
      </c>
      <c r="D14902">
        <v>53</v>
      </c>
      <c r="E14902">
        <v>40.83</v>
      </c>
      <c r="F14902">
        <f>IF(Raw[[#This Row],[Scene Cloud Cover]]&lt;20,1,0)</f>
        <v>0</v>
      </c>
      <c r="G14902" t="s">
        <v>18697</v>
      </c>
      <c r="H14902" t="s">
        <v>8</v>
      </c>
      <c r="I14902" t="s">
        <v>14912</v>
      </c>
    </row>
    <row r="14903" spans="1:9" x14ac:dyDescent="0.25">
      <c r="A14903" t="s">
        <v>18683</v>
      </c>
      <c r="B14903" s="1">
        <v>37671</v>
      </c>
      <c r="C14903">
        <v>114</v>
      </c>
      <c r="D14903">
        <v>56</v>
      </c>
      <c r="E14903">
        <v>27.8</v>
      </c>
      <c r="F14903">
        <f>IF(Raw[[#This Row],[Scene Cloud Cover]]&lt;20,1,0)</f>
        <v>0</v>
      </c>
      <c r="G14903" t="s">
        <v>18697</v>
      </c>
      <c r="H14903" t="s">
        <v>510</v>
      </c>
      <c r="I14903" t="s">
        <v>14913</v>
      </c>
    </row>
    <row r="14904" spans="1:9" x14ac:dyDescent="0.25">
      <c r="A14904" t="s">
        <v>18683</v>
      </c>
      <c r="B14904" s="1">
        <v>37671</v>
      </c>
      <c r="C14904">
        <v>114</v>
      </c>
      <c r="D14904">
        <v>55</v>
      </c>
      <c r="E14904">
        <v>40.57</v>
      </c>
      <c r="F14904">
        <f>IF(Raw[[#This Row],[Scene Cloud Cover]]&lt;20,1,0)</f>
        <v>0</v>
      </c>
      <c r="G14904" t="s">
        <v>18697</v>
      </c>
      <c r="H14904" t="s">
        <v>510</v>
      </c>
      <c r="I14904" t="s">
        <v>14914</v>
      </c>
    </row>
    <row r="14905" spans="1:9" x14ac:dyDescent="0.25">
      <c r="A14905" t="s">
        <v>18683</v>
      </c>
      <c r="B14905" s="1">
        <v>37671</v>
      </c>
      <c r="C14905">
        <v>114</v>
      </c>
      <c r="D14905">
        <v>54</v>
      </c>
      <c r="E14905">
        <v>24.66</v>
      </c>
      <c r="F14905">
        <f>IF(Raw[[#This Row],[Scene Cloud Cover]]&lt;20,1,0)</f>
        <v>0</v>
      </c>
      <c r="G14905" t="s">
        <v>18697</v>
      </c>
      <c r="H14905" t="s">
        <v>510</v>
      </c>
      <c r="I14905" t="s">
        <v>14915</v>
      </c>
    </row>
    <row r="14906" spans="1:9" x14ac:dyDescent="0.25">
      <c r="A14906" t="s">
        <v>18683</v>
      </c>
      <c r="B14906" s="1">
        <v>37671</v>
      </c>
      <c r="C14906">
        <v>114</v>
      </c>
      <c r="D14906">
        <v>53</v>
      </c>
      <c r="E14906">
        <v>70.58</v>
      </c>
      <c r="F14906">
        <f>IF(Raw[[#This Row],[Scene Cloud Cover]]&lt;20,1,0)</f>
        <v>0</v>
      </c>
      <c r="G14906" t="s">
        <v>18697</v>
      </c>
      <c r="H14906" t="s">
        <v>510</v>
      </c>
      <c r="I14906" t="s">
        <v>14916</v>
      </c>
    </row>
    <row r="14907" spans="1:9" x14ac:dyDescent="0.25">
      <c r="A14907" t="s">
        <v>18683</v>
      </c>
      <c r="B14907" s="1">
        <v>37671</v>
      </c>
      <c r="C14907">
        <v>114</v>
      </c>
      <c r="D14907">
        <v>52</v>
      </c>
      <c r="E14907">
        <v>30.99</v>
      </c>
      <c r="F14907">
        <f>IF(Raw[[#This Row],[Scene Cloud Cover]]&lt;20,1,0)</f>
        <v>0</v>
      </c>
      <c r="G14907" t="s">
        <v>18697</v>
      </c>
      <c r="H14907" t="s">
        <v>8</v>
      </c>
      <c r="I14907" t="s">
        <v>14917</v>
      </c>
    </row>
    <row r="14908" spans="1:9" x14ac:dyDescent="0.25">
      <c r="A14908" t="s">
        <v>18683</v>
      </c>
      <c r="B14908" s="1">
        <v>37671</v>
      </c>
      <c r="C14908">
        <v>114</v>
      </c>
      <c r="D14908">
        <v>51</v>
      </c>
      <c r="E14908">
        <v>20.079999999999998</v>
      </c>
      <c r="F14908">
        <f>IF(Raw[[#This Row],[Scene Cloud Cover]]&lt;20,1,0)</f>
        <v>0</v>
      </c>
      <c r="G14908" t="s">
        <v>18697</v>
      </c>
      <c r="H14908" t="s">
        <v>510</v>
      </c>
      <c r="I14908" t="s">
        <v>14918</v>
      </c>
    </row>
    <row r="14909" spans="1:9" x14ac:dyDescent="0.25">
      <c r="A14909" t="s">
        <v>18683</v>
      </c>
      <c r="B14909" s="1">
        <v>37671</v>
      </c>
      <c r="C14909">
        <v>114</v>
      </c>
      <c r="D14909">
        <v>50</v>
      </c>
      <c r="E14909">
        <v>16.79</v>
      </c>
      <c r="F14909">
        <f>IF(Raw[[#This Row],[Scene Cloud Cover]]&lt;20,1,0)</f>
        <v>1</v>
      </c>
      <c r="G14909" t="s">
        <v>18697</v>
      </c>
      <c r="H14909" t="s">
        <v>510</v>
      </c>
      <c r="I14909" t="s">
        <v>14919</v>
      </c>
    </row>
    <row r="14910" spans="1:9" x14ac:dyDescent="0.25">
      <c r="A14910" t="s">
        <v>18683</v>
      </c>
      <c r="B14910" s="1">
        <v>37669</v>
      </c>
      <c r="C14910">
        <v>116</v>
      </c>
      <c r="D14910">
        <v>53</v>
      </c>
      <c r="E14910">
        <v>7.93</v>
      </c>
      <c r="F14910">
        <f>IF(Raw[[#This Row],[Scene Cloud Cover]]&lt;20,1,0)</f>
        <v>1</v>
      </c>
      <c r="G14910" t="s">
        <v>18697</v>
      </c>
      <c r="H14910" t="s">
        <v>8</v>
      </c>
      <c r="I14910" t="s">
        <v>14920</v>
      </c>
    </row>
    <row r="14911" spans="1:9" x14ac:dyDescent="0.25">
      <c r="A14911" t="s">
        <v>18683</v>
      </c>
      <c r="B14911" s="1">
        <v>37669</v>
      </c>
      <c r="C14911">
        <v>116</v>
      </c>
      <c r="D14911">
        <v>52</v>
      </c>
      <c r="E14911">
        <v>0.21</v>
      </c>
      <c r="F14911">
        <f>IF(Raw[[#This Row],[Scene Cloud Cover]]&lt;20,1,0)</f>
        <v>1</v>
      </c>
      <c r="G14911" t="s">
        <v>18697</v>
      </c>
      <c r="H14911" t="s">
        <v>8</v>
      </c>
      <c r="I14911" t="s">
        <v>14921</v>
      </c>
    </row>
    <row r="14912" spans="1:9" x14ac:dyDescent="0.25">
      <c r="A14912" t="s">
        <v>18683</v>
      </c>
      <c r="B14912" s="1">
        <v>37669</v>
      </c>
      <c r="C14912">
        <v>116</v>
      </c>
      <c r="D14912">
        <v>51</v>
      </c>
      <c r="E14912">
        <v>7.13</v>
      </c>
      <c r="F14912">
        <f>IF(Raw[[#This Row],[Scene Cloud Cover]]&lt;20,1,0)</f>
        <v>1</v>
      </c>
      <c r="G14912" t="s">
        <v>18697</v>
      </c>
      <c r="H14912" t="s">
        <v>510</v>
      </c>
      <c r="I14912" t="s">
        <v>14922</v>
      </c>
    </row>
    <row r="14913" spans="1:9" x14ac:dyDescent="0.25">
      <c r="A14913" t="s">
        <v>18683</v>
      </c>
      <c r="B14913" s="1">
        <v>37669</v>
      </c>
      <c r="C14913">
        <v>116</v>
      </c>
      <c r="D14913">
        <v>50</v>
      </c>
      <c r="E14913">
        <v>12.03</v>
      </c>
      <c r="F14913">
        <f>IF(Raw[[#This Row],[Scene Cloud Cover]]&lt;20,1,0)</f>
        <v>1</v>
      </c>
      <c r="G14913" t="s">
        <v>18697</v>
      </c>
      <c r="H14913" t="s">
        <v>8</v>
      </c>
      <c r="I14913" t="s">
        <v>14923</v>
      </c>
    </row>
    <row r="14914" spans="1:9" x14ac:dyDescent="0.25">
      <c r="A14914" t="s">
        <v>18683</v>
      </c>
      <c r="B14914" s="1">
        <v>37669</v>
      </c>
      <c r="C14914">
        <v>116</v>
      </c>
      <c r="D14914">
        <v>49</v>
      </c>
      <c r="E14914">
        <v>15.65</v>
      </c>
      <c r="F14914">
        <f>IF(Raw[[#This Row],[Scene Cloud Cover]]&lt;20,1,0)</f>
        <v>1</v>
      </c>
      <c r="G14914" t="s">
        <v>18697</v>
      </c>
      <c r="H14914" t="s">
        <v>8</v>
      </c>
      <c r="I14914" t="s">
        <v>14924</v>
      </c>
    </row>
    <row r="14915" spans="1:9" x14ac:dyDescent="0.25">
      <c r="A14915" t="s">
        <v>18683</v>
      </c>
      <c r="B14915" s="1">
        <v>37669</v>
      </c>
      <c r="C14915">
        <v>116</v>
      </c>
      <c r="D14915">
        <v>48</v>
      </c>
      <c r="E14915">
        <v>15.63</v>
      </c>
      <c r="F14915">
        <f>IF(Raw[[#This Row],[Scene Cloud Cover]]&lt;20,1,0)</f>
        <v>1</v>
      </c>
      <c r="G14915" t="s">
        <v>18697</v>
      </c>
      <c r="H14915" t="s">
        <v>8</v>
      </c>
      <c r="I14915" t="s">
        <v>14925</v>
      </c>
    </row>
    <row r="14916" spans="1:9" x14ac:dyDescent="0.25">
      <c r="A14916" t="s">
        <v>18683</v>
      </c>
      <c r="B14916" s="1">
        <v>37669</v>
      </c>
      <c r="C14916">
        <v>116</v>
      </c>
      <c r="D14916">
        <v>47</v>
      </c>
      <c r="E14916">
        <v>11.64</v>
      </c>
      <c r="F14916">
        <f>IF(Raw[[#This Row],[Scene Cloud Cover]]&lt;20,1,0)</f>
        <v>1</v>
      </c>
      <c r="G14916" t="s">
        <v>18697</v>
      </c>
      <c r="H14916" t="s">
        <v>510</v>
      </c>
      <c r="I14916" t="s">
        <v>14926</v>
      </c>
    </row>
    <row r="14917" spans="1:9" x14ac:dyDescent="0.25">
      <c r="A14917" t="s">
        <v>18683</v>
      </c>
      <c r="B14917" s="1">
        <v>37667</v>
      </c>
      <c r="C14917">
        <v>118</v>
      </c>
      <c r="D14917">
        <v>55</v>
      </c>
      <c r="E14917">
        <v>23.59</v>
      </c>
      <c r="F14917">
        <f>IF(Raw[[#This Row],[Scene Cloud Cover]]&lt;20,1,0)</f>
        <v>0</v>
      </c>
      <c r="G14917" t="s">
        <v>18697</v>
      </c>
      <c r="H14917" t="s">
        <v>8</v>
      </c>
      <c r="I14917" t="s">
        <v>14927</v>
      </c>
    </row>
    <row r="14918" spans="1:9" x14ac:dyDescent="0.25">
      <c r="A14918" t="s">
        <v>18683</v>
      </c>
      <c r="B14918" s="1">
        <v>37667</v>
      </c>
      <c r="C14918">
        <v>118</v>
      </c>
      <c r="D14918">
        <v>54</v>
      </c>
      <c r="E14918">
        <v>13.36</v>
      </c>
      <c r="F14918">
        <f>IF(Raw[[#This Row],[Scene Cloud Cover]]&lt;20,1,0)</f>
        <v>1</v>
      </c>
      <c r="G14918" t="s">
        <v>18697</v>
      </c>
      <c r="H14918" t="s">
        <v>8</v>
      </c>
      <c r="I14918" t="s">
        <v>14928</v>
      </c>
    </row>
    <row r="14919" spans="1:9" x14ac:dyDescent="0.25">
      <c r="A14919" t="s">
        <v>18683</v>
      </c>
      <c r="B14919" s="1">
        <v>37664</v>
      </c>
      <c r="C14919">
        <v>113</v>
      </c>
      <c r="D14919">
        <v>55</v>
      </c>
      <c r="E14919">
        <v>1.96</v>
      </c>
      <c r="F14919">
        <f>IF(Raw[[#This Row],[Scene Cloud Cover]]&lt;20,1,0)</f>
        <v>1</v>
      </c>
      <c r="G14919" t="s">
        <v>18697</v>
      </c>
      <c r="H14919" t="s">
        <v>8</v>
      </c>
      <c r="I14919" t="s">
        <v>14929</v>
      </c>
    </row>
    <row r="14920" spans="1:9" x14ac:dyDescent="0.25">
      <c r="A14920" t="s">
        <v>18683</v>
      </c>
      <c r="B14920" s="1">
        <v>37664</v>
      </c>
      <c r="C14920">
        <v>113</v>
      </c>
      <c r="D14920">
        <v>54</v>
      </c>
      <c r="E14920">
        <v>6.06</v>
      </c>
      <c r="F14920">
        <f>IF(Raw[[#This Row],[Scene Cloud Cover]]&lt;20,1,0)</f>
        <v>1</v>
      </c>
      <c r="G14920" t="s">
        <v>18697</v>
      </c>
      <c r="H14920" t="s">
        <v>8</v>
      </c>
      <c r="I14920" t="s">
        <v>14930</v>
      </c>
    </row>
    <row r="14921" spans="1:9" x14ac:dyDescent="0.25">
      <c r="A14921" t="s">
        <v>18683</v>
      </c>
      <c r="B14921" s="1">
        <v>37664</v>
      </c>
      <c r="C14921">
        <v>113</v>
      </c>
      <c r="D14921">
        <v>53</v>
      </c>
      <c r="E14921">
        <v>31.37</v>
      </c>
      <c r="F14921">
        <f>IF(Raw[[#This Row],[Scene Cloud Cover]]&lt;20,1,0)</f>
        <v>0</v>
      </c>
      <c r="G14921" t="s">
        <v>18697</v>
      </c>
      <c r="H14921" t="s">
        <v>510</v>
      </c>
      <c r="I14921" t="s">
        <v>14931</v>
      </c>
    </row>
    <row r="14922" spans="1:9" x14ac:dyDescent="0.25">
      <c r="A14922" t="s">
        <v>18683</v>
      </c>
      <c r="B14922" s="1">
        <v>37664</v>
      </c>
      <c r="C14922">
        <v>113</v>
      </c>
      <c r="D14922">
        <v>52</v>
      </c>
      <c r="E14922">
        <v>22.89</v>
      </c>
      <c r="F14922">
        <f>IF(Raw[[#This Row],[Scene Cloud Cover]]&lt;20,1,0)</f>
        <v>0</v>
      </c>
      <c r="G14922" t="s">
        <v>18697</v>
      </c>
      <c r="H14922" t="s">
        <v>510</v>
      </c>
      <c r="I14922" t="s">
        <v>14932</v>
      </c>
    </row>
    <row r="14923" spans="1:9" x14ac:dyDescent="0.25">
      <c r="A14923" t="s">
        <v>18683</v>
      </c>
      <c r="B14923" s="1">
        <v>37664</v>
      </c>
      <c r="C14923">
        <v>113</v>
      </c>
      <c r="D14923">
        <v>51</v>
      </c>
      <c r="E14923">
        <v>8.23</v>
      </c>
      <c r="F14923">
        <f>IF(Raw[[#This Row],[Scene Cloud Cover]]&lt;20,1,0)</f>
        <v>1</v>
      </c>
      <c r="G14923" t="s">
        <v>18697</v>
      </c>
      <c r="H14923" t="s">
        <v>8</v>
      </c>
      <c r="I14923" t="s">
        <v>14933</v>
      </c>
    </row>
    <row r="14924" spans="1:9" x14ac:dyDescent="0.25">
      <c r="A14924" t="s">
        <v>18683</v>
      </c>
      <c r="B14924" s="1">
        <v>37662</v>
      </c>
      <c r="C14924">
        <v>115</v>
      </c>
      <c r="D14924">
        <v>56</v>
      </c>
      <c r="E14924">
        <v>43.89</v>
      </c>
      <c r="F14924">
        <f>IF(Raw[[#This Row],[Scene Cloud Cover]]&lt;20,1,0)</f>
        <v>0</v>
      </c>
      <c r="G14924" t="s">
        <v>18697</v>
      </c>
      <c r="H14924" t="s">
        <v>8</v>
      </c>
      <c r="I14924" t="s">
        <v>14934</v>
      </c>
    </row>
    <row r="14925" spans="1:9" x14ac:dyDescent="0.25">
      <c r="A14925" t="s">
        <v>18683</v>
      </c>
      <c r="B14925" s="1">
        <v>37662</v>
      </c>
      <c r="C14925">
        <v>115</v>
      </c>
      <c r="D14925">
        <v>53</v>
      </c>
      <c r="E14925">
        <v>3.57</v>
      </c>
      <c r="F14925">
        <f>IF(Raw[[#This Row],[Scene Cloud Cover]]&lt;20,1,0)</f>
        <v>1</v>
      </c>
      <c r="G14925" t="s">
        <v>18697</v>
      </c>
      <c r="H14925" t="s">
        <v>8</v>
      </c>
      <c r="I14925" t="s">
        <v>14935</v>
      </c>
    </row>
    <row r="14926" spans="1:9" x14ac:dyDescent="0.25">
      <c r="A14926" t="s">
        <v>18683</v>
      </c>
      <c r="B14926" s="1">
        <v>37662</v>
      </c>
      <c r="C14926">
        <v>115</v>
      </c>
      <c r="D14926">
        <v>52</v>
      </c>
      <c r="E14926">
        <v>23.24</v>
      </c>
      <c r="F14926">
        <f>IF(Raw[[#This Row],[Scene Cloud Cover]]&lt;20,1,0)</f>
        <v>0</v>
      </c>
      <c r="G14926" t="s">
        <v>18697</v>
      </c>
      <c r="H14926" t="s">
        <v>510</v>
      </c>
      <c r="I14926" t="s">
        <v>14936</v>
      </c>
    </row>
    <row r="14927" spans="1:9" x14ac:dyDescent="0.25">
      <c r="A14927" t="s">
        <v>18683</v>
      </c>
      <c r="B14927" s="1">
        <v>37662</v>
      </c>
      <c r="C14927">
        <v>115</v>
      </c>
      <c r="D14927">
        <v>51</v>
      </c>
      <c r="E14927">
        <v>31</v>
      </c>
      <c r="F14927">
        <f>IF(Raw[[#This Row],[Scene Cloud Cover]]&lt;20,1,0)</f>
        <v>0</v>
      </c>
      <c r="G14927" t="s">
        <v>18697</v>
      </c>
      <c r="H14927" t="s">
        <v>510</v>
      </c>
      <c r="I14927" t="s">
        <v>14937</v>
      </c>
    </row>
    <row r="14928" spans="1:9" x14ac:dyDescent="0.25">
      <c r="A14928" t="s">
        <v>18683</v>
      </c>
      <c r="B14928" s="1">
        <v>37662</v>
      </c>
      <c r="C14928">
        <v>115</v>
      </c>
      <c r="D14928">
        <v>50</v>
      </c>
      <c r="E14928">
        <v>38.33</v>
      </c>
      <c r="F14928">
        <f>IF(Raw[[#This Row],[Scene Cloud Cover]]&lt;20,1,0)</f>
        <v>0</v>
      </c>
      <c r="G14928" t="s">
        <v>18697</v>
      </c>
      <c r="H14928" t="s">
        <v>510</v>
      </c>
      <c r="I14928" t="s">
        <v>14938</v>
      </c>
    </row>
    <row r="14929" spans="1:9" x14ac:dyDescent="0.25">
      <c r="A14929" t="s">
        <v>18683</v>
      </c>
      <c r="B14929" s="1">
        <v>37662</v>
      </c>
      <c r="C14929">
        <v>115</v>
      </c>
      <c r="D14929">
        <v>49</v>
      </c>
      <c r="E14929">
        <v>31.35</v>
      </c>
      <c r="F14929">
        <f>IF(Raw[[#This Row],[Scene Cloud Cover]]&lt;20,1,0)</f>
        <v>0</v>
      </c>
      <c r="G14929" t="s">
        <v>18697</v>
      </c>
      <c r="H14929" t="s">
        <v>510</v>
      </c>
      <c r="I14929" t="s">
        <v>14939</v>
      </c>
    </row>
    <row r="14930" spans="1:9" x14ac:dyDescent="0.25">
      <c r="A14930" t="s">
        <v>18683</v>
      </c>
      <c r="B14930" s="1">
        <v>37662</v>
      </c>
      <c r="C14930">
        <v>115</v>
      </c>
      <c r="D14930">
        <v>48</v>
      </c>
      <c r="E14930">
        <v>1.5</v>
      </c>
      <c r="F14930">
        <f>IF(Raw[[#This Row],[Scene Cloud Cover]]&lt;20,1,0)</f>
        <v>1</v>
      </c>
      <c r="G14930" t="s">
        <v>18697</v>
      </c>
      <c r="H14930" t="s">
        <v>8</v>
      </c>
      <c r="I14930" t="s">
        <v>14940</v>
      </c>
    </row>
    <row r="14931" spans="1:9" x14ac:dyDescent="0.25">
      <c r="A14931" t="s">
        <v>18683</v>
      </c>
      <c r="B14931" s="1">
        <v>37660</v>
      </c>
      <c r="C14931">
        <v>117</v>
      </c>
      <c r="D14931">
        <v>55</v>
      </c>
      <c r="E14931">
        <v>43.19</v>
      </c>
      <c r="F14931">
        <f>IF(Raw[[#This Row],[Scene Cloud Cover]]&lt;20,1,0)</f>
        <v>0</v>
      </c>
      <c r="G14931" t="s">
        <v>18697</v>
      </c>
      <c r="H14931" t="s">
        <v>8</v>
      </c>
      <c r="I14931" t="s">
        <v>14941</v>
      </c>
    </row>
    <row r="14932" spans="1:9" x14ac:dyDescent="0.25">
      <c r="A14932" t="s">
        <v>18683</v>
      </c>
      <c r="B14932" s="1">
        <v>37660</v>
      </c>
      <c r="C14932">
        <v>117</v>
      </c>
      <c r="D14932">
        <v>54</v>
      </c>
      <c r="E14932">
        <v>48.49</v>
      </c>
      <c r="F14932">
        <f>IF(Raw[[#This Row],[Scene Cloud Cover]]&lt;20,1,0)</f>
        <v>0</v>
      </c>
      <c r="G14932" t="s">
        <v>18697</v>
      </c>
      <c r="H14932" t="s">
        <v>8</v>
      </c>
      <c r="I14932" t="s">
        <v>14942</v>
      </c>
    </row>
    <row r="14933" spans="1:9" x14ac:dyDescent="0.25">
      <c r="A14933" t="s">
        <v>18683</v>
      </c>
      <c r="B14933" s="1">
        <v>37660</v>
      </c>
      <c r="C14933">
        <v>117</v>
      </c>
      <c r="D14933">
        <v>53</v>
      </c>
      <c r="E14933">
        <v>56.44</v>
      </c>
      <c r="F14933">
        <f>IF(Raw[[#This Row],[Scene Cloud Cover]]&lt;20,1,0)</f>
        <v>0</v>
      </c>
      <c r="G14933" t="s">
        <v>18697</v>
      </c>
      <c r="H14933" t="s">
        <v>11</v>
      </c>
      <c r="I14933" t="s">
        <v>14943</v>
      </c>
    </row>
    <row r="14934" spans="1:9" x14ac:dyDescent="0.25">
      <c r="A14934" t="s">
        <v>18683</v>
      </c>
      <c r="B14934" s="1">
        <v>37660</v>
      </c>
      <c r="C14934">
        <v>117</v>
      </c>
      <c r="D14934">
        <v>49</v>
      </c>
      <c r="E14934">
        <v>13.99</v>
      </c>
      <c r="F14934">
        <f>IF(Raw[[#This Row],[Scene Cloud Cover]]&lt;20,1,0)</f>
        <v>1</v>
      </c>
      <c r="G14934" t="s">
        <v>18697</v>
      </c>
      <c r="H14934" t="s">
        <v>8</v>
      </c>
      <c r="I14934" t="s">
        <v>14944</v>
      </c>
    </row>
    <row r="14935" spans="1:9" x14ac:dyDescent="0.25">
      <c r="A14935" t="s">
        <v>18683</v>
      </c>
      <c r="B14935" s="1">
        <v>37660</v>
      </c>
      <c r="C14935">
        <v>117</v>
      </c>
      <c r="D14935">
        <v>48</v>
      </c>
      <c r="E14935">
        <v>73.11</v>
      </c>
      <c r="F14935">
        <f>IF(Raw[[#This Row],[Scene Cloud Cover]]&lt;20,1,0)</f>
        <v>0</v>
      </c>
      <c r="G14935" t="s">
        <v>18697</v>
      </c>
      <c r="H14935" t="s">
        <v>11</v>
      </c>
      <c r="I14935" t="s">
        <v>14945</v>
      </c>
    </row>
    <row r="14936" spans="1:9" x14ac:dyDescent="0.25">
      <c r="A14936" t="s">
        <v>18683</v>
      </c>
      <c r="B14936" s="1">
        <v>37660</v>
      </c>
      <c r="C14936">
        <v>117</v>
      </c>
      <c r="D14936">
        <v>47</v>
      </c>
      <c r="E14936">
        <v>42.87</v>
      </c>
      <c r="F14936">
        <f>IF(Raw[[#This Row],[Scene Cloud Cover]]&lt;20,1,0)</f>
        <v>0</v>
      </c>
      <c r="G14936" t="s">
        <v>18697</v>
      </c>
      <c r="H14936" t="s">
        <v>8</v>
      </c>
      <c r="I14936" t="s">
        <v>14946</v>
      </c>
    </row>
    <row r="14937" spans="1:9" x14ac:dyDescent="0.25">
      <c r="A14937" t="s">
        <v>18683</v>
      </c>
      <c r="B14937" s="1">
        <v>37655</v>
      </c>
      <c r="C14937">
        <v>114</v>
      </c>
      <c r="D14937">
        <v>54</v>
      </c>
      <c r="E14937">
        <v>80.48</v>
      </c>
      <c r="F14937">
        <f>IF(Raw[[#This Row],[Scene Cloud Cover]]&lt;20,1,0)</f>
        <v>0</v>
      </c>
      <c r="G14937" t="s">
        <v>18697</v>
      </c>
      <c r="H14937" t="s">
        <v>8</v>
      </c>
      <c r="I14937" t="s">
        <v>14947</v>
      </c>
    </row>
    <row r="14938" spans="1:9" x14ac:dyDescent="0.25">
      <c r="A14938" t="s">
        <v>18683</v>
      </c>
      <c r="B14938" s="1">
        <v>37655</v>
      </c>
      <c r="C14938">
        <v>114</v>
      </c>
      <c r="D14938">
        <v>53</v>
      </c>
      <c r="E14938">
        <v>81.650000000000006</v>
      </c>
      <c r="F14938">
        <f>IF(Raw[[#This Row],[Scene Cloud Cover]]&lt;20,1,0)</f>
        <v>0</v>
      </c>
      <c r="G14938" t="s">
        <v>18697</v>
      </c>
      <c r="H14938" t="s">
        <v>8</v>
      </c>
      <c r="I14938" t="s">
        <v>14948</v>
      </c>
    </row>
    <row r="14939" spans="1:9" x14ac:dyDescent="0.25">
      <c r="A14939" t="s">
        <v>18683</v>
      </c>
      <c r="B14939" s="1">
        <v>37655</v>
      </c>
      <c r="C14939">
        <v>114</v>
      </c>
      <c r="D14939">
        <v>52</v>
      </c>
      <c r="E14939">
        <v>80.150000000000006</v>
      </c>
      <c r="F14939">
        <f>IF(Raw[[#This Row],[Scene Cloud Cover]]&lt;20,1,0)</f>
        <v>0</v>
      </c>
      <c r="G14939" t="s">
        <v>18697</v>
      </c>
      <c r="H14939" t="s">
        <v>8</v>
      </c>
      <c r="I14939" t="s">
        <v>14949</v>
      </c>
    </row>
    <row r="14940" spans="1:9" x14ac:dyDescent="0.25">
      <c r="A14940" t="s">
        <v>18683</v>
      </c>
      <c r="B14940" s="1">
        <v>37655</v>
      </c>
      <c r="C14940">
        <v>114</v>
      </c>
      <c r="D14940">
        <v>51</v>
      </c>
      <c r="E14940">
        <v>64.52</v>
      </c>
      <c r="F14940">
        <f>IF(Raw[[#This Row],[Scene Cloud Cover]]&lt;20,1,0)</f>
        <v>0</v>
      </c>
      <c r="G14940" t="s">
        <v>18697</v>
      </c>
      <c r="H14940" t="s">
        <v>510</v>
      </c>
      <c r="I14940" t="s">
        <v>14950</v>
      </c>
    </row>
    <row r="14941" spans="1:9" x14ac:dyDescent="0.25">
      <c r="A14941" t="s">
        <v>18683</v>
      </c>
      <c r="B14941" s="1">
        <v>37653</v>
      </c>
      <c r="C14941">
        <v>116</v>
      </c>
      <c r="D14941">
        <v>53</v>
      </c>
      <c r="E14941">
        <v>7.59</v>
      </c>
      <c r="F14941">
        <f>IF(Raw[[#This Row],[Scene Cloud Cover]]&lt;20,1,0)</f>
        <v>1</v>
      </c>
      <c r="G14941" t="s">
        <v>18697</v>
      </c>
      <c r="H14941" t="s">
        <v>8</v>
      </c>
      <c r="I14941" t="s">
        <v>14951</v>
      </c>
    </row>
    <row r="14942" spans="1:9" x14ac:dyDescent="0.25">
      <c r="A14942" t="s">
        <v>18683</v>
      </c>
      <c r="B14942" s="1">
        <v>37653</v>
      </c>
      <c r="C14942">
        <v>116</v>
      </c>
      <c r="D14942">
        <v>52</v>
      </c>
      <c r="E14942">
        <v>0.28000000000000003</v>
      </c>
      <c r="F14942">
        <f>IF(Raw[[#This Row],[Scene Cloud Cover]]&lt;20,1,0)</f>
        <v>1</v>
      </c>
      <c r="G14942" t="s">
        <v>18697</v>
      </c>
      <c r="H14942" t="s">
        <v>8</v>
      </c>
      <c r="I14942" t="s">
        <v>14952</v>
      </c>
    </row>
    <row r="14943" spans="1:9" x14ac:dyDescent="0.25">
      <c r="A14943" t="s">
        <v>18683</v>
      </c>
      <c r="B14943" s="1">
        <v>37653</v>
      </c>
      <c r="C14943">
        <v>116</v>
      </c>
      <c r="D14943">
        <v>51</v>
      </c>
      <c r="E14943">
        <v>4.3600000000000003</v>
      </c>
      <c r="F14943">
        <f>IF(Raw[[#This Row],[Scene Cloud Cover]]&lt;20,1,0)</f>
        <v>1</v>
      </c>
      <c r="G14943" t="s">
        <v>18697</v>
      </c>
      <c r="H14943" t="s">
        <v>8</v>
      </c>
      <c r="I14943" t="s">
        <v>14953</v>
      </c>
    </row>
    <row r="14944" spans="1:9" x14ac:dyDescent="0.25">
      <c r="A14944" t="s">
        <v>18683</v>
      </c>
      <c r="B14944" s="1">
        <v>37653</v>
      </c>
      <c r="C14944">
        <v>116</v>
      </c>
      <c r="D14944">
        <v>50</v>
      </c>
      <c r="E14944">
        <v>35.119999999999997</v>
      </c>
      <c r="F14944">
        <f>IF(Raw[[#This Row],[Scene Cloud Cover]]&lt;20,1,0)</f>
        <v>0</v>
      </c>
      <c r="G14944" t="s">
        <v>18697</v>
      </c>
      <c r="H14944" t="s">
        <v>8</v>
      </c>
      <c r="I14944" t="s">
        <v>14954</v>
      </c>
    </row>
    <row r="14945" spans="1:9" x14ac:dyDescent="0.25">
      <c r="A14945" t="s">
        <v>18683</v>
      </c>
      <c r="B14945" s="1">
        <v>37653</v>
      </c>
      <c r="C14945">
        <v>116</v>
      </c>
      <c r="D14945">
        <v>49</v>
      </c>
      <c r="E14945">
        <v>28.89</v>
      </c>
      <c r="F14945">
        <f>IF(Raw[[#This Row],[Scene Cloud Cover]]&lt;20,1,0)</f>
        <v>0</v>
      </c>
      <c r="G14945" t="s">
        <v>18697</v>
      </c>
      <c r="H14945" t="s">
        <v>8</v>
      </c>
      <c r="I14945" t="s">
        <v>14955</v>
      </c>
    </row>
    <row r="14946" spans="1:9" x14ac:dyDescent="0.25">
      <c r="A14946" t="s">
        <v>18683</v>
      </c>
      <c r="B14946" s="1">
        <v>37653</v>
      </c>
      <c r="C14946">
        <v>116</v>
      </c>
      <c r="D14946">
        <v>48</v>
      </c>
      <c r="E14946">
        <v>4.66</v>
      </c>
      <c r="F14946">
        <f>IF(Raw[[#This Row],[Scene Cloud Cover]]&lt;20,1,0)</f>
        <v>1</v>
      </c>
      <c r="G14946" t="s">
        <v>18697</v>
      </c>
      <c r="H14946" t="s">
        <v>8</v>
      </c>
      <c r="I14946" t="s">
        <v>14956</v>
      </c>
    </row>
    <row r="14947" spans="1:9" x14ac:dyDescent="0.25">
      <c r="A14947" t="s">
        <v>18683</v>
      </c>
      <c r="B14947" s="1">
        <v>37651</v>
      </c>
      <c r="C14947">
        <v>118</v>
      </c>
      <c r="D14947">
        <v>55</v>
      </c>
      <c r="E14947">
        <v>54.96</v>
      </c>
      <c r="F14947">
        <f>IF(Raw[[#This Row],[Scene Cloud Cover]]&lt;20,1,0)</f>
        <v>0</v>
      </c>
      <c r="G14947" t="s">
        <v>18697</v>
      </c>
      <c r="H14947" t="s">
        <v>11</v>
      </c>
      <c r="I14947" t="s">
        <v>14957</v>
      </c>
    </row>
    <row r="14948" spans="1:9" x14ac:dyDescent="0.25">
      <c r="A14948" t="s">
        <v>18683</v>
      </c>
      <c r="B14948" s="1">
        <v>37651</v>
      </c>
      <c r="C14948">
        <v>118</v>
      </c>
      <c r="D14948">
        <v>54</v>
      </c>
      <c r="E14948">
        <v>77.760000000000005</v>
      </c>
      <c r="F14948">
        <f>IF(Raw[[#This Row],[Scene Cloud Cover]]&lt;20,1,0)</f>
        <v>0</v>
      </c>
      <c r="G14948" t="s">
        <v>18697</v>
      </c>
      <c r="H14948" t="s">
        <v>11</v>
      </c>
      <c r="I14948" t="s">
        <v>14958</v>
      </c>
    </row>
    <row r="14949" spans="1:9" x14ac:dyDescent="0.25">
      <c r="A14949" t="s">
        <v>18683</v>
      </c>
      <c r="B14949" s="1">
        <v>37650</v>
      </c>
      <c r="C14949">
        <v>111</v>
      </c>
      <c r="D14949">
        <v>55</v>
      </c>
      <c r="E14949">
        <v>25.76</v>
      </c>
      <c r="F14949">
        <f>IF(Raw[[#This Row],[Scene Cloud Cover]]&lt;20,1,0)</f>
        <v>0</v>
      </c>
      <c r="G14949" t="s">
        <v>18697</v>
      </c>
      <c r="H14949" t="s">
        <v>510</v>
      </c>
      <c r="I14949" t="s">
        <v>14959</v>
      </c>
    </row>
    <row r="14950" spans="1:9" x14ac:dyDescent="0.25">
      <c r="A14950" t="s">
        <v>18683</v>
      </c>
      <c r="B14950" s="1">
        <v>37648</v>
      </c>
      <c r="C14950">
        <v>113</v>
      </c>
      <c r="D14950">
        <v>56</v>
      </c>
      <c r="E14950">
        <v>24.5</v>
      </c>
      <c r="F14950">
        <f>IF(Raw[[#This Row],[Scene Cloud Cover]]&lt;20,1,0)</f>
        <v>0</v>
      </c>
      <c r="G14950" t="s">
        <v>18697</v>
      </c>
      <c r="H14950" t="s">
        <v>510</v>
      </c>
      <c r="I14950" t="s">
        <v>14960</v>
      </c>
    </row>
    <row r="14951" spans="1:9" x14ac:dyDescent="0.25">
      <c r="A14951" t="s">
        <v>18683</v>
      </c>
      <c r="B14951" s="1">
        <v>37648</v>
      </c>
      <c r="C14951">
        <v>113</v>
      </c>
      <c r="D14951">
        <v>55</v>
      </c>
      <c r="E14951">
        <v>49.44</v>
      </c>
      <c r="F14951">
        <f>IF(Raw[[#This Row],[Scene Cloud Cover]]&lt;20,1,0)</f>
        <v>0</v>
      </c>
      <c r="G14951" t="s">
        <v>18697</v>
      </c>
      <c r="H14951" t="s">
        <v>510</v>
      </c>
      <c r="I14951" t="s">
        <v>14961</v>
      </c>
    </row>
    <row r="14952" spans="1:9" x14ac:dyDescent="0.25">
      <c r="A14952" t="s">
        <v>18683</v>
      </c>
      <c r="B14952" s="1">
        <v>37648</v>
      </c>
      <c r="C14952">
        <v>113</v>
      </c>
      <c r="D14952">
        <v>54</v>
      </c>
      <c r="E14952">
        <v>85.6</v>
      </c>
      <c r="F14952">
        <f>IF(Raw[[#This Row],[Scene Cloud Cover]]&lt;20,1,0)</f>
        <v>0</v>
      </c>
      <c r="G14952" t="s">
        <v>18697</v>
      </c>
      <c r="H14952" t="s">
        <v>510</v>
      </c>
      <c r="I14952" t="s">
        <v>14962</v>
      </c>
    </row>
    <row r="14953" spans="1:9" x14ac:dyDescent="0.25">
      <c r="A14953" t="s">
        <v>18683</v>
      </c>
      <c r="B14953" s="1">
        <v>37648</v>
      </c>
      <c r="C14953">
        <v>113</v>
      </c>
      <c r="D14953">
        <v>53</v>
      </c>
      <c r="E14953">
        <v>80.75</v>
      </c>
      <c r="F14953">
        <f>IF(Raw[[#This Row],[Scene Cloud Cover]]&lt;20,1,0)</f>
        <v>0</v>
      </c>
      <c r="G14953" t="s">
        <v>18697</v>
      </c>
      <c r="H14953" t="s">
        <v>510</v>
      </c>
      <c r="I14953" t="s">
        <v>14963</v>
      </c>
    </row>
    <row r="14954" spans="1:9" x14ac:dyDescent="0.25">
      <c r="A14954" t="s">
        <v>18683</v>
      </c>
      <c r="B14954" s="1">
        <v>37648</v>
      </c>
      <c r="C14954">
        <v>113</v>
      </c>
      <c r="D14954">
        <v>52</v>
      </c>
      <c r="E14954">
        <v>80.23</v>
      </c>
      <c r="F14954">
        <f>IF(Raw[[#This Row],[Scene Cloud Cover]]&lt;20,1,0)</f>
        <v>0</v>
      </c>
      <c r="G14954" t="s">
        <v>18697</v>
      </c>
      <c r="H14954" t="s">
        <v>510</v>
      </c>
      <c r="I14954" t="s">
        <v>14964</v>
      </c>
    </row>
    <row r="14955" spans="1:9" x14ac:dyDescent="0.25">
      <c r="A14955" t="s">
        <v>18683</v>
      </c>
      <c r="B14955" s="1">
        <v>37648</v>
      </c>
      <c r="C14955">
        <v>113</v>
      </c>
      <c r="D14955">
        <v>51</v>
      </c>
      <c r="E14955">
        <v>63.25</v>
      </c>
      <c r="F14955">
        <f>IF(Raw[[#This Row],[Scene Cloud Cover]]&lt;20,1,0)</f>
        <v>0</v>
      </c>
      <c r="G14955" t="s">
        <v>18697</v>
      </c>
      <c r="H14955" t="s">
        <v>510</v>
      </c>
      <c r="I14955" t="s">
        <v>14965</v>
      </c>
    </row>
    <row r="14956" spans="1:9" x14ac:dyDescent="0.25">
      <c r="A14956" t="s">
        <v>18683</v>
      </c>
      <c r="B14956" s="1">
        <v>37646</v>
      </c>
      <c r="C14956">
        <v>115</v>
      </c>
      <c r="D14956">
        <v>56</v>
      </c>
      <c r="E14956">
        <v>13.17</v>
      </c>
      <c r="F14956">
        <f>IF(Raw[[#This Row],[Scene Cloud Cover]]&lt;20,1,0)</f>
        <v>1</v>
      </c>
      <c r="G14956" t="s">
        <v>18697</v>
      </c>
      <c r="H14956" t="s">
        <v>510</v>
      </c>
      <c r="I14956" t="s">
        <v>14966</v>
      </c>
    </row>
    <row r="14957" spans="1:9" x14ac:dyDescent="0.25">
      <c r="A14957" t="s">
        <v>18683</v>
      </c>
      <c r="B14957" s="1">
        <v>37646</v>
      </c>
      <c r="C14957">
        <v>115</v>
      </c>
      <c r="D14957">
        <v>53</v>
      </c>
      <c r="E14957">
        <v>0.42</v>
      </c>
      <c r="F14957">
        <f>IF(Raw[[#This Row],[Scene Cloud Cover]]&lt;20,1,0)</f>
        <v>1</v>
      </c>
      <c r="G14957" t="s">
        <v>18697</v>
      </c>
      <c r="H14957" t="s">
        <v>8</v>
      </c>
      <c r="I14957" t="s">
        <v>14967</v>
      </c>
    </row>
    <row r="14958" spans="1:9" x14ac:dyDescent="0.25">
      <c r="A14958" t="s">
        <v>18683</v>
      </c>
      <c r="B14958" s="1">
        <v>37646</v>
      </c>
      <c r="C14958">
        <v>115</v>
      </c>
      <c r="D14958">
        <v>52</v>
      </c>
      <c r="E14958">
        <v>18.579999999999998</v>
      </c>
      <c r="F14958">
        <f>IF(Raw[[#This Row],[Scene Cloud Cover]]&lt;20,1,0)</f>
        <v>1</v>
      </c>
      <c r="G14958" t="s">
        <v>18697</v>
      </c>
      <c r="H14958" t="s">
        <v>8</v>
      </c>
      <c r="I14958" t="s">
        <v>14968</v>
      </c>
    </row>
    <row r="14959" spans="1:9" x14ac:dyDescent="0.25">
      <c r="A14959" t="s">
        <v>18683</v>
      </c>
      <c r="B14959" s="1">
        <v>37646</v>
      </c>
      <c r="C14959">
        <v>115</v>
      </c>
      <c r="D14959">
        <v>51</v>
      </c>
      <c r="E14959">
        <v>32.9</v>
      </c>
      <c r="F14959">
        <f>IF(Raw[[#This Row],[Scene Cloud Cover]]&lt;20,1,0)</f>
        <v>0</v>
      </c>
      <c r="G14959" t="s">
        <v>18697</v>
      </c>
      <c r="H14959" t="s">
        <v>8</v>
      </c>
      <c r="I14959" t="s">
        <v>14969</v>
      </c>
    </row>
    <row r="14960" spans="1:9" x14ac:dyDescent="0.25">
      <c r="A14960" t="s">
        <v>18683</v>
      </c>
      <c r="B14960" s="1">
        <v>37646</v>
      </c>
      <c r="C14960">
        <v>115</v>
      </c>
      <c r="D14960">
        <v>50</v>
      </c>
      <c r="E14960">
        <v>47.38</v>
      </c>
      <c r="F14960">
        <f>IF(Raw[[#This Row],[Scene Cloud Cover]]&lt;20,1,0)</f>
        <v>0</v>
      </c>
      <c r="G14960" t="s">
        <v>18697</v>
      </c>
      <c r="H14960" t="s">
        <v>8</v>
      </c>
      <c r="I14960" t="s">
        <v>14970</v>
      </c>
    </row>
    <row r="14961" spans="1:9" x14ac:dyDescent="0.25">
      <c r="A14961" t="s">
        <v>18683</v>
      </c>
      <c r="B14961" s="1">
        <v>37644</v>
      </c>
      <c r="C14961">
        <v>117</v>
      </c>
      <c r="D14961">
        <v>55</v>
      </c>
      <c r="E14961">
        <v>12.62</v>
      </c>
      <c r="F14961">
        <f>IF(Raw[[#This Row],[Scene Cloud Cover]]&lt;20,1,0)</f>
        <v>1</v>
      </c>
      <c r="G14961" t="s">
        <v>18697</v>
      </c>
      <c r="H14961" t="s">
        <v>510</v>
      </c>
      <c r="I14961" t="s">
        <v>14971</v>
      </c>
    </row>
    <row r="14962" spans="1:9" x14ac:dyDescent="0.25">
      <c r="A14962" t="s">
        <v>18683</v>
      </c>
      <c r="B14962" s="1">
        <v>37644</v>
      </c>
      <c r="C14962">
        <v>117</v>
      </c>
      <c r="D14962">
        <v>54</v>
      </c>
      <c r="E14962">
        <v>19.559999999999999</v>
      </c>
      <c r="F14962">
        <f>IF(Raw[[#This Row],[Scene Cloud Cover]]&lt;20,1,0)</f>
        <v>1</v>
      </c>
      <c r="G14962" t="s">
        <v>18697</v>
      </c>
      <c r="H14962" t="s">
        <v>510</v>
      </c>
      <c r="I14962" t="s">
        <v>14972</v>
      </c>
    </row>
    <row r="14963" spans="1:9" x14ac:dyDescent="0.25">
      <c r="A14963" t="s">
        <v>18683</v>
      </c>
      <c r="B14963" s="1">
        <v>37644</v>
      </c>
      <c r="C14963">
        <v>117</v>
      </c>
      <c r="D14963">
        <v>53</v>
      </c>
      <c r="E14963">
        <v>38.29</v>
      </c>
      <c r="F14963">
        <f>IF(Raw[[#This Row],[Scene Cloud Cover]]&lt;20,1,0)</f>
        <v>0</v>
      </c>
      <c r="G14963" t="s">
        <v>18697</v>
      </c>
      <c r="H14963" t="s">
        <v>510</v>
      </c>
      <c r="I14963" t="s">
        <v>14973</v>
      </c>
    </row>
    <row r="14964" spans="1:9" x14ac:dyDescent="0.25">
      <c r="A14964" t="s">
        <v>18683</v>
      </c>
      <c r="B14964" s="1">
        <v>37644</v>
      </c>
      <c r="C14964">
        <v>117</v>
      </c>
      <c r="D14964">
        <v>49</v>
      </c>
      <c r="E14964">
        <v>14.45</v>
      </c>
      <c r="F14964">
        <f>IF(Raw[[#This Row],[Scene Cloud Cover]]&lt;20,1,0)</f>
        <v>1</v>
      </c>
      <c r="G14964" t="s">
        <v>18697</v>
      </c>
      <c r="H14964" t="s">
        <v>510</v>
      </c>
      <c r="I14964" t="s">
        <v>14974</v>
      </c>
    </row>
    <row r="14965" spans="1:9" x14ac:dyDescent="0.25">
      <c r="A14965" t="s">
        <v>18683</v>
      </c>
      <c r="B14965" s="1">
        <v>37644</v>
      </c>
      <c r="C14965">
        <v>117</v>
      </c>
      <c r="D14965">
        <v>48</v>
      </c>
      <c r="E14965">
        <v>12.56</v>
      </c>
      <c r="F14965">
        <f>IF(Raw[[#This Row],[Scene Cloud Cover]]&lt;20,1,0)</f>
        <v>1</v>
      </c>
      <c r="G14965" t="s">
        <v>18697</v>
      </c>
      <c r="H14965" t="s">
        <v>510</v>
      </c>
      <c r="I14965" t="s">
        <v>14975</v>
      </c>
    </row>
    <row r="14966" spans="1:9" x14ac:dyDescent="0.25">
      <c r="A14966" t="s">
        <v>18683</v>
      </c>
      <c r="B14966" s="1">
        <v>37644</v>
      </c>
      <c r="C14966">
        <v>117</v>
      </c>
      <c r="D14966">
        <v>47</v>
      </c>
      <c r="E14966">
        <v>12.78</v>
      </c>
      <c r="F14966">
        <f>IF(Raw[[#This Row],[Scene Cloud Cover]]&lt;20,1,0)</f>
        <v>1</v>
      </c>
      <c r="G14966" t="s">
        <v>18697</v>
      </c>
      <c r="H14966" t="s">
        <v>510</v>
      </c>
      <c r="I14966" t="s">
        <v>14976</v>
      </c>
    </row>
    <row r="14967" spans="1:9" x14ac:dyDescent="0.25">
      <c r="A14967" t="s">
        <v>18683</v>
      </c>
      <c r="B14967" s="1">
        <v>37641</v>
      </c>
      <c r="C14967">
        <v>112</v>
      </c>
      <c r="D14967">
        <v>56</v>
      </c>
      <c r="E14967">
        <v>78.59</v>
      </c>
      <c r="F14967">
        <f>IF(Raw[[#This Row],[Scene Cloud Cover]]&lt;20,1,0)</f>
        <v>0</v>
      </c>
      <c r="G14967" t="s">
        <v>18697</v>
      </c>
      <c r="H14967" t="s">
        <v>510</v>
      </c>
      <c r="I14967" t="s">
        <v>14977</v>
      </c>
    </row>
    <row r="14968" spans="1:9" x14ac:dyDescent="0.25">
      <c r="A14968" t="s">
        <v>18683</v>
      </c>
      <c r="B14968" s="1">
        <v>37641</v>
      </c>
      <c r="C14968">
        <v>112</v>
      </c>
      <c r="D14968">
        <v>55</v>
      </c>
      <c r="E14968">
        <v>78.28</v>
      </c>
      <c r="F14968">
        <f>IF(Raw[[#This Row],[Scene Cloud Cover]]&lt;20,1,0)</f>
        <v>0</v>
      </c>
      <c r="G14968" t="s">
        <v>18697</v>
      </c>
      <c r="H14968" t="s">
        <v>510</v>
      </c>
      <c r="I14968" t="s">
        <v>14978</v>
      </c>
    </row>
    <row r="14969" spans="1:9" x14ac:dyDescent="0.25">
      <c r="A14969" t="s">
        <v>18683</v>
      </c>
      <c r="B14969" s="1">
        <v>37641</v>
      </c>
      <c r="C14969">
        <v>112</v>
      </c>
      <c r="D14969">
        <v>54</v>
      </c>
      <c r="E14969">
        <v>89.15</v>
      </c>
      <c r="F14969">
        <f>IF(Raw[[#This Row],[Scene Cloud Cover]]&lt;20,1,0)</f>
        <v>0</v>
      </c>
      <c r="G14969" t="s">
        <v>18697</v>
      </c>
      <c r="H14969" t="s">
        <v>510</v>
      </c>
      <c r="I14969" t="s">
        <v>14979</v>
      </c>
    </row>
    <row r="14970" spans="1:9" x14ac:dyDescent="0.25">
      <c r="A14970" t="s">
        <v>18683</v>
      </c>
      <c r="B14970" s="1">
        <v>37641</v>
      </c>
      <c r="C14970">
        <v>112</v>
      </c>
      <c r="D14970">
        <v>53</v>
      </c>
      <c r="E14970">
        <v>83.77</v>
      </c>
      <c r="F14970">
        <f>IF(Raw[[#This Row],[Scene Cloud Cover]]&lt;20,1,0)</f>
        <v>0</v>
      </c>
      <c r="G14970" t="s">
        <v>18697</v>
      </c>
      <c r="H14970" t="s">
        <v>510</v>
      </c>
      <c r="I14970" t="s">
        <v>14980</v>
      </c>
    </row>
    <row r="14971" spans="1:9" x14ac:dyDescent="0.25">
      <c r="A14971" t="s">
        <v>18683</v>
      </c>
      <c r="B14971" s="1">
        <v>37639</v>
      </c>
      <c r="C14971">
        <v>114</v>
      </c>
      <c r="D14971">
        <v>56</v>
      </c>
      <c r="E14971">
        <v>18.82</v>
      </c>
      <c r="F14971">
        <f>IF(Raw[[#This Row],[Scene Cloud Cover]]&lt;20,1,0)</f>
        <v>1</v>
      </c>
      <c r="G14971" t="s">
        <v>18697</v>
      </c>
      <c r="H14971" t="s">
        <v>510</v>
      </c>
      <c r="I14971" t="s">
        <v>14981</v>
      </c>
    </row>
    <row r="14972" spans="1:9" x14ac:dyDescent="0.25">
      <c r="A14972" t="s">
        <v>18683</v>
      </c>
      <c r="B14972" s="1">
        <v>37639</v>
      </c>
      <c r="C14972">
        <v>114</v>
      </c>
      <c r="D14972">
        <v>55</v>
      </c>
      <c r="E14972">
        <v>16.690000000000001</v>
      </c>
      <c r="F14972">
        <f>IF(Raw[[#This Row],[Scene Cloud Cover]]&lt;20,1,0)</f>
        <v>1</v>
      </c>
      <c r="G14972" t="s">
        <v>18697</v>
      </c>
      <c r="H14972" t="s">
        <v>510</v>
      </c>
      <c r="I14972" t="s">
        <v>14982</v>
      </c>
    </row>
    <row r="14973" spans="1:9" x14ac:dyDescent="0.25">
      <c r="A14973" t="s">
        <v>18683</v>
      </c>
      <c r="B14973" s="1">
        <v>37639</v>
      </c>
      <c r="C14973">
        <v>114</v>
      </c>
      <c r="D14973">
        <v>54</v>
      </c>
      <c r="E14973">
        <v>41.13</v>
      </c>
      <c r="F14973">
        <f>IF(Raw[[#This Row],[Scene Cloud Cover]]&lt;20,1,0)</f>
        <v>0</v>
      </c>
      <c r="G14973" t="s">
        <v>18697</v>
      </c>
      <c r="H14973" t="s">
        <v>510</v>
      </c>
      <c r="I14973" t="s">
        <v>14983</v>
      </c>
    </row>
    <row r="14974" spans="1:9" x14ac:dyDescent="0.25">
      <c r="A14974" t="s">
        <v>18683</v>
      </c>
      <c r="B14974" s="1">
        <v>37639</v>
      </c>
      <c r="C14974">
        <v>114</v>
      </c>
      <c r="D14974">
        <v>53</v>
      </c>
      <c r="E14974">
        <v>77.400000000000006</v>
      </c>
      <c r="F14974">
        <f>IF(Raw[[#This Row],[Scene Cloud Cover]]&lt;20,1,0)</f>
        <v>0</v>
      </c>
      <c r="G14974" t="s">
        <v>18697</v>
      </c>
      <c r="H14974" t="s">
        <v>11</v>
      </c>
      <c r="I14974" t="s">
        <v>14984</v>
      </c>
    </row>
    <row r="14975" spans="1:9" x14ac:dyDescent="0.25">
      <c r="A14975" t="s">
        <v>18683</v>
      </c>
      <c r="B14975" s="1">
        <v>37639</v>
      </c>
      <c r="C14975">
        <v>114</v>
      </c>
      <c r="D14975">
        <v>52</v>
      </c>
      <c r="E14975">
        <v>85.18</v>
      </c>
      <c r="F14975">
        <f>IF(Raw[[#This Row],[Scene Cloud Cover]]&lt;20,1,0)</f>
        <v>0</v>
      </c>
      <c r="G14975" t="s">
        <v>18697</v>
      </c>
      <c r="H14975" t="s">
        <v>11</v>
      </c>
      <c r="I14975" t="s">
        <v>14985</v>
      </c>
    </row>
    <row r="14976" spans="1:9" x14ac:dyDescent="0.25">
      <c r="A14976" t="s">
        <v>18683</v>
      </c>
      <c r="B14976" s="1">
        <v>37639</v>
      </c>
      <c r="C14976">
        <v>114</v>
      </c>
      <c r="D14976">
        <v>51</v>
      </c>
      <c r="E14976">
        <v>39.22</v>
      </c>
      <c r="F14976">
        <f>IF(Raw[[#This Row],[Scene Cloud Cover]]&lt;20,1,0)</f>
        <v>0</v>
      </c>
      <c r="G14976" t="s">
        <v>18697</v>
      </c>
      <c r="H14976" t="s">
        <v>510</v>
      </c>
      <c r="I14976" t="s">
        <v>14986</v>
      </c>
    </row>
    <row r="14977" spans="1:9" x14ac:dyDescent="0.25">
      <c r="A14977" t="s">
        <v>18683</v>
      </c>
      <c r="B14977" s="1">
        <v>37639</v>
      </c>
      <c r="C14977">
        <v>114</v>
      </c>
      <c r="D14977">
        <v>50</v>
      </c>
      <c r="E14977">
        <v>18.64</v>
      </c>
      <c r="F14977">
        <f>IF(Raw[[#This Row],[Scene Cloud Cover]]&lt;20,1,0)</f>
        <v>1</v>
      </c>
      <c r="G14977" t="s">
        <v>18697</v>
      </c>
      <c r="H14977" t="s">
        <v>510</v>
      </c>
      <c r="I14977" t="s">
        <v>14987</v>
      </c>
    </row>
    <row r="14978" spans="1:9" x14ac:dyDescent="0.25">
      <c r="A14978" t="s">
        <v>18683</v>
      </c>
      <c r="B14978" s="1">
        <v>37637</v>
      </c>
      <c r="C14978">
        <v>116</v>
      </c>
      <c r="D14978">
        <v>53</v>
      </c>
      <c r="E14978">
        <v>20.79</v>
      </c>
      <c r="F14978">
        <f>IF(Raw[[#This Row],[Scene Cloud Cover]]&lt;20,1,0)</f>
        <v>0</v>
      </c>
      <c r="G14978" t="s">
        <v>18697</v>
      </c>
      <c r="H14978" t="s">
        <v>8</v>
      </c>
      <c r="I14978" t="s">
        <v>14988</v>
      </c>
    </row>
    <row r="14979" spans="1:9" x14ac:dyDescent="0.25">
      <c r="A14979" t="s">
        <v>18683</v>
      </c>
      <c r="B14979" s="1">
        <v>37637</v>
      </c>
      <c r="C14979">
        <v>116</v>
      </c>
      <c r="D14979">
        <v>52</v>
      </c>
      <c r="E14979">
        <v>3.46</v>
      </c>
      <c r="F14979">
        <f>IF(Raw[[#This Row],[Scene Cloud Cover]]&lt;20,1,0)</f>
        <v>1</v>
      </c>
      <c r="G14979" t="s">
        <v>18697</v>
      </c>
      <c r="H14979" t="s">
        <v>8</v>
      </c>
      <c r="I14979" t="s">
        <v>14989</v>
      </c>
    </row>
    <row r="14980" spans="1:9" x14ac:dyDescent="0.25">
      <c r="A14980" t="s">
        <v>18683</v>
      </c>
      <c r="B14980" s="1">
        <v>37637</v>
      </c>
      <c r="C14980">
        <v>116</v>
      </c>
      <c r="D14980">
        <v>51</v>
      </c>
      <c r="E14980">
        <v>9.31</v>
      </c>
      <c r="F14980">
        <f>IF(Raw[[#This Row],[Scene Cloud Cover]]&lt;20,1,0)</f>
        <v>1</v>
      </c>
      <c r="G14980" t="s">
        <v>18697</v>
      </c>
      <c r="H14980" t="s">
        <v>8</v>
      </c>
      <c r="I14980" t="s">
        <v>14990</v>
      </c>
    </row>
    <row r="14981" spans="1:9" x14ac:dyDescent="0.25">
      <c r="A14981" t="s">
        <v>18683</v>
      </c>
      <c r="B14981" s="1">
        <v>37637</v>
      </c>
      <c r="C14981">
        <v>116</v>
      </c>
      <c r="D14981">
        <v>50</v>
      </c>
      <c r="E14981">
        <v>51.38</v>
      </c>
      <c r="F14981">
        <f>IF(Raw[[#This Row],[Scene Cloud Cover]]&lt;20,1,0)</f>
        <v>0</v>
      </c>
      <c r="G14981" t="s">
        <v>18697</v>
      </c>
      <c r="H14981" t="s">
        <v>8</v>
      </c>
      <c r="I14981" t="s">
        <v>14991</v>
      </c>
    </row>
    <row r="14982" spans="1:9" x14ac:dyDescent="0.25">
      <c r="A14982" t="s">
        <v>18683</v>
      </c>
      <c r="B14982" s="1">
        <v>37637</v>
      </c>
      <c r="C14982">
        <v>116</v>
      </c>
      <c r="D14982">
        <v>49</v>
      </c>
      <c r="E14982">
        <v>70.45</v>
      </c>
      <c r="F14982">
        <f>IF(Raw[[#This Row],[Scene Cloud Cover]]&lt;20,1,0)</f>
        <v>0</v>
      </c>
      <c r="G14982" t="s">
        <v>18697</v>
      </c>
      <c r="H14982" t="s">
        <v>8</v>
      </c>
      <c r="I14982" t="s">
        <v>14992</v>
      </c>
    </row>
    <row r="14983" spans="1:9" x14ac:dyDescent="0.25">
      <c r="A14983" t="s">
        <v>18683</v>
      </c>
      <c r="B14983" s="1">
        <v>37637</v>
      </c>
      <c r="C14983">
        <v>116</v>
      </c>
      <c r="D14983">
        <v>48</v>
      </c>
      <c r="E14983">
        <v>80.94</v>
      </c>
      <c r="F14983">
        <f>IF(Raw[[#This Row],[Scene Cloud Cover]]&lt;20,1,0)</f>
        <v>0</v>
      </c>
      <c r="G14983" t="s">
        <v>18697</v>
      </c>
      <c r="H14983" t="s">
        <v>8</v>
      </c>
      <c r="I14983" t="s">
        <v>14993</v>
      </c>
    </row>
    <row r="14984" spans="1:9" x14ac:dyDescent="0.25">
      <c r="A14984" t="s">
        <v>18683</v>
      </c>
      <c r="B14984" s="1">
        <v>37637</v>
      </c>
      <c r="C14984">
        <v>116</v>
      </c>
      <c r="D14984">
        <v>47</v>
      </c>
      <c r="E14984">
        <v>83.07</v>
      </c>
      <c r="F14984">
        <f>IF(Raw[[#This Row],[Scene Cloud Cover]]&lt;20,1,0)</f>
        <v>0</v>
      </c>
      <c r="G14984" t="s">
        <v>18697</v>
      </c>
      <c r="H14984" t="s">
        <v>8</v>
      </c>
      <c r="I14984" t="s">
        <v>14994</v>
      </c>
    </row>
    <row r="14985" spans="1:9" x14ac:dyDescent="0.25">
      <c r="A14985" t="s">
        <v>18683</v>
      </c>
      <c r="B14985" s="1">
        <v>37635</v>
      </c>
      <c r="C14985">
        <v>118</v>
      </c>
      <c r="D14985">
        <v>55</v>
      </c>
      <c r="E14985">
        <v>3.82</v>
      </c>
      <c r="F14985">
        <f>IF(Raw[[#This Row],[Scene Cloud Cover]]&lt;20,1,0)</f>
        <v>1</v>
      </c>
      <c r="G14985" t="s">
        <v>18697</v>
      </c>
      <c r="H14985" t="s">
        <v>8</v>
      </c>
      <c r="I14985" t="s">
        <v>14995</v>
      </c>
    </row>
    <row r="14986" spans="1:9" x14ac:dyDescent="0.25">
      <c r="A14986" t="s">
        <v>18683</v>
      </c>
      <c r="B14986" s="1">
        <v>37635</v>
      </c>
      <c r="C14986">
        <v>118</v>
      </c>
      <c r="D14986">
        <v>54</v>
      </c>
      <c r="E14986">
        <v>1.47</v>
      </c>
      <c r="F14986">
        <f>IF(Raw[[#This Row],[Scene Cloud Cover]]&lt;20,1,0)</f>
        <v>1</v>
      </c>
      <c r="G14986" t="s">
        <v>18697</v>
      </c>
      <c r="H14986" t="s">
        <v>8</v>
      </c>
      <c r="I14986" t="s">
        <v>14996</v>
      </c>
    </row>
    <row r="14987" spans="1:9" x14ac:dyDescent="0.25">
      <c r="A14987" t="s">
        <v>18683</v>
      </c>
      <c r="B14987" s="1">
        <v>37632</v>
      </c>
      <c r="C14987">
        <v>113</v>
      </c>
      <c r="D14987">
        <v>51</v>
      </c>
      <c r="E14987">
        <v>67.349999999999994</v>
      </c>
      <c r="F14987">
        <f>IF(Raw[[#This Row],[Scene Cloud Cover]]&lt;20,1,0)</f>
        <v>0</v>
      </c>
      <c r="G14987" t="s">
        <v>18697</v>
      </c>
      <c r="H14987" t="s">
        <v>510</v>
      </c>
      <c r="I14987" t="s">
        <v>14997</v>
      </c>
    </row>
    <row r="14988" spans="1:9" x14ac:dyDescent="0.25">
      <c r="A14988" t="s">
        <v>18683</v>
      </c>
      <c r="B14988" s="1">
        <v>37630</v>
      </c>
      <c r="C14988">
        <v>115</v>
      </c>
      <c r="D14988">
        <v>56</v>
      </c>
      <c r="E14988">
        <v>47.79</v>
      </c>
      <c r="F14988">
        <f>IF(Raw[[#This Row],[Scene Cloud Cover]]&lt;20,1,0)</f>
        <v>0</v>
      </c>
      <c r="G14988" t="s">
        <v>18697</v>
      </c>
      <c r="H14988" t="s">
        <v>510</v>
      </c>
      <c r="I14988" t="s">
        <v>14998</v>
      </c>
    </row>
    <row r="14989" spans="1:9" x14ac:dyDescent="0.25">
      <c r="A14989" t="s">
        <v>18683</v>
      </c>
      <c r="B14989" s="1">
        <v>37630</v>
      </c>
      <c r="C14989">
        <v>115</v>
      </c>
      <c r="D14989">
        <v>53</v>
      </c>
      <c r="E14989">
        <v>2.13</v>
      </c>
      <c r="F14989">
        <f>IF(Raw[[#This Row],[Scene Cloud Cover]]&lt;20,1,0)</f>
        <v>1</v>
      </c>
      <c r="G14989" t="s">
        <v>18697</v>
      </c>
      <c r="H14989" t="s">
        <v>510</v>
      </c>
      <c r="I14989" t="s">
        <v>14999</v>
      </c>
    </row>
    <row r="14990" spans="1:9" x14ac:dyDescent="0.25">
      <c r="A14990" t="s">
        <v>18683</v>
      </c>
      <c r="B14990" s="1">
        <v>37630</v>
      </c>
      <c r="C14990">
        <v>115</v>
      </c>
      <c r="D14990">
        <v>52</v>
      </c>
      <c r="E14990">
        <v>23.6</v>
      </c>
      <c r="F14990">
        <f>IF(Raw[[#This Row],[Scene Cloud Cover]]&lt;20,1,0)</f>
        <v>0</v>
      </c>
      <c r="G14990" t="s">
        <v>18697</v>
      </c>
      <c r="H14990" t="s">
        <v>510</v>
      </c>
      <c r="I14990" t="s">
        <v>15000</v>
      </c>
    </row>
    <row r="14991" spans="1:9" x14ac:dyDescent="0.25">
      <c r="A14991" t="s">
        <v>18683</v>
      </c>
      <c r="B14991" s="1">
        <v>37630</v>
      </c>
      <c r="C14991">
        <v>115</v>
      </c>
      <c r="D14991">
        <v>51</v>
      </c>
      <c r="E14991">
        <v>12.71</v>
      </c>
      <c r="F14991">
        <f>IF(Raw[[#This Row],[Scene Cloud Cover]]&lt;20,1,0)</f>
        <v>1</v>
      </c>
      <c r="G14991" t="s">
        <v>18697</v>
      </c>
      <c r="H14991" t="s">
        <v>510</v>
      </c>
      <c r="I14991" t="s">
        <v>15001</v>
      </c>
    </row>
    <row r="14992" spans="1:9" x14ac:dyDescent="0.25">
      <c r="A14992" t="s">
        <v>18683</v>
      </c>
      <c r="B14992" s="1">
        <v>37628</v>
      </c>
      <c r="C14992">
        <v>117</v>
      </c>
      <c r="D14992">
        <v>55</v>
      </c>
      <c r="E14992">
        <v>75.36</v>
      </c>
      <c r="F14992">
        <f>IF(Raw[[#This Row],[Scene Cloud Cover]]&lt;20,1,0)</f>
        <v>0</v>
      </c>
      <c r="G14992" t="s">
        <v>18697</v>
      </c>
      <c r="H14992" t="s">
        <v>8</v>
      </c>
      <c r="I14992" t="s">
        <v>15002</v>
      </c>
    </row>
    <row r="14993" spans="1:9" x14ac:dyDescent="0.25">
      <c r="A14993" t="s">
        <v>18683</v>
      </c>
      <c r="B14993" s="1">
        <v>37628</v>
      </c>
      <c r="C14993">
        <v>117</v>
      </c>
      <c r="D14993">
        <v>54</v>
      </c>
      <c r="E14993">
        <v>81.55</v>
      </c>
      <c r="F14993">
        <f>IF(Raw[[#This Row],[Scene Cloud Cover]]&lt;20,1,0)</f>
        <v>0</v>
      </c>
      <c r="G14993" t="s">
        <v>18697</v>
      </c>
      <c r="H14993" t="s">
        <v>8</v>
      </c>
      <c r="I14993" t="s">
        <v>15003</v>
      </c>
    </row>
    <row r="14994" spans="1:9" x14ac:dyDescent="0.25">
      <c r="A14994" t="s">
        <v>18683</v>
      </c>
      <c r="B14994" s="1">
        <v>37628</v>
      </c>
      <c r="C14994">
        <v>117</v>
      </c>
      <c r="D14994">
        <v>53</v>
      </c>
      <c r="E14994">
        <v>60.86</v>
      </c>
      <c r="F14994">
        <f>IF(Raw[[#This Row],[Scene Cloud Cover]]&lt;20,1,0)</f>
        <v>0</v>
      </c>
      <c r="G14994" t="s">
        <v>18697</v>
      </c>
      <c r="H14994" t="s">
        <v>8</v>
      </c>
      <c r="I14994" t="s">
        <v>15004</v>
      </c>
    </row>
    <row r="14995" spans="1:9" x14ac:dyDescent="0.25">
      <c r="A14995" t="s">
        <v>18683</v>
      </c>
      <c r="B14995" s="1">
        <v>37628</v>
      </c>
      <c r="C14995">
        <v>117</v>
      </c>
      <c r="D14995">
        <v>49</v>
      </c>
      <c r="E14995">
        <v>80.599999999999994</v>
      </c>
      <c r="F14995">
        <f>IF(Raw[[#This Row],[Scene Cloud Cover]]&lt;20,1,0)</f>
        <v>0</v>
      </c>
      <c r="G14995" t="s">
        <v>18697</v>
      </c>
      <c r="H14995" t="s">
        <v>8</v>
      </c>
      <c r="I14995" t="s">
        <v>15005</v>
      </c>
    </row>
    <row r="14996" spans="1:9" x14ac:dyDescent="0.25">
      <c r="A14996" t="s">
        <v>18683</v>
      </c>
      <c r="B14996" s="1">
        <v>37628</v>
      </c>
      <c r="C14996">
        <v>117</v>
      </c>
      <c r="D14996">
        <v>48</v>
      </c>
      <c r="E14996">
        <v>84.48</v>
      </c>
      <c r="F14996">
        <f>IF(Raw[[#This Row],[Scene Cloud Cover]]&lt;20,1,0)</f>
        <v>0</v>
      </c>
      <c r="G14996" t="s">
        <v>18697</v>
      </c>
      <c r="H14996" t="s">
        <v>11</v>
      </c>
      <c r="I14996" t="s">
        <v>15006</v>
      </c>
    </row>
    <row r="14997" spans="1:9" x14ac:dyDescent="0.25">
      <c r="A14997" t="s">
        <v>18683</v>
      </c>
      <c r="B14997" s="1">
        <v>37628</v>
      </c>
      <c r="C14997">
        <v>117</v>
      </c>
      <c r="D14997">
        <v>47</v>
      </c>
      <c r="E14997">
        <v>86.57</v>
      </c>
      <c r="F14997">
        <f>IF(Raw[[#This Row],[Scene Cloud Cover]]&lt;20,1,0)</f>
        <v>0</v>
      </c>
      <c r="G14997" t="s">
        <v>18697</v>
      </c>
      <c r="H14997" t="s">
        <v>11</v>
      </c>
      <c r="I14997" t="s">
        <v>15007</v>
      </c>
    </row>
    <row r="14998" spans="1:9" x14ac:dyDescent="0.25">
      <c r="A14998" t="s">
        <v>18683</v>
      </c>
      <c r="B14998" s="1">
        <v>37625</v>
      </c>
      <c r="C14998">
        <v>112</v>
      </c>
      <c r="D14998">
        <v>54</v>
      </c>
      <c r="E14998">
        <v>84.17</v>
      </c>
      <c r="F14998">
        <f>IF(Raw[[#This Row],[Scene Cloud Cover]]&lt;20,1,0)</f>
        <v>0</v>
      </c>
      <c r="G14998" t="s">
        <v>18697</v>
      </c>
      <c r="H14998" t="s">
        <v>510</v>
      </c>
      <c r="I14998" t="s">
        <v>15008</v>
      </c>
    </row>
    <row r="14999" spans="1:9" x14ac:dyDescent="0.25">
      <c r="A14999" t="s">
        <v>18683</v>
      </c>
      <c r="B14999" s="1">
        <v>37623</v>
      </c>
      <c r="C14999">
        <v>114</v>
      </c>
      <c r="D14999">
        <v>55</v>
      </c>
      <c r="E14999">
        <v>10.78</v>
      </c>
      <c r="F14999">
        <f>IF(Raw[[#This Row],[Scene Cloud Cover]]&lt;20,1,0)</f>
        <v>1</v>
      </c>
      <c r="G14999" t="s">
        <v>18697</v>
      </c>
      <c r="H14999" t="s">
        <v>8</v>
      </c>
      <c r="I14999" t="s">
        <v>15009</v>
      </c>
    </row>
    <row r="15000" spans="1:9" x14ac:dyDescent="0.25">
      <c r="A15000" t="s">
        <v>18683</v>
      </c>
      <c r="B15000" s="1">
        <v>37623</v>
      </c>
      <c r="C15000">
        <v>114</v>
      </c>
      <c r="D15000">
        <v>54</v>
      </c>
      <c r="E15000">
        <v>47.16</v>
      </c>
      <c r="F15000">
        <f>IF(Raw[[#This Row],[Scene Cloud Cover]]&lt;20,1,0)</f>
        <v>0</v>
      </c>
      <c r="G15000" t="s">
        <v>18697</v>
      </c>
      <c r="H15000" t="s">
        <v>8</v>
      </c>
      <c r="I15000" t="s">
        <v>15010</v>
      </c>
    </row>
    <row r="15001" spans="1:9" x14ac:dyDescent="0.25">
      <c r="A15001" t="s">
        <v>18683</v>
      </c>
      <c r="B15001" s="1">
        <v>37623</v>
      </c>
      <c r="C15001">
        <v>114</v>
      </c>
      <c r="D15001">
        <v>53</v>
      </c>
      <c r="E15001">
        <v>71.099999999999994</v>
      </c>
      <c r="F15001">
        <f>IF(Raw[[#This Row],[Scene Cloud Cover]]&lt;20,1,0)</f>
        <v>0</v>
      </c>
      <c r="G15001" t="s">
        <v>18697</v>
      </c>
      <c r="H15001" t="s">
        <v>8</v>
      </c>
      <c r="I15001" t="s">
        <v>15011</v>
      </c>
    </row>
    <row r="15002" spans="1:9" x14ac:dyDescent="0.25">
      <c r="A15002" t="s">
        <v>18683</v>
      </c>
      <c r="B15002" s="1">
        <v>37623</v>
      </c>
      <c r="C15002">
        <v>114</v>
      </c>
      <c r="D15002">
        <v>52</v>
      </c>
      <c r="E15002">
        <v>91.9</v>
      </c>
      <c r="F15002">
        <f>IF(Raw[[#This Row],[Scene Cloud Cover]]&lt;20,1,0)</f>
        <v>0</v>
      </c>
      <c r="G15002" t="s">
        <v>18697</v>
      </c>
      <c r="H15002" t="s">
        <v>11</v>
      </c>
      <c r="I15002" t="s">
        <v>15012</v>
      </c>
    </row>
    <row r="15003" spans="1:9" x14ac:dyDescent="0.25">
      <c r="A15003" t="s">
        <v>18683</v>
      </c>
      <c r="B15003" s="1">
        <v>37623</v>
      </c>
      <c r="C15003">
        <v>114</v>
      </c>
      <c r="D15003">
        <v>51</v>
      </c>
      <c r="E15003">
        <v>68.84</v>
      </c>
      <c r="F15003">
        <f>IF(Raw[[#This Row],[Scene Cloud Cover]]&lt;20,1,0)</f>
        <v>0</v>
      </c>
      <c r="G15003" t="s">
        <v>18697</v>
      </c>
      <c r="H15003" t="s">
        <v>8</v>
      </c>
      <c r="I15003" t="s">
        <v>15013</v>
      </c>
    </row>
    <row r="15004" spans="1:9" x14ac:dyDescent="0.25">
      <c r="A15004" t="s">
        <v>18683</v>
      </c>
      <c r="B15004" s="1">
        <v>37621</v>
      </c>
      <c r="C15004">
        <v>116</v>
      </c>
      <c r="D15004">
        <v>53</v>
      </c>
      <c r="E15004">
        <v>13.88</v>
      </c>
      <c r="F15004">
        <f>IF(Raw[[#This Row],[Scene Cloud Cover]]&lt;20,1,0)</f>
        <v>1</v>
      </c>
      <c r="G15004" t="s">
        <v>18698</v>
      </c>
      <c r="H15004" t="s">
        <v>510</v>
      </c>
      <c r="I15004" t="s">
        <v>15014</v>
      </c>
    </row>
    <row r="15005" spans="1:9" x14ac:dyDescent="0.25">
      <c r="A15005" t="s">
        <v>18683</v>
      </c>
      <c r="B15005" s="1">
        <v>37621</v>
      </c>
      <c r="C15005">
        <v>116</v>
      </c>
      <c r="D15005">
        <v>52</v>
      </c>
      <c r="E15005">
        <v>6.37</v>
      </c>
      <c r="F15005">
        <f>IF(Raw[[#This Row],[Scene Cloud Cover]]&lt;20,1,0)</f>
        <v>1</v>
      </c>
      <c r="G15005" t="s">
        <v>18698</v>
      </c>
      <c r="H15005" t="s">
        <v>510</v>
      </c>
      <c r="I15005" t="s">
        <v>15015</v>
      </c>
    </row>
    <row r="15006" spans="1:9" x14ac:dyDescent="0.25">
      <c r="A15006" t="s">
        <v>18683</v>
      </c>
      <c r="B15006" s="1">
        <v>37621</v>
      </c>
      <c r="C15006">
        <v>116</v>
      </c>
      <c r="D15006">
        <v>51</v>
      </c>
      <c r="E15006">
        <v>9.6</v>
      </c>
      <c r="F15006">
        <f>IF(Raw[[#This Row],[Scene Cloud Cover]]&lt;20,1,0)</f>
        <v>1</v>
      </c>
      <c r="G15006" t="s">
        <v>18698</v>
      </c>
      <c r="H15006" t="s">
        <v>510</v>
      </c>
      <c r="I15006" t="s">
        <v>15016</v>
      </c>
    </row>
    <row r="15007" spans="1:9" x14ac:dyDescent="0.25">
      <c r="A15007" t="s">
        <v>18683</v>
      </c>
      <c r="B15007" s="1">
        <v>37621</v>
      </c>
      <c r="C15007">
        <v>116</v>
      </c>
      <c r="D15007">
        <v>50</v>
      </c>
      <c r="E15007">
        <v>7.26</v>
      </c>
      <c r="F15007">
        <f>IF(Raw[[#This Row],[Scene Cloud Cover]]&lt;20,1,0)</f>
        <v>1</v>
      </c>
      <c r="G15007" t="s">
        <v>18698</v>
      </c>
      <c r="H15007" t="s">
        <v>8</v>
      </c>
      <c r="I15007" t="s">
        <v>15017</v>
      </c>
    </row>
    <row r="15008" spans="1:9" x14ac:dyDescent="0.25">
      <c r="A15008" t="s">
        <v>18683</v>
      </c>
      <c r="B15008" s="1">
        <v>37621</v>
      </c>
      <c r="C15008">
        <v>116</v>
      </c>
      <c r="D15008">
        <v>49</v>
      </c>
      <c r="E15008">
        <v>47.87</v>
      </c>
      <c r="F15008">
        <f>IF(Raw[[#This Row],[Scene Cloud Cover]]&lt;20,1,0)</f>
        <v>0</v>
      </c>
      <c r="G15008" t="s">
        <v>18698</v>
      </c>
      <c r="H15008" t="s">
        <v>8</v>
      </c>
      <c r="I15008" t="s">
        <v>15018</v>
      </c>
    </row>
    <row r="15009" spans="1:9" x14ac:dyDescent="0.25">
      <c r="A15009" t="s">
        <v>18683</v>
      </c>
      <c r="B15009" s="1">
        <v>37621</v>
      </c>
      <c r="C15009">
        <v>116</v>
      </c>
      <c r="D15009">
        <v>48</v>
      </c>
      <c r="E15009">
        <v>80.91</v>
      </c>
      <c r="F15009">
        <f>IF(Raw[[#This Row],[Scene Cloud Cover]]&lt;20,1,0)</f>
        <v>0</v>
      </c>
      <c r="G15009" t="s">
        <v>18698</v>
      </c>
      <c r="H15009" t="s">
        <v>8</v>
      </c>
      <c r="I15009" t="s">
        <v>15019</v>
      </c>
    </row>
    <row r="15010" spans="1:9" x14ac:dyDescent="0.25">
      <c r="A15010" t="s">
        <v>18683</v>
      </c>
      <c r="B15010" s="1">
        <v>37621</v>
      </c>
      <c r="C15010">
        <v>116</v>
      </c>
      <c r="D15010">
        <v>47</v>
      </c>
      <c r="E15010">
        <v>58.88</v>
      </c>
      <c r="F15010">
        <f>IF(Raw[[#This Row],[Scene Cloud Cover]]&lt;20,1,0)</f>
        <v>0</v>
      </c>
      <c r="G15010" t="s">
        <v>18698</v>
      </c>
      <c r="H15010" t="s">
        <v>510</v>
      </c>
      <c r="I15010" t="s">
        <v>15020</v>
      </c>
    </row>
    <row r="15011" spans="1:9" x14ac:dyDescent="0.25">
      <c r="A15011" t="s">
        <v>18683</v>
      </c>
      <c r="B15011" s="1">
        <v>37619</v>
      </c>
      <c r="C15011">
        <v>118</v>
      </c>
      <c r="D15011">
        <v>55</v>
      </c>
      <c r="E15011">
        <v>82.21</v>
      </c>
      <c r="F15011">
        <f>IF(Raw[[#This Row],[Scene Cloud Cover]]&lt;20,1,0)</f>
        <v>0</v>
      </c>
      <c r="G15011" t="s">
        <v>18698</v>
      </c>
      <c r="H15011" t="s">
        <v>8</v>
      </c>
      <c r="I15011" t="s">
        <v>15021</v>
      </c>
    </row>
    <row r="15012" spans="1:9" x14ac:dyDescent="0.25">
      <c r="A15012" t="s">
        <v>18683</v>
      </c>
      <c r="B15012" s="1">
        <v>37619</v>
      </c>
      <c r="C15012">
        <v>118</v>
      </c>
      <c r="D15012">
        <v>54</v>
      </c>
      <c r="E15012">
        <v>97.62</v>
      </c>
      <c r="F15012">
        <f>IF(Raw[[#This Row],[Scene Cloud Cover]]&lt;20,1,0)</f>
        <v>0</v>
      </c>
      <c r="G15012" t="s">
        <v>18698</v>
      </c>
      <c r="H15012" t="s">
        <v>11</v>
      </c>
      <c r="I15012" t="s">
        <v>15022</v>
      </c>
    </row>
    <row r="15013" spans="1:9" x14ac:dyDescent="0.25">
      <c r="A15013" t="s">
        <v>18683</v>
      </c>
      <c r="B15013" s="1">
        <v>37618</v>
      </c>
      <c r="C15013">
        <v>111</v>
      </c>
      <c r="D15013">
        <v>55</v>
      </c>
      <c r="E15013">
        <v>5.62</v>
      </c>
      <c r="F15013">
        <f>IF(Raw[[#This Row],[Scene Cloud Cover]]&lt;20,1,0)</f>
        <v>1</v>
      </c>
      <c r="G15013" t="s">
        <v>18698</v>
      </c>
      <c r="H15013" t="s">
        <v>8</v>
      </c>
      <c r="I15013" t="s">
        <v>15023</v>
      </c>
    </row>
    <row r="15014" spans="1:9" x14ac:dyDescent="0.25">
      <c r="A15014" t="s">
        <v>18683</v>
      </c>
      <c r="B15014" s="1">
        <v>37616</v>
      </c>
      <c r="C15014">
        <v>113</v>
      </c>
      <c r="D15014">
        <v>54</v>
      </c>
      <c r="E15014">
        <v>7.89</v>
      </c>
      <c r="F15014">
        <f>IF(Raw[[#This Row],[Scene Cloud Cover]]&lt;20,1,0)</f>
        <v>1</v>
      </c>
      <c r="G15014" t="s">
        <v>18698</v>
      </c>
      <c r="H15014" t="s">
        <v>8</v>
      </c>
      <c r="I15014" t="s">
        <v>15024</v>
      </c>
    </row>
    <row r="15015" spans="1:9" x14ac:dyDescent="0.25">
      <c r="A15015" t="s">
        <v>18683</v>
      </c>
      <c r="B15015" s="1">
        <v>37616</v>
      </c>
      <c r="C15015">
        <v>113</v>
      </c>
      <c r="D15015">
        <v>53</v>
      </c>
      <c r="E15015">
        <v>21.6</v>
      </c>
      <c r="F15015">
        <f>IF(Raw[[#This Row],[Scene Cloud Cover]]&lt;20,1,0)</f>
        <v>0</v>
      </c>
      <c r="G15015" t="s">
        <v>18698</v>
      </c>
      <c r="H15015" t="s">
        <v>8</v>
      </c>
      <c r="I15015" t="s">
        <v>15025</v>
      </c>
    </row>
    <row r="15016" spans="1:9" x14ac:dyDescent="0.25">
      <c r="A15016" t="s">
        <v>18683</v>
      </c>
      <c r="B15016" s="1">
        <v>37616</v>
      </c>
      <c r="C15016">
        <v>113</v>
      </c>
      <c r="D15016">
        <v>52</v>
      </c>
      <c r="E15016">
        <v>63.15</v>
      </c>
      <c r="F15016">
        <f>IF(Raw[[#This Row],[Scene Cloud Cover]]&lt;20,1,0)</f>
        <v>0</v>
      </c>
      <c r="G15016" t="s">
        <v>18698</v>
      </c>
      <c r="H15016" t="s">
        <v>510</v>
      </c>
      <c r="I15016" t="s">
        <v>15026</v>
      </c>
    </row>
    <row r="15017" spans="1:9" x14ac:dyDescent="0.25">
      <c r="A15017" t="s">
        <v>18683</v>
      </c>
      <c r="B15017" s="1">
        <v>37616</v>
      </c>
      <c r="C15017">
        <v>113</v>
      </c>
      <c r="D15017">
        <v>51</v>
      </c>
      <c r="E15017">
        <v>72.97</v>
      </c>
      <c r="F15017">
        <f>IF(Raw[[#This Row],[Scene Cloud Cover]]&lt;20,1,0)</f>
        <v>0</v>
      </c>
      <c r="G15017" t="s">
        <v>18698</v>
      </c>
      <c r="H15017" t="s">
        <v>510</v>
      </c>
      <c r="I15017" t="s">
        <v>15027</v>
      </c>
    </row>
    <row r="15018" spans="1:9" x14ac:dyDescent="0.25">
      <c r="A15018" t="s">
        <v>18683</v>
      </c>
      <c r="B15018" s="1">
        <v>37614</v>
      </c>
      <c r="C15018">
        <v>115</v>
      </c>
      <c r="D15018">
        <v>56</v>
      </c>
      <c r="E15018">
        <v>30.64</v>
      </c>
      <c r="F15018">
        <f>IF(Raw[[#This Row],[Scene Cloud Cover]]&lt;20,1,0)</f>
        <v>0</v>
      </c>
      <c r="G15018" t="s">
        <v>18698</v>
      </c>
      <c r="H15018" t="s">
        <v>8</v>
      </c>
      <c r="I15018" t="s">
        <v>15028</v>
      </c>
    </row>
    <row r="15019" spans="1:9" x14ac:dyDescent="0.25">
      <c r="A15019" t="s">
        <v>18683</v>
      </c>
      <c r="B15019" s="1">
        <v>37614</v>
      </c>
      <c r="C15019">
        <v>115</v>
      </c>
      <c r="D15019">
        <v>53</v>
      </c>
      <c r="E15019">
        <v>16.45</v>
      </c>
      <c r="F15019">
        <f>IF(Raw[[#This Row],[Scene Cloud Cover]]&lt;20,1,0)</f>
        <v>1</v>
      </c>
      <c r="G15019" t="s">
        <v>18698</v>
      </c>
      <c r="H15019" t="s">
        <v>8</v>
      </c>
      <c r="I15019" t="s">
        <v>15029</v>
      </c>
    </row>
    <row r="15020" spans="1:9" x14ac:dyDescent="0.25">
      <c r="A15020" t="s">
        <v>18683</v>
      </c>
      <c r="B15020" s="1">
        <v>37612</v>
      </c>
      <c r="C15020">
        <v>117</v>
      </c>
      <c r="D15020">
        <v>55</v>
      </c>
      <c r="E15020">
        <v>11.47</v>
      </c>
      <c r="F15020">
        <f>IF(Raw[[#This Row],[Scene Cloud Cover]]&lt;20,1,0)</f>
        <v>1</v>
      </c>
      <c r="G15020" t="s">
        <v>18698</v>
      </c>
      <c r="H15020" t="s">
        <v>8</v>
      </c>
      <c r="I15020" t="s">
        <v>15030</v>
      </c>
    </row>
    <row r="15021" spans="1:9" x14ac:dyDescent="0.25">
      <c r="A15021" t="s">
        <v>18683</v>
      </c>
      <c r="B15021" s="1">
        <v>37612</v>
      </c>
      <c r="C15021">
        <v>117</v>
      </c>
      <c r="D15021">
        <v>54</v>
      </c>
      <c r="E15021">
        <v>7.36</v>
      </c>
      <c r="F15021">
        <f>IF(Raw[[#This Row],[Scene Cloud Cover]]&lt;20,1,0)</f>
        <v>1</v>
      </c>
      <c r="G15021" t="s">
        <v>18698</v>
      </c>
      <c r="H15021" t="s">
        <v>510</v>
      </c>
      <c r="I15021" t="s">
        <v>15031</v>
      </c>
    </row>
    <row r="15022" spans="1:9" x14ac:dyDescent="0.25">
      <c r="A15022" t="s">
        <v>18683</v>
      </c>
      <c r="B15022" s="1">
        <v>37612</v>
      </c>
      <c r="C15022">
        <v>117</v>
      </c>
      <c r="D15022">
        <v>53</v>
      </c>
      <c r="E15022">
        <v>4.9000000000000004</v>
      </c>
      <c r="F15022">
        <f>IF(Raw[[#This Row],[Scene Cloud Cover]]&lt;20,1,0)</f>
        <v>1</v>
      </c>
      <c r="G15022" t="s">
        <v>18698</v>
      </c>
      <c r="H15022" t="s">
        <v>510</v>
      </c>
      <c r="I15022" t="s">
        <v>15032</v>
      </c>
    </row>
    <row r="15023" spans="1:9" x14ac:dyDescent="0.25">
      <c r="A15023" t="s">
        <v>18683</v>
      </c>
      <c r="B15023" s="1">
        <v>37612</v>
      </c>
      <c r="C15023">
        <v>117</v>
      </c>
      <c r="D15023">
        <v>49</v>
      </c>
      <c r="E15023">
        <v>6.23</v>
      </c>
      <c r="F15023">
        <f>IF(Raw[[#This Row],[Scene Cloud Cover]]&lt;20,1,0)</f>
        <v>1</v>
      </c>
      <c r="G15023" t="s">
        <v>18698</v>
      </c>
      <c r="H15023" t="s">
        <v>8</v>
      </c>
      <c r="I15023" t="s">
        <v>15033</v>
      </c>
    </row>
    <row r="15024" spans="1:9" x14ac:dyDescent="0.25">
      <c r="A15024" t="s">
        <v>18683</v>
      </c>
      <c r="B15024" s="1">
        <v>37609</v>
      </c>
      <c r="C15024">
        <v>112</v>
      </c>
      <c r="D15024">
        <v>56</v>
      </c>
      <c r="E15024">
        <v>4.24</v>
      </c>
      <c r="F15024">
        <f>IF(Raw[[#This Row],[Scene Cloud Cover]]&lt;20,1,0)</f>
        <v>1</v>
      </c>
      <c r="G15024" t="s">
        <v>18698</v>
      </c>
      <c r="H15024" t="s">
        <v>8</v>
      </c>
      <c r="I15024" t="s">
        <v>15034</v>
      </c>
    </row>
    <row r="15025" spans="1:9" x14ac:dyDescent="0.25">
      <c r="A15025" t="s">
        <v>18683</v>
      </c>
      <c r="B15025" s="1">
        <v>37609</v>
      </c>
      <c r="C15025">
        <v>112</v>
      </c>
      <c r="D15025">
        <v>55</v>
      </c>
      <c r="E15025">
        <v>17.440000000000001</v>
      </c>
      <c r="F15025">
        <f>IF(Raw[[#This Row],[Scene Cloud Cover]]&lt;20,1,0)</f>
        <v>1</v>
      </c>
      <c r="G15025" t="s">
        <v>18698</v>
      </c>
      <c r="H15025" t="s">
        <v>8</v>
      </c>
      <c r="I15025" t="s">
        <v>15035</v>
      </c>
    </row>
    <row r="15026" spans="1:9" x14ac:dyDescent="0.25">
      <c r="A15026" t="s">
        <v>18683</v>
      </c>
      <c r="B15026" s="1">
        <v>37609</v>
      </c>
      <c r="C15026">
        <v>112</v>
      </c>
      <c r="D15026">
        <v>54</v>
      </c>
      <c r="E15026">
        <v>45.19</v>
      </c>
      <c r="F15026">
        <f>IF(Raw[[#This Row],[Scene Cloud Cover]]&lt;20,1,0)</f>
        <v>0</v>
      </c>
      <c r="G15026" t="s">
        <v>18698</v>
      </c>
      <c r="H15026" t="s">
        <v>510</v>
      </c>
      <c r="I15026" t="s">
        <v>15036</v>
      </c>
    </row>
    <row r="15027" spans="1:9" x14ac:dyDescent="0.25">
      <c r="A15027" t="s">
        <v>18683</v>
      </c>
      <c r="B15027" s="1">
        <v>37609</v>
      </c>
      <c r="C15027">
        <v>112</v>
      </c>
      <c r="D15027">
        <v>53</v>
      </c>
      <c r="E15027">
        <v>22.8</v>
      </c>
      <c r="F15027">
        <f>IF(Raw[[#This Row],[Scene Cloud Cover]]&lt;20,1,0)</f>
        <v>0</v>
      </c>
      <c r="G15027" t="s">
        <v>18698</v>
      </c>
      <c r="H15027" t="s">
        <v>8</v>
      </c>
      <c r="I15027" t="s">
        <v>15037</v>
      </c>
    </row>
    <row r="15028" spans="1:9" x14ac:dyDescent="0.25">
      <c r="A15028" t="s">
        <v>18683</v>
      </c>
      <c r="B15028" s="1">
        <v>37607</v>
      </c>
      <c r="C15028">
        <v>114</v>
      </c>
      <c r="D15028">
        <v>55</v>
      </c>
      <c r="E15028">
        <v>22.15</v>
      </c>
      <c r="F15028">
        <f>IF(Raw[[#This Row],[Scene Cloud Cover]]&lt;20,1,0)</f>
        <v>0</v>
      </c>
      <c r="G15028" t="s">
        <v>18698</v>
      </c>
      <c r="H15028" t="s">
        <v>8</v>
      </c>
      <c r="I15028" t="s">
        <v>15038</v>
      </c>
    </row>
    <row r="15029" spans="1:9" x14ac:dyDescent="0.25">
      <c r="A15029" t="s">
        <v>18683</v>
      </c>
      <c r="B15029" s="1">
        <v>37607</v>
      </c>
      <c r="C15029">
        <v>114</v>
      </c>
      <c r="D15029">
        <v>54</v>
      </c>
      <c r="E15029">
        <v>9.5</v>
      </c>
      <c r="F15029">
        <f>IF(Raw[[#This Row],[Scene Cloud Cover]]&lt;20,1,0)</f>
        <v>1</v>
      </c>
      <c r="G15029" t="s">
        <v>18698</v>
      </c>
      <c r="H15029" t="s">
        <v>8</v>
      </c>
      <c r="I15029" t="s">
        <v>15039</v>
      </c>
    </row>
    <row r="15030" spans="1:9" x14ac:dyDescent="0.25">
      <c r="A15030" t="s">
        <v>18683</v>
      </c>
      <c r="B15030" s="1">
        <v>37607</v>
      </c>
      <c r="C15030">
        <v>114</v>
      </c>
      <c r="D15030">
        <v>53</v>
      </c>
      <c r="E15030">
        <v>32.33</v>
      </c>
      <c r="F15030">
        <f>IF(Raw[[#This Row],[Scene Cloud Cover]]&lt;20,1,0)</f>
        <v>0</v>
      </c>
      <c r="G15030" t="s">
        <v>18698</v>
      </c>
      <c r="H15030" t="s">
        <v>8</v>
      </c>
      <c r="I15030" t="s">
        <v>15040</v>
      </c>
    </row>
    <row r="15031" spans="1:9" x14ac:dyDescent="0.25">
      <c r="A15031" t="s">
        <v>18683</v>
      </c>
      <c r="B15031" s="1">
        <v>37607</v>
      </c>
      <c r="C15031">
        <v>114</v>
      </c>
      <c r="D15031">
        <v>52</v>
      </c>
      <c r="E15031">
        <v>29.7</v>
      </c>
      <c r="F15031">
        <f>IF(Raw[[#This Row],[Scene Cloud Cover]]&lt;20,1,0)</f>
        <v>0</v>
      </c>
      <c r="G15031" t="s">
        <v>18698</v>
      </c>
      <c r="H15031" t="s">
        <v>8</v>
      </c>
      <c r="I15031" t="s">
        <v>15041</v>
      </c>
    </row>
    <row r="15032" spans="1:9" x14ac:dyDescent="0.25">
      <c r="A15032" t="s">
        <v>18683</v>
      </c>
      <c r="B15032" s="1">
        <v>37607</v>
      </c>
      <c r="C15032">
        <v>114</v>
      </c>
      <c r="D15032">
        <v>51</v>
      </c>
      <c r="E15032">
        <v>68.36</v>
      </c>
      <c r="F15032">
        <f>IF(Raw[[#This Row],[Scene Cloud Cover]]&lt;20,1,0)</f>
        <v>0</v>
      </c>
      <c r="G15032" t="s">
        <v>18698</v>
      </c>
      <c r="H15032" t="s">
        <v>510</v>
      </c>
      <c r="I15032" t="s">
        <v>15042</v>
      </c>
    </row>
    <row r="15033" spans="1:9" x14ac:dyDescent="0.25">
      <c r="A15033" t="s">
        <v>18683</v>
      </c>
      <c r="B15033" s="1">
        <v>37605</v>
      </c>
      <c r="C15033">
        <v>116</v>
      </c>
      <c r="D15033">
        <v>53</v>
      </c>
      <c r="E15033">
        <v>10.95</v>
      </c>
      <c r="F15033">
        <f>IF(Raw[[#This Row],[Scene Cloud Cover]]&lt;20,1,0)</f>
        <v>1</v>
      </c>
      <c r="G15033" t="s">
        <v>18698</v>
      </c>
      <c r="H15033" t="s">
        <v>510</v>
      </c>
      <c r="I15033" t="s">
        <v>15043</v>
      </c>
    </row>
    <row r="15034" spans="1:9" x14ac:dyDescent="0.25">
      <c r="A15034" t="s">
        <v>18683</v>
      </c>
      <c r="B15034" s="1">
        <v>37605</v>
      </c>
      <c r="C15034">
        <v>116</v>
      </c>
      <c r="D15034">
        <v>51</v>
      </c>
      <c r="E15034">
        <v>10.94</v>
      </c>
      <c r="F15034">
        <f>IF(Raw[[#This Row],[Scene Cloud Cover]]&lt;20,1,0)</f>
        <v>1</v>
      </c>
      <c r="G15034" t="s">
        <v>18698</v>
      </c>
      <c r="H15034" t="s">
        <v>510</v>
      </c>
      <c r="I15034" t="s">
        <v>15044</v>
      </c>
    </row>
    <row r="15035" spans="1:9" x14ac:dyDescent="0.25">
      <c r="A15035" t="s">
        <v>18683</v>
      </c>
      <c r="B15035" s="1">
        <v>37605</v>
      </c>
      <c r="C15035">
        <v>116</v>
      </c>
      <c r="D15035">
        <v>50</v>
      </c>
      <c r="E15035">
        <v>51.44</v>
      </c>
      <c r="F15035">
        <f>IF(Raw[[#This Row],[Scene Cloud Cover]]&lt;20,1,0)</f>
        <v>0</v>
      </c>
      <c r="G15035" t="s">
        <v>18698</v>
      </c>
      <c r="H15035" t="s">
        <v>510</v>
      </c>
      <c r="I15035" t="s">
        <v>15045</v>
      </c>
    </row>
    <row r="15036" spans="1:9" x14ac:dyDescent="0.25">
      <c r="A15036" t="s">
        <v>18683</v>
      </c>
      <c r="B15036" s="1">
        <v>37605</v>
      </c>
      <c r="C15036">
        <v>116</v>
      </c>
      <c r="D15036">
        <v>49</v>
      </c>
      <c r="E15036">
        <v>91.21</v>
      </c>
      <c r="F15036">
        <f>IF(Raw[[#This Row],[Scene Cloud Cover]]&lt;20,1,0)</f>
        <v>0</v>
      </c>
      <c r="G15036" t="s">
        <v>18698</v>
      </c>
      <c r="H15036" t="s">
        <v>11</v>
      </c>
      <c r="I15036" t="s">
        <v>15046</v>
      </c>
    </row>
    <row r="15037" spans="1:9" x14ac:dyDescent="0.25">
      <c r="A15037" t="s">
        <v>18683</v>
      </c>
      <c r="B15037" s="1">
        <v>37605</v>
      </c>
      <c r="C15037">
        <v>116</v>
      </c>
      <c r="D15037">
        <v>48</v>
      </c>
      <c r="E15037">
        <v>95.54</v>
      </c>
      <c r="F15037">
        <f>IF(Raw[[#This Row],[Scene Cloud Cover]]&lt;20,1,0)</f>
        <v>0</v>
      </c>
      <c r="G15037" t="s">
        <v>18698</v>
      </c>
      <c r="H15037" t="s">
        <v>510</v>
      </c>
      <c r="I15037" t="s">
        <v>15047</v>
      </c>
    </row>
    <row r="15038" spans="1:9" x14ac:dyDescent="0.25">
      <c r="A15038" t="s">
        <v>18683</v>
      </c>
      <c r="B15038" s="1">
        <v>37605</v>
      </c>
      <c r="C15038">
        <v>116</v>
      </c>
      <c r="D15038">
        <v>47</v>
      </c>
      <c r="E15038">
        <v>74.540000000000006</v>
      </c>
      <c r="F15038">
        <f>IF(Raw[[#This Row],[Scene Cloud Cover]]&lt;20,1,0)</f>
        <v>0</v>
      </c>
      <c r="G15038" t="s">
        <v>18698</v>
      </c>
      <c r="H15038" t="s">
        <v>510</v>
      </c>
      <c r="I15038" t="s">
        <v>15048</v>
      </c>
    </row>
    <row r="15039" spans="1:9" x14ac:dyDescent="0.25">
      <c r="A15039" t="s">
        <v>18683</v>
      </c>
      <c r="B15039" s="1">
        <v>37603</v>
      </c>
      <c r="C15039">
        <v>118</v>
      </c>
      <c r="D15039">
        <v>55</v>
      </c>
      <c r="E15039">
        <v>33.58</v>
      </c>
      <c r="F15039">
        <f>IF(Raw[[#This Row],[Scene Cloud Cover]]&lt;20,1,0)</f>
        <v>0</v>
      </c>
      <c r="G15039" t="s">
        <v>18698</v>
      </c>
      <c r="H15039" t="s">
        <v>8</v>
      </c>
      <c r="I15039" t="s">
        <v>15049</v>
      </c>
    </row>
    <row r="15040" spans="1:9" x14ac:dyDescent="0.25">
      <c r="A15040" t="s">
        <v>18683</v>
      </c>
      <c r="B15040" s="1">
        <v>37603</v>
      </c>
      <c r="C15040">
        <v>118</v>
      </c>
      <c r="D15040">
        <v>54</v>
      </c>
      <c r="E15040">
        <v>22.79</v>
      </c>
      <c r="F15040">
        <f>IF(Raw[[#This Row],[Scene Cloud Cover]]&lt;20,1,0)</f>
        <v>0</v>
      </c>
      <c r="G15040" t="s">
        <v>18698</v>
      </c>
      <c r="H15040" t="s">
        <v>8</v>
      </c>
      <c r="I15040" t="s">
        <v>15050</v>
      </c>
    </row>
    <row r="15041" spans="1:9" x14ac:dyDescent="0.25">
      <c r="A15041" t="s">
        <v>18683</v>
      </c>
      <c r="B15041" s="1">
        <v>37600</v>
      </c>
      <c r="C15041">
        <v>113</v>
      </c>
      <c r="D15041">
        <v>56</v>
      </c>
      <c r="E15041">
        <v>3.49</v>
      </c>
      <c r="F15041">
        <f>IF(Raw[[#This Row],[Scene Cloud Cover]]&lt;20,1,0)</f>
        <v>1</v>
      </c>
      <c r="G15041" t="s">
        <v>18698</v>
      </c>
      <c r="H15041" t="s">
        <v>8</v>
      </c>
      <c r="I15041" t="s">
        <v>15051</v>
      </c>
    </row>
    <row r="15042" spans="1:9" x14ac:dyDescent="0.25">
      <c r="A15042" t="s">
        <v>18683</v>
      </c>
      <c r="B15042" s="1">
        <v>37600</v>
      </c>
      <c r="C15042">
        <v>113</v>
      </c>
      <c r="D15042">
        <v>55</v>
      </c>
      <c r="E15042">
        <v>2.36</v>
      </c>
      <c r="F15042">
        <f>IF(Raw[[#This Row],[Scene Cloud Cover]]&lt;20,1,0)</f>
        <v>1</v>
      </c>
      <c r="G15042" t="s">
        <v>18698</v>
      </c>
      <c r="H15042" t="s">
        <v>8</v>
      </c>
      <c r="I15042" t="s">
        <v>15052</v>
      </c>
    </row>
    <row r="15043" spans="1:9" x14ac:dyDescent="0.25">
      <c r="A15043" t="s">
        <v>18683</v>
      </c>
      <c r="B15043" s="1">
        <v>37598</v>
      </c>
      <c r="C15043">
        <v>115</v>
      </c>
      <c r="D15043">
        <v>50</v>
      </c>
      <c r="E15043">
        <v>44.62</v>
      </c>
      <c r="F15043">
        <f>IF(Raw[[#This Row],[Scene Cloud Cover]]&lt;20,1,0)</f>
        <v>0</v>
      </c>
      <c r="G15043" t="s">
        <v>18698</v>
      </c>
      <c r="H15043" t="s">
        <v>510</v>
      </c>
      <c r="I15043" t="s">
        <v>15053</v>
      </c>
    </row>
    <row r="15044" spans="1:9" x14ac:dyDescent="0.25">
      <c r="A15044" t="s">
        <v>18683</v>
      </c>
      <c r="B15044" s="1">
        <v>37598</v>
      </c>
      <c r="C15044">
        <v>115</v>
      </c>
      <c r="D15044">
        <v>49</v>
      </c>
      <c r="E15044">
        <v>12.92</v>
      </c>
      <c r="F15044">
        <f>IF(Raw[[#This Row],[Scene Cloud Cover]]&lt;20,1,0)</f>
        <v>1</v>
      </c>
      <c r="G15044" t="s">
        <v>18698</v>
      </c>
      <c r="H15044" t="s">
        <v>510</v>
      </c>
      <c r="I15044" t="s">
        <v>15054</v>
      </c>
    </row>
    <row r="15045" spans="1:9" x14ac:dyDescent="0.25">
      <c r="A15045" t="s">
        <v>18683</v>
      </c>
      <c r="B15045" s="1">
        <v>37598</v>
      </c>
      <c r="C15045">
        <v>115</v>
      </c>
      <c r="D15045">
        <v>48</v>
      </c>
      <c r="E15045">
        <v>4.67</v>
      </c>
      <c r="F15045">
        <f>IF(Raw[[#This Row],[Scene Cloud Cover]]&lt;20,1,0)</f>
        <v>1</v>
      </c>
      <c r="G15045" t="s">
        <v>18698</v>
      </c>
      <c r="H15045" t="s">
        <v>510</v>
      </c>
      <c r="I15045" t="s">
        <v>15055</v>
      </c>
    </row>
    <row r="15046" spans="1:9" x14ac:dyDescent="0.25">
      <c r="A15046" t="s">
        <v>18683</v>
      </c>
      <c r="B15046" s="1">
        <v>37596</v>
      </c>
      <c r="C15046">
        <v>117</v>
      </c>
      <c r="D15046">
        <v>55</v>
      </c>
      <c r="E15046">
        <v>21.04</v>
      </c>
      <c r="F15046">
        <f>IF(Raw[[#This Row],[Scene Cloud Cover]]&lt;20,1,0)</f>
        <v>0</v>
      </c>
      <c r="G15046" t="s">
        <v>18698</v>
      </c>
      <c r="H15046" t="s">
        <v>8</v>
      </c>
      <c r="I15046" t="s">
        <v>15056</v>
      </c>
    </row>
    <row r="15047" spans="1:9" x14ac:dyDescent="0.25">
      <c r="A15047" t="s">
        <v>18683</v>
      </c>
      <c r="B15047" s="1">
        <v>37596</v>
      </c>
      <c r="C15047">
        <v>117</v>
      </c>
      <c r="D15047">
        <v>54</v>
      </c>
      <c r="E15047">
        <v>12.34</v>
      </c>
      <c r="F15047">
        <f>IF(Raw[[#This Row],[Scene Cloud Cover]]&lt;20,1,0)</f>
        <v>1</v>
      </c>
      <c r="G15047" t="s">
        <v>18698</v>
      </c>
      <c r="H15047" t="s">
        <v>510</v>
      </c>
      <c r="I15047" t="s">
        <v>15057</v>
      </c>
    </row>
    <row r="15048" spans="1:9" x14ac:dyDescent="0.25">
      <c r="A15048" t="s">
        <v>18683</v>
      </c>
      <c r="B15048" s="1">
        <v>37596</v>
      </c>
      <c r="C15048">
        <v>117</v>
      </c>
      <c r="D15048">
        <v>53</v>
      </c>
      <c r="E15048">
        <v>13.54</v>
      </c>
      <c r="F15048">
        <f>IF(Raw[[#This Row],[Scene Cloud Cover]]&lt;20,1,0)</f>
        <v>1</v>
      </c>
      <c r="G15048" t="s">
        <v>18698</v>
      </c>
      <c r="H15048" t="s">
        <v>8</v>
      </c>
      <c r="I15048" t="s">
        <v>15058</v>
      </c>
    </row>
    <row r="15049" spans="1:9" x14ac:dyDescent="0.25">
      <c r="A15049" t="s">
        <v>18683</v>
      </c>
      <c r="B15049" s="1">
        <v>37596</v>
      </c>
      <c r="C15049">
        <v>117</v>
      </c>
      <c r="D15049">
        <v>49</v>
      </c>
      <c r="E15049">
        <v>2.61</v>
      </c>
      <c r="F15049">
        <f>IF(Raw[[#This Row],[Scene Cloud Cover]]&lt;20,1,0)</f>
        <v>1</v>
      </c>
      <c r="G15049" t="s">
        <v>18698</v>
      </c>
      <c r="H15049" t="s">
        <v>8</v>
      </c>
      <c r="I15049" t="s">
        <v>15059</v>
      </c>
    </row>
    <row r="15050" spans="1:9" x14ac:dyDescent="0.25">
      <c r="A15050" t="s">
        <v>18683</v>
      </c>
      <c r="B15050" s="1">
        <v>37596</v>
      </c>
      <c r="C15050">
        <v>117</v>
      </c>
      <c r="D15050">
        <v>48</v>
      </c>
      <c r="E15050">
        <v>0.02</v>
      </c>
      <c r="F15050">
        <f>IF(Raw[[#This Row],[Scene Cloud Cover]]&lt;20,1,0)</f>
        <v>1</v>
      </c>
      <c r="G15050" t="s">
        <v>18698</v>
      </c>
      <c r="H15050" t="s">
        <v>8</v>
      </c>
      <c r="I15050" t="s">
        <v>15060</v>
      </c>
    </row>
    <row r="15051" spans="1:9" x14ac:dyDescent="0.25">
      <c r="A15051" t="s">
        <v>18683</v>
      </c>
      <c r="B15051" s="1">
        <v>37596</v>
      </c>
      <c r="C15051">
        <v>117</v>
      </c>
      <c r="D15051">
        <v>47</v>
      </c>
      <c r="E15051">
        <v>0.18</v>
      </c>
      <c r="F15051">
        <f>IF(Raw[[#This Row],[Scene Cloud Cover]]&lt;20,1,0)</f>
        <v>1</v>
      </c>
      <c r="G15051" t="s">
        <v>18698</v>
      </c>
      <c r="H15051" t="s">
        <v>510</v>
      </c>
      <c r="I15051" t="s">
        <v>15061</v>
      </c>
    </row>
    <row r="15052" spans="1:9" x14ac:dyDescent="0.25">
      <c r="A15052" t="s">
        <v>18683</v>
      </c>
      <c r="B15052" s="1">
        <v>37593</v>
      </c>
      <c r="C15052">
        <v>112</v>
      </c>
      <c r="D15052">
        <v>56</v>
      </c>
      <c r="E15052">
        <v>28.44</v>
      </c>
      <c r="F15052">
        <f>IF(Raw[[#This Row],[Scene Cloud Cover]]&lt;20,1,0)</f>
        <v>0</v>
      </c>
      <c r="G15052" t="s">
        <v>18698</v>
      </c>
      <c r="H15052" t="s">
        <v>510</v>
      </c>
      <c r="I15052" t="s">
        <v>15062</v>
      </c>
    </row>
    <row r="15053" spans="1:9" x14ac:dyDescent="0.25">
      <c r="A15053" t="s">
        <v>18683</v>
      </c>
      <c r="B15053" s="1">
        <v>37593</v>
      </c>
      <c r="C15053">
        <v>112</v>
      </c>
      <c r="D15053">
        <v>55</v>
      </c>
      <c r="E15053">
        <v>13.92</v>
      </c>
      <c r="F15053">
        <f>IF(Raw[[#This Row],[Scene Cloud Cover]]&lt;20,1,0)</f>
        <v>1</v>
      </c>
      <c r="G15053" t="s">
        <v>18698</v>
      </c>
      <c r="H15053" t="s">
        <v>8</v>
      </c>
      <c r="I15053" t="s">
        <v>15063</v>
      </c>
    </row>
    <row r="15054" spans="1:9" x14ac:dyDescent="0.25">
      <c r="A15054" t="s">
        <v>18683</v>
      </c>
      <c r="B15054" s="1">
        <v>37593</v>
      </c>
      <c r="C15054">
        <v>112</v>
      </c>
      <c r="D15054">
        <v>54</v>
      </c>
      <c r="E15054">
        <v>30.66</v>
      </c>
      <c r="F15054">
        <f>IF(Raw[[#This Row],[Scene Cloud Cover]]&lt;20,1,0)</f>
        <v>0</v>
      </c>
      <c r="G15054" t="s">
        <v>18698</v>
      </c>
      <c r="H15054" t="s">
        <v>8</v>
      </c>
      <c r="I15054" t="s">
        <v>15064</v>
      </c>
    </row>
    <row r="15055" spans="1:9" x14ac:dyDescent="0.25">
      <c r="A15055" t="s">
        <v>18683</v>
      </c>
      <c r="B15055" s="1">
        <v>37591</v>
      </c>
      <c r="C15055">
        <v>114</v>
      </c>
      <c r="D15055">
        <v>56</v>
      </c>
      <c r="E15055">
        <v>13.02</v>
      </c>
      <c r="F15055">
        <f>IF(Raw[[#This Row],[Scene Cloud Cover]]&lt;20,1,0)</f>
        <v>1</v>
      </c>
      <c r="G15055" t="s">
        <v>18698</v>
      </c>
      <c r="H15055" t="s">
        <v>8</v>
      </c>
      <c r="I15055" t="s">
        <v>15065</v>
      </c>
    </row>
    <row r="15056" spans="1:9" x14ac:dyDescent="0.25">
      <c r="A15056" t="s">
        <v>18683</v>
      </c>
      <c r="B15056" s="1">
        <v>37591</v>
      </c>
      <c r="C15056">
        <v>114</v>
      </c>
      <c r="D15056">
        <v>55</v>
      </c>
      <c r="E15056">
        <v>28.29</v>
      </c>
      <c r="F15056">
        <f>IF(Raw[[#This Row],[Scene Cloud Cover]]&lt;20,1,0)</f>
        <v>0</v>
      </c>
      <c r="G15056" t="s">
        <v>18698</v>
      </c>
      <c r="H15056" t="s">
        <v>8</v>
      </c>
      <c r="I15056" t="s">
        <v>15066</v>
      </c>
    </row>
    <row r="15057" spans="1:9" x14ac:dyDescent="0.25">
      <c r="A15057" t="s">
        <v>18683</v>
      </c>
      <c r="B15057" s="1">
        <v>37591</v>
      </c>
      <c r="C15057">
        <v>114</v>
      </c>
      <c r="D15057">
        <v>54</v>
      </c>
      <c r="E15057">
        <v>26.23</v>
      </c>
      <c r="F15057">
        <f>IF(Raw[[#This Row],[Scene Cloud Cover]]&lt;20,1,0)</f>
        <v>0</v>
      </c>
      <c r="G15057" t="s">
        <v>18698</v>
      </c>
      <c r="H15057" t="s">
        <v>510</v>
      </c>
      <c r="I15057" t="s">
        <v>15067</v>
      </c>
    </row>
    <row r="15058" spans="1:9" x14ac:dyDescent="0.25">
      <c r="A15058" t="s">
        <v>18683</v>
      </c>
      <c r="B15058" s="1">
        <v>37591</v>
      </c>
      <c r="C15058">
        <v>114</v>
      </c>
      <c r="D15058">
        <v>53</v>
      </c>
      <c r="E15058">
        <v>31.16</v>
      </c>
      <c r="F15058">
        <f>IF(Raw[[#This Row],[Scene Cloud Cover]]&lt;20,1,0)</f>
        <v>0</v>
      </c>
      <c r="G15058" t="s">
        <v>18698</v>
      </c>
      <c r="H15058" t="s">
        <v>8</v>
      </c>
      <c r="I15058" t="s">
        <v>15068</v>
      </c>
    </row>
    <row r="15059" spans="1:9" x14ac:dyDescent="0.25">
      <c r="A15059" t="s">
        <v>18683</v>
      </c>
      <c r="B15059" s="1">
        <v>37591</v>
      </c>
      <c r="C15059">
        <v>114</v>
      </c>
      <c r="D15059">
        <v>52</v>
      </c>
      <c r="E15059">
        <v>32.25</v>
      </c>
      <c r="F15059">
        <f>IF(Raw[[#This Row],[Scene Cloud Cover]]&lt;20,1,0)</f>
        <v>0</v>
      </c>
      <c r="G15059" t="s">
        <v>18698</v>
      </c>
      <c r="H15059" t="s">
        <v>8</v>
      </c>
      <c r="I15059" t="s">
        <v>15069</v>
      </c>
    </row>
    <row r="15060" spans="1:9" x14ac:dyDescent="0.25">
      <c r="A15060" t="s">
        <v>18683</v>
      </c>
      <c r="B15060" s="1">
        <v>37591</v>
      </c>
      <c r="C15060">
        <v>114</v>
      </c>
      <c r="D15060">
        <v>51</v>
      </c>
      <c r="E15060">
        <v>76.430000000000007</v>
      </c>
      <c r="F15060">
        <f>IF(Raw[[#This Row],[Scene Cloud Cover]]&lt;20,1,0)</f>
        <v>0</v>
      </c>
      <c r="G15060" t="s">
        <v>18698</v>
      </c>
      <c r="H15060" t="s">
        <v>11</v>
      </c>
      <c r="I15060" t="s">
        <v>15070</v>
      </c>
    </row>
    <row r="15061" spans="1:9" x14ac:dyDescent="0.25">
      <c r="A15061" t="s">
        <v>18683</v>
      </c>
      <c r="B15061" s="1">
        <v>37589</v>
      </c>
      <c r="C15061">
        <v>116</v>
      </c>
      <c r="D15061">
        <v>53</v>
      </c>
      <c r="E15061">
        <v>12.61</v>
      </c>
      <c r="F15061">
        <f>IF(Raw[[#This Row],[Scene Cloud Cover]]&lt;20,1,0)</f>
        <v>1</v>
      </c>
      <c r="G15061" t="s">
        <v>18698</v>
      </c>
      <c r="H15061" t="s">
        <v>8</v>
      </c>
      <c r="I15061" t="s">
        <v>15071</v>
      </c>
    </row>
    <row r="15062" spans="1:9" x14ac:dyDescent="0.25">
      <c r="A15062" t="s">
        <v>18683</v>
      </c>
      <c r="B15062" s="1">
        <v>37589</v>
      </c>
      <c r="C15062">
        <v>116</v>
      </c>
      <c r="D15062">
        <v>52</v>
      </c>
      <c r="E15062">
        <v>9.25</v>
      </c>
      <c r="F15062">
        <f>IF(Raw[[#This Row],[Scene Cloud Cover]]&lt;20,1,0)</f>
        <v>1</v>
      </c>
      <c r="G15062" t="s">
        <v>18698</v>
      </c>
      <c r="H15062" t="s">
        <v>8</v>
      </c>
      <c r="I15062" t="s">
        <v>15072</v>
      </c>
    </row>
    <row r="15063" spans="1:9" x14ac:dyDescent="0.25">
      <c r="A15063" t="s">
        <v>18683</v>
      </c>
      <c r="B15063" s="1">
        <v>37589</v>
      </c>
      <c r="C15063">
        <v>116</v>
      </c>
      <c r="D15063">
        <v>51</v>
      </c>
      <c r="E15063">
        <v>4.08</v>
      </c>
      <c r="F15063">
        <f>IF(Raw[[#This Row],[Scene Cloud Cover]]&lt;20,1,0)</f>
        <v>1</v>
      </c>
      <c r="G15063" t="s">
        <v>18698</v>
      </c>
      <c r="H15063" t="s">
        <v>8</v>
      </c>
      <c r="I15063" t="s">
        <v>15073</v>
      </c>
    </row>
    <row r="15064" spans="1:9" x14ac:dyDescent="0.25">
      <c r="A15064" t="s">
        <v>18683</v>
      </c>
      <c r="B15064" s="1">
        <v>37589</v>
      </c>
      <c r="C15064">
        <v>116</v>
      </c>
      <c r="D15064">
        <v>50</v>
      </c>
      <c r="E15064">
        <v>24.36</v>
      </c>
      <c r="F15064">
        <f>IF(Raw[[#This Row],[Scene Cloud Cover]]&lt;20,1,0)</f>
        <v>0</v>
      </c>
      <c r="G15064" t="s">
        <v>18698</v>
      </c>
      <c r="H15064" t="s">
        <v>8</v>
      </c>
      <c r="I15064" t="s">
        <v>15074</v>
      </c>
    </row>
    <row r="15065" spans="1:9" x14ac:dyDescent="0.25">
      <c r="A15065" t="s">
        <v>18683</v>
      </c>
      <c r="B15065" s="1">
        <v>37589</v>
      </c>
      <c r="C15065">
        <v>116</v>
      </c>
      <c r="D15065">
        <v>49</v>
      </c>
      <c r="E15065">
        <v>53.88</v>
      </c>
      <c r="F15065">
        <f>IF(Raw[[#This Row],[Scene Cloud Cover]]&lt;20,1,0)</f>
        <v>0</v>
      </c>
      <c r="G15065" t="s">
        <v>18698</v>
      </c>
      <c r="H15065" t="s">
        <v>8</v>
      </c>
      <c r="I15065" t="s">
        <v>15075</v>
      </c>
    </row>
    <row r="15066" spans="1:9" x14ac:dyDescent="0.25">
      <c r="A15066" t="s">
        <v>18683</v>
      </c>
      <c r="B15066" s="1">
        <v>37589</v>
      </c>
      <c r="C15066">
        <v>116</v>
      </c>
      <c r="D15066">
        <v>48</v>
      </c>
      <c r="E15066">
        <v>47.98</v>
      </c>
      <c r="F15066">
        <f>IF(Raw[[#This Row],[Scene Cloud Cover]]&lt;20,1,0)</f>
        <v>0</v>
      </c>
      <c r="G15066" t="s">
        <v>18698</v>
      </c>
      <c r="H15066" t="s">
        <v>8</v>
      </c>
      <c r="I15066" t="s">
        <v>15076</v>
      </c>
    </row>
    <row r="15067" spans="1:9" x14ac:dyDescent="0.25">
      <c r="A15067" t="s">
        <v>18683</v>
      </c>
      <c r="B15067" s="1">
        <v>37582</v>
      </c>
      <c r="C15067">
        <v>115</v>
      </c>
      <c r="D15067">
        <v>56</v>
      </c>
      <c r="E15067">
        <v>97.1</v>
      </c>
      <c r="F15067">
        <f>IF(Raw[[#This Row],[Scene Cloud Cover]]&lt;20,1,0)</f>
        <v>0</v>
      </c>
      <c r="G15067" t="s">
        <v>18698</v>
      </c>
      <c r="H15067" t="s">
        <v>11</v>
      </c>
      <c r="I15067" t="s">
        <v>15077</v>
      </c>
    </row>
    <row r="15068" spans="1:9" x14ac:dyDescent="0.25">
      <c r="A15068" t="s">
        <v>18683</v>
      </c>
      <c r="B15068" s="1">
        <v>37582</v>
      </c>
      <c r="C15068">
        <v>115</v>
      </c>
      <c r="D15068">
        <v>53</v>
      </c>
      <c r="E15068">
        <v>5.46</v>
      </c>
      <c r="F15068">
        <f>IF(Raw[[#This Row],[Scene Cloud Cover]]&lt;20,1,0)</f>
        <v>1</v>
      </c>
      <c r="G15068" t="s">
        <v>18698</v>
      </c>
      <c r="H15068" t="s">
        <v>8</v>
      </c>
      <c r="I15068" t="s">
        <v>15078</v>
      </c>
    </row>
    <row r="15069" spans="1:9" x14ac:dyDescent="0.25">
      <c r="A15069" t="s">
        <v>18683</v>
      </c>
      <c r="B15069" s="1">
        <v>37582</v>
      </c>
      <c r="C15069">
        <v>115</v>
      </c>
      <c r="D15069">
        <v>52</v>
      </c>
      <c r="E15069">
        <v>16.850000000000001</v>
      </c>
      <c r="F15069">
        <f>IF(Raw[[#This Row],[Scene Cloud Cover]]&lt;20,1,0)</f>
        <v>1</v>
      </c>
      <c r="G15069" t="s">
        <v>18698</v>
      </c>
      <c r="H15069" t="s">
        <v>8</v>
      </c>
      <c r="I15069" t="s">
        <v>15079</v>
      </c>
    </row>
    <row r="15070" spans="1:9" x14ac:dyDescent="0.25">
      <c r="A15070" t="s">
        <v>18683</v>
      </c>
      <c r="B15070" s="1">
        <v>37582</v>
      </c>
      <c r="C15070">
        <v>115</v>
      </c>
      <c r="D15070">
        <v>51</v>
      </c>
      <c r="E15070">
        <v>50.98</v>
      </c>
      <c r="F15070">
        <f>IF(Raw[[#This Row],[Scene Cloud Cover]]&lt;20,1,0)</f>
        <v>0</v>
      </c>
      <c r="G15070" t="s">
        <v>18698</v>
      </c>
      <c r="H15070" t="s">
        <v>8</v>
      </c>
      <c r="I15070" t="s">
        <v>15080</v>
      </c>
    </row>
    <row r="15071" spans="1:9" x14ac:dyDescent="0.25">
      <c r="A15071" t="s">
        <v>18683</v>
      </c>
      <c r="B15071" s="1">
        <v>37582</v>
      </c>
      <c r="C15071">
        <v>115</v>
      </c>
      <c r="D15071">
        <v>50</v>
      </c>
      <c r="E15071">
        <v>45.01</v>
      </c>
      <c r="F15071">
        <f>IF(Raw[[#This Row],[Scene Cloud Cover]]&lt;20,1,0)</f>
        <v>0</v>
      </c>
      <c r="G15071" t="s">
        <v>18698</v>
      </c>
      <c r="H15071" t="s">
        <v>8</v>
      </c>
      <c r="I15071" t="s">
        <v>15081</v>
      </c>
    </row>
    <row r="15072" spans="1:9" x14ac:dyDescent="0.25">
      <c r="A15072" t="s">
        <v>18683</v>
      </c>
      <c r="B15072" s="1">
        <v>37580</v>
      </c>
      <c r="C15072">
        <v>117</v>
      </c>
      <c r="D15072">
        <v>48</v>
      </c>
      <c r="E15072">
        <v>2.31</v>
      </c>
      <c r="F15072">
        <f>IF(Raw[[#This Row],[Scene Cloud Cover]]&lt;20,1,0)</f>
        <v>1</v>
      </c>
      <c r="G15072" t="s">
        <v>18698</v>
      </c>
      <c r="H15072" t="s">
        <v>510</v>
      </c>
      <c r="I15072" t="s">
        <v>15082</v>
      </c>
    </row>
    <row r="15073" spans="1:9" x14ac:dyDescent="0.25">
      <c r="A15073" t="s">
        <v>18683</v>
      </c>
      <c r="B15073" s="1">
        <v>37580</v>
      </c>
      <c r="C15073">
        <v>117</v>
      </c>
      <c r="D15073">
        <v>47</v>
      </c>
      <c r="E15073">
        <v>33.83</v>
      </c>
      <c r="F15073">
        <f>IF(Raw[[#This Row],[Scene Cloud Cover]]&lt;20,1,0)</f>
        <v>0</v>
      </c>
      <c r="G15073" t="s">
        <v>18698</v>
      </c>
      <c r="H15073" t="s">
        <v>510</v>
      </c>
      <c r="I15073" t="s">
        <v>15083</v>
      </c>
    </row>
    <row r="15074" spans="1:9" x14ac:dyDescent="0.25">
      <c r="A15074" t="s">
        <v>18683</v>
      </c>
      <c r="B15074" s="1">
        <v>37577</v>
      </c>
      <c r="C15074">
        <v>112</v>
      </c>
      <c r="D15074">
        <v>56</v>
      </c>
      <c r="E15074">
        <v>71.37</v>
      </c>
      <c r="F15074">
        <f>IF(Raw[[#This Row],[Scene Cloud Cover]]&lt;20,1,0)</f>
        <v>0</v>
      </c>
      <c r="G15074" t="s">
        <v>18698</v>
      </c>
      <c r="H15074" t="s">
        <v>510</v>
      </c>
      <c r="I15074" t="s">
        <v>15084</v>
      </c>
    </row>
    <row r="15075" spans="1:9" x14ac:dyDescent="0.25">
      <c r="A15075" t="s">
        <v>18683</v>
      </c>
      <c r="B15075" s="1">
        <v>37577</v>
      </c>
      <c r="C15075">
        <v>112</v>
      </c>
      <c r="D15075">
        <v>55</v>
      </c>
      <c r="E15075">
        <v>62.18</v>
      </c>
      <c r="F15075">
        <f>IF(Raw[[#This Row],[Scene Cloud Cover]]&lt;20,1,0)</f>
        <v>0</v>
      </c>
      <c r="G15075" t="s">
        <v>18698</v>
      </c>
      <c r="H15075" t="s">
        <v>510</v>
      </c>
      <c r="I15075" t="s">
        <v>15085</v>
      </c>
    </row>
    <row r="15076" spans="1:9" x14ac:dyDescent="0.25">
      <c r="A15076" t="s">
        <v>18683</v>
      </c>
      <c r="B15076" s="1">
        <v>37577</v>
      </c>
      <c r="C15076">
        <v>112</v>
      </c>
      <c r="D15076">
        <v>54</v>
      </c>
      <c r="E15076">
        <v>51.9</v>
      </c>
      <c r="F15076">
        <f>IF(Raw[[#This Row],[Scene Cloud Cover]]&lt;20,1,0)</f>
        <v>0</v>
      </c>
      <c r="G15076" t="s">
        <v>18698</v>
      </c>
      <c r="H15076" t="s">
        <v>510</v>
      </c>
      <c r="I15076" t="s">
        <v>15086</v>
      </c>
    </row>
    <row r="15077" spans="1:9" x14ac:dyDescent="0.25">
      <c r="A15077" t="s">
        <v>18683</v>
      </c>
      <c r="B15077" s="1">
        <v>37577</v>
      </c>
      <c r="C15077">
        <v>112</v>
      </c>
      <c r="D15077">
        <v>53</v>
      </c>
      <c r="E15077">
        <v>19.149999999999999</v>
      </c>
      <c r="F15077">
        <f>IF(Raw[[#This Row],[Scene Cloud Cover]]&lt;20,1,0)</f>
        <v>1</v>
      </c>
      <c r="G15077" t="s">
        <v>18698</v>
      </c>
      <c r="H15077" t="s">
        <v>510</v>
      </c>
      <c r="I15077" t="s">
        <v>15087</v>
      </c>
    </row>
    <row r="15078" spans="1:9" x14ac:dyDescent="0.25">
      <c r="A15078" t="s">
        <v>18683</v>
      </c>
      <c r="B15078" s="1">
        <v>37575</v>
      </c>
      <c r="C15078">
        <v>114</v>
      </c>
      <c r="D15078">
        <v>55</v>
      </c>
      <c r="E15078">
        <v>11.44</v>
      </c>
      <c r="F15078">
        <f>IF(Raw[[#This Row],[Scene Cloud Cover]]&lt;20,1,0)</f>
        <v>1</v>
      </c>
      <c r="G15078" t="s">
        <v>18698</v>
      </c>
      <c r="H15078" t="s">
        <v>8</v>
      </c>
      <c r="I15078" t="s">
        <v>15088</v>
      </c>
    </row>
    <row r="15079" spans="1:9" x14ac:dyDescent="0.25">
      <c r="A15079" t="s">
        <v>18683</v>
      </c>
      <c r="B15079" s="1">
        <v>37575</v>
      </c>
      <c r="C15079">
        <v>114</v>
      </c>
      <c r="D15079">
        <v>54</v>
      </c>
      <c r="E15079">
        <v>9.6199999999999992</v>
      </c>
      <c r="F15079">
        <f>IF(Raw[[#This Row],[Scene Cloud Cover]]&lt;20,1,0)</f>
        <v>1</v>
      </c>
      <c r="G15079" t="s">
        <v>18698</v>
      </c>
      <c r="H15079" t="s">
        <v>8</v>
      </c>
      <c r="I15079" t="s">
        <v>15089</v>
      </c>
    </row>
    <row r="15080" spans="1:9" x14ac:dyDescent="0.25">
      <c r="A15080" t="s">
        <v>18683</v>
      </c>
      <c r="B15080" s="1">
        <v>37575</v>
      </c>
      <c r="C15080">
        <v>114</v>
      </c>
      <c r="D15080">
        <v>53</v>
      </c>
      <c r="E15080">
        <v>18.41</v>
      </c>
      <c r="F15080">
        <f>IF(Raw[[#This Row],[Scene Cloud Cover]]&lt;20,1,0)</f>
        <v>1</v>
      </c>
      <c r="G15080" t="s">
        <v>18698</v>
      </c>
      <c r="H15080" t="s">
        <v>8</v>
      </c>
      <c r="I15080" t="s">
        <v>15090</v>
      </c>
    </row>
    <row r="15081" spans="1:9" x14ac:dyDescent="0.25">
      <c r="A15081" t="s">
        <v>18683</v>
      </c>
      <c r="B15081" s="1">
        <v>37575</v>
      </c>
      <c r="C15081">
        <v>114</v>
      </c>
      <c r="D15081">
        <v>52</v>
      </c>
      <c r="E15081">
        <v>16.510000000000002</v>
      </c>
      <c r="F15081">
        <f>IF(Raw[[#This Row],[Scene Cloud Cover]]&lt;20,1,0)</f>
        <v>1</v>
      </c>
      <c r="G15081" t="s">
        <v>18698</v>
      </c>
      <c r="H15081" t="s">
        <v>8</v>
      </c>
      <c r="I15081" t="s">
        <v>15091</v>
      </c>
    </row>
    <row r="15082" spans="1:9" x14ac:dyDescent="0.25">
      <c r="A15082" t="s">
        <v>18683</v>
      </c>
      <c r="B15082" s="1">
        <v>37575</v>
      </c>
      <c r="C15082">
        <v>114</v>
      </c>
      <c r="D15082">
        <v>51</v>
      </c>
      <c r="E15082">
        <v>10.97</v>
      </c>
      <c r="F15082">
        <f>IF(Raw[[#This Row],[Scene Cloud Cover]]&lt;20,1,0)</f>
        <v>1</v>
      </c>
      <c r="G15082" t="s">
        <v>18698</v>
      </c>
      <c r="H15082" t="s">
        <v>8</v>
      </c>
      <c r="I15082" t="s">
        <v>15092</v>
      </c>
    </row>
    <row r="15083" spans="1:9" x14ac:dyDescent="0.25">
      <c r="A15083" t="s">
        <v>18683</v>
      </c>
      <c r="B15083" s="1">
        <v>37573</v>
      </c>
      <c r="C15083">
        <v>116</v>
      </c>
      <c r="D15083">
        <v>53</v>
      </c>
      <c r="E15083">
        <v>25.5</v>
      </c>
      <c r="F15083">
        <f>IF(Raw[[#This Row],[Scene Cloud Cover]]&lt;20,1,0)</f>
        <v>0</v>
      </c>
      <c r="G15083" t="s">
        <v>18698</v>
      </c>
      <c r="H15083" t="s">
        <v>510</v>
      </c>
      <c r="I15083" t="s">
        <v>15093</v>
      </c>
    </row>
    <row r="15084" spans="1:9" x14ac:dyDescent="0.25">
      <c r="A15084" t="s">
        <v>18683</v>
      </c>
      <c r="B15084" s="1">
        <v>37573</v>
      </c>
      <c r="C15084">
        <v>116</v>
      </c>
      <c r="D15084">
        <v>52</v>
      </c>
      <c r="E15084">
        <v>31.57</v>
      </c>
      <c r="F15084">
        <f>IF(Raw[[#This Row],[Scene Cloud Cover]]&lt;20,1,0)</f>
        <v>0</v>
      </c>
      <c r="G15084" t="s">
        <v>18698</v>
      </c>
      <c r="H15084" t="s">
        <v>8</v>
      </c>
      <c r="I15084" t="s">
        <v>15094</v>
      </c>
    </row>
    <row r="15085" spans="1:9" x14ac:dyDescent="0.25">
      <c r="A15085" t="s">
        <v>18683</v>
      </c>
      <c r="B15085" s="1">
        <v>37573</v>
      </c>
      <c r="C15085">
        <v>116</v>
      </c>
      <c r="D15085">
        <v>51</v>
      </c>
      <c r="E15085">
        <v>24.86</v>
      </c>
      <c r="F15085">
        <f>IF(Raw[[#This Row],[Scene Cloud Cover]]&lt;20,1,0)</f>
        <v>0</v>
      </c>
      <c r="G15085" t="s">
        <v>18698</v>
      </c>
      <c r="H15085" t="s">
        <v>510</v>
      </c>
      <c r="I15085" t="s">
        <v>15095</v>
      </c>
    </row>
    <row r="15086" spans="1:9" x14ac:dyDescent="0.25">
      <c r="A15086" t="s">
        <v>18683</v>
      </c>
      <c r="B15086" s="1">
        <v>37573</v>
      </c>
      <c r="C15086">
        <v>116</v>
      </c>
      <c r="D15086">
        <v>50</v>
      </c>
      <c r="E15086">
        <v>45.7</v>
      </c>
      <c r="F15086">
        <f>IF(Raw[[#This Row],[Scene Cloud Cover]]&lt;20,1,0)</f>
        <v>0</v>
      </c>
      <c r="G15086" t="s">
        <v>18698</v>
      </c>
      <c r="H15086" t="s">
        <v>8</v>
      </c>
      <c r="I15086" t="s">
        <v>15096</v>
      </c>
    </row>
    <row r="15087" spans="1:9" x14ac:dyDescent="0.25">
      <c r="A15087" t="s">
        <v>18683</v>
      </c>
      <c r="B15087" s="1">
        <v>37573</v>
      </c>
      <c r="C15087">
        <v>116</v>
      </c>
      <c r="D15087">
        <v>49</v>
      </c>
      <c r="E15087">
        <v>60.68</v>
      </c>
      <c r="F15087">
        <f>IF(Raw[[#This Row],[Scene Cloud Cover]]&lt;20,1,0)</f>
        <v>0</v>
      </c>
      <c r="G15087" t="s">
        <v>18698</v>
      </c>
      <c r="H15087" t="s">
        <v>8</v>
      </c>
      <c r="I15087" t="s">
        <v>15097</v>
      </c>
    </row>
    <row r="15088" spans="1:9" x14ac:dyDescent="0.25">
      <c r="A15088" t="s">
        <v>18683</v>
      </c>
      <c r="B15088" s="1">
        <v>37573</v>
      </c>
      <c r="C15088">
        <v>116</v>
      </c>
      <c r="D15088">
        <v>48</v>
      </c>
      <c r="E15088">
        <v>27.57</v>
      </c>
      <c r="F15088">
        <f>IF(Raw[[#This Row],[Scene Cloud Cover]]&lt;20,1,0)</f>
        <v>0</v>
      </c>
      <c r="G15088" t="s">
        <v>18698</v>
      </c>
      <c r="H15088" t="s">
        <v>510</v>
      </c>
      <c r="I15088" t="s">
        <v>15098</v>
      </c>
    </row>
    <row r="15089" spans="1:9" x14ac:dyDescent="0.25">
      <c r="A15089" t="s">
        <v>18683</v>
      </c>
      <c r="B15089" s="1">
        <v>37573</v>
      </c>
      <c r="C15089">
        <v>116</v>
      </c>
      <c r="D15089">
        <v>47</v>
      </c>
      <c r="E15089">
        <v>14.79</v>
      </c>
      <c r="F15089">
        <f>IF(Raw[[#This Row],[Scene Cloud Cover]]&lt;20,1,0)</f>
        <v>1</v>
      </c>
      <c r="G15089" t="s">
        <v>18698</v>
      </c>
      <c r="H15089" t="s">
        <v>510</v>
      </c>
      <c r="I15089" t="s">
        <v>15099</v>
      </c>
    </row>
    <row r="15090" spans="1:9" x14ac:dyDescent="0.25">
      <c r="A15090" t="s">
        <v>18683</v>
      </c>
      <c r="B15090" s="1">
        <v>37571</v>
      </c>
      <c r="C15090">
        <v>118</v>
      </c>
      <c r="D15090">
        <v>55</v>
      </c>
      <c r="E15090">
        <v>34.81</v>
      </c>
      <c r="F15090">
        <f>IF(Raw[[#This Row],[Scene Cloud Cover]]&lt;20,1,0)</f>
        <v>0</v>
      </c>
      <c r="G15090" t="s">
        <v>18698</v>
      </c>
      <c r="H15090" t="s">
        <v>8</v>
      </c>
      <c r="I15090" t="s">
        <v>15100</v>
      </c>
    </row>
    <row r="15091" spans="1:9" x14ac:dyDescent="0.25">
      <c r="A15091" t="s">
        <v>18683</v>
      </c>
      <c r="B15091" s="1">
        <v>37571</v>
      </c>
      <c r="C15091">
        <v>118</v>
      </c>
      <c r="D15091">
        <v>54</v>
      </c>
      <c r="E15091">
        <v>58.34</v>
      </c>
      <c r="F15091">
        <f>IF(Raw[[#This Row],[Scene Cloud Cover]]&lt;20,1,0)</f>
        <v>0</v>
      </c>
      <c r="G15091" t="s">
        <v>18698</v>
      </c>
      <c r="H15091" t="s">
        <v>11</v>
      </c>
      <c r="I15091" t="s">
        <v>15101</v>
      </c>
    </row>
    <row r="15092" spans="1:9" x14ac:dyDescent="0.25">
      <c r="A15092" t="s">
        <v>18683</v>
      </c>
      <c r="B15092" s="1">
        <v>37568</v>
      </c>
      <c r="C15092">
        <v>113</v>
      </c>
      <c r="D15092">
        <v>56</v>
      </c>
      <c r="E15092">
        <v>12.17</v>
      </c>
      <c r="F15092">
        <f>IF(Raw[[#This Row],[Scene Cloud Cover]]&lt;20,1,0)</f>
        <v>1</v>
      </c>
      <c r="G15092" t="s">
        <v>18698</v>
      </c>
      <c r="H15092" t="s">
        <v>510</v>
      </c>
      <c r="I15092" t="s">
        <v>15102</v>
      </c>
    </row>
    <row r="15093" spans="1:9" x14ac:dyDescent="0.25">
      <c r="A15093" t="s">
        <v>18683</v>
      </c>
      <c r="B15093" s="1">
        <v>37568</v>
      </c>
      <c r="C15093">
        <v>113</v>
      </c>
      <c r="D15093">
        <v>52</v>
      </c>
      <c r="E15093">
        <v>33.47</v>
      </c>
      <c r="F15093">
        <f>IF(Raw[[#This Row],[Scene Cloud Cover]]&lt;20,1,0)</f>
        <v>0</v>
      </c>
      <c r="G15093" t="s">
        <v>18698</v>
      </c>
      <c r="H15093" t="s">
        <v>510</v>
      </c>
      <c r="I15093" t="s">
        <v>15103</v>
      </c>
    </row>
    <row r="15094" spans="1:9" x14ac:dyDescent="0.25">
      <c r="A15094" t="s">
        <v>18683</v>
      </c>
      <c r="B15094" s="1">
        <v>37566</v>
      </c>
      <c r="C15094">
        <v>115</v>
      </c>
      <c r="D15094">
        <v>56</v>
      </c>
      <c r="E15094">
        <v>35.1</v>
      </c>
      <c r="F15094">
        <f>IF(Raw[[#This Row],[Scene Cloud Cover]]&lt;20,1,0)</f>
        <v>0</v>
      </c>
      <c r="G15094" t="s">
        <v>18698</v>
      </c>
      <c r="H15094" t="s">
        <v>8</v>
      </c>
      <c r="I15094" t="s">
        <v>15104</v>
      </c>
    </row>
    <row r="15095" spans="1:9" x14ac:dyDescent="0.25">
      <c r="A15095" t="s">
        <v>18683</v>
      </c>
      <c r="B15095" s="1">
        <v>37566</v>
      </c>
      <c r="C15095">
        <v>115</v>
      </c>
      <c r="D15095">
        <v>53</v>
      </c>
      <c r="E15095">
        <v>29.8</v>
      </c>
      <c r="F15095">
        <f>IF(Raw[[#This Row],[Scene Cloud Cover]]&lt;20,1,0)</f>
        <v>0</v>
      </c>
      <c r="G15095" t="s">
        <v>18698</v>
      </c>
      <c r="H15095" t="s">
        <v>510</v>
      </c>
      <c r="I15095" t="s">
        <v>15105</v>
      </c>
    </row>
    <row r="15096" spans="1:9" x14ac:dyDescent="0.25">
      <c r="A15096" t="s">
        <v>18683</v>
      </c>
      <c r="B15096" s="1">
        <v>37566</v>
      </c>
      <c r="C15096">
        <v>115</v>
      </c>
      <c r="D15096">
        <v>52</v>
      </c>
      <c r="E15096">
        <v>42.45</v>
      </c>
      <c r="F15096">
        <f>IF(Raw[[#This Row],[Scene Cloud Cover]]&lt;20,1,0)</f>
        <v>0</v>
      </c>
      <c r="G15096" t="s">
        <v>18698</v>
      </c>
      <c r="H15096" t="s">
        <v>510</v>
      </c>
      <c r="I15096" t="s">
        <v>15106</v>
      </c>
    </row>
    <row r="15097" spans="1:9" x14ac:dyDescent="0.25">
      <c r="A15097" t="s">
        <v>18683</v>
      </c>
      <c r="B15097" s="1">
        <v>37566</v>
      </c>
      <c r="C15097">
        <v>115</v>
      </c>
      <c r="D15097">
        <v>51</v>
      </c>
      <c r="E15097">
        <v>66.2</v>
      </c>
      <c r="F15097">
        <f>IF(Raw[[#This Row],[Scene Cloud Cover]]&lt;20,1,0)</f>
        <v>0</v>
      </c>
      <c r="G15097" t="s">
        <v>18698</v>
      </c>
      <c r="H15097" t="s">
        <v>510</v>
      </c>
      <c r="I15097" t="s">
        <v>15107</v>
      </c>
    </row>
    <row r="15098" spans="1:9" x14ac:dyDescent="0.25">
      <c r="A15098" t="s">
        <v>18683</v>
      </c>
      <c r="B15098" s="1">
        <v>37566</v>
      </c>
      <c r="C15098">
        <v>115</v>
      </c>
      <c r="D15098">
        <v>50</v>
      </c>
      <c r="E15098">
        <v>94.76</v>
      </c>
      <c r="F15098">
        <f>IF(Raw[[#This Row],[Scene Cloud Cover]]&lt;20,1,0)</f>
        <v>0</v>
      </c>
      <c r="G15098" t="s">
        <v>18698</v>
      </c>
      <c r="H15098" t="s">
        <v>510</v>
      </c>
      <c r="I15098" t="s">
        <v>15108</v>
      </c>
    </row>
    <row r="15099" spans="1:9" x14ac:dyDescent="0.25">
      <c r="A15099" t="s">
        <v>18683</v>
      </c>
      <c r="B15099" s="1">
        <v>37566</v>
      </c>
      <c r="C15099">
        <v>115</v>
      </c>
      <c r="D15099">
        <v>49</v>
      </c>
      <c r="E15099">
        <v>99.99</v>
      </c>
      <c r="F15099">
        <f>IF(Raw[[#This Row],[Scene Cloud Cover]]&lt;20,1,0)</f>
        <v>0</v>
      </c>
      <c r="G15099" t="s">
        <v>18698</v>
      </c>
      <c r="H15099" t="s">
        <v>510</v>
      </c>
      <c r="I15099" t="s">
        <v>15109</v>
      </c>
    </row>
    <row r="15100" spans="1:9" x14ac:dyDescent="0.25">
      <c r="A15100" t="s">
        <v>18683</v>
      </c>
      <c r="B15100" s="1">
        <v>37566</v>
      </c>
      <c r="C15100">
        <v>115</v>
      </c>
      <c r="D15100">
        <v>48</v>
      </c>
      <c r="E15100">
        <v>96.08</v>
      </c>
      <c r="F15100">
        <f>IF(Raw[[#This Row],[Scene Cloud Cover]]&lt;20,1,0)</f>
        <v>0</v>
      </c>
      <c r="G15100" t="s">
        <v>18698</v>
      </c>
      <c r="H15100" t="s">
        <v>510</v>
      </c>
      <c r="I15100" t="s">
        <v>15110</v>
      </c>
    </row>
    <row r="15101" spans="1:9" x14ac:dyDescent="0.25">
      <c r="A15101" t="s">
        <v>18683</v>
      </c>
      <c r="B15101" s="1">
        <v>37564</v>
      </c>
      <c r="C15101">
        <v>117</v>
      </c>
      <c r="D15101">
        <v>55</v>
      </c>
      <c r="E15101">
        <v>44.8</v>
      </c>
      <c r="F15101">
        <f>IF(Raw[[#This Row],[Scene Cloud Cover]]&lt;20,1,0)</f>
        <v>0</v>
      </c>
      <c r="G15101" t="s">
        <v>18698</v>
      </c>
      <c r="H15101" t="s">
        <v>8</v>
      </c>
      <c r="I15101" t="s">
        <v>15111</v>
      </c>
    </row>
    <row r="15102" spans="1:9" x14ac:dyDescent="0.25">
      <c r="A15102" t="s">
        <v>18683</v>
      </c>
      <c r="B15102" s="1">
        <v>37564</v>
      </c>
      <c r="C15102">
        <v>117</v>
      </c>
      <c r="D15102">
        <v>54</v>
      </c>
      <c r="E15102">
        <v>82.8</v>
      </c>
      <c r="F15102">
        <f>IF(Raw[[#This Row],[Scene Cloud Cover]]&lt;20,1,0)</f>
        <v>0</v>
      </c>
      <c r="G15102" t="s">
        <v>18698</v>
      </c>
      <c r="H15102" t="s">
        <v>8</v>
      </c>
      <c r="I15102" t="s">
        <v>15112</v>
      </c>
    </row>
    <row r="15103" spans="1:9" x14ac:dyDescent="0.25">
      <c r="A15103" t="s">
        <v>18683</v>
      </c>
      <c r="B15103" s="1">
        <v>37564</v>
      </c>
      <c r="C15103">
        <v>117</v>
      </c>
      <c r="D15103">
        <v>53</v>
      </c>
      <c r="E15103">
        <v>76.98</v>
      </c>
      <c r="F15103">
        <f>IF(Raw[[#This Row],[Scene Cloud Cover]]&lt;20,1,0)</f>
        <v>0</v>
      </c>
      <c r="G15103" t="s">
        <v>18698</v>
      </c>
      <c r="H15103" t="s">
        <v>8</v>
      </c>
      <c r="I15103" t="s">
        <v>15113</v>
      </c>
    </row>
    <row r="15104" spans="1:9" x14ac:dyDescent="0.25">
      <c r="A15104" t="s">
        <v>18683</v>
      </c>
      <c r="B15104" s="1">
        <v>37561</v>
      </c>
      <c r="C15104">
        <v>112</v>
      </c>
      <c r="D15104">
        <v>56</v>
      </c>
      <c r="E15104">
        <v>25.68</v>
      </c>
      <c r="F15104">
        <f>IF(Raw[[#This Row],[Scene Cloud Cover]]&lt;20,1,0)</f>
        <v>0</v>
      </c>
      <c r="G15104" t="s">
        <v>18698</v>
      </c>
      <c r="H15104" t="s">
        <v>510</v>
      </c>
      <c r="I15104" t="s">
        <v>15114</v>
      </c>
    </row>
    <row r="15105" spans="1:9" x14ac:dyDescent="0.25">
      <c r="A15105" t="s">
        <v>18683</v>
      </c>
      <c r="B15105" s="1">
        <v>37561</v>
      </c>
      <c r="C15105">
        <v>112</v>
      </c>
      <c r="D15105">
        <v>55</v>
      </c>
      <c r="E15105">
        <v>47</v>
      </c>
      <c r="F15105">
        <f>IF(Raw[[#This Row],[Scene Cloud Cover]]&lt;20,1,0)</f>
        <v>0</v>
      </c>
      <c r="G15105" t="s">
        <v>18698</v>
      </c>
      <c r="H15105" t="s">
        <v>510</v>
      </c>
      <c r="I15105" t="s">
        <v>15115</v>
      </c>
    </row>
    <row r="15106" spans="1:9" x14ac:dyDescent="0.25">
      <c r="A15106" t="s">
        <v>18683</v>
      </c>
      <c r="B15106" s="1">
        <v>37561</v>
      </c>
      <c r="C15106">
        <v>112</v>
      </c>
      <c r="D15106">
        <v>54</v>
      </c>
      <c r="E15106">
        <v>62.54</v>
      </c>
      <c r="F15106">
        <f>IF(Raw[[#This Row],[Scene Cloud Cover]]&lt;20,1,0)</f>
        <v>0</v>
      </c>
      <c r="G15106" t="s">
        <v>18698</v>
      </c>
      <c r="H15106" t="s">
        <v>510</v>
      </c>
      <c r="I15106" t="s">
        <v>15116</v>
      </c>
    </row>
    <row r="15107" spans="1:9" x14ac:dyDescent="0.25">
      <c r="A15107" t="s">
        <v>18683</v>
      </c>
      <c r="B15107" s="1">
        <v>37561</v>
      </c>
      <c r="C15107">
        <v>112</v>
      </c>
      <c r="D15107">
        <v>53</v>
      </c>
      <c r="E15107">
        <v>34.840000000000003</v>
      </c>
      <c r="F15107">
        <f>IF(Raw[[#This Row],[Scene Cloud Cover]]&lt;20,1,0)</f>
        <v>0</v>
      </c>
      <c r="G15107" t="s">
        <v>18698</v>
      </c>
      <c r="H15107" t="s">
        <v>510</v>
      </c>
      <c r="I15107" t="s">
        <v>15117</v>
      </c>
    </row>
    <row r="15108" spans="1:9" x14ac:dyDescent="0.25">
      <c r="A15108" t="s">
        <v>18683</v>
      </c>
      <c r="B15108" s="1">
        <v>37559</v>
      </c>
      <c r="C15108">
        <v>114</v>
      </c>
      <c r="D15108">
        <v>55</v>
      </c>
      <c r="E15108">
        <v>34.619999999999997</v>
      </c>
      <c r="F15108">
        <f>IF(Raw[[#This Row],[Scene Cloud Cover]]&lt;20,1,0)</f>
        <v>0</v>
      </c>
      <c r="G15108" t="s">
        <v>18698</v>
      </c>
      <c r="H15108" t="s">
        <v>8</v>
      </c>
      <c r="I15108" t="s">
        <v>15118</v>
      </c>
    </row>
    <row r="15109" spans="1:9" x14ac:dyDescent="0.25">
      <c r="A15109" t="s">
        <v>18683</v>
      </c>
      <c r="B15109" s="1">
        <v>37559</v>
      </c>
      <c r="C15109">
        <v>114</v>
      </c>
      <c r="D15109">
        <v>54</v>
      </c>
      <c r="E15109">
        <v>47.06</v>
      </c>
      <c r="F15109">
        <f>IF(Raw[[#This Row],[Scene Cloud Cover]]&lt;20,1,0)</f>
        <v>0</v>
      </c>
      <c r="G15109" t="s">
        <v>18698</v>
      </c>
      <c r="H15109" t="s">
        <v>8</v>
      </c>
      <c r="I15109" t="s">
        <v>15119</v>
      </c>
    </row>
    <row r="15110" spans="1:9" x14ac:dyDescent="0.25">
      <c r="A15110" t="s">
        <v>18683</v>
      </c>
      <c r="B15110" s="1">
        <v>37559</v>
      </c>
      <c r="C15110">
        <v>114</v>
      </c>
      <c r="D15110">
        <v>53</v>
      </c>
      <c r="E15110">
        <v>66.17</v>
      </c>
      <c r="F15110">
        <f>IF(Raw[[#This Row],[Scene Cloud Cover]]&lt;20,1,0)</f>
        <v>0</v>
      </c>
      <c r="G15110" t="s">
        <v>18698</v>
      </c>
      <c r="H15110" t="s">
        <v>8</v>
      </c>
      <c r="I15110" t="s">
        <v>15120</v>
      </c>
    </row>
    <row r="15111" spans="1:9" x14ac:dyDescent="0.25">
      <c r="A15111" t="s">
        <v>18683</v>
      </c>
      <c r="B15111" s="1">
        <v>37559</v>
      </c>
      <c r="C15111">
        <v>114</v>
      </c>
      <c r="D15111">
        <v>52</v>
      </c>
      <c r="E15111">
        <v>16.2</v>
      </c>
      <c r="F15111">
        <f>IF(Raw[[#This Row],[Scene Cloud Cover]]&lt;20,1,0)</f>
        <v>1</v>
      </c>
      <c r="G15111" t="s">
        <v>18698</v>
      </c>
      <c r="H15111" t="s">
        <v>8</v>
      </c>
      <c r="I15111" t="s">
        <v>15121</v>
      </c>
    </row>
    <row r="15112" spans="1:9" x14ac:dyDescent="0.25">
      <c r="A15112" t="s">
        <v>18683</v>
      </c>
      <c r="B15112" s="1">
        <v>37559</v>
      </c>
      <c r="C15112">
        <v>114</v>
      </c>
      <c r="D15112">
        <v>51</v>
      </c>
      <c r="E15112">
        <v>84.41</v>
      </c>
      <c r="F15112">
        <f>IF(Raw[[#This Row],[Scene Cloud Cover]]&lt;20,1,0)</f>
        <v>0</v>
      </c>
      <c r="G15112" t="s">
        <v>18698</v>
      </c>
      <c r="H15112" t="s">
        <v>8</v>
      </c>
      <c r="I15112" t="s">
        <v>15122</v>
      </c>
    </row>
    <row r="15113" spans="1:9" x14ac:dyDescent="0.25">
      <c r="A15113" t="s">
        <v>18683</v>
      </c>
      <c r="B15113" s="1">
        <v>37557</v>
      </c>
      <c r="C15113">
        <v>116</v>
      </c>
      <c r="D15113">
        <v>53</v>
      </c>
      <c r="E15113">
        <v>91.33</v>
      </c>
      <c r="F15113">
        <f>IF(Raw[[#This Row],[Scene Cloud Cover]]&lt;20,1,0)</f>
        <v>0</v>
      </c>
      <c r="G15113" t="s">
        <v>18698</v>
      </c>
      <c r="H15113" t="s">
        <v>11</v>
      </c>
      <c r="I15113" t="s">
        <v>15123</v>
      </c>
    </row>
    <row r="15114" spans="1:9" x14ac:dyDescent="0.25">
      <c r="A15114" t="s">
        <v>18683</v>
      </c>
      <c r="B15114" s="1">
        <v>37557</v>
      </c>
      <c r="C15114">
        <v>116</v>
      </c>
      <c r="D15114">
        <v>52</v>
      </c>
      <c r="E15114">
        <v>58.48</v>
      </c>
      <c r="F15114">
        <f>IF(Raw[[#This Row],[Scene Cloud Cover]]&lt;20,1,0)</f>
        <v>0</v>
      </c>
      <c r="G15114" t="s">
        <v>18698</v>
      </c>
      <c r="H15114" t="s">
        <v>8</v>
      </c>
      <c r="I15114" t="s">
        <v>15124</v>
      </c>
    </row>
    <row r="15115" spans="1:9" x14ac:dyDescent="0.25">
      <c r="A15115" t="s">
        <v>18683</v>
      </c>
      <c r="B15115" s="1">
        <v>37557</v>
      </c>
      <c r="C15115">
        <v>116</v>
      </c>
      <c r="D15115">
        <v>51</v>
      </c>
      <c r="E15115">
        <v>39.07</v>
      </c>
      <c r="F15115">
        <f>IF(Raw[[#This Row],[Scene Cloud Cover]]&lt;20,1,0)</f>
        <v>0</v>
      </c>
      <c r="G15115" t="s">
        <v>18698</v>
      </c>
      <c r="H15115" t="s">
        <v>8</v>
      </c>
      <c r="I15115" t="s">
        <v>15125</v>
      </c>
    </row>
    <row r="15116" spans="1:9" x14ac:dyDescent="0.25">
      <c r="A15116" t="s">
        <v>18683</v>
      </c>
      <c r="B15116" s="1">
        <v>37557</v>
      </c>
      <c r="C15116">
        <v>116</v>
      </c>
      <c r="D15116">
        <v>50</v>
      </c>
      <c r="E15116">
        <v>44.48</v>
      </c>
      <c r="F15116">
        <f>IF(Raw[[#This Row],[Scene Cloud Cover]]&lt;20,1,0)</f>
        <v>0</v>
      </c>
      <c r="G15116" t="s">
        <v>18698</v>
      </c>
      <c r="H15116" t="s">
        <v>8</v>
      </c>
      <c r="I15116" t="s">
        <v>15126</v>
      </c>
    </row>
    <row r="15117" spans="1:9" x14ac:dyDescent="0.25">
      <c r="A15117" t="s">
        <v>18683</v>
      </c>
      <c r="B15117" s="1">
        <v>37557</v>
      </c>
      <c r="C15117">
        <v>116</v>
      </c>
      <c r="D15117">
        <v>49</v>
      </c>
      <c r="E15117">
        <v>71.760000000000005</v>
      </c>
      <c r="F15117">
        <f>IF(Raw[[#This Row],[Scene Cloud Cover]]&lt;20,1,0)</f>
        <v>0</v>
      </c>
      <c r="G15117" t="s">
        <v>18698</v>
      </c>
      <c r="H15117" t="s">
        <v>8</v>
      </c>
      <c r="I15117" t="s">
        <v>15127</v>
      </c>
    </row>
    <row r="15118" spans="1:9" x14ac:dyDescent="0.25">
      <c r="A15118" t="s">
        <v>18683</v>
      </c>
      <c r="B15118" s="1">
        <v>37557</v>
      </c>
      <c r="C15118">
        <v>116</v>
      </c>
      <c r="D15118">
        <v>48</v>
      </c>
      <c r="E15118">
        <v>91.75</v>
      </c>
      <c r="F15118">
        <f>IF(Raw[[#This Row],[Scene Cloud Cover]]&lt;20,1,0)</f>
        <v>0</v>
      </c>
      <c r="G15118" t="s">
        <v>18698</v>
      </c>
      <c r="H15118" t="s">
        <v>8</v>
      </c>
      <c r="I15118" t="s">
        <v>15128</v>
      </c>
    </row>
    <row r="15119" spans="1:9" x14ac:dyDescent="0.25">
      <c r="A15119" t="s">
        <v>18683</v>
      </c>
      <c r="B15119" s="1">
        <v>37557</v>
      </c>
      <c r="C15119">
        <v>116</v>
      </c>
      <c r="D15119">
        <v>47</v>
      </c>
      <c r="E15119">
        <v>92.39</v>
      </c>
      <c r="F15119">
        <f>IF(Raw[[#This Row],[Scene Cloud Cover]]&lt;20,1,0)</f>
        <v>0</v>
      </c>
      <c r="G15119" t="s">
        <v>18698</v>
      </c>
      <c r="H15119" t="s">
        <v>8</v>
      </c>
      <c r="I15119" t="s">
        <v>15129</v>
      </c>
    </row>
    <row r="15120" spans="1:9" x14ac:dyDescent="0.25">
      <c r="A15120" t="s">
        <v>18683</v>
      </c>
      <c r="B15120" s="1">
        <v>37555</v>
      </c>
      <c r="C15120">
        <v>118</v>
      </c>
      <c r="D15120">
        <v>55</v>
      </c>
      <c r="E15120">
        <v>4.22</v>
      </c>
      <c r="F15120">
        <f>IF(Raw[[#This Row],[Scene Cloud Cover]]&lt;20,1,0)</f>
        <v>1</v>
      </c>
      <c r="G15120" t="s">
        <v>18698</v>
      </c>
      <c r="H15120" t="s">
        <v>8</v>
      </c>
      <c r="I15120" t="s">
        <v>15130</v>
      </c>
    </row>
    <row r="15121" spans="1:9" x14ac:dyDescent="0.25">
      <c r="A15121" t="s">
        <v>18683</v>
      </c>
      <c r="B15121" s="1">
        <v>37555</v>
      </c>
      <c r="C15121">
        <v>118</v>
      </c>
      <c r="D15121">
        <v>54</v>
      </c>
      <c r="E15121">
        <v>6.06</v>
      </c>
      <c r="F15121">
        <f>IF(Raw[[#This Row],[Scene Cloud Cover]]&lt;20,1,0)</f>
        <v>1</v>
      </c>
      <c r="G15121" t="s">
        <v>18698</v>
      </c>
      <c r="H15121" t="s">
        <v>8</v>
      </c>
      <c r="I15121" t="s">
        <v>15131</v>
      </c>
    </row>
    <row r="15122" spans="1:9" x14ac:dyDescent="0.25">
      <c r="A15122" t="s">
        <v>18683</v>
      </c>
      <c r="B15122" s="1">
        <v>37554</v>
      </c>
      <c r="C15122">
        <v>111</v>
      </c>
      <c r="D15122">
        <v>55</v>
      </c>
      <c r="E15122">
        <v>15.44</v>
      </c>
      <c r="F15122">
        <f>IF(Raw[[#This Row],[Scene Cloud Cover]]&lt;20,1,0)</f>
        <v>1</v>
      </c>
      <c r="G15122" t="s">
        <v>18698</v>
      </c>
      <c r="H15122" t="s">
        <v>510</v>
      </c>
      <c r="I15122" t="s">
        <v>15132</v>
      </c>
    </row>
    <row r="15123" spans="1:9" x14ac:dyDescent="0.25">
      <c r="A15123" t="s">
        <v>18683</v>
      </c>
      <c r="B15123" s="1">
        <v>37552</v>
      </c>
      <c r="C15123">
        <v>113</v>
      </c>
      <c r="D15123">
        <v>52</v>
      </c>
      <c r="E15123">
        <v>53.75</v>
      </c>
      <c r="F15123">
        <f>IF(Raw[[#This Row],[Scene Cloud Cover]]&lt;20,1,0)</f>
        <v>0</v>
      </c>
      <c r="G15123" t="s">
        <v>18698</v>
      </c>
      <c r="H15123" t="s">
        <v>510</v>
      </c>
      <c r="I15123" t="s">
        <v>15133</v>
      </c>
    </row>
    <row r="15124" spans="1:9" x14ac:dyDescent="0.25">
      <c r="A15124" t="s">
        <v>18683</v>
      </c>
      <c r="B15124" s="1">
        <v>37550</v>
      </c>
      <c r="C15124">
        <v>115</v>
      </c>
      <c r="D15124">
        <v>56</v>
      </c>
      <c r="E15124">
        <v>69.44</v>
      </c>
      <c r="F15124">
        <f>IF(Raw[[#This Row],[Scene Cloud Cover]]&lt;20,1,0)</f>
        <v>0</v>
      </c>
      <c r="G15124" t="s">
        <v>18698</v>
      </c>
      <c r="H15124" t="s">
        <v>8</v>
      </c>
      <c r="I15124" t="s">
        <v>15134</v>
      </c>
    </row>
    <row r="15125" spans="1:9" x14ac:dyDescent="0.25">
      <c r="A15125" t="s">
        <v>18683</v>
      </c>
      <c r="B15125" s="1">
        <v>37550</v>
      </c>
      <c r="C15125">
        <v>115</v>
      </c>
      <c r="D15125">
        <v>53</v>
      </c>
      <c r="E15125">
        <v>91.75</v>
      </c>
      <c r="F15125">
        <f>IF(Raw[[#This Row],[Scene Cloud Cover]]&lt;20,1,0)</f>
        <v>0</v>
      </c>
      <c r="G15125" t="s">
        <v>18698</v>
      </c>
      <c r="H15125" t="s">
        <v>11</v>
      </c>
      <c r="I15125" t="s">
        <v>15135</v>
      </c>
    </row>
    <row r="15126" spans="1:9" x14ac:dyDescent="0.25">
      <c r="A15126" t="s">
        <v>18683</v>
      </c>
      <c r="B15126" s="1">
        <v>37550</v>
      </c>
      <c r="C15126">
        <v>115</v>
      </c>
      <c r="D15126">
        <v>52</v>
      </c>
      <c r="E15126">
        <v>55.32</v>
      </c>
      <c r="F15126">
        <f>IF(Raw[[#This Row],[Scene Cloud Cover]]&lt;20,1,0)</f>
        <v>0</v>
      </c>
      <c r="G15126" t="s">
        <v>18698</v>
      </c>
      <c r="H15126" t="s">
        <v>11</v>
      </c>
      <c r="I15126" t="s">
        <v>15136</v>
      </c>
    </row>
    <row r="15127" spans="1:9" x14ac:dyDescent="0.25">
      <c r="A15127" t="s">
        <v>18683</v>
      </c>
      <c r="B15127" s="1">
        <v>37550</v>
      </c>
      <c r="C15127">
        <v>115</v>
      </c>
      <c r="D15127">
        <v>51</v>
      </c>
      <c r="E15127">
        <v>28.55</v>
      </c>
      <c r="F15127">
        <f>IF(Raw[[#This Row],[Scene Cloud Cover]]&lt;20,1,0)</f>
        <v>0</v>
      </c>
      <c r="G15127" t="s">
        <v>18698</v>
      </c>
      <c r="H15127" t="s">
        <v>11</v>
      </c>
      <c r="I15127" t="s">
        <v>15137</v>
      </c>
    </row>
    <row r="15128" spans="1:9" x14ac:dyDescent="0.25">
      <c r="A15128" t="s">
        <v>18683</v>
      </c>
      <c r="B15128" s="1">
        <v>37550</v>
      </c>
      <c r="C15128">
        <v>115</v>
      </c>
      <c r="D15128">
        <v>50</v>
      </c>
      <c r="E15128">
        <v>25.46</v>
      </c>
      <c r="F15128">
        <f>IF(Raw[[#This Row],[Scene Cloud Cover]]&lt;20,1,0)</f>
        <v>0</v>
      </c>
      <c r="G15128" t="s">
        <v>18698</v>
      </c>
      <c r="H15128" t="s">
        <v>8</v>
      </c>
      <c r="I15128" t="s">
        <v>15138</v>
      </c>
    </row>
    <row r="15129" spans="1:9" x14ac:dyDescent="0.25">
      <c r="A15129" t="s">
        <v>18683</v>
      </c>
      <c r="B15129" s="1">
        <v>37550</v>
      </c>
      <c r="C15129">
        <v>115</v>
      </c>
      <c r="D15129">
        <v>49</v>
      </c>
      <c r="E15129">
        <v>26.83</v>
      </c>
      <c r="F15129">
        <f>IF(Raw[[#This Row],[Scene Cloud Cover]]&lt;20,1,0)</f>
        <v>0</v>
      </c>
      <c r="G15129" t="s">
        <v>18698</v>
      </c>
      <c r="H15129" t="s">
        <v>510</v>
      </c>
      <c r="I15129" t="s">
        <v>15139</v>
      </c>
    </row>
    <row r="15130" spans="1:9" x14ac:dyDescent="0.25">
      <c r="A15130" t="s">
        <v>18683</v>
      </c>
      <c r="B15130" s="1">
        <v>37550</v>
      </c>
      <c r="C15130">
        <v>115</v>
      </c>
      <c r="D15130">
        <v>48</v>
      </c>
      <c r="E15130">
        <v>5.56</v>
      </c>
      <c r="F15130">
        <f>IF(Raw[[#This Row],[Scene Cloud Cover]]&lt;20,1,0)</f>
        <v>1</v>
      </c>
      <c r="G15130" t="s">
        <v>18698</v>
      </c>
      <c r="H15130" t="s">
        <v>510</v>
      </c>
      <c r="I15130" t="s">
        <v>15140</v>
      </c>
    </row>
    <row r="15131" spans="1:9" x14ac:dyDescent="0.25">
      <c r="A15131" t="s">
        <v>18683</v>
      </c>
      <c r="B15131" s="1">
        <v>37548</v>
      </c>
      <c r="C15131">
        <v>117</v>
      </c>
      <c r="D15131">
        <v>55</v>
      </c>
      <c r="E15131">
        <v>9.9</v>
      </c>
      <c r="F15131">
        <f>IF(Raw[[#This Row],[Scene Cloud Cover]]&lt;20,1,0)</f>
        <v>1</v>
      </c>
      <c r="G15131" t="s">
        <v>18698</v>
      </c>
      <c r="H15131" t="s">
        <v>8</v>
      </c>
      <c r="I15131" t="s">
        <v>15141</v>
      </c>
    </row>
    <row r="15132" spans="1:9" x14ac:dyDescent="0.25">
      <c r="A15132" t="s">
        <v>18683</v>
      </c>
      <c r="B15132" s="1">
        <v>37548</v>
      </c>
      <c r="C15132">
        <v>117</v>
      </c>
      <c r="D15132">
        <v>54</v>
      </c>
      <c r="E15132">
        <v>4.75</v>
      </c>
      <c r="F15132">
        <f>IF(Raw[[#This Row],[Scene Cloud Cover]]&lt;20,1,0)</f>
        <v>1</v>
      </c>
      <c r="G15132" t="s">
        <v>18698</v>
      </c>
      <c r="H15132" t="s">
        <v>8</v>
      </c>
      <c r="I15132" t="s">
        <v>15142</v>
      </c>
    </row>
    <row r="15133" spans="1:9" x14ac:dyDescent="0.25">
      <c r="A15133" t="s">
        <v>18683</v>
      </c>
      <c r="B15133" s="1">
        <v>37548</v>
      </c>
      <c r="C15133">
        <v>117</v>
      </c>
      <c r="D15133">
        <v>53</v>
      </c>
      <c r="E15133">
        <v>4.54</v>
      </c>
      <c r="F15133">
        <f>IF(Raw[[#This Row],[Scene Cloud Cover]]&lt;20,1,0)</f>
        <v>1</v>
      </c>
      <c r="G15133" t="s">
        <v>18698</v>
      </c>
      <c r="H15133" t="s">
        <v>8</v>
      </c>
      <c r="I15133" t="s">
        <v>15143</v>
      </c>
    </row>
    <row r="15134" spans="1:9" x14ac:dyDescent="0.25">
      <c r="A15134" t="s">
        <v>18683</v>
      </c>
      <c r="B15134" s="1">
        <v>37548</v>
      </c>
      <c r="C15134">
        <v>117</v>
      </c>
      <c r="D15134">
        <v>49</v>
      </c>
      <c r="E15134">
        <v>27.7</v>
      </c>
      <c r="F15134">
        <f>IF(Raw[[#This Row],[Scene Cloud Cover]]&lt;20,1,0)</f>
        <v>0</v>
      </c>
      <c r="G15134" t="s">
        <v>18698</v>
      </c>
      <c r="H15134" t="s">
        <v>8</v>
      </c>
      <c r="I15134" t="s">
        <v>15144</v>
      </c>
    </row>
    <row r="15135" spans="1:9" x14ac:dyDescent="0.25">
      <c r="A15135" t="s">
        <v>18683</v>
      </c>
      <c r="B15135" s="1">
        <v>37548</v>
      </c>
      <c r="C15135">
        <v>117</v>
      </c>
      <c r="D15135">
        <v>48</v>
      </c>
      <c r="E15135">
        <v>12.08</v>
      </c>
      <c r="F15135">
        <f>IF(Raw[[#This Row],[Scene Cloud Cover]]&lt;20,1,0)</f>
        <v>1</v>
      </c>
      <c r="G15135" t="s">
        <v>18698</v>
      </c>
      <c r="H15135" t="s">
        <v>8</v>
      </c>
      <c r="I15135" t="s">
        <v>15145</v>
      </c>
    </row>
    <row r="15136" spans="1:9" x14ac:dyDescent="0.25">
      <c r="A15136" t="s">
        <v>18683</v>
      </c>
      <c r="B15136" s="1">
        <v>37548</v>
      </c>
      <c r="C15136">
        <v>117</v>
      </c>
      <c r="D15136">
        <v>47</v>
      </c>
      <c r="E15136">
        <v>3.63</v>
      </c>
      <c r="F15136">
        <f>IF(Raw[[#This Row],[Scene Cloud Cover]]&lt;20,1,0)</f>
        <v>1</v>
      </c>
      <c r="G15136" t="s">
        <v>18698</v>
      </c>
      <c r="H15136" t="s">
        <v>8</v>
      </c>
      <c r="I15136" t="s">
        <v>15146</v>
      </c>
    </row>
    <row r="15137" spans="1:9" x14ac:dyDescent="0.25">
      <c r="A15137" t="s">
        <v>18683</v>
      </c>
      <c r="B15137" s="1">
        <v>37545</v>
      </c>
      <c r="C15137">
        <v>112</v>
      </c>
      <c r="D15137">
        <v>56</v>
      </c>
      <c r="E15137">
        <v>50.77</v>
      </c>
      <c r="F15137">
        <f>IF(Raw[[#This Row],[Scene Cloud Cover]]&lt;20,1,0)</f>
        <v>0</v>
      </c>
      <c r="G15137" t="s">
        <v>18698</v>
      </c>
      <c r="H15137" t="s">
        <v>510</v>
      </c>
      <c r="I15137" t="s">
        <v>15147</v>
      </c>
    </row>
    <row r="15138" spans="1:9" x14ac:dyDescent="0.25">
      <c r="A15138" t="s">
        <v>18683</v>
      </c>
      <c r="B15138" s="1">
        <v>37545</v>
      </c>
      <c r="C15138">
        <v>112</v>
      </c>
      <c r="D15138">
        <v>55</v>
      </c>
      <c r="E15138">
        <v>45.22</v>
      </c>
      <c r="F15138">
        <f>IF(Raw[[#This Row],[Scene Cloud Cover]]&lt;20,1,0)</f>
        <v>0</v>
      </c>
      <c r="G15138" t="s">
        <v>18698</v>
      </c>
      <c r="H15138" t="s">
        <v>510</v>
      </c>
      <c r="I15138" t="s">
        <v>15148</v>
      </c>
    </row>
    <row r="15139" spans="1:9" x14ac:dyDescent="0.25">
      <c r="A15139" t="s">
        <v>18683</v>
      </c>
      <c r="B15139" s="1">
        <v>37545</v>
      </c>
      <c r="C15139">
        <v>112</v>
      </c>
      <c r="D15139">
        <v>54</v>
      </c>
      <c r="E15139">
        <v>67.739999999999995</v>
      </c>
      <c r="F15139">
        <f>IF(Raw[[#This Row],[Scene Cloud Cover]]&lt;20,1,0)</f>
        <v>0</v>
      </c>
      <c r="G15139" t="s">
        <v>18698</v>
      </c>
      <c r="H15139" t="s">
        <v>510</v>
      </c>
      <c r="I15139" t="s">
        <v>15149</v>
      </c>
    </row>
    <row r="15140" spans="1:9" x14ac:dyDescent="0.25">
      <c r="A15140" t="s">
        <v>18683</v>
      </c>
      <c r="B15140" s="1">
        <v>37545</v>
      </c>
      <c r="C15140">
        <v>112</v>
      </c>
      <c r="D15140">
        <v>53</v>
      </c>
      <c r="E15140">
        <v>60.46</v>
      </c>
      <c r="F15140">
        <f>IF(Raw[[#This Row],[Scene Cloud Cover]]&lt;20,1,0)</f>
        <v>0</v>
      </c>
      <c r="G15140" t="s">
        <v>18698</v>
      </c>
      <c r="H15140" t="s">
        <v>510</v>
      </c>
      <c r="I15140" t="s">
        <v>15150</v>
      </c>
    </row>
    <row r="15141" spans="1:9" x14ac:dyDescent="0.25">
      <c r="A15141" t="s">
        <v>18683</v>
      </c>
      <c r="B15141" s="1">
        <v>37543</v>
      </c>
      <c r="C15141">
        <v>114</v>
      </c>
      <c r="D15141">
        <v>55</v>
      </c>
      <c r="E15141">
        <v>10.56</v>
      </c>
      <c r="F15141">
        <f>IF(Raw[[#This Row],[Scene Cloud Cover]]&lt;20,1,0)</f>
        <v>1</v>
      </c>
      <c r="G15141" t="s">
        <v>18698</v>
      </c>
      <c r="H15141" t="s">
        <v>8</v>
      </c>
      <c r="I15141" t="s">
        <v>15151</v>
      </c>
    </row>
    <row r="15142" spans="1:9" x14ac:dyDescent="0.25">
      <c r="A15142" t="s">
        <v>18683</v>
      </c>
      <c r="B15142" s="1">
        <v>37543</v>
      </c>
      <c r="C15142">
        <v>114</v>
      </c>
      <c r="D15142">
        <v>54</v>
      </c>
      <c r="E15142">
        <v>19.14</v>
      </c>
      <c r="F15142">
        <f>IF(Raw[[#This Row],[Scene Cloud Cover]]&lt;20,1,0)</f>
        <v>1</v>
      </c>
      <c r="G15142" t="s">
        <v>18698</v>
      </c>
      <c r="H15142" t="s">
        <v>510</v>
      </c>
      <c r="I15142" t="s">
        <v>15152</v>
      </c>
    </row>
    <row r="15143" spans="1:9" x14ac:dyDescent="0.25">
      <c r="A15143" t="s">
        <v>18683</v>
      </c>
      <c r="B15143" s="1">
        <v>37543</v>
      </c>
      <c r="C15143">
        <v>114</v>
      </c>
      <c r="D15143">
        <v>53</v>
      </c>
      <c r="E15143">
        <v>11.39</v>
      </c>
      <c r="F15143">
        <f>IF(Raw[[#This Row],[Scene Cloud Cover]]&lt;20,1,0)</f>
        <v>1</v>
      </c>
      <c r="G15143" t="s">
        <v>18698</v>
      </c>
      <c r="H15143" t="s">
        <v>8</v>
      </c>
      <c r="I15143" t="s">
        <v>15153</v>
      </c>
    </row>
    <row r="15144" spans="1:9" x14ac:dyDescent="0.25">
      <c r="A15144" t="s">
        <v>18683</v>
      </c>
      <c r="B15144" s="1">
        <v>37543</v>
      </c>
      <c r="C15144">
        <v>114</v>
      </c>
      <c r="D15144">
        <v>52</v>
      </c>
      <c r="E15144">
        <v>10.79</v>
      </c>
      <c r="F15144">
        <f>IF(Raw[[#This Row],[Scene Cloud Cover]]&lt;20,1,0)</f>
        <v>1</v>
      </c>
      <c r="G15144" t="s">
        <v>18698</v>
      </c>
      <c r="H15144" t="s">
        <v>8</v>
      </c>
      <c r="I15144" t="s">
        <v>15154</v>
      </c>
    </row>
    <row r="15145" spans="1:9" x14ac:dyDescent="0.25">
      <c r="A15145" t="s">
        <v>18683</v>
      </c>
      <c r="B15145" s="1">
        <v>37543</v>
      </c>
      <c r="C15145">
        <v>114</v>
      </c>
      <c r="D15145">
        <v>51</v>
      </c>
      <c r="E15145">
        <v>43.83</v>
      </c>
      <c r="F15145">
        <f>IF(Raw[[#This Row],[Scene Cloud Cover]]&lt;20,1,0)</f>
        <v>0</v>
      </c>
      <c r="G15145" t="s">
        <v>18698</v>
      </c>
      <c r="H15145" t="s">
        <v>510</v>
      </c>
      <c r="I15145" t="s">
        <v>15155</v>
      </c>
    </row>
    <row r="15146" spans="1:9" x14ac:dyDescent="0.25">
      <c r="A15146" t="s">
        <v>18683</v>
      </c>
      <c r="B15146" s="1">
        <v>37541</v>
      </c>
      <c r="C15146">
        <v>116</v>
      </c>
      <c r="D15146">
        <v>50</v>
      </c>
      <c r="E15146">
        <v>66.55</v>
      </c>
      <c r="F15146">
        <f>IF(Raw[[#This Row],[Scene Cloud Cover]]&lt;20,1,0)</f>
        <v>0</v>
      </c>
      <c r="G15146" t="s">
        <v>18698</v>
      </c>
      <c r="H15146" t="s">
        <v>8</v>
      </c>
      <c r="I15146" t="s">
        <v>15156</v>
      </c>
    </row>
    <row r="15147" spans="1:9" x14ac:dyDescent="0.25">
      <c r="A15147" t="s">
        <v>18683</v>
      </c>
      <c r="B15147" s="1">
        <v>37541</v>
      </c>
      <c r="C15147">
        <v>116</v>
      </c>
      <c r="D15147">
        <v>49</v>
      </c>
      <c r="E15147">
        <v>54.24</v>
      </c>
      <c r="F15147">
        <f>IF(Raw[[#This Row],[Scene Cloud Cover]]&lt;20,1,0)</f>
        <v>0</v>
      </c>
      <c r="G15147" t="s">
        <v>18698</v>
      </c>
      <c r="H15147" t="s">
        <v>8</v>
      </c>
      <c r="I15147" t="s">
        <v>15157</v>
      </c>
    </row>
    <row r="15148" spans="1:9" x14ac:dyDescent="0.25">
      <c r="A15148" t="s">
        <v>18683</v>
      </c>
      <c r="B15148" s="1">
        <v>37541</v>
      </c>
      <c r="C15148">
        <v>116</v>
      </c>
      <c r="D15148">
        <v>48</v>
      </c>
      <c r="E15148">
        <v>56.95</v>
      </c>
      <c r="F15148">
        <f>IF(Raw[[#This Row],[Scene Cloud Cover]]&lt;20,1,0)</f>
        <v>0</v>
      </c>
      <c r="G15148" t="s">
        <v>18698</v>
      </c>
      <c r="H15148" t="s">
        <v>510</v>
      </c>
      <c r="I15148" t="s">
        <v>15158</v>
      </c>
    </row>
    <row r="15149" spans="1:9" x14ac:dyDescent="0.25">
      <c r="A15149" t="s">
        <v>18683</v>
      </c>
      <c r="B15149" s="1">
        <v>37541</v>
      </c>
      <c r="C15149">
        <v>116</v>
      </c>
      <c r="D15149">
        <v>47</v>
      </c>
      <c r="E15149">
        <v>44.05</v>
      </c>
      <c r="F15149">
        <f>IF(Raw[[#This Row],[Scene Cloud Cover]]&lt;20,1,0)</f>
        <v>0</v>
      </c>
      <c r="G15149" t="s">
        <v>18698</v>
      </c>
      <c r="H15149" t="s">
        <v>510</v>
      </c>
      <c r="I15149" t="s">
        <v>15159</v>
      </c>
    </row>
    <row r="15150" spans="1:9" x14ac:dyDescent="0.25">
      <c r="A15150" t="s">
        <v>18683</v>
      </c>
      <c r="B15150" s="1">
        <v>37536</v>
      </c>
      <c r="C15150">
        <v>113</v>
      </c>
      <c r="D15150">
        <v>56</v>
      </c>
      <c r="E15150">
        <v>13.28</v>
      </c>
      <c r="F15150">
        <f>IF(Raw[[#This Row],[Scene Cloud Cover]]&lt;20,1,0)</f>
        <v>1</v>
      </c>
      <c r="G15150" t="s">
        <v>18698</v>
      </c>
      <c r="H15150" t="s">
        <v>8</v>
      </c>
      <c r="I15150" t="s">
        <v>15160</v>
      </c>
    </row>
    <row r="15151" spans="1:9" x14ac:dyDescent="0.25">
      <c r="A15151" t="s">
        <v>18683</v>
      </c>
      <c r="B15151" s="1">
        <v>37536</v>
      </c>
      <c r="C15151">
        <v>113</v>
      </c>
      <c r="D15151">
        <v>55</v>
      </c>
      <c r="E15151">
        <v>5.96</v>
      </c>
      <c r="F15151">
        <f>IF(Raw[[#This Row],[Scene Cloud Cover]]&lt;20,1,0)</f>
        <v>1</v>
      </c>
      <c r="G15151" t="s">
        <v>18698</v>
      </c>
      <c r="H15151" t="s">
        <v>8</v>
      </c>
      <c r="I15151" t="s">
        <v>15161</v>
      </c>
    </row>
    <row r="15152" spans="1:9" x14ac:dyDescent="0.25">
      <c r="A15152" t="s">
        <v>18683</v>
      </c>
      <c r="B15152" s="1">
        <v>37536</v>
      </c>
      <c r="C15152">
        <v>113</v>
      </c>
      <c r="D15152">
        <v>54</v>
      </c>
      <c r="E15152">
        <v>5.35</v>
      </c>
      <c r="F15152">
        <f>IF(Raw[[#This Row],[Scene Cloud Cover]]&lt;20,1,0)</f>
        <v>1</v>
      </c>
      <c r="G15152" t="s">
        <v>18698</v>
      </c>
      <c r="H15152" t="s">
        <v>8</v>
      </c>
      <c r="I15152" t="s">
        <v>15162</v>
      </c>
    </row>
    <row r="15153" spans="1:9" x14ac:dyDescent="0.25">
      <c r="A15153" t="s">
        <v>18683</v>
      </c>
      <c r="B15153" s="1">
        <v>37536</v>
      </c>
      <c r="C15153">
        <v>113</v>
      </c>
      <c r="D15153">
        <v>53</v>
      </c>
      <c r="E15153">
        <v>14.44</v>
      </c>
      <c r="F15153">
        <f>IF(Raw[[#This Row],[Scene Cloud Cover]]&lt;20,1,0)</f>
        <v>1</v>
      </c>
      <c r="G15153" t="s">
        <v>18698</v>
      </c>
      <c r="H15153" t="s">
        <v>8</v>
      </c>
      <c r="I15153" t="s">
        <v>15163</v>
      </c>
    </row>
    <row r="15154" spans="1:9" x14ac:dyDescent="0.25">
      <c r="A15154" t="s">
        <v>18683</v>
      </c>
      <c r="B15154" s="1">
        <v>37536</v>
      </c>
      <c r="C15154">
        <v>113</v>
      </c>
      <c r="D15154">
        <v>52</v>
      </c>
      <c r="E15154">
        <v>24.97</v>
      </c>
      <c r="F15154">
        <f>IF(Raw[[#This Row],[Scene Cloud Cover]]&lt;20,1,0)</f>
        <v>0</v>
      </c>
      <c r="G15154" t="s">
        <v>18698</v>
      </c>
      <c r="H15154" t="s">
        <v>8</v>
      </c>
      <c r="I15154" t="s">
        <v>15164</v>
      </c>
    </row>
    <row r="15155" spans="1:9" x14ac:dyDescent="0.25">
      <c r="A15155" t="s">
        <v>18683</v>
      </c>
      <c r="B15155" s="1">
        <v>37536</v>
      </c>
      <c r="C15155">
        <v>113</v>
      </c>
      <c r="D15155">
        <v>51</v>
      </c>
      <c r="E15155">
        <v>12.91</v>
      </c>
      <c r="F15155">
        <f>IF(Raw[[#This Row],[Scene Cloud Cover]]&lt;20,1,0)</f>
        <v>1</v>
      </c>
      <c r="G15155" t="s">
        <v>18698</v>
      </c>
      <c r="H15155" t="s">
        <v>510</v>
      </c>
      <c r="I15155" t="s">
        <v>15165</v>
      </c>
    </row>
    <row r="15156" spans="1:9" x14ac:dyDescent="0.25">
      <c r="A15156" t="s">
        <v>18683</v>
      </c>
      <c r="B15156" s="1">
        <v>37534</v>
      </c>
      <c r="C15156">
        <v>115</v>
      </c>
      <c r="D15156">
        <v>56</v>
      </c>
      <c r="E15156">
        <v>29.33</v>
      </c>
      <c r="F15156">
        <f>IF(Raw[[#This Row],[Scene Cloud Cover]]&lt;20,1,0)</f>
        <v>0</v>
      </c>
      <c r="G15156" t="s">
        <v>18698</v>
      </c>
      <c r="H15156" t="s">
        <v>8</v>
      </c>
      <c r="I15156" t="s">
        <v>15166</v>
      </c>
    </row>
    <row r="15157" spans="1:9" x14ac:dyDescent="0.25">
      <c r="A15157" t="s">
        <v>18683</v>
      </c>
      <c r="B15157" s="1">
        <v>37534</v>
      </c>
      <c r="C15157">
        <v>115</v>
      </c>
      <c r="D15157">
        <v>53</v>
      </c>
      <c r="E15157">
        <v>23.94</v>
      </c>
      <c r="F15157">
        <f>IF(Raw[[#This Row],[Scene Cloud Cover]]&lt;20,1,0)</f>
        <v>0</v>
      </c>
      <c r="G15157" t="s">
        <v>18698</v>
      </c>
      <c r="H15157" t="s">
        <v>510</v>
      </c>
      <c r="I15157" t="s">
        <v>15167</v>
      </c>
    </row>
    <row r="15158" spans="1:9" x14ac:dyDescent="0.25">
      <c r="A15158" t="s">
        <v>18683</v>
      </c>
      <c r="B15158" s="1">
        <v>37534</v>
      </c>
      <c r="C15158">
        <v>115</v>
      </c>
      <c r="D15158">
        <v>52</v>
      </c>
      <c r="E15158">
        <v>10.18</v>
      </c>
      <c r="F15158">
        <f>IF(Raw[[#This Row],[Scene Cloud Cover]]&lt;20,1,0)</f>
        <v>1</v>
      </c>
      <c r="G15158" t="s">
        <v>18698</v>
      </c>
      <c r="H15158" t="s">
        <v>510</v>
      </c>
      <c r="I15158" t="s">
        <v>15168</v>
      </c>
    </row>
    <row r="15159" spans="1:9" x14ac:dyDescent="0.25">
      <c r="A15159" t="s">
        <v>18683</v>
      </c>
      <c r="B15159" s="1">
        <v>37534</v>
      </c>
      <c r="C15159">
        <v>115</v>
      </c>
      <c r="D15159">
        <v>51</v>
      </c>
      <c r="E15159">
        <v>17.670000000000002</v>
      </c>
      <c r="F15159">
        <f>IF(Raw[[#This Row],[Scene Cloud Cover]]&lt;20,1,0)</f>
        <v>1</v>
      </c>
      <c r="G15159" t="s">
        <v>18698</v>
      </c>
      <c r="H15159" t="s">
        <v>510</v>
      </c>
      <c r="I15159" t="s">
        <v>15169</v>
      </c>
    </row>
    <row r="15160" spans="1:9" x14ac:dyDescent="0.25">
      <c r="A15160" t="s">
        <v>18683</v>
      </c>
      <c r="B15160" s="1">
        <v>37534</v>
      </c>
      <c r="C15160">
        <v>115</v>
      </c>
      <c r="D15160">
        <v>50</v>
      </c>
      <c r="E15160">
        <v>78.099999999999994</v>
      </c>
      <c r="F15160">
        <f>IF(Raw[[#This Row],[Scene Cloud Cover]]&lt;20,1,0)</f>
        <v>0</v>
      </c>
      <c r="G15160" t="s">
        <v>18698</v>
      </c>
      <c r="H15160" t="s">
        <v>8</v>
      </c>
      <c r="I15160" t="s">
        <v>15170</v>
      </c>
    </row>
    <row r="15161" spans="1:9" x14ac:dyDescent="0.25">
      <c r="A15161" t="s">
        <v>18683</v>
      </c>
      <c r="B15161" s="1">
        <v>37532</v>
      </c>
      <c r="C15161">
        <v>117</v>
      </c>
      <c r="D15161">
        <v>55</v>
      </c>
      <c r="E15161">
        <v>31.85</v>
      </c>
      <c r="F15161">
        <f>IF(Raw[[#This Row],[Scene Cloud Cover]]&lt;20,1,0)</f>
        <v>0</v>
      </c>
      <c r="G15161" t="s">
        <v>18698</v>
      </c>
      <c r="H15161" t="s">
        <v>8</v>
      </c>
      <c r="I15161" t="s">
        <v>15171</v>
      </c>
    </row>
    <row r="15162" spans="1:9" x14ac:dyDescent="0.25">
      <c r="A15162" t="s">
        <v>18683</v>
      </c>
      <c r="B15162" s="1">
        <v>37532</v>
      </c>
      <c r="C15162">
        <v>117</v>
      </c>
      <c r="D15162">
        <v>54</v>
      </c>
      <c r="E15162">
        <v>7.03</v>
      </c>
      <c r="F15162">
        <f>IF(Raw[[#This Row],[Scene Cloud Cover]]&lt;20,1,0)</f>
        <v>1</v>
      </c>
      <c r="G15162" t="s">
        <v>18698</v>
      </c>
      <c r="H15162" t="s">
        <v>510</v>
      </c>
      <c r="I15162" t="s">
        <v>15172</v>
      </c>
    </row>
    <row r="15163" spans="1:9" x14ac:dyDescent="0.25">
      <c r="A15163" t="s">
        <v>18683</v>
      </c>
      <c r="B15163" s="1">
        <v>37532</v>
      </c>
      <c r="C15163">
        <v>117</v>
      </c>
      <c r="D15163">
        <v>53</v>
      </c>
      <c r="E15163">
        <v>4.8099999999999996</v>
      </c>
      <c r="F15163">
        <f>IF(Raw[[#This Row],[Scene Cloud Cover]]&lt;20,1,0)</f>
        <v>1</v>
      </c>
      <c r="G15163" t="s">
        <v>18698</v>
      </c>
      <c r="H15163" t="s">
        <v>8</v>
      </c>
      <c r="I15163" t="s">
        <v>15173</v>
      </c>
    </row>
    <row r="15164" spans="1:9" x14ac:dyDescent="0.25">
      <c r="A15164" t="s">
        <v>18683</v>
      </c>
      <c r="B15164" s="1">
        <v>37532</v>
      </c>
      <c r="C15164">
        <v>117</v>
      </c>
      <c r="D15164">
        <v>49</v>
      </c>
      <c r="E15164">
        <v>8.2100000000000009</v>
      </c>
      <c r="F15164">
        <f>IF(Raw[[#This Row],[Scene Cloud Cover]]&lt;20,1,0)</f>
        <v>1</v>
      </c>
      <c r="G15164" t="s">
        <v>18698</v>
      </c>
      <c r="H15164" t="s">
        <v>510</v>
      </c>
      <c r="I15164" t="s">
        <v>15174</v>
      </c>
    </row>
    <row r="15165" spans="1:9" x14ac:dyDescent="0.25">
      <c r="A15165" t="s">
        <v>18683</v>
      </c>
      <c r="B15165" s="1">
        <v>37532</v>
      </c>
      <c r="C15165">
        <v>117</v>
      </c>
      <c r="D15165">
        <v>48</v>
      </c>
      <c r="E15165">
        <v>2.63</v>
      </c>
      <c r="F15165">
        <f>IF(Raw[[#This Row],[Scene Cloud Cover]]&lt;20,1,0)</f>
        <v>1</v>
      </c>
      <c r="G15165" t="s">
        <v>18698</v>
      </c>
      <c r="H15165" t="s">
        <v>510</v>
      </c>
      <c r="I15165" t="s">
        <v>15175</v>
      </c>
    </row>
    <row r="15166" spans="1:9" x14ac:dyDescent="0.25">
      <c r="A15166" t="s">
        <v>18683</v>
      </c>
      <c r="B15166" s="1">
        <v>37532</v>
      </c>
      <c r="C15166">
        <v>117</v>
      </c>
      <c r="D15166">
        <v>47</v>
      </c>
      <c r="E15166">
        <v>5.48</v>
      </c>
      <c r="F15166">
        <f>IF(Raw[[#This Row],[Scene Cloud Cover]]&lt;20,1,0)</f>
        <v>1</v>
      </c>
      <c r="G15166" t="s">
        <v>18698</v>
      </c>
      <c r="H15166" t="s">
        <v>510</v>
      </c>
      <c r="I15166" t="s">
        <v>15176</v>
      </c>
    </row>
    <row r="15167" spans="1:9" x14ac:dyDescent="0.25">
      <c r="A15167" t="s">
        <v>18683</v>
      </c>
      <c r="B15167" s="1">
        <v>37527</v>
      </c>
      <c r="C15167">
        <v>114</v>
      </c>
      <c r="D15167">
        <v>55</v>
      </c>
      <c r="E15167">
        <v>45.8</v>
      </c>
      <c r="F15167">
        <f>IF(Raw[[#This Row],[Scene Cloud Cover]]&lt;20,1,0)</f>
        <v>0</v>
      </c>
      <c r="G15167" t="s">
        <v>18698</v>
      </c>
      <c r="H15167" t="s">
        <v>510</v>
      </c>
      <c r="I15167" t="s">
        <v>15177</v>
      </c>
    </row>
    <row r="15168" spans="1:9" x14ac:dyDescent="0.25">
      <c r="A15168" t="s">
        <v>18683</v>
      </c>
      <c r="B15168" s="1">
        <v>37527</v>
      </c>
      <c r="C15168">
        <v>114</v>
      </c>
      <c r="D15168">
        <v>54</v>
      </c>
      <c r="E15168">
        <v>14.89</v>
      </c>
      <c r="F15168">
        <f>IF(Raw[[#This Row],[Scene Cloud Cover]]&lt;20,1,0)</f>
        <v>1</v>
      </c>
      <c r="G15168" t="s">
        <v>18698</v>
      </c>
      <c r="H15168" t="s">
        <v>510</v>
      </c>
      <c r="I15168" t="s">
        <v>15178</v>
      </c>
    </row>
    <row r="15169" spans="1:9" x14ac:dyDescent="0.25">
      <c r="A15169" t="s">
        <v>18683</v>
      </c>
      <c r="B15169" s="1">
        <v>37527</v>
      </c>
      <c r="C15169">
        <v>114</v>
      </c>
      <c r="D15169">
        <v>53</v>
      </c>
      <c r="E15169">
        <v>32.409999999999997</v>
      </c>
      <c r="F15169">
        <f>IF(Raw[[#This Row],[Scene Cloud Cover]]&lt;20,1,0)</f>
        <v>0</v>
      </c>
      <c r="G15169" t="s">
        <v>18698</v>
      </c>
      <c r="H15169" t="s">
        <v>8</v>
      </c>
      <c r="I15169" t="s">
        <v>15179</v>
      </c>
    </row>
    <row r="15170" spans="1:9" x14ac:dyDescent="0.25">
      <c r="A15170" t="s">
        <v>18683</v>
      </c>
      <c r="B15170" s="1">
        <v>37527</v>
      </c>
      <c r="C15170">
        <v>114</v>
      </c>
      <c r="D15170">
        <v>52</v>
      </c>
      <c r="E15170">
        <v>9.31</v>
      </c>
      <c r="F15170">
        <f>IF(Raw[[#This Row],[Scene Cloud Cover]]&lt;20,1,0)</f>
        <v>1</v>
      </c>
      <c r="G15170" t="s">
        <v>18698</v>
      </c>
      <c r="H15170" t="s">
        <v>510</v>
      </c>
      <c r="I15170" t="s">
        <v>15180</v>
      </c>
    </row>
    <row r="15171" spans="1:9" x14ac:dyDescent="0.25">
      <c r="A15171" t="s">
        <v>18683</v>
      </c>
      <c r="B15171" s="1">
        <v>37527</v>
      </c>
      <c r="C15171">
        <v>114</v>
      </c>
      <c r="D15171">
        <v>51</v>
      </c>
      <c r="E15171">
        <v>23.4</v>
      </c>
      <c r="F15171">
        <f>IF(Raw[[#This Row],[Scene Cloud Cover]]&lt;20,1,0)</f>
        <v>0</v>
      </c>
      <c r="G15171" t="s">
        <v>18698</v>
      </c>
      <c r="H15171" t="s">
        <v>510</v>
      </c>
      <c r="I15171" t="s">
        <v>15181</v>
      </c>
    </row>
    <row r="15172" spans="1:9" x14ac:dyDescent="0.25">
      <c r="A15172" t="s">
        <v>18683</v>
      </c>
      <c r="B15172" s="1">
        <v>37527</v>
      </c>
      <c r="C15172">
        <v>114</v>
      </c>
      <c r="D15172">
        <v>50</v>
      </c>
      <c r="E15172">
        <v>17.32</v>
      </c>
      <c r="F15172">
        <f>IF(Raw[[#This Row],[Scene Cloud Cover]]&lt;20,1,0)</f>
        <v>1</v>
      </c>
      <c r="G15172" t="s">
        <v>18698</v>
      </c>
      <c r="H15172" t="s">
        <v>510</v>
      </c>
      <c r="I15172" t="s">
        <v>15182</v>
      </c>
    </row>
    <row r="15173" spans="1:9" x14ac:dyDescent="0.25">
      <c r="A15173" t="s">
        <v>18683</v>
      </c>
      <c r="B15173" s="1">
        <v>37525</v>
      </c>
      <c r="C15173">
        <v>116</v>
      </c>
      <c r="D15173">
        <v>53</v>
      </c>
      <c r="E15173">
        <v>14.32</v>
      </c>
      <c r="F15173">
        <f>IF(Raw[[#This Row],[Scene Cloud Cover]]&lt;20,1,0)</f>
        <v>1</v>
      </c>
      <c r="G15173" t="s">
        <v>18698</v>
      </c>
      <c r="H15173" t="s">
        <v>510</v>
      </c>
      <c r="I15173" t="s">
        <v>15183</v>
      </c>
    </row>
    <row r="15174" spans="1:9" x14ac:dyDescent="0.25">
      <c r="A15174" t="s">
        <v>18683</v>
      </c>
      <c r="B15174" s="1">
        <v>37525</v>
      </c>
      <c r="C15174">
        <v>116</v>
      </c>
      <c r="D15174">
        <v>52</v>
      </c>
      <c r="E15174">
        <v>8.93</v>
      </c>
      <c r="F15174">
        <f>IF(Raw[[#This Row],[Scene Cloud Cover]]&lt;20,1,0)</f>
        <v>1</v>
      </c>
      <c r="G15174" t="s">
        <v>18698</v>
      </c>
      <c r="H15174" t="s">
        <v>510</v>
      </c>
      <c r="I15174" t="s">
        <v>15184</v>
      </c>
    </row>
    <row r="15175" spans="1:9" x14ac:dyDescent="0.25">
      <c r="A15175" t="s">
        <v>18683</v>
      </c>
      <c r="B15175" s="1">
        <v>37525</v>
      </c>
      <c r="C15175">
        <v>116</v>
      </c>
      <c r="D15175">
        <v>51</v>
      </c>
      <c r="E15175">
        <v>13.75</v>
      </c>
      <c r="F15175">
        <f>IF(Raw[[#This Row],[Scene Cloud Cover]]&lt;20,1,0)</f>
        <v>1</v>
      </c>
      <c r="G15175" t="s">
        <v>18698</v>
      </c>
      <c r="H15175" t="s">
        <v>510</v>
      </c>
      <c r="I15175" t="s">
        <v>15185</v>
      </c>
    </row>
    <row r="15176" spans="1:9" x14ac:dyDescent="0.25">
      <c r="A15176" t="s">
        <v>18683</v>
      </c>
      <c r="B15176" s="1">
        <v>37525</v>
      </c>
      <c r="C15176">
        <v>116</v>
      </c>
      <c r="D15176">
        <v>49</v>
      </c>
      <c r="E15176">
        <v>29.18</v>
      </c>
      <c r="F15176">
        <f>IF(Raw[[#This Row],[Scene Cloud Cover]]&lt;20,1,0)</f>
        <v>0</v>
      </c>
      <c r="G15176" t="s">
        <v>18698</v>
      </c>
      <c r="H15176" t="s">
        <v>8</v>
      </c>
      <c r="I15176" t="s">
        <v>15186</v>
      </c>
    </row>
    <row r="15177" spans="1:9" x14ac:dyDescent="0.25">
      <c r="A15177" t="s">
        <v>18683</v>
      </c>
      <c r="B15177" s="1">
        <v>37525</v>
      </c>
      <c r="C15177">
        <v>116</v>
      </c>
      <c r="D15177">
        <v>48</v>
      </c>
      <c r="E15177">
        <v>65.38</v>
      </c>
      <c r="F15177">
        <f>IF(Raw[[#This Row],[Scene Cloud Cover]]&lt;20,1,0)</f>
        <v>0</v>
      </c>
      <c r="G15177" t="s">
        <v>18698</v>
      </c>
      <c r="H15177" t="s">
        <v>510</v>
      </c>
      <c r="I15177" t="s">
        <v>15187</v>
      </c>
    </row>
    <row r="15178" spans="1:9" x14ac:dyDescent="0.25">
      <c r="A15178" t="s">
        <v>18683</v>
      </c>
      <c r="B15178" s="1">
        <v>37525</v>
      </c>
      <c r="C15178">
        <v>116</v>
      </c>
      <c r="D15178">
        <v>47</v>
      </c>
      <c r="E15178">
        <v>60.09</v>
      </c>
      <c r="F15178">
        <f>IF(Raw[[#This Row],[Scene Cloud Cover]]&lt;20,1,0)</f>
        <v>0</v>
      </c>
      <c r="G15178" t="s">
        <v>18698</v>
      </c>
      <c r="H15178" t="s">
        <v>510</v>
      </c>
      <c r="I15178" t="s">
        <v>15188</v>
      </c>
    </row>
    <row r="15179" spans="1:9" x14ac:dyDescent="0.25">
      <c r="A15179" t="s">
        <v>18683</v>
      </c>
      <c r="B15179" s="1">
        <v>37523</v>
      </c>
      <c r="C15179">
        <v>118</v>
      </c>
      <c r="D15179">
        <v>55</v>
      </c>
      <c r="E15179">
        <v>51.3</v>
      </c>
      <c r="F15179">
        <f>IF(Raw[[#This Row],[Scene Cloud Cover]]&lt;20,1,0)</f>
        <v>0</v>
      </c>
      <c r="G15179" t="s">
        <v>18698</v>
      </c>
      <c r="H15179" t="s">
        <v>8</v>
      </c>
      <c r="I15179" t="s">
        <v>15189</v>
      </c>
    </row>
    <row r="15180" spans="1:9" x14ac:dyDescent="0.25">
      <c r="A15180" t="s">
        <v>18683</v>
      </c>
      <c r="B15180" s="1">
        <v>37523</v>
      </c>
      <c r="C15180">
        <v>118</v>
      </c>
      <c r="D15180">
        <v>54</v>
      </c>
      <c r="E15180">
        <v>61.72</v>
      </c>
      <c r="F15180">
        <f>IF(Raw[[#This Row],[Scene Cloud Cover]]&lt;20,1,0)</f>
        <v>0</v>
      </c>
      <c r="G15180" t="s">
        <v>18698</v>
      </c>
      <c r="H15180" t="s">
        <v>8</v>
      </c>
      <c r="I15180" t="s">
        <v>15190</v>
      </c>
    </row>
    <row r="15181" spans="1:9" x14ac:dyDescent="0.25">
      <c r="A15181" t="s">
        <v>18683</v>
      </c>
      <c r="B15181" s="1">
        <v>37522</v>
      </c>
      <c r="C15181">
        <v>111</v>
      </c>
      <c r="D15181">
        <v>55</v>
      </c>
      <c r="E15181">
        <v>7.14</v>
      </c>
      <c r="F15181">
        <f>IF(Raw[[#This Row],[Scene Cloud Cover]]&lt;20,1,0)</f>
        <v>1</v>
      </c>
      <c r="G15181" t="s">
        <v>18698</v>
      </c>
      <c r="H15181" t="s">
        <v>8</v>
      </c>
      <c r="I15181" t="s">
        <v>15191</v>
      </c>
    </row>
    <row r="15182" spans="1:9" x14ac:dyDescent="0.25">
      <c r="A15182" t="s">
        <v>18683</v>
      </c>
      <c r="B15182" s="1">
        <v>37518</v>
      </c>
      <c r="C15182">
        <v>115</v>
      </c>
      <c r="D15182">
        <v>56</v>
      </c>
      <c r="E15182">
        <v>62.42</v>
      </c>
      <c r="F15182">
        <f>IF(Raw[[#This Row],[Scene Cloud Cover]]&lt;20,1,0)</f>
        <v>0</v>
      </c>
      <c r="G15182" t="s">
        <v>18698</v>
      </c>
      <c r="H15182" t="s">
        <v>8</v>
      </c>
      <c r="I15182" t="s">
        <v>15192</v>
      </c>
    </row>
    <row r="15183" spans="1:9" x14ac:dyDescent="0.25">
      <c r="A15183" t="s">
        <v>18683</v>
      </c>
      <c r="B15183" s="1">
        <v>37518</v>
      </c>
      <c r="C15183">
        <v>115</v>
      </c>
      <c r="D15183">
        <v>53</v>
      </c>
      <c r="E15183">
        <v>40.07</v>
      </c>
      <c r="F15183">
        <f>IF(Raw[[#This Row],[Scene Cloud Cover]]&lt;20,1,0)</f>
        <v>0</v>
      </c>
      <c r="G15183" t="s">
        <v>18698</v>
      </c>
      <c r="H15183" t="s">
        <v>11</v>
      </c>
      <c r="I15183" t="s">
        <v>15193</v>
      </c>
    </row>
    <row r="15184" spans="1:9" x14ac:dyDescent="0.25">
      <c r="A15184" t="s">
        <v>18683</v>
      </c>
      <c r="B15184" s="1">
        <v>37518</v>
      </c>
      <c r="C15184">
        <v>115</v>
      </c>
      <c r="D15184">
        <v>52</v>
      </c>
      <c r="E15184">
        <v>77.53</v>
      </c>
      <c r="F15184">
        <f>IF(Raw[[#This Row],[Scene Cloud Cover]]&lt;20,1,0)</f>
        <v>0</v>
      </c>
      <c r="G15184" t="s">
        <v>18698</v>
      </c>
      <c r="H15184" t="s">
        <v>8</v>
      </c>
      <c r="I15184" t="s">
        <v>15194</v>
      </c>
    </row>
    <row r="15185" spans="1:9" x14ac:dyDescent="0.25">
      <c r="A15185" t="s">
        <v>18683</v>
      </c>
      <c r="B15185" s="1">
        <v>37518</v>
      </c>
      <c r="C15185">
        <v>115</v>
      </c>
      <c r="D15185">
        <v>51</v>
      </c>
      <c r="E15185">
        <v>34.5</v>
      </c>
      <c r="F15185">
        <f>IF(Raw[[#This Row],[Scene Cloud Cover]]&lt;20,1,0)</f>
        <v>0</v>
      </c>
      <c r="G15185" t="s">
        <v>18698</v>
      </c>
      <c r="H15185" t="s">
        <v>8</v>
      </c>
      <c r="I15185" t="s">
        <v>15195</v>
      </c>
    </row>
    <row r="15186" spans="1:9" x14ac:dyDescent="0.25">
      <c r="A15186" t="s">
        <v>18683</v>
      </c>
      <c r="B15186" s="1">
        <v>37516</v>
      </c>
      <c r="C15186">
        <v>117</v>
      </c>
      <c r="D15186">
        <v>55</v>
      </c>
      <c r="E15186">
        <v>61.01</v>
      </c>
      <c r="F15186">
        <f>IF(Raw[[#This Row],[Scene Cloud Cover]]&lt;20,1,0)</f>
        <v>0</v>
      </c>
      <c r="G15186" t="s">
        <v>18698</v>
      </c>
      <c r="H15186" t="s">
        <v>8</v>
      </c>
      <c r="I15186" t="s">
        <v>15196</v>
      </c>
    </row>
    <row r="15187" spans="1:9" x14ac:dyDescent="0.25">
      <c r="A15187" t="s">
        <v>18683</v>
      </c>
      <c r="B15187" s="1">
        <v>37516</v>
      </c>
      <c r="C15187">
        <v>117</v>
      </c>
      <c r="D15187">
        <v>54</v>
      </c>
      <c r="E15187">
        <v>81.56</v>
      </c>
      <c r="F15187">
        <f>IF(Raw[[#This Row],[Scene Cloud Cover]]&lt;20,1,0)</f>
        <v>0</v>
      </c>
      <c r="G15187" t="s">
        <v>18698</v>
      </c>
      <c r="H15187" t="s">
        <v>11</v>
      </c>
      <c r="I15187" t="s">
        <v>15197</v>
      </c>
    </row>
    <row r="15188" spans="1:9" x14ac:dyDescent="0.25">
      <c r="A15188" t="s">
        <v>18683</v>
      </c>
      <c r="B15188" s="1">
        <v>37516</v>
      </c>
      <c r="C15188">
        <v>117</v>
      </c>
      <c r="D15188">
        <v>53</v>
      </c>
      <c r="E15188">
        <v>78.08</v>
      </c>
      <c r="F15188">
        <f>IF(Raw[[#This Row],[Scene Cloud Cover]]&lt;20,1,0)</f>
        <v>0</v>
      </c>
      <c r="G15188" t="s">
        <v>18698</v>
      </c>
      <c r="H15188" t="s">
        <v>11</v>
      </c>
      <c r="I15188" t="s">
        <v>15198</v>
      </c>
    </row>
    <row r="15189" spans="1:9" x14ac:dyDescent="0.25">
      <c r="A15189" t="s">
        <v>18683</v>
      </c>
      <c r="B15189" s="1">
        <v>37516</v>
      </c>
      <c r="C15189">
        <v>117</v>
      </c>
      <c r="D15189">
        <v>49</v>
      </c>
      <c r="E15189">
        <v>36.85</v>
      </c>
      <c r="F15189">
        <f>IF(Raw[[#This Row],[Scene Cloud Cover]]&lt;20,1,0)</f>
        <v>0</v>
      </c>
      <c r="G15189" t="s">
        <v>18698</v>
      </c>
      <c r="H15189" t="s">
        <v>8</v>
      </c>
      <c r="I15189" t="s">
        <v>15199</v>
      </c>
    </row>
    <row r="15190" spans="1:9" x14ac:dyDescent="0.25">
      <c r="A15190" t="s">
        <v>18683</v>
      </c>
      <c r="B15190" s="1">
        <v>37516</v>
      </c>
      <c r="C15190">
        <v>117</v>
      </c>
      <c r="D15190">
        <v>48</v>
      </c>
      <c r="E15190">
        <v>34.26</v>
      </c>
      <c r="F15190">
        <f>IF(Raw[[#This Row],[Scene Cloud Cover]]&lt;20,1,0)</f>
        <v>0</v>
      </c>
      <c r="G15190" t="s">
        <v>18698</v>
      </c>
      <c r="H15190" t="s">
        <v>8</v>
      </c>
      <c r="I15190" t="s">
        <v>15200</v>
      </c>
    </row>
    <row r="15191" spans="1:9" x14ac:dyDescent="0.25">
      <c r="A15191" t="s">
        <v>18683</v>
      </c>
      <c r="B15191" s="1">
        <v>37516</v>
      </c>
      <c r="C15191">
        <v>117</v>
      </c>
      <c r="D15191">
        <v>47</v>
      </c>
      <c r="E15191">
        <v>12.3</v>
      </c>
      <c r="F15191">
        <f>IF(Raw[[#This Row],[Scene Cloud Cover]]&lt;20,1,0)</f>
        <v>1</v>
      </c>
      <c r="G15191" t="s">
        <v>18698</v>
      </c>
      <c r="H15191" t="s">
        <v>8</v>
      </c>
      <c r="I15191" t="s">
        <v>15201</v>
      </c>
    </row>
    <row r="15192" spans="1:9" x14ac:dyDescent="0.25">
      <c r="A15192" t="s">
        <v>18683</v>
      </c>
      <c r="B15192" s="1">
        <v>37511</v>
      </c>
      <c r="C15192">
        <v>114</v>
      </c>
      <c r="D15192">
        <v>56</v>
      </c>
      <c r="E15192">
        <v>10.78</v>
      </c>
      <c r="F15192">
        <f>IF(Raw[[#This Row],[Scene Cloud Cover]]&lt;20,1,0)</f>
        <v>1</v>
      </c>
      <c r="G15192" t="s">
        <v>18698</v>
      </c>
      <c r="H15192" t="s">
        <v>510</v>
      </c>
      <c r="I15192" t="s">
        <v>15202</v>
      </c>
    </row>
    <row r="15193" spans="1:9" x14ac:dyDescent="0.25">
      <c r="A15193" t="s">
        <v>18683</v>
      </c>
      <c r="B15193" s="1">
        <v>37511</v>
      </c>
      <c r="C15193">
        <v>114</v>
      </c>
      <c r="D15193">
        <v>55</v>
      </c>
      <c r="E15193">
        <v>25.95</v>
      </c>
      <c r="F15193">
        <f>IF(Raw[[#This Row],[Scene Cloud Cover]]&lt;20,1,0)</f>
        <v>0</v>
      </c>
      <c r="G15193" t="s">
        <v>18698</v>
      </c>
      <c r="H15193" t="s">
        <v>510</v>
      </c>
      <c r="I15193" t="s">
        <v>15203</v>
      </c>
    </row>
    <row r="15194" spans="1:9" x14ac:dyDescent="0.25">
      <c r="A15194" t="s">
        <v>18683</v>
      </c>
      <c r="B15194" s="1">
        <v>37511</v>
      </c>
      <c r="C15194">
        <v>114</v>
      </c>
      <c r="D15194">
        <v>54</v>
      </c>
      <c r="E15194">
        <v>72.11</v>
      </c>
      <c r="F15194">
        <f>IF(Raw[[#This Row],[Scene Cloud Cover]]&lt;20,1,0)</f>
        <v>0</v>
      </c>
      <c r="G15194" t="s">
        <v>18698</v>
      </c>
      <c r="H15194" t="s">
        <v>510</v>
      </c>
      <c r="I15194" t="s">
        <v>15204</v>
      </c>
    </row>
    <row r="15195" spans="1:9" x14ac:dyDescent="0.25">
      <c r="A15195" t="s">
        <v>18683</v>
      </c>
      <c r="B15195" s="1">
        <v>37511</v>
      </c>
      <c r="C15195">
        <v>114</v>
      </c>
      <c r="D15195">
        <v>53</v>
      </c>
      <c r="E15195">
        <v>89.19</v>
      </c>
      <c r="F15195">
        <f>IF(Raw[[#This Row],[Scene Cloud Cover]]&lt;20,1,0)</f>
        <v>0</v>
      </c>
      <c r="G15195" t="s">
        <v>18698</v>
      </c>
      <c r="H15195" t="s">
        <v>11</v>
      </c>
      <c r="I15195" t="s">
        <v>15205</v>
      </c>
    </row>
    <row r="15196" spans="1:9" x14ac:dyDescent="0.25">
      <c r="A15196" t="s">
        <v>18683</v>
      </c>
      <c r="B15196" s="1">
        <v>37511</v>
      </c>
      <c r="C15196">
        <v>114</v>
      </c>
      <c r="D15196">
        <v>52</v>
      </c>
      <c r="E15196">
        <v>98.9</v>
      </c>
      <c r="F15196">
        <f>IF(Raw[[#This Row],[Scene Cloud Cover]]&lt;20,1,0)</f>
        <v>0</v>
      </c>
      <c r="G15196" t="s">
        <v>18698</v>
      </c>
      <c r="H15196" t="s">
        <v>11</v>
      </c>
      <c r="I15196" t="s">
        <v>15206</v>
      </c>
    </row>
    <row r="15197" spans="1:9" x14ac:dyDescent="0.25">
      <c r="A15197" t="s">
        <v>18683</v>
      </c>
      <c r="B15197" s="1">
        <v>37511</v>
      </c>
      <c r="C15197">
        <v>114</v>
      </c>
      <c r="D15197">
        <v>51</v>
      </c>
      <c r="E15197">
        <v>94.87</v>
      </c>
      <c r="F15197">
        <f>IF(Raw[[#This Row],[Scene Cloud Cover]]&lt;20,1,0)</f>
        <v>0</v>
      </c>
      <c r="G15197" t="s">
        <v>18698</v>
      </c>
      <c r="H15197" t="s">
        <v>11</v>
      </c>
      <c r="I15197" t="s">
        <v>15207</v>
      </c>
    </row>
    <row r="15198" spans="1:9" x14ac:dyDescent="0.25">
      <c r="A15198" t="s">
        <v>18683</v>
      </c>
      <c r="B15198" s="1">
        <v>37509</v>
      </c>
      <c r="C15198">
        <v>116</v>
      </c>
      <c r="D15198">
        <v>53</v>
      </c>
      <c r="E15198">
        <v>52.56</v>
      </c>
      <c r="F15198">
        <f>IF(Raw[[#This Row],[Scene Cloud Cover]]&lt;20,1,0)</f>
        <v>0</v>
      </c>
      <c r="G15198" t="s">
        <v>18698</v>
      </c>
      <c r="H15198" t="s">
        <v>8</v>
      </c>
      <c r="I15198" t="s">
        <v>15208</v>
      </c>
    </row>
    <row r="15199" spans="1:9" x14ac:dyDescent="0.25">
      <c r="A15199" t="s">
        <v>18683</v>
      </c>
      <c r="B15199" s="1">
        <v>37509</v>
      </c>
      <c r="C15199">
        <v>116</v>
      </c>
      <c r="D15199">
        <v>52</v>
      </c>
      <c r="E15199">
        <v>96.33</v>
      </c>
      <c r="F15199">
        <f>IF(Raw[[#This Row],[Scene Cloud Cover]]&lt;20,1,0)</f>
        <v>0</v>
      </c>
      <c r="G15199" t="s">
        <v>18698</v>
      </c>
      <c r="H15199" t="s">
        <v>8</v>
      </c>
      <c r="I15199" t="s">
        <v>15209</v>
      </c>
    </row>
    <row r="15200" spans="1:9" x14ac:dyDescent="0.25">
      <c r="A15200" t="s">
        <v>18683</v>
      </c>
      <c r="B15200" s="1">
        <v>37509</v>
      </c>
      <c r="C15200">
        <v>116</v>
      </c>
      <c r="D15200">
        <v>51</v>
      </c>
      <c r="E15200">
        <v>95.94</v>
      </c>
      <c r="F15200">
        <f>IF(Raw[[#This Row],[Scene Cloud Cover]]&lt;20,1,0)</f>
        <v>0</v>
      </c>
      <c r="G15200" t="s">
        <v>18698</v>
      </c>
      <c r="H15200" t="s">
        <v>8</v>
      </c>
      <c r="I15200" t="s">
        <v>15210</v>
      </c>
    </row>
    <row r="15201" spans="1:9" x14ac:dyDescent="0.25">
      <c r="A15201" t="s">
        <v>18683</v>
      </c>
      <c r="B15201" s="1">
        <v>37509</v>
      </c>
      <c r="C15201">
        <v>116</v>
      </c>
      <c r="D15201">
        <v>50</v>
      </c>
      <c r="E15201">
        <v>96.8</v>
      </c>
      <c r="F15201">
        <f>IF(Raw[[#This Row],[Scene Cloud Cover]]&lt;20,1,0)</f>
        <v>0</v>
      </c>
      <c r="G15201" t="s">
        <v>18698</v>
      </c>
      <c r="H15201" t="s">
        <v>8</v>
      </c>
      <c r="I15201" t="s">
        <v>15211</v>
      </c>
    </row>
    <row r="15202" spans="1:9" x14ac:dyDescent="0.25">
      <c r="A15202" t="s">
        <v>18683</v>
      </c>
      <c r="B15202" s="1">
        <v>37509</v>
      </c>
      <c r="C15202">
        <v>116</v>
      </c>
      <c r="D15202">
        <v>49</v>
      </c>
      <c r="E15202">
        <v>97.55</v>
      </c>
      <c r="F15202">
        <f>IF(Raw[[#This Row],[Scene Cloud Cover]]&lt;20,1,0)</f>
        <v>0</v>
      </c>
      <c r="G15202" t="s">
        <v>18698</v>
      </c>
      <c r="H15202" t="s">
        <v>11</v>
      </c>
      <c r="I15202" t="s">
        <v>15212</v>
      </c>
    </row>
    <row r="15203" spans="1:9" x14ac:dyDescent="0.25">
      <c r="A15203" t="s">
        <v>18683</v>
      </c>
      <c r="B15203" s="1">
        <v>37509</v>
      </c>
      <c r="C15203">
        <v>116</v>
      </c>
      <c r="D15203">
        <v>48</v>
      </c>
      <c r="E15203">
        <v>94.79</v>
      </c>
      <c r="F15203">
        <f>IF(Raw[[#This Row],[Scene Cloud Cover]]&lt;20,1,0)</f>
        <v>0</v>
      </c>
      <c r="G15203" t="s">
        <v>18698</v>
      </c>
      <c r="H15203" t="s">
        <v>8</v>
      </c>
      <c r="I15203" t="s">
        <v>15213</v>
      </c>
    </row>
    <row r="15204" spans="1:9" x14ac:dyDescent="0.25">
      <c r="A15204" t="s">
        <v>18683</v>
      </c>
      <c r="B15204" s="1">
        <v>37509</v>
      </c>
      <c r="C15204">
        <v>116</v>
      </c>
      <c r="D15204">
        <v>47</v>
      </c>
      <c r="E15204">
        <v>98.31</v>
      </c>
      <c r="F15204">
        <f>IF(Raw[[#This Row],[Scene Cloud Cover]]&lt;20,1,0)</f>
        <v>0</v>
      </c>
      <c r="G15204" t="s">
        <v>18698</v>
      </c>
      <c r="H15204" t="s">
        <v>11</v>
      </c>
      <c r="I15204" t="s">
        <v>15214</v>
      </c>
    </row>
    <row r="15205" spans="1:9" x14ac:dyDescent="0.25">
      <c r="A15205" t="s">
        <v>18683</v>
      </c>
      <c r="B15205" s="1">
        <v>37507</v>
      </c>
      <c r="C15205">
        <v>118</v>
      </c>
      <c r="D15205">
        <v>55</v>
      </c>
      <c r="E15205">
        <v>53</v>
      </c>
      <c r="F15205">
        <f>IF(Raw[[#This Row],[Scene Cloud Cover]]&lt;20,1,0)</f>
        <v>0</v>
      </c>
      <c r="G15205" t="s">
        <v>18698</v>
      </c>
      <c r="H15205" t="s">
        <v>8</v>
      </c>
      <c r="I15205" t="s">
        <v>15215</v>
      </c>
    </row>
    <row r="15206" spans="1:9" x14ac:dyDescent="0.25">
      <c r="A15206" t="s">
        <v>18683</v>
      </c>
      <c r="B15206" s="1">
        <v>37507</v>
      </c>
      <c r="C15206">
        <v>118</v>
      </c>
      <c r="D15206">
        <v>54</v>
      </c>
      <c r="E15206">
        <v>90.87</v>
      </c>
      <c r="F15206">
        <f>IF(Raw[[#This Row],[Scene Cloud Cover]]&lt;20,1,0)</f>
        <v>0</v>
      </c>
      <c r="G15206" t="s">
        <v>18698</v>
      </c>
      <c r="H15206" t="s">
        <v>11</v>
      </c>
      <c r="I15206" t="s">
        <v>15216</v>
      </c>
    </row>
    <row r="15207" spans="1:9" x14ac:dyDescent="0.25">
      <c r="A15207" t="s">
        <v>18683</v>
      </c>
      <c r="B15207" s="1">
        <v>37504</v>
      </c>
      <c r="C15207">
        <v>113</v>
      </c>
      <c r="D15207">
        <v>56</v>
      </c>
      <c r="E15207">
        <v>18.989999999999998</v>
      </c>
      <c r="F15207">
        <f>IF(Raw[[#This Row],[Scene Cloud Cover]]&lt;20,1,0)</f>
        <v>1</v>
      </c>
      <c r="G15207" t="s">
        <v>18698</v>
      </c>
      <c r="H15207" t="s">
        <v>510</v>
      </c>
      <c r="I15207" t="s">
        <v>15217</v>
      </c>
    </row>
    <row r="15208" spans="1:9" x14ac:dyDescent="0.25">
      <c r="A15208" t="s">
        <v>18683</v>
      </c>
      <c r="B15208" s="1">
        <v>37504</v>
      </c>
      <c r="C15208">
        <v>113</v>
      </c>
      <c r="D15208">
        <v>55</v>
      </c>
      <c r="E15208">
        <v>50.04</v>
      </c>
      <c r="F15208">
        <f>IF(Raw[[#This Row],[Scene Cloud Cover]]&lt;20,1,0)</f>
        <v>0</v>
      </c>
      <c r="G15208" t="s">
        <v>18698</v>
      </c>
      <c r="H15208" t="s">
        <v>510</v>
      </c>
      <c r="I15208" t="s">
        <v>15218</v>
      </c>
    </row>
    <row r="15209" spans="1:9" x14ac:dyDescent="0.25">
      <c r="A15209" t="s">
        <v>18683</v>
      </c>
      <c r="B15209" s="1">
        <v>37504</v>
      </c>
      <c r="C15209">
        <v>113</v>
      </c>
      <c r="D15209">
        <v>54</v>
      </c>
      <c r="E15209">
        <v>60.39</v>
      </c>
      <c r="F15209">
        <f>IF(Raw[[#This Row],[Scene Cloud Cover]]&lt;20,1,0)</f>
        <v>0</v>
      </c>
      <c r="G15209" t="s">
        <v>18698</v>
      </c>
      <c r="H15209" t="s">
        <v>510</v>
      </c>
      <c r="I15209" t="s">
        <v>15219</v>
      </c>
    </row>
    <row r="15210" spans="1:9" x14ac:dyDescent="0.25">
      <c r="A15210" t="s">
        <v>18683</v>
      </c>
      <c r="B15210" s="1">
        <v>37502</v>
      </c>
      <c r="C15210">
        <v>115</v>
      </c>
      <c r="D15210">
        <v>56</v>
      </c>
      <c r="E15210">
        <v>45.88</v>
      </c>
      <c r="F15210">
        <f>IF(Raw[[#This Row],[Scene Cloud Cover]]&lt;20,1,0)</f>
        <v>0</v>
      </c>
      <c r="G15210" t="s">
        <v>18698</v>
      </c>
      <c r="H15210" t="s">
        <v>8</v>
      </c>
      <c r="I15210" t="s">
        <v>15220</v>
      </c>
    </row>
    <row r="15211" spans="1:9" x14ac:dyDescent="0.25">
      <c r="A15211" t="s">
        <v>18683</v>
      </c>
      <c r="B15211" s="1">
        <v>37502</v>
      </c>
      <c r="C15211">
        <v>115</v>
      </c>
      <c r="D15211">
        <v>53</v>
      </c>
      <c r="E15211">
        <v>33.520000000000003</v>
      </c>
      <c r="F15211">
        <f>IF(Raw[[#This Row],[Scene Cloud Cover]]&lt;20,1,0)</f>
        <v>0</v>
      </c>
      <c r="G15211" t="s">
        <v>18698</v>
      </c>
      <c r="H15211" t="s">
        <v>510</v>
      </c>
      <c r="I15211" t="s">
        <v>15221</v>
      </c>
    </row>
    <row r="15212" spans="1:9" x14ac:dyDescent="0.25">
      <c r="A15212" t="s">
        <v>18683</v>
      </c>
      <c r="B15212" s="1">
        <v>37502</v>
      </c>
      <c r="C15212">
        <v>115</v>
      </c>
      <c r="D15212">
        <v>52</v>
      </c>
      <c r="E15212">
        <v>25.58</v>
      </c>
      <c r="F15212">
        <f>IF(Raw[[#This Row],[Scene Cloud Cover]]&lt;20,1,0)</f>
        <v>0</v>
      </c>
      <c r="G15212" t="s">
        <v>18698</v>
      </c>
      <c r="H15212" t="s">
        <v>510</v>
      </c>
      <c r="I15212" t="s">
        <v>15222</v>
      </c>
    </row>
    <row r="15213" spans="1:9" x14ac:dyDescent="0.25">
      <c r="A15213" t="s">
        <v>18683</v>
      </c>
      <c r="B15213" s="1">
        <v>37502</v>
      </c>
      <c r="C15213">
        <v>115</v>
      </c>
      <c r="D15213">
        <v>51</v>
      </c>
      <c r="E15213">
        <v>12.06</v>
      </c>
      <c r="F15213">
        <f>IF(Raw[[#This Row],[Scene Cloud Cover]]&lt;20,1,0)</f>
        <v>1</v>
      </c>
      <c r="G15213" t="s">
        <v>18698</v>
      </c>
      <c r="H15213" t="s">
        <v>8</v>
      </c>
      <c r="I15213" t="s">
        <v>15223</v>
      </c>
    </row>
    <row r="15214" spans="1:9" x14ac:dyDescent="0.25">
      <c r="A15214" t="s">
        <v>18683</v>
      </c>
      <c r="B15214" s="1">
        <v>37502</v>
      </c>
      <c r="C15214">
        <v>115</v>
      </c>
      <c r="D15214">
        <v>50</v>
      </c>
      <c r="E15214">
        <v>18.95</v>
      </c>
      <c r="F15214">
        <f>IF(Raw[[#This Row],[Scene Cloud Cover]]&lt;20,1,0)</f>
        <v>1</v>
      </c>
      <c r="G15214" t="s">
        <v>18698</v>
      </c>
      <c r="H15214" t="s">
        <v>510</v>
      </c>
      <c r="I15214" t="s">
        <v>15224</v>
      </c>
    </row>
    <row r="15215" spans="1:9" x14ac:dyDescent="0.25">
      <c r="A15215" t="s">
        <v>18683</v>
      </c>
      <c r="B15215" s="1">
        <v>37502</v>
      </c>
      <c r="C15215">
        <v>115</v>
      </c>
      <c r="D15215">
        <v>49</v>
      </c>
      <c r="E15215">
        <v>9.6999999999999993</v>
      </c>
      <c r="F15215">
        <f>IF(Raw[[#This Row],[Scene Cloud Cover]]&lt;20,1,0)</f>
        <v>1</v>
      </c>
      <c r="G15215" t="s">
        <v>18698</v>
      </c>
      <c r="H15215" t="s">
        <v>510</v>
      </c>
      <c r="I15215" t="s">
        <v>15225</v>
      </c>
    </row>
    <row r="15216" spans="1:9" x14ac:dyDescent="0.25">
      <c r="A15216" t="s">
        <v>18683</v>
      </c>
      <c r="B15216" s="1">
        <v>37500</v>
      </c>
      <c r="C15216">
        <v>117</v>
      </c>
      <c r="D15216">
        <v>55</v>
      </c>
      <c r="E15216">
        <v>91.36</v>
      </c>
      <c r="F15216">
        <f>IF(Raw[[#This Row],[Scene Cloud Cover]]&lt;20,1,0)</f>
        <v>0</v>
      </c>
      <c r="G15216" t="s">
        <v>18698</v>
      </c>
      <c r="H15216" t="s">
        <v>11</v>
      </c>
      <c r="I15216" t="s">
        <v>15226</v>
      </c>
    </row>
    <row r="15217" spans="1:9" x14ac:dyDescent="0.25">
      <c r="A15217" t="s">
        <v>18683</v>
      </c>
      <c r="B15217" s="1">
        <v>37500</v>
      </c>
      <c r="C15217">
        <v>117</v>
      </c>
      <c r="D15217">
        <v>54</v>
      </c>
      <c r="E15217">
        <v>89.79</v>
      </c>
      <c r="F15217">
        <f>IF(Raw[[#This Row],[Scene Cloud Cover]]&lt;20,1,0)</f>
        <v>0</v>
      </c>
      <c r="G15217" t="s">
        <v>18698</v>
      </c>
      <c r="H15217" t="s">
        <v>8</v>
      </c>
      <c r="I15217" t="s">
        <v>15227</v>
      </c>
    </row>
    <row r="15218" spans="1:9" x14ac:dyDescent="0.25">
      <c r="A15218" t="s">
        <v>18683</v>
      </c>
      <c r="B15218" s="1">
        <v>37500</v>
      </c>
      <c r="C15218">
        <v>117</v>
      </c>
      <c r="D15218">
        <v>53</v>
      </c>
      <c r="E15218">
        <v>41.89</v>
      </c>
      <c r="F15218">
        <f>IF(Raw[[#This Row],[Scene Cloud Cover]]&lt;20,1,0)</f>
        <v>0</v>
      </c>
      <c r="G15218" t="s">
        <v>18698</v>
      </c>
      <c r="H15218" t="s">
        <v>8</v>
      </c>
      <c r="I15218" t="s">
        <v>15228</v>
      </c>
    </row>
    <row r="15219" spans="1:9" x14ac:dyDescent="0.25">
      <c r="A15219" t="s">
        <v>18683</v>
      </c>
      <c r="B15219" s="1">
        <v>37500</v>
      </c>
      <c r="C15219">
        <v>117</v>
      </c>
      <c r="D15219">
        <v>49</v>
      </c>
      <c r="E15219">
        <v>8.52</v>
      </c>
      <c r="F15219">
        <f>IF(Raw[[#This Row],[Scene Cloud Cover]]&lt;20,1,0)</f>
        <v>1</v>
      </c>
      <c r="G15219" t="s">
        <v>18698</v>
      </c>
      <c r="H15219" t="s">
        <v>510</v>
      </c>
      <c r="I15219" t="s">
        <v>15229</v>
      </c>
    </row>
    <row r="15220" spans="1:9" x14ac:dyDescent="0.25">
      <c r="A15220" t="s">
        <v>18683</v>
      </c>
      <c r="B15220" s="1">
        <v>37495</v>
      </c>
      <c r="C15220">
        <v>114</v>
      </c>
      <c r="D15220">
        <v>53</v>
      </c>
      <c r="E15220">
        <v>43.36</v>
      </c>
      <c r="F15220">
        <f>IF(Raw[[#This Row],[Scene Cloud Cover]]&lt;20,1,0)</f>
        <v>0</v>
      </c>
      <c r="G15220" t="s">
        <v>18698</v>
      </c>
      <c r="H15220" t="s">
        <v>8</v>
      </c>
      <c r="I15220" t="s">
        <v>15230</v>
      </c>
    </row>
    <row r="15221" spans="1:9" x14ac:dyDescent="0.25">
      <c r="A15221" t="s">
        <v>18683</v>
      </c>
      <c r="B15221" s="1">
        <v>37495</v>
      </c>
      <c r="C15221">
        <v>114</v>
      </c>
      <c r="D15221">
        <v>52</v>
      </c>
      <c r="E15221">
        <v>24.45</v>
      </c>
      <c r="F15221">
        <f>IF(Raw[[#This Row],[Scene Cloud Cover]]&lt;20,1,0)</f>
        <v>0</v>
      </c>
      <c r="G15221" t="s">
        <v>18698</v>
      </c>
      <c r="H15221" t="s">
        <v>8</v>
      </c>
      <c r="I15221" t="s">
        <v>15231</v>
      </c>
    </row>
    <row r="15222" spans="1:9" x14ac:dyDescent="0.25">
      <c r="A15222" t="s">
        <v>18683</v>
      </c>
      <c r="B15222" s="1">
        <v>37495</v>
      </c>
      <c r="C15222">
        <v>114</v>
      </c>
      <c r="D15222">
        <v>51</v>
      </c>
      <c r="E15222">
        <v>25.75</v>
      </c>
      <c r="F15222">
        <f>IF(Raw[[#This Row],[Scene Cloud Cover]]&lt;20,1,0)</f>
        <v>0</v>
      </c>
      <c r="G15222" t="s">
        <v>18698</v>
      </c>
      <c r="H15222" t="s">
        <v>510</v>
      </c>
      <c r="I15222" t="s">
        <v>15232</v>
      </c>
    </row>
    <row r="15223" spans="1:9" x14ac:dyDescent="0.25">
      <c r="A15223" t="s">
        <v>18683</v>
      </c>
      <c r="B15223" s="1">
        <v>37495</v>
      </c>
      <c r="C15223">
        <v>114</v>
      </c>
      <c r="D15223">
        <v>50</v>
      </c>
      <c r="E15223">
        <v>24.44</v>
      </c>
      <c r="F15223">
        <f>IF(Raw[[#This Row],[Scene Cloud Cover]]&lt;20,1,0)</f>
        <v>0</v>
      </c>
      <c r="G15223" t="s">
        <v>18698</v>
      </c>
      <c r="H15223" t="s">
        <v>510</v>
      </c>
      <c r="I15223" t="s">
        <v>15233</v>
      </c>
    </row>
    <row r="15224" spans="1:9" x14ac:dyDescent="0.25">
      <c r="A15224" t="s">
        <v>18683</v>
      </c>
      <c r="B15224" s="1">
        <v>37493</v>
      </c>
      <c r="C15224">
        <v>116</v>
      </c>
      <c r="D15224">
        <v>53</v>
      </c>
      <c r="E15224">
        <v>26.21</v>
      </c>
      <c r="F15224">
        <f>IF(Raw[[#This Row],[Scene Cloud Cover]]&lt;20,1,0)</f>
        <v>0</v>
      </c>
      <c r="G15224" t="s">
        <v>18698</v>
      </c>
      <c r="H15224" t="s">
        <v>8</v>
      </c>
      <c r="I15224" t="s">
        <v>15234</v>
      </c>
    </row>
    <row r="15225" spans="1:9" x14ac:dyDescent="0.25">
      <c r="A15225" t="s">
        <v>18683</v>
      </c>
      <c r="B15225" s="1">
        <v>37493</v>
      </c>
      <c r="C15225">
        <v>116</v>
      </c>
      <c r="D15225">
        <v>52</v>
      </c>
      <c r="E15225">
        <v>30.86</v>
      </c>
      <c r="F15225">
        <f>IF(Raw[[#This Row],[Scene Cloud Cover]]&lt;20,1,0)</f>
        <v>0</v>
      </c>
      <c r="G15225" t="s">
        <v>18698</v>
      </c>
      <c r="H15225" t="s">
        <v>8</v>
      </c>
      <c r="I15225" t="s">
        <v>15235</v>
      </c>
    </row>
    <row r="15226" spans="1:9" x14ac:dyDescent="0.25">
      <c r="A15226" t="s">
        <v>18683</v>
      </c>
      <c r="B15226" s="1">
        <v>37493</v>
      </c>
      <c r="C15226">
        <v>116</v>
      </c>
      <c r="D15226">
        <v>51</v>
      </c>
      <c r="E15226">
        <v>48.26</v>
      </c>
      <c r="F15226">
        <f>IF(Raw[[#This Row],[Scene Cloud Cover]]&lt;20,1,0)</f>
        <v>0</v>
      </c>
      <c r="G15226" t="s">
        <v>18698</v>
      </c>
      <c r="H15226" t="s">
        <v>510</v>
      </c>
      <c r="I15226" t="s">
        <v>15236</v>
      </c>
    </row>
    <row r="15227" spans="1:9" x14ac:dyDescent="0.25">
      <c r="A15227" t="s">
        <v>18683</v>
      </c>
      <c r="B15227" s="1">
        <v>37493</v>
      </c>
      <c r="C15227">
        <v>116</v>
      </c>
      <c r="D15227">
        <v>50</v>
      </c>
      <c r="E15227">
        <v>25.14</v>
      </c>
      <c r="F15227">
        <f>IF(Raw[[#This Row],[Scene Cloud Cover]]&lt;20,1,0)</f>
        <v>0</v>
      </c>
      <c r="G15227" t="s">
        <v>18698</v>
      </c>
      <c r="H15227" t="s">
        <v>8</v>
      </c>
      <c r="I15227" t="s">
        <v>15237</v>
      </c>
    </row>
    <row r="15228" spans="1:9" x14ac:dyDescent="0.25">
      <c r="A15228" t="s">
        <v>18683</v>
      </c>
      <c r="B15228" s="1">
        <v>37493</v>
      </c>
      <c r="C15228">
        <v>116</v>
      </c>
      <c r="D15228">
        <v>49</v>
      </c>
      <c r="E15228">
        <v>23.36</v>
      </c>
      <c r="F15228">
        <f>IF(Raw[[#This Row],[Scene Cloud Cover]]&lt;20,1,0)</f>
        <v>0</v>
      </c>
      <c r="G15228" t="s">
        <v>18698</v>
      </c>
      <c r="H15228" t="s">
        <v>8</v>
      </c>
      <c r="I15228" t="s">
        <v>15238</v>
      </c>
    </row>
    <row r="15229" spans="1:9" x14ac:dyDescent="0.25">
      <c r="A15229" t="s">
        <v>18683</v>
      </c>
      <c r="B15229" s="1">
        <v>37493</v>
      </c>
      <c r="C15229">
        <v>116</v>
      </c>
      <c r="D15229">
        <v>48</v>
      </c>
      <c r="E15229">
        <v>32.85</v>
      </c>
      <c r="F15229">
        <f>IF(Raw[[#This Row],[Scene Cloud Cover]]&lt;20,1,0)</f>
        <v>0</v>
      </c>
      <c r="G15229" t="s">
        <v>18698</v>
      </c>
      <c r="H15229" t="s">
        <v>510</v>
      </c>
      <c r="I15229" t="s">
        <v>15239</v>
      </c>
    </row>
    <row r="15230" spans="1:9" x14ac:dyDescent="0.25">
      <c r="A15230" t="s">
        <v>18683</v>
      </c>
      <c r="B15230" s="1">
        <v>37493</v>
      </c>
      <c r="C15230">
        <v>116</v>
      </c>
      <c r="D15230">
        <v>47</v>
      </c>
      <c r="E15230">
        <v>15.4</v>
      </c>
      <c r="F15230">
        <f>IF(Raw[[#This Row],[Scene Cloud Cover]]&lt;20,1,0)</f>
        <v>1</v>
      </c>
      <c r="G15230" t="s">
        <v>18698</v>
      </c>
      <c r="H15230" t="s">
        <v>510</v>
      </c>
      <c r="I15230" t="s">
        <v>15240</v>
      </c>
    </row>
    <row r="15231" spans="1:9" x14ac:dyDescent="0.25">
      <c r="A15231" t="s">
        <v>18683</v>
      </c>
      <c r="B15231" s="1">
        <v>37491</v>
      </c>
      <c r="C15231">
        <v>118</v>
      </c>
      <c r="D15231">
        <v>55</v>
      </c>
      <c r="E15231">
        <v>0.94</v>
      </c>
      <c r="F15231">
        <f>IF(Raw[[#This Row],[Scene Cloud Cover]]&lt;20,1,0)</f>
        <v>1</v>
      </c>
      <c r="G15231" t="s">
        <v>18698</v>
      </c>
      <c r="H15231" t="s">
        <v>8</v>
      </c>
      <c r="I15231" t="s">
        <v>15241</v>
      </c>
    </row>
    <row r="15232" spans="1:9" x14ac:dyDescent="0.25">
      <c r="A15232" t="s">
        <v>18683</v>
      </c>
      <c r="B15232" s="1">
        <v>37491</v>
      </c>
      <c r="C15232">
        <v>118</v>
      </c>
      <c r="D15232">
        <v>54</v>
      </c>
      <c r="E15232">
        <v>2.64</v>
      </c>
      <c r="F15232">
        <f>IF(Raw[[#This Row],[Scene Cloud Cover]]&lt;20,1,0)</f>
        <v>1</v>
      </c>
      <c r="G15232" t="s">
        <v>18698</v>
      </c>
      <c r="H15232" t="s">
        <v>8</v>
      </c>
      <c r="I15232" t="s">
        <v>15242</v>
      </c>
    </row>
    <row r="15233" spans="1:9" x14ac:dyDescent="0.25">
      <c r="A15233" t="s">
        <v>18683</v>
      </c>
      <c r="B15233" s="1">
        <v>37486</v>
      </c>
      <c r="C15233">
        <v>115</v>
      </c>
      <c r="D15233">
        <v>56</v>
      </c>
      <c r="E15233">
        <v>0.36</v>
      </c>
      <c r="F15233">
        <f>IF(Raw[[#This Row],[Scene Cloud Cover]]&lt;20,1,0)</f>
        <v>1</v>
      </c>
      <c r="G15233" t="s">
        <v>18698</v>
      </c>
      <c r="H15233" t="s">
        <v>8</v>
      </c>
      <c r="I15233" t="s">
        <v>15243</v>
      </c>
    </row>
    <row r="15234" spans="1:9" x14ac:dyDescent="0.25">
      <c r="A15234" t="s">
        <v>18683</v>
      </c>
      <c r="B15234" s="1">
        <v>37486</v>
      </c>
      <c r="C15234">
        <v>115</v>
      </c>
      <c r="D15234">
        <v>53</v>
      </c>
      <c r="E15234">
        <v>47.03</v>
      </c>
      <c r="F15234">
        <f>IF(Raw[[#This Row],[Scene Cloud Cover]]&lt;20,1,0)</f>
        <v>0</v>
      </c>
      <c r="G15234" t="s">
        <v>18698</v>
      </c>
      <c r="H15234" t="s">
        <v>11</v>
      </c>
      <c r="I15234" t="s">
        <v>15244</v>
      </c>
    </row>
    <row r="15235" spans="1:9" x14ac:dyDescent="0.25">
      <c r="A15235" t="s">
        <v>18683</v>
      </c>
      <c r="B15235" s="1">
        <v>37486</v>
      </c>
      <c r="C15235">
        <v>115</v>
      </c>
      <c r="D15235">
        <v>52</v>
      </c>
      <c r="E15235">
        <v>91.29</v>
      </c>
      <c r="F15235">
        <f>IF(Raw[[#This Row],[Scene Cloud Cover]]&lt;20,1,0)</f>
        <v>0</v>
      </c>
      <c r="G15235" t="s">
        <v>18698</v>
      </c>
      <c r="H15235" t="s">
        <v>11</v>
      </c>
      <c r="I15235" t="s">
        <v>15245</v>
      </c>
    </row>
    <row r="15236" spans="1:9" x14ac:dyDescent="0.25">
      <c r="A15236" t="s">
        <v>18683</v>
      </c>
      <c r="B15236" s="1">
        <v>37486</v>
      </c>
      <c r="C15236">
        <v>115</v>
      </c>
      <c r="D15236">
        <v>51</v>
      </c>
      <c r="E15236">
        <v>72.88</v>
      </c>
      <c r="F15236">
        <f>IF(Raw[[#This Row],[Scene Cloud Cover]]&lt;20,1,0)</f>
        <v>0</v>
      </c>
      <c r="G15236" t="s">
        <v>18698</v>
      </c>
      <c r="H15236" t="s">
        <v>8</v>
      </c>
      <c r="I15236" t="s">
        <v>15246</v>
      </c>
    </row>
    <row r="15237" spans="1:9" x14ac:dyDescent="0.25">
      <c r="A15237" t="s">
        <v>18683</v>
      </c>
      <c r="B15237" s="1">
        <v>37486</v>
      </c>
      <c r="C15237">
        <v>115</v>
      </c>
      <c r="D15237">
        <v>50</v>
      </c>
      <c r="E15237">
        <v>74.38</v>
      </c>
      <c r="F15237">
        <f>IF(Raw[[#This Row],[Scene Cloud Cover]]&lt;20,1,0)</f>
        <v>0</v>
      </c>
      <c r="G15237" t="s">
        <v>18698</v>
      </c>
      <c r="H15237" t="s">
        <v>8</v>
      </c>
      <c r="I15237" t="s">
        <v>15247</v>
      </c>
    </row>
    <row r="15238" spans="1:9" x14ac:dyDescent="0.25">
      <c r="A15238" t="s">
        <v>18683</v>
      </c>
      <c r="B15238" s="1">
        <v>37486</v>
      </c>
      <c r="C15238">
        <v>115</v>
      </c>
      <c r="D15238">
        <v>49</v>
      </c>
      <c r="E15238">
        <v>32.42</v>
      </c>
      <c r="F15238">
        <f>IF(Raw[[#This Row],[Scene Cloud Cover]]&lt;20,1,0)</f>
        <v>0</v>
      </c>
      <c r="G15238" t="s">
        <v>18698</v>
      </c>
      <c r="H15238" t="s">
        <v>510</v>
      </c>
      <c r="I15238" t="s">
        <v>15248</v>
      </c>
    </row>
    <row r="15239" spans="1:9" x14ac:dyDescent="0.25">
      <c r="A15239" t="s">
        <v>18683</v>
      </c>
      <c r="B15239" s="1">
        <v>37486</v>
      </c>
      <c r="C15239">
        <v>115</v>
      </c>
      <c r="D15239">
        <v>48</v>
      </c>
      <c r="E15239">
        <v>18.57</v>
      </c>
      <c r="F15239">
        <f>IF(Raw[[#This Row],[Scene Cloud Cover]]&lt;20,1,0)</f>
        <v>1</v>
      </c>
      <c r="G15239" t="s">
        <v>18698</v>
      </c>
      <c r="H15239" t="s">
        <v>510</v>
      </c>
      <c r="I15239" t="s">
        <v>15249</v>
      </c>
    </row>
    <row r="15240" spans="1:9" x14ac:dyDescent="0.25">
      <c r="A15240" t="s">
        <v>18683</v>
      </c>
      <c r="B15240" s="1">
        <v>37484</v>
      </c>
      <c r="C15240">
        <v>117</v>
      </c>
      <c r="D15240">
        <v>55</v>
      </c>
      <c r="E15240">
        <v>27.63</v>
      </c>
      <c r="F15240">
        <f>IF(Raw[[#This Row],[Scene Cloud Cover]]&lt;20,1,0)</f>
        <v>0</v>
      </c>
      <c r="G15240" t="s">
        <v>18698</v>
      </c>
      <c r="H15240" t="s">
        <v>8</v>
      </c>
      <c r="I15240" t="s">
        <v>15250</v>
      </c>
    </row>
    <row r="15241" spans="1:9" x14ac:dyDescent="0.25">
      <c r="A15241" t="s">
        <v>18683</v>
      </c>
      <c r="B15241" s="1">
        <v>37484</v>
      </c>
      <c r="C15241">
        <v>117</v>
      </c>
      <c r="D15241">
        <v>54</v>
      </c>
      <c r="E15241">
        <v>60.4</v>
      </c>
      <c r="F15241">
        <f>IF(Raw[[#This Row],[Scene Cloud Cover]]&lt;20,1,0)</f>
        <v>0</v>
      </c>
      <c r="G15241" t="s">
        <v>18698</v>
      </c>
      <c r="H15241" t="s">
        <v>8</v>
      </c>
      <c r="I15241" t="s">
        <v>15251</v>
      </c>
    </row>
    <row r="15242" spans="1:9" x14ac:dyDescent="0.25">
      <c r="A15242" t="s">
        <v>18683</v>
      </c>
      <c r="B15242" s="1">
        <v>37484</v>
      </c>
      <c r="C15242">
        <v>117</v>
      </c>
      <c r="D15242">
        <v>53</v>
      </c>
      <c r="E15242">
        <v>92.99</v>
      </c>
      <c r="F15242">
        <f>IF(Raw[[#This Row],[Scene Cloud Cover]]&lt;20,1,0)</f>
        <v>0</v>
      </c>
      <c r="G15242" t="s">
        <v>18698</v>
      </c>
      <c r="H15242" t="s">
        <v>11</v>
      </c>
      <c r="I15242" t="s">
        <v>15252</v>
      </c>
    </row>
    <row r="15243" spans="1:9" x14ac:dyDescent="0.25">
      <c r="A15243" t="s">
        <v>18683</v>
      </c>
      <c r="B15243" s="1">
        <v>37484</v>
      </c>
      <c r="C15243">
        <v>117</v>
      </c>
      <c r="D15243">
        <v>49</v>
      </c>
      <c r="E15243">
        <v>90.22</v>
      </c>
      <c r="F15243">
        <f>IF(Raw[[#This Row],[Scene Cloud Cover]]&lt;20,1,0)</f>
        <v>0</v>
      </c>
      <c r="G15243" t="s">
        <v>18698</v>
      </c>
      <c r="H15243" t="s">
        <v>510</v>
      </c>
      <c r="I15243" t="s">
        <v>15253</v>
      </c>
    </row>
    <row r="15244" spans="1:9" x14ac:dyDescent="0.25">
      <c r="A15244" t="s">
        <v>18683</v>
      </c>
      <c r="B15244" s="1">
        <v>37484</v>
      </c>
      <c r="C15244">
        <v>117</v>
      </c>
      <c r="D15244">
        <v>48</v>
      </c>
      <c r="E15244">
        <v>33.81</v>
      </c>
      <c r="F15244">
        <f>IF(Raw[[#This Row],[Scene Cloud Cover]]&lt;20,1,0)</f>
        <v>0</v>
      </c>
      <c r="G15244" t="s">
        <v>18698</v>
      </c>
      <c r="H15244" t="s">
        <v>510</v>
      </c>
      <c r="I15244" t="s">
        <v>15254</v>
      </c>
    </row>
    <row r="15245" spans="1:9" x14ac:dyDescent="0.25">
      <c r="A15245" t="s">
        <v>18683</v>
      </c>
      <c r="B15245" s="1">
        <v>37484</v>
      </c>
      <c r="C15245">
        <v>117</v>
      </c>
      <c r="D15245">
        <v>47</v>
      </c>
      <c r="E15245">
        <v>5.61</v>
      </c>
      <c r="F15245">
        <f>IF(Raw[[#This Row],[Scene Cloud Cover]]&lt;20,1,0)</f>
        <v>1</v>
      </c>
      <c r="G15245" t="s">
        <v>18698</v>
      </c>
      <c r="H15245" t="s">
        <v>510</v>
      </c>
      <c r="I15245" t="s">
        <v>15255</v>
      </c>
    </row>
    <row r="15246" spans="1:9" x14ac:dyDescent="0.25">
      <c r="A15246" t="s">
        <v>18683</v>
      </c>
      <c r="B15246" s="1">
        <v>37479</v>
      </c>
      <c r="C15246">
        <v>114</v>
      </c>
      <c r="D15246">
        <v>55</v>
      </c>
      <c r="E15246">
        <v>63.06</v>
      </c>
      <c r="F15246">
        <f>IF(Raw[[#This Row],[Scene Cloud Cover]]&lt;20,1,0)</f>
        <v>0</v>
      </c>
      <c r="G15246" t="s">
        <v>18698</v>
      </c>
      <c r="H15246" t="s">
        <v>11</v>
      </c>
      <c r="I15246" t="s">
        <v>15256</v>
      </c>
    </row>
    <row r="15247" spans="1:9" x14ac:dyDescent="0.25">
      <c r="A15247" t="s">
        <v>18683</v>
      </c>
      <c r="B15247" s="1">
        <v>37479</v>
      </c>
      <c r="C15247">
        <v>114</v>
      </c>
      <c r="D15247">
        <v>54</v>
      </c>
      <c r="E15247">
        <v>99.17</v>
      </c>
      <c r="F15247">
        <f>IF(Raw[[#This Row],[Scene Cloud Cover]]&lt;20,1,0)</f>
        <v>0</v>
      </c>
      <c r="G15247" t="s">
        <v>18698</v>
      </c>
      <c r="H15247" t="s">
        <v>11</v>
      </c>
      <c r="I15247" t="s">
        <v>15257</v>
      </c>
    </row>
    <row r="15248" spans="1:9" x14ac:dyDescent="0.25">
      <c r="A15248" t="s">
        <v>18683</v>
      </c>
      <c r="B15248" s="1">
        <v>37479</v>
      </c>
      <c r="C15248">
        <v>114</v>
      </c>
      <c r="D15248">
        <v>53</v>
      </c>
      <c r="E15248">
        <v>97.94</v>
      </c>
      <c r="F15248">
        <f>IF(Raw[[#This Row],[Scene Cloud Cover]]&lt;20,1,0)</f>
        <v>0</v>
      </c>
      <c r="G15248" t="s">
        <v>18698</v>
      </c>
      <c r="H15248" t="s">
        <v>11</v>
      </c>
      <c r="I15248" t="s">
        <v>15258</v>
      </c>
    </row>
    <row r="15249" spans="1:9" x14ac:dyDescent="0.25">
      <c r="A15249" t="s">
        <v>18683</v>
      </c>
      <c r="B15249" s="1">
        <v>37479</v>
      </c>
      <c r="C15249">
        <v>114</v>
      </c>
      <c r="D15249">
        <v>52</v>
      </c>
      <c r="E15249">
        <v>99.46</v>
      </c>
      <c r="F15249">
        <f>IF(Raw[[#This Row],[Scene Cloud Cover]]&lt;20,1,0)</f>
        <v>0</v>
      </c>
      <c r="G15249" t="s">
        <v>18698</v>
      </c>
      <c r="H15249" t="s">
        <v>11</v>
      </c>
      <c r="I15249" t="s">
        <v>15259</v>
      </c>
    </row>
    <row r="15250" spans="1:9" x14ac:dyDescent="0.25">
      <c r="A15250" t="s">
        <v>18683</v>
      </c>
      <c r="B15250" s="1">
        <v>37479</v>
      </c>
      <c r="C15250">
        <v>114</v>
      </c>
      <c r="D15250">
        <v>51</v>
      </c>
      <c r="E15250">
        <v>84.9</v>
      </c>
      <c r="F15250">
        <f>IF(Raw[[#This Row],[Scene Cloud Cover]]&lt;20,1,0)</f>
        <v>0</v>
      </c>
      <c r="G15250" t="s">
        <v>18698</v>
      </c>
      <c r="H15250" t="s">
        <v>510</v>
      </c>
      <c r="I15250" t="s">
        <v>15260</v>
      </c>
    </row>
    <row r="15251" spans="1:9" x14ac:dyDescent="0.25">
      <c r="A15251" t="s">
        <v>18683</v>
      </c>
      <c r="B15251" s="1">
        <v>37479</v>
      </c>
      <c r="C15251">
        <v>114</v>
      </c>
      <c r="D15251">
        <v>50</v>
      </c>
      <c r="E15251">
        <v>60.53</v>
      </c>
      <c r="F15251">
        <f>IF(Raw[[#This Row],[Scene Cloud Cover]]&lt;20,1,0)</f>
        <v>0</v>
      </c>
      <c r="G15251" t="s">
        <v>18698</v>
      </c>
      <c r="H15251" t="s">
        <v>510</v>
      </c>
      <c r="I15251" t="s">
        <v>15261</v>
      </c>
    </row>
    <row r="15252" spans="1:9" x14ac:dyDescent="0.25">
      <c r="A15252" t="s">
        <v>18683</v>
      </c>
      <c r="B15252" s="1">
        <v>37477</v>
      </c>
      <c r="C15252">
        <v>116</v>
      </c>
      <c r="D15252">
        <v>53</v>
      </c>
      <c r="E15252">
        <v>42.21</v>
      </c>
      <c r="F15252">
        <f>IF(Raw[[#This Row],[Scene Cloud Cover]]&lt;20,1,0)</f>
        <v>0</v>
      </c>
      <c r="G15252" t="s">
        <v>18698</v>
      </c>
      <c r="H15252" t="s">
        <v>510</v>
      </c>
      <c r="I15252" t="s">
        <v>15262</v>
      </c>
    </row>
    <row r="15253" spans="1:9" x14ac:dyDescent="0.25">
      <c r="A15253" t="s">
        <v>18683</v>
      </c>
      <c r="B15253" s="1">
        <v>37477</v>
      </c>
      <c r="C15253">
        <v>116</v>
      </c>
      <c r="D15253">
        <v>52</v>
      </c>
      <c r="E15253">
        <v>54.03</v>
      </c>
      <c r="F15253">
        <f>IF(Raw[[#This Row],[Scene Cloud Cover]]&lt;20,1,0)</f>
        <v>0</v>
      </c>
      <c r="G15253" t="s">
        <v>18698</v>
      </c>
      <c r="H15253" t="s">
        <v>510</v>
      </c>
      <c r="I15253" t="s">
        <v>15263</v>
      </c>
    </row>
    <row r="15254" spans="1:9" x14ac:dyDescent="0.25">
      <c r="A15254" t="s">
        <v>18683</v>
      </c>
      <c r="B15254" s="1">
        <v>37477</v>
      </c>
      <c r="C15254">
        <v>116</v>
      </c>
      <c r="D15254">
        <v>51</v>
      </c>
      <c r="E15254">
        <v>50.44</v>
      </c>
      <c r="F15254">
        <f>IF(Raw[[#This Row],[Scene Cloud Cover]]&lt;20,1,0)</f>
        <v>0</v>
      </c>
      <c r="G15254" t="s">
        <v>18698</v>
      </c>
      <c r="H15254" t="s">
        <v>8</v>
      </c>
      <c r="I15254" t="s">
        <v>15264</v>
      </c>
    </row>
    <row r="15255" spans="1:9" x14ac:dyDescent="0.25">
      <c r="A15255" t="s">
        <v>18683</v>
      </c>
      <c r="B15255" s="1">
        <v>37477</v>
      </c>
      <c r="C15255">
        <v>116</v>
      </c>
      <c r="D15255">
        <v>50</v>
      </c>
      <c r="E15255">
        <v>62.24</v>
      </c>
      <c r="F15255">
        <f>IF(Raw[[#This Row],[Scene Cloud Cover]]&lt;20,1,0)</f>
        <v>0</v>
      </c>
      <c r="G15255" t="s">
        <v>18698</v>
      </c>
      <c r="H15255" t="s">
        <v>8</v>
      </c>
      <c r="I15255" t="s">
        <v>15265</v>
      </c>
    </row>
    <row r="15256" spans="1:9" x14ac:dyDescent="0.25">
      <c r="A15256" t="s">
        <v>18683</v>
      </c>
      <c r="B15256" s="1">
        <v>37477</v>
      </c>
      <c r="C15256">
        <v>116</v>
      </c>
      <c r="D15256">
        <v>49</v>
      </c>
      <c r="E15256">
        <v>92.78</v>
      </c>
      <c r="F15256">
        <f>IF(Raw[[#This Row],[Scene Cloud Cover]]&lt;20,1,0)</f>
        <v>0</v>
      </c>
      <c r="G15256" t="s">
        <v>18698</v>
      </c>
      <c r="H15256" t="s">
        <v>8</v>
      </c>
      <c r="I15256" t="s">
        <v>15266</v>
      </c>
    </row>
    <row r="15257" spans="1:9" x14ac:dyDescent="0.25">
      <c r="A15257" t="s">
        <v>18683</v>
      </c>
      <c r="B15257" s="1">
        <v>37477</v>
      </c>
      <c r="C15257">
        <v>116</v>
      </c>
      <c r="D15257">
        <v>48</v>
      </c>
      <c r="E15257">
        <v>77.78</v>
      </c>
      <c r="F15257">
        <f>IF(Raw[[#This Row],[Scene Cloud Cover]]&lt;20,1,0)</f>
        <v>0</v>
      </c>
      <c r="G15257" t="s">
        <v>18698</v>
      </c>
      <c r="H15257" t="s">
        <v>11</v>
      </c>
      <c r="I15257" t="s">
        <v>15267</v>
      </c>
    </row>
    <row r="15258" spans="1:9" x14ac:dyDescent="0.25">
      <c r="A15258" t="s">
        <v>18683</v>
      </c>
      <c r="B15258" s="1">
        <v>37475</v>
      </c>
      <c r="C15258">
        <v>118</v>
      </c>
      <c r="D15258">
        <v>55</v>
      </c>
      <c r="E15258">
        <v>47.93</v>
      </c>
      <c r="F15258">
        <f>IF(Raw[[#This Row],[Scene Cloud Cover]]&lt;20,1,0)</f>
        <v>0</v>
      </c>
      <c r="G15258" t="s">
        <v>18698</v>
      </c>
      <c r="H15258" t="s">
        <v>8</v>
      </c>
      <c r="I15258" t="s">
        <v>15268</v>
      </c>
    </row>
    <row r="15259" spans="1:9" x14ac:dyDescent="0.25">
      <c r="A15259" t="s">
        <v>18683</v>
      </c>
      <c r="B15259" s="1">
        <v>37475</v>
      </c>
      <c r="C15259">
        <v>118</v>
      </c>
      <c r="D15259">
        <v>54</v>
      </c>
      <c r="E15259">
        <v>76.62</v>
      </c>
      <c r="F15259">
        <f>IF(Raw[[#This Row],[Scene Cloud Cover]]&lt;20,1,0)</f>
        <v>0</v>
      </c>
      <c r="G15259" t="s">
        <v>18698</v>
      </c>
      <c r="H15259" t="s">
        <v>8</v>
      </c>
      <c r="I15259" t="s">
        <v>15269</v>
      </c>
    </row>
    <row r="15260" spans="1:9" x14ac:dyDescent="0.25">
      <c r="A15260" t="s">
        <v>18683</v>
      </c>
      <c r="B15260" s="1">
        <v>37472</v>
      </c>
      <c r="C15260">
        <v>113</v>
      </c>
      <c r="D15260">
        <v>56</v>
      </c>
      <c r="E15260">
        <v>30.18</v>
      </c>
      <c r="F15260">
        <f>IF(Raw[[#This Row],[Scene Cloud Cover]]&lt;20,1,0)</f>
        <v>0</v>
      </c>
      <c r="G15260" t="s">
        <v>18698</v>
      </c>
      <c r="H15260" t="s">
        <v>510</v>
      </c>
      <c r="I15260" t="s">
        <v>15270</v>
      </c>
    </row>
    <row r="15261" spans="1:9" x14ac:dyDescent="0.25">
      <c r="A15261" t="s">
        <v>18683</v>
      </c>
      <c r="B15261" s="1">
        <v>37472</v>
      </c>
      <c r="C15261">
        <v>113</v>
      </c>
      <c r="D15261">
        <v>55</v>
      </c>
      <c r="E15261">
        <v>53.07</v>
      </c>
      <c r="F15261">
        <f>IF(Raw[[#This Row],[Scene Cloud Cover]]&lt;20,1,0)</f>
        <v>0</v>
      </c>
      <c r="G15261" t="s">
        <v>18698</v>
      </c>
      <c r="H15261" t="s">
        <v>510</v>
      </c>
      <c r="I15261" t="s">
        <v>15271</v>
      </c>
    </row>
    <row r="15262" spans="1:9" x14ac:dyDescent="0.25">
      <c r="A15262" t="s">
        <v>18683</v>
      </c>
      <c r="B15262" s="1">
        <v>37472</v>
      </c>
      <c r="C15262">
        <v>113</v>
      </c>
      <c r="D15262">
        <v>54</v>
      </c>
      <c r="E15262">
        <v>36.9</v>
      </c>
      <c r="F15262">
        <f>IF(Raw[[#This Row],[Scene Cloud Cover]]&lt;20,1,0)</f>
        <v>0</v>
      </c>
      <c r="G15262" t="s">
        <v>18698</v>
      </c>
      <c r="H15262" t="s">
        <v>510</v>
      </c>
      <c r="I15262" t="s">
        <v>15272</v>
      </c>
    </row>
    <row r="15263" spans="1:9" x14ac:dyDescent="0.25">
      <c r="A15263" t="s">
        <v>18683</v>
      </c>
      <c r="B15263" s="1">
        <v>37472</v>
      </c>
      <c r="C15263">
        <v>113</v>
      </c>
      <c r="D15263">
        <v>53</v>
      </c>
      <c r="E15263">
        <v>30.88</v>
      </c>
      <c r="F15263">
        <f>IF(Raw[[#This Row],[Scene Cloud Cover]]&lt;20,1,0)</f>
        <v>0</v>
      </c>
      <c r="G15263" t="s">
        <v>18698</v>
      </c>
      <c r="H15263" t="s">
        <v>8</v>
      </c>
      <c r="I15263" t="s">
        <v>15273</v>
      </c>
    </row>
    <row r="15264" spans="1:9" x14ac:dyDescent="0.25">
      <c r="A15264" t="s">
        <v>18683</v>
      </c>
      <c r="B15264" s="1">
        <v>37470</v>
      </c>
      <c r="C15264">
        <v>115</v>
      </c>
      <c r="D15264">
        <v>56</v>
      </c>
      <c r="E15264">
        <v>3.53</v>
      </c>
      <c r="F15264">
        <f>IF(Raw[[#This Row],[Scene Cloud Cover]]&lt;20,1,0)</f>
        <v>1</v>
      </c>
      <c r="G15264" t="s">
        <v>18698</v>
      </c>
      <c r="H15264" t="s">
        <v>8</v>
      </c>
      <c r="I15264" t="s">
        <v>15274</v>
      </c>
    </row>
    <row r="15265" spans="1:9" x14ac:dyDescent="0.25">
      <c r="A15265" t="s">
        <v>18683</v>
      </c>
      <c r="B15265" s="1">
        <v>37470</v>
      </c>
      <c r="C15265">
        <v>115</v>
      </c>
      <c r="D15265">
        <v>53</v>
      </c>
      <c r="E15265">
        <v>24.3</v>
      </c>
      <c r="F15265">
        <f>IF(Raw[[#This Row],[Scene Cloud Cover]]&lt;20,1,0)</f>
        <v>0</v>
      </c>
      <c r="G15265" t="s">
        <v>18698</v>
      </c>
      <c r="H15265" t="s">
        <v>8</v>
      </c>
      <c r="I15265" t="s">
        <v>15275</v>
      </c>
    </row>
    <row r="15266" spans="1:9" x14ac:dyDescent="0.25">
      <c r="A15266" t="s">
        <v>18683</v>
      </c>
      <c r="B15266" s="1">
        <v>37470</v>
      </c>
      <c r="C15266">
        <v>115</v>
      </c>
      <c r="D15266">
        <v>52</v>
      </c>
      <c r="E15266">
        <v>41.38</v>
      </c>
      <c r="F15266">
        <f>IF(Raw[[#This Row],[Scene Cloud Cover]]&lt;20,1,0)</f>
        <v>0</v>
      </c>
      <c r="G15266" t="s">
        <v>18698</v>
      </c>
      <c r="H15266" t="s">
        <v>8</v>
      </c>
      <c r="I15266" t="s">
        <v>15276</v>
      </c>
    </row>
    <row r="15267" spans="1:9" x14ac:dyDescent="0.25">
      <c r="A15267" t="s">
        <v>18683</v>
      </c>
      <c r="B15267" s="1">
        <v>37470</v>
      </c>
      <c r="C15267">
        <v>115</v>
      </c>
      <c r="D15267">
        <v>51</v>
      </c>
      <c r="E15267">
        <v>47.12</v>
      </c>
      <c r="F15267">
        <f>IF(Raw[[#This Row],[Scene Cloud Cover]]&lt;20,1,0)</f>
        <v>0</v>
      </c>
      <c r="G15267" t="s">
        <v>18698</v>
      </c>
      <c r="H15267" t="s">
        <v>8</v>
      </c>
      <c r="I15267" t="s">
        <v>15277</v>
      </c>
    </row>
    <row r="15268" spans="1:9" x14ac:dyDescent="0.25">
      <c r="A15268" t="s">
        <v>18683</v>
      </c>
      <c r="B15268" s="1">
        <v>37470</v>
      </c>
      <c r="C15268">
        <v>115</v>
      </c>
      <c r="D15268">
        <v>50</v>
      </c>
      <c r="E15268">
        <v>68.91</v>
      </c>
      <c r="F15268">
        <f>IF(Raw[[#This Row],[Scene Cloud Cover]]&lt;20,1,0)</f>
        <v>0</v>
      </c>
      <c r="G15268" t="s">
        <v>18698</v>
      </c>
      <c r="H15268" t="s">
        <v>8</v>
      </c>
      <c r="I15268" t="s">
        <v>15278</v>
      </c>
    </row>
    <row r="15269" spans="1:9" x14ac:dyDescent="0.25">
      <c r="A15269" t="s">
        <v>18683</v>
      </c>
      <c r="B15269" s="1">
        <v>37468</v>
      </c>
      <c r="C15269">
        <v>117</v>
      </c>
      <c r="D15269">
        <v>55</v>
      </c>
      <c r="E15269">
        <v>24.99</v>
      </c>
      <c r="F15269">
        <f>IF(Raw[[#This Row],[Scene Cloud Cover]]&lt;20,1,0)</f>
        <v>0</v>
      </c>
      <c r="G15269" t="s">
        <v>18698</v>
      </c>
      <c r="H15269" t="s">
        <v>8</v>
      </c>
      <c r="I15269" t="s">
        <v>15279</v>
      </c>
    </row>
    <row r="15270" spans="1:9" x14ac:dyDescent="0.25">
      <c r="A15270" t="s">
        <v>18683</v>
      </c>
      <c r="B15270" s="1">
        <v>37468</v>
      </c>
      <c r="C15270">
        <v>117</v>
      </c>
      <c r="D15270">
        <v>54</v>
      </c>
      <c r="E15270">
        <v>3.26</v>
      </c>
      <c r="F15270">
        <f>IF(Raw[[#This Row],[Scene Cloud Cover]]&lt;20,1,0)</f>
        <v>1</v>
      </c>
      <c r="G15270" t="s">
        <v>18698</v>
      </c>
      <c r="H15270" t="s">
        <v>8</v>
      </c>
      <c r="I15270" t="s">
        <v>15280</v>
      </c>
    </row>
    <row r="15271" spans="1:9" x14ac:dyDescent="0.25">
      <c r="A15271" t="s">
        <v>18683</v>
      </c>
      <c r="B15271" s="1">
        <v>37468</v>
      </c>
      <c r="C15271">
        <v>117</v>
      </c>
      <c r="D15271">
        <v>53</v>
      </c>
      <c r="E15271">
        <v>25.73</v>
      </c>
      <c r="F15271">
        <f>IF(Raw[[#This Row],[Scene Cloud Cover]]&lt;20,1,0)</f>
        <v>0</v>
      </c>
      <c r="G15271" t="s">
        <v>18698</v>
      </c>
      <c r="H15271" t="s">
        <v>510</v>
      </c>
      <c r="I15271" t="s">
        <v>15281</v>
      </c>
    </row>
    <row r="15272" spans="1:9" x14ac:dyDescent="0.25">
      <c r="A15272" t="s">
        <v>18683</v>
      </c>
      <c r="B15272" s="1">
        <v>37468</v>
      </c>
      <c r="C15272">
        <v>117</v>
      </c>
      <c r="D15272">
        <v>49</v>
      </c>
      <c r="E15272">
        <v>82.86</v>
      </c>
      <c r="F15272">
        <f>IF(Raw[[#This Row],[Scene Cloud Cover]]&lt;20,1,0)</f>
        <v>0</v>
      </c>
      <c r="G15272" t="s">
        <v>18698</v>
      </c>
      <c r="H15272" t="s">
        <v>11</v>
      </c>
      <c r="I15272" t="s">
        <v>15282</v>
      </c>
    </row>
    <row r="15273" spans="1:9" x14ac:dyDescent="0.25">
      <c r="A15273" t="s">
        <v>18683</v>
      </c>
      <c r="B15273" s="1">
        <v>37468</v>
      </c>
      <c r="C15273">
        <v>117</v>
      </c>
      <c r="D15273">
        <v>48</v>
      </c>
      <c r="E15273">
        <v>70.349999999999994</v>
      </c>
      <c r="F15273">
        <f>IF(Raw[[#This Row],[Scene Cloud Cover]]&lt;20,1,0)</f>
        <v>0</v>
      </c>
      <c r="G15273" t="s">
        <v>18698</v>
      </c>
      <c r="H15273" t="s">
        <v>11</v>
      </c>
      <c r="I15273" t="s">
        <v>15283</v>
      </c>
    </row>
    <row r="15274" spans="1:9" x14ac:dyDescent="0.25">
      <c r="A15274" t="s">
        <v>18683</v>
      </c>
      <c r="B15274" s="1">
        <v>37468</v>
      </c>
      <c r="C15274">
        <v>117</v>
      </c>
      <c r="D15274">
        <v>47</v>
      </c>
      <c r="E15274">
        <v>76.599999999999994</v>
      </c>
      <c r="F15274">
        <f>IF(Raw[[#This Row],[Scene Cloud Cover]]&lt;20,1,0)</f>
        <v>0</v>
      </c>
      <c r="G15274" t="s">
        <v>18698</v>
      </c>
      <c r="H15274" t="s">
        <v>11</v>
      </c>
      <c r="I15274" t="s">
        <v>15284</v>
      </c>
    </row>
    <row r="15275" spans="1:9" x14ac:dyDescent="0.25">
      <c r="A15275" t="s">
        <v>18683</v>
      </c>
      <c r="B15275" s="1">
        <v>37465</v>
      </c>
      <c r="C15275">
        <v>112</v>
      </c>
      <c r="D15275">
        <v>56</v>
      </c>
      <c r="E15275">
        <v>28.32</v>
      </c>
      <c r="F15275">
        <f>IF(Raw[[#This Row],[Scene Cloud Cover]]&lt;20,1,0)</f>
        <v>0</v>
      </c>
      <c r="G15275" t="s">
        <v>18698</v>
      </c>
      <c r="H15275" t="s">
        <v>510</v>
      </c>
      <c r="I15275" t="s">
        <v>15285</v>
      </c>
    </row>
    <row r="15276" spans="1:9" x14ac:dyDescent="0.25">
      <c r="A15276" t="s">
        <v>18683</v>
      </c>
      <c r="B15276" s="1">
        <v>37465</v>
      </c>
      <c r="C15276">
        <v>112</v>
      </c>
      <c r="D15276">
        <v>55</v>
      </c>
      <c r="E15276">
        <v>55.61</v>
      </c>
      <c r="F15276">
        <f>IF(Raw[[#This Row],[Scene Cloud Cover]]&lt;20,1,0)</f>
        <v>0</v>
      </c>
      <c r="G15276" t="s">
        <v>18698</v>
      </c>
      <c r="H15276" t="s">
        <v>510</v>
      </c>
      <c r="I15276" t="s">
        <v>15286</v>
      </c>
    </row>
    <row r="15277" spans="1:9" x14ac:dyDescent="0.25">
      <c r="A15277" t="s">
        <v>18683</v>
      </c>
      <c r="B15277" s="1">
        <v>37465</v>
      </c>
      <c r="C15277">
        <v>112</v>
      </c>
      <c r="D15277">
        <v>54</v>
      </c>
      <c r="E15277">
        <v>65.2</v>
      </c>
      <c r="F15277">
        <f>IF(Raw[[#This Row],[Scene Cloud Cover]]&lt;20,1,0)</f>
        <v>0</v>
      </c>
      <c r="G15277" t="s">
        <v>18698</v>
      </c>
      <c r="H15277" t="s">
        <v>510</v>
      </c>
      <c r="I15277" t="s">
        <v>15287</v>
      </c>
    </row>
    <row r="15278" spans="1:9" x14ac:dyDescent="0.25">
      <c r="A15278" t="s">
        <v>18683</v>
      </c>
      <c r="B15278" s="1">
        <v>37463</v>
      </c>
      <c r="C15278">
        <v>114</v>
      </c>
      <c r="D15278">
        <v>56</v>
      </c>
      <c r="E15278">
        <v>42.75</v>
      </c>
      <c r="F15278">
        <f>IF(Raw[[#This Row],[Scene Cloud Cover]]&lt;20,1,0)</f>
        <v>0</v>
      </c>
      <c r="G15278" t="s">
        <v>18698</v>
      </c>
      <c r="H15278" t="s">
        <v>510</v>
      </c>
      <c r="I15278" t="s">
        <v>15288</v>
      </c>
    </row>
    <row r="15279" spans="1:9" x14ac:dyDescent="0.25">
      <c r="A15279" t="s">
        <v>18683</v>
      </c>
      <c r="B15279" s="1">
        <v>37463</v>
      </c>
      <c r="C15279">
        <v>114</v>
      </c>
      <c r="D15279">
        <v>55</v>
      </c>
      <c r="E15279">
        <v>56.88</v>
      </c>
      <c r="F15279">
        <f>IF(Raw[[#This Row],[Scene Cloud Cover]]&lt;20,1,0)</f>
        <v>0</v>
      </c>
      <c r="G15279" t="s">
        <v>18698</v>
      </c>
      <c r="H15279" t="s">
        <v>510</v>
      </c>
      <c r="I15279" t="s">
        <v>15289</v>
      </c>
    </row>
    <row r="15280" spans="1:9" x14ac:dyDescent="0.25">
      <c r="A15280" t="s">
        <v>18683</v>
      </c>
      <c r="B15280" s="1">
        <v>37463</v>
      </c>
      <c r="C15280">
        <v>114</v>
      </c>
      <c r="D15280">
        <v>54</v>
      </c>
      <c r="E15280">
        <v>63.74</v>
      </c>
      <c r="F15280">
        <f>IF(Raw[[#This Row],[Scene Cloud Cover]]&lt;20,1,0)</f>
        <v>0</v>
      </c>
      <c r="G15280" t="s">
        <v>18698</v>
      </c>
      <c r="H15280" t="s">
        <v>8</v>
      </c>
      <c r="I15280" t="s">
        <v>15290</v>
      </c>
    </row>
    <row r="15281" spans="1:9" x14ac:dyDescent="0.25">
      <c r="A15281" t="s">
        <v>18683</v>
      </c>
      <c r="B15281" s="1">
        <v>37463</v>
      </c>
      <c r="C15281">
        <v>114</v>
      </c>
      <c r="D15281">
        <v>53</v>
      </c>
      <c r="E15281">
        <v>79.77</v>
      </c>
      <c r="F15281">
        <f>IF(Raw[[#This Row],[Scene Cloud Cover]]&lt;20,1,0)</f>
        <v>0</v>
      </c>
      <c r="G15281" t="s">
        <v>18698</v>
      </c>
      <c r="H15281" t="s">
        <v>8</v>
      </c>
      <c r="I15281" t="s">
        <v>15291</v>
      </c>
    </row>
    <row r="15282" spans="1:9" x14ac:dyDescent="0.25">
      <c r="A15282" t="s">
        <v>18683</v>
      </c>
      <c r="B15282" s="1">
        <v>37461</v>
      </c>
      <c r="C15282">
        <v>116</v>
      </c>
      <c r="D15282">
        <v>53</v>
      </c>
      <c r="E15282">
        <v>40.64</v>
      </c>
      <c r="F15282">
        <f>IF(Raw[[#This Row],[Scene Cloud Cover]]&lt;20,1,0)</f>
        <v>0</v>
      </c>
      <c r="G15282" t="s">
        <v>18698</v>
      </c>
      <c r="H15282" t="s">
        <v>8</v>
      </c>
      <c r="I15282" t="s">
        <v>15292</v>
      </c>
    </row>
    <row r="15283" spans="1:9" x14ac:dyDescent="0.25">
      <c r="A15283" t="s">
        <v>18683</v>
      </c>
      <c r="B15283" s="1">
        <v>37461</v>
      </c>
      <c r="C15283">
        <v>116</v>
      </c>
      <c r="D15283">
        <v>52</v>
      </c>
      <c r="E15283">
        <v>86.03</v>
      </c>
      <c r="F15283">
        <f>IF(Raw[[#This Row],[Scene Cloud Cover]]&lt;20,1,0)</f>
        <v>0</v>
      </c>
      <c r="G15283" t="s">
        <v>18698</v>
      </c>
      <c r="H15283" t="s">
        <v>11</v>
      </c>
      <c r="I15283" t="s">
        <v>15293</v>
      </c>
    </row>
    <row r="15284" spans="1:9" x14ac:dyDescent="0.25">
      <c r="A15284" t="s">
        <v>18683</v>
      </c>
      <c r="B15284" s="1">
        <v>37461</v>
      </c>
      <c r="C15284">
        <v>116</v>
      </c>
      <c r="D15284">
        <v>51</v>
      </c>
      <c r="E15284">
        <v>96.65</v>
      </c>
      <c r="F15284">
        <f>IF(Raw[[#This Row],[Scene Cloud Cover]]&lt;20,1,0)</f>
        <v>0</v>
      </c>
      <c r="G15284" t="s">
        <v>18698</v>
      </c>
      <c r="H15284" t="s">
        <v>11</v>
      </c>
      <c r="I15284" t="s">
        <v>15294</v>
      </c>
    </row>
    <row r="15285" spans="1:9" x14ac:dyDescent="0.25">
      <c r="A15285" t="s">
        <v>18683</v>
      </c>
      <c r="B15285" s="1">
        <v>37461</v>
      </c>
      <c r="C15285">
        <v>116</v>
      </c>
      <c r="D15285">
        <v>50</v>
      </c>
      <c r="E15285">
        <v>78.75</v>
      </c>
      <c r="F15285">
        <f>IF(Raw[[#This Row],[Scene Cloud Cover]]&lt;20,1,0)</f>
        <v>0</v>
      </c>
      <c r="G15285" t="s">
        <v>18698</v>
      </c>
      <c r="H15285" t="s">
        <v>8</v>
      </c>
      <c r="I15285" t="s">
        <v>15295</v>
      </c>
    </row>
    <row r="15286" spans="1:9" x14ac:dyDescent="0.25">
      <c r="A15286" t="s">
        <v>18683</v>
      </c>
      <c r="B15286" s="1">
        <v>37461</v>
      </c>
      <c r="C15286">
        <v>116</v>
      </c>
      <c r="D15286">
        <v>49</v>
      </c>
      <c r="E15286">
        <v>68.72</v>
      </c>
      <c r="F15286">
        <f>IF(Raw[[#This Row],[Scene Cloud Cover]]&lt;20,1,0)</f>
        <v>0</v>
      </c>
      <c r="G15286" t="s">
        <v>18698</v>
      </c>
      <c r="H15286" t="s">
        <v>8</v>
      </c>
      <c r="I15286" t="s">
        <v>15296</v>
      </c>
    </row>
    <row r="15287" spans="1:9" x14ac:dyDescent="0.25">
      <c r="A15287" t="s">
        <v>18683</v>
      </c>
      <c r="B15287" s="1">
        <v>37461</v>
      </c>
      <c r="C15287">
        <v>116</v>
      </c>
      <c r="D15287">
        <v>48</v>
      </c>
      <c r="E15287">
        <v>85.74</v>
      </c>
      <c r="F15287">
        <f>IF(Raw[[#This Row],[Scene Cloud Cover]]&lt;20,1,0)</f>
        <v>0</v>
      </c>
      <c r="G15287" t="s">
        <v>18698</v>
      </c>
      <c r="H15287" t="s">
        <v>510</v>
      </c>
      <c r="I15287" t="s">
        <v>15297</v>
      </c>
    </row>
    <row r="15288" spans="1:9" x14ac:dyDescent="0.25">
      <c r="A15288" t="s">
        <v>18683</v>
      </c>
      <c r="B15288" s="1">
        <v>37461</v>
      </c>
      <c r="C15288">
        <v>116</v>
      </c>
      <c r="D15288">
        <v>47</v>
      </c>
      <c r="E15288">
        <v>70.45</v>
      </c>
      <c r="F15288">
        <f>IF(Raw[[#This Row],[Scene Cloud Cover]]&lt;20,1,0)</f>
        <v>0</v>
      </c>
      <c r="G15288" t="s">
        <v>18698</v>
      </c>
      <c r="H15288" t="s">
        <v>510</v>
      </c>
      <c r="I15288" t="s">
        <v>15298</v>
      </c>
    </row>
    <row r="15289" spans="1:9" x14ac:dyDescent="0.25">
      <c r="A15289" t="s">
        <v>18683</v>
      </c>
      <c r="B15289" s="1">
        <v>37459</v>
      </c>
      <c r="C15289">
        <v>118</v>
      </c>
      <c r="D15289">
        <v>55</v>
      </c>
      <c r="E15289">
        <v>1.99</v>
      </c>
      <c r="F15289">
        <f>IF(Raw[[#This Row],[Scene Cloud Cover]]&lt;20,1,0)</f>
        <v>1</v>
      </c>
      <c r="G15289" t="s">
        <v>18698</v>
      </c>
      <c r="H15289" t="s">
        <v>8</v>
      </c>
      <c r="I15289" t="s">
        <v>15299</v>
      </c>
    </row>
    <row r="15290" spans="1:9" x14ac:dyDescent="0.25">
      <c r="A15290" t="s">
        <v>18683</v>
      </c>
      <c r="B15290" s="1">
        <v>37459</v>
      </c>
      <c r="C15290">
        <v>118</v>
      </c>
      <c r="D15290">
        <v>54</v>
      </c>
      <c r="E15290">
        <v>4.42</v>
      </c>
      <c r="F15290">
        <f>IF(Raw[[#This Row],[Scene Cloud Cover]]&lt;20,1,0)</f>
        <v>1</v>
      </c>
      <c r="G15290" t="s">
        <v>18698</v>
      </c>
      <c r="H15290" t="s">
        <v>8</v>
      </c>
      <c r="I15290" t="s">
        <v>15300</v>
      </c>
    </row>
    <row r="15291" spans="1:9" x14ac:dyDescent="0.25">
      <c r="A15291" t="s">
        <v>18683</v>
      </c>
      <c r="B15291" s="1">
        <v>37458</v>
      </c>
      <c r="C15291">
        <v>111</v>
      </c>
      <c r="D15291">
        <v>55</v>
      </c>
      <c r="E15291">
        <v>7.26</v>
      </c>
      <c r="F15291">
        <f>IF(Raw[[#This Row],[Scene Cloud Cover]]&lt;20,1,0)</f>
        <v>1</v>
      </c>
      <c r="G15291" t="s">
        <v>18698</v>
      </c>
      <c r="H15291" t="s">
        <v>8</v>
      </c>
      <c r="I15291" t="s">
        <v>15301</v>
      </c>
    </row>
    <row r="15292" spans="1:9" x14ac:dyDescent="0.25">
      <c r="A15292" t="s">
        <v>18683</v>
      </c>
      <c r="B15292" s="1">
        <v>37454</v>
      </c>
      <c r="C15292">
        <v>115</v>
      </c>
      <c r="D15292">
        <v>53</v>
      </c>
      <c r="E15292">
        <v>9.8800000000000008</v>
      </c>
      <c r="F15292">
        <f>IF(Raw[[#This Row],[Scene Cloud Cover]]&lt;20,1,0)</f>
        <v>1</v>
      </c>
      <c r="G15292" t="s">
        <v>18698</v>
      </c>
      <c r="H15292" t="s">
        <v>510</v>
      </c>
      <c r="I15292" t="s">
        <v>15302</v>
      </c>
    </row>
    <row r="15293" spans="1:9" x14ac:dyDescent="0.25">
      <c r="A15293" t="s">
        <v>18683</v>
      </c>
      <c r="B15293" s="1">
        <v>37454</v>
      </c>
      <c r="C15293">
        <v>115</v>
      </c>
      <c r="D15293">
        <v>52</v>
      </c>
      <c r="E15293">
        <v>12.07</v>
      </c>
      <c r="F15293">
        <f>IF(Raw[[#This Row],[Scene Cloud Cover]]&lt;20,1,0)</f>
        <v>1</v>
      </c>
      <c r="G15293" t="s">
        <v>18698</v>
      </c>
      <c r="H15293" t="s">
        <v>510</v>
      </c>
      <c r="I15293" t="s">
        <v>15303</v>
      </c>
    </row>
    <row r="15294" spans="1:9" x14ac:dyDescent="0.25">
      <c r="A15294" t="s">
        <v>18683</v>
      </c>
      <c r="B15294" s="1">
        <v>37454</v>
      </c>
      <c r="C15294">
        <v>115</v>
      </c>
      <c r="D15294">
        <v>51</v>
      </c>
      <c r="E15294">
        <v>31.99</v>
      </c>
      <c r="F15294">
        <f>IF(Raw[[#This Row],[Scene Cloud Cover]]&lt;20,1,0)</f>
        <v>0</v>
      </c>
      <c r="G15294" t="s">
        <v>18698</v>
      </c>
      <c r="H15294" t="s">
        <v>510</v>
      </c>
      <c r="I15294" t="s">
        <v>15304</v>
      </c>
    </row>
    <row r="15295" spans="1:9" x14ac:dyDescent="0.25">
      <c r="A15295" t="s">
        <v>18683</v>
      </c>
      <c r="B15295" s="1">
        <v>37454</v>
      </c>
      <c r="C15295">
        <v>115</v>
      </c>
      <c r="D15295">
        <v>50</v>
      </c>
      <c r="E15295">
        <v>17</v>
      </c>
      <c r="F15295">
        <f>IF(Raw[[#This Row],[Scene Cloud Cover]]&lt;20,1,0)</f>
        <v>1</v>
      </c>
      <c r="G15295" t="s">
        <v>18698</v>
      </c>
      <c r="H15295" t="s">
        <v>8</v>
      </c>
      <c r="I15295" t="s">
        <v>15305</v>
      </c>
    </row>
    <row r="15296" spans="1:9" x14ac:dyDescent="0.25">
      <c r="A15296" t="s">
        <v>18683</v>
      </c>
      <c r="B15296" s="1">
        <v>37454</v>
      </c>
      <c r="C15296">
        <v>115</v>
      </c>
      <c r="D15296">
        <v>49</v>
      </c>
      <c r="E15296">
        <v>3.08</v>
      </c>
      <c r="F15296">
        <f>IF(Raw[[#This Row],[Scene Cloud Cover]]&lt;20,1,0)</f>
        <v>1</v>
      </c>
      <c r="G15296" t="s">
        <v>18698</v>
      </c>
      <c r="H15296" t="s">
        <v>8</v>
      </c>
      <c r="I15296" t="s">
        <v>15306</v>
      </c>
    </row>
    <row r="15297" spans="1:9" x14ac:dyDescent="0.25">
      <c r="A15297" t="s">
        <v>18683</v>
      </c>
      <c r="B15297" s="1">
        <v>37454</v>
      </c>
      <c r="C15297">
        <v>115</v>
      </c>
      <c r="D15297">
        <v>48</v>
      </c>
      <c r="E15297">
        <v>23.01</v>
      </c>
      <c r="F15297">
        <f>IF(Raw[[#This Row],[Scene Cloud Cover]]&lt;20,1,0)</f>
        <v>0</v>
      </c>
      <c r="G15297" t="s">
        <v>18698</v>
      </c>
      <c r="H15297" t="s">
        <v>510</v>
      </c>
      <c r="I15297" t="s">
        <v>15307</v>
      </c>
    </row>
    <row r="15298" spans="1:9" x14ac:dyDescent="0.25">
      <c r="A15298" t="s">
        <v>18683</v>
      </c>
      <c r="B15298" s="1">
        <v>37452</v>
      </c>
      <c r="C15298">
        <v>117</v>
      </c>
      <c r="D15298">
        <v>48</v>
      </c>
      <c r="E15298">
        <v>88.28</v>
      </c>
      <c r="F15298">
        <f>IF(Raw[[#This Row],[Scene Cloud Cover]]&lt;20,1,0)</f>
        <v>0</v>
      </c>
      <c r="G15298" t="s">
        <v>18698</v>
      </c>
      <c r="H15298" t="s">
        <v>510</v>
      </c>
      <c r="I15298" t="s">
        <v>15308</v>
      </c>
    </row>
    <row r="15299" spans="1:9" x14ac:dyDescent="0.25">
      <c r="A15299" t="s">
        <v>18683</v>
      </c>
      <c r="B15299" s="1">
        <v>37452</v>
      </c>
      <c r="C15299">
        <v>117</v>
      </c>
      <c r="D15299">
        <v>47</v>
      </c>
      <c r="E15299">
        <v>56.93</v>
      </c>
      <c r="F15299">
        <f>IF(Raw[[#This Row],[Scene Cloud Cover]]&lt;20,1,0)</f>
        <v>0</v>
      </c>
      <c r="G15299" t="s">
        <v>18698</v>
      </c>
      <c r="H15299" t="s">
        <v>510</v>
      </c>
      <c r="I15299" t="s">
        <v>15309</v>
      </c>
    </row>
    <row r="15300" spans="1:9" x14ac:dyDescent="0.25">
      <c r="A15300" t="s">
        <v>18683</v>
      </c>
      <c r="B15300" s="1">
        <v>37445</v>
      </c>
      <c r="C15300">
        <v>116</v>
      </c>
      <c r="D15300">
        <v>53</v>
      </c>
      <c r="E15300">
        <v>87.39</v>
      </c>
      <c r="F15300">
        <f>IF(Raw[[#This Row],[Scene Cloud Cover]]&lt;20,1,0)</f>
        <v>0</v>
      </c>
      <c r="G15300" t="s">
        <v>18698</v>
      </c>
      <c r="H15300" t="s">
        <v>510</v>
      </c>
      <c r="I15300" t="s">
        <v>15310</v>
      </c>
    </row>
    <row r="15301" spans="1:9" x14ac:dyDescent="0.25">
      <c r="A15301" t="s">
        <v>18683</v>
      </c>
      <c r="B15301" s="1">
        <v>37445</v>
      </c>
      <c r="C15301">
        <v>116</v>
      </c>
      <c r="D15301">
        <v>52</v>
      </c>
      <c r="E15301">
        <v>90.39</v>
      </c>
      <c r="F15301">
        <f>IF(Raw[[#This Row],[Scene Cloud Cover]]&lt;20,1,0)</f>
        <v>0</v>
      </c>
      <c r="G15301" t="s">
        <v>18698</v>
      </c>
      <c r="H15301" t="s">
        <v>510</v>
      </c>
      <c r="I15301" t="s">
        <v>15311</v>
      </c>
    </row>
    <row r="15302" spans="1:9" x14ac:dyDescent="0.25">
      <c r="A15302" t="s">
        <v>18683</v>
      </c>
      <c r="B15302" s="1">
        <v>37445</v>
      </c>
      <c r="C15302">
        <v>116</v>
      </c>
      <c r="D15302">
        <v>51</v>
      </c>
      <c r="E15302">
        <v>93.26</v>
      </c>
      <c r="F15302">
        <f>IF(Raw[[#This Row],[Scene Cloud Cover]]&lt;20,1,0)</f>
        <v>0</v>
      </c>
      <c r="G15302" t="s">
        <v>18698</v>
      </c>
      <c r="H15302" t="s">
        <v>510</v>
      </c>
      <c r="I15302" t="s">
        <v>15312</v>
      </c>
    </row>
    <row r="15303" spans="1:9" x14ac:dyDescent="0.25">
      <c r="A15303" t="s">
        <v>18683</v>
      </c>
      <c r="B15303" s="1">
        <v>37445</v>
      </c>
      <c r="C15303">
        <v>116</v>
      </c>
      <c r="D15303">
        <v>50</v>
      </c>
      <c r="E15303">
        <v>98.12</v>
      </c>
      <c r="F15303">
        <f>IF(Raw[[#This Row],[Scene Cloud Cover]]&lt;20,1,0)</f>
        <v>0</v>
      </c>
      <c r="G15303" t="s">
        <v>18698</v>
      </c>
      <c r="H15303" t="s">
        <v>510</v>
      </c>
      <c r="I15303" t="s">
        <v>15313</v>
      </c>
    </row>
    <row r="15304" spans="1:9" x14ac:dyDescent="0.25">
      <c r="A15304" t="s">
        <v>18683</v>
      </c>
      <c r="B15304" s="1">
        <v>37436</v>
      </c>
      <c r="C15304">
        <v>117</v>
      </c>
      <c r="D15304">
        <v>49</v>
      </c>
      <c r="E15304">
        <v>11.62</v>
      </c>
      <c r="F15304">
        <f>IF(Raw[[#This Row],[Scene Cloud Cover]]&lt;20,1,0)</f>
        <v>1</v>
      </c>
      <c r="G15304" t="s">
        <v>18698</v>
      </c>
      <c r="H15304" t="s">
        <v>510</v>
      </c>
      <c r="I15304" t="s">
        <v>15314</v>
      </c>
    </row>
    <row r="15305" spans="1:9" x14ac:dyDescent="0.25">
      <c r="A15305" t="s">
        <v>18683</v>
      </c>
      <c r="B15305" s="1">
        <v>37436</v>
      </c>
      <c r="C15305">
        <v>117</v>
      </c>
      <c r="D15305">
        <v>48</v>
      </c>
      <c r="E15305">
        <v>6.56</v>
      </c>
      <c r="F15305">
        <f>IF(Raw[[#This Row],[Scene Cloud Cover]]&lt;20,1,0)</f>
        <v>1</v>
      </c>
      <c r="G15305" t="s">
        <v>18698</v>
      </c>
      <c r="H15305" t="s">
        <v>510</v>
      </c>
      <c r="I15305" t="s">
        <v>15315</v>
      </c>
    </row>
    <row r="15306" spans="1:9" x14ac:dyDescent="0.25">
      <c r="A15306" t="s">
        <v>18683</v>
      </c>
      <c r="B15306" s="1">
        <v>37436</v>
      </c>
      <c r="C15306">
        <v>117</v>
      </c>
      <c r="D15306">
        <v>47</v>
      </c>
      <c r="E15306">
        <v>5.47</v>
      </c>
      <c r="F15306">
        <f>IF(Raw[[#This Row],[Scene Cloud Cover]]&lt;20,1,0)</f>
        <v>1</v>
      </c>
      <c r="G15306" t="s">
        <v>18698</v>
      </c>
      <c r="H15306" t="s">
        <v>510</v>
      </c>
      <c r="I15306" t="s">
        <v>15316</v>
      </c>
    </row>
    <row r="15307" spans="1:9" x14ac:dyDescent="0.25">
      <c r="A15307" t="s">
        <v>18683</v>
      </c>
      <c r="B15307" s="1">
        <v>37431</v>
      </c>
      <c r="C15307">
        <v>114</v>
      </c>
      <c r="D15307">
        <v>55</v>
      </c>
      <c r="E15307">
        <v>58.37</v>
      </c>
      <c r="F15307">
        <f>IF(Raw[[#This Row],[Scene Cloud Cover]]&lt;20,1,0)</f>
        <v>0</v>
      </c>
      <c r="G15307" t="s">
        <v>18698</v>
      </c>
      <c r="H15307" t="s">
        <v>8</v>
      </c>
      <c r="I15307" t="s">
        <v>15317</v>
      </c>
    </row>
    <row r="15308" spans="1:9" x14ac:dyDescent="0.25">
      <c r="A15308" t="s">
        <v>18683</v>
      </c>
      <c r="B15308" s="1">
        <v>37431</v>
      </c>
      <c r="C15308">
        <v>114</v>
      </c>
      <c r="D15308">
        <v>54</v>
      </c>
      <c r="E15308">
        <v>56.08</v>
      </c>
      <c r="F15308">
        <f>IF(Raw[[#This Row],[Scene Cloud Cover]]&lt;20,1,0)</f>
        <v>0</v>
      </c>
      <c r="G15308" t="s">
        <v>18698</v>
      </c>
      <c r="H15308" t="s">
        <v>8</v>
      </c>
      <c r="I15308" t="s">
        <v>15318</v>
      </c>
    </row>
    <row r="15309" spans="1:9" x14ac:dyDescent="0.25">
      <c r="A15309" t="s">
        <v>18683</v>
      </c>
      <c r="B15309" s="1">
        <v>37431</v>
      </c>
      <c r="C15309">
        <v>114</v>
      </c>
      <c r="D15309">
        <v>53</v>
      </c>
      <c r="E15309">
        <v>33.630000000000003</v>
      </c>
      <c r="F15309">
        <f>IF(Raw[[#This Row],[Scene Cloud Cover]]&lt;20,1,0)</f>
        <v>0</v>
      </c>
      <c r="G15309" t="s">
        <v>18698</v>
      </c>
      <c r="H15309" t="s">
        <v>8</v>
      </c>
      <c r="I15309" t="s">
        <v>15319</v>
      </c>
    </row>
    <row r="15310" spans="1:9" x14ac:dyDescent="0.25">
      <c r="A15310" t="s">
        <v>18683</v>
      </c>
      <c r="B15310" s="1">
        <v>37431</v>
      </c>
      <c r="C15310">
        <v>114</v>
      </c>
      <c r="D15310">
        <v>52</v>
      </c>
      <c r="E15310">
        <v>15.96</v>
      </c>
      <c r="F15310">
        <f>IF(Raw[[#This Row],[Scene Cloud Cover]]&lt;20,1,0)</f>
        <v>1</v>
      </c>
      <c r="G15310" t="s">
        <v>18698</v>
      </c>
      <c r="H15310" t="s">
        <v>8</v>
      </c>
      <c r="I15310" t="s">
        <v>15320</v>
      </c>
    </row>
    <row r="15311" spans="1:9" x14ac:dyDescent="0.25">
      <c r="A15311" t="s">
        <v>18683</v>
      </c>
      <c r="B15311" s="1">
        <v>37429</v>
      </c>
      <c r="C15311">
        <v>116</v>
      </c>
      <c r="D15311">
        <v>53</v>
      </c>
      <c r="E15311">
        <v>42.11</v>
      </c>
      <c r="F15311">
        <f>IF(Raw[[#This Row],[Scene Cloud Cover]]&lt;20,1,0)</f>
        <v>0</v>
      </c>
      <c r="G15311" t="s">
        <v>18698</v>
      </c>
      <c r="H15311" t="s">
        <v>510</v>
      </c>
      <c r="I15311" t="s">
        <v>15321</v>
      </c>
    </row>
    <row r="15312" spans="1:9" x14ac:dyDescent="0.25">
      <c r="A15312" t="s">
        <v>18683</v>
      </c>
      <c r="B15312" s="1">
        <v>37429</v>
      </c>
      <c r="C15312">
        <v>116</v>
      </c>
      <c r="D15312">
        <v>52</v>
      </c>
      <c r="E15312">
        <v>53.5</v>
      </c>
      <c r="F15312">
        <f>IF(Raw[[#This Row],[Scene Cloud Cover]]&lt;20,1,0)</f>
        <v>0</v>
      </c>
      <c r="G15312" t="s">
        <v>18698</v>
      </c>
      <c r="H15312" t="s">
        <v>510</v>
      </c>
      <c r="I15312" t="s">
        <v>15322</v>
      </c>
    </row>
    <row r="15313" spans="1:9" x14ac:dyDescent="0.25">
      <c r="A15313" t="s">
        <v>18683</v>
      </c>
      <c r="B15313" s="1">
        <v>37429</v>
      </c>
      <c r="C15313">
        <v>116</v>
      </c>
      <c r="D15313">
        <v>51</v>
      </c>
      <c r="E15313">
        <v>83.5</v>
      </c>
      <c r="F15313">
        <f>IF(Raw[[#This Row],[Scene Cloud Cover]]&lt;20,1,0)</f>
        <v>0</v>
      </c>
      <c r="G15313" t="s">
        <v>18698</v>
      </c>
      <c r="H15313" t="s">
        <v>510</v>
      </c>
      <c r="I15313" t="s">
        <v>15323</v>
      </c>
    </row>
    <row r="15314" spans="1:9" x14ac:dyDescent="0.25">
      <c r="A15314" t="s">
        <v>18683</v>
      </c>
      <c r="B15314" s="1">
        <v>37429</v>
      </c>
      <c r="C15314">
        <v>116</v>
      </c>
      <c r="D15314">
        <v>50</v>
      </c>
      <c r="E15314">
        <v>73.319999999999993</v>
      </c>
      <c r="F15314">
        <f>IF(Raw[[#This Row],[Scene Cloud Cover]]&lt;20,1,0)</f>
        <v>0</v>
      </c>
      <c r="G15314" t="s">
        <v>18698</v>
      </c>
      <c r="H15314" t="s">
        <v>8</v>
      </c>
      <c r="I15314" t="s">
        <v>15324</v>
      </c>
    </row>
    <row r="15315" spans="1:9" x14ac:dyDescent="0.25">
      <c r="A15315" t="s">
        <v>18683</v>
      </c>
      <c r="B15315" s="1">
        <v>37429</v>
      </c>
      <c r="C15315">
        <v>116</v>
      </c>
      <c r="D15315">
        <v>49</v>
      </c>
      <c r="E15315">
        <v>36.75</v>
      </c>
      <c r="F15315">
        <f>IF(Raw[[#This Row],[Scene Cloud Cover]]&lt;20,1,0)</f>
        <v>0</v>
      </c>
      <c r="G15315" t="s">
        <v>18698</v>
      </c>
      <c r="H15315" t="s">
        <v>8</v>
      </c>
      <c r="I15315" t="s">
        <v>15325</v>
      </c>
    </row>
    <row r="15316" spans="1:9" x14ac:dyDescent="0.25">
      <c r="A15316" t="s">
        <v>18683</v>
      </c>
      <c r="B15316" s="1">
        <v>37429</v>
      </c>
      <c r="C15316">
        <v>116</v>
      </c>
      <c r="D15316">
        <v>48</v>
      </c>
      <c r="E15316">
        <v>10.48</v>
      </c>
      <c r="F15316">
        <f>IF(Raw[[#This Row],[Scene Cloud Cover]]&lt;20,1,0)</f>
        <v>1</v>
      </c>
      <c r="G15316" t="s">
        <v>18698</v>
      </c>
      <c r="H15316" t="s">
        <v>8</v>
      </c>
      <c r="I15316" t="s">
        <v>15326</v>
      </c>
    </row>
    <row r="15317" spans="1:9" x14ac:dyDescent="0.25">
      <c r="A15317" t="s">
        <v>18683</v>
      </c>
      <c r="B15317" s="1">
        <v>37429</v>
      </c>
      <c r="C15317">
        <v>116</v>
      </c>
      <c r="D15317">
        <v>47</v>
      </c>
      <c r="E15317">
        <v>11.93</v>
      </c>
      <c r="F15317">
        <f>IF(Raw[[#This Row],[Scene Cloud Cover]]&lt;20,1,0)</f>
        <v>1</v>
      </c>
      <c r="G15317" t="s">
        <v>18698</v>
      </c>
      <c r="H15317" t="s">
        <v>510</v>
      </c>
      <c r="I15317" t="s">
        <v>15327</v>
      </c>
    </row>
    <row r="15318" spans="1:9" x14ac:dyDescent="0.25">
      <c r="A15318" t="s">
        <v>18683</v>
      </c>
      <c r="B15318" s="1">
        <v>37427</v>
      </c>
      <c r="C15318">
        <v>118</v>
      </c>
      <c r="D15318">
        <v>55</v>
      </c>
      <c r="E15318">
        <v>27.98</v>
      </c>
      <c r="F15318">
        <f>IF(Raw[[#This Row],[Scene Cloud Cover]]&lt;20,1,0)</f>
        <v>0</v>
      </c>
      <c r="G15318" t="s">
        <v>18698</v>
      </c>
      <c r="H15318" t="s">
        <v>8</v>
      </c>
      <c r="I15318" t="s">
        <v>15328</v>
      </c>
    </row>
    <row r="15319" spans="1:9" x14ac:dyDescent="0.25">
      <c r="A15319" t="s">
        <v>18683</v>
      </c>
      <c r="B15319" s="1">
        <v>37427</v>
      </c>
      <c r="C15319">
        <v>118</v>
      </c>
      <c r="D15319">
        <v>54</v>
      </c>
      <c r="E15319">
        <v>91.07</v>
      </c>
      <c r="F15319">
        <f>IF(Raw[[#This Row],[Scene Cloud Cover]]&lt;20,1,0)</f>
        <v>0</v>
      </c>
      <c r="G15319" t="s">
        <v>18698</v>
      </c>
      <c r="H15319" t="s">
        <v>11</v>
      </c>
      <c r="I15319" t="s">
        <v>15329</v>
      </c>
    </row>
    <row r="15320" spans="1:9" x14ac:dyDescent="0.25">
      <c r="A15320" t="s">
        <v>18683</v>
      </c>
      <c r="B15320" s="1">
        <v>37424</v>
      </c>
      <c r="C15320">
        <v>113</v>
      </c>
      <c r="D15320">
        <v>56</v>
      </c>
      <c r="E15320">
        <v>71.92</v>
      </c>
      <c r="F15320">
        <f>IF(Raw[[#This Row],[Scene Cloud Cover]]&lt;20,1,0)</f>
        <v>0</v>
      </c>
      <c r="G15320" t="s">
        <v>18698</v>
      </c>
      <c r="H15320" t="s">
        <v>510</v>
      </c>
      <c r="I15320" t="s">
        <v>15330</v>
      </c>
    </row>
    <row r="15321" spans="1:9" x14ac:dyDescent="0.25">
      <c r="A15321" t="s">
        <v>18683</v>
      </c>
      <c r="B15321" s="1">
        <v>37424</v>
      </c>
      <c r="C15321">
        <v>113</v>
      </c>
      <c r="D15321">
        <v>55</v>
      </c>
      <c r="E15321">
        <v>76.38</v>
      </c>
      <c r="F15321">
        <f>IF(Raw[[#This Row],[Scene Cloud Cover]]&lt;20,1,0)</f>
        <v>0</v>
      </c>
      <c r="G15321" t="s">
        <v>18698</v>
      </c>
      <c r="H15321" t="s">
        <v>510</v>
      </c>
      <c r="I15321" t="s">
        <v>15331</v>
      </c>
    </row>
    <row r="15322" spans="1:9" x14ac:dyDescent="0.25">
      <c r="A15322" t="s">
        <v>18683</v>
      </c>
      <c r="B15322" s="1">
        <v>37424</v>
      </c>
      <c r="C15322">
        <v>113</v>
      </c>
      <c r="D15322">
        <v>54</v>
      </c>
      <c r="E15322">
        <v>57.17</v>
      </c>
      <c r="F15322">
        <f>IF(Raw[[#This Row],[Scene Cloud Cover]]&lt;20,1,0)</f>
        <v>0</v>
      </c>
      <c r="G15322" t="s">
        <v>18698</v>
      </c>
      <c r="H15322" t="s">
        <v>510</v>
      </c>
      <c r="I15322" t="s">
        <v>15332</v>
      </c>
    </row>
    <row r="15323" spans="1:9" x14ac:dyDescent="0.25">
      <c r="A15323" t="s">
        <v>18683</v>
      </c>
      <c r="B15323" s="1">
        <v>37424</v>
      </c>
      <c r="C15323">
        <v>113</v>
      </c>
      <c r="D15323">
        <v>53</v>
      </c>
      <c r="E15323">
        <v>42.07</v>
      </c>
      <c r="F15323">
        <f>IF(Raw[[#This Row],[Scene Cloud Cover]]&lt;20,1,0)</f>
        <v>0</v>
      </c>
      <c r="G15323" t="s">
        <v>18698</v>
      </c>
      <c r="H15323" t="s">
        <v>8</v>
      </c>
      <c r="I15323" t="s">
        <v>15333</v>
      </c>
    </row>
    <row r="15324" spans="1:9" x14ac:dyDescent="0.25">
      <c r="A15324" t="s">
        <v>18683</v>
      </c>
      <c r="B15324" s="1">
        <v>37424</v>
      </c>
      <c r="C15324">
        <v>113</v>
      </c>
      <c r="D15324">
        <v>52</v>
      </c>
      <c r="E15324">
        <v>51.52</v>
      </c>
      <c r="F15324">
        <f>IF(Raw[[#This Row],[Scene Cloud Cover]]&lt;20,1,0)</f>
        <v>0</v>
      </c>
      <c r="G15324" t="s">
        <v>18698</v>
      </c>
      <c r="H15324" t="s">
        <v>510</v>
      </c>
      <c r="I15324" t="s">
        <v>15334</v>
      </c>
    </row>
    <row r="15325" spans="1:9" x14ac:dyDescent="0.25">
      <c r="A15325" t="s">
        <v>18683</v>
      </c>
      <c r="B15325" s="1">
        <v>37424</v>
      </c>
      <c r="C15325">
        <v>113</v>
      </c>
      <c r="D15325">
        <v>51</v>
      </c>
      <c r="E15325">
        <v>18.489999999999998</v>
      </c>
      <c r="F15325">
        <f>IF(Raw[[#This Row],[Scene Cloud Cover]]&lt;20,1,0)</f>
        <v>1</v>
      </c>
      <c r="G15325" t="s">
        <v>18698</v>
      </c>
      <c r="H15325" t="s">
        <v>510</v>
      </c>
      <c r="I15325" t="s">
        <v>15335</v>
      </c>
    </row>
    <row r="15326" spans="1:9" x14ac:dyDescent="0.25">
      <c r="A15326" t="s">
        <v>18683</v>
      </c>
      <c r="B15326" s="1">
        <v>37422</v>
      </c>
      <c r="C15326">
        <v>115</v>
      </c>
      <c r="D15326">
        <v>56</v>
      </c>
      <c r="E15326">
        <v>80.64</v>
      </c>
      <c r="F15326">
        <f>IF(Raw[[#This Row],[Scene Cloud Cover]]&lt;20,1,0)</f>
        <v>0</v>
      </c>
      <c r="G15326" t="s">
        <v>18698</v>
      </c>
      <c r="H15326" t="s">
        <v>8</v>
      </c>
      <c r="I15326" t="s">
        <v>15336</v>
      </c>
    </row>
    <row r="15327" spans="1:9" x14ac:dyDescent="0.25">
      <c r="A15327" t="s">
        <v>18683</v>
      </c>
      <c r="B15327" s="1">
        <v>37422</v>
      </c>
      <c r="C15327">
        <v>115</v>
      </c>
      <c r="D15327">
        <v>53</v>
      </c>
      <c r="E15327">
        <v>95.62</v>
      </c>
      <c r="F15327">
        <f>IF(Raw[[#This Row],[Scene Cloud Cover]]&lt;20,1,0)</f>
        <v>0</v>
      </c>
      <c r="G15327" t="s">
        <v>18698</v>
      </c>
      <c r="H15327" t="s">
        <v>510</v>
      </c>
      <c r="I15327" t="s">
        <v>15337</v>
      </c>
    </row>
    <row r="15328" spans="1:9" x14ac:dyDescent="0.25">
      <c r="A15328" t="s">
        <v>18683</v>
      </c>
      <c r="B15328" s="1">
        <v>37422</v>
      </c>
      <c r="C15328">
        <v>115</v>
      </c>
      <c r="D15328">
        <v>52</v>
      </c>
      <c r="E15328">
        <v>47.17</v>
      </c>
      <c r="F15328">
        <f>IF(Raw[[#This Row],[Scene Cloud Cover]]&lt;20,1,0)</f>
        <v>0</v>
      </c>
      <c r="G15328" t="s">
        <v>18698</v>
      </c>
      <c r="H15328" t="s">
        <v>510</v>
      </c>
      <c r="I15328" t="s">
        <v>15338</v>
      </c>
    </row>
    <row r="15329" spans="1:9" x14ac:dyDescent="0.25">
      <c r="A15329" t="s">
        <v>18683</v>
      </c>
      <c r="B15329" s="1">
        <v>37422</v>
      </c>
      <c r="C15329">
        <v>115</v>
      </c>
      <c r="D15329">
        <v>51</v>
      </c>
      <c r="E15329">
        <v>13.94</v>
      </c>
      <c r="F15329">
        <f>IF(Raw[[#This Row],[Scene Cloud Cover]]&lt;20,1,0)</f>
        <v>1</v>
      </c>
      <c r="G15329" t="s">
        <v>18698</v>
      </c>
      <c r="H15329" t="s">
        <v>8</v>
      </c>
      <c r="I15329" t="s">
        <v>15339</v>
      </c>
    </row>
    <row r="15330" spans="1:9" x14ac:dyDescent="0.25">
      <c r="A15330" t="s">
        <v>18683</v>
      </c>
      <c r="B15330" s="1">
        <v>37422</v>
      </c>
      <c r="C15330">
        <v>115</v>
      </c>
      <c r="D15330">
        <v>50</v>
      </c>
      <c r="E15330">
        <v>14.33</v>
      </c>
      <c r="F15330">
        <f>IF(Raw[[#This Row],[Scene Cloud Cover]]&lt;20,1,0)</f>
        <v>1</v>
      </c>
      <c r="G15330" t="s">
        <v>18698</v>
      </c>
      <c r="H15330" t="s">
        <v>8</v>
      </c>
      <c r="I15330" t="s">
        <v>15340</v>
      </c>
    </row>
    <row r="15331" spans="1:9" x14ac:dyDescent="0.25">
      <c r="A15331" t="s">
        <v>18683</v>
      </c>
      <c r="B15331" s="1">
        <v>37422</v>
      </c>
      <c r="C15331">
        <v>115</v>
      </c>
      <c r="D15331">
        <v>49</v>
      </c>
      <c r="E15331">
        <v>24.49</v>
      </c>
      <c r="F15331">
        <f>IF(Raw[[#This Row],[Scene Cloud Cover]]&lt;20,1,0)</f>
        <v>0</v>
      </c>
      <c r="G15331" t="s">
        <v>18698</v>
      </c>
      <c r="H15331" t="s">
        <v>8</v>
      </c>
      <c r="I15331" t="s">
        <v>15341</v>
      </c>
    </row>
    <row r="15332" spans="1:9" x14ac:dyDescent="0.25">
      <c r="A15332" t="s">
        <v>18683</v>
      </c>
      <c r="B15332" s="1">
        <v>37420</v>
      </c>
      <c r="C15332">
        <v>117</v>
      </c>
      <c r="D15332">
        <v>55</v>
      </c>
      <c r="E15332">
        <v>77.959999999999994</v>
      </c>
      <c r="F15332">
        <f>IF(Raw[[#This Row],[Scene Cloud Cover]]&lt;20,1,0)</f>
        <v>0</v>
      </c>
      <c r="G15332" t="s">
        <v>18698</v>
      </c>
      <c r="H15332" t="s">
        <v>8</v>
      </c>
      <c r="I15332" t="s">
        <v>15342</v>
      </c>
    </row>
    <row r="15333" spans="1:9" x14ac:dyDescent="0.25">
      <c r="A15333" t="s">
        <v>18683</v>
      </c>
      <c r="B15333" s="1">
        <v>37420</v>
      </c>
      <c r="C15333">
        <v>117</v>
      </c>
      <c r="D15333">
        <v>54</v>
      </c>
      <c r="E15333">
        <v>57.73</v>
      </c>
      <c r="F15333">
        <f>IF(Raw[[#This Row],[Scene Cloud Cover]]&lt;20,1,0)</f>
        <v>0</v>
      </c>
      <c r="G15333" t="s">
        <v>18698</v>
      </c>
      <c r="H15333" t="s">
        <v>11</v>
      </c>
      <c r="I15333" t="s">
        <v>15343</v>
      </c>
    </row>
    <row r="15334" spans="1:9" x14ac:dyDescent="0.25">
      <c r="A15334" t="s">
        <v>18683</v>
      </c>
      <c r="B15334" s="1">
        <v>37420</v>
      </c>
      <c r="C15334">
        <v>117</v>
      </c>
      <c r="D15334">
        <v>53</v>
      </c>
      <c r="E15334">
        <v>99.99</v>
      </c>
      <c r="F15334">
        <f>IF(Raw[[#This Row],[Scene Cloud Cover]]&lt;20,1,0)</f>
        <v>0</v>
      </c>
      <c r="G15334" t="s">
        <v>18698</v>
      </c>
      <c r="H15334" t="s">
        <v>11</v>
      </c>
      <c r="I15334" t="s">
        <v>15344</v>
      </c>
    </row>
    <row r="15335" spans="1:9" x14ac:dyDescent="0.25">
      <c r="A15335" t="s">
        <v>18683</v>
      </c>
      <c r="B15335" s="1">
        <v>37420</v>
      </c>
      <c r="C15335">
        <v>117</v>
      </c>
      <c r="D15335">
        <v>49</v>
      </c>
      <c r="E15335">
        <v>28.69</v>
      </c>
      <c r="F15335">
        <f>IF(Raw[[#This Row],[Scene Cloud Cover]]&lt;20,1,0)</f>
        <v>0</v>
      </c>
      <c r="G15335" t="s">
        <v>18698</v>
      </c>
      <c r="H15335" t="s">
        <v>510</v>
      </c>
      <c r="I15335" t="s">
        <v>15345</v>
      </c>
    </row>
    <row r="15336" spans="1:9" x14ac:dyDescent="0.25">
      <c r="A15336" t="s">
        <v>18683</v>
      </c>
      <c r="B15336" s="1">
        <v>37420</v>
      </c>
      <c r="C15336">
        <v>117</v>
      </c>
      <c r="D15336">
        <v>48</v>
      </c>
      <c r="E15336">
        <v>15.8</v>
      </c>
      <c r="F15336">
        <f>IF(Raw[[#This Row],[Scene Cloud Cover]]&lt;20,1,0)</f>
        <v>1</v>
      </c>
      <c r="G15336" t="s">
        <v>18698</v>
      </c>
      <c r="H15336" t="s">
        <v>510</v>
      </c>
      <c r="I15336" t="s">
        <v>15346</v>
      </c>
    </row>
    <row r="15337" spans="1:9" x14ac:dyDescent="0.25">
      <c r="A15337" t="s">
        <v>18683</v>
      </c>
      <c r="B15337" s="1">
        <v>37420</v>
      </c>
      <c r="C15337">
        <v>117</v>
      </c>
      <c r="D15337">
        <v>47</v>
      </c>
      <c r="E15337">
        <v>19.98</v>
      </c>
      <c r="F15337">
        <f>IF(Raw[[#This Row],[Scene Cloud Cover]]&lt;20,1,0)</f>
        <v>1</v>
      </c>
      <c r="G15337" t="s">
        <v>18698</v>
      </c>
      <c r="H15337" t="s">
        <v>8</v>
      </c>
      <c r="I15337" t="s">
        <v>15347</v>
      </c>
    </row>
    <row r="15338" spans="1:9" x14ac:dyDescent="0.25">
      <c r="A15338" t="s">
        <v>18683</v>
      </c>
      <c r="B15338" s="1">
        <v>37417</v>
      </c>
      <c r="C15338">
        <v>112</v>
      </c>
      <c r="D15338">
        <v>55</v>
      </c>
      <c r="E15338">
        <v>22.26</v>
      </c>
      <c r="F15338">
        <f>IF(Raw[[#This Row],[Scene Cloud Cover]]&lt;20,1,0)</f>
        <v>0</v>
      </c>
      <c r="G15338" t="s">
        <v>18698</v>
      </c>
      <c r="H15338" t="s">
        <v>510</v>
      </c>
      <c r="I15338" t="s">
        <v>15348</v>
      </c>
    </row>
    <row r="15339" spans="1:9" x14ac:dyDescent="0.25">
      <c r="A15339" t="s">
        <v>18683</v>
      </c>
      <c r="B15339" s="1">
        <v>37417</v>
      </c>
      <c r="C15339">
        <v>112</v>
      </c>
      <c r="D15339">
        <v>54</v>
      </c>
      <c r="E15339">
        <v>17.72</v>
      </c>
      <c r="F15339">
        <f>IF(Raw[[#This Row],[Scene Cloud Cover]]&lt;20,1,0)</f>
        <v>1</v>
      </c>
      <c r="G15339" t="s">
        <v>18698</v>
      </c>
      <c r="H15339" t="s">
        <v>8</v>
      </c>
      <c r="I15339" t="s">
        <v>15349</v>
      </c>
    </row>
    <row r="15340" spans="1:9" x14ac:dyDescent="0.25">
      <c r="A15340" t="s">
        <v>18683</v>
      </c>
      <c r="B15340" s="1">
        <v>37417</v>
      </c>
      <c r="C15340">
        <v>112</v>
      </c>
      <c r="D15340">
        <v>53</v>
      </c>
      <c r="E15340">
        <v>3.36</v>
      </c>
      <c r="F15340">
        <f>IF(Raw[[#This Row],[Scene Cloud Cover]]&lt;20,1,0)</f>
        <v>1</v>
      </c>
      <c r="G15340" t="s">
        <v>18698</v>
      </c>
      <c r="H15340" t="s">
        <v>8</v>
      </c>
      <c r="I15340" t="s">
        <v>15350</v>
      </c>
    </row>
    <row r="15341" spans="1:9" x14ac:dyDescent="0.25">
      <c r="A15341" t="s">
        <v>18683</v>
      </c>
      <c r="B15341" s="1">
        <v>37415</v>
      </c>
      <c r="C15341">
        <v>114</v>
      </c>
      <c r="D15341">
        <v>56</v>
      </c>
      <c r="E15341">
        <v>62.48</v>
      </c>
      <c r="F15341">
        <f>IF(Raw[[#This Row],[Scene Cloud Cover]]&lt;20,1,0)</f>
        <v>0</v>
      </c>
      <c r="G15341" t="s">
        <v>18698</v>
      </c>
      <c r="H15341" t="s">
        <v>510</v>
      </c>
      <c r="I15341" t="s">
        <v>15351</v>
      </c>
    </row>
    <row r="15342" spans="1:9" x14ac:dyDescent="0.25">
      <c r="A15342" t="s">
        <v>18683</v>
      </c>
      <c r="B15342" s="1">
        <v>37415</v>
      </c>
      <c r="C15342">
        <v>114</v>
      </c>
      <c r="D15342">
        <v>55</v>
      </c>
      <c r="E15342">
        <v>44.67</v>
      </c>
      <c r="F15342">
        <f>IF(Raw[[#This Row],[Scene Cloud Cover]]&lt;20,1,0)</f>
        <v>0</v>
      </c>
      <c r="G15342" t="s">
        <v>18698</v>
      </c>
      <c r="H15342" t="s">
        <v>510</v>
      </c>
      <c r="I15342" t="s">
        <v>15352</v>
      </c>
    </row>
    <row r="15343" spans="1:9" x14ac:dyDescent="0.25">
      <c r="A15343" t="s">
        <v>18683</v>
      </c>
      <c r="B15343" s="1">
        <v>37415</v>
      </c>
      <c r="C15343">
        <v>114</v>
      </c>
      <c r="D15343">
        <v>54</v>
      </c>
      <c r="E15343">
        <v>17.36</v>
      </c>
      <c r="F15343">
        <f>IF(Raw[[#This Row],[Scene Cloud Cover]]&lt;20,1,0)</f>
        <v>1</v>
      </c>
      <c r="G15343" t="s">
        <v>18698</v>
      </c>
      <c r="H15343" t="s">
        <v>8</v>
      </c>
      <c r="I15343" t="s">
        <v>15353</v>
      </c>
    </row>
    <row r="15344" spans="1:9" x14ac:dyDescent="0.25">
      <c r="A15344" t="s">
        <v>18683</v>
      </c>
      <c r="B15344" s="1">
        <v>37415</v>
      </c>
      <c r="C15344">
        <v>114</v>
      </c>
      <c r="D15344">
        <v>53</v>
      </c>
      <c r="E15344">
        <v>44.9</v>
      </c>
      <c r="F15344">
        <f>IF(Raw[[#This Row],[Scene Cloud Cover]]&lt;20,1,0)</f>
        <v>0</v>
      </c>
      <c r="G15344" t="s">
        <v>18698</v>
      </c>
      <c r="H15344" t="s">
        <v>8</v>
      </c>
      <c r="I15344" t="s">
        <v>15354</v>
      </c>
    </row>
    <row r="15345" spans="1:9" x14ac:dyDescent="0.25">
      <c r="A15345" t="s">
        <v>18683</v>
      </c>
      <c r="B15345" s="1">
        <v>37415</v>
      </c>
      <c r="C15345">
        <v>114</v>
      </c>
      <c r="D15345">
        <v>52</v>
      </c>
      <c r="E15345">
        <v>58.01</v>
      </c>
      <c r="F15345">
        <f>IF(Raw[[#This Row],[Scene Cloud Cover]]&lt;20,1,0)</f>
        <v>0</v>
      </c>
      <c r="G15345" t="s">
        <v>18698</v>
      </c>
      <c r="H15345" t="s">
        <v>8</v>
      </c>
      <c r="I15345" t="s">
        <v>15355</v>
      </c>
    </row>
    <row r="15346" spans="1:9" x14ac:dyDescent="0.25">
      <c r="A15346" t="s">
        <v>18683</v>
      </c>
      <c r="B15346" s="1">
        <v>37415</v>
      </c>
      <c r="C15346">
        <v>114</v>
      </c>
      <c r="D15346">
        <v>51</v>
      </c>
      <c r="E15346">
        <v>52.21</v>
      </c>
      <c r="F15346">
        <f>IF(Raw[[#This Row],[Scene Cloud Cover]]&lt;20,1,0)</f>
        <v>0</v>
      </c>
      <c r="G15346" t="s">
        <v>18698</v>
      </c>
      <c r="H15346" t="s">
        <v>8</v>
      </c>
      <c r="I15346" t="s">
        <v>15356</v>
      </c>
    </row>
    <row r="15347" spans="1:9" x14ac:dyDescent="0.25">
      <c r="A15347" t="s">
        <v>18683</v>
      </c>
      <c r="B15347" s="1">
        <v>37413</v>
      </c>
      <c r="C15347">
        <v>116</v>
      </c>
      <c r="D15347">
        <v>53</v>
      </c>
      <c r="E15347">
        <v>22.03</v>
      </c>
      <c r="F15347">
        <f>IF(Raw[[#This Row],[Scene Cloud Cover]]&lt;20,1,0)</f>
        <v>0</v>
      </c>
      <c r="G15347" t="s">
        <v>18698</v>
      </c>
      <c r="H15347" t="s">
        <v>8</v>
      </c>
      <c r="I15347" t="s">
        <v>15357</v>
      </c>
    </row>
    <row r="15348" spans="1:9" x14ac:dyDescent="0.25">
      <c r="A15348" t="s">
        <v>18683</v>
      </c>
      <c r="B15348" s="1">
        <v>37413</v>
      </c>
      <c r="C15348">
        <v>116</v>
      </c>
      <c r="D15348">
        <v>52</v>
      </c>
      <c r="E15348">
        <v>29.32</v>
      </c>
      <c r="F15348">
        <f>IF(Raw[[#This Row],[Scene Cloud Cover]]&lt;20,1,0)</f>
        <v>0</v>
      </c>
      <c r="G15348" t="s">
        <v>18698</v>
      </c>
      <c r="H15348" t="s">
        <v>8</v>
      </c>
      <c r="I15348" t="s">
        <v>15358</v>
      </c>
    </row>
    <row r="15349" spans="1:9" x14ac:dyDescent="0.25">
      <c r="A15349" t="s">
        <v>18683</v>
      </c>
      <c r="B15349" s="1">
        <v>37413</v>
      </c>
      <c r="C15349">
        <v>116</v>
      </c>
      <c r="D15349">
        <v>51</v>
      </c>
      <c r="E15349">
        <v>49.69</v>
      </c>
      <c r="F15349">
        <f>IF(Raw[[#This Row],[Scene Cloud Cover]]&lt;20,1,0)</f>
        <v>0</v>
      </c>
      <c r="G15349" t="s">
        <v>18698</v>
      </c>
      <c r="H15349" t="s">
        <v>8</v>
      </c>
      <c r="I15349" t="s">
        <v>15359</v>
      </c>
    </row>
    <row r="15350" spans="1:9" x14ac:dyDescent="0.25">
      <c r="A15350" t="s">
        <v>18683</v>
      </c>
      <c r="B15350" s="1">
        <v>37413</v>
      </c>
      <c r="C15350">
        <v>116</v>
      </c>
      <c r="D15350">
        <v>50</v>
      </c>
      <c r="E15350">
        <v>88.9</v>
      </c>
      <c r="F15350">
        <f>IF(Raw[[#This Row],[Scene Cloud Cover]]&lt;20,1,0)</f>
        <v>0</v>
      </c>
      <c r="G15350" t="s">
        <v>18698</v>
      </c>
      <c r="H15350" t="s">
        <v>8</v>
      </c>
      <c r="I15350" t="s">
        <v>15360</v>
      </c>
    </row>
    <row r="15351" spans="1:9" x14ac:dyDescent="0.25">
      <c r="A15351" t="s">
        <v>18683</v>
      </c>
      <c r="B15351" s="1">
        <v>37413</v>
      </c>
      <c r="C15351">
        <v>116</v>
      </c>
      <c r="D15351">
        <v>49</v>
      </c>
      <c r="E15351">
        <v>83.26</v>
      </c>
      <c r="F15351">
        <f>IF(Raw[[#This Row],[Scene Cloud Cover]]&lt;20,1,0)</f>
        <v>0</v>
      </c>
      <c r="G15351" t="s">
        <v>18698</v>
      </c>
      <c r="H15351" t="s">
        <v>8</v>
      </c>
      <c r="I15351" t="s">
        <v>15361</v>
      </c>
    </row>
    <row r="15352" spans="1:9" x14ac:dyDescent="0.25">
      <c r="A15352" t="s">
        <v>18683</v>
      </c>
      <c r="B15352" s="1">
        <v>37413</v>
      </c>
      <c r="C15352">
        <v>116</v>
      </c>
      <c r="D15352">
        <v>48</v>
      </c>
      <c r="E15352">
        <v>75.47</v>
      </c>
      <c r="F15352">
        <f>IF(Raw[[#This Row],[Scene Cloud Cover]]&lt;20,1,0)</f>
        <v>0</v>
      </c>
      <c r="G15352" t="s">
        <v>18698</v>
      </c>
      <c r="H15352" t="s">
        <v>8</v>
      </c>
      <c r="I15352" t="s">
        <v>15362</v>
      </c>
    </row>
    <row r="15353" spans="1:9" x14ac:dyDescent="0.25">
      <c r="A15353" t="s">
        <v>18683</v>
      </c>
      <c r="B15353" s="1">
        <v>37413</v>
      </c>
      <c r="C15353">
        <v>116</v>
      </c>
      <c r="D15353">
        <v>47</v>
      </c>
      <c r="E15353">
        <v>69.849999999999994</v>
      </c>
      <c r="F15353">
        <f>IF(Raw[[#This Row],[Scene Cloud Cover]]&lt;20,1,0)</f>
        <v>0</v>
      </c>
      <c r="G15353" t="s">
        <v>18698</v>
      </c>
      <c r="H15353" t="s">
        <v>8</v>
      </c>
      <c r="I15353" t="s">
        <v>15363</v>
      </c>
    </row>
    <row r="15354" spans="1:9" x14ac:dyDescent="0.25">
      <c r="A15354" t="s">
        <v>18683</v>
      </c>
      <c r="B15354" s="1">
        <v>37411</v>
      </c>
      <c r="C15354">
        <v>118</v>
      </c>
      <c r="D15354">
        <v>55</v>
      </c>
      <c r="E15354">
        <v>90.06</v>
      </c>
      <c r="F15354">
        <f>IF(Raw[[#This Row],[Scene Cloud Cover]]&lt;20,1,0)</f>
        <v>0</v>
      </c>
      <c r="G15354" t="s">
        <v>18698</v>
      </c>
      <c r="H15354" t="s">
        <v>8</v>
      </c>
      <c r="I15354" t="s">
        <v>15364</v>
      </c>
    </row>
    <row r="15355" spans="1:9" x14ac:dyDescent="0.25">
      <c r="A15355" t="s">
        <v>18683</v>
      </c>
      <c r="B15355" s="1">
        <v>37411</v>
      </c>
      <c r="C15355">
        <v>118</v>
      </c>
      <c r="D15355">
        <v>54</v>
      </c>
      <c r="E15355">
        <v>83.42</v>
      </c>
      <c r="F15355">
        <f>IF(Raw[[#This Row],[Scene Cloud Cover]]&lt;20,1,0)</f>
        <v>0</v>
      </c>
      <c r="G15355" t="s">
        <v>18698</v>
      </c>
      <c r="H15355" t="s">
        <v>11</v>
      </c>
      <c r="I15355" t="s">
        <v>15365</v>
      </c>
    </row>
    <row r="15356" spans="1:9" x14ac:dyDescent="0.25">
      <c r="A15356" t="s">
        <v>18683</v>
      </c>
      <c r="B15356" s="1">
        <v>37406</v>
      </c>
      <c r="C15356">
        <v>115</v>
      </c>
      <c r="D15356">
        <v>56</v>
      </c>
      <c r="E15356">
        <v>67.63</v>
      </c>
      <c r="F15356">
        <f>IF(Raw[[#This Row],[Scene Cloud Cover]]&lt;20,1,0)</f>
        <v>0</v>
      </c>
      <c r="G15356" t="s">
        <v>18698</v>
      </c>
      <c r="H15356" t="s">
        <v>8</v>
      </c>
      <c r="I15356" t="s">
        <v>15366</v>
      </c>
    </row>
    <row r="15357" spans="1:9" x14ac:dyDescent="0.25">
      <c r="A15357" t="s">
        <v>18683</v>
      </c>
      <c r="B15357" s="1">
        <v>37406</v>
      </c>
      <c r="C15357">
        <v>115</v>
      </c>
      <c r="D15357">
        <v>53</v>
      </c>
      <c r="E15357">
        <v>45.07</v>
      </c>
      <c r="F15357">
        <f>IF(Raw[[#This Row],[Scene Cloud Cover]]&lt;20,1,0)</f>
        <v>0</v>
      </c>
      <c r="G15357" t="s">
        <v>18698</v>
      </c>
      <c r="H15357" t="s">
        <v>8</v>
      </c>
      <c r="I15357" t="s">
        <v>15367</v>
      </c>
    </row>
    <row r="15358" spans="1:9" x14ac:dyDescent="0.25">
      <c r="A15358" t="s">
        <v>18683</v>
      </c>
      <c r="B15358" s="1">
        <v>37406</v>
      </c>
      <c r="C15358">
        <v>115</v>
      </c>
      <c r="D15358">
        <v>52</v>
      </c>
      <c r="E15358">
        <v>44.63</v>
      </c>
      <c r="F15358">
        <f>IF(Raw[[#This Row],[Scene Cloud Cover]]&lt;20,1,0)</f>
        <v>0</v>
      </c>
      <c r="G15358" t="s">
        <v>18698</v>
      </c>
      <c r="H15358" t="s">
        <v>8</v>
      </c>
      <c r="I15358" t="s">
        <v>15368</v>
      </c>
    </row>
    <row r="15359" spans="1:9" x14ac:dyDescent="0.25">
      <c r="A15359" t="s">
        <v>18683</v>
      </c>
      <c r="B15359" s="1">
        <v>37406</v>
      </c>
      <c r="C15359">
        <v>115</v>
      </c>
      <c r="D15359">
        <v>51</v>
      </c>
      <c r="E15359">
        <v>14.41</v>
      </c>
      <c r="F15359">
        <f>IF(Raw[[#This Row],[Scene Cloud Cover]]&lt;20,1,0)</f>
        <v>1</v>
      </c>
      <c r="G15359" t="s">
        <v>18698</v>
      </c>
      <c r="H15359" t="s">
        <v>8</v>
      </c>
      <c r="I15359" t="s">
        <v>15369</v>
      </c>
    </row>
    <row r="15360" spans="1:9" x14ac:dyDescent="0.25">
      <c r="A15360" t="s">
        <v>18683</v>
      </c>
      <c r="B15360" s="1">
        <v>37406</v>
      </c>
      <c r="C15360">
        <v>115</v>
      </c>
      <c r="D15360">
        <v>50</v>
      </c>
      <c r="E15360">
        <v>24.85</v>
      </c>
      <c r="F15360">
        <f>IF(Raw[[#This Row],[Scene Cloud Cover]]&lt;20,1,0)</f>
        <v>0</v>
      </c>
      <c r="G15360" t="s">
        <v>18698</v>
      </c>
      <c r="H15360" t="s">
        <v>8</v>
      </c>
      <c r="I15360" t="s">
        <v>15370</v>
      </c>
    </row>
    <row r="15361" spans="1:9" x14ac:dyDescent="0.25">
      <c r="A15361" t="s">
        <v>18683</v>
      </c>
      <c r="B15361" s="1">
        <v>37404</v>
      </c>
      <c r="C15361">
        <v>117</v>
      </c>
      <c r="D15361">
        <v>55</v>
      </c>
      <c r="E15361">
        <v>2.69</v>
      </c>
      <c r="F15361">
        <f>IF(Raw[[#This Row],[Scene Cloud Cover]]&lt;20,1,0)</f>
        <v>1</v>
      </c>
      <c r="G15361" t="s">
        <v>18698</v>
      </c>
      <c r="H15361" t="s">
        <v>8</v>
      </c>
      <c r="I15361" t="s">
        <v>15371</v>
      </c>
    </row>
    <row r="15362" spans="1:9" x14ac:dyDescent="0.25">
      <c r="A15362" t="s">
        <v>18683</v>
      </c>
      <c r="B15362" s="1">
        <v>37404</v>
      </c>
      <c r="C15362">
        <v>117</v>
      </c>
      <c r="D15362">
        <v>54</v>
      </c>
      <c r="E15362">
        <v>13.04</v>
      </c>
      <c r="F15362">
        <f>IF(Raw[[#This Row],[Scene Cloud Cover]]&lt;20,1,0)</f>
        <v>1</v>
      </c>
      <c r="G15362" t="s">
        <v>18698</v>
      </c>
      <c r="H15362" t="s">
        <v>8</v>
      </c>
      <c r="I15362" t="s">
        <v>15372</v>
      </c>
    </row>
    <row r="15363" spans="1:9" x14ac:dyDescent="0.25">
      <c r="A15363" t="s">
        <v>18683</v>
      </c>
      <c r="B15363" s="1">
        <v>37404</v>
      </c>
      <c r="C15363">
        <v>117</v>
      </c>
      <c r="D15363">
        <v>53</v>
      </c>
      <c r="E15363">
        <v>9.1</v>
      </c>
      <c r="F15363">
        <f>IF(Raw[[#This Row],[Scene Cloud Cover]]&lt;20,1,0)</f>
        <v>1</v>
      </c>
      <c r="G15363" t="s">
        <v>18698</v>
      </c>
      <c r="H15363" t="s">
        <v>8</v>
      </c>
      <c r="I15363" t="s">
        <v>15373</v>
      </c>
    </row>
    <row r="15364" spans="1:9" x14ac:dyDescent="0.25">
      <c r="A15364" t="s">
        <v>18683</v>
      </c>
      <c r="B15364" s="1">
        <v>37404</v>
      </c>
      <c r="C15364">
        <v>117</v>
      </c>
      <c r="D15364">
        <v>49</v>
      </c>
      <c r="E15364">
        <v>40.729999999999997</v>
      </c>
      <c r="F15364">
        <f>IF(Raw[[#This Row],[Scene Cloud Cover]]&lt;20,1,0)</f>
        <v>0</v>
      </c>
      <c r="G15364" t="s">
        <v>18698</v>
      </c>
      <c r="H15364" t="s">
        <v>11</v>
      </c>
      <c r="I15364" t="s">
        <v>15374</v>
      </c>
    </row>
    <row r="15365" spans="1:9" x14ac:dyDescent="0.25">
      <c r="A15365" t="s">
        <v>18683</v>
      </c>
      <c r="B15365" s="1">
        <v>37404</v>
      </c>
      <c r="C15365">
        <v>117</v>
      </c>
      <c r="D15365">
        <v>48</v>
      </c>
      <c r="E15365">
        <v>31.09</v>
      </c>
      <c r="F15365">
        <f>IF(Raw[[#This Row],[Scene Cloud Cover]]&lt;20,1,0)</f>
        <v>0</v>
      </c>
      <c r="G15365" t="s">
        <v>18698</v>
      </c>
      <c r="H15365" t="s">
        <v>11</v>
      </c>
      <c r="I15365" t="s">
        <v>15375</v>
      </c>
    </row>
    <row r="15366" spans="1:9" x14ac:dyDescent="0.25">
      <c r="A15366" t="s">
        <v>18683</v>
      </c>
      <c r="B15366" s="1">
        <v>37404</v>
      </c>
      <c r="C15366">
        <v>117</v>
      </c>
      <c r="D15366">
        <v>47</v>
      </c>
      <c r="E15366">
        <v>18.48</v>
      </c>
      <c r="F15366">
        <f>IF(Raw[[#This Row],[Scene Cloud Cover]]&lt;20,1,0)</f>
        <v>1</v>
      </c>
      <c r="G15366" t="s">
        <v>18698</v>
      </c>
      <c r="H15366" t="s">
        <v>11</v>
      </c>
      <c r="I15366" t="s">
        <v>15376</v>
      </c>
    </row>
    <row r="15367" spans="1:9" x14ac:dyDescent="0.25">
      <c r="A15367" t="s">
        <v>18683</v>
      </c>
      <c r="B15367" s="1">
        <v>37401</v>
      </c>
      <c r="C15367">
        <v>112</v>
      </c>
      <c r="D15367">
        <v>56</v>
      </c>
      <c r="E15367">
        <v>6.73</v>
      </c>
      <c r="F15367">
        <f>IF(Raw[[#This Row],[Scene Cloud Cover]]&lt;20,1,0)</f>
        <v>1</v>
      </c>
      <c r="G15367" t="s">
        <v>18698</v>
      </c>
      <c r="H15367" t="s">
        <v>8</v>
      </c>
      <c r="I15367" t="s">
        <v>15377</v>
      </c>
    </row>
    <row r="15368" spans="1:9" x14ac:dyDescent="0.25">
      <c r="A15368" t="s">
        <v>18683</v>
      </c>
      <c r="B15368" s="1">
        <v>37401</v>
      </c>
      <c r="C15368">
        <v>112</v>
      </c>
      <c r="D15368">
        <v>55</v>
      </c>
      <c r="E15368">
        <v>36.35</v>
      </c>
      <c r="F15368">
        <f>IF(Raw[[#This Row],[Scene Cloud Cover]]&lt;20,1,0)</f>
        <v>0</v>
      </c>
      <c r="G15368" t="s">
        <v>18698</v>
      </c>
      <c r="H15368" t="s">
        <v>510</v>
      </c>
      <c r="I15368" t="s">
        <v>15378</v>
      </c>
    </row>
    <row r="15369" spans="1:9" x14ac:dyDescent="0.25">
      <c r="A15369" t="s">
        <v>18683</v>
      </c>
      <c r="B15369" s="1">
        <v>37401</v>
      </c>
      <c r="C15369">
        <v>112</v>
      </c>
      <c r="D15369">
        <v>54</v>
      </c>
      <c r="E15369">
        <v>27.46</v>
      </c>
      <c r="F15369">
        <f>IF(Raw[[#This Row],[Scene Cloud Cover]]&lt;20,1,0)</f>
        <v>0</v>
      </c>
      <c r="G15369" t="s">
        <v>18698</v>
      </c>
      <c r="H15369" t="s">
        <v>8</v>
      </c>
      <c r="I15369" t="s">
        <v>15379</v>
      </c>
    </row>
    <row r="15370" spans="1:9" x14ac:dyDescent="0.25">
      <c r="A15370" t="s">
        <v>18683</v>
      </c>
      <c r="B15370" s="1">
        <v>37397</v>
      </c>
      <c r="C15370">
        <v>116</v>
      </c>
      <c r="D15370">
        <v>53</v>
      </c>
      <c r="E15370">
        <v>45.08</v>
      </c>
      <c r="F15370">
        <f>IF(Raw[[#This Row],[Scene Cloud Cover]]&lt;20,1,0)</f>
        <v>0</v>
      </c>
      <c r="G15370" t="s">
        <v>18698</v>
      </c>
      <c r="H15370" t="s">
        <v>510</v>
      </c>
      <c r="I15370" t="s">
        <v>15380</v>
      </c>
    </row>
    <row r="15371" spans="1:9" x14ac:dyDescent="0.25">
      <c r="A15371" t="s">
        <v>18683</v>
      </c>
      <c r="B15371" s="1">
        <v>37397</v>
      </c>
      <c r="C15371">
        <v>116</v>
      </c>
      <c r="D15371">
        <v>52</v>
      </c>
      <c r="E15371">
        <v>17.010000000000002</v>
      </c>
      <c r="F15371">
        <f>IF(Raw[[#This Row],[Scene Cloud Cover]]&lt;20,1,0)</f>
        <v>1</v>
      </c>
      <c r="G15371" t="s">
        <v>18698</v>
      </c>
      <c r="H15371" t="s">
        <v>510</v>
      </c>
      <c r="I15371" t="s">
        <v>15381</v>
      </c>
    </row>
    <row r="15372" spans="1:9" x14ac:dyDescent="0.25">
      <c r="A15372" t="s">
        <v>18683</v>
      </c>
      <c r="B15372" s="1">
        <v>37397</v>
      </c>
      <c r="C15372">
        <v>116</v>
      </c>
      <c r="D15372">
        <v>51</v>
      </c>
      <c r="E15372">
        <v>41.57</v>
      </c>
      <c r="F15372">
        <f>IF(Raw[[#This Row],[Scene Cloud Cover]]&lt;20,1,0)</f>
        <v>0</v>
      </c>
      <c r="G15372" t="s">
        <v>18698</v>
      </c>
      <c r="H15372" t="s">
        <v>8</v>
      </c>
      <c r="I15372" t="s">
        <v>15382</v>
      </c>
    </row>
    <row r="15373" spans="1:9" x14ac:dyDescent="0.25">
      <c r="A15373" t="s">
        <v>18683</v>
      </c>
      <c r="B15373" s="1">
        <v>37397</v>
      </c>
      <c r="C15373">
        <v>116</v>
      </c>
      <c r="D15373">
        <v>50</v>
      </c>
      <c r="E15373">
        <v>93.08</v>
      </c>
      <c r="F15373">
        <f>IF(Raw[[#This Row],[Scene Cloud Cover]]&lt;20,1,0)</f>
        <v>0</v>
      </c>
      <c r="G15373" t="s">
        <v>18698</v>
      </c>
      <c r="H15373" t="s">
        <v>11</v>
      </c>
      <c r="I15373" t="s">
        <v>15383</v>
      </c>
    </row>
    <row r="15374" spans="1:9" x14ac:dyDescent="0.25">
      <c r="A15374" t="s">
        <v>18683</v>
      </c>
      <c r="B15374" s="1">
        <v>37397</v>
      </c>
      <c r="C15374">
        <v>116</v>
      </c>
      <c r="D15374">
        <v>49</v>
      </c>
      <c r="E15374">
        <v>90.98</v>
      </c>
      <c r="F15374">
        <f>IF(Raw[[#This Row],[Scene Cloud Cover]]&lt;20,1,0)</f>
        <v>0</v>
      </c>
      <c r="G15374" t="s">
        <v>18698</v>
      </c>
      <c r="H15374" t="s">
        <v>11</v>
      </c>
      <c r="I15374" t="s">
        <v>15384</v>
      </c>
    </row>
    <row r="15375" spans="1:9" x14ac:dyDescent="0.25">
      <c r="A15375" t="s">
        <v>18683</v>
      </c>
      <c r="B15375" s="1">
        <v>37397</v>
      </c>
      <c r="C15375">
        <v>116</v>
      </c>
      <c r="D15375">
        <v>48</v>
      </c>
      <c r="E15375">
        <v>97.66</v>
      </c>
      <c r="F15375">
        <f>IF(Raw[[#This Row],[Scene Cloud Cover]]&lt;20,1,0)</f>
        <v>0</v>
      </c>
      <c r="G15375" t="s">
        <v>18698</v>
      </c>
      <c r="H15375" t="s">
        <v>11</v>
      </c>
      <c r="I15375" t="s">
        <v>15385</v>
      </c>
    </row>
    <row r="15376" spans="1:9" x14ac:dyDescent="0.25">
      <c r="A15376" t="s">
        <v>18683</v>
      </c>
      <c r="B15376" s="1">
        <v>37397</v>
      </c>
      <c r="C15376">
        <v>116</v>
      </c>
      <c r="D15376">
        <v>47</v>
      </c>
      <c r="E15376">
        <v>81.040000000000006</v>
      </c>
      <c r="F15376">
        <f>IF(Raw[[#This Row],[Scene Cloud Cover]]&lt;20,1,0)</f>
        <v>0</v>
      </c>
      <c r="G15376" t="s">
        <v>18698</v>
      </c>
      <c r="H15376" t="s">
        <v>8</v>
      </c>
      <c r="I15376" t="s">
        <v>15386</v>
      </c>
    </row>
    <row r="15377" spans="1:9" x14ac:dyDescent="0.25">
      <c r="A15377" t="s">
        <v>18683</v>
      </c>
      <c r="B15377" s="1">
        <v>37395</v>
      </c>
      <c r="C15377">
        <v>118</v>
      </c>
      <c r="D15377">
        <v>55</v>
      </c>
      <c r="E15377">
        <v>3.29</v>
      </c>
      <c r="F15377">
        <f>IF(Raw[[#This Row],[Scene Cloud Cover]]&lt;20,1,0)</f>
        <v>1</v>
      </c>
      <c r="G15377" t="s">
        <v>18698</v>
      </c>
      <c r="H15377" t="s">
        <v>8</v>
      </c>
      <c r="I15377" t="s">
        <v>15387</v>
      </c>
    </row>
    <row r="15378" spans="1:9" x14ac:dyDescent="0.25">
      <c r="A15378" t="s">
        <v>18683</v>
      </c>
      <c r="B15378" s="1">
        <v>37395</v>
      </c>
      <c r="C15378">
        <v>118</v>
      </c>
      <c r="D15378">
        <v>54</v>
      </c>
      <c r="E15378">
        <v>2.44</v>
      </c>
      <c r="F15378">
        <f>IF(Raw[[#This Row],[Scene Cloud Cover]]&lt;20,1,0)</f>
        <v>1</v>
      </c>
      <c r="G15378" t="s">
        <v>18698</v>
      </c>
      <c r="H15378" t="s">
        <v>8</v>
      </c>
      <c r="I15378" t="s">
        <v>15388</v>
      </c>
    </row>
    <row r="15379" spans="1:9" x14ac:dyDescent="0.25">
      <c r="A15379" t="s">
        <v>18683</v>
      </c>
      <c r="B15379" s="1">
        <v>37394</v>
      </c>
      <c r="C15379">
        <v>111</v>
      </c>
      <c r="D15379">
        <v>55</v>
      </c>
      <c r="E15379">
        <v>15.3</v>
      </c>
      <c r="F15379">
        <f>IF(Raw[[#This Row],[Scene Cloud Cover]]&lt;20,1,0)</f>
        <v>1</v>
      </c>
      <c r="G15379" t="s">
        <v>18698</v>
      </c>
      <c r="H15379" t="s">
        <v>510</v>
      </c>
      <c r="I15379" t="s">
        <v>15389</v>
      </c>
    </row>
    <row r="15380" spans="1:9" x14ac:dyDescent="0.25">
      <c r="A15380" t="s">
        <v>18683</v>
      </c>
      <c r="B15380" s="1">
        <v>37390</v>
      </c>
      <c r="C15380">
        <v>115</v>
      </c>
      <c r="D15380">
        <v>56</v>
      </c>
      <c r="E15380">
        <v>10.66</v>
      </c>
      <c r="F15380">
        <f>IF(Raw[[#This Row],[Scene Cloud Cover]]&lt;20,1,0)</f>
        <v>1</v>
      </c>
      <c r="G15380" t="s">
        <v>18698</v>
      </c>
      <c r="H15380" t="s">
        <v>8</v>
      </c>
      <c r="I15380" t="s">
        <v>15390</v>
      </c>
    </row>
    <row r="15381" spans="1:9" x14ac:dyDescent="0.25">
      <c r="A15381" t="s">
        <v>18683</v>
      </c>
      <c r="B15381" s="1">
        <v>37390</v>
      </c>
      <c r="C15381">
        <v>115</v>
      </c>
      <c r="D15381">
        <v>53</v>
      </c>
      <c r="E15381">
        <v>34.42</v>
      </c>
      <c r="F15381">
        <f>IF(Raw[[#This Row],[Scene Cloud Cover]]&lt;20,1,0)</f>
        <v>0</v>
      </c>
      <c r="G15381" t="s">
        <v>18698</v>
      </c>
      <c r="H15381" t="s">
        <v>510</v>
      </c>
      <c r="I15381" t="s">
        <v>15391</v>
      </c>
    </row>
    <row r="15382" spans="1:9" x14ac:dyDescent="0.25">
      <c r="A15382" t="s">
        <v>18683</v>
      </c>
      <c r="B15382" s="1">
        <v>37390</v>
      </c>
      <c r="C15382">
        <v>115</v>
      </c>
      <c r="D15382">
        <v>52</v>
      </c>
      <c r="E15382">
        <v>14.6</v>
      </c>
      <c r="F15382">
        <f>IF(Raw[[#This Row],[Scene Cloud Cover]]&lt;20,1,0)</f>
        <v>1</v>
      </c>
      <c r="G15382" t="s">
        <v>18698</v>
      </c>
      <c r="H15382" t="s">
        <v>510</v>
      </c>
      <c r="I15382" t="s">
        <v>15392</v>
      </c>
    </row>
    <row r="15383" spans="1:9" x14ac:dyDescent="0.25">
      <c r="A15383" t="s">
        <v>18683</v>
      </c>
      <c r="B15383" s="1">
        <v>37390</v>
      </c>
      <c r="C15383">
        <v>115</v>
      </c>
      <c r="D15383">
        <v>51</v>
      </c>
      <c r="E15383">
        <v>14.87</v>
      </c>
      <c r="F15383">
        <f>IF(Raw[[#This Row],[Scene Cloud Cover]]&lt;20,1,0)</f>
        <v>1</v>
      </c>
      <c r="G15383" t="s">
        <v>18698</v>
      </c>
      <c r="H15383" t="s">
        <v>510</v>
      </c>
      <c r="I15383" t="s">
        <v>15393</v>
      </c>
    </row>
    <row r="15384" spans="1:9" x14ac:dyDescent="0.25">
      <c r="A15384" t="s">
        <v>18683</v>
      </c>
      <c r="B15384" s="1">
        <v>37390</v>
      </c>
      <c r="C15384">
        <v>115</v>
      </c>
      <c r="D15384">
        <v>50</v>
      </c>
      <c r="E15384">
        <v>14.2</v>
      </c>
      <c r="F15384">
        <f>IF(Raw[[#This Row],[Scene Cloud Cover]]&lt;20,1,0)</f>
        <v>1</v>
      </c>
      <c r="G15384" t="s">
        <v>18698</v>
      </c>
      <c r="H15384" t="s">
        <v>510</v>
      </c>
      <c r="I15384" t="s">
        <v>15394</v>
      </c>
    </row>
    <row r="15385" spans="1:9" x14ac:dyDescent="0.25">
      <c r="A15385" t="s">
        <v>18683</v>
      </c>
      <c r="B15385" s="1">
        <v>37390</v>
      </c>
      <c r="C15385">
        <v>115</v>
      </c>
      <c r="D15385">
        <v>49</v>
      </c>
      <c r="E15385">
        <v>3.1</v>
      </c>
      <c r="F15385">
        <f>IF(Raw[[#This Row],[Scene Cloud Cover]]&lt;20,1,0)</f>
        <v>1</v>
      </c>
      <c r="G15385" t="s">
        <v>18698</v>
      </c>
      <c r="H15385" t="s">
        <v>8</v>
      </c>
      <c r="I15385" t="s">
        <v>15395</v>
      </c>
    </row>
    <row r="15386" spans="1:9" x14ac:dyDescent="0.25">
      <c r="A15386" t="s">
        <v>18683</v>
      </c>
      <c r="B15386" s="1">
        <v>37390</v>
      </c>
      <c r="C15386">
        <v>115</v>
      </c>
      <c r="D15386">
        <v>48</v>
      </c>
      <c r="E15386">
        <v>2.74</v>
      </c>
      <c r="F15386">
        <f>IF(Raw[[#This Row],[Scene Cloud Cover]]&lt;20,1,0)</f>
        <v>1</v>
      </c>
      <c r="G15386" t="s">
        <v>18698</v>
      </c>
      <c r="H15386" t="s">
        <v>8</v>
      </c>
      <c r="I15386" t="s">
        <v>15396</v>
      </c>
    </row>
    <row r="15387" spans="1:9" x14ac:dyDescent="0.25">
      <c r="A15387" t="s">
        <v>18683</v>
      </c>
      <c r="B15387" s="1">
        <v>37388</v>
      </c>
      <c r="C15387">
        <v>117</v>
      </c>
      <c r="D15387">
        <v>55</v>
      </c>
      <c r="E15387">
        <v>45.05</v>
      </c>
      <c r="F15387">
        <f>IF(Raw[[#This Row],[Scene Cloud Cover]]&lt;20,1,0)</f>
        <v>0</v>
      </c>
      <c r="G15387" t="s">
        <v>18698</v>
      </c>
      <c r="H15387" t="s">
        <v>8</v>
      </c>
      <c r="I15387" t="s">
        <v>15397</v>
      </c>
    </row>
    <row r="15388" spans="1:9" x14ac:dyDescent="0.25">
      <c r="A15388" t="s">
        <v>18683</v>
      </c>
      <c r="B15388" s="1">
        <v>37388</v>
      </c>
      <c r="C15388">
        <v>117</v>
      </c>
      <c r="D15388">
        <v>54</v>
      </c>
      <c r="E15388">
        <v>40.54</v>
      </c>
      <c r="F15388">
        <f>IF(Raw[[#This Row],[Scene Cloud Cover]]&lt;20,1,0)</f>
        <v>0</v>
      </c>
      <c r="G15388" t="s">
        <v>18698</v>
      </c>
      <c r="H15388" t="s">
        <v>8</v>
      </c>
      <c r="I15388" t="s">
        <v>15398</v>
      </c>
    </row>
    <row r="15389" spans="1:9" x14ac:dyDescent="0.25">
      <c r="A15389" t="s">
        <v>18683</v>
      </c>
      <c r="B15389" s="1">
        <v>37388</v>
      </c>
      <c r="C15389">
        <v>117</v>
      </c>
      <c r="D15389">
        <v>53</v>
      </c>
      <c r="E15389">
        <v>20.74</v>
      </c>
      <c r="F15389">
        <f>IF(Raw[[#This Row],[Scene Cloud Cover]]&lt;20,1,0)</f>
        <v>0</v>
      </c>
      <c r="G15389" t="s">
        <v>18698</v>
      </c>
      <c r="H15389" t="s">
        <v>8</v>
      </c>
      <c r="I15389" t="s">
        <v>15399</v>
      </c>
    </row>
    <row r="15390" spans="1:9" x14ac:dyDescent="0.25">
      <c r="A15390" t="s">
        <v>18683</v>
      </c>
      <c r="B15390" s="1">
        <v>37388</v>
      </c>
      <c r="C15390">
        <v>117</v>
      </c>
      <c r="D15390">
        <v>49</v>
      </c>
      <c r="E15390">
        <v>55.42</v>
      </c>
      <c r="F15390">
        <f>IF(Raw[[#This Row],[Scene Cloud Cover]]&lt;20,1,0)</f>
        <v>0</v>
      </c>
      <c r="G15390" t="s">
        <v>18698</v>
      </c>
      <c r="H15390" t="s">
        <v>510</v>
      </c>
      <c r="I15390" t="s">
        <v>15400</v>
      </c>
    </row>
    <row r="15391" spans="1:9" x14ac:dyDescent="0.25">
      <c r="A15391" t="s">
        <v>18683</v>
      </c>
      <c r="B15391" s="1">
        <v>37388</v>
      </c>
      <c r="C15391">
        <v>117</v>
      </c>
      <c r="D15391">
        <v>48</v>
      </c>
      <c r="E15391">
        <v>18.28</v>
      </c>
      <c r="F15391">
        <f>IF(Raw[[#This Row],[Scene Cloud Cover]]&lt;20,1,0)</f>
        <v>1</v>
      </c>
      <c r="G15391" t="s">
        <v>18698</v>
      </c>
      <c r="H15391" t="s">
        <v>510</v>
      </c>
      <c r="I15391" t="s">
        <v>15401</v>
      </c>
    </row>
    <row r="15392" spans="1:9" x14ac:dyDescent="0.25">
      <c r="A15392" t="s">
        <v>18683</v>
      </c>
      <c r="B15392" s="1">
        <v>37388</v>
      </c>
      <c r="C15392">
        <v>117</v>
      </c>
      <c r="D15392">
        <v>47</v>
      </c>
      <c r="E15392">
        <v>1.65</v>
      </c>
      <c r="F15392">
        <f>IF(Raw[[#This Row],[Scene Cloud Cover]]&lt;20,1,0)</f>
        <v>1</v>
      </c>
      <c r="G15392" t="s">
        <v>18698</v>
      </c>
      <c r="H15392" t="s">
        <v>510</v>
      </c>
      <c r="I15392" t="s">
        <v>15402</v>
      </c>
    </row>
    <row r="15393" spans="1:9" x14ac:dyDescent="0.25">
      <c r="A15393" t="s">
        <v>18683</v>
      </c>
      <c r="B15393" s="1">
        <v>37383</v>
      </c>
      <c r="C15393">
        <v>114</v>
      </c>
      <c r="D15393">
        <v>55</v>
      </c>
      <c r="E15393">
        <v>46.47</v>
      </c>
      <c r="F15393">
        <f>IF(Raw[[#This Row],[Scene Cloud Cover]]&lt;20,1,0)</f>
        <v>0</v>
      </c>
      <c r="G15393" t="s">
        <v>18698</v>
      </c>
      <c r="H15393" t="s">
        <v>8</v>
      </c>
      <c r="I15393" t="s">
        <v>15403</v>
      </c>
    </row>
    <row r="15394" spans="1:9" x14ac:dyDescent="0.25">
      <c r="A15394" t="s">
        <v>18683</v>
      </c>
      <c r="B15394" s="1">
        <v>37383</v>
      </c>
      <c r="C15394">
        <v>114</v>
      </c>
      <c r="D15394">
        <v>54</v>
      </c>
      <c r="E15394">
        <v>31.26</v>
      </c>
      <c r="F15394">
        <f>IF(Raw[[#This Row],[Scene Cloud Cover]]&lt;20,1,0)</f>
        <v>0</v>
      </c>
      <c r="G15394" t="s">
        <v>18698</v>
      </c>
      <c r="H15394" t="s">
        <v>510</v>
      </c>
      <c r="I15394" t="s">
        <v>15404</v>
      </c>
    </row>
    <row r="15395" spans="1:9" x14ac:dyDescent="0.25">
      <c r="A15395" t="s">
        <v>18683</v>
      </c>
      <c r="B15395" s="1">
        <v>37383</v>
      </c>
      <c r="C15395">
        <v>114</v>
      </c>
      <c r="D15395">
        <v>53</v>
      </c>
      <c r="E15395">
        <v>16.079999999999998</v>
      </c>
      <c r="F15395">
        <f>IF(Raw[[#This Row],[Scene Cloud Cover]]&lt;20,1,0)</f>
        <v>1</v>
      </c>
      <c r="G15395" t="s">
        <v>18698</v>
      </c>
      <c r="H15395" t="s">
        <v>8</v>
      </c>
      <c r="I15395" t="s">
        <v>15405</v>
      </c>
    </row>
    <row r="15396" spans="1:9" x14ac:dyDescent="0.25">
      <c r="A15396" t="s">
        <v>18683</v>
      </c>
      <c r="B15396" s="1">
        <v>37383</v>
      </c>
      <c r="C15396">
        <v>114</v>
      </c>
      <c r="D15396">
        <v>52</v>
      </c>
      <c r="E15396">
        <v>4.71</v>
      </c>
      <c r="F15396">
        <f>IF(Raw[[#This Row],[Scene Cloud Cover]]&lt;20,1,0)</f>
        <v>1</v>
      </c>
      <c r="G15396" t="s">
        <v>18698</v>
      </c>
      <c r="H15396" t="s">
        <v>8</v>
      </c>
      <c r="I15396" t="s">
        <v>15406</v>
      </c>
    </row>
    <row r="15397" spans="1:9" x14ac:dyDescent="0.25">
      <c r="A15397" t="s">
        <v>18683</v>
      </c>
      <c r="B15397" s="1">
        <v>37383</v>
      </c>
      <c r="C15397">
        <v>114</v>
      </c>
      <c r="D15397">
        <v>51</v>
      </c>
      <c r="E15397">
        <v>17.41</v>
      </c>
      <c r="F15397">
        <f>IF(Raw[[#This Row],[Scene Cloud Cover]]&lt;20,1,0)</f>
        <v>1</v>
      </c>
      <c r="G15397" t="s">
        <v>18698</v>
      </c>
      <c r="H15397" t="s">
        <v>8</v>
      </c>
      <c r="I15397" t="s">
        <v>15407</v>
      </c>
    </row>
    <row r="15398" spans="1:9" x14ac:dyDescent="0.25">
      <c r="A15398" t="s">
        <v>18683</v>
      </c>
      <c r="B15398" s="1">
        <v>37383</v>
      </c>
      <c r="C15398">
        <v>114</v>
      </c>
      <c r="D15398">
        <v>50</v>
      </c>
      <c r="E15398">
        <v>6.09</v>
      </c>
      <c r="F15398">
        <f>IF(Raw[[#This Row],[Scene Cloud Cover]]&lt;20,1,0)</f>
        <v>1</v>
      </c>
      <c r="G15398" t="s">
        <v>18698</v>
      </c>
      <c r="H15398" t="s">
        <v>8</v>
      </c>
      <c r="I15398" t="s">
        <v>15408</v>
      </c>
    </row>
    <row r="15399" spans="1:9" x14ac:dyDescent="0.25">
      <c r="A15399" t="s">
        <v>18683</v>
      </c>
      <c r="B15399" s="1">
        <v>37381</v>
      </c>
      <c r="C15399">
        <v>116</v>
      </c>
      <c r="D15399">
        <v>53</v>
      </c>
      <c r="E15399">
        <v>32.78</v>
      </c>
      <c r="F15399">
        <f>IF(Raw[[#This Row],[Scene Cloud Cover]]&lt;20,1,0)</f>
        <v>0</v>
      </c>
      <c r="G15399" t="s">
        <v>18698</v>
      </c>
      <c r="H15399" t="s">
        <v>8</v>
      </c>
      <c r="I15399" t="s">
        <v>15409</v>
      </c>
    </row>
    <row r="15400" spans="1:9" x14ac:dyDescent="0.25">
      <c r="A15400" t="s">
        <v>18683</v>
      </c>
      <c r="B15400" s="1">
        <v>37381</v>
      </c>
      <c r="C15400">
        <v>116</v>
      </c>
      <c r="D15400">
        <v>52</v>
      </c>
      <c r="E15400">
        <v>21.23</v>
      </c>
      <c r="F15400">
        <f>IF(Raw[[#This Row],[Scene Cloud Cover]]&lt;20,1,0)</f>
        <v>0</v>
      </c>
      <c r="G15400" t="s">
        <v>18698</v>
      </c>
      <c r="H15400" t="s">
        <v>8</v>
      </c>
      <c r="I15400" t="s">
        <v>15410</v>
      </c>
    </row>
    <row r="15401" spans="1:9" x14ac:dyDescent="0.25">
      <c r="A15401" t="s">
        <v>18683</v>
      </c>
      <c r="B15401" s="1">
        <v>37381</v>
      </c>
      <c r="C15401">
        <v>116</v>
      </c>
      <c r="D15401">
        <v>51</v>
      </c>
      <c r="E15401">
        <v>20.58</v>
      </c>
      <c r="F15401">
        <f>IF(Raw[[#This Row],[Scene Cloud Cover]]&lt;20,1,0)</f>
        <v>0</v>
      </c>
      <c r="G15401" t="s">
        <v>18698</v>
      </c>
      <c r="H15401" t="s">
        <v>8</v>
      </c>
      <c r="I15401" t="s">
        <v>15411</v>
      </c>
    </row>
    <row r="15402" spans="1:9" x14ac:dyDescent="0.25">
      <c r="A15402" t="s">
        <v>18683</v>
      </c>
      <c r="B15402" s="1">
        <v>37381</v>
      </c>
      <c r="C15402">
        <v>116</v>
      </c>
      <c r="D15402">
        <v>50</v>
      </c>
      <c r="E15402">
        <v>26.66</v>
      </c>
      <c r="F15402">
        <f>IF(Raw[[#This Row],[Scene Cloud Cover]]&lt;20,1,0)</f>
        <v>0</v>
      </c>
      <c r="G15402" t="s">
        <v>18698</v>
      </c>
      <c r="H15402" t="s">
        <v>8</v>
      </c>
      <c r="I15402" t="s">
        <v>15412</v>
      </c>
    </row>
    <row r="15403" spans="1:9" x14ac:dyDescent="0.25">
      <c r="A15403" t="s">
        <v>18683</v>
      </c>
      <c r="B15403" s="1">
        <v>37381</v>
      </c>
      <c r="C15403">
        <v>116</v>
      </c>
      <c r="D15403">
        <v>49</v>
      </c>
      <c r="E15403">
        <v>19.489999999999998</v>
      </c>
      <c r="F15403">
        <f>IF(Raw[[#This Row],[Scene Cloud Cover]]&lt;20,1,0)</f>
        <v>1</v>
      </c>
      <c r="G15403" t="s">
        <v>18698</v>
      </c>
      <c r="H15403" t="s">
        <v>8</v>
      </c>
      <c r="I15403" t="s">
        <v>15413</v>
      </c>
    </row>
    <row r="15404" spans="1:9" x14ac:dyDescent="0.25">
      <c r="A15404" t="s">
        <v>18683</v>
      </c>
      <c r="B15404" s="1">
        <v>37381</v>
      </c>
      <c r="C15404">
        <v>116</v>
      </c>
      <c r="D15404">
        <v>48</v>
      </c>
      <c r="E15404">
        <v>30.06</v>
      </c>
      <c r="F15404">
        <f>IF(Raw[[#This Row],[Scene Cloud Cover]]&lt;20,1,0)</f>
        <v>0</v>
      </c>
      <c r="G15404" t="s">
        <v>18698</v>
      </c>
      <c r="H15404" t="s">
        <v>8</v>
      </c>
      <c r="I15404" t="s">
        <v>15414</v>
      </c>
    </row>
    <row r="15405" spans="1:9" x14ac:dyDescent="0.25">
      <c r="A15405" t="s">
        <v>18683</v>
      </c>
      <c r="B15405" s="1">
        <v>37381</v>
      </c>
      <c r="C15405">
        <v>116</v>
      </c>
      <c r="D15405">
        <v>47</v>
      </c>
      <c r="E15405">
        <v>26.36</v>
      </c>
      <c r="F15405">
        <f>IF(Raw[[#This Row],[Scene Cloud Cover]]&lt;20,1,0)</f>
        <v>0</v>
      </c>
      <c r="G15405" t="s">
        <v>18698</v>
      </c>
      <c r="H15405" t="s">
        <v>8</v>
      </c>
      <c r="I15405" t="s">
        <v>15415</v>
      </c>
    </row>
    <row r="15406" spans="1:9" x14ac:dyDescent="0.25">
      <c r="A15406" t="s">
        <v>18683</v>
      </c>
      <c r="B15406" s="1">
        <v>37379</v>
      </c>
      <c r="C15406">
        <v>118</v>
      </c>
      <c r="D15406">
        <v>55</v>
      </c>
      <c r="E15406">
        <v>32.39</v>
      </c>
      <c r="F15406">
        <f>IF(Raw[[#This Row],[Scene Cloud Cover]]&lt;20,1,0)</f>
        <v>0</v>
      </c>
      <c r="G15406" t="s">
        <v>18698</v>
      </c>
      <c r="H15406" t="s">
        <v>11</v>
      </c>
      <c r="I15406" t="s">
        <v>15416</v>
      </c>
    </row>
    <row r="15407" spans="1:9" x14ac:dyDescent="0.25">
      <c r="A15407" t="s">
        <v>18683</v>
      </c>
      <c r="B15407" s="1">
        <v>37379</v>
      </c>
      <c r="C15407">
        <v>118</v>
      </c>
      <c r="D15407">
        <v>54</v>
      </c>
      <c r="E15407">
        <v>6.7</v>
      </c>
      <c r="F15407">
        <f>IF(Raw[[#This Row],[Scene Cloud Cover]]&lt;20,1,0)</f>
        <v>1</v>
      </c>
      <c r="G15407" t="s">
        <v>18698</v>
      </c>
      <c r="H15407" t="s">
        <v>11</v>
      </c>
      <c r="I15407" t="s">
        <v>15417</v>
      </c>
    </row>
    <row r="15408" spans="1:9" x14ac:dyDescent="0.25">
      <c r="A15408" t="s">
        <v>18683</v>
      </c>
      <c r="B15408" s="1">
        <v>37376</v>
      </c>
      <c r="C15408">
        <v>113</v>
      </c>
      <c r="D15408">
        <v>53</v>
      </c>
      <c r="E15408">
        <v>16</v>
      </c>
      <c r="F15408">
        <f>IF(Raw[[#This Row],[Scene Cloud Cover]]&lt;20,1,0)</f>
        <v>1</v>
      </c>
      <c r="G15408" t="s">
        <v>18698</v>
      </c>
      <c r="H15408" t="s">
        <v>510</v>
      </c>
      <c r="I15408" t="s">
        <v>15418</v>
      </c>
    </row>
    <row r="15409" spans="1:9" x14ac:dyDescent="0.25">
      <c r="A15409" t="s">
        <v>18683</v>
      </c>
      <c r="B15409" s="1">
        <v>37376</v>
      </c>
      <c r="C15409">
        <v>113</v>
      </c>
      <c r="D15409">
        <v>52</v>
      </c>
      <c r="E15409">
        <v>18.399999999999999</v>
      </c>
      <c r="F15409">
        <f>IF(Raw[[#This Row],[Scene Cloud Cover]]&lt;20,1,0)</f>
        <v>1</v>
      </c>
      <c r="G15409" t="s">
        <v>18698</v>
      </c>
      <c r="H15409" t="s">
        <v>510</v>
      </c>
      <c r="I15409" t="s">
        <v>15419</v>
      </c>
    </row>
    <row r="15410" spans="1:9" x14ac:dyDescent="0.25">
      <c r="A15410" t="s">
        <v>18683</v>
      </c>
      <c r="B15410" s="1">
        <v>37376</v>
      </c>
      <c r="C15410">
        <v>113</v>
      </c>
      <c r="D15410">
        <v>51</v>
      </c>
      <c r="E15410">
        <v>18.68</v>
      </c>
      <c r="F15410">
        <f>IF(Raw[[#This Row],[Scene Cloud Cover]]&lt;20,1,0)</f>
        <v>1</v>
      </c>
      <c r="G15410" t="s">
        <v>18698</v>
      </c>
      <c r="H15410" t="s">
        <v>510</v>
      </c>
      <c r="I15410" t="s">
        <v>15420</v>
      </c>
    </row>
    <row r="15411" spans="1:9" x14ac:dyDescent="0.25">
      <c r="A15411" t="s">
        <v>18683</v>
      </c>
      <c r="B15411" s="1">
        <v>37374</v>
      </c>
      <c r="C15411">
        <v>115</v>
      </c>
      <c r="D15411">
        <v>56</v>
      </c>
      <c r="E15411">
        <v>18.309999999999999</v>
      </c>
      <c r="F15411">
        <f>IF(Raw[[#This Row],[Scene Cloud Cover]]&lt;20,1,0)</f>
        <v>1</v>
      </c>
      <c r="G15411" t="s">
        <v>18698</v>
      </c>
      <c r="H15411" t="s">
        <v>8</v>
      </c>
      <c r="I15411" t="s">
        <v>15421</v>
      </c>
    </row>
    <row r="15412" spans="1:9" x14ac:dyDescent="0.25">
      <c r="A15412" t="s">
        <v>18683</v>
      </c>
      <c r="B15412" s="1">
        <v>37374</v>
      </c>
      <c r="C15412">
        <v>115</v>
      </c>
      <c r="D15412">
        <v>53</v>
      </c>
      <c r="E15412">
        <v>0.5</v>
      </c>
      <c r="F15412">
        <f>IF(Raw[[#This Row],[Scene Cloud Cover]]&lt;20,1,0)</f>
        <v>1</v>
      </c>
      <c r="G15412" t="s">
        <v>18698</v>
      </c>
      <c r="H15412" t="s">
        <v>8</v>
      </c>
      <c r="I15412" t="s">
        <v>15422</v>
      </c>
    </row>
    <row r="15413" spans="1:9" x14ac:dyDescent="0.25">
      <c r="A15413" t="s">
        <v>18683</v>
      </c>
      <c r="B15413" s="1">
        <v>37374</v>
      </c>
      <c r="C15413">
        <v>115</v>
      </c>
      <c r="D15413">
        <v>52</v>
      </c>
      <c r="E15413">
        <v>4.63</v>
      </c>
      <c r="F15413">
        <f>IF(Raw[[#This Row],[Scene Cloud Cover]]&lt;20,1,0)</f>
        <v>1</v>
      </c>
      <c r="G15413" t="s">
        <v>18698</v>
      </c>
      <c r="H15413" t="s">
        <v>8</v>
      </c>
      <c r="I15413" t="s">
        <v>15423</v>
      </c>
    </row>
    <row r="15414" spans="1:9" x14ac:dyDescent="0.25">
      <c r="A15414" t="s">
        <v>18683</v>
      </c>
      <c r="B15414" s="1">
        <v>37374</v>
      </c>
      <c r="C15414">
        <v>115</v>
      </c>
      <c r="D15414">
        <v>51</v>
      </c>
      <c r="E15414">
        <v>18.850000000000001</v>
      </c>
      <c r="F15414">
        <f>IF(Raw[[#This Row],[Scene Cloud Cover]]&lt;20,1,0)</f>
        <v>1</v>
      </c>
      <c r="G15414" t="s">
        <v>18698</v>
      </c>
      <c r="H15414" t="s">
        <v>8</v>
      </c>
      <c r="I15414" t="s">
        <v>15424</v>
      </c>
    </row>
    <row r="15415" spans="1:9" x14ac:dyDescent="0.25">
      <c r="A15415" t="s">
        <v>18683</v>
      </c>
      <c r="B15415" s="1">
        <v>37374</v>
      </c>
      <c r="C15415">
        <v>115</v>
      </c>
      <c r="D15415">
        <v>50</v>
      </c>
      <c r="E15415">
        <v>21.58</v>
      </c>
      <c r="F15415">
        <f>IF(Raw[[#This Row],[Scene Cloud Cover]]&lt;20,1,0)</f>
        <v>0</v>
      </c>
      <c r="G15415" t="s">
        <v>18698</v>
      </c>
      <c r="H15415" t="s">
        <v>8</v>
      </c>
      <c r="I15415" t="s">
        <v>15425</v>
      </c>
    </row>
    <row r="15416" spans="1:9" x14ac:dyDescent="0.25">
      <c r="A15416" t="s">
        <v>18683</v>
      </c>
      <c r="B15416" s="1">
        <v>37372</v>
      </c>
      <c r="C15416">
        <v>117</v>
      </c>
      <c r="D15416">
        <v>55</v>
      </c>
      <c r="E15416">
        <v>23.28</v>
      </c>
      <c r="F15416">
        <f>IF(Raw[[#This Row],[Scene Cloud Cover]]&lt;20,1,0)</f>
        <v>0</v>
      </c>
      <c r="G15416" t="s">
        <v>18698</v>
      </c>
      <c r="H15416" t="s">
        <v>8</v>
      </c>
      <c r="I15416" t="s">
        <v>15426</v>
      </c>
    </row>
    <row r="15417" spans="1:9" x14ac:dyDescent="0.25">
      <c r="A15417" t="s">
        <v>18683</v>
      </c>
      <c r="B15417" s="1">
        <v>37372</v>
      </c>
      <c r="C15417">
        <v>117</v>
      </c>
      <c r="D15417">
        <v>54</v>
      </c>
      <c r="E15417">
        <v>10.49</v>
      </c>
      <c r="F15417">
        <f>IF(Raw[[#This Row],[Scene Cloud Cover]]&lt;20,1,0)</f>
        <v>1</v>
      </c>
      <c r="G15417" t="s">
        <v>18698</v>
      </c>
      <c r="H15417" t="s">
        <v>8</v>
      </c>
      <c r="I15417" t="s">
        <v>15427</v>
      </c>
    </row>
    <row r="15418" spans="1:9" x14ac:dyDescent="0.25">
      <c r="A15418" t="s">
        <v>18683</v>
      </c>
      <c r="B15418" s="1">
        <v>37372</v>
      </c>
      <c r="C15418">
        <v>117</v>
      </c>
      <c r="D15418">
        <v>53</v>
      </c>
      <c r="E15418">
        <v>15.15</v>
      </c>
      <c r="F15418">
        <f>IF(Raw[[#This Row],[Scene Cloud Cover]]&lt;20,1,0)</f>
        <v>1</v>
      </c>
      <c r="G15418" t="s">
        <v>18698</v>
      </c>
      <c r="H15418" t="s">
        <v>8</v>
      </c>
      <c r="I15418" t="s">
        <v>15428</v>
      </c>
    </row>
    <row r="15419" spans="1:9" x14ac:dyDescent="0.25">
      <c r="A15419" t="s">
        <v>18683</v>
      </c>
      <c r="B15419" s="1">
        <v>37372</v>
      </c>
      <c r="C15419">
        <v>117</v>
      </c>
      <c r="D15419">
        <v>49</v>
      </c>
      <c r="E15419">
        <v>53.25</v>
      </c>
      <c r="F15419">
        <f>IF(Raw[[#This Row],[Scene Cloud Cover]]&lt;20,1,0)</f>
        <v>0</v>
      </c>
      <c r="G15419" t="s">
        <v>18698</v>
      </c>
      <c r="H15419" t="s">
        <v>510</v>
      </c>
      <c r="I15419" t="s">
        <v>15429</v>
      </c>
    </row>
    <row r="15420" spans="1:9" x14ac:dyDescent="0.25">
      <c r="A15420" t="s">
        <v>18683</v>
      </c>
      <c r="B15420" s="1">
        <v>37372</v>
      </c>
      <c r="C15420">
        <v>117</v>
      </c>
      <c r="D15420">
        <v>48</v>
      </c>
      <c r="E15420">
        <v>18.2</v>
      </c>
      <c r="F15420">
        <f>IF(Raw[[#This Row],[Scene Cloud Cover]]&lt;20,1,0)</f>
        <v>1</v>
      </c>
      <c r="G15420" t="s">
        <v>18698</v>
      </c>
      <c r="H15420" t="s">
        <v>8</v>
      </c>
      <c r="I15420" t="s">
        <v>15430</v>
      </c>
    </row>
    <row r="15421" spans="1:9" x14ac:dyDescent="0.25">
      <c r="A15421" t="s">
        <v>18683</v>
      </c>
      <c r="B15421" s="1">
        <v>37372</v>
      </c>
      <c r="C15421">
        <v>117</v>
      </c>
      <c r="D15421">
        <v>47</v>
      </c>
      <c r="E15421">
        <v>35.299999999999997</v>
      </c>
      <c r="F15421">
        <f>IF(Raw[[#This Row],[Scene Cloud Cover]]&lt;20,1,0)</f>
        <v>0</v>
      </c>
      <c r="G15421" t="s">
        <v>18698</v>
      </c>
      <c r="H15421" t="s">
        <v>8</v>
      </c>
      <c r="I15421" t="s">
        <v>15431</v>
      </c>
    </row>
    <row r="15422" spans="1:9" x14ac:dyDescent="0.25">
      <c r="A15422" t="s">
        <v>18683</v>
      </c>
      <c r="B15422" s="1">
        <v>37365</v>
      </c>
      <c r="C15422">
        <v>116</v>
      </c>
      <c r="D15422">
        <v>53</v>
      </c>
      <c r="E15422">
        <v>79.900000000000006</v>
      </c>
      <c r="F15422">
        <f>IF(Raw[[#This Row],[Scene Cloud Cover]]&lt;20,1,0)</f>
        <v>0</v>
      </c>
      <c r="G15422" t="s">
        <v>18698</v>
      </c>
      <c r="H15422" t="s">
        <v>11</v>
      </c>
      <c r="I15422" t="s">
        <v>15432</v>
      </c>
    </row>
    <row r="15423" spans="1:9" x14ac:dyDescent="0.25">
      <c r="A15423" t="s">
        <v>18683</v>
      </c>
      <c r="B15423" s="1">
        <v>37365</v>
      </c>
      <c r="C15423">
        <v>116</v>
      </c>
      <c r="D15423">
        <v>52</v>
      </c>
      <c r="E15423">
        <v>76.53</v>
      </c>
      <c r="F15423">
        <f>IF(Raw[[#This Row],[Scene Cloud Cover]]&lt;20,1,0)</f>
        <v>0</v>
      </c>
      <c r="G15423" t="s">
        <v>18698</v>
      </c>
      <c r="H15423" t="s">
        <v>510</v>
      </c>
      <c r="I15423" t="s">
        <v>15433</v>
      </c>
    </row>
    <row r="15424" spans="1:9" x14ac:dyDescent="0.25">
      <c r="A15424" t="s">
        <v>18683</v>
      </c>
      <c r="B15424" s="1">
        <v>37365</v>
      </c>
      <c r="C15424">
        <v>116</v>
      </c>
      <c r="D15424">
        <v>51</v>
      </c>
      <c r="E15424">
        <v>22.57</v>
      </c>
      <c r="F15424">
        <f>IF(Raw[[#This Row],[Scene Cloud Cover]]&lt;20,1,0)</f>
        <v>0</v>
      </c>
      <c r="G15424" t="s">
        <v>18698</v>
      </c>
      <c r="H15424" t="s">
        <v>8</v>
      </c>
      <c r="I15424" t="s">
        <v>15434</v>
      </c>
    </row>
    <row r="15425" spans="1:9" x14ac:dyDescent="0.25">
      <c r="A15425" t="s">
        <v>18683</v>
      </c>
      <c r="B15425" s="1">
        <v>37365</v>
      </c>
      <c r="C15425">
        <v>116</v>
      </c>
      <c r="D15425">
        <v>50</v>
      </c>
      <c r="E15425">
        <v>26.25</v>
      </c>
      <c r="F15425">
        <f>IF(Raw[[#This Row],[Scene Cloud Cover]]&lt;20,1,0)</f>
        <v>0</v>
      </c>
      <c r="G15425" t="s">
        <v>18698</v>
      </c>
      <c r="H15425" t="s">
        <v>8</v>
      </c>
      <c r="I15425" t="s">
        <v>15435</v>
      </c>
    </row>
    <row r="15426" spans="1:9" x14ac:dyDescent="0.25">
      <c r="A15426" t="s">
        <v>18683</v>
      </c>
      <c r="B15426" s="1">
        <v>37365</v>
      </c>
      <c r="C15426">
        <v>116</v>
      </c>
      <c r="D15426">
        <v>49</v>
      </c>
      <c r="E15426">
        <v>45.21</v>
      </c>
      <c r="F15426">
        <f>IF(Raw[[#This Row],[Scene Cloud Cover]]&lt;20,1,0)</f>
        <v>0</v>
      </c>
      <c r="G15426" t="s">
        <v>18698</v>
      </c>
      <c r="H15426" t="s">
        <v>8</v>
      </c>
      <c r="I15426" t="s">
        <v>15436</v>
      </c>
    </row>
    <row r="15427" spans="1:9" x14ac:dyDescent="0.25">
      <c r="A15427" t="s">
        <v>18683</v>
      </c>
      <c r="B15427" s="1">
        <v>37363</v>
      </c>
      <c r="C15427">
        <v>118</v>
      </c>
      <c r="D15427">
        <v>55</v>
      </c>
      <c r="E15427">
        <v>5.83</v>
      </c>
      <c r="F15427">
        <f>IF(Raw[[#This Row],[Scene Cloud Cover]]&lt;20,1,0)</f>
        <v>1</v>
      </c>
      <c r="G15427" t="s">
        <v>18698</v>
      </c>
      <c r="H15427" t="s">
        <v>8</v>
      </c>
      <c r="I15427" t="s">
        <v>15437</v>
      </c>
    </row>
    <row r="15428" spans="1:9" x14ac:dyDescent="0.25">
      <c r="A15428" t="s">
        <v>18683</v>
      </c>
      <c r="B15428" s="1">
        <v>37363</v>
      </c>
      <c r="C15428">
        <v>118</v>
      </c>
      <c r="D15428">
        <v>54</v>
      </c>
      <c r="E15428">
        <v>7.71</v>
      </c>
      <c r="F15428">
        <f>IF(Raw[[#This Row],[Scene Cloud Cover]]&lt;20,1,0)</f>
        <v>1</v>
      </c>
      <c r="G15428" t="s">
        <v>18698</v>
      </c>
      <c r="H15428" t="s">
        <v>8</v>
      </c>
      <c r="I15428" t="s">
        <v>15438</v>
      </c>
    </row>
    <row r="15429" spans="1:9" x14ac:dyDescent="0.25">
      <c r="A15429" t="s">
        <v>18683</v>
      </c>
      <c r="B15429" s="1">
        <v>37358</v>
      </c>
      <c r="C15429">
        <v>115</v>
      </c>
      <c r="D15429">
        <v>56</v>
      </c>
      <c r="E15429">
        <v>7.89</v>
      </c>
      <c r="F15429">
        <f>IF(Raw[[#This Row],[Scene Cloud Cover]]&lt;20,1,0)</f>
        <v>1</v>
      </c>
      <c r="G15429" t="s">
        <v>18698</v>
      </c>
      <c r="H15429" t="s">
        <v>8</v>
      </c>
      <c r="I15429" t="s">
        <v>15439</v>
      </c>
    </row>
    <row r="15430" spans="1:9" x14ac:dyDescent="0.25">
      <c r="A15430" t="s">
        <v>18683</v>
      </c>
      <c r="B15430" s="1">
        <v>37358</v>
      </c>
      <c r="C15430">
        <v>115</v>
      </c>
      <c r="D15430">
        <v>53</v>
      </c>
      <c r="E15430">
        <v>13.77</v>
      </c>
      <c r="F15430">
        <f>IF(Raw[[#This Row],[Scene Cloud Cover]]&lt;20,1,0)</f>
        <v>1</v>
      </c>
      <c r="G15430" t="s">
        <v>18698</v>
      </c>
      <c r="H15430" t="s">
        <v>8</v>
      </c>
      <c r="I15430" t="s">
        <v>15440</v>
      </c>
    </row>
    <row r="15431" spans="1:9" x14ac:dyDescent="0.25">
      <c r="A15431" t="s">
        <v>18683</v>
      </c>
      <c r="B15431" s="1">
        <v>37358</v>
      </c>
      <c r="C15431">
        <v>115</v>
      </c>
      <c r="D15431">
        <v>52</v>
      </c>
      <c r="E15431">
        <v>9</v>
      </c>
      <c r="F15431">
        <f>IF(Raw[[#This Row],[Scene Cloud Cover]]&lt;20,1,0)</f>
        <v>1</v>
      </c>
      <c r="G15431" t="s">
        <v>18698</v>
      </c>
      <c r="H15431" t="s">
        <v>8</v>
      </c>
      <c r="I15431" t="s">
        <v>15441</v>
      </c>
    </row>
    <row r="15432" spans="1:9" x14ac:dyDescent="0.25">
      <c r="A15432" t="s">
        <v>18683</v>
      </c>
      <c r="B15432" s="1">
        <v>37358</v>
      </c>
      <c r="C15432">
        <v>115</v>
      </c>
      <c r="D15432">
        <v>51</v>
      </c>
      <c r="E15432">
        <v>31.63</v>
      </c>
      <c r="F15432">
        <f>IF(Raw[[#This Row],[Scene Cloud Cover]]&lt;20,1,0)</f>
        <v>0</v>
      </c>
      <c r="G15432" t="s">
        <v>18698</v>
      </c>
      <c r="H15432" t="s">
        <v>8</v>
      </c>
      <c r="I15432" t="s">
        <v>15442</v>
      </c>
    </row>
    <row r="15433" spans="1:9" x14ac:dyDescent="0.25">
      <c r="A15433" t="s">
        <v>18683</v>
      </c>
      <c r="B15433" s="1">
        <v>37358</v>
      </c>
      <c r="C15433">
        <v>115</v>
      </c>
      <c r="D15433">
        <v>50</v>
      </c>
      <c r="E15433">
        <v>27.44</v>
      </c>
      <c r="F15433">
        <f>IF(Raw[[#This Row],[Scene Cloud Cover]]&lt;20,1,0)</f>
        <v>0</v>
      </c>
      <c r="G15433" t="s">
        <v>18698</v>
      </c>
      <c r="H15433" t="s">
        <v>8</v>
      </c>
      <c r="I15433" t="s">
        <v>15443</v>
      </c>
    </row>
    <row r="15434" spans="1:9" x14ac:dyDescent="0.25">
      <c r="A15434" t="s">
        <v>18683</v>
      </c>
      <c r="B15434" s="1">
        <v>37356</v>
      </c>
      <c r="C15434">
        <v>117</v>
      </c>
      <c r="D15434">
        <v>55</v>
      </c>
      <c r="E15434">
        <v>8.0399999999999991</v>
      </c>
      <c r="F15434">
        <f>IF(Raw[[#This Row],[Scene Cloud Cover]]&lt;20,1,0)</f>
        <v>1</v>
      </c>
      <c r="G15434" t="s">
        <v>18698</v>
      </c>
      <c r="H15434" t="s">
        <v>8</v>
      </c>
      <c r="I15434" t="s">
        <v>15444</v>
      </c>
    </row>
    <row r="15435" spans="1:9" x14ac:dyDescent="0.25">
      <c r="A15435" t="s">
        <v>18683</v>
      </c>
      <c r="B15435" s="1">
        <v>37356</v>
      </c>
      <c r="C15435">
        <v>117</v>
      </c>
      <c r="D15435">
        <v>54</v>
      </c>
      <c r="E15435">
        <v>10.86</v>
      </c>
      <c r="F15435">
        <f>IF(Raw[[#This Row],[Scene Cloud Cover]]&lt;20,1,0)</f>
        <v>1</v>
      </c>
      <c r="G15435" t="s">
        <v>18698</v>
      </c>
      <c r="H15435" t="s">
        <v>510</v>
      </c>
      <c r="I15435" t="s">
        <v>15445</v>
      </c>
    </row>
    <row r="15436" spans="1:9" x14ac:dyDescent="0.25">
      <c r="A15436" t="s">
        <v>18683</v>
      </c>
      <c r="B15436" s="1">
        <v>37356</v>
      </c>
      <c r="C15436">
        <v>117</v>
      </c>
      <c r="D15436">
        <v>53</v>
      </c>
      <c r="E15436">
        <v>5.19</v>
      </c>
      <c r="F15436">
        <f>IF(Raw[[#This Row],[Scene Cloud Cover]]&lt;20,1,0)</f>
        <v>1</v>
      </c>
      <c r="G15436" t="s">
        <v>18698</v>
      </c>
      <c r="H15436" t="s">
        <v>510</v>
      </c>
      <c r="I15436" t="s">
        <v>15446</v>
      </c>
    </row>
    <row r="15437" spans="1:9" x14ac:dyDescent="0.25">
      <c r="A15437" t="s">
        <v>18683</v>
      </c>
      <c r="B15437" s="1">
        <v>37356</v>
      </c>
      <c r="C15437">
        <v>117</v>
      </c>
      <c r="D15437">
        <v>49</v>
      </c>
      <c r="E15437">
        <v>2.94</v>
      </c>
      <c r="F15437">
        <f>IF(Raw[[#This Row],[Scene Cloud Cover]]&lt;20,1,0)</f>
        <v>1</v>
      </c>
      <c r="G15437" t="s">
        <v>18698</v>
      </c>
      <c r="H15437" t="s">
        <v>8</v>
      </c>
      <c r="I15437" t="s">
        <v>15447</v>
      </c>
    </row>
    <row r="15438" spans="1:9" x14ac:dyDescent="0.25">
      <c r="A15438" t="s">
        <v>18683</v>
      </c>
      <c r="B15438" s="1">
        <v>37356</v>
      </c>
      <c r="C15438">
        <v>117</v>
      </c>
      <c r="D15438">
        <v>48</v>
      </c>
      <c r="E15438">
        <v>0.9</v>
      </c>
      <c r="F15438">
        <f>IF(Raw[[#This Row],[Scene Cloud Cover]]&lt;20,1,0)</f>
        <v>1</v>
      </c>
      <c r="G15438" t="s">
        <v>18698</v>
      </c>
      <c r="H15438" t="s">
        <v>510</v>
      </c>
      <c r="I15438" t="s">
        <v>15448</v>
      </c>
    </row>
    <row r="15439" spans="1:9" x14ac:dyDescent="0.25">
      <c r="A15439" t="s">
        <v>18683</v>
      </c>
      <c r="B15439" s="1">
        <v>37356</v>
      </c>
      <c r="C15439">
        <v>117</v>
      </c>
      <c r="D15439">
        <v>47</v>
      </c>
      <c r="E15439">
        <v>0.78</v>
      </c>
      <c r="F15439">
        <f>IF(Raw[[#This Row],[Scene Cloud Cover]]&lt;20,1,0)</f>
        <v>1</v>
      </c>
      <c r="G15439" t="s">
        <v>18698</v>
      </c>
      <c r="H15439" t="s">
        <v>510</v>
      </c>
      <c r="I15439" t="s">
        <v>15449</v>
      </c>
    </row>
    <row r="15440" spans="1:9" x14ac:dyDescent="0.25">
      <c r="A15440" t="s">
        <v>18683</v>
      </c>
      <c r="B15440" s="1">
        <v>37353</v>
      </c>
      <c r="C15440">
        <v>112</v>
      </c>
      <c r="D15440">
        <v>56</v>
      </c>
      <c r="E15440">
        <v>25.87</v>
      </c>
      <c r="F15440">
        <f>IF(Raw[[#This Row],[Scene Cloud Cover]]&lt;20,1,0)</f>
        <v>0</v>
      </c>
      <c r="G15440" t="s">
        <v>18698</v>
      </c>
      <c r="H15440" t="s">
        <v>510</v>
      </c>
      <c r="I15440" t="s">
        <v>15450</v>
      </c>
    </row>
    <row r="15441" spans="1:9" x14ac:dyDescent="0.25">
      <c r="A15441" t="s">
        <v>18683</v>
      </c>
      <c r="B15441" s="1">
        <v>37353</v>
      </c>
      <c r="C15441">
        <v>112</v>
      </c>
      <c r="D15441">
        <v>55</v>
      </c>
      <c r="E15441">
        <v>24.58</v>
      </c>
      <c r="F15441">
        <f>IF(Raw[[#This Row],[Scene Cloud Cover]]&lt;20,1,0)</f>
        <v>0</v>
      </c>
      <c r="G15441" t="s">
        <v>18698</v>
      </c>
      <c r="H15441" t="s">
        <v>510</v>
      </c>
      <c r="I15441" t="s">
        <v>15451</v>
      </c>
    </row>
    <row r="15442" spans="1:9" x14ac:dyDescent="0.25">
      <c r="A15442" t="s">
        <v>18683</v>
      </c>
      <c r="B15442" s="1">
        <v>37353</v>
      </c>
      <c r="C15442">
        <v>112</v>
      </c>
      <c r="D15442">
        <v>54</v>
      </c>
      <c r="E15442">
        <v>22.49</v>
      </c>
      <c r="F15442">
        <f>IF(Raw[[#This Row],[Scene Cloud Cover]]&lt;20,1,0)</f>
        <v>0</v>
      </c>
      <c r="G15442" t="s">
        <v>18698</v>
      </c>
      <c r="H15442" t="s">
        <v>8</v>
      </c>
      <c r="I15442" t="s">
        <v>15452</v>
      </c>
    </row>
    <row r="15443" spans="1:9" x14ac:dyDescent="0.25">
      <c r="A15443" t="s">
        <v>18683</v>
      </c>
      <c r="B15443" s="1">
        <v>37353</v>
      </c>
      <c r="C15443">
        <v>112</v>
      </c>
      <c r="D15443">
        <v>53</v>
      </c>
      <c r="E15443">
        <v>5.92</v>
      </c>
      <c r="F15443">
        <f>IF(Raw[[#This Row],[Scene Cloud Cover]]&lt;20,1,0)</f>
        <v>1</v>
      </c>
      <c r="G15443" t="s">
        <v>18698</v>
      </c>
      <c r="H15443" t="s">
        <v>8</v>
      </c>
      <c r="I15443" t="s">
        <v>15453</v>
      </c>
    </row>
    <row r="15444" spans="1:9" x14ac:dyDescent="0.25">
      <c r="A15444" t="s">
        <v>18683</v>
      </c>
      <c r="B15444" s="1">
        <v>37351</v>
      </c>
      <c r="C15444">
        <v>114</v>
      </c>
      <c r="D15444">
        <v>56</v>
      </c>
      <c r="E15444">
        <v>3.55</v>
      </c>
      <c r="F15444">
        <f>IF(Raw[[#This Row],[Scene Cloud Cover]]&lt;20,1,0)</f>
        <v>1</v>
      </c>
      <c r="G15444" t="s">
        <v>18698</v>
      </c>
      <c r="H15444" t="s">
        <v>510</v>
      </c>
      <c r="I15444" t="s">
        <v>15454</v>
      </c>
    </row>
    <row r="15445" spans="1:9" x14ac:dyDescent="0.25">
      <c r="A15445" t="s">
        <v>18683</v>
      </c>
      <c r="B15445" s="1">
        <v>37351</v>
      </c>
      <c r="C15445">
        <v>114</v>
      </c>
      <c r="D15445">
        <v>55</v>
      </c>
      <c r="E15445">
        <v>8.3699999999999992</v>
      </c>
      <c r="F15445">
        <f>IF(Raw[[#This Row],[Scene Cloud Cover]]&lt;20,1,0)</f>
        <v>1</v>
      </c>
      <c r="G15445" t="s">
        <v>18698</v>
      </c>
      <c r="H15445" t="s">
        <v>8</v>
      </c>
      <c r="I15445" t="s">
        <v>15455</v>
      </c>
    </row>
    <row r="15446" spans="1:9" x14ac:dyDescent="0.25">
      <c r="A15446" t="s">
        <v>18683</v>
      </c>
      <c r="B15446" s="1">
        <v>37351</v>
      </c>
      <c r="C15446">
        <v>114</v>
      </c>
      <c r="D15446">
        <v>54</v>
      </c>
      <c r="E15446">
        <v>1.59</v>
      </c>
      <c r="F15446">
        <f>IF(Raw[[#This Row],[Scene Cloud Cover]]&lt;20,1,0)</f>
        <v>1</v>
      </c>
      <c r="G15446" t="s">
        <v>18698</v>
      </c>
      <c r="H15446" t="s">
        <v>8</v>
      </c>
      <c r="I15446" t="s">
        <v>15456</v>
      </c>
    </row>
    <row r="15447" spans="1:9" x14ac:dyDescent="0.25">
      <c r="A15447" t="s">
        <v>18683</v>
      </c>
      <c r="B15447" s="1">
        <v>37351</v>
      </c>
      <c r="C15447">
        <v>114</v>
      </c>
      <c r="D15447">
        <v>53</v>
      </c>
      <c r="E15447">
        <v>5.94</v>
      </c>
      <c r="F15447">
        <f>IF(Raw[[#This Row],[Scene Cloud Cover]]&lt;20,1,0)</f>
        <v>1</v>
      </c>
      <c r="G15447" t="s">
        <v>18698</v>
      </c>
      <c r="H15447" t="s">
        <v>8</v>
      </c>
      <c r="I15447" t="s">
        <v>15457</v>
      </c>
    </row>
    <row r="15448" spans="1:9" x14ac:dyDescent="0.25">
      <c r="A15448" t="s">
        <v>18683</v>
      </c>
      <c r="B15448" s="1">
        <v>37351</v>
      </c>
      <c r="C15448">
        <v>114</v>
      </c>
      <c r="D15448">
        <v>52</v>
      </c>
      <c r="E15448">
        <v>7.43</v>
      </c>
      <c r="F15448">
        <f>IF(Raw[[#This Row],[Scene Cloud Cover]]&lt;20,1,0)</f>
        <v>1</v>
      </c>
      <c r="G15448" t="s">
        <v>18698</v>
      </c>
      <c r="H15448" t="s">
        <v>8</v>
      </c>
      <c r="I15448" t="s">
        <v>15458</v>
      </c>
    </row>
    <row r="15449" spans="1:9" x14ac:dyDescent="0.25">
      <c r="A15449" t="s">
        <v>18683</v>
      </c>
      <c r="B15449" s="1">
        <v>37351</v>
      </c>
      <c r="C15449">
        <v>114</v>
      </c>
      <c r="D15449">
        <v>51</v>
      </c>
      <c r="E15449">
        <v>5.51</v>
      </c>
      <c r="F15449">
        <f>IF(Raw[[#This Row],[Scene Cloud Cover]]&lt;20,1,0)</f>
        <v>1</v>
      </c>
      <c r="G15449" t="s">
        <v>18698</v>
      </c>
      <c r="H15449" t="s">
        <v>8</v>
      </c>
      <c r="I15449" t="s">
        <v>15459</v>
      </c>
    </row>
    <row r="15450" spans="1:9" x14ac:dyDescent="0.25">
      <c r="A15450" t="s">
        <v>18683</v>
      </c>
      <c r="B15450" s="1">
        <v>37351</v>
      </c>
      <c r="C15450">
        <v>114</v>
      </c>
      <c r="D15450">
        <v>50</v>
      </c>
      <c r="E15450">
        <v>2.96</v>
      </c>
      <c r="F15450">
        <f>IF(Raw[[#This Row],[Scene Cloud Cover]]&lt;20,1,0)</f>
        <v>1</v>
      </c>
      <c r="G15450" t="s">
        <v>18698</v>
      </c>
      <c r="H15450" t="s">
        <v>510</v>
      </c>
      <c r="I15450" t="s">
        <v>15460</v>
      </c>
    </row>
    <row r="15451" spans="1:9" x14ac:dyDescent="0.25">
      <c r="A15451" t="s">
        <v>18683</v>
      </c>
      <c r="B15451" s="1">
        <v>37349</v>
      </c>
      <c r="C15451">
        <v>116</v>
      </c>
      <c r="D15451">
        <v>53</v>
      </c>
      <c r="E15451">
        <v>2.67</v>
      </c>
      <c r="F15451">
        <f>IF(Raw[[#This Row],[Scene Cloud Cover]]&lt;20,1,0)</f>
        <v>1</v>
      </c>
      <c r="G15451" t="s">
        <v>18698</v>
      </c>
      <c r="H15451" t="s">
        <v>8</v>
      </c>
      <c r="I15451" t="s">
        <v>15461</v>
      </c>
    </row>
    <row r="15452" spans="1:9" x14ac:dyDescent="0.25">
      <c r="A15452" t="s">
        <v>18683</v>
      </c>
      <c r="B15452" s="1">
        <v>37349</v>
      </c>
      <c r="C15452">
        <v>116</v>
      </c>
      <c r="D15452">
        <v>52</v>
      </c>
      <c r="E15452">
        <v>0.25</v>
      </c>
      <c r="F15452">
        <f>IF(Raw[[#This Row],[Scene Cloud Cover]]&lt;20,1,0)</f>
        <v>1</v>
      </c>
      <c r="G15452" t="s">
        <v>18698</v>
      </c>
      <c r="H15452" t="s">
        <v>8</v>
      </c>
      <c r="I15452" t="s">
        <v>15462</v>
      </c>
    </row>
    <row r="15453" spans="1:9" x14ac:dyDescent="0.25">
      <c r="A15453" t="s">
        <v>18683</v>
      </c>
      <c r="B15453" s="1">
        <v>37349</v>
      </c>
      <c r="C15453">
        <v>116</v>
      </c>
      <c r="D15453">
        <v>51</v>
      </c>
      <c r="E15453">
        <v>0.14000000000000001</v>
      </c>
      <c r="F15453">
        <f>IF(Raw[[#This Row],[Scene Cloud Cover]]&lt;20,1,0)</f>
        <v>1</v>
      </c>
      <c r="G15453" t="s">
        <v>18698</v>
      </c>
      <c r="H15453" t="s">
        <v>8</v>
      </c>
      <c r="I15453" t="s">
        <v>15463</v>
      </c>
    </row>
    <row r="15454" spans="1:9" x14ac:dyDescent="0.25">
      <c r="A15454" t="s">
        <v>18683</v>
      </c>
      <c r="B15454" s="1">
        <v>37349</v>
      </c>
      <c r="C15454">
        <v>116</v>
      </c>
      <c r="D15454">
        <v>50</v>
      </c>
      <c r="E15454">
        <v>0.84</v>
      </c>
      <c r="F15454">
        <f>IF(Raw[[#This Row],[Scene Cloud Cover]]&lt;20,1,0)</f>
        <v>1</v>
      </c>
      <c r="G15454" t="s">
        <v>18698</v>
      </c>
      <c r="H15454" t="s">
        <v>8</v>
      </c>
      <c r="I15454" t="s">
        <v>15464</v>
      </c>
    </row>
    <row r="15455" spans="1:9" x14ac:dyDescent="0.25">
      <c r="A15455" t="s">
        <v>18683</v>
      </c>
      <c r="B15455" s="1">
        <v>37349</v>
      </c>
      <c r="C15455">
        <v>116</v>
      </c>
      <c r="D15455">
        <v>49</v>
      </c>
      <c r="E15455">
        <v>2</v>
      </c>
      <c r="F15455">
        <f>IF(Raw[[#This Row],[Scene Cloud Cover]]&lt;20,1,0)</f>
        <v>1</v>
      </c>
      <c r="G15455" t="s">
        <v>18698</v>
      </c>
      <c r="H15455" t="s">
        <v>8</v>
      </c>
      <c r="I15455" t="s">
        <v>15465</v>
      </c>
    </row>
    <row r="15456" spans="1:9" x14ac:dyDescent="0.25">
      <c r="A15456" t="s">
        <v>18683</v>
      </c>
      <c r="B15456" s="1">
        <v>37349</v>
      </c>
      <c r="C15456">
        <v>116</v>
      </c>
      <c r="D15456">
        <v>48</v>
      </c>
      <c r="E15456">
        <v>5.78</v>
      </c>
      <c r="F15456">
        <f>IF(Raw[[#This Row],[Scene Cloud Cover]]&lt;20,1,0)</f>
        <v>1</v>
      </c>
      <c r="G15456" t="s">
        <v>18698</v>
      </c>
      <c r="H15456" t="s">
        <v>8</v>
      </c>
      <c r="I15456" t="s">
        <v>15466</v>
      </c>
    </row>
    <row r="15457" spans="1:9" x14ac:dyDescent="0.25">
      <c r="A15457" t="s">
        <v>18683</v>
      </c>
      <c r="B15457" s="1">
        <v>37349</v>
      </c>
      <c r="C15457">
        <v>116</v>
      </c>
      <c r="D15457">
        <v>47</v>
      </c>
      <c r="E15457">
        <v>9.61</v>
      </c>
      <c r="F15457">
        <f>IF(Raw[[#This Row],[Scene Cloud Cover]]&lt;20,1,0)</f>
        <v>1</v>
      </c>
      <c r="G15457" t="s">
        <v>18698</v>
      </c>
      <c r="H15457" t="s">
        <v>510</v>
      </c>
      <c r="I15457" t="s">
        <v>15467</v>
      </c>
    </row>
    <row r="15458" spans="1:9" x14ac:dyDescent="0.25">
      <c r="A15458" t="s">
        <v>18683</v>
      </c>
      <c r="B15458" s="1">
        <v>37347</v>
      </c>
      <c r="C15458">
        <v>118</v>
      </c>
      <c r="D15458">
        <v>55</v>
      </c>
      <c r="E15458">
        <v>6.94</v>
      </c>
      <c r="F15458">
        <f>IF(Raw[[#This Row],[Scene Cloud Cover]]&lt;20,1,0)</f>
        <v>1</v>
      </c>
      <c r="G15458" t="s">
        <v>18698</v>
      </c>
      <c r="H15458" t="s">
        <v>8</v>
      </c>
      <c r="I15458" t="s">
        <v>15468</v>
      </c>
    </row>
    <row r="15459" spans="1:9" x14ac:dyDescent="0.25">
      <c r="A15459" t="s">
        <v>18683</v>
      </c>
      <c r="B15459" s="1">
        <v>37347</v>
      </c>
      <c r="C15459">
        <v>118</v>
      </c>
      <c r="D15459">
        <v>54</v>
      </c>
      <c r="E15459">
        <v>3.48</v>
      </c>
      <c r="F15459">
        <f>IF(Raw[[#This Row],[Scene Cloud Cover]]&lt;20,1,0)</f>
        <v>1</v>
      </c>
      <c r="G15459" t="s">
        <v>18698</v>
      </c>
      <c r="H15459" t="s">
        <v>8</v>
      </c>
      <c r="I15459" t="s">
        <v>15469</v>
      </c>
    </row>
    <row r="15460" spans="1:9" x14ac:dyDescent="0.25">
      <c r="A15460" t="s">
        <v>18683</v>
      </c>
      <c r="B15460" s="1">
        <v>37344</v>
      </c>
      <c r="C15460">
        <v>113</v>
      </c>
      <c r="D15460">
        <v>56</v>
      </c>
      <c r="E15460">
        <v>2.48</v>
      </c>
      <c r="F15460">
        <f>IF(Raw[[#This Row],[Scene Cloud Cover]]&lt;20,1,0)</f>
        <v>1</v>
      </c>
      <c r="G15460" t="s">
        <v>18698</v>
      </c>
      <c r="H15460" t="s">
        <v>8</v>
      </c>
      <c r="I15460" t="s">
        <v>15470</v>
      </c>
    </row>
    <row r="15461" spans="1:9" x14ac:dyDescent="0.25">
      <c r="A15461" t="s">
        <v>18683</v>
      </c>
      <c r="B15461" s="1">
        <v>37344</v>
      </c>
      <c r="C15461">
        <v>113</v>
      </c>
      <c r="D15461">
        <v>55</v>
      </c>
      <c r="E15461">
        <v>12.12</v>
      </c>
      <c r="F15461">
        <f>IF(Raw[[#This Row],[Scene Cloud Cover]]&lt;20,1,0)</f>
        <v>1</v>
      </c>
      <c r="G15461" t="s">
        <v>18698</v>
      </c>
      <c r="H15461" t="s">
        <v>8</v>
      </c>
      <c r="I15461" t="s">
        <v>15471</v>
      </c>
    </row>
    <row r="15462" spans="1:9" x14ac:dyDescent="0.25">
      <c r="A15462" t="s">
        <v>18683</v>
      </c>
      <c r="B15462" s="1">
        <v>37344</v>
      </c>
      <c r="C15462">
        <v>113</v>
      </c>
      <c r="D15462">
        <v>54</v>
      </c>
      <c r="E15462">
        <v>11.26</v>
      </c>
      <c r="F15462">
        <f>IF(Raw[[#This Row],[Scene Cloud Cover]]&lt;20,1,0)</f>
        <v>1</v>
      </c>
      <c r="G15462" t="s">
        <v>18698</v>
      </c>
      <c r="H15462" t="s">
        <v>510</v>
      </c>
      <c r="I15462" t="s">
        <v>15472</v>
      </c>
    </row>
    <row r="15463" spans="1:9" x14ac:dyDescent="0.25">
      <c r="A15463" t="s">
        <v>18683</v>
      </c>
      <c r="B15463" s="1">
        <v>37344</v>
      </c>
      <c r="C15463">
        <v>113</v>
      </c>
      <c r="D15463">
        <v>53</v>
      </c>
      <c r="E15463">
        <v>11.25</v>
      </c>
      <c r="F15463">
        <f>IF(Raw[[#This Row],[Scene Cloud Cover]]&lt;20,1,0)</f>
        <v>1</v>
      </c>
      <c r="G15463" t="s">
        <v>18698</v>
      </c>
      <c r="H15463" t="s">
        <v>8</v>
      </c>
      <c r="I15463" t="s">
        <v>15473</v>
      </c>
    </row>
    <row r="15464" spans="1:9" x14ac:dyDescent="0.25">
      <c r="A15464" t="s">
        <v>18683</v>
      </c>
      <c r="B15464" s="1">
        <v>37344</v>
      </c>
      <c r="C15464">
        <v>113</v>
      </c>
      <c r="D15464">
        <v>52</v>
      </c>
      <c r="E15464">
        <v>15.69</v>
      </c>
      <c r="F15464">
        <f>IF(Raw[[#This Row],[Scene Cloud Cover]]&lt;20,1,0)</f>
        <v>1</v>
      </c>
      <c r="G15464" t="s">
        <v>18698</v>
      </c>
      <c r="H15464" t="s">
        <v>8</v>
      </c>
      <c r="I15464" t="s">
        <v>15474</v>
      </c>
    </row>
    <row r="15465" spans="1:9" x14ac:dyDescent="0.25">
      <c r="A15465" t="s">
        <v>18683</v>
      </c>
      <c r="B15465" s="1">
        <v>37344</v>
      </c>
      <c r="C15465">
        <v>113</v>
      </c>
      <c r="D15465">
        <v>51</v>
      </c>
      <c r="E15465">
        <v>21.97</v>
      </c>
      <c r="F15465">
        <f>IF(Raw[[#This Row],[Scene Cloud Cover]]&lt;20,1,0)</f>
        <v>0</v>
      </c>
      <c r="G15465" t="s">
        <v>18698</v>
      </c>
      <c r="H15465" t="s">
        <v>510</v>
      </c>
      <c r="I15465" t="s">
        <v>15475</v>
      </c>
    </row>
    <row r="15466" spans="1:9" x14ac:dyDescent="0.25">
      <c r="A15466" t="s">
        <v>18683</v>
      </c>
      <c r="B15466" s="1">
        <v>37342</v>
      </c>
      <c r="C15466">
        <v>115</v>
      </c>
      <c r="D15466">
        <v>56</v>
      </c>
      <c r="E15466">
        <v>34.56</v>
      </c>
      <c r="F15466">
        <f>IF(Raw[[#This Row],[Scene Cloud Cover]]&lt;20,1,0)</f>
        <v>0</v>
      </c>
      <c r="G15466" t="s">
        <v>18698</v>
      </c>
      <c r="H15466" t="s">
        <v>8</v>
      </c>
      <c r="I15466" t="s">
        <v>15476</v>
      </c>
    </row>
    <row r="15467" spans="1:9" x14ac:dyDescent="0.25">
      <c r="A15467" t="s">
        <v>18683</v>
      </c>
      <c r="B15467" s="1">
        <v>37342</v>
      </c>
      <c r="C15467">
        <v>115</v>
      </c>
      <c r="D15467">
        <v>53</v>
      </c>
      <c r="E15467">
        <v>1.52</v>
      </c>
      <c r="F15467">
        <f>IF(Raw[[#This Row],[Scene Cloud Cover]]&lt;20,1,0)</f>
        <v>1</v>
      </c>
      <c r="G15467" t="s">
        <v>18698</v>
      </c>
      <c r="H15467" t="s">
        <v>510</v>
      </c>
      <c r="I15467" t="s">
        <v>15477</v>
      </c>
    </row>
    <row r="15468" spans="1:9" x14ac:dyDescent="0.25">
      <c r="A15468" t="s">
        <v>18683</v>
      </c>
      <c r="B15468" s="1">
        <v>37342</v>
      </c>
      <c r="C15468">
        <v>115</v>
      </c>
      <c r="D15468">
        <v>52</v>
      </c>
      <c r="E15468">
        <v>3.18</v>
      </c>
      <c r="F15468">
        <f>IF(Raw[[#This Row],[Scene Cloud Cover]]&lt;20,1,0)</f>
        <v>1</v>
      </c>
      <c r="G15468" t="s">
        <v>18698</v>
      </c>
      <c r="H15468" t="s">
        <v>8</v>
      </c>
      <c r="I15468" t="s">
        <v>15478</v>
      </c>
    </row>
    <row r="15469" spans="1:9" x14ac:dyDescent="0.25">
      <c r="A15469" t="s">
        <v>18683</v>
      </c>
      <c r="B15469" s="1">
        <v>37342</v>
      </c>
      <c r="C15469">
        <v>115</v>
      </c>
      <c r="D15469">
        <v>51</v>
      </c>
      <c r="E15469">
        <v>5.23</v>
      </c>
      <c r="F15469">
        <f>IF(Raw[[#This Row],[Scene Cloud Cover]]&lt;20,1,0)</f>
        <v>1</v>
      </c>
      <c r="G15469" t="s">
        <v>18698</v>
      </c>
      <c r="H15469" t="s">
        <v>8</v>
      </c>
      <c r="I15469" t="s">
        <v>15479</v>
      </c>
    </row>
    <row r="15470" spans="1:9" x14ac:dyDescent="0.25">
      <c r="A15470" t="s">
        <v>18683</v>
      </c>
      <c r="B15470" s="1">
        <v>37342</v>
      </c>
      <c r="C15470">
        <v>115</v>
      </c>
      <c r="D15470">
        <v>50</v>
      </c>
      <c r="E15470">
        <v>8.31</v>
      </c>
      <c r="F15470">
        <f>IF(Raw[[#This Row],[Scene Cloud Cover]]&lt;20,1,0)</f>
        <v>1</v>
      </c>
      <c r="G15470" t="s">
        <v>18698</v>
      </c>
      <c r="H15470" t="s">
        <v>8</v>
      </c>
      <c r="I15470" t="s">
        <v>15480</v>
      </c>
    </row>
    <row r="15471" spans="1:9" x14ac:dyDescent="0.25">
      <c r="A15471" t="s">
        <v>18683</v>
      </c>
      <c r="B15471" s="1">
        <v>37342</v>
      </c>
      <c r="C15471">
        <v>115</v>
      </c>
      <c r="D15471">
        <v>49</v>
      </c>
      <c r="E15471">
        <v>10.84</v>
      </c>
      <c r="F15471">
        <f>IF(Raw[[#This Row],[Scene Cloud Cover]]&lt;20,1,0)</f>
        <v>1</v>
      </c>
      <c r="G15471" t="s">
        <v>18698</v>
      </c>
      <c r="H15471" t="s">
        <v>510</v>
      </c>
      <c r="I15471" t="s">
        <v>15481</v>
      </c>
    </row>
    <row r="15472" spans="1:9" x14ac:dyDescent="0.25">
      <c r="A15472" t="s">
        <v>18683</v>
      </c>
      <c r="B15472" s="1">
        <v>37342</v>
      </c>
      <c r="C15472">
        <v>115</v>
      </c>
      <c r="D15472">
        <v>48</v>
      </c>
      <c r="E15472">
        <v>2</v>
      </c>
      <c r="F15472">
        <f>IF(Raw[[#This Row],[Scene Cloud Cover]]&lt;20,1,0)</f>
        <v>1</v>
      </c>
      <c r="G15472" t="s">
        <v>18698</v>
      </c>
      <c r="H15472" t="s">
        <v>8</v>
      </c>
      <c r="I15472" t="s">
        <v>15482</v>
      </c>
    </row>
    <row r="15473" spans="1:9" x14ac:dyDescent="0.25">
      <c r="A15473" t="s">
        <v>18683</v>
      </c>
      <c r="B15473" s="1">
        <v>37340</v>
      </c>
      <c r="C15473">
        <v>117</v>
      </c>
      <c r="D15473">
        <v>49</v>
      </c>
      <c r="E15473">
        <v>36.35</v>
      </c>
      <c r="F15473">
        <f>IF(Raw[[#This Row],[Scene Cloud Cover]]&lt;20,1,0)</f>
        <v>0</v>
      </c>
      <c r="G15473" t="s">
        <v>18698</v>
      </c>
      <c r="H15473" t="s">
        <v>510</v>
      </c>
      <c r="I15473" t="s">
        <v>15483</v>
      </c>
    </row>
    <row r="15474" spans="1:9" x14ac:dyDescent="0.25">
      <c r="A15474" t="s">
        <v>18683</v>
      </c>
      <c r="B15474" s="1">
        <v>37335</v>
      </c>
      <c r="C15474">
        <v>114</v>
      </c>
      <c r="D15474">
        <v>55</v>
      </c>
      <c r="E15474">
        <v>6.62</v>
      </c>
      <c r="F15474">
        <f>IF(Raw[[#This Row],[Scene Cloud Cover]]&lt;20,1,0)</f>
        <v>1</v>
      </c>
      <c r="G15474" t="s">
        <v>18698</v>
      </c>
      <c r="H15474" t="s">
        <v>8</v>
      </c>
      <c r="I15474" t="s">
        <v>15484</v>
      </c>
    </row>
    <row r="15475" spans="1:9" x14ac:dyDescent="0.25">
      <c r="A15475" t="s">
        <v>18683</v>
      </c>
      <c r="B15475" s="1">
        <v>37335</v>
      </c>
      <c r="C15475">
        <v>114</v>
      </c>
      <c r="D15475">
        <v>54</v>
      </c>
      <c r="E15475">
        <v>35.299999999999997</v>
      </c>
      <c r="F15475">
        <f>IF(Raw[[#This Row],[Scene Cloud Cover]]&lt;20,1,0)</f>
        <v>0</v>
      </c>
      <c r="G15475" t="s">
        <v>18698</v>
      </c>
      <c r="H15475" t="s">
        <v>8</v>
      </c>
      <c r="I15475" t="s">
        <v>15485</v>
      </c>
    </row>
    <row r="15476" spans="1:9" x14ac:dyDescent="0.25">
      <c r="A15476" t="s">
        <v>18683</v>
      </c>
      <c r="B15476" s="1">
        <v>37335</v>
      </c>
      <c r="C15476">
        <v>114</v>
      </c>
      <c r="D15476">
        <v>53</v>
      </c>
      <c r="E15476">
        <v>77.73</v>
      </c>
      <c r="F15476">
        <f>IF(Raw[[#This Row],[Scene Cloud Cover]]&lt;20,1,0)</f>
        <v>0</v>
      </c>
      <c r="G15476" t="s">
        <v>18698</v>
      </c>
      <c r="H15476" t="s">
        <v>11</v>
      </c>
      <c r="I15476" t="s">
        <v>15486</v>
      </c>
    </row>
    <row r="15477" spans="1:9" x14ac:dyDescent="0.25">
      <c r="A15477" t="s">
        <v>18683</v>
      </c>
      <c r="B15477" s="1">
        <v>37335</v>
      </c>
      <c r="C15477">
        <v>114</v>
      </c>
      <c r="D15477">
        <v>52</v>
      </c>
      <c r="E15477">
        <v>60.12</v>
      </c>
      <c r="F15477">
        <f>IF(Raw[[#This Row],[Scene Cloud Cover]]&lt;20,1,0)</f>
        <v>0</v>
      </c>
      <c r="G15477" t="s">
        <v>18698</v>
      </c>
      <c r="H15477" t="s">
        <v>8</v>
      </c>
      <c r="I15477" t="s">
        <v>15487</v>
      </c>
    </row>
    <row r="15478" spans="1:9" x14ac:dyDescent="0.25">
      <c r="A15478" t="s">
        <v>18683</v>
      </c>
      <c r="B15478" s="1">
        <v>37335</v>
      </c>
      <c r="C15478">
        <v>114</v>
      </c>
      <c r="D15478">
        <v>51</v>
      </c>
      <c r="E15478">
        <v>77.290000000000006</v>
      </c>
      <c r="F15478">
        <f>IF(Raw[[#This Row],[Scene Cloud Cover]]&lt;20,1,0)</f>
        <v>0</v>
      </c>
      <c r="G15478" t="s">
        <v>18698</v>
      </c>
      <c r="H15478" t="s">
        <v>8</v>
      </c>
      <c r="I15478" t="s">
        <v>15488</v>
      </c>
    </row>
    <row r="15479" spans="1:9" x14ac:dyDescent="0.25">
      <c r="A15479" t="s">
        <v>18683</v>
      </c>
      <c r="B15479" s="1">
        <v>37335</v>
      </c>
      <c r="C15479">
        <v>114</v>
      </c>
      <c r="D15479">
        <v>50</v>
      </c>
      <c r="E15479">
        <v>68.900000000000006</v>
      </c>
      <c r="F15479">
        <f>IF(Raw[[#This Row],[Scene Cloud Cover]]&lt;20,1,0)</f>
        <v>0</v>
      </c>
      <c r="G15479" t="s">
        <v>18698</v>
      </c>
      <c r="H15479" t="s">
        <v>11</v>
      </c>
      <c r="I15479" t="s">
        <v>15489</v>
      </c>
    </row>
    <row r="15480" spans="1:9" x14ac:dyDescent="0.25">
      <c r="A15480" t="s">
        <v>18683</v>
      </c>
      <c r="B15480" s="1">
        <v>37333</v>
      </c>
      <c r="C15480">
        <v>116</v>
      </c>
      <c r="D15480">
        <v>53</v>
      </c>
      <c r="E15480">
        <v>44.72</v>
      </c>
      <c r="F15480">
        <f>IF(Raw[[#This Row],[Scene Cloud Cover]]&lt;20,1,0)</f>
        <v>0</v>
      </c>
      <c r="G15480" t="s">
        <v>18698</v>
      </c>
      <c r="H15480" t="s">
        <v>8</v>
      </c>
      <c r="I15480" t="s">
        <v>15490</v>
      </c>
    </row>
    <row r="15481" spans="1:9" x14ac:dyDescent="0.25">
      <c r="A15481" t="s">
        <v>18683</v>
      </c>
      <c r="B15481" s="1">
        <v>37333</v>
      </c>
      <c r="C15481">
        <v>116</v>
      </c>
      <c r="D15481">
        <v>52</v>
      </c>
      <c r="E15481">
        <v>10.96</v>
      </c>
      <c r="F15481">
        <f>IF(Raw[[#This Row],[Scene Cloud Cover]]&lt;20,1,0)</f>
        <v>1</v>
      </c>
      <c r="G15481" t="s">
        <v>18698</v>
      </c>
      <c r="H15481" t="s">
        <v>8</v>
      </c>
      <c r="I15481" t="s">
        <v>15491</v>
      </c>
    </row>
    <row r="15482" spans="1:9" x14ac:dyDescent="0.25">
      <c r="A15482" t="s">
        <v>18683</v>
      </c>
      <c r="B15482" s="1">
        <v>37333</v>
      </c>
      <c r="C15482">
        <v>116</v>
      </c>
      <c r="D15482">
        <v>51</v>
      </c>
      <c r="E15482">
        <v>15.65</v>
      </c>
      <c r="F15482">
        <f>IF(Raw[[#This Row],[Scene Cloud Cover]]&lt;20,1,0)</f>
        <v>1</v>
      </c>
      <c r="G15482" t="s">
        <v>18698</v>
      </c>
      <c r="H15482" t="s">
        <v>8</v>
      </c>
      <c r="I15482" t="s">
        <v>15492</v>
      </c>
    </row>
    <row r="15483" spans="1:9" x14ac:dyDescent="0.25">
      <c r="A15483" t="s">
        <v>18683</v>
      </c>
      <c r="B15483" s="1">
        <v>37333</v>
      </c>
      <c r="C15483">
        <v>116</v>
      </c>
      <c r="D15483">
        <v>50</v>
      </c>
      <c r="E15483">
        <v>17.420000000000002</v>
      </c>
      <c r="F15483">
        <f>IF(Raw[[#This Row],[Scene Cloud Cover]]&lt;20,1,0)</f>
        <v>1</v>
      </c>
      <c r="G15483" t="s">
        <v>18698</v>
      </c>
      <c r="H15483" t="s">
        <v>8</v>
      </c>
      <c r="I15483" t="s">
        <v>15493</v>
      </c>
    </row>
    <row r="15484" spans="1:9" x14ac:dyDescent="0.25">
      <c r="A15484" t="s">
        <v>18683</v>
      </c>
      <c r="B15484" s="1">
        <v>37333</v>
      </c>
      <c r="C15484">
        <v>116</v>
      </c>
      <c r="D15484">
        <v>49</v>
      </c>
      <c r="E15484">
        <v>17.649999999999999</v>
      </c>
      <c r="F15484">
        <f>IF(Raw[[#This Row],[Scene Cloud Cover]]&lt;20,1,0)</f>
        <v>1</v>
      </c>
      <c r="G15484" t="s">
        <v>18698</v>
      </c>
      <c r="H15484" t="s">
        <v>8</v>
      </c>
      <c r="I15484" t="s">
        <v>15494</v>
      </c>
    </row>
    <row r="15485" spans="1:9" x14ac:dyDescent="0.25">
      <c r="A15485" t="s">
        <v>18683</v>
      </c>
      <c r="B15485" s="1">
        <v>37333</v>
      </c>
      <c r="C15485">
        <v>116</v>
      </c>
      <c r="D15485">
        <v>48</v>
      </c>
      <c r="E15485">
        <v>26.68</v>
      </c>
      <c r="F15485">
        <f>IF(Raw[[#This Row],[Scene Cloud Cover]]&lt;20,1,0)</f>
        <v>0</v>
      </c>
      <c r="G15485" t="s">
        <v>18698</v>
      </c>
      <c r="H15485" t="s">
        <v>510</v>
      </c>
      <c r="I15485" t="s">
        <v>15495</v>
      </c>
    </row>
    <row r="15486" spans="1:9" x14ac:dyDescent="0.25">
      <c r="A15486" t="s">
        <v>18683</v>
      </c>
      <c r="B15486" s="1">
        <v>37333</v>
      </c>
      <c r="C15486">
        <v>116</v>
      </c>
      <c r="D15486">
        <v>47</v>
      </c>
      <c r="E15486">
        <v>24.72</v>
      </c>
      <c r="F15486">
        <f>IF(Raw[[#This Row],[Scene Cloud Cover]]&lt;20,1,0)</f>
        <v>0</v>
      </c>
      <c r="G15486" t="s">
        <v>18698</v>
      </c>
      <c r="H15486" t="s">
        <v>510</v>
      </c>
      <c r="I15486" t="s">
        <v>15496</v>
      </c>
    </row>
    <row r="15487" spans="1:9" x14ac:dyDescent="0.25">
      <c r="A15487" t="s">
        <v>18683</v>
      </c>
      <c r="B15487" s="1">
        <v>37331</v>
      </c>
      <c r="C15487">
        <v>118</v>
      </c>
      <c r="D15487">
        <v>55</v>
      </c>
      <c r="E15487">
        <v>8.6300000000000008</v>
      </c>
      <c r="F15487">
        <f>IF(Raw[[#This Row],[Scene Cloud Cover]]&lt;20,1,0)</f>
        <v>1</v>
      </c>
      <c r="G15487" t="s">
        <v>18698</v>
      </c>
      <c r="H15487" t="s">
        <v>8</v>
      </c>
      <c r="I15487" t="s">
        <v>15497</v>
      </c>
    </row>
    <row r="15488" spans="1:9" x14ac:dyDescent="0.25">
      <c r="A15488" t="s">
        <v>18683</v>
      </c>
      <c r="B15488" s="1">
        <v>37331</v>
      </c>
      <c r="C15488">
        <v>118</v>
      </c>
      <c r="D15488">
        <v>54</v>
      </c>
      <c r="E15488">
        <v>3.62</v>
      </c>
      <c r="F15488">
        <f>IF(Raw[[#This Row],[Scene Cloud Cover]]&lt;20,1,0)</f>
        <v>1</v>
      </c>
      <c r="G15488" t="s">
        <v>18698</v>
      </c>
      <c r="H15488" t="s">
        <v>8</v>
      </c>
      <c r="I15488" t="s">
        <v>15498</v>
      </c>
    </row>
    <row r="15489" spans="1:9" x14ac:dyDescent="0.25">
      <c r="A15489" t="s">
        <v>18683</v>
      </c>
      <c r="B15489" s="1">
        <v>37326</v>
      </c>
      <c r="C15489">
        <v>115</v>
      </c>
      <c r="D15489">
        <v>56</v>
      </c>
      <c r="E15489">
        <v>5.99</v>
      </c>
      <c r="F15489">
        <f>IF(Raw[[#This Row],[Scene Cloud Cover]]&lt;20,1,0)</f>
        <v>1</v>
      </c>
      <c r="G15489" t="s">
        <v>18698</v>
      </c>
      <c r="H15489" t="s">
        <v>8</v>
      </c>
      <c r="I15489" t="s">
        <v>15499</v>
      </c>
    </row>
    <row r="15490" spans="1:9" x14ac:dyDescent="0.25">
      <c r="A15490" t="s">
        <v>18683</v>
      </c>
      <c r="B15490" s="1">
        <v>37326</v>
      </c>
      <c r="C15490">
        <v>115</v>
      </c>
      <c r="D15490">
        <v>53</v>
      </c>
      <c r="E15490">
        <v>3.55</v>
      </c>
      <c r="F15490">
        <f>IF(Raw[[#This Row],[Scene Cloud Cover]]&lt;20,1,0)</f>
        <v>1</v>
      </c>
      <c r="G15490" t="s">
        <v>18698</v>
      </c>
      <c r="H15490" t="s">
        <v>8</v>
      </c>
      <c r="I15490" t="s">
        <v>15500</v>
      </c>
    </row>
    <row r="15491" spans="1:9" x14ac:dyDescent="0.25">
      <c r="A15491" t="s">
        <v>18683</v>
      </c>
      <c r="B15491" s="1">
        <v>37326</v>
      </c>
      <c r="C15491">
        <v>115</v>
      </c>
      <c r="D15491">
        <v>52</v>
      </c>
      <c r="E15491">
        <v>31.89</v>
      </c>
      <c r="F15491">
        <f>IF(Raw[[#This Row],[Scene Cloud Cover]]&lt;20,1,0)</f>
        <v>0</v>
      </c>
      <c r="G15491" t="s">
        <v>18698</v>
      </c>
      <c r="H15491" t="s">
        <v>8</v>
      </c>
      <c r="I15491" t="s">
        <v>15501</v>
      </c>
    </row>
    <row r="15492" spans="1:9" x14ac:dyDescent="0.25">
      <c r="A15492" t="s">
        <v>18683</v>
      </c>
      <c r="B15492" s="1">
        <v>37326</v>
      </c>
      <c r="C15492">
        <v>115</v>
      </c>
      <c r="D15492">
        <v>51</v>
      </c>
      <c r="E15492">
        <v>80.86</v>
      </c>
      <c r="F15492">
        <f>IF(Raw[[#This Row],[Scene Cloud Cover]]&lt;20,1,0)</f>
        <v>0</v>
      </c>
      <c r="G15492" t="s">
        <v>18698</v>
      </c>
      <c r="H15492" t="s">
        <v>8</v>
      </c>
      <c r="I15492" t="s">
        <v>15502</v>
      </c>
    </row>
    <row r="15493" spans="1:9" x14ac:dyDescent="0.25">
      <c r="A15493" t="s">
        <v>18683</v>
      </c>
      <c r="B15493" s="1">
        <v>37326</v>
      </c>
      <c r="C15493">
        <v>115</v>
      </c>
      <c r="D15493">
        <v>50</v>
      </c>
      <c r="E15493">
        <v>92.15</v>
      </c>
      <c r="F15493">
        <f>IF(Raw[[#This Row],[Scene Cloud Cover]]&lt;20,1,0)</f>
        <v>0</v>
      </c>
      <c r="G15493" t="s">
        <v>18698</v>
      </c>
      <c r="H15493" t="s">
        <v>11</v>
      </c>
      <c r="I15493" t="s">
        <v>15503</v>
      </c>
    </row>
    <row r="15494" spans="1:9" x14ac:dyDescent="0.25">
      <c r="A15494" t="s">
        <v>18683</v>
      </c>
      <c r="B15494" s="1">
        <v>37324</v>
      </c>
      <c r="C15494">
        <v>117</v>
      </c>
      <c r="D15494">
        <v>55</v>
      </c>
      <c r="E15494">
        <v>42.83</v>
      </c>
      <c r="F15494">
        <f>IF(Raw[[#This Row],[Scene Cloud Cover]]&lt;20,1,0)</f>
        <v>0</v>
      </c>
      <c r="G15494" t="s">
        <v>18698</v>
      </c>
      <c r="H15494" t="s">
        <v>8</v>
      </c>
      <c r="I15494" t="s">
        <v>15504</v>
      </c>
    </row>
    <row r="15495" spans="1:9" x14ac:dyDescent="0.25">
      <c r="A15495" t="s">
        <v>18683</v>
      </c>
      <c r="B15495" s="1">
        <v>37324</v>
      </c>
      <c r="C15495">
        <v>117</v>
      </c>
      <c r="D15495">
        <v>54</v>
      </c>
      <c r="E15495">
        <v>34.369999999999997</v>
      </c>
      <c r="F15495">
        <f>IF(Raw[[#This Row],[Scene Cloud Cover]]&lt;20,1,0)</f>
        <v>0</v>
      </c>
      <c r="G15495" t="s">
        <v>18698</v>
      </c>
      <c r="H15495" t="s">
        <v>8</v>
      </c>
      <c r="I15495" t="s">
        <v>15505</v>
      </c>
    </row>
    <row r="15496" spans="1:9" x14ac:dyDescent="0.25">
      <c r="A15496" t="s">
        <v>18683</v>
      </c>
      <c r="B15496" s="1">
        <v>37324</v>
      </c>
      <c r="C15496">
        <v>117</v>
      </c>
      <c r="D15496">
        <v>53</v>
      </c>
      <c r="E15496">
        <v>16.64</v>
      </c>
      <c r="F15496">
        <f>IF(Raw[[#This Row],[Scene Cloud Cover]]&lt;20,1,0)</f>
        <v>1</v>
      </c>
      <c r="G15496" t="s">
        <v>18698</v>
      </c>
      <c r="H15496" t="s">
        <v>8</v>
      </c>
      <c r="I15496" t="s">
        <v>15506</v>
      </c>
    </row>
    <row r="15497" spans="1:9" x14ac:dyDescent="0.25">
      <c r="A15497" t="s">
        <v>18683</v>
      </c>
      <c r="B15497" s="1">
        <v>37324</v>
      </c>
      <c r="C15497">
        <v>117</v>
      </c>
      <c r="D15497">
        <v>49</v>
      </c>
      <c r="E15497">
        <v>0.9</v>
      </c>
      <c r="F15497">
        <f>IF(Raw[[#This Row],[Scene Cloud Cover]]&lt;20,1,0)</f>
        <v>1</v>
      </c>
      <c r="G15497" t="s">
        <v>18698</v>
      </c>
      <c r="H15497" t="s">
        <v>8</v>
      </c>
      <c r="I15497" t="s">
        <v>15507</v>
      </c>
    </row>
    <row r="15498" spans="1:9" x14ac:dyDescent="0.25">
      <c r="A15498" t="s">
        <v>18683</v>
      </c>
      <c r="B15498" s="1">
        <v>37324</v>
      </c>
      <c r="C15498">
        <v>117</v>
      </c>
      <c r="D15498">
        <v>48</v>
      </c>
      <c r="E15498">
        <v>6.63</v>
      </c>
      <c r="F15498">
        <f>IF(Raw[[#This Row],[Scene Cloud Cover]]&lt;20,1,0)</f>
        <v>1</v>
      </c>
      <c r="G15498" t="s">
        <v>18698</v>
      </c>
      <c r="H15498" t="s">
        <v>8</v>
      </c>
      <c r="I15498" t="s">
        <v>15508</v>
      </c>
    </row>
    <row r="15499" spans="1:9" x14ac:dyDescent="0.25">
      <c r="A15499" t="s">
        <v>18683</v>
      </c>
      <c r="B15499" s="1">
        <v>37324</v>
      </c>
      <c r="C15499">
        <v>117</v>
      </c>
      <c r="D15499">
        <v>47</v>
      </c>
      <c r="E15499">
        <v>17.93</v>
      </c>
      <c r="F15499">
        <f>IF(Raw[[#This Row],[Scene Cloud Cover]]&lt;20,1,0)</f>
        <v>1</v>
      </c>
      <c r="G15499" t="s">
        <v>18698</v>
      </c>
      <c r="H15499" t="s">
        <v>8</v>
      </c>
      <c r="I15499" t="s">
        <v>15509</v>
      </c>
    </row>
    <row r="15500" spans="1:9" x14ac:dyDescent="0.25">
      <c r="A15500" t="s">
        <v>18683</v>
      </c>
      <c r="B15500" s="1">
        <v>37319</v>
      </c>
      <c r="C15500">
        <v>114</v>
      </c>
      <c r="D15500">
        <v>55</v>
      </c>
      <c r="E15500">
        <v>9.11</v>
      </c>
      <c r="F15500">
        <f>IF(Raw[[#This Row],[Scene Cloud Cover]]&lt;20,1,0)</f>
        <v>1</v>
      </c>
      <c r="G15500" t="s">
        <v>18698</v>
      </c>
      <c r="H15500" t="s">
        <v>8</v>
      </c>
      <c r="I15500" t="s">
        <v>15510</v>
      </c>
    </row>
    <row r="15501" spans="1:9" x14ac:dyDescent="0.25">
      <c r="A15501" t="s">
        <v>18683</v>
      </c>
      <c r="B15501" s="1">
        <v>37319</v>
      </c>
      <c r="C15501">
        <v>114</v>
      </c>
      <c r="D15501">
        <v>54</v>
      </c>
      <c r="E15501">
        <v>34.520000000000003</v>
      </c>
      <c r="F15501">
        <f>IF(Raw[[#This Row],[Scene Cloud Cover]]&lt;20,1,0)</f>
        <v>0</v>
      </c>
      <c r="G15501" t="s">
        <v>18698</v>
      </c>
      <c r="H15501" t="s">
        <v>8</v>
      </c>
      <c r="I15501" t="s">
        <v>15511</v>
      </c>
    </row>
    <row r="15502" spans="1:9" x14ac:dyDescent="0.25">
      <c r="A15502" t="s">
        <v>18683</v>
      </c>
      <c r="B15502" s="1">
        <v>37319</v>
      </c>
      <c r="C15502">
        <v>114</v>
      </c>
      <c r="D15502">
        <v>53</v>
      </c>
      <c r="E15502">
        <v>59.65</v>
      </c>
      <c r="F15502">
        <f>IF(Raw[[#This Row],[Scene Cloud Cover]]&lt;20,1,0)</f>
        <v>0</v>
      </c>
      <c r="G15502" t="s">
        <v>18698</v>
      </c>
      <c r="H15502" t="s">
        <v>8</v>
      </c>
      <c r="I15502" t="s">
        <v>15512</v>
      </c>
    </row>
    <row r="15503" spans="1:9" x14ac:dyDescent="0.25">
      <c r="A15503" t="s">
        <v>18683</v>
      </c>
      <c r="B15503" s="1">
        <v>37319</v>
      </c>
      <c r="C15503">
        <v>114</v>
      </c>
      <c r="D15503">
        <v>52</v>
      </c>
      <c r="E15503">
        <v>43.45</v>
      </c>
      <c r="F15503">
        <f>IF(Raw[[#This Row],[Scene Cloud Cover]]&lt;20,1,0)</f>
        <v>0</v>
      </c>
      <c r="G15503" t="s">
        <v>18698</v>
      </c>
      <c r="H15503" t="s">
        <v>8</v>
      </c>
      <c r="I15503" t="s">
        <v>15513</v>
      </c>
    </row>
    <row r="15504" spans="1:9" x14ac:dyDescent="0.25">
      <c r="A15504" t="s">
        <v>18683</v>
      </c>
      <c r="B15504" s="1">
        <v>37319</v>
      </c>
      <c r="C15504">
        <v>114</v>
      </c>
      <c r="D15504">
        <v>51</v>
      </c>
      <c r="E15504">
        <v>13.54</v>
      </c>
      <c r="F15504">
        <f>IF(Raw[[#This Row],[Scene Cloud Cover]]&lt;20,1,0)</f>
        <v>1</v>
      </c>
      <c r="G15504" t="s">
        <v>18698</v>
      </c>
      <c r="H15504" t="s">
        <v>8</v>
      </c>
      <c r="I15504" t="s">
        <v>15514</v>
      </c>
    </row>
    <row r="15505" spans="1:9" x14ac:dyDescent="0.25">
      <c r="A15505" t="s">
        <v>18683</v>
      </c>
      <c r="B15505" s="1">
        <v>37317</v>
      </c>
      <c r="C15505">
        <v>116</v>
      </c>
      <c r="D15505">
        <v>53</v>
      </c>
      <c r="E15505">
        <v>6.85</v>
      </c>
      <c r="F15505">
        <f>IF(Raw[[#This Row],[Scene Cloud Cover]]&lt;20,1,0)</f>
        <v>1</v>
      </c>
      <c r="G15505" t="s">
        <v>18698</v>
      </c>
      <c r="H15505" t="s">
        <v>510</v>
      </c>
      <c r="I15505" t="s">
        <v>15515</v>
      </c>
    </row>
    <row r="15506" spans="1:9" x14ac:dyDescent="0.25">
      <c r="A15506" t="s">
        <v>18683</v>
      </c>
      <c r="B15506" s="1">
        <v>37317</v>
      </c>
      <c r="C15506">
        <v>116</v>
      </c>
      <c r="D15506">
        <v>52</v>
      </c>
      <c r="E15506">
        <v>4.93</v>
      </c>
      <c r="F15506">
        <f>IF(Raw[[#This Row],[Scene Cloud Cover]]&lt;20,1,0)</f>
        <v>1</v>
      </c>
      <c r="G15506" t="s">
        <v>18698</v>
      </c>
      <c r="H15506" t="s">
        <v>510</v>
      </c>
      <c r="I15506" t="s">
        <v>15516</v>
      </c>
    </row>
    <row r="15507" spans="1:9" x14ac:dyDescent="0.25">
      <c r="A15507" t="s">
        <v>18683</v>
      </c>
      <c r="B15507" s="1">
        <v>37317</v>
      </c>
      <c r="C15507">
        <v>116</v>
      </c>
      <c r="D15507">
        <v>51</v>
      </c>
      <c r="E15507">
        <v>24.77</v>
      </c>
      <c r="F15507">
        <f>IF(Raw[[#This Row],[Scene Cloud Cover]]&lt;20,1,0)</f>
        <v>0</v>
      </c>
      <c r="G15507" t="s">
        <v>18698</v>
      </c>
      <c r="H15507" t="s">
        <v>8</v>
      </c>
      <c r="I15507" t="s">
        <v>15517</v>
      </c>
    </row>
    <row r="15508" spans="1:9" x14ac:dyDescent="0.25">
      <c r="A15508" t="s">
        <v>18683</v>
      </c>
      <c r="B15508" s="1">
        <v>37317</v>
      </c>
      <c r="C15508">
        <v>116</v>
      </c>
      <c r="D15508">
        <v>50</v>
      </c>
      <c r="E15508">
        <v>46.34</v>
      </c>
      <c r="F15508">
        <f>IF(Raw[[#This Row],[Scene Cloud Cover]]&lt;20,1,0)</f>
        <v>0</v>
      </c>
      <c r="G15508" t="s">
        <v>18698</v>
      </c>
      <c r="H15508" t="s">
        <v>8</v>
      </c>
      <c r="I15508" t="s">
        <v>15518</v>
      </c>
    </row>
    <row r="15509" spans="1:9" x14ac:dyDescent="0.25">
      <c r="A15509" t="s">
        <v>18683</v>
      </c>
      <c r="B15509" s="1">
        <v>37317</v>
      </c>
      <c r="C15509">
        <v>116</v>
      </c>
      <c r="D15509">
        <v>49</v>
      </c>
      <c r="E15509">
        <v>24.27</v>
      </c>
      <c r="F15509">
        <f>IF(Raw[[#This Row],[Scene Cloud Cover]]&lt;20,1,0)</f>
        <v>0</v>
      </c>
      <c r="G15509" t="s">
        <v>18698</v>
      </c>
      <c r="H15509" t="s">
        <v>8</v>
      </c>
      <c r="I15509" t="s">
        <v>15519</v>
      </c>
    </row>
    <row r="15510" spans="1:9" x14ac:dyDescent="0.25">
      <c r="A15510" t="s">
        <v>18683</v>
      </c>
      <c r="B15510" s="1">
        <v>37317</v>
      </c>
      <c r="C15510">
        <v>116</v>
      </c>
      <c r="D15510">
        <v>48</v>
      </c>
      <c r="E15510">
        <v>29.21</v>
      </c>
      <c r="F15510">
        <f>IF(Raw[[#This Row],[Scene Cloud Cover]]&lt;20,1,0)</f>
        <v>0</v>
      </c>
      <c r="G15510" t="s">
        <v>18698</v>
      </c>
      <c r="H15510" t="s">
        <v>8</v>
      </c>
      <c r="I15510" t="s">
        <v>15520</v>
      </c>
    </row>
    <row r="15511" spans="1:9" x14ac:dyDescent="0.25">
      <c r="A15511" t="s">
        <v>18683</v>
      </c>
      <c r="B15511" s="1">
        <v>37317</v>
      </c>
      <c r="C15511">
        <v>116</v>
      </c>
      <c r="D15511">
        <v>47</v>
      </c>
      <c r="E15511">
        <v>30.66</v>
      </c>
      <c r="F15511">
        <f>IF(Raw[[#This Row],[Scene Cloud Cover]]&lt;20,1,0)</f>
        <v>0</v>
      </c>
      <c r="G15511" t="s">
        <v>18698</v>
      </c>
      <c r="H15511" t="s">
        <v>8</v>
      </c>
      <c r="I15511" t="s">
        <v>15521</v>
      </c>
    </row>
    <row r="15512" spans="1:9" x14ac:dyDescent="0.25">
      <c r="A15512" t="s">
        <v>18683</v>
      </c>
      <c r="B15512" s="1">
        <v>37315</v>
      </c>
      <c r="C15512">
        <v>118</v>
      </c>
      <c r="D15512">
        <v>55</v>
      </c>
      <c r="E15512">
        <v>11.23</v>
      </c>
      <c r="F15512">
        <f>IF(Raw[[#This Row],[Scene Cloud Cover]]&lt;20,1,0)</f>
        <v>1</v>
      </c>
      <c r="G15512" t="s">
        <v>18698</v>
      </c>
      <c r="H15512" t="s">
        <v>8</v>
      </c>
      <c r="I15512" t="s">
        <v>15522</v>
      </c>
    </row>
    <row r="15513" spans="1:9" x14ac:dyDescent="0.25">
      <c r="A15513" t="s">
        <v>18683</v>
      </c>
      <c r="B15513" s="1">
        <v>37315</v>
      </c>
      <c r="C15513">
        <v>118</v>
      </c>
      <c r="D15513">
        <v>54</v>
      </c>
      <c r="E15513">
        <v>3.33</v>
      </c>
      <c r="F15513">
        <f>IF(Raw[[#This Row],[Scene Cloud Cover]]&lt;20,1,0)</f>
        <v>1</v>
      </c>
      <c r="G15513" t="s">
        <v>18698</v>
      </c>
      <c r="H15513" t="s">
        <v>8</v>
      </c>
      <c r="I15513" t="s">
        <v>15523</v>
      </c>
    </row>
    <row r="15514" spans="1:9" x14ac:dyDescent="0.25">
      <c r="A15514" t="s">
        <v>18683</v>
      </c>
      <c r="B15514" s="1">
        <v>37314</v>
      </c>
      <c r="C15514">
        <v>111</v>
      </c>
      <c r="D15514">
        <v>55</v>
      </c>
      <c r="E15514">
        <v>14.03</v>
      </c>
      <c r="F15514">
        <f>IF(Raw[[#This Row],[Scene Cloud Cover]]&lt;20,1,0)</f>
        <v>1</v>
      </c>
      <c r="G15514" t="s">
        <v>18698</v>
      </c>
      <c r="H15514" t="s">
        <v>8</v>
      </c>
      <c r="I15514" t="s">
        <v>15524</v>
      </c>
    </row>
    <row r="15515" spans="1:9" x14ac:dyDescent="0.25">
      <c r="A15515" t="s">
        <v>18683</v>
      </c>
      <c r="B15515" s="1">
        <v>37312</v>
      </c>
      <c r="C15515">
        <v>113</v>
      </c>
      <c r="D15515">
        <v>56</v>
      </c>
      <c r="E15515">
        <v>12.44</v>
      </c>
      <c r="F15515">
        <f>IF(Raw[[#This Row],[Scene Cloud Cover]]&lt;20,1,0)</f>
        <v>1</v>
      </c>
      <c r="G15515" t="s">
        <v>18698</v>
      </c>
      <c r="H15515" t="s">
        <v>510</v>
      </c>
      <c r="I15515" t="s">
        <v>15525</v>
      </c>
    </row>
    <row r="15516" spans="1:9" x14ac:dyDescent="0.25">
      <c r="A15516" t="s">
        <v>18683</v>
      </c>
      <c r="B15516" s="1">
        <v>37312</v>
      </c>
      <c r="C15516">
        <v>113</v>
      </c>
      <c r="D15516">
        <v>55</v>
      </c>
      <c r="E15516">
        <v>31.28</v>
      </c>
      <c r="F15516">
        <f>IF(Raw[[#This Row],[Scene Cloud Cover]]&lt;20,1,0)</f>
        <v>0</v>
      </c>
      <c r="G15516" t="s">
        <v>18698</v>
      </c>
      <c r="H15516" t="s">
        <v>510</v>
      </c>
      <c r="I15516" t="s">
        <v>15526</v>
      </c>
    </row>
    <row r="15517" spans="1:9" x14ac:dyDescent="0.25">
      <c r="A15517" t="s">
        <v>18683</v>
      </c>
      <c r="B15517" s="1">
        <v>37312</v>
      </c>
      <c r="C15517">
        <v>113</v>
      </c>
      <c r="D15517">
        <v>54</v>
      </c>
      <c r="E15517">
        <v>32.92</v>
      </c>
      <c r="F15517">
        <f>IF(Raw[[#This Row],[Scene Cloud Cover]]&lt;20,1,0)</f>
        <v>0</v>
      </c>
      <c r="G15517" t="s">
        <v>18698</v>
      </c>
      <c r="H15517" t="s">
        <v>510</v>
      </c>
      <c r="I15517" t="s">
        <v>15527</v>
      </c>
    </row>
    <row r="15518" spans="1:9" x14ac:dyDescent="0.25">
      <c r="A15518" t="s">
        <v>18683</v>
      </c>
      <c r="B15518" s="1">
        <v>37312</v>
      </c>
      <c r="C15518">
        <v>113</v>
      </c>
      <c r="D15518">
        <v>53</v>
      </c>
      <c r="E15518">
        <v>22.78</v>
      </c>
      <c r="F15518">
        <f>IF(Raw[[#This Row],[Scene Cloud Cover]]&lt;20,1,0)</f>
        <v>0</v>
      </c>
      <c r="G15518" t="s">
        <v>18698</v>
      </c>
      <c r="H15518" t="s">
        <v>510</v>
      </c>
      <c r="I15518" t="s">
        <v>15528</v>
      </c>
    </row>
    <row r="15519" spans="1:9" x14ac:dyDescent="0.25">
      <c r="A15519" t="s">
        <v>18683</v>
      </c>
      <c r="B15519" s="1">
        <v>37312</v>
      </c>
      <c r="C15519">
        <v>113</v>
      </c>
      <c r="D15519">
        <v>52</v>
      </c>
      <c r="E15519">
        <v>22.44</v>
      </c>
      <c r="F15519">
        <f>IF(Raw[[#This Row],[Scene Cloud Cover]]&lt;20,1,0)</f>
        <v>0</v>
      </c>
      <c r="G15519" t="s">
        <v>18698</v>
      </c>
      <c r="H15519" t="s">
        <v>8</v>
      </c>
      <c r="I15519" t="s">
        <v>15529</v>
      </c>
    </row>
    <row r="15520" spans="1:9" x14ac:dyDescent="0.25">
      <c r="A15520" t="s">
        <v>18683</v>
      </c>
      <c r="B15520" s="1">
        <v>37310</v>
      </c>
      <c r="C15520">
        <v>115</v>
      </c>
      <c r="D15520">
        <v>56</v>
      </c>
      <c r="E15520">
        <v>25.98</v>
      </c>
      <c r="F15520">
        <f>IF(Raw[[#This Row],[Scene Cloud Cover]]&lt;20,1,0)</f>
        <v>0</v>
      </c>
      <c r="G15520" t="s">
        <v>18698</v>
      </c>
      <c r="H15520" t="s">
        <v>8</v>
      </c>
      <c r="I15520" t="s">
        <v>15530</v>
      </c>
    </row>
    <row r="15521" spans="1:9" x14ac:dyDescent="0.25">
      <c r="A15521" t="s">
        <v>18683</v>
      </c>
      <c r="B15521" s="1">
        <v>37310</v>
      </c>
      <c r="C15521">
        <v>115</v>
      </c>
      <c r="D15521">
        <v>53</v>
      </c>
      <c r="E15521">
        <v>23.81</v>
      </c>
      <c r="F15521">
        <f>IF(Raw[[#This Row],[Scene Cloud Cover]]&lt;20,1,0)</f>
        <v>0</v>
      </c>
      <c r="G15521" t="s">
        <v>18698</v>
      </c>
      <c r="H15521" t="s">
        <v>510</v>
      </c>
      <c r="I15521" t="s">
        <v>15531</v>
      </c>
    </row>
    <row r="15522" spans="1:9" x14ac:dyDescent="0.25">
      <c r="A15522" t="s">
        <v>18683</v>
      </c>
      <c r="B15522" s="1">
        <v>37310</v>
      </c>
      <c r="C15522">
        <v>115</v>
      </c>
      <c r="D15522">
        <v>52</v>
      </c>
      <c r="E15522">
        <v>21.84</v>
      </c>
      <c r="F15522">
        <f>IF(Raw[[#This Row],[Scene Cloud Cover]]&lt;20,1,0)</f>
        <v>0</v>
      </c>
      <c r="G15522" t="s">
        <v>18698</v>
      </c>
      <c r="H15522" t="s">
        <v>510</v>
      </c>
      <c r="I15522" t="s">
        <v>15532</v>
      </c>
    </row>
    <row r="15523" spans="1:9" x14ac:dyDescent="0.25">
      <c r="A15523" t="s">
        <v>18683</v>
      </c>
      <c r="B15523" s="1">
        <v>37310</v>
      </c>
      <c r="C15523">
        <v>115</v>
      </c>
      <c r="D15523">
        <v>51</v>
      </c>
      <c r="E15523">
        <v>35.590000000000003</v>
      </c>
      <c r="F15523">
        <f>IF(Raw[[#This Row],[Scene Cloud Cover]]&lt;20,1,0)</f>
        <v>0</v>
      </c>
      <c r="G15523" t="s">
        <v>18698</v>
      </c>
      <c r="H15523" t="s">
        <v>510</v>
      </c>
      <c r="I15523" t="s">
        <v>15533</v>
      </c>
    </row>
    <row r="15524" spans="1:9" x14ac:dyDescent="0.25">
      <c r="A15524" t="s">
        <v>18683</v>
      </c>
      <c r="B15524" s="1">
        <v>37310</v>
      </c>
      <c r="C15524">
        <v>115</v>
      </c>
      <c r="D15524">
        <v>50</v>
      </c>
      <c r="E15524">
        <v>76.959999999999994</v>
      </c>
      <c r="F15524">
        <f>IF(Raw[[#This Row],[Scene Cloud Cover]]&lt;20,1,0)</f>
        <v>0</v>
      </c>
      <c r="G15524" t="s">
        <v>18698</v>
      </c>
      <c r="H15524" t="s">
        <v>510</v>
      </c>
      <c r="I15524" t="s">
        <v>15534</v>
      </c>
    </row>
    <row r="15525" spans="1:9" x14ac:dyDescent="0.25">
      <c r="A15525" t="s">
        <v>18683</v>
      </c>
      <c r="B15525" s="1">
        <v>37310</v>
      </c>
      <c r="C15525">
        <v>115</v>
      </c>
      <c r="D15525">
        <v>49</v>
      </c>
      <c r="E15525">
        <v>68.37</v>
      </c>
      <c r="F15525">
        <f>IF(Raw[[#This Row],[Scene Cloud Cover]]&lt;20,1,0)</f>
        <v>0</v>
      </c>
      <c r="G15525" t="s">
        <v>18698</v>
      </c>
      <c r="H15525" t="s">
        <v>510</v>
      </c>
      <c r="I15525" t="s">
        <v>15535</v>
      </c>
    </row>
    <row r="15526" spans="1:9" x14ac:dyDescent="0.25">
      <c r="A15526" t="s">
        <v>18683</v>
      </c>
      <c r="B15526" s="1">
        <v>37308</v>
      </c>
      <c r="C15526">
        <v>117</v>
      </c>
      <c r="D15526">
        <v>55</v>
      </c>
      <c r="E15526">
        <v>48.07</v>
      </c>
      <c r="F15526">
        <f>IF(Raw[[#This Row],[Scene Cloud Cover]]&lt;20,1,0)</f>
        <v>0</v>
      </c>
      <c r="G15526" t="s">
        <v>18698</v>
      </c>
      <c r="H15526" t="s">
        <v>8</v>
      </c>
      <c r="I15526" t="s">
        <v>15536</v>
      </c>
    </row>
    <row r="15527" spans="1:9" x14ac:dyDescent="0.25">
      <c r="A15527" t="s">
        <v>18683</v>
      </c>
      <c r="B15527" s="1">
        <v>37308</v>
      </c>
      <c r="C15527">
        <v>117</v>
      </c>
      <c r="D15527">
        <v>54</v>
      </c>
      <c r="E15527">
        <v>23.32</v>
      </c>
      <c r="F15527">
        <f>IF(Raw[[#This Row],[Scene Cloud Cover]]&lt;20,1,0)</f>
        <v>0</v>
      </c>
      <c r="G15527" t="s">
        <v>18698</v>
      </c>
      <c r="H15527" t="s">
        <v>8</v>
      </c>
      <c r="I15527" t="s">
        <v>15537</v>
      </c>
    </row>
    <row r="15528" spans="1:9" x14ac:dyDescent="0.25">
      <c r="A15528" t="s">
        <v>18683</v>
      </c>
      <c r="B15528" s="1">
        <v>37308</v>
      </c>
      <c r="C15528">
        <v>117</v>
      </c>
      <c r="D15528">
        <v>53</v>
      </c>
      <c r="E15528">
        <v>4.1500000000000004</v>
      </c>
      <c r="F15528">
        <f>IF(Raw[[#This Row],[Scene Cloud Cover]]&lt;20,1,0)</f>
        <v>1</v>
      </c>
      <c r="G15528" t="s">
        <v>18698</v>
      </c>
      <c r="H15528" t="s">
        <v>8</v>
      </c>
      <c r="I15528" t="s">
        <v>15538</v>
      </c>
    </row>
    <row r="15529" spans="1:9" x14ac:dyDescent="0.25">
      <c r="A15529" t="s">
        <v>18683</v>
      </c>
      <c r="B15529" s="1">
        <v>37308</v>
      </c>
      <c r="C15529">
        <v>117</v>
      </c>
      <c r="D15529">
        <v>49</v>
      </c>
      <c r="E15529">
        <v>0.34</v>
      </c>
      <c r="F15529">
        <f>IF(Raw[[#This Row],[Scene Cloud Cover]]&lt;20,1,0)</f>
        <v>1</v>
      </c>
      <c r="G15529" t="s">
        <v>18698</v>
      </c>
      <c r="H15529" t="s">
        <v>8</v>
      </c>
      <c r="I15529" t="s">
        <v>15539</v>
      </c>
    </row>
    <row r="15530" spans="1:9" x14ac:dyDescent="0.25">
      <c r="A15530" t="s">
        <v>18683</v>
      </c>
      <c r="B15530" s="1">
        <v>37308</v>
      </c>
      <c r="C15530">
        <v>117</v>
      </c>
      <c r="D15530">
        <v>48</v>
      </c>
      <c r="E15530">
        <v>2.85</v>
      </c>
      <c r="F15530">
        <f>IF(Raw[[#This Row],[Scene Cloud Cover]]&lt;20,1,0)</f>
        <v>1</v>
      </c>
      <c r="G15530" t="s">
        <v>18698</v>
      </c>
      <c r="H15530" t="s">
        <v>8</v>
      </c>
      <c r="I15530" t="s">
        <v>15540</v>
      </c>
    </row>
    <row r="15531" spans="1:9" x14ac:dyDescent="0.25">
      <c r="A15531" t="s">
        <v>18683</v>
      </c>
      <c r="B15531" s="1">
        <v>37308</v>
      </c>
      <c r="C15531">
        <v>117</v>
      </c>
      <c r="D15531">
        <v>47</v>
      </c>
      <c r="E15531">
        <v>11.61</v>
      </c>
      <c r="F15531">
        <f>IF(Raw[[#This Row],[Scene Cloud Cover]]&lt;20,1,0)</f>
        <v>1</v>
      </c>
      <c r="G15531" t="s">
        <v>18698</v>
      </c>
      <c r="H15531" t="s">
        <v>8</v>
      </c>
      <c r="I15531" t="s">
        <v>15541</v>
      </c>
    </row>
    <row r="15532" spans="1:9" x14ac:dyDescent="0.25">
      <c r="A15532" t="s">
        <v>18683</v>
      </c>
      <c r="B15532" s="1">
        <v>37303</v>
      </c>
      <c r="C15532">
        <v>114</v>
      </c>
      <c r="D15532">
        <v>55</v>
      </c>
      <c r="E15532">
        <v>52.27</v>
      </c>
      <c r="F15532">
        <f>IF(Raw[[#This Row],[Scene Cloud Cover]]&lt;20,1,0)</f>
        <v>0</v>
      </c>
      <c r="G15532" t="s">
        <v>18698</v>
      </c>
      <c r="H15532" t="s">
        <v>8</v>
      </c>
      <c r="I15532" t="s">
        <v>15542</v>
      </c>
    </row>
    <row r="15533" spans="1:9" x14ac:dyDescent="0.25">
      <c r="A15533" t="s">
        <v>18683</v>
      </c>
      <c r="B15533" s="1">
        <v>37303</v>
      </c>
      <c r="C15533">
        <v>114</v>
      </c>
      <c r="D15533">
        <v>54</v>
      </c>
      <c r="E15533">
        <v>95.49</v>
      </c>
      <c r="F15533">
        <f>IF(Raw[[#This Row],[Scene Cloud Cover]]&lt;20,1,0)</f>
        <v>0</v>
      </c>
      <c r="G15533" t="s">
        <v>18698</v>
      </c>
      <c r="H15533" t="s">
        <v>11</v>
      </c>
      <c r="I15533" t="s">
        <v>15543</v>
      </c>
    </row>
    <row r="15534" spans="1:9" x14ac:dyDescent="0.25">
      <c r="A15534" t="s">
        <v>18683</v>
      </c>
      <c r="B15534" s="1">
        <v>37303</v>
      </c>
      <c r="C15534">
        <v>114</v>
      </c>
      <c r="D15534">
        <v>53</v>
      </c>
      <c r="E15534">
        <v>91.44</v>
      </c>
      <c r="F15534">
        <f>IF(Raw[[#This Row],[Scene Cloud Cover]]&lt;20,1,0)</f>
        <v>0</v>
      </c>
      <c r="G15534" t="s">
        <v>18698</v>
      </c>
      <c r="H15534" t="s">
        <v>8</v>
      </c>
      <c r="I15534" t="s">
        <v>15544</v>
      </c>
    </row>
    <row r="15535" spans="1:9" x14ac:dyDescent="0.25">
      <c r="A15535" t="s">
        <v>18683</v>
      </c>
      <c r="B15535" s="1">
        <v>37303</v>
      </c>
      <c r="C15535">
        <v>114</v>
      </c>
      <c r="D15535">
        <v>52</v>
      </c>
      <c r="E15535">
        <v>63.12</v>
      </c>
      <c r="F15535">
        <f>IF(Raw[[#This Row],[Scene Cloud Cover]]&lt;20,1,0)</f>
        <v>0</v>
      </c>
      <c r="G15535" t="s">
        <v>18698</v>
      </c>
      <c r="H15535" t="s">
        <v>8</v>
      </c>
      <c r="I15535" t="s">
        <v>15545</v>
      </c>
    </row>
    <row r="15536" spans="1:9" x14ac:dyDescent="0.25">
      <c r="A15536" t="s">
        <v>18683</v>
      </c>
      <c r="B15536" s="1">
        <v>37303</v>
      </c>
      <c r="C15536">
        <v>114</v>
      </c>
      <c r="D15536">
        <v>51</v>
      </c>
      <c r="E15536">
        <v>49.17</v>
      </c>
      <c r="F15536">
        <f>IF(Raw[[#This Row],[Scene Cloud Cover]]&lt;20,1,0)</f>
        <v>0</v>
      </c>
      <c r="G15536" t="s">
        <v>18698</v>
      </c>
      <c r="H15536" t="s">
        <v>8</v>
      </c>
      <c r="I15536" t="s">
        <v>15546</v>
      </c>
    </row>
    <row r="15537" spans="1:9" x14ac:dyDescent="0.25">
      <c r="A15537" t="s">
        <v>18683</v>
      </c>
      <c r="B15537" s="1">
        <v>37299</v>
      </c>
      <c r="C15537">
        <v>118</v>
      </c>
      <c r="D15537">
        <v>55</v>
      </c>
      <c r="E15537">
        <v>53.34</v>
      </c>
      <c r="F15537">
        <f>IF(Raw[[#This Row],[Scene Cloud Cover]]&lt;20,1,0)</f>
        <v>0</v>
      </c>
      <c r="G15537" t="s">
        <v>18698</v>
      </c>
      <c r="H15537" t="s">
        <v>11</v>
      </c>
      <c r="I15537" t="s">
        <v>15547</v>
      </c>
    </row>
    <row r="15538" spans="1:9" x14ac:dyDescent="0.25">
      <c r="A15538" t="s">
        <v>18683</v>
      </c>
      <c r="B15538" s="1">
        <v>37299</v>
      </c>
      <c r="C15538">
        <v>118</v>
      </c>
      <c r="D15538">
        <v>54</v>
      </c>
      <c r="E15538">
        <v>39.229999999999997</v>
      </c>
      <c r="F15538">
        <f>IF(Raw[[#This Row],[Scene Cloud Cover]]&lt;20,1,0)</f>
        <v>0</v>
      </c>
      <c r="G15538" t="s">
        <v>18698</v>
      </c>
      <c r="H15538" t="s">
        <v>8</v>
      </c>
      <c r="I15538" t="s">
        <v>15548</v>
      </c>
    </row>
    <row r="15539" spans="1:9" x14ac:dyDescent="0.25">
      <c r="A15539" t="s">
        <v>18683</v>
      </c>
      <c r="B15539" s="1">
        <v>37296</v>
      </c>
      <c r="C15539">
        <v>113</v>
      </c>
      <c r="D15539">
        <v>53</v>
      </c>
      <c r="E15539">
        <v>84.74</v>
      </c>
      <c r="F15539">
        <f>IF(Raw[[#This Row],[Scene Cloud Cover]]&lt;20,1,0)</f>
        <v>0</v>
      </c>
      <c r="G15539" t="s">
        <v>18698</v>
      </c>
      <c r="H15539" t="s">
        <v>510</v>
      </c>
      <c r="I15539" t="s">
        <v>15549</v>
      </c>
    </row>
    <row r="15540" spans="1:9" x14ac:dyDescent="0.25">
      <c r="A15540" t="s">
        <v>18683</v>
      </c>
      <c r="B15540" s="1">
        <v>37296</v>
      </c>
      <c r="C15540">
        <v>113</v>
      </c>
      <c r="D15540">
        <v>52</v>
      </c>
      <c r="E15540">
        <v>38.270000000000003</v>
      </c>
      <c r="F15540">
        <f>IF(Raw[[#This Row],[Scene Cloud Cover]]&lt;20,1,0)</f>
        <v>0</v>
      </c>
      <c r="G15540" t="s">
        <v>18698</v>
      </c>
      <c r="H15540" t="s">
        <v>510</v>
      </c>
      <c r="I15540" t="s">
        <v>15550</v>
      </c>
    </row>
    <row r="15541" spans="1:9" x14ac:dyDescent="0.25">
      <c r="A15541" t="s">
        <v>18683</v>
      </c>
      <c r="B15541" s="1">
        <v>37296</v>
      </c>
      <c r="C15541">
        <v>113</v>
      </c>
      <c r="D15541">
        <v>51</v>
      </c>
      <c r="E15541">
        <v>7.05</v>
      </c>
      <c r="F15541">
        <f>IF(Raw[[#This Row],[Scene Cloud Cover]]&lt;20,1,0)</f>
        <v>1</v>
      </c>
      <c r="G15541" t="s">
        <v>18698</v>
      </c>
      <c r="H15541" t="s">
        <v>8</v>
      </c>
      <c r="I15541" t="s">
        <v>15551</v>
      </c>
    </row>
    <row r="15542" spans="1:9" x14ac:dyDescent="0.25">
      <c r="A15542" t="s">
        <v>18683</v>
      </c>
      <c r="B15542" s="1">
        <v>37294</v>
      </c>
      <c r="C15542">
        <v>115</v>
      </c>
      <c r="D15542">
        <v>56</v>
      </c>
      <c r="E15542">
        <v>8.4</v>
      </c>
      <c r="F15542">
        <f>IF(Raw[[#This Row],[Scene Cloud Cover]]&lt;20,1,0)</f>
        <v>1</v>
      </c>
      <c r="G15542" t="s">
        <v>18698</v>
      </c>
      <c r="H15542" t="s">
        <v>8</v>
      </c>
      <c r="I15542" t="s">
        <v>15552</v>
      </c>
    </row>
    <row r="15543" spans="1:9" x14ac:dyDescent="0.25">
      <c r="A15543" t="s">
        <v>18683</v>
      </c>
      <c r="B15543" s="1">
        <v>37294</v>
      </c>
      <c r="C15543">
        <v>115</v>
      </c>
      <c r="D15543">
        <v>49</v>
      </c>
      <c r="E15543">
        <v>38.74</v>
      </c>
      <c r="F15543">
        <f>IF(Raw[[#This Row],[Scene Cloud Cover]]&lt;20,1,0)</f>
        <v>0</v>
      </c>
      <c r="G15543" t="s">
        <v>18698</v>
      </c>
      <c r="H15543" t="s">
        <v>510</v>
      </c>
      <c r="I15543" t="s">
        <v>15553</v>
      </c>
    </row>
    <row r="15544" spans="1:9" x14ac:dyDescent="0.25">
      <c r="A15544" t="s">
        <v>18683</v>
      </c>
      <c r="B15544" s="1">
        <v>37294</v>
      </c>
      <c r="C15544">
        <v>115</v>
      </c>
      <c r="D15544">
        <v>48</v>
      </c>
      <c r="E15544">
        <v>12.25</v>
      </c>
      <c r="F15544">
        <f>IF(Raw[[#This Row],[Scene Cloud Cover]]&lt;20,1,0)</f>
        <v>1</v>
      </c>
      <c r="G15544" t="s">
        <v>18698</v>
      </c>
      <c r="H15544" t="s">
        <v>510</v>
      </c>
      <c r="I15544" t="s">
        <v>15554</v>
      </c>
    </row>
    <row r="15545" spans="1:9" x14ac:dyDescent="0.25">
      <c r="A15545" t="s">
        <v>18683</v>
      </c>
      <c r="B15545" s="1">
        <v>37292</v>
      </c>
      <c r="C15545">
        <v>117</v>
      </c>
      <c r="D15545">
        <v>55</v>
      </c>
      <c r="E15545">
        <v>23.56</v>
      </c>
      <c r="F15545">
        <f>IF(Raw[[#This Row],[Scene Cloud Cover]]&lt;20,1,0)</f>
        <v>0</v>
      </c>
      <c r="G15545" t="s">
        <v>18698</v>
      </c>
      <c r="H15545" t="s">
        <v>8</v>
      </c>
      <c r="I15545" t="s">
        <v>15555</v>
      </c>
    </row>
    <row r="15546" spans="1:9" x14ac:dyDescent="0.25">
      <c r="A15546" t="s">
        <v>18683</v>
      </c>
      <c r="B15546" s="1">
        <v>37292</v>
      </c>
      <c r="C15546">
        <v>117</v>
      </c>
      <c r="D15546">
        <v>54</v>
      </c>
      <c r="E15546">
        <v>4.43</v>
      </c>
      <c r="F15546">
        <f>IF(Raw[[#This Row],[Scene Cloud Cover]]&lt;20,1,0)</f>
        <v>1</v>
      </c>
      <c r="G15546" t="s">
        <v>18698</v>
      </c>
      <c r="H15546" t="s">
        <v>8</v>
      </c>
      <c r="I15546" t="s">
        <v>15556</v>
      </c>
    </row>
    <row r="15547" spans="1:9" x14ac:dyDescent="0.25">
      <c r="A15547" t="s">
        <v>18683</v>
      </c>
      <c r="B15547" s="1">
        <v>37292</v>
      </c>
      <c r="C15547">
        <v>117</v>
      </c>
      <c r="D15547">
        <v>53</v>
      </c>
      <c r="E15547">
        <v>0.23</v>
      </c>
      <c r="F15547">
        <f>IF(Raw[[#This Row],[Scene Cloud Cover]]&lt;20,1,0)</f>
        <v>1</v>
      </c>
      <c r="G15547" t="s">
        <v>18698</v>
      </c>
      <c r="H15547" t="s">
        <v>8</v>
      </c>
      <c r="I15547" t="s">
        <v>15557</v>
      </c>
    </row>
    <row r="15548" spans="1:9" x14ac:dyDescent="0.25">
      <c r="A15548" t="s">
        <v>18683</v>
      </c>
      <c r="B15548" s="1">
        <v>37289</v>
      </c>
      <c r="C15548">
        <v>112</v>
      </c>
      <c r="D15548">
        <v>56</v>
      </c>
      <c r="E15548">
        <v>19.239999999999998</v>
      </c>
      <c r="F15548">
        <f>IF(Raw[[#This Row],[Scene Cloud Cover]]&lt;20,1,0)</f>
        <v>1</v>
      </c>
      <c r="G15548" t="s">
        <v>18698</v>
      </c>
      <c r="H15548" t="s">
        <v>510</v>
      </c>
      <c r="I15548" t="s">
        <v>15558</v>
      </c>
    </row>
    <row r="15549" spans="1:9" x14ac:dyDescent="0.25">
      <c r="A15549" t="s">
        <v>18683</v>
      </c>
      <c r="B15549" s="1">
        <v>37289</v>
      </c>
      <c r="C15549">
        <v>112</v>
      </c>
      <c r="D15549">
        <v>55</v>
      </c>
      <c r="E15549">
        <v>26.36</v>
      </c>
      <c r="F15549">
        <f>IF(Raw[[#This Row],[Scene Cloud Cover]]&lt;20,1,0)</f>
        <v>0</v>
      </c>
      <c r="G15549" t="s">
        <v>18698</v>
      </c>
      <c r="H15549" t="s">
        <v>510</v>
      </c>
      <c r="I15549" t="s">
        <v>15559</v>
      </c>
    </row>
    <row r="15550" spans="1:9" x14ac:dyDescent="0.25">
      <c r="A15550" t="s">
        <v>18683</v>
      </c>
      <c r="B15550" s="1">
        <v>37287</v>
      </c>
      <c r="C15550">
        <v>114</v>
      </c>
      <c r="D15550">
        <v>54</v>
      </c>
      <c r="E15550">
        <v>19.600000000000001</v>
      </c>
      <c r="F15550">
        <f>IF(Raw[[#This Row],[Scene Cloud Cover]]&lt;20,1,0)</f>
        <v>1</v>
      </c>
      <c r="G15550" t="s">
        <v>18698</v>
      </c>
      <c r="H15550" t="s">
        <v>8</v>
      </c>
      <c r="I15550" t="s">
        <v>15560</v>
      </c>
    </row>
    <row r="15551" spans="1:9" x14ac:dyDescent="0.25">
      <c r="A15551" t="s">
        <v>18683</v>
      </c>
      <c r="B15551" s="1">
        <v>37287</v>
      </c>
      <c r="C15551">
        <v>114</v>
      </c>
      <c r="D15551">
        <v>53</v>
      </c>
      <c r="E15551">
        <v>48.72</v>
      </c>
      <c r="F15551">
        <f>IF(Raw[[#This Row],[Scene Cloud Cover]]&lt;20,1,0)</f>
        <v>0</v>
      </c>
      <c r="G15551" t="s">
        <v>18698</v>
      </c>
      <c r="H15551" t="s">
        <v>8</v>
      </c>
      <c r="I15551" t="s">
        <v>15561</v>
      </c>
    </row>
    <row r="15552" spans="1:9" x14ac:dyDescent="0.25">
      <c r="A15552" t="s">
        <v>18683</v>
      </c>
      <c r="B15552" s="1">
        <v>37287</v>
      </c>
      <c r="C15552">
        <v>114</v>
      </c>
      <c r="D15552">
        <v>52</v>
      </c>
      <c r="E15552">
        <v>36.200000000000003</v>
      </c>
      <c r="F15552">
        <f>IF(Raw[[#This Row],[Scene Cloud Cover]]&lt;20,1,0)</f>
        <v>0</v>
      </c>
      <c r="G15552" t="s">
        <v>18698</v>
      </c>
      <c r="H15552" t="s">
        <v>8</v>
      </c>
      <c r="I15552" t="s">
        <v>15562</v>
      </c>
    </row>
    <row r="15553" spans="1:9" x14ac:dyDescent="0.25">
      <c r="A15553" t="s">
        <v>18683</v>
      </c>
      <c r="B15553" s="1">
        <v>37287</v>
      </c>
      <c r="C15553">
        <v>114</v>
      </c>
      <c r="D15553">
        <v>51</v>
      </c>
      <c r="E15553">
        <v>79.709999999999994</v>
      </c>
      <c r="F15553">
        <f>IF(Raw[[#This Row],[Scene Cloud Cover]]&lt;20,1,0)</f>
        <v>0</v>
      </c>
      <c r="G15553" t="s">
        <v>18698</v>
      </c>
      <c r="H15553" t="s">
        <v>8</v>
      </c>
      <c r="I15553" t="s">
        <v>15563</v>
      </c>
    </row>
    <row r="15554" spans="1:9" x14ac:dyDescent="0.25">
      <c r="A15554" t="s">
        <v>18683</v>
      </c>
      <c r="B15554" s="1">
        <v>37285</v>
      </c>
      <c r="C15554">
        <v>116</v>
      </c>
      <c r="D15554">
        <v>53</v>
      </c>
      <c r="E15554">
        <v>4</v>
      </c>
      <c r="F15554">
        <f>IF(Raw[[#This Row],[Scene Cloud Cover]]&lt;20,1,0)</f>
        <v>1</v>
      </c>
      <c r="G15554" t="s">
        <v>18698</v>
      </c>
      <c r="H15554" t="s">
        <v>8</v>
      </c>
      <c r="I15554" t="s">
        <v>15564</v>
      </c>
    </row>
    <row r="15555" spans="1:9" x14ac:dyDescent="0.25">
      <c r="A15555" t="s">
        <v>18683</v>
      </c>
      <c r="B15555" s="1">
        <v>37285</v>
      </c>
      <c r="C15555">
        <v>116</v>
      </c>
      <c r="D15555">
        <v>52</v>
      </c>
      <c r="E15555">
        <v>7.69</v>
      </c>
      <c r="F15555">
        <f>IF(Raw[[#This Row],[Scene Cloud Cover]]&lt;20,1,0)</f>
        <v>1</v>
      </c>
      <c r="G15555" t="s">
        <v>18698</v>
      </c>
      <c r="H15555" t="s">
        <v>510</v>
      </c>
      <c r="I15555" t="s">
        <v>15565</v>
      </c>
    </row>
    <row r="15556" spans="1:9" x14ac:dyDescent="0.25">
      <c r="A15556" t="s">
        <v>18683</v>
      </c>
      <c r="B15556" s="1">
        <v>37285</v>
      </c>
      <c r="C15556">
        <v>116</v>
      </c>
      <c r="D15556">
        <v>51</v>
      </c>
      <c r="E15556">
        <v>4.93</v>
      </c>
      <c r="F15556">
        <f>IF(Raw[[#This Row],[Scene Cloud Cover]]&lt;20,1,0)</f>
        <v>1</v>
      </c>
      <c r="G15556" t="s">
        <v>18698</v>
      </c>
      <c r="H15556" t="s">
        <v>8</v>
      </c>
      <c r="I15556" t="s">
        <v>15566</v>
      </c>
    </row>
    <row r="15557" spans="1:9" x14ac:dyDescent="0.25">
      <c r="A15557" t="s">
        <v>18683</v>
      </c>
      <c r="B15557" s="1">
        <v>37285</v>
      </c>
      <c r="C15557">
        <v>116</v>
      </c>
      <c r="D15557">
        <v>50</v>
      </c>
      <c r="E15557">
        <v>17.37</v>
      </c>
      <c r="F15557">
        <f>IF(Raw[[#This Row],[Scene Cloud Cover]]&lt;20,1,0)</f>
        <v>1</v>
      </c>
      <c r="G15557" t="s">
        <v>18698</v>
      </c>
      <c r="H15557" t="s">
        <v>8</v>
      </c>
      <c r="I15557" t="s">
        <v>15567</v>
      </c>
    </row>
    <row r="15558" spans="1:9" x14ac:dyDescent="0.25">
      <c r="A15558" t="s">
        <v>18683</v>
      </c>
      <c r="B15558" s="1">
        <v>37283</v>
      </c>
      <c r="C15558">
        <v>118</v>
      </c>
      <c r="D15558">
        <v>55</v>
      </c>
      <c r="E15558">
        <v>32.130000000000003</v>
      </c>
      <c r="F15558">
        <f>IF(Raw[[#This Row],[Scene Cloud Cover]]&lt;20,1,0)</f>
        <v>0</v>
      </c>
      <c r="G15558" t="s">
        <v>18698</v>
      </c>
      <c r="H15558" t="s">
        <v>8</v>
      </c>
      <c r="I15558" t="s">
        <v>15568</v>
      </c>
    </row>
    <row r="15559" spans="1:9" x14ac:dyDescent="0.25">
      <c r="A15559" t="s">
        <v>18683</v>
      </c>
      <c r="B15559" s="1">
        <v>37283</v>
      </c>
      <c r="C15559">
        <v>118</v>
      </c>
      <c r="D15559">
        <v>54</v>
      </c>
      <c r="E15559">
        <v>2.44</v>
      </c>
      <c r="F15559">
        <f>IF(Raw[[#This Row],[Scene Cloud Cover]]&lt;20,1,0)</f>
        <v>1</v>
      </c>
      <c r="G15559" t="s">
        <v>18698</v>
      </c>
      <c r="H15559" t="s">
        <v>8</v>
      </c>
      <c r="I15559" t="s">
        <v>15569</v>
      </c>
    </row>
    <row r="15560" spans="1:9" x14ac:dyDescent="0.25">
      <c r="A15560" t="s">
        <v>18683</v>
      </c>
      <c r="B15560" s="1">
        <v>37282</v>
      </c>
      <c r="C15560">
        <v>111</v>
      </c>
      <c r="D15560">
        <v>55</v>
      </c>
      <c r="E15560">
        <v>38.18</v>
      </c>
      <c r="F15560">
        <f>IF(Raw[[#This Row],[Scene Cloud Cover]]&lt;20,1,0)</f>
        <v>0</v>
      </c>
      <c r="G15560" t="s">
        <v>18698</v>
      </c>
      <c r="H15560" t="s">
        <v>510</v>
      </c>
      <c r="I15560" t="s">
        <v>15570</v>
      </c>
    </row>
    <row r="15561" spans="1:9" x14ac:dyDescent="0.25">
      <c r="A15561" t="s">
        <v>18683</v>
      </c>
      <c r="B15561" s="1">
        <v>37280</v>
      </c>
      <c r="C15561">
        <v>113</v>
      </c>
      <c r="D15561">
        <v>55</v>
      </c>
      <c r="E15561">
        <v>34.33</v>
      </c>
      <c r="F15561">
        <f>IF(Raw[[#This Row],[Scene Cloud Cover]]&lt;20,1,0)</f>
        <v>0</v>
      </c>
      <c r="G15561" t="s">
        <v>18698</v>
      </c>
      <c r="H15561" t="s">
        <v>510</v>
      </c>
      <c r="I15561" t="s">
        <v>15571</v>
      </c>
    </row>
    <row r="15562" spans="1:9" x14ac:dyDescent="0.25">
      <c r="A15562" t="s">
        <v>18683</v>
      </c>
      <c r="B15562" s="1">
        <v>37280</v>
      </c>
      <c r="C15562">
        <v>113</v>
      </c>
      <c r="D15562">
        <v>54</v>
      </c>
      <c r="E15562">
        <v>61.88</v>
      </c>
      <c r="F15562">
        <f>IF(Raw[[#This Row],[Scene Cloud Cover]]&lt;20,1,0)</f>
        <v>0</v>
      </c>
      <c r="G15562" t="s">
        <v>18698</v>
      </c>
      <c r="H15562" t="s">
        <v>510</v>
      </c>
      <c r="I15562" t="s">
        <v>15572</v>
      </c>
    </row>
    <row r="15563" spans="1:9" x14ac:dyDescent="0.25">
      <c r="A15563" t="s">
        <v>18683</v>
      </c>
      <c r="B15563" s="1">
        <v>37280</v>
      </c>
      <c r="C15563">
        <v>113</v>
      </c>
      <c r="D15563">
        <v>53</v>
      </c>
      <c r="E15563">
        <v>92.92</v>
      </c>
      <c r="F15563">
        <f>IF(Raw[[#This Row],[Scene Cloud Cover]]&lt;20,1,0)</f>
        <v>0</v>
      </c>
      <c r="G15563" t="s">
        <v>18698</v>
      </c>
      <c r="H15563" t="s">
        <v>510</v>
      </c>
      <c r="I15563" t="s">
        <v>15573</v>
      </c>
    </row>
    <row r="15564" spans="1:9" x14ac:dyDescent="0.25">
      <c r="A15564" t="s">
        <v>18683</v>
      </c>
      <c r="B15564" s="1">
        <v>37280</v>
      </c>
      <c r="C15564">
        <v>113</v>
      </c>
      <c r="D15564">
        <v>52</v>
      </c>
      <c r="E15564">
        <v>84.24</v>
      </c>
      <c r="F15564">
        <f>IF(Raw[[#This Row],[Scene Cloud Cover]]&lt;20,1,0)</f>
        <v>0</v>
      </c>
      <c r="G15564" t="s">
        <v>18698</v>
      </c>
      <c r="H15564" t="s">
        <v>510</v>
      </c>
      <c r="I15564" t="s">
        <v>15574</v>
      </c>
    </row>
    <row r="15565" spans="1:9" x14ac:dyDescent="0.25">
      <c r="A15565" t="s">
        <v>18683</v>
      </c>
      <c r="B15565" s="1">
        <v>37278</v>
      </c>
      <c r="C15565">
        <v>115</v>
      </c>
      <c r="D15565">
        <v>56</v>
      </c>
      <c r="E15565">
        <v>18.559999999999999</v>
      </c>
      <c r="F15565">
        <f>IF(Raw[[#This Row],[Scene Cloud Cover]]&lt;20,1,0)</f>
        <v>1</v>
      </c>
      <c r="G15565" t="s">
        <v>18698</v>
      </c>
      <c r="H15565" t="s">
        <v>8</v>
      </c>
      <c r="I15565" t="s">
        <v>15575</v>
      </c>
    </row>
    <row r="15566" spans="1:9" x14ac:dyDescent="0.25">
      <c r="A15566" t="s">
        <v>18683</v>
      </c>
      <c r="B15566" s="1">
        <v>37278</v>
      </c>
      <c r="C15566">
        <v>115</v>
      </c>
      <c r="D15566">
        <v>53</v>
      </c>
      <c r="E15566">
        <v>11.52</v>
      </c>
      <c r="F15566">
        <f>IF(Raw[[#This Row],[Scene Cloud Cover]]&lt;20,1,0)</f>
        <v>1</v>
      </c>
      <c r="G15566" t="s">
        <v>18698</v>
      </c>
      <c r="H15566" t="s">
        <v>510</v>
      </c>
      <c r="I15566" t="s">
        <v>15576</v>
      </c>
    </row>
    <row r="15567" spans="1:9" x14ac:dyDescent="0.25">
      <c r="A15567" t="s">
        <v>18683</v>
      </c>
      <c r="B15567" s="1">
        <v>37278</v>
      </c>
      <c r="C15567">
        <v>115</v>
      </c>
      <c r="D15567">
        <v>52</v>
      </c>
      <c r="E15567">
        <v>30.47</v>
      </c>
      <c r="F15567">
        <f>IF(Raw[[#This Row],[Scene Cloud Cover]]&lt;20,1,0)</f>
        <v>0</v>
      </c>
      <c r="G15567" t="s">
        <v>18698</v>
      </c>
      <c r="H15567" t="s">
        <v>510</v>
      </c>
      <c r="I15567" t="s">
        <v>15577</v>
      </c>
    </row>
    <row r="15568" spans="1:9" x14ac:dyDescent="0.25">
      <c r="A15568" t="s">
        <v>18683</v>
      </c>
      <c r="B15568" s="1">
        <v>37278</v>
      </c>
      <c r="C15568">
        <v>115</v>
      </c>
      <c r="D15568">
        <v>51</v>
      </c>
      <c r="E15568">
        <v>60.69</v>
      </c>
      <c r="F15568">
        <f>IF(Raw[[#This Row],[Scene Cloud Cover]]&lt;20,1,0)</f>
        <v>0</v>
      </c>
      <c r="G15568" t="s">
        <v>18698</v>
      </c>
      <c r="H15568" t="s">
        <v>510</v>
      </c>
      <c r="I15568" t="s">
        <v>15578</v>
      </c>
    </row>
    <row r="15569" spans="1:9" x14ac:dyDescent="0.25">
      <c r="A15569" t="s">
        <v>18683</v>
      </c>
      <c r="B15569" s="1">
        <v>37278</v>
      </c>
      <c r="C15569">
        <v>115</v>
      </c>
      <c r="D15569">
        <v>50</v>
      </c>
      <c r="E15569">
        <v>37.22</v>
      </c>
      <c r="F15569">
        <f>IF(Raw[[#This Row],[Scene Cloud Cover]]&lt;20,1,0)</f>
        <v>0</v>
      </c>
      <c r="G15569" t="s">
        <v>18698</v>
      </c>
      <c r="H15569" t="s">
        <v>510</v>
      </c>
      <c r="I15569" t="s">
        <v>15579</v>
      </c>
    </row>
    <row r="15570" spans="1:9" x14ac:dyDescent="0.25">
      <c r="A15570" t="s">
        <v>18683</v>
      </c>
      <c r="B15570" s="1">
        <v>37276</v>
      </c>
      <c r="C15570">
        <v>117</v>
      </c>
      <c r="D15570">
        <v>55</v>
      </c>
      <c r="E15570">
        <v>58.26</v>
      </c>
      <c r="F15570">
        <f>IF(Raw[[#This Row],[Scene Cloud Cover]]&lt;20,1,0)</f>
        <v>0</v>
      </c>
      <c r="G15570" t="s">
        <v>18698</v>
      </c>
      <c r="H15570" t="s">
        <v>8</v>
      </c>
      <c r="I15570" t="s">
        <v>15580</v>
      </c>
    </row>
    <row r="15571" spans="1:9" x14ac:dyDescent="0.25">
      <c r="A15571" t="s">
        <v>18683</v>
      </c>
      <c r="B15571" s="1">
        <v>37276</v>
      </c>
      <c r="C15571">
        <v>117</v>
      </c>
      <c r="D15571">
        <v>54</v>
      </c>
      <c r="E15571">
        <v>35.11</v>
      </c>
      <c r="F15571">
        <f>IF(Raw[[#This Row],[Scene Cloud Cover]]&lt;20,1,0)</f>
        <v>0</v>
      </c>
      <c r="G15571" t="s">
        <v>18698</v>
      </c>
      <c r="H15571" t="s">
        <v>510</v>
      </c>
      <c r="I15571" t="s">
        <v>15581</v>
      </c>
    </row>
    <row r="15572" spans="1:9" x14ac:dyDescent="0.25">
      <c r="A15572" t="s">
        <v>18683</v>
      </c>
      <c r="B15572" s="1">
        <v>37276</v>
      </c>
      <c r="C15572">
        <v>117</v>
      </c>
      <c r="D15572">
        <v>53</v>
      </c>
      <c r="E15572">
        <v>12.04</v>
      </c>
      <c r="F15572">
        <f>IF(Raw[[#This Row],[Scene Cloud Cover]]&lt;20,1,0)</f>
        <v>1</v>
      </c>
      <c r="G15572" t="s">
        <v>18698</v>
      </c>
      <c r="H15572" t="s">
        <v>510</v>
      </c>
      <c r="I15572" t="s">
        <v>15582</v>
      </c>
    </row>
    <row r="15573" spans="1:9" x14ac:dyDescent="0.25">
      <c r="A15573" t="s">
        <v>18683</v>
      </c>
      <c r="B15573" s="1">
        <v>37276</v>
      </c>
      <c r="C15573">
        <v>117</v>
      </c>
      <c r="D15573">
        <v>49</v>
      </c>
      <c r="E15573">
        <v>21.3</v>
      </c>
      <c r="F15573">
        <f>IF(Raw[[#This Row],[Scene Cloud Cover]]&lt;20,1,0)</f>
        <v>0</v>
      </c>
      <c r="G15573" t="s">
        <v>18698</v>
      </c>
      <c r="H15573" t="s">
        <v>510</v>
      </c>
      <c r="I15573" t="s">
        <v>15583</v>
      </c>
    </row>
    <row r="15574" spans="1:9" x14ac:dyDescent="0.25">
      <c r="A15574" t="s">
        <v>18683</v>
      </c>
      <c r="B15574" s="1">
        <v>37276</v>
      </c>
      <c r="C15574">
        <v>117</v>
      </c>
      <c r="D15574">
        <v>48</v>
      </c>
      <c r="E15574">
        <v>23.22</v>
      </c>
      <c r="F15574">
        <f>IF(Raw[[#This Row],[Scene Cloud Cover]]&lt;20,1,0)</f>
        <v>0</v>
      </c>
      <c r="G15574" t="s">
        <v>18698</v>
      </c>
      <c r="H15574" t="s">
        <v>510</v>
      </c>
      <c r="I15574" t="s">
        <v>15584</v>
      </c>
    </row>
    <row r="15575" spans="1:9" x14ac:dyDescent="0.25">
      <c r="A15575" t="s">
        <v>18683</v>
      </c>
      <c r="B15575" s="1">
        <v>37276</v>
      </c>
      <c r="C15575">
        <v>117</v>
      </c>
      <c r="D15575">
        <v>47</v>
      </c>
      <c r="E15575">
        <v>12.55</v>
      </c>
      <c r="F15575">
        <f>IF(Raw[[#This Row],[Scene Cloud Cover]]&lt;20,1,0)</f>
        <v>1</v>
      </c>
      <c r="G15575" t="s">
        <v>18698</v>
      </c>
      <c r="H15575" t="s">
        <v>510</v>
      </c>
      <c r="I15575" t="s">
        <v>15585</v>
      </c>
    </row>
    <row r="15576" spans="1:9" x14ac:dyDescent="0.25">
      <c r="A15576" t="s">
        <v>18683</v>
      </c>
      <c r="B15576" s="1">
        <v>37273</v>
      </c>
      <c r="C15576">
        <v>112</v>
      </c>
      <c r="D15576">
        <v>56</v>
      </c>
      <c r="E15576">
        <v>50.3</v>
      </c>
      <c r="F15576">
        <f>IF(Raw[[#This Row],[Scene Cloud Cover]]&lt;20,1,0)</f>
        <v>0</v>
      </c>
      <c r="G15576" t="s">
        <v>18698</v>
      </c>
      <c r="H15576" t="s">
        <v>510</v>
      </c>
      <c r="I15576" t="s">
        <v>15586</v>
      </c>
    </row>
    <row r="15577" spans="1:9" x14ac:dyDescent="0.25">
      <c r="A15577" t="s">
        <v>18683</v>
      </c>
      <c r="B15577" s="1">
        <v>37273</v>
      </c>
      <c r="C15577">
        <v>112</v>
      </c>
      <c r="D15577">
        <v>55</v>
      </c>
      <c r="E15577">
        <v>94.4</v>
      </c>
      <c r="F15577">
        <f>IF(Raw[[#This Row],[Scene Cloud Cover]]&lt;20,1,0)</f>
        <v>0</v>
      </c>
      <c r="G15577" t="s">
        <v>18698</v>
      </c>
      <c r="H15577" t="s">
        <v>510</v>
      </c>
      <c r="I15577" t="s">
        <v>15587</v>
      </c>
    </row>
    <row r="15578" spans="1:9" x14ac:dyDescent="0.25">
      <c r="A15578" t="s">
        <v>18683</v>
      </c>
      <c r="B15578" s="1">
        <v>37273</v>
      </c>
      <c r="C15578">
        <v>112</v>
      </c>
      <c r="D15578">
        <v>54</v>
      </c>
      <c r="E15578">
        <v>49.25</v>
      </c>
      <c r="F15578">
        <f>IF(Raw[[#This Row],[Scene Cloud Cover]]&lt;20,1,0)</f>
        <v>0</v>
      </c>
      <c r="G15578" t="s">
        <v>18698</v>
      </c>
      <c r="H15578" t="s">
        <v>8</v>
      </c>
      <c r="I15578" t="s">
        <v>15588</v>
      </c>
    </row>
    <row r="15579" spans="1:9" x14ac:dyDescent="0.25">
      <c r="A15579" t="s">
        <v>18683</v>
      </c>
      <c r="B15579" s="1">
        <v>37271</v>
      </c>
      <c r="C15579">
        <v>114</v>
      </c>
      <c r="D15579">
        <v>56</v>
      </c>
      <c r="E15579">
        <v>59.1</v>
      </c>
      <c r="F15579">
        <f>IF(Raw[[#This Row],[Scene Cloud Cover]]&lt;20,1,0)</f>
        <v>0</v>
      </c>
      <c r="G15579" t="s">
        <v>18698</v>
      </c>
      <c r="H15579" t="s">
        <v>510</v>
      </c>
      <c r="I15579" t="s">
        <v>15589</v>
      </c>
    </row>
    <row r="15580" spans="1:9" x14ac:dyDescent="0.25">
      <c r="A15580" t="s">
        <v>18683</v>
      </c>
      <c r="B15580" s="1">
        <v>37271</v>
      </c>
      <c r="C15580">
        <v>114</v>
      </c>
      <c r="D15580">
        <v>55</v>
      </c>
      <c r="E15580">
        <v>40.74</v>
      </c>
      <c r="F15580">
        <f>IF(Raw[[#This Row],[Scene Cloud Cover]]&lt;20,1,0)</f>
        <v>0</v>
      </c>
      <c r="G15580" t="s">
        <v>18698</v>
      </c>
      <c r="H15580" t="s">
        <v>8</v>
      </c>
      <c r="I15580" t="s">
        <v>15590</v>
      </c>
    </row>
    <row r="15581" spans="1:9" x14ac:dyDescent="0.25">
      <c r="A15581" t="s">
        <v>18683</v>
      </c>
      <c r="B15581" s="1">
        <v>37271</v>
      </c>
      <c r="C15581">
        <v>114</v>
      </c>
      <c r="D15581">
        <v>54</v>
      </c>
      <c r="E15581">
        <v>26.14</v>
      </c>
      <c r="F15581">
        <f>IF(Raw[[#This Row],[Scene Cloud Cover]]&lt;20,1,0)</f>
        <v>0</v>
      </c>
      <c r="G15581" t="s">
        <v>18698</v>
      </c>
      <c r="H15581" t="s">
        <v>8</v>
      </c>
      <c r="I15581" t="s">
        <v>15591</v>
      </c>
    </row>
    <row r="15582" spans="1:9" x14ac:dyDescent="0.25">
      <c r="A15582" t="s">
        <v>18683</v>
      </c>
      <c r="B15582" s="1">
        <v>37271</v>
      </c>
      <c r="C15582">
        <v>114</v>
      </c>
      <c r="D15582">
        <v>53</v>
      </c>
      <c r="E15582">
        <v>20.41</v>
      </c>
      <c r="F15582">
        <f>IF(Raw[[#This Row],[Scene Cloud Cover]]&lt;20,1,0)</f>
        <v>0</v>
      </c>
      <c r="G15582" t="s">
        <v>18698</v>
      </c>
      <c r="H15582" t="s">
        <v>8</v>
      </c>
      <c r="I15582" t="s">
        <v>15592</v>
      </c>
    </row>
    <row r="15583" spans="1:9" x14ac:dyDescent="0.25">
      <c r="A15583" t="s">
        <v>18683</v>
      </c>
      <c r="B15583" s="1">
        <v>37271</v>
      </c>
      <c r="C15583">
        <v>114</v>
      </c>
      <c r="D15583">
        <v>52</v>
      </c>
      <c r="E15583">
        <v>18.23</v>
      </c>
      <c r="F15583">
        <f>IF(Raw[[#This Row],[Scene Cloud Cover]]&lt;20,1,0)</f>
        <v>1</v>
      </c>
      <c r="G15583" t="s">
        <v>18698</v>
      </c>
      <c r="H15583" t="s">
        <v>8</v>
      </c>
      <c r="I15583" t="s">
        <v>15593</v>
      </c>
    </row>
    <row r="15584" spans="1:9" x14ac:dyDescent="0.25">
      <c r="A15584" t="s">
        <v>18683</v>
      </c>
      <c r="B15584" s="1">
        <v>37271</v>
      </c>
      <c r="C15584">
        <v>114</v>
      </c>
      <c r="D15584">
        <v>51</v>
      </c>
      <c r="E15584">
        <v>44.46</v>
      </c>
      <c r="F15584">
        <f>IF(Raw[[#This Row],[Scene Cloud Cover]]&lt;20,1,0)</f>
        <v>0</v>
      </c>
      <c r="G15584" t="s">
        <v>18698</v>
      </c>
      <c r="H15584" t="s">
        <v>510</v>
      </c>
      <c r="I15584" t="s">
        <v>15594</v>
      </c>
    </row>
    <row r="15585" spans="1:9" x14ac:dyDescent="0.25">
      <c r="A15585" t="s">
        <v>18683</v>
      </c>
      <c r="B15585" s="1">
        <v>37271</v>
      </c>
      <c r="C15585">
        <v>114</v>
      </c>
      <c r="D15585">
        <v>50</v>
      </c>
      <c r="E15585">
        <v>71.150000000000006</v>
      </c>
      <c r="F15585">
        <f>IF(Raw[[#This Row],[Scene Cloud Cover]]&lt;20,1,0)</f>
        <v>0</v>
      </c>
      <c r="G15585" t="s">
        <v>18698</v>
      </c>
      <c r="H15585" t="s">
        <v>510</v>
      </c>
      <c r="I15585" t="s">
        <v>15595</v>
      </c>
    </row>
    <row r="15586" spans="1:9" x14ac:dyDescent="0.25">
      <c r="A15586" t="s">
        <v>18683</v>
      </c>
      <c r="B15586" s="1">
        <v>37269</v>
      </c>
      <c r="C15586">
        <v>116</v>
      </c>
      <c r="D15586">
        <v>53</v>
      </c>
      <c r="E15586">
        <v>11.16</v>
      </c>
      <c r="F15586">
        <f>IF(Raw[[#This Row],[Scene Cloud Cover]]&lt;20,1,0)</f>
        <v>1</v>
      </c>
      <c r="G15586" t="s">
        <v>18698</v>
      </c>
      <c r="H15586" t="s">
        <v>8</v>
      </c>
      <c r="I15586" t="s">
        <v>15596</v>
      </c>
    </row>
    <row r="15587" spans="1:9" x14ac:dyDescent="0.25">
      <c r="A15587" t="s">
        <v>18683</v>
      </c>
      <c r="B15587" s="1">
        <v>37269</v>
      </c>
      <c r="C15587">
        <v>116</v>
      </c>
      <c r="D15587">
        <v>52</v>
      </c>
      <c r="E15587">
        <v>9.8000000000000007</v>
      </c>
      <c r="F15587">
        <f>IF(Raw[[#This Row],[Scene Cloud Cover]]&lt;20,1,0)</f>
        <v>1</v>
      </c>
      <c r="G15587" t="s">
        <v>18698</v>
      </c>
      <c r="H15587" t="s">
        <v>510</v>
      </c>
      <c r="I15587" t="s">
        <v>15597</v>
      </c>
    </row>
    <row r="15588" spans="1:9" x14ac:dyDescent="0.25">
      <c r="A15588" t="s">
        <v>18683</v>
      </c>
      <c r="B15588" s="1">
        <v>37269</v>
      </c>
      <c r="C15588">
        <v>116</v>
      </c>
      <c r="D15588">
        <v>51</v>
      </c>
      <c r="E15588">
        <v>16.52</v>
      </c>
      <c r="F15588">
        <f>IF(Raw[[#This Row],[Scene Cloud Cover]]&lt;20,1,0)</f>
        <v>1</v>
      </c>
      <c r="G15588" t="s">
        <v>18698</v>
      </c>
      <c r="H15588" t="s">
        <v>8</v>
      </c>
      <c r="I15588" t="s">
        <v>15598</v>
      </c>
    </row>
    <row r="15589" spans="1:9" x14ac:dyDescent="0.25">
      <c r="A15589" t="s">
        <v>18683</v>
      </c>
      <c r="B15589" s="1">
        <v>37269</v>
      </c>
      <c r="C15589">
        <v>116</v>
      </c>
      <c r="D15589">
        <v>50</v>
      </c>
      <c r="E15589">
        <v>54.06</v>
      </c>
      <c r="F15589">
        <f>IF(Raw[[#This Row],[Scene Cloud Cover]]&lt;20,1,0)</f>
        <v>0</v>
      </c>
      <c r="G15589" t="s">
        <v>18698</v>
      </c>
      <c r="H15589" t="s">
        <v>8</v>
      </c>
      <c r="I15589" t="s">
        <v>15599</v>
      </c>
    </row>
    <row r="15590" spans="1:9" x14ac:dyDescent="0.25">
      <c r="A15590" t="s">
        <v>18683</v>
      </c>
      <c r="B15590" s="1">
        <v>37269</v>
      </c>
      <c r="C15590">
        <v>116</v>
      </c>
      <c r="D15590">
        <v>49</v>
      </c>
      <c r="E15590">
        <v>73.92</v>
      </c>
      <c r="F15590">
        <f>IF(Raw[[#This Row],[Scene Cloud Cover]]&lt;20,1,0)</f>
        <v>0</v>
      </c>
      <c r="G15590" t="s">
        <v>18698</v>
      </c>
      <c r="H15590" t="s">
        <v>8</v>
      </c>
      <c r="I15590" t="s">
        <v>15600</v>
      </c>
    </row>
    <row r="15591" spans="1:9" x14ac:dyDescent="0.25">
      <c r="A15591" t="s">
        <v>18683</v>
      </c>
      <c r="B15591" s="1">
        <v>37269</v>
      </c>
      <c r="C15591">
        <v>116</v>
      </c>
      <c r="D15591">
        <v>48</v>
      </c>
      <c r="E15591">
        <v>92.38</v>
      </c>
      <c r="F15591">
        <f>IF(Raw[[#This Row],[Scene Cloud Cover]]&lt;20,1,0)</f>
        <v>0</v>
      </c>
      <c r="G15591" t="s">
        <v>18698</v>
      </c>
      <c r="H15591" t="s">
        <v>11</v>
      </c>
      <c r="I15591" t="s">
        <v>15601</v>
      </c>
    </row>
    <row r="15592" spans="1:9" x14ac:dyDescent="0.25">
      <c r="A15592" t="s">
        <v>18683</v>
      </c>
      <c r="B15592" s="1">
        <v>37269</v>
      </c>
      <c r="C15592">
        <v>116</v>
      </c>
      <c r="D15592">
        <v>47</v>
      </c>
      <c r="E15592">
        <v>92.67</v>
      </c>
      <c r="F15592">
        <f>IF(Raw[[#This Row],[Scene Cloud Cover]]&lt;20,1,0)</f>
        <v>0</v>
      </c>
      <c r="G15592" t="s">
        <v>18698</v>
      </c>
      <c r="H15592" t="s">
        <v>11</v>
      </c>
      <c r="I15592" t="s">
        <v>15602</v>
      </c>
    </row>
    <row r="15593" spans="1:9" x14ac:dyDescent="0.25">
      <c r="A15593" t="s">
        <v>18683</v>
      </c>
      <c r="B15593" s="1">
        <v>37260</v>
      </c>
      <c r="C15593">
        <v>117</v>
      </c>
      <c r="D15593">
        <v>55</v>
      </c>
      <c r="E15593">
        <v>87.01</v>
      </c>
      <c r="F15593">
        <f>IF(Raw[[#This Row],[Scene Cloud Cover]]&lt;20,1,0)</f>
        <v>0</v>
      </c>
      <c r="G15593" t="s">
        <v>18698</v>
      </c>
      <c r="H15593" t="s">
        <v>11</v>
      </c>
      <c r="I15593" t="s">
        <v>15603</v>
      </c>
    </row>
    <row r="15594" spans="1:9" x14ac:dyDescent="0.25">
      <c r="A15594" t="s">
        <v>18683</v>
      </c>
      <c r="B15594" s="1">
        <v>37260</v>
      </c>
      <c r="C15594">
        <v>117</v>
      </c>
      <c r="D15594">
        <v>54</v>
      </c>
      <c r="E15594">
        <v>75.53</v>
      </c>
      <c r="F15594">
        <f>IF(Raw[[#This Row],[Scene Cloud Cover]]&lt;20,1,0)</f>
        <v>0</v>
      </c>
      <c r="G15594" t="s">
        <v>18698</v>
      </c>
      <c r="H15594" t="s">
        <v>510</v>
      </c>
      <c r="I15594" t="s">
        <v>15604</v>
      </c>
    </row>
    <row r="15595" spans="1:9" x14ac:dyDescent="0.25">
      <c r="A15595" t="s">
        <v>18683</v>
      </c>
      <c r="B15595" s="1">
        <v>37260</v>
      </c>
      <c r="C15595">
        <v>117</v>
      </c>
      <c r="D15595">
        <v>53</v>
      </c>
      <c r="E15595">
        <v>36.799999999999997</v>
      </c>
      <c r="F15595">
        <f>IF(Raw[[#This Row],[Scene Cloud Cover]]&lt;20,1,0)</f>
        <v>0</v>
      </c>
      <c r="G15595" t="s">
        <v>18698</v>
      </c>
      <c r="H15595" t="s">
        <v>510</v>
      </c>
      <c r="I15595" t="s">
        <v>15605</v>
      </c>
    </row>
    <row r="15596" spans="1:9" x14ac:dyDescent="0.25">
      <c r="A15596" t="s">
        <v>18683</v>
      </c>
      <c r="B15596" s="1">
        <v>37260</v>
      </c>
      <c r="C15596">
        <v>117</v>
      </c>
      <c r="D15596">
        <v>49</v>
      </c>
      <c r="E15596">
        <v>5.56</v>
      </c>
      <c r="F15596">
        <f>IF(Raw[[#This Row],[Scene Cloud Cover]]&lt;20,1,0)</f>
        <v>1</v>
      </c>
      <c r="G15596" t="s">
        <v>18698</v>
      </c>
      <c r="H15596" t="s">
        <v>8</v>
      </c>
      <c r="I15596" t="s">
        <v>15606</v>
      </c>
    </row>
    <row r="15597" spans="1:9" x14ac:dyDescent="0.25">
      <c r="A15597" t="s">
        <v>18683</v>
      </c>
      <c r="B15597" s="1">
        <v>37260</v>
      </c>
      <c r="C15597">
        <v>117</v>
      </c>
      <c r="D15597">
        <v>48</v>
      </c>
      <c r="E15597">
        <v>6.31</v>
      </c>
      <c r="F15597">
        <f>IF(Raw[[#This Row],[Scene Cloud Cover]]&lt;20,1,0)</f>
        <v>1</v>
      </c>
      <c r="G15597" t="s">
        <v>18698</v>
      </c>
      <c r="H15597" t="s">
        <v>8</v>
      </c>
      <c r="I15597" t="s">
        <v>15607</v>
      </c>
    </row>
    <row r="15598" spans="1:9" x14ac:dyDescent="0.25">
      <c r="A15598" t="s">
        <v>18683</v>
      </c>
      <c r="B15598" s="1">
        <v>37260</v>
      </c>
      <c r="C15598">
        <v>117</v>
      </c>
      <c r="D15598">
        <v>47</v>
      </c>
      <c r="E15598">
        <v>9.52</v>
      </c>
      <c r="F15598">
        <f>IF(Raw[[#This Row],[Scene Cloud Cover]]&lt;20,1,0)</f>
        <v>1</v>
      </c>
      <c r="G15598" t="s">
        <v>18698</v>
      </c>
      <c r="H15598" t="s">
        <v>8</v>
      </c>
      <c r="I15598" t="s">
        <v>15608</v>
      </c>
    </row>
    <row r="15599" spans="1:9" x14ac:dyDescent="0.25">
      <c r="A15599" t="s">
        <v>18683</v>
      </c>
      <c r="B15599" s="1">
        <v>37255</v>
      </c>
      <c r="C15599">
        <v>114</v>
      </c>
      <c r="D15599">
        <v>56</v>
      </c>
      <c r="E15599">
        <v>39.32</v>
      </c>
      <c r="F15599">
        <f>IF(Raw[[#This Row],[Scene Cloud Cover]]&lt;20,1,0)</f>
        <v>0</v>
      </c>
      <c r="G15599" t="s">
        <v>18699</v>
      </c>
      <c r="H15599" t="s">
        <v>510</v>
      </c>
      <c r="I15599" t="s">
        <v>15609</v>
      </c>
    </row>
    <row r="15600" spans="1:9" x14ac:dyDescent="0.25">
      <c r="A15600" t="s">
        <v>18683</v>
      </c>
      <c r="B15600" s="1">
        <v>37255</v>
      </c>
      <c r="C15600">
        <v>114</v>
      </c>
      <c r="D15600">
        <v>55</v>
      </c>
      <c r="E15600">
        <v>41.13</v>
      </c>
      <c r="F15600">
        <f>IF(Raw[[#This Row],[Scene Cloud Cover]]&lt;20,1,0)</f>
        <v>0</v>
      </c>
      <c r="G15600" t="s">
        <v>18699</v>
      </c>
      <c r="H15600" t="s">
        <v>510</v>
      </c>
      <c r="I15600" t="s">
        <v>15610</v>
      </c>
    </row>
    <row r="15601" spans="1:9" x14ac:dyDescent="0.25">
      <c r="A15601" t="s">
        <v>18683</v>
      </c>
      <c r="B15601" s="1">
        <v>37255</v>
      </c>
      <c r="C15601">
        <v>114</v>
      </c>
      <c r="D15601">
        <v>54</v>
      </c>
      <c r="E15601">
        <v>43.61</v>
      </c>
      <c r="F15601">
        <f>IF(Raw[[#This Row],[Scene Cloud Cover]]&lt;20,1,0)</f>
        <v>0</v>
      </c>
      <c r="G15601" t="s">
        <v>18699</v>
      </c>
      <c r="H15601" t="s">
        <v>510</v>
      </c>
      <c r="I15601" t="s">
        <v>15611</v>
      </c>
    </row>
    <row r="15602" spans="1:9" x14ac:dyDescent="0.25">
      <c r="A15602" t="s">
        <v>18683</v>
      </c>
      <c r="B15602" s="1">
        <v>37253</v>
      </c>
      <c r="C15602">
        <v>116</v>
      </c>
      <c r="D15602">
        <v>53</v>
      </c>
      <c r="E15602">
        <v>5.09</v>
      </c>
      <c r="F15602">
        <f>IF(Raw[[#This Row],[Scene Cloud Cover]]&lt;20,1,0)</f>
        <v>1</v>
      </c>
      <c r="G15602" t="s">
        <v>18699</v>
      </c>
      <c r="H15602" t="s">
        <v>8</v>
      </c>
      <c r="I15602" t="s">
        <v>15612</v>
      </c>
    </row>
    <row r="15603" spans="1:9" x14ac:dyDescent="0.25">
      <c r="A15603" t="s">
        <v>18683</v>
      </c>
      <c r="B15603" s="1">
        <v>37253</v>
      </c>
      <c r="C15603">
        <v>116</v>
      </c>
      <c r="D15603">
        <v>52</v>
      </c>
      <c r="E15603">
        <v>0.62</v>
      </c>
      <c r="F15603">
        <f>IF(Raw[[#This Row],[Scene Cloud Cover]]&lt;20,1,0)</f>
        <v>1</v>
      </c>
      <c r="G15603" t="s">
        <v>18699</v>
      </c>
      <c r="H15603" t="s">
        <v>510</v>
      </c>
      <c r="I15603" t="s">
        <v>15613</v>
      </c>
    </row>
    <row r="15604" spans="1:9" x14ac:dyDescent="0.25">
      <c r="A15604" t="s">
        <v>18683</v>
      </c>
      <c r="B15604" s="1">
        <v>37253</v>
      </c>
      <c r="C15604">
        <v>116</v>
      </c>
      <c r="D15604">
        <v>51</v>
      </c>
      <c r="E15604">
        <v>14.69</v>
      </c>
      <c r="F15604">
        <f>IF(Raw[[#This Row],[Scene Cloud Cover]]&lt;20,1,0)</f>
        <v>1</v>
      </c>
      <c r="G15604" t="s">
        <v>18699</v>
      </c>
      <c r="H15604" t="s">
        <v>510</v>
      </c>
      <c r="I15604" t="s">
        <v>15614</v>
      </c>
    </row>
    <row r="15605" spans="1:9" x14ac:dyDescent="0.25">
      <c r="A15605" t="s">
        <v>18683</v>
      </c>
      <c r="B15605" s="1">
        <v>37253</v>
      </c>
      <c r="C15605">
        <v>116</v>
      </c>
      <c r="D15605">
        <v>50</v>
      </c>
      <c r="E15605">
        <v>34.630000000000003</v>
      </c>
      <c r="F15605">
        <f>IF(Raw[[#This Row],[Scene Cloud Cover]]&lt;20,1,0)</f>
        <v>0</v>
      </c>
      <c r="G15605" t="s">
        <v>18699</v>
      </c>
      <c r="H15605" t="s">
        <v>8</v>
      </c>
      <c r="I15605" t="s">
        <v>15615</v>
      </c>
    </row>
    <row r="15606" spans="1:9" x14ac:dyDescent="0.25">
      <c r="A15606" t="s">
        <v>18683</v>
      </c>
      <c r="B15606" s="1">
        <v>37253</v>
      </c>
      <c r="C15606">
        <v>116</v>
      </c>
      <c r="D15606">
        <v>49</v>
      </c>
      <c r="E15606">
        <v>49.19</v>
      </c>
      <c r="F15606">
        <f>IF(Raw[[#This Row],[Scene Cloud Cover]]&lt;20,1,0)</f>
        <v>0</v>
      </c>
      <c r="G15606" t="s">
        <v>18699</v>
      </c>
      <c r="H15606" t="s">
        <v>8</v>
      </c>
      <c r="I15606" t="s">
        <v>15616</v>
      </c>
    </row>
    <row r="15607" spans="1:9" x14ac:dyDescent="0.25">
      <c r="A15607" t="s">
        <v>18683</v>
      </c>
      <c r="B15607" s="1">
        <v>37253</v>
      </c>
      <c r="C15607">
        <v>116</v>
      </c>
      <c r="D15607">
        <v>48</v>
      </c>
      <c r="E15607">
        <v>76.88</v>
      </c>
      <c r="F15607">
        <f>IF(Raw[[#This Row],[Scene Cloud Cover]]&lt;20,1,0)</f>
        <v>0</v>
      </c>
      <c r="G15607" t="s">
        <v>18699</v>
      </c>
      <c r="H15607" t="s">
        <v>8</v>
      </c>
      <c r="I15607" t="s">
        <v>15617</v>
      </c>
    </row>
    <row r="15608" spans="1:9" x14ac:dyDescent="0.25">
      <c r="A15608" t="s">
        <v>18683</v>
      </c>
      <c r="B15608" s="1">
        <v>37253</v>
      </c>
      <c r="C15608">
        <v>116</v>
      </c>
      <c r="D15608">
        <v>47</v>
      </c>
      <c r="E15608">
        <v>94.59</v>
      </c>
      <c r="F15608">
        <f>IF(Raw[[#This Row],[Scene Cloud Cover]]&lt;20,1,0)</f>
        <v>0</v>
      </c>
      <c r="G15608" t="s">
        <v>18699</v>
      </c>
      <c r="H15608" t="s">
        <v>8</v>
      </c>
      <c r="I15608" t="s">
        <v>15618</v>
      </c>
    </row>
    <row r="15609" spans="1:9" x14ac:dyDescent="0.25">
      <c r="A15609" t="s">
        <v>18683</v>
      </c>
      <c r="B15609" s="1">
        <v>37251</v>
      </c>
      <c r="C15609">
        <v>118</v>
      </c>
      <c r="D15609">
        <v>55</v>
      </c>
      <c r="E15609">
        <v>68.16</v>
      </c>
      <c r="F15609">
        <f>IF(Raw[[#This Row],[Scene Cloud Cover]]&lt;20,1,0)</f>
        <v>0</v>
      </c>
      <c r="G15609" t="s">
        <v>18699</v>
      </c>
      <c r="H15609" t="s">
        <v>11</v>
      </c>
      <c r="I15609" t="s">
        <v>15619</v>
      </c>
    </row>
    <row r="15610" spans="1:9" x14ac:dyDescent="0.25">
      <c r="A15610" t="s">
        <v>18683</v>
      </c>
      <c r="B15610" s="1">
        <v>37251</v>
      </c>
      <c r="C15610">
        <v>118</v>
      </c>
      <c r="D15610">
        <v>54</v>
      </c>
      <c r="E15610">
        <v>20.74</v>
      </c>
      <c r="F15610">
        <f>IF(Raw[[#This Row],[Scene Cloud Cover]]&lt;20,1,0)</f>
        <v>0</v>
      </c>
      <c r="G15610" t="s">
        <v>18699</v>
      </c>
      <c r="H15610" t="s">
        <v>8</v>
      </c>
      <c r="I15610" t="s">
        <v>15620</v>
      </c>
    </row>
    <row r="15611" spans="1:9" x14ac:dyDescent="0.25">
      <c r="A15611" t="s">
        <v>18683</v>
      </c>
      <c r="B15611" s="1">
        <v>37250</v>
      </c>
      <c r="C15611">
        <v>111</v>
      </c>
      <c r="D15611">
        <v>55</v>
      </c>
      <c r="E15611">
        <v>99.29</v>
      </c>
      <c r="F15611">
        <f>IF(Raw[[#This Row],[Scene Cloud Cover]]&lt;20,1,0)</f>
        <v>0</v>
      </c>
      <c r="G15611" t="s">
        <v>18699</v>
      </c>
      <c r="H15611" t="s">
        <v>510</v>
      </c>
      <c r="I15611" t="s">
        <v>15621</v>
      </c>
    </row>
    <row r="15612" spans="1:9" x14ac:dyDescent="0.25">
      <c r="A15612" t="s">
        <v>18683</v>
      </c>
      <c r="B15612" s="1">
        <v>37248</v>
      </c>
      <c r="C15612">
        <v>113</v>
      </c>
      <c r="D15612">
        <v>56</v>
      </c>
      <c r="E15612">
        <v>21.19</v>
      </c>
      <c r="F15612">
        <f>IF(Raw[[#This Row],[Scene Cloud Cover]]&lt;20,1,0)</f>
        <v>0</v>
      </c>
      <c r="G15612" t="s">
        <v>18699</v>
      </c>
      <c r="H15612" t="s">
        <v>510</v>
      </c>
      <c r="I15612" t="s">
        <v>15622</v>
      </c>
    </row>
    <row r="15613" spans="1:9" x14ac:dyDescent="0.25">
      <c r="A15613" t="s">
        <v>18683</v>
      </c>
      <c r="B15613" s="1">
        <v>37248</v>
      </c>
      <c r="C15613">
        <v>113</v>
      </c>
      <c r="D15613">
        <v>55</v>
      </c>
      <c r="E15613">
        <v>26.63</v>
      </c>
      <c r="F15613">
        <f>IF(Raw[[#This Row],[Scene Cloud Cover]]&lt;20,1,0)</f>
        <v>0</v>
      </c>
      <c r="G15613" t="s">
        <v>18699</v>
      </c>
      <c r="H15613" t="s">
        <v>510</v>
      </c>
      <c r="I15613" t="s">
        <v>15623</v>
      </c>
    </row>
    <row r="15614" spans="1:9" x14ac:dyDescent="0.25">
      <c r="A15614" t="s">
        <v>18683</v>
      </c>
      <c r="B15614" s="1">
        <v>37248</v>
      </c>
      <c r="C15614">
        <v>113</v>
      </c>
      <c r="D15614">
        <v>54</v>
      </c>
      <c r="E15614">
        <v>31.32</v>
      </c>
      <c r="F15614">
        <f>IF(Raw[[#This Row],[Scene Cloud Cover]]&lt;20,1,0)</f>
        <v>0</v>
      </c>
      <c r="G15614" t="s">
        <v>18699</v>
      </c>
      <c r="H15614" t="s">
        <v>510</v>
      </c>
      <c r="I15614" t="s">
        <v>15624</v>
      </c>
    </row>
    <row r="15615" spans="1:9" x14ac:dyDescent="0.25">
      <c r="A15615" t="s">
        <v>18683</v>
      </c>
      <c r="B15615" s="1">
        <v>37248</v>
      </c>
      <c r="C15615">
        <v>113</v>
      </c>
      <c r="D15615">
        <v>53</v>
      </c>
      <c r="E15615">
        <v>33.39</v>
      </c>
      <c r="F15615">
        <f>IF(Raw[[#This Row],[Scene Cloud Cover]]&lt;20,1,0)</f>
        <v>0</v>
      </c>
      <c r="G15615" t="s">
        <v>18699</v>
      </c>
      <c r="H15615" t="s">
        <v>510</v>
      </c>
      <c r="I15615" t="s">
        <v>15625</v>
      </c>
    </row>
    <row r="15616" spans="1:9" x14ac:dyDescent="0.25">
      <c r="A15616" t="s">
        <v>18683</v>
      </c>
      <c r="B15616" s="1">
        <v>37248</v>
      </c>
      <c r="C15616">
        <v>113</v>
      </c>
      <c r="D15616">
        <v>52</v>
      </c>
      <c r="E15616">
        <v>46.42</v>
      </c>
      <c r="F15616">
        <f>IF(Raw[[#This Row],[Scene Cloud Cover]]&lt;20,1,0)</f>
        <v>0</v>
      </c>
      <c r="G15616" t="s">
        <v>18699</v>
      </c>
      <c r="H15616" t="s">
        <v>510</v>
      </c>
      <c r="I15616" t="s">
        <v>15626</v>
      </c>
    </row>
    <row r="15617" spans="1:9" x14ac:dyDescent="0.25">
      <c r="A15617" t="s">
        <v>18683</v>
      </c>
      <c r="B15617" s="1">
        <v>37248</v>
      </c>
      <c r="C15617">
        <v>113</v>
      </c>
      <c r="D15617">
        <v>51</v>
      </c>
      <c r="E15617">
        <v>26.61</v>
      </c>
      <c r="F15617">
        <f>IF(Raw[[#This Row],[Scene Cloud Cover]]&lt;20,1,0)</f>
        <v>0</v>
      </c>
      <c r="G15617" t="s">
        <v>18699</v>
      </c>
      <c r="H15617" t="s">
        <v>510</v>
      </c>
      <c r="I15617" t="s">
        <v>15627</v>
      </c>
    </row>
    <row r="15618" spans="1:9" x14ac:dyDescent="0.25">
      <c r="A15618" t="s">
        <v>18683</v>
      </c>
      <c r="B15618" s="1">
        <v>37246</v>
      </c>
      <c r="C15618">
        <v>115</v>
      </c>
      <c r="D15618">
        <v>56</v>
      </c>
      <c r="E15618">
        <v>10.52</v>
      </c>
      <c r="F15618">
        <f>IF(Raw[[#This Row],[Scene Cloud Cover]]&lt;20,1,0)</f>
        <v>1</v>
      </c>
      <c r="G15618" t="s">
        <v>18699</v>
      </c>
      <c r="H15618" t="s">
        <v>8</v>
      </c>
      <c r="I15618" t="s">
        <v>15628</v>
      </c>
    </row>
    <row r="15619" spans="1:9" x14ac:dyDescent="0.25">
      <c r="A15619" t="s">
        <v>18683</v>
      </c>
      <c r="B15619" s="1">
        <v>37246</v>
      </c>
      <c r="C15619">
        <v>115</v>
      </c>
      <c r="D15619">
        <v>53</v>
      </c>
      <c r="E15619">
        <v>12.68</v>
      </c>
      <c r="F15619">
        <f>IF(Raw[[#This Row],[Scene Cloud Cover]]&lt;20,1,0)</f>
        <v>1</v>
      </c>
      <c r="G15619" t="s">
        <v>18699</v>
      </c>
      <c r="H15619" t="s">
        <v>8</v>
      </c>
      <c r="I15619" t="s">
        <v>15629</v>
      </c>
    </row>
    <row r="15620" spans="1:9" x14ac:dyDescent="0.25">
      <c r="A15620" t="s">
        <v>18683</v>
      </c>
      <c r="B15620" s="1">
        <v>37246</v>
      </c>
      <c r="C15620">
        <v>115</v>
      </c>
      <c r="D15620">
        <v>52</v>
      </c>
      <c r="E15620">
        <v>16.149999999999999</v>
      </c>
      <c r="F15620">
        <f>IF(Raw[[#This Row],[Scene Cloud Cover]]&lt;20,1,0)</f>
        <v>1</v>
      </c>
      <c r="G15620" t="s">
        <v>18699</v>
      </c>
      <c r="H15620" t="s">
        <v>510</v>
      </c>
      <c r="I15620" t="s">
        <v>15630</v>
      </c>
    </row>
    <row r="15621" spans="1:9" x14ac:dyDescent="0.25">
      <c r="A15621" t="s">
        <v>18683</v>
      </c>
      <c r="B15621" s="1">
        <v>37246</v>
      </c>
      <c r="C15621">
        <v>115</v>
      </c>
      <c r="D15621">
        <v>51</v>
      </c>
      <c r="E15621">
        <v>32.35</v>
      </c>
      <c r="F15621">
        <f>IF(Raw[[#This Row],[Scene Cloud Cover]]&lt;20,1,0)</f>
        <v>0</v>
      </c>
      <c r="G15621" t="s">
        <v>18699</v>
      </c>
      <c r="H15621" t="s">
        <v>510</v>
      </c>
      <c r="I15621" t="s">
        <v>15631</v>
      </c>
    </row>
    <row r="15622" spans="1:9" x14ac:dyDescent="0.25">
      <c r="A15622" t="s">
        <v>18683</v>
      </c>
      <c r="B15622" s="1">
        <v>37246</v>
      </c>
      <c r="C15622">
        <v>115</v>
      </c>
      <c r="D15622">
        <v>50</v>
      </c>
      <c r="E15622">
        <v>60.61</v>
      </c>
      <c r="F15622">
        <f>IF(Raw[[#This Row],[Scene Cloud Cover]]&lt;20,1,0)</f>
        <v>0</v>
      </c>
      <c r="G15622" t="s">
        <v>18699</v>
      </c>
      <c r="H15622" t="s">
        <v>510</v>
      </c>
      <c r="I15622" t="s">
        <v>15632</v>
      </c>
    </row>
    <row r="15623" spans="1:9" x14ac:dyDescent="0.25">
      <c r="A15623" t="s">
        <v>18683</v>
      </c>
      <c r="B15623" s="1">
        <v>37246</v>
      </c>
      <c r="C15623">
        <v>115</v>
      </c>
      <c r="D15623">
        <v>49</v>
      </c>
      <c r="E15623">
        <v>7.91</v>
      </c>
      <c r="F15623">
        <f>IF(Raw[[#This Row],[Scene Cloud Cover]]&lt;20,1,0)</f>
        <v>1</v>
      </c>
      <c r="G15623" t="s">
        <v>18699</v>
      </c>
      <c r="H15623" t="s">
        <v>8</v>
      </c>
      <c r="I15623" t="s">
        <v>15633</v>
      </c>
    </row>
    <row r="15624" spans="1:9" x14ac:dyDescent="0.25">
      <c r="A15624" t="s">
        <v>18683</v>
      </c>
      <c r="B15624" s="1">
        <v>37246</v>
      </c>
      <c r="C15624">
        <v>115</v>
      </c>
      <c r="D15624">
        <v>48</v>
      </c>
      <c r="E15624">
        <v>14.35</v>
      </c>
      <c r="F15624">
        <f>IF(Raw[[#This Row],[Scene Cloud Cover]]&lt;20,1,0)</f>
        <v>1</v>
      </c>
      <c r="G15624" t="s">
        <v>18699</v>
      </c>
      <c r="H15624" t="s">
        <v>8</v>
      </c>
      <c r="I15624" t="s">
        <v>15634</v>
      </c>
    </row>
    <row r="15625" spans="1:9" x14ac:dyDescent="0.25">
      <c r="A15625" t="s">
        <v>18683</v>
      </c>
      <c r="B15625" s="1">
        <v>37244</v>
      </c>
      <c r="C15625">
        <v>117</v>
      </c>
      <c r="D15625">
        <v>55</v>
      </c>
      <c r="E15625">
        <v>50.54</v>
      </c>
      <c r="F15625">
        <f>IF(Raw[[#This Row],[Scene Cloud Cover]]&lt;20,1,0)</f>
        <v>0</v>
      </c>
      <c r="G15625" t="s">
        <v>18699</v>
      </c>
      <c r="H15625" t="s">
        <v>8</v>
      </c>
      <c r="I15625" t="s">
        <v>15635</v>
      </c>
    </row>
    <row r="15626" spans="1:9" x14ac:dyDescent="0.25">
      <c r="A15626" t="s">
        <v>18683</v>
      </c>
      <c r="B15626" s="1">
        <v>37244</v>
      </c>
      <c r="C15626">
        <v>117</v>
      </c>
      <c r="D15626">
        <v>54</v>
      </c>
      <c r="E15626">
        <v>16.66</v>
      </c>
      <c r="F15626">
        <f>IF(Raw[[#This Row],[Scene Cloud Cover]]&lt;20,1,0)</f>
        <v>1</v>
      </c>
      <c r="G15626" t="s">
        <v>18699</v>
      </c>
      <c r="H15626" t="s">
        <v>510</v>
      </c>
      <c r="I15626" t="s">
        <v>15636</v>
      </c>
    </row>
    <row r="15627" spans="1:9" x14ac:dyDescent="0.25">
      <c r="A15627" t="s">
        <v>18683</v>
      </c>
      <c r="B15627" s="1">
        <v>37244</v>
      </c>
      <c r="C15627">
        <v>117</v>
      </c>
      <c r="D15627">
        <v>53</v>
      </c>
      <c r="E15627">
        <v>5.52</v>
      </c>
      <c r="F15627">
        <f>IF(Raw[[#This Row],[Scene Cloud Cover]]&lt;20,1,0)</f>
        <v>1</v>
      </c>
      <c r="G15627" t="s">
        <v>18699</v>
      </c>
      <c r="H15627" t="s">
        <v>510</v>
      </c>
      <c r="I15627" t="s">
        <v>15637</v>
      </c>
    </row>
    <row r="15628" spans="1:9" x14ac:dyDescent="0.25">
      <c r="A15628" t="s">
        <v>18683</v>
      </c>
      <c r="B15628" s="1">
        <v>37244</v>
      </c>
      <c r="C15628">
        <v>117</v>
      </c>
      <c r="D15628">
        <v>47</v>
      </c>
      <c r="E15628">
        <v>37.31</v>
      </c>
      <c r="F15628">
        <f>IF(Raw[[#This Row],[Scene Cloud Cover]]&lt;20,1,0)</f>
        <v>0</v>
      </c>
      <c r="G15628" t="s">
        <v>18699</v>
      </c>
      <c r="H15628" t="s">
        <v>510</v>
      </c>
      <c r="I15628" t="s">
        <v>15638</v>
      </c>
    </row>
    <row r="15629" spans="1:9" x14ac:dyDescent="0.25">
      <c r="A15629" t="s">
        <v>18683</v>
      </c>
      <c r="B15629" s="1">
        <v>37241</v>
      </c>
      <c r="C15629">
        <v>112</v>
      </c>
      <c r="D15629">
        <v>56</v>
      </c>
      <c r="E15629">
        <v>16.36</v>
      </c>
      <c r="F15629">
        <f>IF(Raw[[#This Row],[Scene Cloud Cover]]&lt;20,1,0)</f>
        <v>1</v>
      </c>
      <c r="G15629" t="s">
        <v>18699</v>
      </c>
      <c r="H15629" t="s">
        <v>510</v>
      </c>
      <c r="I15629" t="s">
        <v>15639</v>
      </c>
    </row>
    <row r="15630" spans="1:9" x14ac:dyDescent="0.25">
      <c r="A15630" t="s">
        <v>18683</v>
      </c>
      <c r="B15630" s="1">
        <v>37241</v>
      </c>
      <c r="C15630">
        <v>112</v>
      </c>
      <c r="D15630">
        <v>55</v>
      </c>
      <c r="E15630">
        <v>45.19</v>
      </c>
      <c r="F15630">
        <f>IF(Raw[[#This Row],[Scene Cloud Cover]]&lt;20,1,0)</f>
        <v>0</v>
      </c>
      <c r="G15630" t="s">
        <v>18699</v>
      </c>
      <c r="H15630" t="s">
        <v>510</v>
      </c>
      <c r="I15630" t="s">
        <v>15640</v>
      </c>
    </row>
    <row r="15631" spans="1:9" x14ac:dyDescent="0.25">
      <c r="A15631" t="s">
        <v>18683</v>
      </c>
      <c r="B15631" s="1">
        <v>37241</v>
      </c>
      <c r="C15631">
        <v>112</v>
      </c>
      <c r="D15631">
        <v>54</v>
      </c>
      <c r="E15631">
        <v>80.900000000000006</v>
      </c>
      <c r="F15631">
        <f>IF(Raw[[#This Row],[Scene Cloud Cover]]&lt;20,1,0)</f>
        <v>0</v>
      </c>
      <c r="G15631" t="s">
        <v>18699</v>
      </c>
      <c r="H15631" t="s">
        <v>510</v>
      </c>
      <c r="I15631" t="s">
        <v>15641</v>
      </c>
    </row>
    <row r="15632" spans="1:9" x14ac:dyDescent="0.25">
      <c r="A15632" t="s">
        <v>18683</v>
      </c>
      <c r="B15632" s="1">
        <v>37241</v>
      </c>
      <c r="C15632">
        <v>112</v>
      </c>
      <c r="D15632">
        <v>53</v>
      </c>
      <c r="E15632">
        <v>25.01</v>
      </c>
      <c r="F15632">
        <f>IF(Raw[[#This Row],[Scene Cloud Cover]]&lt;20,1,0)</f>
        <v>0</v>
      </c>
      <c r="G15632" t="s">
        <v>18699</v>
      </c>
      <c r="H15632" t="s">
        <v>510</v>
      </c>
      <c r="I15632" t="s">
        <v>15642</v>
      </c>
    </row>
    <row r="15633" spans="1:9" x14ac:dyDescent="0.25">
      <c r="A15633" t="s">
        <v>18683</v>
      </c>
      <c r="B15633" s="1">
        <v>37239</v>
      </c>
      <c r="C15633">
        <v>114</v>
      </c>
      <c r="D15633">
        <v>56</v>
      </c>
      <c r="E15633">
        <v>29.08</v>
      </c>
      <c r="F15633">
        <f>IF(Raw[[#This Row],[Scene Cloud Cover]]&lt;20,1,0)</f>
        <v>0</v>
      </c>
      <c r="G15633" t="s">
        <v>18699</v>
      </c>
      <c r="H15633" t="s">
        <v>510</v>
      </c>
      <c r="I15633" t="s">
        <v>15643</v>
      </c>
    </row>
    <row r="15634" spans="1:9" x14ac:dyDescent="0.25">
      <c r="A15634" t="s">
        <v>18683</v>
      </c>
      <c r="B15634" s="1">
        <v>37239</v>
      </c>
      <c r="C15634">
        <v>114</v>
      </c>
      <c r="D15634">
        <v>55</v>
      </c>
      <c r="E15634">
        <v>40.53</v>
      </c>
      <c r="F15634">
        <f>IF(Raw[[#This Row],[Scene Cloud Cover]]&lt;20,1,0)</f>
        <v>0</v>
      </c>
      <c r="G15634" t="s">
        <v>18699</v>
      </c>
      <c r="H15634" t="s">
        <v>510</v>
      </c>
      <c r="I15634" t="s">
        <v>15644</v>
      </c>
    </row>
    <row r="15635" spans="1:9" x14ac:dyDescent="0.25">
      <c r="A15635" t="s">
        <v>18683</v>
      </c>
      <c r="B15635" s="1">
        <v>37239</v>
      </c>
      <c r="C15635">
        <v>114</v>
      </c>
      <c r="D15635">
        <v>54</v>
      </c>
      <c r="E15635">
        <v>22.68</v>
      </c>
      <c r="F15635">
        <f>IF(Raw[[#This Row],[Scene Cloud Cover]]&lt;20,1,0)</f>
        <v>0</v>
      </c>
      <c r="G15635" t="s">
        <v>18699</v>
      </c>
      <c r="H15635" t="s">
        <v>510</v>
      </c>
      <c r="I15635" t="s">
        <v>15645</v>
      </c>
    </row>
    <row r="15636" spans="1:9" x14ac:dyDescent="0.25">
      <c r="A15636" t="s">
        <v>18683</v>
      </c>
      <c r="B15636" s="1">
        <v>37239</v>
      </c>
      <c r="C15636">
        <v>114</v>
      </c>
      <c r="D15636">
        <v>53</v>
      </c>
      <c r="E15636">
        <v>60.93</v>
      </c>
      <c r="F15636">
        <f>IF(Raw[[#This Row],[Scene Cloud Cover]]&lt;20,1,0)</f>
        <v>0</v>
      </c>
      <c r="G15636" t="s">
        <v>18699</v>
      </c>
      <c r="H15636" t="s">
        <v>510</v>
      </c>
      <c r="I15636" t="s">
        <v>15646</v>
      </c>
    </row>
    <row r="15637" spans="1:9" x14ac:dyDescent="0.25">
      <c r="A15637" t="s">
        <v>18683</v>
      </c>
      <c r="B15637" s="1">
        <v>37239</v>
      </c>
      <c r="C15637">
        <v>114</v>
      </c>
      <c r="D15637">
        <v>52</v>
      </c>
      <c r="E15637">
        <v>51.34</v>
      </c>
      <c r="F15637">
        <f>IF(Raw[[#This Row],[Scene Cloud Cover]]&lt;20,1,0)</f>
        <v>0</v>
      </c>
      <c r="G15637" t="s">
        <v>18699</v>
      </c>
      <c r="H15637" t="s">
        <v>510</v>
      </c>
      <c r="I15637" t="s">
        <v>15647</v>
      </c>
    </row>
    <row r="15638" spans="1:9" x14ac:dyDescent="0.25">
      <c r="A15638" t="s">
        <v>18683</v>
      </c>
      <c r="B15638" s="1">
        <v>37239</v>
      </c>
      <c r="C15638">
        <v>114</v>
      </c>
      <c r="D15638">
        <v>51</v>
      </c>
      <c r="E15638">
        <v>17.329999999999998</v>
      </c>
      <c r="F15638">
        <f>IF(Raw[[#This Row],[Scene Cloud Cover]]&lt;20,1,0)</f>
        <v>1</v>
      </c>
      <c r="G15638" t="s">
        <v>18699</v>
      </c>
      <c r="H15638" t="s">
        <v>510</v>
      </c>
      <c r="I15638" t="s">
        <v>15648</v>
      </c>
    </row>
    <row r="15639" spans="1:9" x14ac:dyDescent="0.25">
      <c r="A15639" t="s">
        <v>18683</v>
      </c>
      <c r="B15639" s="1">
        <v>37237</v>
      </c>
      <c r="C15639">
        <v>116</v>
      </c>
      <c r="D15639">
        <v>53</v>
      </c>
      <c r="E15639">
        <v>32.79</v>
      </c>
      <c r="F15639">
        <f>IF(Raw[[#This Row],[Scene Cloud Cover]]&lt;20,1,0)</f>
        <v>0</v>
      </c>
      <c r="G15639" t="s">
        <v>18699</v>
      </c>
      <c r="H15639" t="s">
        <v>8</v>
      </c>
      <c r="I15639" t="s">
        <v>15649</v>
      </c>
    </row>
    <row r="15640" spans="1:9" x14ac:dyDescent="0.25">
      <c r="A15640" t="s">
        <v>18683</v>
      </c>
      <c r="B15640" s="1">
        <v>37237</v>
      </c>
      <c r="C15640">
        <v>116</v>
      </c>
      <c r="D15640">
        <v>52</v>
      </c>
      <c r="E15640">
        <v>50.67</v>
      </c>
      <c r="F15640">
        <f>IF(Raw[[#This Row],[Scene Cloud Cover]]&lt;20,1,0)</f>
        <v>0</v>
      </c>
      <c r="G15640" t="s">
        <v>18699</v>
      </c>
      <c r="H15640" t="s">
        <v>8</v>
      </c>
      <c r="I15640" t="s">
        <v>15650</v>
      </c>
    </row>
    <row r="15641" spans="1:9" x14ac:dyDescent="0.25">
      <c r="A15641" t="s">
        <v>18683</v>
      </c>
      <c r="B15641" s="1">
        <v>37237</v>
      </c>
      <c r="C15641">
        <v>116</v>
      </c>
      <c r="D15641">
        <v>51</v>
      </c>
      <c r="E15641">
        <v>45.72</v>
      </c>
      <c r="F15641">
        <f>IF(Raw[[#This Row],[Scene Cloud Cover]]&lt;20,1,0)</f>
        <v>0</v>
      </c>
      <c r="G15641" t="s">
        <v>18699</v>
      </c>
      <c r="H15641" t="s">
        <v>8</v>
      </c>
      <c r="I15641" t="s">
        <v>15651</v>
      </c>
    </row>
    <row r="15642" spans="1:9" x14ac:dyDescent="0.25">
      <c r="A15642" t="s">
        <v>18683</v>
      </c>
      <c r="B15642" s="1">
        <v>37237</v>
      </c>
      <c r="C15642">
        <v>116</v>
      </c>
      <c r="D15642">
        <v>50</v>
      </c>
      <c r="E15642">
        <v>55.06</v>
      </c>
      <c r="F15642">
        <f>IF(Raw[[#This Row],[Scene Cloud Cover]]&lt;20,1,0)</f>
        <v>0</v>
      </c>
      <c r="G15642" t="s">
        <v>18699</v>
      </c>
      <c r="H15642" t="s">
        <v>8</v>
      </c>
      <c r="I15642" t="s">
        <v>15652</v>
      </c>
    </row>
    <row r="15643" spans="1:9" x14ac:dyDescent="0.25">
      <c r="A15643" t="s">
        <v>18683</v>
      </c>
      <c r="B15643" s="1">
        <v>37237</v>
      </c>
      <c r="C15643">
        <v>116</v>
      </c>
      <c r="D15643">
        <v>49</v>
      </c>
      <c r="E15643">
        <v>40.25</v>
      </c>
      <c r="F15643">
        <f>IF(Raw[[#This Row],[Scene Cloud Cover]]&lt;20,1,0)</f>
        <v>0</v>
      </c>
      <c r="G15643" t="s">
        <v>18699</v>
      </c>
      <c r="H15643" t="s">
        <v>8</v>
      </c>
      <c r="I15643" t="s">
        <v>15653</v>
      </c>
    </row>
    <row r="15644" spans="1:9" x14ac:dyDescent="0.25">
      <c r="A15644" t="s">
        <v>18683</v>
      </c>
      <c r="B15644" s="1">
        <v>37237</v>
      </c>
      <c r="C15644">
        <v>116</v>
      </c>
      <c r="D15644">
        <v>48</v>
      </c>
      <c r="E15644">
        <v>38.75</v>
      </c>
      <c r="F15644">
        <f>IF(Raw[[#This Row],[Scene Cloud Cover]]&lt;20,1,0)</f>
        <v>0</v>
      </c>
      <c r="G15644" t="s">
        <v>18699</v>
      </c>
      <c r="H15644" t="s">
        <v>8</v>
      </c>
      <c r="I15644" t="s">
        <v>15654</v>
      </c>
    </row>
    <row r="15645" spans="1:9" x14ac:dyDescent="0.25">
      <c r="A15645" t="s">
        <v>18683</v>
      </c>
      <c r="B15645" s="1">
        <v>37237</v>
      </c>
      <c r="C15645">
        <v>116</v>
      </c>
      <c r="D15645">
        <v>47</v>
      </c>
      <c r="E15645">
        <v>22.8</v>
      </c>
      <c r="F15645">
        <f>IF(Raw[[#This Row],[Scene Cloud Cover]]&lt;20,1,0)</f>
        <v>0</v>
      </c>
      <c r="G15645" t="s">
        <v>18699</v>
      </c>
      <c r="H15645" t="s">
        <v>510</v>
      </c>
      <c r="I15645" t="s">
        <v>15655</v>
      </c>
    </row>
    <row r="15646" spans="1:9" x14ac:dyDescent="0.25">
      <c r="A15646" t="s">
        <v>18683</v>
      </c>
      <c r="B15646" s="1">
        <v>37235</v>
      </c>
      <c r="C15646">
        <v>118</v>
      </c>
      <c r="D15646">
        <v>55</v>
      </c>
      <c r="E15646">
        <v>80.069999999999993</v>
      </c>
      <c r="F15646">
        <f>IF(Raw[[#This Row],[Scene Cloud Cover]]&lt;20,1,0)</f>
        <v>0</v>
      </c>
      <c r="G15646" t="s">
        <v>18699</v>
      </c>
      <c r="H15646" t="s">
        <v>8</v>
      </c>
      <c r="I15646" t="s">
        <v>15656</v>
      </c>
    </row>
    <row r="15647" spans="1:9" x14ac:dyDescent="0.25">
      <c r="A15647" t="s">
        <v>18683</v>
      </c>
      <c r="B15647" s="1">
        <v>37235</v>
      </c>
      <c r="C15647">
        <v>118</v>
      </c>
      <c r="D15647">
        <v>54</v>
      </c>
      <c r="E15647">
        <v>40.11</v>
      </c>
      <c r="F15647">
        <f>IF(Raw[[#This Row],[Scene Cloud Cover]]&lt;20,1,0)</f>
        <v>0</v>
      </c>
      <c r="G15647" t="s">
        <v>18699</v>
      </c>
      <c r="H15647" t="s">
        <v>8</v>
      </c>
      <c r="I15647" t="s">
        <v>15657</v>
      </c>
    </row>
    <row r="15648" spans="1:9" x14ac:dyDescent="0.25">
      <c r="A15648" t="s">
        <v>18683</v>
      </c>
      <c r="B15648" s="1">
        <v>37230</v>
      </c>
      <c r="C15648">
        <v>115</v>
      </c>
      <c r="D15648">
        <v>56</v>
      </c>
      <c r="E15648">
        <v>83.3</v>
      </c>
      <c r="F15648">
        <f>IF(Raw[[#This Row],[Scene Cloud Cover]]&lt;20,1,0)</f>
        <v>0</v>
      </c>
      <c r="G15648" t="s">
        <v>18699</v>
      </c>
      <c r="H15648" t="s">
        <v>8</v>
      </c>
      <c r="I15648" t="s">
        <v>15658</v>
      </c>
    </row>
    <row r="15649" spans="1:9" x14ac:dyDescent="0.25">
      <c r="A15649" t="s">
        <v>18683</v>
      </c>
      <c r="B15649" s="1">
        <v>37230</v>
      </c>
      <c r="C15649">
        <v>115</v>
      </c>
      <c r="D15649">
        <v>53</v>
      </c>
      <c r="E15649">
        <v>73.38</v>
      </c>
      <c r="F15649">
        <f>IF(Raw[[#This Row],[Scene Cloud Cover]]&lt;20,1,0)</f>
        <v>0</v>
      </c>
      <c r="G15649" t="s">
        <v>18699</v>
      </c>
      <c r="H15649" t="s">
        <v>510</v>
      </c>
      <c r="I15649" t="s">
        <v>15659</v>
      </c>
    </row>
    <row r="15650" spans="1:9" x14ac:dyDescent="0.25">
      <c r="A15650" t="s">
        <v>18683</v>
      </c>
      <c r="B15650" s="1">
        <v>37230</v>
      </c>
      <c r="C15650">
        <v>115</v>
      </c>
      <c r="D15650">
        <v>52</v>
      </c>
      <c r="E15650">
        <v>85.14</v>
      </c>
      <c r="F15650">
        <f>IF(Raw[[#This Row],[Scene Cloud Cover]]&lt;20,1,0)</f>
        <v>0</v>
      </c>
      <c r="G15650" t="s">
        <v>18699</v>
      </c>
      <c r="H15650" t="s">
        <v>510</v>
      </c>
      <c r="I15650" t="s">
        <v>15660</v>
      </c>
    </row>
    <row r="15651" spans="1:9" x14ac:dyDescent="0.25">
      <c r="A15651" t="s">
        <v>18683</v>
      </c>
      <c r="B15651" s="1">
        <v>37230</v>
      </c>
      <c r="C15651">
        <v>115</v>
      </c>
      <c r="D15651">
        <v>51</v>
      </c>
      <c r="E15651">
        <v>88.92</v>
      </c>
      <c r="F15651">
        <f>IF(Raw[[#This Row],[Scene Cloud Cover]]&lt;20,1,0)</f>
        <v>0</v>
      </c>
      <c r="G15651" t="s">
        <v>18699</v>
      </c>
      <c r="H15651" t="s">
        <v>510</v>
      </c>
      <c r="I15651" t="s">
        <v>15661</v>
      </c>
    </row>
    <row r="15652" spans="1:9" x14ac:dyDescent="0.25">
      <c r="A15652" t="s">
        <v>18683</v>
      </c>
      <c r="B15652" s="1">
        <v>37230</v>
      </c>
      <c r="C15652">
        <v>115</v>
      </c>
      <c r="D15652">
        <v>50</v>
      </c>
      <c r="E15652">
        <v>58.81</v>
      </c>
      <c r="F15652">
        <f>IF(Raw[[#This Row],[Scene Cloud Cover]]&lt;20,1,0)</f>
        <v>0</v>
      </c>
      <c r="G15652" t="s">
        <v>18699</v>
      </c>
      <c r="H15652" t="s">
        <v>510</v>
      </c>
      <c r="I15652" t="s">
        <v>15662</v>
      </c>
    </row>
    <row r="15653" spans="1:9" x14ac:dyDescent="0.25">
      <c r="A15653" t="s">
        <v>18683</v>
      </c>
      <c r="B15653" s="1">
        <v>37228</v>
      </c>
      <c r="C15653">
        <v>117</v>
      </c>
      <c r="D15653">
        <v>55</v>
      </c>
      <c r="E15653">
        <v>54.84</v>
      </c>
      <c r="F15653">
        <f>IF(Raw[[#This Row],[Scene Cloud Cover]]&lt;20,1,0)</f>
        <v>0</v>
      </c>
      <c r="G15653" t="s">
        <v>18699</v>
      </c>
      <c r="H15653" t="s">
        <v>8</v>
      </c>
      <c r="I15653" t="s">
        <v>15663</v>
      </c>
    </row>
    <row r="15654" spans="1:9" x14ac:dyDescent="0.25">
      <c r="A15654" t="s">
        <v>18683</v>
      </c>
      <c r="B15654" s="1">
        <v>37225</v>
      </c>
      <c r="C15654">
        <v>112</v>
      </c>
      <c r="D15654">
        <v>56</v>
      </c>
      <c r="E15654">
        <v>53.09</v>
      </c>
      <c r="F15654">
        <f>IF(Raw[[#This Row],[Scene Cloud Cover]]&lt;20,1,0)</f>
        <v>0</v>
      </c>
      <c r="G15654" t="s">
        <v>18699</v>
      </c>
      <c r="H15654" t="s">
        <v>510</v>
      </c>
      <c r="I15654" t="s">
        <v>15664</v>
      </c>
    </row>
    <row r="15655" spans="1:9" x14ac:dyDescent="0.25">
      <c r="A15655" t="s">
        <v>18683</v>
      </c>
      <c r="B15655" s="1">
        <v>37225</v>
      </c>
      <c r="C15655">
        <v>112</v>
      </c>
      <c r="D15655">
        <v>55</v>
      </c>
      <c r="E15655">
        <v>76.37</v>
      </c>
      <c r="F15655">
        <f>IF(Raw[[#This Row],[Scene Cloud Cover]]&lt;20,1,0)</f>
        <v>0</v>
      </c>
      <c r="G15655" t="s">
        <v>18699</v>
      </c>
      <c r="H15655" t="s">
        <v>510</v>
      </c>
      <c r="I15655" t="s">
        <v>15665</v>
      </c>
    </row>
    <row r="15656" spans="1:9" x14ac:dyDescent="0.25">
      <c r="A15656" t="s">
        <v>18683</v>
      </c>
      <c r="B15656" s="1">
        <v>37225</v>
      </c>
      <c r="C15656">
        <v>112</v>
      </c>
      <c r="D15656">
        <v>54</v>
      </c>
      <c r="E15656">
        <v>95.24</v>
      </c>
      <c r="F15656">
        <f>IF(Raw[[#This Row],[Scene Cloud Cover]]&lt;20,1,0)</f>
        <v>0</v>
      </c>
      <c r="G15656" t="s">
        <v>18699</v>
      </c>
      <c r="H15656" t="s">
        <v>510</v>
      </c>
      <c r="I15656" t="s">
        <v>15666</v>
      </c>
    </row>
    <row r="15657" spans="1:9" x14ac:dyDescent="0.25">
      <c r="A15657" t="s">
        <v>18683</v>
      </c>
      <c r="B15657" s="1">
        <v>37225</v>
      </c>
      <c r="C15657">
        <v>112</v>
      </c>
      <c r="D15657">
        <v>53</v>
      </c>
      <c r="E15657">
        <v>74.260000000000005</v>
      </c>
      <c r="F15657">
        <f>IF(Raw[[#This Row],[Scene Cloud Cover]]&lt;20,1,0)</f>
        <v>0</v>
      </c>
      <c r="G15657" t="s">
        <v>18699</v>
      </c>
      <c r="H15657" t="s">
        <v>510</v>
      </c>
      <c r="I15657" t="s">
        <v>15667</v>
      </c>
    </row>
    <row r="15658" spans="1:9" x14ac:dyDescent="0.25">
      <c r="A15658" t="s">
        <v>18683</v>
      </c>
      <c r="B15658" s="1">
        <v>37223</v>
      </c>
      <c r="C15658">
        <v>114</v>
      </c>
      <c r="D15658">
        <v>56</v>
      </c>
      <c r="E15658">
        <v>10.130000000000001</v>
      </c>
      <c r="F15658">
        <f>IF(Raw[[#This Row],[Scene Cloud Cover]]&lt;20,1,0)</f>
        <v>1</v>
      </c>
      <c r="G15658" t="s">
        <v>18699</v>
      </c>
      <c r="H15658" t="s">
        <v>510</v>
      </c>
      <c r="I15658" t="s">
        <v>15668</v>
      </c>
    </row>
    <row r="15659" spans="1:9" x14ac:dyDescent="0.25">
      <c r="A15659" t="s">
        <v>18683</v>
      </c>
      <c r="B15659" s="1">
        <v>37223</v>
      </c>
      <c r="C15659">
        <v>114</v>
      </c>
      <c r="D15659">
        <v>55</v>
      </c>
      <c r="E15659">
        <v>29.72</v>
      </c>
      <c r="F15659">
        <f>IF(Raw[[#This Row],[Scene Cloud Cover]]&lt;20,1,0)</f>
        <v>0</v>
      </c>
      <c r="G15659" t="s">
        <v>18699</v>
      </c>
      <c r="H15659" t="s">
        <v>510</v>
      </c>
      <c r="I15659" t="s">
        <v>15669</v>
      </c>
    </row>
    <row r="15660" spans="1:9" x14ac:dyDescent="0.25">
      <c r="A15660" t="s">
        <v>18683</v>
      </c>
      <c r="B15660" s="1">
        <v>37223</v>
      </c>
      <c r="C15660">
        <v>114</v>
      </c>
      <c r="D15660">
        <v>54</v>
      </c>
      <c r="E15660">
        <v>42.22</v>
      </c>
      <c r="F15660">
        <f>IF(Raw[[#This Row],[Scene Cloud Cover]]&lt;20,1,0)</f>
        <v>0</v>
      </c>
      <c r="G15660" t="s">
        <v>18699</v>
      </c>
      <c r="H15660" t="s">
        <v>510</v>
      </c>
      <c r="I15660" t="s">
        <v>15670</v>
      </c>
    </row>
    <row r="15661" spans="1:9" x14ac:dyDescent="0.25">
      <c r="A15661" t="s">
        <v>18683</v>
      </c>
      <c r="B15661" s="1">
        <v>37223</v>
      </c>
      <c r="C15661">
        <v>114</v>
      </c>
      <c r="D15661">
        <v>53</v>
      </c>
      <c r="E15661">
        <v>60.82</v>
      </c>
      <c r="F15661">
        <f>IF(Raw[[#This Row],[Scene Cloud Cover]]&lt;20,1,0)</f>
        <v>0</v>
      </c>
      <c r="G15661" t="s">
        <v>18699</v>
      </c>
      <c r="H15661" t="s">
        <v>510</v>
      </c>
      <c r="I15661" t="s">
        <v>15671</v>
      </c>
    </row>
    <row r="15662" spans="1:9" x14ac:dyDescent="0.25">
      <c r="A15662" t="s">
        <v>18683</v>
      </c>
      <c r="B15662" s="1">
        <v>37223</v>
      </c>
      <c r="C15662">
        <v>114</v>
      </c>
      <c r="D15662">
        <v>52</v>
      </c>
      <c r="E15662">
        <v>86.66</v>
      </c>
      <c r="F15662">
        <f>IF(Raw[[#This Row],[Scene Cloud Cover]]&lt;20,1,0)</f>
        <v>0</v>
      </c>
      <c r="G15662" t="s">
        <v>18699</v>
      </c>
      <c r="H15662" t="s">
        <v>510</v>
      </c>
      <c r="I15662" t="s">
        <v>15672</v>
      </c>
    </row>
    <row r="15663" spans="1:9" x14ac:dyDescent="0.25">
      <c r="A15663" t="s">
        <v>18683</v>
      </c>
      <c r="B15663" s="1">
        <v>37223</v>
      </c>
      <c r="C15663">
        <v>114</v>
      </c>
      <c r="D15663">
        <v>51</v>
      </c>
      <c r="E15663">
        <v>58.23</v>
      </c>
      <c r="F15663">
        <f>IF(Raw[[#This Row],[Scene Cloud Cover]]&lt;20,1,0)</f>
        <v>0</v>
      </c>
      <c r="G15663" t="s">
        <v>18699</v>
      </c>
      <c r="H15663" t="s">
        <v>510</v>
      </c>
      <c r="I15663" t="s">
        <v>15673</v>
      </c>
    </row>
    <row r="15664" spans="1:9" x14ac:dyDescent="0.25">
      <c r="A15664" t="s">
        <v>18683</v>
      </c>
      <c r="B15664" s="1">
        <v>37221</v>
      </c>
      <c r="C15664">
        <v>116</v>
      </c>
      <c r="D15664">
        <v>50</v>
      </c>
      <c r="E15664">
        <v>9.49</v>
      </c>
      <c r="F15664">
        <f>IF(Raw[[#This Row],[Scene Cloud Cover]]&lt;20,1,0)</f>
        <v>1</v>
      </c>
      <c r="G15664" t="s">
        <v>18699</v>
      </c>
      <c r="H15664" t="s">
        <v>8</v>
      </c>
      <c r="I15664" t="s">
        <v>15674</v>
      </c>
    </row>
    <row r="15665" spans="1:9" x14ac:dyDescent="0.25">
      <c r="A15665" t="s">
        <v>18683</v>
      </c>
      <c r="B15665" s="1">
        <v>37221</v>
      </c>
      <c r="C15665">
        <v>116</v>
      </c>
      <c r="D15665">
        <v>49</v>
      </c>
      <c r="E15665">
        <v>11.7</v>
      </c>
      <c r="F15665">
        <f>IF(Raw[[#This Row],[Scene Cloud Cover]]&lt;20,1,0)</f>
        <v>1</v>
      </c>
      <c r="G15665" t="s">
        <v>18699</v>
      </c>
      <c r="H15665" t="s">
        <v>8</v>
      </c>
      <c r="I15665" t="s">
        <v>15675</v>
      </c>
    </row>
    <row r="15666" spans="1:9" x14ac:dyDescent="0.25">
      <c r="A15666" t="s">
        <v>18683</v>
      </c>
      <c r="B15666" s="1">
        <v>37216</v>
      </c>
      <c r="C15666">
        <v>113</v>
      </c>
      <c r="D15666">
        <v>56</v>
      </c>
      <c r="E15666">
        <v>41.1</v>
      </c>
      <c r="F15666">
        <f>IF(Raw[[#This Row],[Scene Cloud Cover]]&lt;20,1,0)</f>
        <v>0</v>
      </c>
      <c r="G15666" t="s">
        <v>18699</v>
      </c>
      <c r="H15666" t="s">
        <v>510</v>
      </c>
      <c r="I15666" t="s">
        <v>15676</v>
      </c>
    </row>
    <row r="15667" spans="1:9" x14ac:dyDescent="0.25">
      <c r="A15667" t="s">
        <v>18683</v>
      </c>
      <c r="B15667" s="1">
        <v>37216</v>
      </c>
      <c r="C15667">
        <v>113</v>
      </c>
      <c r="D15667">
        <v>55</v>
      </c>
      <c r="E15667">
        <v>39.130000000000003</v>
      </c>
      <c r="F15667">
        <f>IF(Raw[[#This Row],[Scene Cloud Cover]]&lt;20,1,0)</f>
        <v>0</v>
      </c>
      <c r="G15667" t="s">
        <v>18699</v>
      </c>
      <c r="H15667" t="s">
        <v>510</v>
      </c>
      <c r="I15667" t="s">
        <v>15677</v>
      </c>
    </row>
    <row r="15668" spans="1:9" x14ac:dyDescent="0.25">
      <c r="A15668" t="s">
        <v>18683</v>
      </c>
      <c r="B15668" s="1">
        <v>37216</v>
      </c>
      <c r="C15668">
        <v>113</v>
      </c>
      <c r="D15668">
        <v>54</v>
      </c>
      <c r="E15668">
        <v>78.81</v>
      </c>
      <c r="F15668">
        <f>IF(Raw[[#This Row],[Scene Cloud Cover]]&lt;20,1,0)</f>
        <v>0</v>
      </c>
      <c r="G15668" t="s">
        <v>18699</v>
      </c>
      <c r="H15668" t="s">
        <v>510</v>
      </c>
      <c r="I15668" t="s">
        <v>15678</v>
      </c>
    </row>
    <row r="15669" spans="1:9" x14ac:dyDescent="0.25">
      <c r="A15669" t="s">
        <v>18683</v>
      </c>
      <c r="B15669" s="1">
        <v>37216</v>
      </c>
      <c r="C15669">
        <v>113</v>
      </c>
      <c r="D15669">
        <v>53</v>
      </c>
      <c r="E15669">
        <v>94.01</v>
      </c>
      <c r="F15669">
        <f>IF(Raw[[#This Row],[Scene Cloud Cover]]&lt;20,1,0)</f>
        <v>0</v>
      </c>
      <c r="G15669" t="s">
        <v>18699</v>
      </c>
      <c r="H15669" t="s">
        <v>510</v>
      </c>
      <c r="I15669" t="s">
        <v>15679</v>
      </c>
    </row>
    <row r="15670" spans="1:9" x14ac:dyDescent="0.25">
      <c r="A15670" t="s">
        <v>18683</v>
      </c>
      <c r="B15670" s="1">
        <v>37214</v>
      </c>
      <c r="C15670">
        <v>115</v>
      </c>
      <c r="D15670">
        <v>53</v>
      </c>
      <c r="E15670">
        <v>57.52</v>
      </c>
      <c r="F15670">
        <f>IF(Raw[[#This Row],[Scene Cloud Cover]]&lt;20,1,0)</f>
        <v>0</v>
      </c>
      <c r="G15670" t="s">
        <v>18699</v>
      </c>
      <c r="H15670" t="s">
        <v>510</v>
      </c>
      <c r="I15670" t="s">
        <v>15680</v>
      </c>
    </row>
    <row r="15671" spans="1:9" x14ac:dyDescent="0.25">
      <c r="A15671" t="s">
        <v>18683</v>
      </c>
      <c r="B15671" s="1">
        <v>37212</v>
      </c>
      <c r="C15671">
        <v>117</v>
      </c>
      <c r="D15671">
        <v>55</v>
      </c>
      <c r="E15671">
        <v>52.74</v>
      </c>
      <c r="F15671">
        <f>IF(Raw[[#This Row],[Scene Cloud Cover]]&lt;20,1,0)</f>
        <v>0</v>
      </c>
      <c r="G15671" t="s">
        <v>18699</v>
      </c>
      <c r="H15671" t="s">
        <v>8</v>
      </c>
      <c r="I15671" t="s">
        <v>15681</v>
      </c>
    </row>
    <row r="15672" spans="1:9" x14ac:dyDescent="0.25">
      <c r="A15672" t="s">
        <v>18683</v>
      </c>
      <c r="B15672" s="1">
        <v>37212</v>
      </c>
      <c r="C15672">
        <v>117</v>
      </c>
      <c r="D15672">
        <v>54</v>
      </c>
      <c r="E15672">
        <v>35.64</v>
      </c>
      <c r="F15672">
        <f>IF(Raw[[#This Row],[Scene Cloud Cover]]&lt;20,1,0)</f>
        <v>0</v>
      </c>
      <c r="G15672" t="s">
        <v>18699</v>
      </c>
      <c r="H15672" t="s">
        <v>510</v>
      </c>
      <c r="I15672" t="s">
        <v>15682</v>
      </c>
    </row>
    <row r="15673" spans="1:9" x14ac:dyDescent="0.25">
      <c r="A15673" t="s">
        <v>18683</v>
      </c>
      <c r="B15673" s="1">
        <v>37212</v>
      </c>
      <c r="C15673">
        <v>117</v>
      </c>
      <c r="D15673">
        <v>53</v>
      </c>
      <c r="E15673">
        <v>12.87</v>
      </c>
      <c r="F15673">
        <f>IF(Raw[[#This Row],[Scene Cloud Cover]]&lt;20,1,0)</f>
        <v>1</v>
      </c>
      <c r="G15673" t="s">
        <v>18699</v>
      </c>
      <c r="H15673" t="s">
        <v>510</v>
      </c>
      <c r="I15673" t="s">
        <v>15683</v>
      </c>
    </row>
    <row r="15674" spans="1:9" x14ac:dyDescent="0.25">
      <c r="A15674" t="s">
        <v>18683</v>
      </c>
      <c r="B15674" s="1">
        <v>37212</v>
      </c>
      <c r="C15674">
        <v>117</v>
      </c>
      <c r="D15674">
        <v>48</v>
      </c>
      <c r="E15674">
        <v>28.8</v>
      </c>
      <c r="F15674">
        <f>IF(Raw[[#This Row],[Scene Cloud Cover]]&lt;20,1,0)</f>
        <v>0</v>
      </c>
      <c r="G15674" t="s">
        <v>18699</v>
      </c>
      <c r="H15674" t="s">
        <v>510</v>
      </c>
      <c r="I15674" t="s">
        <v>15684</v>
      </c>
    </row>
    <row r="15675" spans="1:9" x14ac:dyDescent="0.25">
      <c r="A15675" t="s">
        <v>18683</v>
      </c>
      <c r="B15675" s="1">
        <v>37212</v>
      </c>
      <c r="C15675">
        <v>117</v>
      </c>
      <c r="D15675">
        <v>47</v>
      </c>
      <c r="E15675">
        <v>60</v>
      </c>
      <c r="F15675">
        <f>IF(Raw[[#This Row],[Scene Cloud Cover]]&lt;20,1,0)</f>
        <v>0</v>
      </c>
      <c r="G15675" t="s">
        <v>18699</v>
      </c>
      <c r="H15675" t="s">
        <v>510</v>
      </c>
      <c r="I15675" t="s">
        <v>15685</v>
      </c>
    </row>
    <row r="15676" spans="1:9" x14ac:dyDescent="0.25">
      <c r="A15676" t="s">
        <v>18683</v>
      </c>
      <c r="B15676" s="1">
        <v>37209</v>
      </c>
      <c r="C15676">
        <v>112</v>
      </c>
      <c r="D15676">
        <v>56</v>
      </c>
      <c r="E15676">
        <v>43.91</v>
      </c>
      <c r="F15676">
        <f>IF(Raw[[#This Row],[Scene Cloud Cover]]&lt;20,1,0)</f>
        <v>0</v>
      </c>
      <c r="G15676" t="s">
        <v>18699</v>
      </c>
      <c r="H15676" t="s">
        <v>510</v>
      </c>
      <c r="I15676" t="s">
        <v>15686</v>
      </c>
    </row>
    <row r="15677" spans="1:9" x14ac:dyDescent="0.25">
      <c r="A15677" t="s">
        <v>18683</v>
      </c>
      <c r="B15677" s="1">
        <v>37209</v>
      </c>
      <c r="C15677">
        <v>112</v>
      </c>
      <c r="D15677">
        <v>55</v>
      </c>
      <c r="E15677">
        <v>40.950000000000003</v>
      </c>
      <c r="F15677">
        <f>IF(Raw[[#This Row],[Scene Cloud Cover]]&lt;20,1,0)</f>
        <v>0</v>
      </c>
      <c r="G15677" t="s">
        <v>18699</v>
      </c>
      <c r="H15677" t="s">
        <v>510</v>
      </c>
      <c r="I15677" t="s">
        <v>15687</v>
      </c>
    </row>
    <row r="15678" spans="1:9" x14ac:dyDescent="0.25">
      <c r="A15678" t="s">
        <v>18683</v>
      </c>
      <c r="B15678" s="1">
        <v>37209</v>
      </c>
      <c r="C15678">
        <v>112</v>
      </c>
      <c r="D15678">
        <v>54</v>
      </c>
      <c r="E15678">
        <v>49.74</v>
      </c>
      <c r="F15678">
        <f>IF(Raw[[#This Row],[Scene Cloud Cover]]&lt;20,1,0)</f>
        <v>0</v>
      </c>
      <c r="G15678" t="s">
        <v>18699</v>
      </c>
      <c r="H15678" t="s">
        <v>8</v>
      </c>
      <c r="I15678" t="s">
        <v>15688</v>
      </c>
    </row>
    <row r="15679" spans="1:9" x14ac:dyDescent="0.25">
      <c r="A15679" t="s">
        <v>18683</v>
      </c>
      <c r="B15679" s="1">
        <v>37209</v>
      </c>
      <c r="C15679">
        <v>112</v>
      </c>
      <c r="D15679">
        <v>53</v>
      </c>
      <c r="E15679">
        <v>51.05</v>
      </c>
      <c r="F15679">
        <f>IF(Raw[[#This Row],[Scene Cloud Cover]]&lt;20,1,0)</f>
        <v>0</v>
      </c>
      <c r="G15679" t="s">
        <v>18699</v>
      </c>
      <c r="H15679" t="s">
        <v>510</v>
      </c>
      <c r="I15679" t="s">
        <v>15689</v>
      </c>
    </row>
    <row r="15680" spans="1:9" x14ac:dyDescent="0.25">
      <c r="A15680" t="s">
        <v>18683</v>
      </c>
      <c r="B15680" s="1">
        <v>37207</v>
      </c>
      <c r="C15680">
        <v>114</v>
      </c>
      <c r="D15680">
        <v>56</v>
      </c>
      <c r="E15680">
        <v>39.380000000000003</v>
      </c>
      <c r="F15680">
        <f>IF(Raw[[#This Row],[Scene Cloud Cover]]&lt;20,1,0)</f>
        <v>0</v>
      </c>
      <c r="G15680" t="s">
        <v>18699</v>
      </c>
      <c r="H15680" t="s">
        <v>510</v>
      </c>
      <c r="I15680" t="s">
        <v>15690</v>
      </c>
    </row>
    <row r="15681" spans="1:9" x14ac:dyDescent="0.25">
      <c r="A15681" t="s">
        <v>18683</v>
      </c>
      <c r="B15681" s="1">
        <v>37207</v>
      </c>
      <c r="C15681">
        <v>114</v>
      </c>
      <c r="D15681">
        <v>55</v>
      </c>
      <c r="E15681">
        <v>34.14</v>
      </c>
      <c r="F15681">
        <f>IF(Raw[[#This Row],[Scene Cloud Cover]]&lt;20,1,0)</f>
        <v>0</v>
      </c>
      <c r="G15681" t="s">
        <v>18699</v>
      </c>
      <c r="H15681" t="s">
        <v>510</v>
      </c>
      <c r="I15681" t="s">
        <v>15691</v>
      </c>
    </row>
    <row r="15682" spans="1:9" x14ac:dyDescent="0.25">
      <c r="A15682" t="s">
        <v>18683</v>
      </c>
      <c r="B15682" s="1">
        <v>37207</v>
      </c>
      <c r="C15682">
        <v>114</v>
      </c>
      <c r="D15682">
        <v>54</v>
      </c>
      <c r="E15682">
        <v>7.49</v>
      </c>
      <c r="F15682">
        <f>IF(Raw[[#This Row],[Scene Cloud Cover]]&lt;20,1,0)</f>
        <v>1</v>
      </c>
      <c r="G15682" t="s">
        <v>18699</v>
      </c>
      <c r="H15682" t="s">
        <v>8</v>
      </c>
      <c r="I15682" t="s">
        <v>15692</v>
      </c>
    </row>
    <row r="15683" spans="1:9" x14ac:dyDescent="0.25">
      <c r="A15683" t="s">
        <v>18683</v>
      </c>
      <c r="B15683" s="1">
        <v>37207</v>
      </c>
      <c r="C15683">
        <v>114</v>
      </c>
      <c r="D15683">
        <v>53</v>
      </c>
      <c r="E15683">
        <v>21.01</v>
      </c>
      <c r="F15683">
        <f>IF(Raw[[#This Row],[Scene Cloud Cover]]&lt;20,1,0)</f>
        <v>0</v>
      </c>
      <c r="G15683" t="s">
        <v>18699</v>
      </c>
      <c r="H15683" t="s">
        <v>8</v>
      </c>
      <c r="I15683" t="s">
        <v>15693</v>
      </c>
    </row>
    <row r="15684" spans="1:9" x14ac:dyDescent="0.25">
      <c r="A15684" t="s">
        <v>18683</v>
      </c>
      <c r="B15684" s="1">
        <v>37207</v>
      </c>
      <c r="C15684">
        <v>114</v>
      </c>
      <c r="D15684">
        <v>52</v>
      </c>
      <c r="E15684">
        <v>20.420000000000002</v>
      </c>
      <c r="F15684">
        <f>IF(Raw[[#This Row],[Scene Cloud Cover]]&lt;20,1,0)</f>
        <v>0</v>
      </c>
      <c r="G15684" t="s">
        <v>18699</v>
      </c>
      <c r="H15684" t="s">
        <v>8</v>
      </c>
      <c r="I15684" t="s">
        <v>15694</v>
      </c>
    </row>
    <row r="15685" spans="1:9" x14ac:dyDescent="0.25">
      <c r="A15685" t="s">
        <v>18683</v>
      </c>
      <c r="B15685" s="1">
        <v>37207</v>
      </c>
      <c r="C15685">
        <v>114</v>
      </c>
      <c r="D15685">
        <v>51</v>
      </c>
      <c r="E15685">
        <v>10.5</v>
      </c>
      <c r="F15685">
        <f>IF(Raw[[#This Row],[Scene Cloud Cover]]&lt;20,1,0)</f>
        <v>1</v>
      </c>
      <c r="G15685" t="s">
        <v>18699</v>
      </c>
      <c r="H15685" t="s">
        <v>510</v>
      </c>
      <c r="I15685" t="s">
        <v>15695</v>
      </c>
    </row>
    <row r="15686" spans="1:9" x14ac:dyDescent="0.25">
      <c r="A15686" t="s">
        <v>18683</v>
      </c>
      <c r="B15686" s="1">
        <v>37205</v>
      </c>
      <c r="C15686">
        <v>116</v>
      </c>
      <c r="D15686">
        <v>53</v>
      </c>
      <c r="E15686">
        <v>47.59</v>
      </c>
      <c r="F15686">
        <f>IF(Raw[[#This Row],[Scene Cloud Cover]]&lt;20,1,0)</f>
        <v>0</v>
      </c>
      <c r="G15686" t="s">
        <v>18699</v>
      </c>
      <c r="H15686" t="s">
        <v>510</v>
      </c>
      <c r="I15686" t="s">
        <v>15696</v>
      </c>
    </row>
    <row r="15687" spans="1:9" x14ac:dyDescent="0.25">
      <c r="A15687" t="s">
        <v>18683</v>
      </c>
      <c r="B15687" s="1">
        <v>37205</v>
      </c>
      <c r="C15687">
        <v>116</v>
      </c>
      <c r="D15687">
        <v>52</v>
      </c>
      <c r="E15687">
        <v>26.98</v>
      </c>
      <c r="F15687">
        <f>IF(Raw[[#This Row],[Scene Cloud Cover]]&lt;20,1,0)</f>
        <v>0</v>
      </c>
      <c r="G15687" t="s">
        <v>18699</v>
      </c>
      <c r="H15687" t="s">
        <v>510</v>
      </c>
      <c r="I15687" t="s">
        <v>15697</v>
      </c>
    </row>
    <row r="15688" spans="1:9" x14ac:dyDescent="0.25">
      <c r="A15688" t="s">
        <v>18683</v>
      </c>
      <c r="B15688" s="1">
        <v>37205</v>
      </c>
      <c r="C15688">
        <v>116</v>
      </c>
      <c r="D15688">
        <v>51</v>
      </c>
      <c r="E15688">
        <v>48.52</v>
      </c>
      <c r="F15688">
        <f>IF(Raw[[#This Row],[Scene Cloud Cover]]&lt;20,1,0)</f>
        <v>0</v>
      </c>
      <c r="G15688" t="s">
        <v>18699</v>
      </c>
      <c r="H15688" t="s">
        <v>510</v>
      </c>
      <c r="I15688" t="s">
        <v>15698</v>
      </c>
    </row>
    <row r="15689" spans="1:9" x14ac:dyDescent="0.25">
      <c r="A15689" t="s">
        <v>18683</v>
      </c>
      <c r="B15689" s="1">
        <v>37205</v>
      </c>
      <c r="C15689">
        <v>116</v>
      </c>
      <c r="D15689">
        <v>50</v>
      </c>
      <c r="E15689">
        <v>39.56</v>
      </c>
      <c r="F15689">
        <f>IF(Raw[[#This Row],[Scene Cloud Cover]]&lt;20,1,0)</f>
        <v>0</v>
      </c>
      <c r="G15689" t="s">
        <v>18699</v>
      </c>
      <c r="H15689" t="s">
        <v>8</v>
      </c>
      <c r="I15689" t="s">
        <v>15699</v>
      </c>
    </row>
    <row r="15690" spans="1:9" x14ac:dyDescent="0.25">
      <c r="A15690" t="s">
        <v>18683</v>
      </c>
      <c r="B15690" s="1">
        <v>37205</v>
      </c>
      <c r="C15690">
        <v>116</v>
      </c>
      <c r="D15690">
        <v>49</v>
      </c>
      <c r="E15690">
        <v>68</v>
      </c>
      <c r="F15690">
        <f>IF(Raw[[#This Row],[Scene Cloud Cover]]&lt;20,1,0)</f>
        <v>0</v>
      </c>
      <c r="G15690" t="s">
        <v>18699</v>
      </c>
      <c r="H15690" t="s">
        <v>8</v>
      </c>
      <c r="I15690" t="s">
        <v>15700</v>
      </c>
    </row>
    <row r="15691" spans="1:9" x14ac:dyDescent="0.25">
      <c r="A15691" t="s">
        <v>18683</v>
      </c>
      <c r="B15691" s="1">
        <v>37205</v>
      </c>
      <c r="C15691">
        <v>116</v>
      </c>
      <c r="D15691">
        <v>48</v>
      </c>
      <c r="E15691">
        <v>87.09</v>
      </c>
      <c r="F15691">
        <f>IF(Raw[[#This Row],[Scene Cloud Cover]]&lt;20,1,0)</f>
        <v>0</v>
      </c>
      <c r="G15691" t="s">
        <v>18699</v>
      </c>
      <c r="H15691" t="s">
        <v>510</v>
      </c>
      <c r="I15691" t="s">
        <v>15701</v>
      </c>
    </row>
    <row r="15692" spans="1:9" x14ac:dyDescent="0.25">
      <c r="A15692" t="s">
        <v>18683</v>
      </c>
      <c r="B15692" s="1">
        <v>37205</v>
      </c>
      <c r="C15692">
        <v>116</v>
      </c>
      <c r="D15692">
        <v>47</v>
      </c>
      <c r="E15692">
        <v>99.49</v>
      </c>
      <c r="F15692">
        <f>IF(Raw[[#This Row],[Scene Cloud Cover]]&lt;20,1,0)</f>
        <v>0</v>
      </c>
      <c r="G15692" t="s">
        <v>18699</v>
      </c>
      <c r="H15692" t="s">
        <v>510</v>
      </c>
      <c r="I15692" t="s">
        <v>15702</v>
      </c>
    </row>
    <row r="15693" spans="1:9" x14ac:dyDescent="0.25">
      <c r="A15693" t="s">
        <v>18683</v>
      </c>
      <c r="B15693" s="1">
        <v>37202</v>
      </c>
      <c r="C15693">
        <v>111</v>
      </c>
      <c r="D15693">
        <v>55</v>
      </c>
      <c r="E15693">
        <v>28.22</v>
      </c>
      <c r="F15693">
        <f>IF(Raw[[#This Row],[Scene Cloud Cover]]&lt;20,1,0)</f>
        <v>0</v>
      </c>
      <c r="G15693" t="s">
        <v>18699</v>
      </c>
      <c r="H15693" t="s">
        <v>510</v>
      </c>
      <c r="I15693" t="s">
        <v>15703</v>
      </c>
    </row>
    <row r="15694" spans="1:9" x14ac:dyDescent="0.25">
      <c r="A15694" t="s">
        <v>18683</v>
      </c>
      <c r="B15694" s="1">
        <v>37198</v>
      </c>
      <c r="C15694">
        <v>115</v>
      </c>
      <c r="D15694">
        <v>56</v>
      </c>
      <c r="E15694">
        <v>61.3</v>
      </c>
      <c r="F15694">
        <f>IF(Raw[[#This Row],[Scene Cloud Cover]]&lt;20,1,0)</f>
        <v>0</v>
      </c>
      <c r="G15694" t="s">
        <v>18699</v>
      </c>
      <c r="H15694" t="s">
        <v>8</v>
      </c>
      <c r="I15694" t="s">
        <v>15704</v>
      </c>
    </row>
    <row r="15695" spans="1:9" x14ac:dyDescent="0.25">
      <c r="A15695" t="s">
        <v>18683</v>
      </c>
      <c r="B15695" s="1">
        <v>37198</v>
      </c>
      <c r="C15695">
        <v>115</v>
      </c>
      <c r="D15695">
        <v>53</v>
      </c>
      <c r="E15695">
        <v>71.5</v>
      </c>
      <c r="F15695">
        <f>IF(Raw[[#This Row],[Scene Cloud Cover]]&lt;20,1,0)</f>
        <v>0</v>
      </c>
      <c r="G15695" t="s">
        <v>18699</v>
      </c>
      <c r="H15695" t="s">
        <v>510</v>
      </c>
      <c r="I15695" t="s">
        <v>15705</v>
      </c>
    </row>
    <row r="15696" spans="1:9" x14ac:dyDescent="0.25">
      <c r="A15696" t="s">
        <v>18683</v>
      </c>
      <c r="B15696" s="1">
        <v>37198</v>
      </c>
      <c r="C15696">
        <v>115</v>
      </c>
      <c r="D15696">
        <v>52</v>
      </c>
      <c r="E15696">
        <v>22.53</v>
      </c>
      <c r="F15696">
        <f>IF(Raw[[#This Row],[Scene Cloud Cover]]&lt;20,1,0)</f>
        <v>0</v>
      </c>
      <c r="G15696" t="s">
        <v>18699</v>
      </c>
      <c r="H15696" t="s">
        <v>510</v>
      </c>
      <c r="I15696" t="s">
        <v>15706</v>
      </c>
    </row>
    <row r="15697" spans="1:9" x14ac:dyDescent="0.25">
      <c r="A15697" t="s">
        <v>18683</v>
      </c>
      <c r="B15697" s="1">
        <v>37198</v>
      </c>
      <c r="C15697">
        <v>115</v>
      </c>
      <c r="D15697">
        <v>51</v>
      </c>
      <c r="E15697">
        <v>7.45</v>
      </c>
      <c r="F15697">
        <f>IF(Raw[[#This Row],[Scene Cloud Cover]]&lt;20,1,0)</f>
        <v>1</v>
      </c>
      <c r="G15697" t="s">
        <v>18699</v>
      </c>
      <c r="H15697" t="s">
        <v>8</v>
      </c>
      <c r="I15697" t="s">
        <v>15707</v>
      </c>
    </row>
    <row r="15698" spans="1:9" x14ac:dyDescent="0.25">
      <c r="A15698" t="s">
        <v>18683</v>
      </c>
      <c r="B15698" s="1">
        <v>37198</v>
      </c>
      <c r="C15698">
        <v>115</v>
      </c>
      <c r="D15698">
        <v>50</v>
      </c>
      <c r="E15698">
        <v>14.72</v>
      </c>
      <c r="F15698">
        <f>IF(Raw[[#This Row],[Scene Cloud Cover]]&lt;20,1,0)</f>
        <v>1</v>
      </c>
      <c r="G15698" t="s">
        <v>18699</v>
      </c>
      <c r="H15698" t="s">
        <v>510</v>
      </c>
      <c r="I15698" t="s">
        <v>15708</v>
      </c>
    </row>
    <row r="15699" spans="1:9" x14ac:dyDescent="0.25">
      <c r="A15699" t="s">
        <v>18683</v>
      </c>
      <c r="B15699" s="1">
        <v>37198</v>
      </c>
      <c r="C15699">
        <v>115</v>
      </c>
      <c r="D15699">
        <v>49</v>
      </c>
      <c r="E15699">
        <v>5.7</v>
      </c>
      <c r="F15699">
        <f>IF(Raw[[#This Row],[Scene Cloud Cover]]&lt;20,1,0)</f>
        <v>1</v>
      </c>
      <c r="G15699" t="s">
        <v>18699</v>
      </c>
      <c r="H15699" t="s">
        <v>510</v>
      </c>
      <c r="I15699" t="s">
        <v>15709</v>
      </c>
    </row>
    <row r="15700" spans="1:9" x14ac:dyDescent="0.25">
      <c r="A15700" t="s">
        <v>18683</v>
      </c>
      <c r="B15700" s="1">
        <v>37198</v>
      </c>
      <c r="C15700">
        <v>115</v>
      </c>
      <c r="D15700">
        <v>48</v>
      </c>
      <c r="E15700">
        <v>5.82</v>
      </c>
      <c r="F15700">
        <f>IF(Raw[[#This Row],[Scene Cloud Cover]]&lt;20,1,0)</f>
        <v>1</v>
      </c>
      <c r="G15700" t="s">
        <v>18699</v>
      </c>
      <c r="H15700" t="s">
        <v>510</v>
      </c>
      <c r="I15700" t="s">
        <v>15710</v>
      </c>
    </row>
    <row r="15701" spans="1:9" x14ac:dyDescent="0.25">
      <c r="A15701" t="s">
        <v>18683</v>
      </c>
      <c r="B15701" s="1">
        <v>37196</v>
      </c>
      <c r="C15701">
        <v>117</v>
      </c>
      <c r="D15701">
        <v>49</v>
      </c>
      <c r="E15701">
        <v>0.02</v>
      </c>
      <c r="F15701">
        <f>IF(Raw[[#This Row],[Scene Cloud Cover]]&lt;20,1,0)</f>
        <v>1</v>
      </c>
      <c r="G15701" t="s">
        <v>18699</v>
      </c>
      <c r="H15701" t="s">
        <v>8</v>
      </c>
      <c r="I15701" t="s">
        <v>15711</v>
      </c>
    </row>
    <row r="15702" spans="1:9" x14ac:dyDescent="0.25">
      <c r="A15702" t="s">
        <v>18683</v>
      </c>
      <c r="B15702" s="1">
        <v>37196</v>
      </c>
      <c r="C15702">
        <v>117</v>
      </c>
      <c r="D15702">
        <v>48</v>
      </c>
      <c r="E15702">
        <v>0.16</v>
      </c>
      <c r="F15702">
        <f>IF(Raw[[#This Row],[Scene Cloud Cover]]&lt;20,1,0)</f>
        <v>1</v>
      </c>
      <c r="G15702" t="s">
        <v>18699</v>
      </c>
      <c r="H15702" t="s">
        <v>510</v>
      </c>
      <c r="I15702" t="s">
        <v>15712</v>
      </c>
    </row>
    <row r="15703" spans="1:9" x14ac:dyDescent="0.25">
      <c r="A15703" t="s">
        <v>18683</v>
      </c>
      <c r="B15703" s="1">
        <v>37196</v>
      </c>
      <c r="C15703">
        <v>117</v>
      </c>
      <c r="D15703">
        <v>47</v>
      </c>
      <c r="E15703">
        <v>0.26</v>
      </c>
      <c r="F15703">
        <f>IF(Raw[[#This Row],[Scene Cloud Cover]]&lt;20,1,0)</f>
        <v>1</v>
      </c>
      <c r="G15703" t="s">
        <v>18699</v>
      </c>
      <c r="H15703" t="s">
        <v>510</v>
      </c>
      <c r="I15703" t="s">
        <v>15713</v>
      </c>
    </row>
    <row r="15704" spans="1:9" x14ac:dyDescent="0.25">
      <c r="A15704" t="s">
        <v>18683</v>
      </c>
      <c r="B15704" s="1">
        <v>37193</v>
      </c>
      <c r="C15704">
        <v>112</v>
      </c>
      <c r="D15704">
        <v>56</v>
      </c>
      <c r="E15704">
        <v>42.97</v>
      </c>
      <c r="F15704">
        <f>IF(Raw[[#This Row],[Scene Cloud Cover]]&lt;20,1,0)</f>
        <v>0</v>
      </c>
      <c r="G15704" t="s">
        <v>18699</v>
      </c>
      <c r="H15704" t="s">
        <v>510</v>
      </c>
      <c r="I15704" t="s">
        <v>15714</v>
      </c>
    </row>
    <row r="15705" spans="1:9" x14ac:dyDescent="0.25">
      <c r="A15705" t="s">
        <v>18683</v>
      </c>
      <c r="B15705" s="1">
        <v>37193</v>
      </c>
      <c r="C15705">
        <v>112</v>
      </c>
      <c r="D15705">
        <v>55</v>
      </c>
      <c r="E15705">
        <v>40.07</v>
      </c>
      <c r="F15705">
        <f>IF(Raw[[#This Row],[Scene Cloud Cover]]&lt;20,1,0)</f>
        <v>0</v>
      </c>
      <c r="G15705" t="s">
        <v>18699</v>
      </c>
      <c r="H15705" t="s">
        <v>510</v>
      </c>
      <c r="I15705" t="s">
        <v>15715</v>
      </c>
    </row>
    <row r="15706" spans="1:9" x14ac:dyDescent="0.25">
      <c r="A15706" t="s">
        <v>18683</v>
      </c>
      <c r="B15706" s="1">
        <v>37191</v>
      </c>
      <c r="C15706">
        <v>114</v>
      </c>
      <c r="D15706">
        <v>54</v>
      </c>
      <c r="E15706">
        <v>9.98</v>
      </c>
      <c r="F15706">
        <f>IF(Raw[[#This Row],[Scene Cloud Cover]]&lt;20,1,0)</f>
        <v>1</v>
      </c>
      <c r="G15706" t="s">
        <v>18699</v>
      </c>
      <c r="H15706" t="s">
        <v>8</v>
      </c>
      <c r="I15706" t="s">
        <v>15716</v>
      </c>
    </row>
    <row r="15707" spans="1:9" x14ac:dyDescent="0.25">
      <c r="A15707" t="s">
        <v>18683</v>
      </c>
      <c r="B15707" s="1">
        <v>37191</v>
      </c>
      <c r="C15707">
        <v>114</v>
      </c>
      <c r="D15707">
        <v>53</v>
      </c>
      <c r="E15707">
        <v>30.86</v>
      </c>
      <c r="F15707">
        <f>IF(Raw[[#This Row],[Scene Cloud Cover]]&lt;20,1,0)</f>
        <v>0</v>
      </c>
      <c r="G15707" t="s">
        <v>18699</v>
      </c>
      <c r="H15707" t="s">
        <v>510</v>
      </c>
      <c r="I15707" t="s">
        <v>15717</v>
      </c>
    </row>
    <row r="15708" spans="1:9" x14ac:dyDescent="0.25">
      <c r="A15708" t="s">
        <v>18683</v>
      </c>
      <c r="B15708" s="1">
        <v>37191</v>
      </c>
      <c r="C15708">
        <v>114</v>
      </c>
      <c r="D15708">
        <v>52</v>
      </c>
      <c r="E15708">
        <v>21.66</v>
      </c>
      <c r="F15708">
        <f>IF(Raw[[#This Row],[Scene Cloud Cover]]&lt;20,1,0)</f>
        <v>0</v>
      </c>
      <c r="G15708" t="s">
        <v>18699</v>
      </c>
      <c r="H15708" t="s">
        <v>8</v>
      </c>
      <c r="I15708" t="s">
        <v>15718</v>
      </c>
    </row>
    <row r="15709" spans="1:9" x14ac:dyDescent="0.25">
      <c r="A15709" t="s">
        <v>18683</v>
      </c>
      <c r="B15709" s="1">
        <v>37191</v>
      </c>
      <c r="C15709">
        <v>114</v>
      </c>
      <c r="D15709">
        <v>51</v>
      </c>
      <c r="E15709">
        <v>46.32</v>
      </c>
      <c r="F15709">
        <f>IF(Raw[[#This Row],[Scene Cloud Cover]]&lt;20,1,0)</f>
        <v>0</v>
      </c>
      <c r="G15709" t="s">
        <v>18699</v>
      </c>
      <c r="H15709" t="s">
        <v>510</v>
      </c>
      <c r="I15709" t="s">
        <v>15719</v>
      </c>
    </row>
    <row r="15710" spans="1:9" x14ac:dyDescent="0.25">
      <c r="A15710" t="s">
        <v>18683</v>
      </c>
      <c r="B15710" s="1">
        <v>37189</v>
      </c>
      <c r="C15710">
        <v>116</v>
      </c>
      <c r="D15710">
        <v>53</v>
      </c>
      <c r="E15710">
        <v>42.57</v>
      </c>
      <c r="F15710">
        <f>IF(Raw[[#This Row],[Scene Cloud Cover]]&lt;20,1,0)</f>
        <v>0</v>
      </c>
      <c r="G15710" t="s">
        <v>18699</v>
      </c>
      <c r="H15710" t="s">
        <v>8</v>
      </c>
      <c r="I15710" t="s">
        <v>15720</v>
      </c>
    </row>
    <row r="15711" spans="1:9" x14ac:dyDescent="0.25">
      <c r="A15711" t="s">
        <v>18683</v>
      </c>
      <c r="B15711" s="1">
        <v>37189</v>
      </c>
      <c r="C15711">
        <v>116</v>
      </c>
      <c r="D15711">
        <v>52</v>
      </c>
      <c r="E15711">
        <v>37.07</v>
      </c>
      <c r="F15711">
        <f>IF(Raw[[#This Row],[Scene Cloud Cover]]&lt;20,1,0)</f>
        <v>0</v>
      </c>
      <c r="G15711" t="s">
        <v>18699</v>
      </c>
      <c r="H15711" t="s">
        <v>8</v>
      </c>
      <c r="I15711" t="s">
        <v>15721</v>
      </c>
    </row>
    <row r="15712" spans="1:9" x14ac:dyDescent="0.25">
      <c r="A15712" t="s">
        <v>18683</v>
      </c>
      <c r="B15712" s="1">
        <v>37189</v>
      </c>
      <c r="C15712">
        <v>116</v>
      </c>
      <c r="D15712">
        <v>51</v>
      </c>
      <c r="E15712">
        <v>23.02</v>
      </c>
      <c r="F15712">
        <f>IF(Raw[[#This Row],[Scene Cloud Cover]]&lt;20,1,0)</f>
        <v>0</v>
      </c>
      <c r="G15712" t="s">
        <v>18699</v>
      </c>
      <c r="H15712" t="s">
        <v>8</v>
      </c>
      <c r="I15712" t="s">
        <v>15722</v>
      </c>
    </row>
    <row r="15713" spans="1:9" x14ac:dyDescent="0.25">
      <c r="A15713" t="s">
        <v>18683</v>
      </c>
      <c r="B15713" s="1">
        <v>37189</v>
      </c>
      <c r="C15713">
        <v>116</v>
      </c>
      <c r="D15713">
        <v>50</v>
      </c>
      <c r="E15713">
        <v>55.02</v>
      </c>
      <c r="F15713">
        <f>IF(Raw[[#This Row],[Scene Cloud Cover]]&lt;20,1,0)</f>
        <v>0</v>
      </c>
      <c r="G15713" t="s">
        <v>18699</v>
      </c>
      <c r="H15713" t="s">
        <v>8</v>
      </c>
      <c r="I15713" t="s">
        <v>15723</v>
      </c>
    </row>
    <row r="15714" spans="1:9" x14ac:dyDescent="0.25">
      <c r="A15714" t="s">
        <v>18683</v>
      </c>
      <c r="B15714" s="1">
        <v>37189</v>
      </c>
      <c r="C15714">
        <v>116</v>
      </c>
      <c r="D15714">
        <v>49</v>
      </c>
      <c r="E15714">
        <v>50.45</v>
      </c>
      <c r="F15714">
        <f>IF(Raw[[#This Row],[Scene Cloud Cover]]&lt;20,1,0)</f>
        <v>0</v>
      </c>
      <c r="G15714" t="s">
        <v>18699</v>
      </c>
      <c r="H15714" t="s">
        <v>8</v>
      </c>
      <c r="I15714" t="s">
        <v>15724</v>
      </c>
    </row>
    <row r="15715" spans="1:9" x14ac:dyDescent="0.25">
      <c r="A15715" t="s">
        <v>18683</v>
      </c>
      <c r="B15715" s="1">
        <v>37189</v>
      </c>
      <c r="C15715">
        <v>116</v>
      </c>
      <c r="D15715">
        <v>48</v>
      </c>
      <c r="E15715">
        <v>54.13</v>
      </c>
      <c r="F15715">
        <f>IF(Raw[[#This Row],[Scene Cloud Cover]]&lt;20,1,0)</f>
        <v>0</v>
      </c>
      <c r="G15715" t="s">
        <v>18699</v>
      </c>
      <c r="H15715" t="s">
        <v>8</v>
      </c>
      <c r="I15715" t="s">
        <v>15725</v>
      </c>
    </row>
    <row r="15716" spans="1:9" x14ac:dyDescent="0.25">
      <c r="A15716" t="s">
        <v>18683</v>
      </c>
      <c r="B15716" s="1">
        <v>37189</v>
      </c>
      <c r="C15716">
        <v>116</v>
      </c>
      <c r="D15716">
        <v>47</v>
      </c>
      <c r="E15716">
        <v>34.83</v>
      </c>
      <c r="F15716">
        <f>IF(Raw[[#This Row],[Scene Cloud Cover]]&lt;20,1,0)</f>
        <v>0</v>
      </c>
      <c r="G15716" t="s">
        <v>18699</v>
      </c>
      <c r="H15716" t="s">
        <v>8</v>
      </c>
      <c r="I15716" t="s">
        <v>15726</v>
      </c>
    </row>
    <row r="15717" spans="1:9" x14ac:dyDescent="0.25">
      <c r="A15717" t="s">
        <v>18683</v>
      </c>
      <c r="B15717" s="1">
        <v>37182</v>
      </c>
      <c r="C15717">
        <v>115</v>
      </c>
      <c r="D15717">
        <v>53</v>
      </c>
      <c r="E15717">
        <v>59.13</v>
      </c>
      <c r="F15717">
        <f>IF(Raw[[#This Row],[Scene Cloud Cover]]&lt;20,1,0)</f>
        <v>0</v>
      </c>
      <c r="G15717" t="s">
        <v>18699</v>
      </c>
      <c r="H15717" t="s">
        <v>510</v>
      </c>
      <c r="I15717" t="s">
        <v>15727</v>
      </c>
    </row>
    <row r="15718" spans="1:9" x14ac:dyDescent="0.25">
      <c r="A15718" t="s">
        <v>18683</v>
      </c>
      <c r="B15718" s="1">
        <v>37182</v>
      </c>
      <c r="C15718">
        <v>115</v>
      </c>
      <c r="D15718">
        <v>52</v>
      </c>
      <c r="E15718">
        <v>41.02</v>
      </c>
      <c r="F15718">
        <f>IF(Raw[[#This Row],[Scene Cloud Cover]]&lt;20,1,0)</f>
        <v>0</v>
      </c>
      <c r="G15718" t="s">
        <v>18699</v>
      </c>
      <c r="H15718" t="s">
        <v>510</v>
      </c>
      <c r="I15718" t="s">
        <v>15728</v>
      </c>
    </row>
    <row r="15719" spans="1:9" x14ac:dyDescent="0.25">
      <c r="A15719" t="s">
        <v>18683</v>
      </c>
      <c r="B15719" s="1">
        <v>37182</v>
      </c>
      <c r="C15719">
        <v>115</v>
      </c>
      <c r="D15719">
        <v>51</v>
      </c>
      <c r="E15719">
        <v>62.39</v>
      </c>
      <c r="F15719">
        <f>IF(Raw[[#This Row],[Scene Cloud Cover]]&lt;20,1,0)</f>
        <v>0</v>
      </c>
      <c r="G15719" t="s">
        <v>18699</v>
      </c>
      <c r="H15719" t="s">
        <v>510</v>
      </c>
      <c r="I15719" t="s">
        <v>15729</v>
      </c>
    </row>
    <row r="15720" spans="1:9" x14ac:dyDescent="0.25">
      <c r="A15720" t="s">
        <v>18683</v>
      </c>
      <c r="B15720" s="1">
        <v>37182</v>
      </c>
      <c r="C15720">
        <v>115</v>
      </c>
      <c r="D15720">
        <v>50</v>
      </c>
      <c r="E15720">
        <v>88.24</v>
      </c>
      <c r="F15720">
        <f>IF(Raw[[#This Row],[Scene Cloud Cover]]&lt;20,1,0)</f>
        <v>0</v>
      </c>
      <c r="G15720" t="s">
        <v>18699</v>
      </c>
      <c r="H15720" t="s">
        <v>510</v>
      </c>
      <c r="I15720" t="s">
        <v>15730</v>
      </c>
    </row>
    <row r="15721" spans="1:9" x14ac:dyDescent="0.25">
      <c r="A15721" t="s">
        <v>18683</v>
      </c>
      <c r="B15721" s="1">
        <v>37182</v>
      </c>
      <c r="C15721">
        <v>115</v>
      </c>
      <c r="D15721">
        <v>49</v>
      </c>
      <c r="E15721">
        <v>51.04</v>
      </c>
      <c r="F15721">
        <f>IF(Raw[[#This Row],[Scene Cloud Cover]]&lt;20,1,0)</f>
        <v>0</v>
      </c>
      <c r="G15721" t="s">
        <v>18699</v>
      </c>
      <c r="H15721" t="s">
        <v>510</v>
      </c>
      <c r="I15721" t="s">
        <v>15731</v>
      </c>
    </row>
    <row r="15722" spans="1:9" x14ac:dyDescent="0.25">
      <c r="A15722" t="s">
        <v>18683</v>
      </c>
      <c r="B15722" s="1">
        <v>37182</v>
      </c>
      <c r="C15722">
        <v>115</v>
      </c>
      <c r="D15722">
        <v>48</v>
      </c>
      <c r="E15722">
        <v>76.12</v>
      </c>
      <c r="F15722">
        <f>IF(Raw[[#This Row],[Scene Cloud Cover]]&lt;20,1,0)</f>
        <v>0</v>
      </c>
      <c r="G15722" t="s">
        <v>18699</v>
      </c>
      <c r="H15722" t="s">
        <v>510</v>
      </c>
      <c r="I15722" t="s">
        <v>15732</v>
      </c>
    </row>
    <row r="15723" spans="1:9" x14ac:dyDescent="0.25">
      <c r="A15723" t="s">
        <v>18683</v>
      </c>
      <c r="B15723" s="1">
        <v>37180</v>
      </c>
      <c r="C15723">
        <v>117</v>
      </c>
      <c r="D15723">
        <v>55</v>
      </c>
      <c r="E15723">
        <v>20.13</v>
      </c>
      <c r="F15723">
        <f>IF(Raw[[#This Row],[Scene Cloud Cover]]&lt;20,1,0)</f>
        <v>0</v>
      </c>
      <c r="G15723" t="s">
        <v>18699</v>
      </c>
      <c r="H15723" t="s">
        <v>8</v>
      </c>
      <c r="I15723" t="s">
        <v>15733</v>
      </c>
    </row>
    <row r="15724" spans="1:9" x14ac:dyDescent="0.25">
      <c r="A15724" t="s">
        <v>18683</v>
      </c>
      <c r="B15724" s="1">
        <v>37180</v>
      </c>
      <c r="C15724">
        <v>117</v>
      </c>
      <c r="D15724">
        <v>54</v>
      </c>
      <c r="E15724">
        <v>18.23</v>
      </c>
      <c r="F15724">
        <f>IF(Raw[[#This Row],[Scene Cloud Cover]]&lt;20,1,0)</f>
        <v>1</v>
      </c>
      <c r="G15724" t="s">
        <v>18699</v>
      </c>
      <c r="H15724" t="s">
        <v>510</v>
      </c>
      <c r="I15724" t="s">
        <v>15734</v>
      </c>
    </row>
    <row r="15725" spans="1:9" x14ac:dyDescent="0.25">
      <c r="A15725" t="s">
        <v>18683</v>
      </c>
      <c r="B15725" s="1">
        <v>37180</v>
      </c>
      <c r="C15725">
        <v>117</v>
      </c>
      <c r="D15725">
        <v>53</v>
      </c>
      <c r="E15725">
        <v>23.51</v>
      </c>
      <c r="F15725">
        <f>IF(Raw[[#This Row],[Scene Cloud Cover]]&lt;20,1,0)</f>
        <v>0</v>
      </c>
      <c r="G15725" t="s">
        <v>18699</v>
      </c>
      <c r="H15725" t="s">
        <v>510</v>
      </c>
      <c r="I15725" t="s">
        <v>15735</v>
      </c>
    </row>
    <row r="15726" spans="1:9" x14ac:dyDescent="0.25">
      <c r="A15726" t="s">
        <v>18683</v>
      </c>
      <c r="B15726" s="1">
        <v>37180</v>
      </c>
      <c r="C15726">
        <v>117</v>
      </c>
      <c r="D15726">
        <v>49</v>
      </c>
      <c r="E15726">
        <v>47.76</v>
      </c>
      <c r="F15726">
        <f>IF(Raw[[#This Row],[Scene Cloud Cover]]&lt;20,1,0)</f>
        <v>0</v>
      </c>
      <c r="G15726" t="s">
        <v>18699</v>
      </c>
      <c r="H15726" t="s">
        <v>510</v>
      </c>
      <c r="I15726" t="s">
        <v>15736</v>
      </c>
    </row>
    <row r="15727" spans="1:9" x14ac:dyDescent="0.25">
      <c r="A15727" t="s">
        <v>18683</v>
      </c>
      <c r="B15727" s="1">
        <v>37173</v>
      </c>
      <c r="C15727">
        <v>116</v>
      </c>
      <c r="D15727">
        <v>53</v>
      </c>
      <c r="E15727">
        <v>99.97</v>
      </c>
      <c r="F15727">
        <f>IF(Raw[[#This Row],[Scene Cloud Cover]]&lt;20,1,0)</f>
        <v>0</v>
      </c>
      <c r="G15727" t="s">
        <v>18699</v>
      </c>
      <c r="H15727" t="s">
        <v>510</v>
      </c>
      <c r="I15727" t="s">
        <v>15737</v>
      </c>
    </row>
    <row r="15728" spans="1:9" x14ac:dyDescent="0.25">
      <c r="A15728" t="s">
        <v>18683</v>
      </c>
      <c r="B15728" s="1">
        <v>37173</v>
      </c>
      <c r="C15728">
        <v>116</v>
      </c>
      <c r="D15728">
        <v>52</v>
      </c>
      <c r="E15728">
        <v>94.39</v>
      </c>
      <c r="F15728">
        <f>IF(Raw[[#This Row],[Scene Cloud Cover]]&lt;20,1,0)</f>
        <v>0</v>
      </c>
      <c r="G15728" t="s">
        <v>18699</v>
      </c>
      <c r="H15728" t="s">
        <v>510</v>
      </c>
      <c r="I15728" t="s">
        <v>15738</v>
      </c>
    </row>
    <row r="15729" spans="1:9" x14ac:dyDescent="0.25">
      <c r="A15729" t="s">
        <v>18683</v>
      </c>
      <c r="B15729" s="1">
        <v>37173</v>
      </c>
      <c r="C15729">
        <v>116</v>
      </c>
      <c r="D15729">
        <v>51</v>
      </c>
      <c r="E15729">
        <v>76.56</v>
      </c>
      <c r="F15729">
        <f>IF(Raw[[#This Row],[Scene Cloud Cover]]&lt;20,1,0)</f>
        <v>0</v>
      </c>
      <c r="G15729" t="s">
        <v>18699</v>
      </c>
      <c r="H15729" t="s">
        <v>510</v>
      </c>
      <c r="I15729" t="s">
        <v>15739</v>
      </c>
    </row>
    <row r="15730" spans="1:9" x14ac:dyDescent="0.25">
      <c r="A15730" t="s">
        <v>18683</v>
      </c>
      <c r="B15730" s="1">
        <v>37173</v>
      </c>
      <c r="C15730">
        <v>116</v>
      </c>
      <c r="D15730">
        <v>50</v>
      </c>
      <c r="E15730">
        <v>64.569999999999993</v>
      </c>
      <c r="F15730">
        <f>IF(Raw[[#This Row],[Scene Cloud Cover]]&lt;20,1,0)</f>
        <v>0</v>
      </c>
      <c r="G15730" t="s">
        <v>18699</v>
      </c>
      <c r="H15730" t="s">
        <v>8</v>
      </c>
      <c r="I15730" t="s">
        <v>15740</v>
      </c>
    </row>
    <row r="15731" spans="1:9" x14ac:dyDescent="0.25">
      <c r="A15731" t="s">
        <v>18683</v>
      </c>
      <c r="B15731" s="1">
        <v>37173</v>
      </c>
      <c r="C15731">
        <v>116</v>
      </c>
      <c r="D15731">
        <v>49</v>
      </c>
      <c r="E15731">
        <v>47.71</v>
      </c>
      <c r="F15731">
        <f>IF(Raw[[#This Row],[Scene Cloud Cover]]&lt;20,1,0)</f>
        <v>0</v>
      </c>
      <c r="G15731" t="s">
        <v>18699</v>
      </c>
      <c r="H15731" t="s">
        <v>8</v>
      </c>
      <c r="I15731" t="s">
        <v>15741</v>
      </c>
    </row>
    <row r="15732" spans="1:9" x14ac:dyDescent="0.25">
      <c r="A15732" t="s">
        <v>18683</v>
      </c>
      <c r="B15732" s="1">
        <v>37173</v>
      </c>
      <c r="C15732">
        <v>116</v>
      </c>
      <c r="D15732">
        <v>48</v>
      </c>
      <c r="E15732">
        <v>33.93</v>
      </c>
      <c r="F15732">
        <f>IF(Raw[[#This Row],[Scene Cloud Cover]]&lt;20,1,0)</f>
        <v>0</v>
      </c>
      <c r="G15732" t="s">
        <v>18699</v>
      </c>
      <c r="H15732" t="s">
        <v>510</v>
      </c>
      <c r="I15732" t="s">
        <v>15742</v>
      </c>
    </row>
    <row r="15733" spans="1:9" x14ac:dyDescent="0.25">
      <c r="A15733" t="s">
        <v>18683</v>
      </c>
      <c r="B15733" s="1">
        <v>37173</v>
      </c>
      <c r="C15733">
        <v>116</v>
      </c>
      <c r="D15733">
        <v>47</v>
      </c>
      <c r="E15733">
        <v>14.06</v>
      </c>
      <c r="F15733">
        <f>IF(Raw[[#This Row],[Scene Cloud Cover]]&lt;20,1,0)</f>
        <v>1</v>
      </c>
      <c r="G15733" t="s">
        <v>18699</v>
      </c>
      <c r="H15733" t="s">
        <v>510</v>
      </c>
      <c r="I15733" t="s">
        <v>15743</v>
      </c>
    </row>
    <row r="15734" spans="1:9" x14ac:dyDescent="0.25">
      <c r="A15734" t="s">
        <v>18683</v>
      </c>
      <c r="B15734" s="1">
        <v>37168</v>
      </c>
      <c r="C15734">
        <v>113</v>
      </c>
      <c r="D15734">
        <v>56</v>
      </c>
      <c r="E15734">
        <v>22.62</v>
      </c>
      <c r="F15734">
        <f>IF(Raw[[#This Row],[Scene Cloud Cover]]&lt;20,1,0)</f>
        <v>0</v>
      </c>
      <c r="G15734" t="s">
        <v>18699</v>
      </c>
      <c r="H15734" t="s">
        <v>510</v>
      </c>
      <c r="I15734" t="s">
        <v>15744</v>
      </c>
    </row>
    <row r="15735" spans="1:9" x14ac:dyDescent="0.25">
      <c r="A15735" t="s">
        <v>18683</v>
      </c>
      <c r="B15735" s="1">
        <v>37168</v>
      </c>
      <c r="C15735">
        <v>113</v>
      </c>
      <c r="D15735">
        <v>55</v>
      </c>
      <c r="E15735">
        <v>30.77</v>
      </c>
      <c r="F15735">
        <f>IF(Raw[[#This Row],[Scene Cloud Cover]]&lt;20,1,0)</f>
        <v>0</v>
      </c>
      <c r="G15735" t="s">
        <v>18699</v>
      </c>
      <c r="H15735" t="s">
        <v>510</v>
      </c>
      <c r="I15735" t="s">
        <v>15745</v>
      </c>
    </row>
    <row r="15736" spans="1:9" x14ac:dyDescent="0.25">
      <c r="A15736" t="s">
        <v>18683</v>
      </c>
      <c r="B15736" s="1">
        <v>37166</v>
      </c>
      <c r="C15736">
        <v>115</v>
      </c>
      <c r="D15736">
        <v>56</v>
      </c>
      <c r="E15736">
        <v>81.010000000000005</v>
      </c>
      <c r="F15736">
        <f>IF(Raw[[#This Row],[Scene Cloud Cover]]&lt;20,1,0)</f>
        <v>0</v>
      </c>
      <c r="G15736" t="s">
        <v>18699</v>
      </c>
      <c r="H15736" t="s">
        <v>8</v>
      </c>
      <c r="I15736" t="s">
        <v>15746</v>
      </c>
    </row>
    <row r="15737" spans="1:9" x14ac:dyDescent="0.25">
      <c r="A15737" t="s">
        <v>18683</v>
      </c>
      <c r="B15737" s="1">
        <v>37166</v>
      </c>
      <c r="C15737">
        <v>115</v>
      </c>
      <c r="D15737">
        <v>53</v>
      </c>
      <c r="E15737">
        <v>39.299999999999997</v>
      </c>
      <c r="F15737">
        <f>IF(Raw[[#This Row],[Scene Cloud Cover]]&lt;20,1,0)</f>
        <v>0</v>
      </c>
      <c r="G15737" t="s">
        <v>18699</v>
      </c>
      <c r="H15737" t="s">
        <v>510</v>
      </c>
      <c r="I15737" t="s">
        <v>15747</v>
      </c>
    </row>
    <row r="15738" spans="1:9" x14ac:dyDescent="0.25">
      <c r="A15738" t="s">
        <v>18683</v>
      </c>
      <c r="B15738" s="1">
        <v>37166</v>
      </c>
      <c r="C15738">
        <v>115</v>
      </c>
      <c r="D15738">
        <v>52</v>
      </c>
      <c r="E15738">
        <v>50.79</v>
      </c>
      <c r="F15738">
        <f>IF(Raw[[#This Row],[Scene Cloud Cover]]&lt;20,1,0)</f>
        <v>0</v>
      </c>
      <c r="G15738" t="s">
        <v>18699</v>
      </c>
      <c r="H15738" t="s">
        <v>510</v>
      </c>
      <c r="I15738" t="s">
        <v>15748</v>
      </c>
    </row>
    <row r="15739" spans="1:9" x14ac:dyDescent="0.25">
      <c r="A15739" t="s">
        <v>18683</v>
      </c>
      <c r="B15739" s="1">
        <v>37166</v>
      </c>
      <c r="C15739">
        <v>115</v>
      </c>
      <c r="D15739">
        <v>51</v>
      </c>
      <c r="E15739">
        <v>45.5</v>
      </c>
      <c r="F15739">
        <f>IF(Raw[[#This Row],[Scene Cloud Cover]]&lt;20,1,0)</f>
        <v>0</v>
      </c>
      <c r="G15739" t="s">
        <v>18699</v>
      </c>
      <c r="H15739" t="s">
        <v>510</v>
      </c>
      <c r="I15739" t="s">
        <v>15749</v>
      </c>
    </row>
    <row r="15740" spans="1:9" x14ac:dyDescent="0.25">
      <c r="A15740" t="s">
        <v>18683</v>
      </c>
      <c r="B15740" s="1">
        <v>37166</v>
      </c>
      <c r="C15740">
        <v>115</v>
      </c>
      <c r="D15740">
        <v>50</v>
      </c>
      <c r="E15740">
        <v>56.22</v>
      </c>
      <c r="F15740">
        <f>IF(Raw[[#This Row],[Scene Cloud Cover]]&lt;20,1,0)</f>
        <v>0</v>
      </c>
      <c r="G15740" t="s">
        <v>18699</v>
      </c>
      <c r="H15740" t="s">
        <v>510</v>
      </c>
      <c r="I15740" t="s">
        <v>15750</v>
      </c>
    </row>
    <row r="15741" spans="1:9" x14ac:dyDescent="0.25">
      <c r="A15741" t="s">
        <v>18683</v>
      </c>
      <c r="B15741" s="1">
        <v>37166</v>
      </c>
      <c r="C15741">
        <v>115</v>
      </c>
      <c r="D15741">
        <v>49</v>
      </c>
      <c r="E15741">
        <v>20.07</v>
      </c>
      <c r="F15741">
        <f>IF(Raw[[#This Row],[Scene Cloud Cover]]&lt;20,1,0)</f>
        <v>0</v>
      </c>
      <c r="G15741" t="s">
        <v>18699</v>
      </c>
      <c r="H15741" t="s">
        <v>510</v>
      </c>
      <c r="I15741" t="s">
        <v>15751</v>
      </c>
    </row>
    <row r="15742" spans="1:9" x14ac:dyDescent="0.25">
      <c r="A15742" t="s">
        <v>18683</v>
      </c>
      <c r="B15742" s="1">
        <v>37166</v>
      </c>
      <c r="C15742">
        <v>115</v>
      </c>
      <c r="D15742">
        <v>48</v>
      </c>
      <c r="E15742">
        <v>24.1</v>
      </c>
      <c r="F15742">
        <f>IF(Raw[[#This Row],[Scene Cloud Cover]]&lt;20,1,0)</f>
        <v>0</v>
      </c>
      <c r="G15742" t="s">
        <v>18699</v>
      </c>
      <c r="H15742" t="s">
        <v>510</v>
      </c>
      <c r="I15742" t="s">
        <v>15752</v>
      </c>
    </row>
    <row r="15743" spans="1:9" x14ac:dyDescent="0.25">
      <c r="A15743" t="s">
        <v>18683</v>
      </c>
      <c r="B15743" s="1">
        <v>37164</v>
      </c>
      <c r="C15743">
        <v>117</v>
      </c>
      <c r="D15743">
        <v>55</v>
      </c>
      <c r="E15743">
        <v>45.07</v>
      </c>
      <c r="F15743">
        <f>IF(Raw[[#This Row],[Scene Cloud Cover]]&lt;20,1,0)</f>
        <v>0</v>
      </c>
      <c r="G15743" t="s">
        <v>18699</v>
      </c>
      <c r="H15743" t="s">
        <v>8</v>
      </c>
      <c r="I15743" t="s">
        <v>15753</v>
      </c>
    </row>
    <row r="15744" spans="1:9" x14ac:dyDescent="0.25">
      <c r="A15744" t="s">
        <v>18683</v>
      </c>
      <c r="B15744" s="1">
        <v>37164</v>
      </c>
      <c r="C15744">
        <v>117</v>
      </c>
      <c r="D15744">
        <v>54</v>
      </c>
      <c r="E15744">
        <v>53.99</v>
      </c>
      <c r="F15744">
        <f>IF(Raw[[#This Row],[Scene Cloud Cover]]&lt;20,1,0)</f>
        <v>0</v>
      </c>
      <c r="G15744" t="s">
        <v>18699</v>
      </c>
      <c r="H15744" t="s">
        <v>510</v>
      </c>
      <c r="I15744" t="s">
        <v>15754</v>
      </c>
    </row>
    <row r="15745" spans="1:9" x14ac:dyDescent="0.25">
      <c r="A15745" t="s">
        <v>18683</v>
      </c>
      <c r="B15745" s="1">
        <v>37164</v>
      </c>
      <c r="C15745">
        <v>117</v>
      </c>
      <c r="D15745">
        <v>53</v>
      </c>
      <c r="E15745">
        <v>29.47</v>
      </c>
      <c r="F15745">
        <f>IF(Raw[[#This Row],[Scene Cloud Cover]]&lt;20,1,0)</f>
        <v>0</v>
      </c>
      <c r="G15745" t="s">
        <v>18699</v>
      </c>
      <c r="H15745" t="s">
        <v>510</v>
      </c>
      <c r="I15745" t="s">
        <v>15755</v>
      </c>
    </row>
    <row r="15746" spans="1:9" x14ac:dyDescent="0.25">
      <c r="A15746" t="s">
        <v>18683</v>
      </c>
      <c r="B15746" s="1">
        <v>37159</v>
      </c>
      <c r="C15746">
        <v>114</v>
      </c>
      <c r="D15746">
        <v>56</v>
      </c>
      <c r="E15746">
        <v>26.76</v>
      </c>
      <c r="F15746">
        <f>IF(Raw[[#This Row],[Scene Cloud Cover]]&lt;20,1,0)</f>
        <v>0</v>
      </c>
      <c r="G15746" t="s">
        <v>18699</v>
      </c>
      <c r="H15746" t="s">
        <v>510</v>
      </c>
      <c r="I15746" t="s">
        <v>15756</v>
      </c>
    </row>
    <row r="15747" spans="1:9" x14ac:dyDescent="0.25">
      <c r="A15747" t="s">
        <v>18683</v>
      </c>
      <c r="B15747" s="1">
        <v>37159</v>
      </c>
      <c r="C15747">
        <v>114</v>
      </c>
      <c r="D15747">
        <v>55</v>
      </c>
      <c r="E15747">
        <v>51.48</v>
      </c>
      <c r="F15747">
        <f>IF(Raw[[#This Row],[Scene Cloud Cover]]&lt;20,1,0)</f>
        <v>0</v>
      </c>
      <c r="G15747" t="s">
        <v>18699</v>
      </c>
      <c r="H15747" t="s">
        <v>510</v>
      </c>
      <c r="I15747" t="s">
        <v>15757</v>
      </c>
    </row>
    <row r="15748" spans="1:9" x14ac:dyDescent="0.25">
      <c r="A15748" t="s">
        <v>18683</v>
      </c>
      <c r="B15748" s="1">
        <v>37159</v>
      </c>
      <c r="C15748">
        <v>114</v>
      </c>
      <c r="D15748">
        <v>54</v>
      </c>
      <c r="E15748">
        <v>32.97</v>
      </c>
      <c r="F15748">
        <f>IF(Raw[[#This Row],[Scene Cloud Cover]]&lt;20,1,0)</f>
        <v>0</v>
      </c>
      <c r="G15748" t="s">
        <v>18699</v>
      </c>
      <c r="H15748" t="s">
        <v>510</v>
      </c>
      <c r="I15748" t="s">
        <v>15758</v>
      </c>
    </row>
    <row r="15749" spans="1:9" x14ac:dyDescent="0.25">
      <c r="A15749" t="s">
        <v>18683</v>
      </c>
      <c r="B15749" s="1">
        <v>37159</v>
      </c>
      <c r="C15749">
        <v>114</v>
      </c>
      <c r="D15749">
        <v>53</v>
      </c>
      <c r="E15749">
        <v>88.4</v>
      </c>
      <c r="F15749">
        <f>IF(Raw[[#This Row],[Scene Cloud Cover]]&lt;20,1,0)</f>
        <v>0</v>
      </c>
      <c r="G15749" t="s">
        <v>18699</v>
      </c>
      <c r="H15749" t="s">
        <v>510</v>
      </c>
      <c r="I15749" t="s">
        <v>15759</v>
      </c>
    </row>
    <row r="15750" spans="1:9" x14ac:dyDescent="0.25">
      <c r="A15750" t="s">
        <v>18683</v>
      </c>
      <c r="B15750" s="1">
        <v>37159</v>
      </c>
      <c r="C15750">
        <v>114</v>
      </c>
      <c r="D15750">
        <v>52</v>
      </c>
      <c r="E15750">
        <v>84.57</v>
      </c>
      <c r="F15750">
        <f>IF(Raw[[#This Row],[Scene Cloud Cover]]&lt;20,1,0)</f>
        <v>0</v>
      </c>
      <c r="G15750" t="s">
        <v>18699</v>
      </c>
      <c r="H15750" t="s">
        <v>510</v>
      </c>
      <c r="I15750" t="s">
        <v>15760</v>
      </c>
    </row>
    <row r="15751" spans="1:9" x14ac:dyDescent="0.25">
      <c r="A15751" t="s">
        <v>18683</v>
      </c>
      <c r="B15751" s="1">
        <v>37159</v>
      </c>
      <c r="C15751">
        <v>114</v>
      </c>
      <c r="D15751">
        <v>51</v>
      </c>
      <c r="E15751">
        <v>81.819999999999993</v>
      </c>
      <c r="F15751">
        <f>IF(Raw[[#This Row],[Scene Cloud Cover]]&lt;20,1,0)</f>
        <v>0</v>
      </c>
      <c r="G15751" t="s">
        <v>18699</v>
      </c>
      <c r="H15751" t="s">
        <v>510</v>
      </c>
      <c r="I15751" t="s">
        <v>15761</v>
      </c>
    </row>
    <row r="15752" spans="1:9" x14ac:dyDescent="0.25">
      <c r="A15752" t="s">
        <v>18683</v>
      </c>
      <c r="B15752" s="1">
        <v>37159</v>
      </c>
      <c r="C15752">
        <v>114</v>
      </c>
      <c r="D15752">
        <v>50</v>
      </c>
      <c r="E15752">
        <v>34.119999999999997</v>
      </c>
      <c r="F15752">
        <f>IF(Raw[[#This Row],[Scene Cloud Cover]]&lt;20,1,0)</f>
        <v>0</v>
      </c>
      <c r="G15752" t="s">
        <v>18699</v>
      </c>
      <c r="H15752" t="s">
        <v>510</v>
      </c>
      <c r="I15752" t="s">
        <v>15762</v>
      </c>
    </row>
    <row r="15753" spans="1:9" x14ac:dyDescent="0.25">
      <c r="A15753" t="s">
        <v>18683</v>
      </c>
      <c r="B15753" s="1">
        <v>37157</v>
      </c>
      <c r="C15753">
        <v>116</v>
      </c>
      <c r="D15753">
        <v>53</v>
      </c>
      <c r="E15753">
        <v>32.39</v>
      </c>
      <c r="F15753">
        <f>IF(Raw[[#This Row],[Scene Cloud Cover]]&lt;20,1,0)</f>
        <v>0</v>
      </c>
      <c r="G15753" t="s">
        <v>18699</v>
      </c>
      <c r="H15753" t="s">
        <v>510</v>
      </c>
      <c r="I15753" t="s">
        <v>15763</v>
      </c>
    </row>
    <row r="15754" spans="1:9" x14ac:dyDescent="0.25">
      <c r="A15754" t="s">
        <v>18683</v>
      </c>
      <c r="B15754" s="1">
        <v>37157</v>
      </c>
      <c r="C15754">
        <v>116</v>
      </c>
      <c r="D15754">
        <v>52</v>
      </c>
      <c r="E15754">
        <v>79.5</v>
      </c>
      <c r="F15754">
        <f>IF(Raw[[#This Row],[Scene Cloud Cover]]&lt;20,1,0)</f>
        <v>0</v>
      </c>
      <c r="G15754" t="s">
        <v>18699</v>
      </c>
      <c r="H15754" t="s">
        <v>510</v>
      </c>
      <c r="I15754" t="s">
        <v>15764</v>
      </c>
    </row>
    <row r="15755" spans="1:9" x14ac:dyDescent="0.25">
      <c r="A15755" t="s">
        <v>18683</v>
      </c>
      <c r="B15755" s="1">
        <v>37157</v>
      </c>
      <c r="C15755">
        <v>116</v>
      </c>
      <c r="D15755">
        <v>51</v>
      </c>
      <c r="E15755">
        <v>82.27</v>
      </c>
      <c r="F15755">
        <f>IF(Raw[[#This Row],[Scene Cloud Cover]]&lt;20,1,0)</f>
        <v>0</v>
      </c>
      <c r="G15755" t="s">
        <v>18699</v>
      </c>
      <c r="H15755" t="s">
        <v>510</v>
      </c>
      <c r="I15755" t="s">
        <v>15765</v>
      </c>
    </row>
    <row r="15756" spans="1:9" x14ac:dyDescent="0.25">
      <c r="A15756" t="s">
        <v>18683</v>
      </c>
      <c r="B15756" s="1">
        <v>37157</v>
      </c>
      <c r="C15756">
        <v>116</v>
      </c>
      <c r="D15756">
        <v>50</v>
      </c>
      <c r="E15756">
        <v>88.89</v>
      </c>
      <c r="F15756">
        <f>IF(Raw[[#This Row],[Scene Cloud Cover]]&lt;20,1,0)</f>
        <v>0</v>
      </c>
      <c r="G15756" t="s">
        <v>18699</v>
      </c>
      <c r="H15756" t="s">
        <v>510</v>
      </c>
      <c r="I15756" t="s">
        <v>15766</v>
      </c>
    </row>
    <row r="15757" spans="1:9" x14ac:dyDescent="0.25">
      <c r="A15757" t="s">
        <v>18683</v>
      </c>
      <c r="B15757" s="1">
        <v>37157</v>
      </c>
      <c r="C15757">
        <v>116</v>
      </c>
      <c r="D15757">
        <v>49</v>
      </c>
      <c r="E15757">
        <v>88.26</v>
      </c>
      <c r="F15757">
        <f>IF(Raw[[#This Row],[Scene Cloud Cover]]&lt;20,1,0)</f>
        <v>0</v>
      </c>
      <c r="G15757" t="s">
        <v>18699</v>
      </c>
      <c r="H15757" t="s">
        <v>8</v>
      </c>
      <c r="I15757" t="s">
        <v>15767</v>
      </c>
    </row>
    <row r="15758" spans="1:9" x14ac:dyDescent="0.25">
      <c r="A15758" t="s">
        <v>18683</v>
      </c>
      <c r="B15758" s="1">
        <v>37157</v>
      </c>
      <c r="C15758">
        <v>116</v>
      </c>
      <c r="D15758">
        <v>48</v>
      </c>
      <c r="E15758">
        <v>98.56</v>
      </c>
      <c r="F15758">
        <f>IF(Raw[[#This Row],[Scene Cloud Cover]]&lt;20,1,0)</f>
        <v>0</v>
      </c>
      <c r="G15758" t="s">
        <v>18699</v>
      </c>
      <c r="H15758" t="s">
        <v>510</v>
      </c>
      <c r="I15758" t="s">
        <v>15768</v>
      </c>
    </row>
    <row r="15759" spans="1:9" x14ac:dyDescent="0.25">
      <c r="A15759" t="s">
        <v>18683</v>
      </c>
      <c r="B15759" s="1">
        <v>37157</v>
      </c>
      <c r="C15759">
        <v>116</v>
      </c>
      <c r="D15759">
        <v>47</v>
      </c>
      <c r="E15759">
        <v>99.22</v>
      </c>
      <c r="F15759">
        <f>IF(Raw[[#This Row],[Scene Cloud Cover]]&lt;20,1,0)</f>
        <v>0</v>
      </c>
      <c r="G15759" t="s">
        <v>18699</v>
      </c>
      <c r="H15759" t="s">
        <v>510</v>
      </c>
      <c r="I15759" t="s">
        <v>15769</v>
      </c>
    </row>
    <row r="15760" spans="1:9" x14ac:dyDescent="0.25">
      <c r="A15760" t="s">
        <v>18683</v>
      </c>
      <c r="B15760" s="1">
        <v>37152</v>
      </c>
      <c r="C15760">
        <v>113</v>
      </c>
      <c r="D15760">
        <v>56</v>
      </c>
      <c r="E15760">
        <v>45.09</v>
      </c>
      <c r="F15760">
        <f>IF(Raw[[#This Row],[Scene Cloud Cover]]&lt;20,1,0)</f>
        <v>0</v>
      </c>
      <c r="G15760" t="s">
        <v>18699</v>
      </c>
      <c r="H15760" t="s">
        <v>510</v>
      </c>
      <c r="I15760" t="s">
        <v>15770</v>
      </c>
    </row>
    <row r="15761" spans="1:9" x14ac:dyDescent="0.25">
      <c r="A15761" t="s">
        <v>18683</v>
      </c>
      <c r="B15761" s="1">
        <v>37152</v>
      </c>
      <c r="C15761">
        <v>113</v>
      </c>
      <c r="D15761">
        <v>55</v>
      </c>
      <c r="E15761">
        <v>54.33</v>
      </c>
      <c r="F15761">
        <f>IF(Raw[[#This Row],[Scene Cloud Cover]]&lt;20,1,0)</f>
        <v>0</v>
      </c>
      <c r="G15761" t="s">
        <v>18699</v>
      </c>
      <c r="H15761" t="s">
        <v>510</v>
      </c>
      <c r="I15761" t="s">
        <v>15771</v>
      </c>
    </row>
    <row r="15762" spans="1:9" x14ac:dyDescent="0.25">
      <c r="A15762" t="s">
        <v>18683</v>
      </c>
      <c r="B15762" s="1">
        <v>37152</v>
      </c>
      <c r="C15762">
        <v>113</v>
      </c>
      <c r="D15762">
        <v>54</v>
      </c>
      <c r="E15762">
        <v>27.96</v>
      </c>
      <c r="F15762">
        <f>IF(Raw[[#This Row],[Scene Cloud Cover]]&lt;20,1,0)</f>
        <v>0</v>
      </c>
      <c r="G15762" t="s">
        <v>18699</v>
      </c>
      <c r="H15762" t="s">
        <v>510</v>
      </c>
      <c r="I15762" t="s">
        <v>15772</v>
      </c>
    </row>
    <row r="15763" spans="1:9" x14ac:dyDescent="0.25">
      <c r="A15763" t="s">
        <v>18683</v>
      </c>
      <c r="B15763" s="1">
        <v>37152</v>
      </c>
      <c r="C15763">
        <v>113</v>
      </c>
      <c r="D15763">
        <v>53</v>
      </c>
      <c r="E15763">
        <v>10.44</v>
      </c>
      <c r="F15763">
        <f>IF(Raw[[#This Row],[Scene Cloud Cover]]&lt;20,1,0)</f>
        <v>1</v>
      </c>
      <c r="G15763" t="s">
        <v>18699</v>
      </c>
      <c r="H15763" t="s">
        <v>8</v>
      </c>
      <c r="I15763" t="s">
        <v>15773</v>
      </c>
    </row>
    <row r="15764" spans="1:9" x14ac:dyDescent="0.25">
      <c r="A15764" t="s">
        <v>18683</v>
      </c>
      <c r="B15764" s="1">
        <v>37152</v>
      </c>
      <c r="C15764">
        <v>113</v>
      </c>
      <c r="D15764">
        <v>52</v>
      </c>
      <c r="E15764">
        <v>13.4</v>
      </c>
      <c r="F15764">
        <f>IF(Raw[[#This Row],[Scene Cloud Cover]]&lt;20,1,0)</f>
        <v>1</v>
      </c>
      <c r="G15764" t="s">
        <v>18699</v>
      </c>
      <c r="H15764" t="s">
        <v>8</v>
      </c>
      <c r="I15764" t="s">
        <v>15774</v>
      </c>
    </row>
    <row r="15765" spans="1:9" x14ac:dyDescent="0.25">
      <c r="A15765" t="s">
        <v>18683</v>
      </c>
      <c r="B15765" s="1">
        <v>37152</v>
      </c>
      <c r="C15765">
        <v>113</v>
      </c>
      <c r="D15765">
        <v>51</v>
      </c>
      <c r="E15765">
        <v>7.35</v>
      </c>
      <c r="F15765">
        <f>IF(Raw[[#This Row],[Scene Cloud Cover]]&lt;20,1,0)</f>
        <v>1</v>
      </c>
      <c r="G15765" t="s">
        <v>18699</v>
      </c>
      <c r="H15765" t="s">
        <v>8</v>
      </c>
      <c r="I15765" t="s">
        <v>15775</v>
      </c>
    </row>
    <row r="15766" spans="1:9" x14ac:dyDescent="0.25">
      <c r="A15766" t="s">
        <v>18683</v>
      </c>
      <c r="B15766" s="1">
        <v>37150</v>
      </c>
      <c r="C15766">
        <v>115</v>
      </c>
      <c r="D15766">
        <v>53</v>
      </c>
      <c r="E15766">
        <v>23.19</v>
      </c>
      <c r="F15766">
        <f>IF(Raw[[#This Row],[Scene Cloud Cover]]&lt;20,1,0)</f>
        <v>0</v>
      </c>
      <c r="G15766" t="s">
        <v>18699</v>
      </c>
      <c r="H15766" t="s">
        <v>510</v>
      </c>
      <c r="I15766" t="s">
        <v>15776</v>
      </c>
    </row>
    <row r="15767" spans="1:9" x14ac:dyDescent="0.25">
      <c r="A15767" t="s">
        <v>18683</v>
      </c>
      <c r="B15767" s="1">
        <v>37150</v>
      </c>
      <c r="C15767">
        <v>115</v>
      </c>
      <c r="D15767">
        <v>52</v>
      </c>
      <c r="E15767">
        <v>18.309999999999999</v>
      </c>
      <c r="F15767">
        <f>IF(Raw[[#This Row],[Scene Cloud Cover]]&lt;20,1,0)</f>
        <v>1</v>
      </c>
      <c r="G15767" t="s">
        <v>18699</v>
      </c>
      <c r="H15767" t="s">
        <v>510</v>
      </c>
      <c r="I15767" t="s">
        <v>15777</v>
      </c>
    </row>
    <row r="15768" spans="1:9" x14ac:dyDescent="0.25">
      <c r="A15768" t="s">
        <v>18683</v>
      </c>
      <c r="B15768" s="1">
        <v>37150</v>
      </c>
      <c r="C15768">
        <v>115</v>
      </c>
      <c r="D15768">
        <v>51</v>
      </c>
      <c r="E15768">
        <v>19.399999999999999</v>
      </c>
      <c r="F15768">
        <f>IF(Raw[[#This Row],[Scene Cloud Cover]]&lt;20,1,0)</f>
        <v>1</v>
      </c>
      <c r="G15768" t="s">
        <v>18699</v>
      </c>
      <c r="H15768" t="s">
        <v>510</v>
      </c>
      <c r="I15768" t="s">
        <v>15778</v>
      </c>
    </row>
    <row r="15769" spans="1:9" x14ac:dyDescent="0.25">
      <c r="A15769" t="s">
        <v>18683</v>
      </c>
      <c r="B15769" s="1">
        <v>37150</v>
      </c>
      <c r="C15769">
        <v>115</v>
      </c>
      <c r="D15769">
        <v>50</v>
      </c>
      <c r="E15769">
        <v>23.25</v>
      </c>
      <c r="F15769">
        <f>IF(Raw[[#This Row],[Scene Cloud Cover]]&lt;20,1,0)</f>
        <v>0</v>
      </c>
      <c r="G15769" t="s">
        <v>18699</v>
      </c>
      <c r="H15769" t="s">
        <v>510</v>
      </c>
      <c r="I15769" t="s">
        <v>15779</v>
      </c>
    </row>
    <row r="15770" spans="1:9" x14ac:dyDescent="0.25">
      <c r="A15770" t="s">
        <v>18683</v>
      </c>
      <c r="B15770" s="1">
        <v>37150</v>
      </c>
      <c r="C15770">
        <v>115</v>
      </c>
      <c r="D15770">
        <v>49</v>
      </c>
      <c r="E15770">
        <v>33.229999999999997</v>
      </c>
      <c r="F15770">
        <f>IF(Raw[[#This Row],[Scene Cloud Cover]]&lt;20,1,0)</f>
        <v>0</v>
      </c>
      <c r="G15770" t="s">
        <v>18699</v>
      </c>
      <c r="H15770" t="s">
        <v>510</v>
      </c>
      <c r="I15770" t="s">
        <v>15780</v>
      </c>
    </row>
    <row r="15771" spans="1:9" x14ac:dyDescent="0.25">
      <c r="A15771" t="s">
        <v>18683</v>
      </c>
      <c r="B15771" s="1">
        <v>37150</v>
      </c>
      <c r="C15771">
        <v>115</v>
      </c>
      <c r="D15771">
        <v>48</v>
      </c>
      <c r="E15771">
        <v>32.46</v>
      </c>
      <c r="F15771">
        <f>IF(Raw[[#This Row],[Scene Cloud Cover]]&lt;20,1,0)</f>
        <v>0</v>
      </c>
      <c r="G15771" t="s">
        <v>18699</v>
      </c>
      <c r="H15771" t="s">
        <v>510</v>
      </c>
      <c r="I15771" t="s">
        <v>15781</v>
      </c>
    </row>
    <row r="15772" spans="1:9" x14ac:dyDescent="0.25">
      <c r="A15772" t="s">
        <v>18683</v>
      </c>
      <c r="B15772" s="1">
        <v>37148</v>
      </c>
      <c r="C15772">
        <v>117</v>
      </c>
      <c r="D15772">
        <v>55</v>
      </c>
      <c r="E15772">
        <v>20.62</v>
      </c>
      <c r="F15772">
        <f>IF(Raw[[#This Row],[Scene Cloud Cover]]&lt;20,1,0)</f>
        <v>0</v>
      </c>
      <c r="G15772" t="s">
        <v>18699</v>
      </c>
      <c r="H15772" t="s">
        <v>8</v>
      </c>
      <c r="I15772" t="s">
        <v>15782</v>
      </c>
    </row>
    <row r="15773" spans="1:9" x14ac:dyDescent="0.25">
      <c r="A15773" t="s">
        <v>18683</v>
      </c>
      <c r="B15773" s="1">
        <v>37148</v>
      </c>
      <c r="C15773">
        <v>117</v>
      </c>
      <c r="D15773">
        <v>54</v>
      </c>
      <c r="E15773">
        <v>12.71</v>
      </c>
      <c r="F15773">
        <f>IF(Raw[[#This Row],[Scene Cloud Cover]]&lt;20,1,0)</f>
        <v>1</v>
      </c>
      <c r="G15773" t="s">
        <v>18699</v>
      </c>
      <c r="H15773" t="s">
        <v>510</v>
      </c>
      <c r="I15773" t="s">
        <v>15783</v>
      </c>
    </row>
    <row r="15774" spans="1:9" x14ac:dyDescent="0.25">
      <c r="A15774" t="s">
        <v>18683</v>
      </c>
      <c r="B15774" s="1">
        <v>37148</v>
      </c>
      <c r="C15774">
        <v>117</v>
      </c>
      <c r="D15774">
        <v>53</v>
      </c>
      <c r="E15774">
        <v>12.14</v>
      </c>
      <c r="F15774">
        <f>IF(Raw[[#This Row],[Scene Cloud Cover]]&lt;20,1,0)</f>
        <v>1</v>
      </c>
      <c r="G15774" t="s">
        <v>18699</v>
      </c>
      <c r="H15774" t="s">
        <v>510</v>
      </c>
      <c r="I15774" t="s">
        <v>15784</v>
      </c>
    </row>
    <row r="15775" spans="1:9" x14ac:dyDescent="0.25">
      <c r="A15775" t="s">
        <v>18683</v>
      </c>
      <c r="B15775" s="1">
        <v>37148</v>
      </c>
      <c r="C15775">
        <v>117</v>
      </c>
      <c r="D15775">
        <v>49</v>
      </c>
      <c r="E15775">
        <v>97.72</v>
      </c>
      <c r="F15775">
        <f>IF(Raw[[#This Row],[Scene Cloud Cover]]&lt;20,1,0)</f>
        <v>0</v>
      </c>
      <c r="G15775" t="s">
        <v>18699</v>
      </c>
      <c r="H15775" t="s">
        <v>510</v>
      </c>
      <c r="I15775" t="s">
        <v>15785</v>
      </c>
    </row>
    <row r="15776" spans="1:9" x14ac:dyDescent="0.25">
      <c r="A15776" t="s">
        <v>18683</v>
      </c>
      <c r="B15776" s="1">
        <v>37148</v>
      </c>
      <c r="C15776">
        <v>117</v>
      </c>
      <c r="D15776">
        <v>48</v>
      </c>
      <c r="E15776">
        <v>79.88</v>
      </c>
      <c r="F15776">
        <f>IF(Raw[[#This Row],[Scene Cloud Cover]]&lt;20,1,0)</f>
        <v>0</v>
      </c>
      <c r="G15776" t="s">
        <v>18699</v>
      </c>
      <c r="H15776" t="s">
        <v>510</v>
      </c>
      <c r="I15776" t="s">
        <v>15786</v>
      </c>
    </row>
    <row r="15777" spans="1:9" x14ac:dyDescent="0.25">
      <c r="A15777" t="s">
        <v>18683</v>
      </c>
      <c r="B15777" s="1">
        <v>37148</v>
      </c>
      <c r="C15777">
        <v>117</v>
      </c>
      <c r="D15777">
        <v>47</v>
      </c>
      <c r="E15777">
        <v>21.66</v>
      </c>
      <c r="F15777">
        <f>IF(Raw[[#This Row],[Scene Cloud Cover]]&lt;20,1,0)</f>
        <v>0</v>
      </c>
      <c r="G15777" t="s">
        <v>18699</v>
      </c>
      <c r="H15777" t="s">
        <v>510</v>
      </c>
      <c r="I15777" t="s">
        <v>15787</v>
      </c>
    </row>
    <row r="15778" spans="1:9" x14ac:dyDescent="0.25">
      <c r="A15778" t="s">
        <v>18683</v>
      </c>
      <c r="B15778" s="1">
        <v>37145</v>
      </c>
      <c r="C15778">
        <v>112</v>
      </c>
      <c r="D15778">
        <v>56</v>
      </c>
      <c r="E15778">
        <v>17.170000000000002</v>
      </c>
      <c r="F15778">
        <f>IF(Raw[[#This Row],[Scene Cloud Cover]]&lt;20,1,0)</f>
        <v>1</v>
      </c>
      <c r="G15778" t="s">
        <v>18699</v>
      </c>
      <c r="H15778" t="s">
        <v>510</v>
      </c>
      <c r="I15778" t="s">
        <v>15788</v>
      </c>
    </row>
    <row r="15779" spans="1:9" x14ac:dyDescent="0.25">
      <c r="A15779" t="s">
        <v>18683</v>
      </c>
      <c r="B15779" s="1">
        <v>37145</v>
      </c>
      <c r="C15779">
        <v>112</v>
      </c>
      <c r="D15779">
        <v>55</v>
      </c>
      <c r="E15779">
        <v>34.65</v>
      </c>
      <c r="F15779">
        <f>IF(Raw[[#This Row],[Scene Cloud Cover]]&lt;20,1,0)</f>
        <v>0</v>
      </c>
      <c r="G15779" t="s">
        <v>18699</v>
      </c>
      <c r="H15779" t="s">
        <v>8</v>
      </c>
      <c r="I15779" t="s">
        <v>15789</v>
      </c>
    </row>
    <row r="15780" spans="1:9" x14ac:dyDescent="0.25">
      <c r="A15780" t="s">
        <v>18683</v>
      </c>
      <c r="B15780" s="1">
        <v>37145</v>
      </c>
      <c r="C15780">
        <v>112</v>
      </c>
      <c r="D15780">
        <v>54</v>
      </c>
      <c r="E15780">
        <v>16.45</v>
      </c>
      <c r="F15780">
        <f>IF(Raw[[#This Row],[Scene Cloud Cover]]&lt;20,1,0)</f>
        <v>1</v>
      </c>
      <c r="G15780" t="s">
        <v>18699</v>
      </c>
      <c r="H15780" t="s">
        <v>8</v>
      </c>
      <c r="I15780" t="s">
        <v>15790</v>
      </c>
    </row>
    <row r="15781" spans="1:9" x14ac:dyDescent="0.25">
      <c r="A15781" t="s">
        <v>18683</v>
      </c>
      <c r="B15781" s="1">
        <v>37145</v>
      </c>
      <c r="C15781">
        <v>112</v>
      </c>
      <c r="D15781">
        <v>53</v>
      </c>
      <c r="E15781">
        <v>11.85</v>
      </c>
      <c r="F15781">
        <f>IF(Raw[[#This Row],[Scene Cloud Cover]]&lt;20,1,0)</f>
        <v>1</v>
      </c>
      <c r="G15781" t="s">
        <v>18699</v>
      </c>
      <c r="H15781" t="s">
        <v>8</v>
      </c>
      <c r="I15781" t="s">
        <v>15791</v>
      </c>
    </row>
    <row r="15782" spans="1:9" x14ac:dyDescent="0.25">
      <c r="A15782" t="s">
        <v>18683</v>
      </c>
      <c r="B15782" s="1">
        <v>37143</v>
      </c>
      <c r="C15782">
        <v>114</v>
      </c>
      <c r="D15782">
        <v>56</v>
      </c>
      <c r="E15782">
        <v>4</v>
      </c>
      <c r="F15782">
        <f>IF(Raw[[#This Row],[Scene Cloud Cover]]&lt;20,1,0)</f>
        <v>1</v>
      </c>
      <c r="G15782" t="s">
        <v>18699</v>
      </c>
      <c r="H15782" t="s">
        <v>510</v>
      </c>
      <c r="I15782" t="s">
        <v>15792</v>
      </c>
    </row>
    <row r="15783" spans="1:9" x14ac:dyDescent="0.25">
      <c r="A15783" t="s">
        <v>18683</v>
      </c>
      <c r="B15783" s="1">
        <v>37143</v>
      </c>
      <c r="C15783">
        <v>114</v>
      </c>
      <c r="D15783">
        <v>55</v>
      </c>
      <c r="E15783">
        <v>7.66</v>
      </c>
      <c r="F15783">
        <f>IF(Raw[[#This Row],[Scene Cloud Cover]]&lt;20,1,0)</f>
        <v>1</v>
      </c>
      <c r="G15783" t="s">
        <v>18699</v>
      </c>
      <c r="H15783" t="s">
        <v>510</v>
      </c>
      <c r="I15783" t="s">
        <v>15793</v>
      </c>
    </row>
    <row r="15784" spans="1:9" x14ac:dyDescent="0.25">
      <c r="A15784" t="s">
        <v>18683</v>
      </c>
      <c r="B15784" s="1">
        <v>37143</v>
      </c>
      <c r="C15784">
        <v>114</v>
      </c>
      <c r="D15784">
        <v>54</v>
      </c>
      <c r="E15784">
        <v>23.24</v>
      </c>
      <c r="F15784">
        <f>IF(Raw[[#This Row],[Scene Cloud Cover]]&lt;20,1,0)</f>
        <v>0</v>
      </c>
      <c r="G15784" t="s">
        <v>18699</v>
      </c>
      <c r="H15784" t="s">
        <v>510</v>
      </c>
      <c r="I15784" t="s">
        <v>15794</v>
      </c>
    </row>
    <row r="15785" spans="1:9" x14ac:dyDescent="0.25">
      <c r="A15785" t="s">
        <v>18683</v>
      </c>
      <c r="B15785" s="1">
        <v>37143</v>
      </c>
      <c r="C15785">
        <v>114</v>
      </c>
      <c r="D15785">
        <v>53</v>
      </c>
      <c r="E15785">
        <v>32.11</v>
      </c>
      <c r="F15785">
        <f>IF(Raw[[#This Row],[Scene Cloud Cover]]&lt;20,1,0)</f>
        <v>0</v>
      </c>
      <c r="G15785" t="s">
        <v>18699</v>
      </c>
      <c r="H15785" t="s">
        <v>8</v>
      </c>
      <c r="I15785" t="s">
        <v>15795</v>
      </c>
    </row>
    <row r="15786" spans="1:9" x14ac:dyDescent="0.25">
      <c r="A15786" t="s">
        <v>18683</v>
      </c>
      <c r="B15786" s="1">
        <v>37143</v>
      </c>
      <c r="C15786">
        <v>114</v>
      </c>
      <c r="D15786">
        <v>52</v>
      </c>
      <c r="E15786">
        <v>17.54</v>
      </c>
      <c r="F15786">
        <f>IF(Raw[[#This Row],[Scene Cloud Cover]]&lt;20,1,0)</f>
        <v>1</v>
      </c>
      <c r="G15786" t="s">
        <v>18699</v>
      </c>
      <c r="H15786" t="s">
        <v>8</v>
      </c>
      <c r="I15786" t="s">
        <v>15796</v>
      </c>
    </row>
    <row r="15787" spans="1:9" x14ac:dyDescent="0.25">
      <c r="A15787" t="s">
        <v>18683</v>
      </c>
      <c r="B15787" s="1">
        <v>37143</v>
      </c>
      <c r="C15787">
        <v>114</v>
      </c>
      <c r="D15787">
        <v>51</v>
      </c>
      <c r="E15787">
        <v>16.3</v>
      </c>
      <c r="F15787">
        <f>IF(Raw[[#This Row],[Scene Cloud Cover]]&lt;20,1,0)</f>
        <v>1</v>
      </c>
      <c r="G15787" t="s">
        <v>18699</v>
      </c>
      <c r="H15787" t="s">
        <v>510</v>
      </c>
      <c r="I15787" t="s">
        <v>15797</v>
      </c>
    </row>
    <row r="15788" spans="1:9" x14ac:dyDescent="0.25">
      <c r="A15788" t="s">
        <v>18683</v>
      </c>
      <c r="B15788" s="1">
        <v>37143</v>
      </c>
      <c r="C15788">
        <v>114</v>
      </c>
      <c r="D15788">
        <v>50</v>
      </c>
      <c r="E15788">
        <v>0.35</v>
      </c>
      <c r="F15788">
        <f>IF(Raw[[#This Row],[Scene Cloud Cover]]&lt;20,1,0)</f>
        <v>1</v>
      </c>
      <c r="G15788" t="s">
        <v>18699</v>
      </c>
      <c r="H15788" t="s">
        <v>8</v>
      </c>
      <c r="I15788" t="s">
        <v>15798</v>
      </c>
    </row>
    <row r="15789" spans="1:9" x14ac:dyDescent="0.25">
      <c r="A15789" t="s">
        <v>18683</v>
      </c>
      <c r="B15789" s="1">
        <v>37141</v>
      </c>
      <c r="C15789">
        <v>116</v>
      </c>
      <c r="D15789">
        <v>53</v>
      </c>
      <c r="E15789">
        <v>4.0199999999999996</v>
      </c>
      <c r="F15789">
        <f>IF(Raw[[#This Row],[Scene Cloud Cover]]&lt;20,1,0)</f>
        <v>1</v>
      </c>
      <c r="G15789" t="s">
        <v>18699</v>
      </c>
      <c r="H15789" t="s">
        <v>8</v>
      </c>
      <c r="I15789" t="s">
        <v>15799</v>
      </c>
    </row>
    <row r="15790" spans="1:9" x14ac:dyDescent="0.25">
      <c r="A15790" t="s">
        <v>18683</v>
      </c>
      <c r="B15790" s="1">
        <v>37141</v>
      </c>
      <c r="C15790">
        <v>116</v>
      </c>
      <c r="D15790">
        <v>52</v>
      </c>
      <c r="E15790">
        <v>3.46</v>
      </c>
      <c r="F15790">
        <f>IF(Raw[[#This Row],[Scene Cloud Cover]]&lt;20,1,0)</f>
        <v>1</v>
      </c>
      <c r="G15790" t="s">
        <v>18699</v>
      </c>
      <c r="H15790" t="s">
        <v>8</v>
      </c>
      <c r="I15790" t="s">
        <v>15800</v>
      </c>
    </row>
    <row r="15791" spans="1:9" x14ac:dyDescent="0.25">
      <c r="A15791" t="s">
        <v>18683</v>
      </c>
      <c r="B15791" s="1">
        <v>37141</v>
      </c>
      <c r="C15791">
        <v>116</v>
      </c>
      <c r="D15791">
        <v>51</v>
      </c>
      <c r="E15791">
        <v>8.93</v>
      </c>
      <c r="F15791">
        <f>IF(Raw[[#This Row],[Scene Cloud Cover]]&lt;20,1,0)</f>
        <v>1</v>
      </c>
      <c r="G15791" t="s">
        <v>18699</v>
      </c>
      <c r="H15791" t="s">
        <v>8</v>
      </c>
      <c r="I15791" t="s">
        <v>15801</v>
      </c>
    </row>
    <row r="15792" spans="1:9" x14ac:dyDescent="0.25">
      <c r="A15792" t="s">
        <v>18683</v>
      </c>
      <c r="B15792" s="1">
        <v>37141</v>
      </c>
      <c r="C15792">
        <v>116</v>
      </c>
      <c r="D15792">
        <v>50</v>
      </c>
      <c r="E15792">
        <v>37.049999999999997</v>
      </c>
      <c r="F15792">
        <f>IF(Raw[[#This Row],[Scene Cloud Cover]]&lt;20,1,0)</f>
        <v>0</v>
      </c>
      <c r="G15792" t="s">
        <v>18699</v>
      </c>
      <c r="H15792" t="s">
        <v>8</v>
      </c>
      <c r="I15792" t="s">
        <v>15802</v>
      </c>
    </row>
    <row r="15793" spans="1:9" x14ac:dyDescent="0.25">
      <c r="A15793" t="s">
        <v>18683</v>
      </c>
      <c r="B15793" s="1">
        <v>37141</v>
      </c>
      <c r="C15793">
        <v>116</v>
      </c>
      <c r="D15793">
        <v>49</v>
      </c>
      <c r="E15793">
        <v>86.59</v>
      </c>
      <c r="F15793">
        <f>IF(Raw[[#This Row],[Scene Cloud Cover]]&lt;20,1,0)</f>
        <v>0</v>
      </c>
      <c r="G15793" t="s">
        <v>18699</v>
      </c>
      <c r="H15793" t="s">
        <v>8</v>
      </c>
      <c r="I15793" t="s">
        <v>15803</v>
      </c>
    </row>
    <row r="15794" spans="1:9" x14ac:dyDescent="0.25">
      <c r="A15794" t="s">
        <v>18683</v>
      </c>
      <c r="B15794" s="1">
        <v>37141</v>
      </c>
      <c r="C15794">
        <v>116</v>
      </c>
      <c r="D15794">
        <v>48</v>
      </c>
      <c r="E15794">
        <v>83.42</v>
      </c>
      <c r="F15794">
        <f>IF(Raw[[#This Row],[Scene Cloud Cover]]&lt;20,1,0)</f>
        <v>0</v>
      </c>
      <c r="G15794" t="s">
        <v>18699</v>
      </c>
      <c r="H15794" t="s">
        <v>510</v>
      </c>
      <c r="I15794" t="s">
        <v>15804</v>
      </c>
    </row>
    <row r="15795" spans="1:9" x14ac:dyDescent="0.25">
      <c r="A15795" t="s">
        <v>18683</v>
      </c>
      <c r="B15795" s="1">
        <v>37139</v>
      </c>
      <c r="C15795">
        <v>118</v>
      </c>
      <c r="D15795">
        <v>55</v>
      </c>
      <c r="E15795">
        <v>10.43</v>
      </c>
      <c r="F15795">
        <f>IF(Raw[[#This Row],[Scene Cloud Cover]]&lt;20,1,0)</f>
        <v>1</v>
      </c>
      <c r="G15795" t="s">
        <v>18699</v>
      </c>
      <c r="H15795" t="s">
        <v>8</v>
      </c>
      <c r="I15795" t="s">
        <v>15805</v>
      </c>
    </row>
    <row r="15796" spans="1:9" x14ac:dyDescent="0.25">
      <c r="A15796" t="s">
        <v>18683</v>
      </c>
      <c r="B15796" s="1">
        <v>37139</v>
      </c>
      <c r="C15796">
        <v>118</v>
      </c>
      <c r="D15796">
        <v>54</v>
      </c>
      <c r="E15796">
        <v>5.51</v>
      </c>
      <c r="F15796">
        <f>IF(Raw[[#This Row],[Scene Cloud Cover]]&lt;20,1,0)</f>
        <v>1</v>
      </c>
      <c r="G15796" t="s">
        <v>18699</v>
      </c>
      <c r="H15796" t="s">
        <v>8</v>
      </c>
      <c r="I15796" t="s">
        <v>15806</v>
      </c>
    </row>
    <row r="15797" spans="1:9" x14ac:dyDescent="0.25">
      <c r="A15797" t="s">
        <v>18683</v>
      </c>
      <c r="B15797" s="1">
        <v>37138</v>
      </c>
      <c r="C15797">
        <v>111</v>
      </c>
      <c r="D15797">
        <v>55</v>
      </c>
      <c r="E15797">
        <v>8.65</v>
      </c>
      <c r="F15797">
        <f>IF(Raw[[#This Row],[Scene Cloud Cover]]&lt;20,1,0)</f>
        <v>1</v>
      </c>
      <c r="G15797" t="s">
        <v>18699</v>
      </c>
      <c r="H15797" t="s">
        <v>510</v>
      </c>
      <c r="I15797" t="s">
        <v>15807</v>
      </c>
    </row>
    <row r="15798" spans="1:9" x14ac:dyDescent="0.25">
      <c r="A15798" t="s">
        <v>18683</v>
      </c>
      <c r="B15798" s="1">
        <v>37134</v>
      </c>
      <c r="C15798">
        <v>115</v>
      </c>
      <c r="D15798">
        <v>56</v>
      </c>
      <c r="E15798">
        <v>42.16</v>
      </c>
      <c r="F15798">
        <f>IF(Raw[[#This Row],[Scene Cloud Cover]]&lt;20,1,0)</f>
        <v>0</v>
      </c>
      <c r="G15798" t="s">
        <v>18699</v>
      </c>
      <c r="H15798" t="s">
        <v>8</v>
      </c>
      <c r="I15798" t="s">
        <v>15808</v>
      </c>
    </row>
    <row r="15799" spans="1:9" x14ac:dyDescent="0.25">
      <c r="A15799" t="s">
        <v>18683</v>
      </c>
      <c r="B15799" s="1">
        <v>37134</v>
      </c>
      <c r="C15799">
        <v>115</v>
      </c>
      <c r="D15799">
        <v>53</v>
      </c>
      <c r="E15799">
        <v>81.39</v>
      </c>
      <c r="F15799">
        <f>IF(Raw[[#This Row],[Scene Cloud Cover]]&lt;20,1,0)</f>
        <v>0</v>
      </c>
      <c r="G15799" t="s">
        <v>18699</v>
      </c>
      <c r="H15799" t="s">
        <v>510</v>
      </c>
      <c r="I15799" t="s">
        <v>15809</v>
      </c>
    </row>
    <row r="15800" spans="1:9" x14ac:dyDescent="0.25">
      <c r="A15800" t="s">
        <v>18683</v>
      </c>
      <c r="B15800" s="1">
        <v>37134</v>
      </c>
      <c r="C15800">
        <v>115</v>
      </c>
      <c r="D15800">
        <v>52</v>
      </c>
      <c r="E15800">
        <v>38.01</v>
      </c>
      <c r="F15800">
        <f>IF(Raw[[#This Row],[Scene Cloud Cover]]&lt;20,1,0)</f>
        <v>0</v>
      </c>
      <c r="G15800" t="s">
        <v>18699</v>
      </c>
      <c r="H15800" t="s">
        <v>510</v>
      </c>
      <c r="I15800" t="s">
        <v>15810</v>
      </c>
    </row>
    <row r="15801" spans="1:9" x14ac:dyDescent="0.25">
      <c r="A15801" t="s">
        <v>18683</v>
      </c>
      <c r="B15801" s="1">
        <v>37134</v>
      </c>
      <c r="C15801">
        <v>115</v>
      </c>
      <c r="D15801">
        <v>51</v>
      </c>
      <c r="E15801">
        <v>38.06</v>
      </c>
      <c r="F15801">
        <f>IF(Raw[[#This Row],[Scene Cloud Cover]]&lt;20,1,0)</f>
        <v>0</v>
      </c>
      <c r="G15801" t="s">
        <v>18699</v>
      </c>
      <c r="H15801" t="s">
        <v>510</v>
      </c>
      <c r="I15801" t="s">
        <v>15811</v>
      </c>
    </row>
    <row r="15802" spans="1:9" x14ac:dyDescent="0.25">
      <c r="A15802" t="s">
        <v>18683</v>
      </c>
      <c r="B15802" s="1">
        <v>37134</v>
      </c>
      <c r="C15802">
        <v>115</v>
      </c>
      <c r="D15802">
        <v>50</v>
      </c>
      <c r="E15802">
        <v>91.97</v>
      </c>
      <c r="F15802">
        <f>IF(Raw[[#This Row],[Scene Cloud Cover]]&lt;20,1,0)</f>
        <v>0</v>
      </c>
      <c r="G15802" t="s">
        <v>18699</v>
      </c>
      <c r="H15802" t="s">
        <v>510</v>
      </c>
      <c r="I15802" t="s">
        <v>15812</v>
      </c>
    </row>
    <row r="15803" spans="1:9" x14ac:dyDescent="0.25">
      <c r="A15803" t="s">
        <v>18683</v>
      </c>
      <c r="B15803" s="1">
        <v>37134</v>
      </c>
      <c r="C15803">
        <v>115</v>
      </c>
      <c r="D15803">
        <v>49</v>
      </c>
      <c r="E15803">
        <v>93.62</v>
      </c>
      <c r="F15803">
        <f>IF(Raw[[#This Row],[Scene Cloud Cover]]&lt;20,1,0)</f>
        <v>0</v>
      </c>
      <c r="G15803" t="s">
        <v>18699</v>
      </c>
      <c r="H15803" t="s">
        <v>510</v>
      </c>
      <c r="I15803" t="s">
        <v>15813</v>
      </c>
    </row>
    <row r="15804" spans="1:9" x14ac:dyDescent="0.25">
      <c r="A15804" t="s">
        <v>18683</v>
      </c>
      <c r="B15804" s="1">
        <v>37134</v>
      </c>
      <c r="C15804">
        <v>115</v>
      </c>
      <c r="D15804">
        <v>48</v>
      </c>
      <c r="E15804">
        <v>78.900000000000006</v>
      </c>
      <c r="F15804">
        <f>IF(Raw[[#This Row],[Scene Cloud Cover]]&lt;20,1,0)</f>
        <v>0</v>
      </c>
      <c r="G15804" t="s">
        <v>18699</v>
      </c>
      <c r="H15804" t="s">
        <v>510</v>
      </c>
      <c r="I15804" t="s">
        <v>15814</v>
      </c>
    </row>
    <row r="15805" spans="1:9" x14ac:dyDescent="0.25">
      <c r="A15805" t="s">
        <v>18683</v>
      </c>
      <c r="B15805" s="1">
        <v>37132</v>
      </c>
      <c r="C15805">
        <v>117</v>
      </c>
      <c r="D15805">
        <v>55</v>
      </c>
      <c r="E15805">
        <v>24.28</v>
      </c>
      <c r="F15805">
        <f>IF(Raw[[#This Row],[Scene Cloud Cover]]&lt;20,1,0)</f>
        <v>0</v>
      </c>
      <c r="G15805" t="s">
        <v>18699</v>
      </c>
      <c r="H15805" t="s">
        <v>8</v>
      </c>
      <c r="I15805" t="s">
        <v>15815</v>
      </c>
    </row>
    <row r="15806" spans="1:9" x14ac:dyDescent="0.25">
      <c r="A15806" t="s">
        <v>18683</v>
      </c>
      <c r="B15806" s="1">
        <v>37132</v>
      </c>
      <c r="C15806">
        <v>117</v>
      </c>
      <c r="D15806">
        <v>54</v>
      </c>
      <c r="E15806">
        <v>27.51</v>
      </c>
      <c r="F15806">
        <f>IF(Raw[[#This Row],[Scene Cloud Cover]]&lt;20,1,0)</f>
        <v>0</v>
      </c>
      <c r="G15806" t="s">
        <v>18699</v>
      </c>
      <c r="H15806" t="s">
        <v>510</v>
      </c>
      <c r="I15806" t="s">
        <v>15816</v>
      </c>
    </row>
    <row r="15807" spans="1:9" x14ac:dyDescent="0.25">
      <c r="A15807" t="s">
        <v>18683</v>
      </c>
      <c r="B15807" s="1">
        <v>37132</v>
      </c>
      <c r="C15807">
        <v>117</v>
      </c>
      <c r="D15807">
        <v>53</v>
      </c>
      <c r="E15807">
        <v>26.13</v>
      </c>
      <c r="F15807">
        <f>IF(Raw[[#This Row],[Scene Cloud Cover]]&lt;20,1,0)</f>
        <v>0</v>
      </c>
      <c r="G15807" t="s">
        <v>18699</v>
      </c>
      <c r="H15807" t="s">
        <v>510</v>
      </c>
      <c r="I15807" t="s">
        <v>15817</v>
      </c>
    </row>
    <row r="15808" spans="1:9" x14ac:dyDescent="0.25">
      <c r="A15808" t="s">
        <v>18683</v>
      </c>
      <c r="B15808" s="1">
        <v>37129</v>
      </c>
      <c r="C15808">
        <v>112</v>
      </c>
      <c r="D15808">
        <v>56</v>
      </c>
      <c r="E15808">
        <v>38.700000000000003</v>
      </c>
      <c r="F15808">
        <f>IF(Raw[[#This Row],[Scene Cloud Cover]]&lt;20,1,0)</f>
        <v>0</v>
      </c>
      <c r="G15808" t="s">
        <v>18699</v>
      </c>
      <c r="H15808" t="s">
        <v>510</v>
      </c>
      <c r="I15808" t="s">
        <v>15818</v>
      </c>
    </row>
    <row r="15809" spans="1:9" x14ac:dyDescent="0.25">
      <c r="A15809" t="s">
        <v>18683</v>
      </c>
      <c r="B15809" s="1">
        <v>37129</v>
      </c>
      <c r="C15809">
        <v>112</v>
      </c>
      <c r="D15809">
        <v>55</v>
      </c>
      <c r="E15809">
        <v>55.7</v>
      </c>
      <c r="F15809">
        <f>IF(Raw[[#This Row],[Scene Cloud Cover]]&lt;20,1,0)</f>
        <v>0</v>
      </c>
      <c r="G15809" t="s">
        <v>18699</v>
      </c>
      <c r="H15809" t="s">
        <v>510</v>
      </c>
      <c r="I15809" t="s">
        <v>15819</v>
      </c>
    </row>
    <row r="15810" spans="1:9" x14ac:dyDescent="0.25">
      <c r="A15810" t="s">
        <v>18683</v>
      </c>
      <c r="B15810" s="1">
        <v>37129</v>
      </c>
      <c r="C15810">
        <v>112</v>
      </c>
      <c r="D15810">
        <v>54</v>
      </c>
      <c r="E15810">
        <v>28.66</v>
      </c>
      <c r="F15810">
        <f>IF(Raw[[#This Row],[Scene Cloud Cover]]&lt;20,1,0)</f>
        <v>0</v>
      </c>
      <c r="G15810" t="s">
        <v>18699</v>
      </c>
      <c r="H15810" t="s">
        <v>8</v>
      </c>
      <c r="I15810" t="s">
        <v>15820</v>
      </c>
    </row>
    <row r="15811" spans="1:9" x14ac:dyDescent="0.25">
      <c r="A15811" t="s">
        <v>18683</v>
      </c>
      <c r="B15811" s="1">
        <v>37129</v>
      </c>
      <c r="C15811">
        <v>112</v>
      </c>
      <c r="D15811">
        <v>53</v>
      </c>
      <c r="E15811">
        <v>9.4700000000000006</v>
      </c>
      <c r="F15811">
        <f>IF(Raw[[#This Row],[Scene Cloud Cover]]&lt;20,1,0)</f>
        <v>1</v>
      </c>
      <c r="G15811" t="s">
        <v>18699</v>
      </c>
      <c r="H15811" t="s">
        <v>8</v>
      </c>
      <c r="I15811" t="s">
        <v>15821</v>
      </c>
    </row>
    <row r="15812" spans="1:9" x14ac:dyDescent="0.25">
      <c r="A15812" t="s">
        <v>18683</v>
      </c>
      <c r="B15812" s="1">
        <v>37127</v>
      </c>
      <c r="C15812">
        <v>114</v>
      </c>
      <c r="D15812">
        <v>56</v>
      </c>
      <c r="E15812">
        <v>40.5</v>
      </c>
      <c r="F15812">
        <f>IF(Raw[[#This Row],[Scene Cloud Cover]]&lt;20,1,0)</f>
        <v>0</v>
      </c>
      <c r="G15812" t="s">
        <v>18699</v>
      </c>
      <c r="H15812" t="s">
        <v>510</v>
      </c>
      <c r="I15812" t="s">
        <v>15822</v>
      </c>
    </row>
    <row r="15813" spans="1:9" x14ac:dyDescent="0.25">
      <c r="A15813" t="s">
        <v>18683</v>
      </c>
      <c r="B15813" s="1">
        <v>37125</v>
      </c>
      <c r="C15813">
        <v>116</v>
      </c>
      <c r="D15813">
        <v>53</v>
      </c>
      <c r="E15813">
        <v>78.5</v>
      </c>
      <c r="F15813">
        <f>IF(Raw[[#This Row],[Scene Cloud Cover]]&lt;20,1,0)</f>
        <v>0</v>
      </c>
      <c r="G15813" t="s">
        <v>18699</v>
      </c>
      <c r="H15813" t="s">
        <v>510</v>
      </c>
      <c r="I15813" t="s">
        <v>15823</v>
      </c>
    </row>
    <row r="15814" spans="1:9" x14ac:dyDescent="0.25">
      <c r="A15814" t="s">
        <v>18683</v>
      </c>
      <c r="B15814" s="1">
        <v>37125</v>
      </c>
      <c r="C15814">
        <v>116</v>
      </c>
      <c r="D15814">
        <v>52</v>
      </c>
      <c r="E15814">
        <v>58.29</v>
      </c>
      <c r="F15814">
        <f>IF(Raw[[#This Row],[Scene Cloud Cover]]&lt;20,1,0)</f>
        <v>0</v>
      </c>
      <c r="G15814" t="s">
        <v>18699</v>
      </c>
      <c r="H15814" t="s">
        <v>510</v>
      </c>
      <c r="I15814" t="s">
        <v>15824</v>
      </c>
    </row>
    <row r="15815" spans="1:9" x14ac:dyDescent="0.25">
      <c r="A15815" t="s">
        <v>18683</v>
      </c>
      <c r="B15815" s="1">
        <v>37125</v>
      </c>
      <c r="C15815">
        <v>116</v>
      </c>
      <c r="D15815">
        <v>51</v>
      </c>
      <c r="E15815">
        <v>48.58</v>
      </c>
      <c r="F15815">
        <f>IF(Raw[[#This Row],[Scene Cloud Cover]]&lt;20,1,0)</f>
        <v>0</v>
      </c>
      <c r="G15815" t="s">
        <v>18699</v>
      </c>
      <c r="H15815" t="s">
        <v>510</v>
      </c>
      <c r="I15815" t="s">
        <v>15825</v>
      </c>
    </row>
    <row r="15816" spans="1:9" x14ac:dyDescent="0.25">
      <c r="A15816" t="s">
        <v>18683</v>
      </c>
      <c r="B15816" s="1">
        <v>37125</v>
      </c>
      <c r="C15816">
        <v>116</v>
      </c>
      <c r="D15816">
        <v>50</v>
      </c>
      <c r="E15816">
        <v>51.91</v>
      </c>
      <c r="F15816">
        <f>IF(Raw[[#This Row],[Scene Cloud Cover]]&lt;20,1,0)</f>
        <v>0</v>
      </c>
      <c r="G15816" t="s">
        <v>18699</v>
      </c>
      <c r="H15816" t="s">
        <v>8</v>
      </c>
      <c r="I15816" t="s">
        <v>15826</v>
      </c>
    </row>
    <row r="15817" spans="1:9" x14ac:dyDescent="0.25">
      <c r="A15817" t="s">
        <v>18683</v>
      </c>
      <c r="B15817" s="1">
        <v>37125</v>
      </c>
      <c r="C15817">
        <v>116</v>
      </c>
      <c r="D15817">
        <v>49</v>
      </c>
      <c r="E15817">
        <v>92.37</v>
      </c>
      <c r="F15817">
        <f>IF(Raw[[#This Row],[Scene Cloud Cover]]&lt;20,1,0)</f>
        <v>0</v>
      </c>
      <c r="G15817" t="s">
        <v>18699</v>
      </c>
      <c r="H15817" t="s">
        <v>8</v>
      </c>
      <c r="I15817" t="s">
        <v>15827</v>
      </c>
    </row>
    <row r="15818" spans="1:9" x14ac:dyDescent="0.25">
      <c r="A15818" t="s">
        <v>18683</v>
      </c>
      <c r="B15818" s="1">
        <v>37125</v>
      </c>
      <c r="C15818">
        <v>116</v>
      </c>
      <c r="D15818">
        <v>48</v>
      </c>
      <c r="E15818">
        <v>85.31</v>
      </c>
      <c r="F15818">
        <f>IF(Raw[[#This Row],[Scene Cloud Cover]]&lt;20,1,0)</f>
        <v>0</v>
      </c>
      <c r="G15818" t="s">
        <v>18699</v>
      </c>
      <c r="H15818" t="s">
        <v>510</v>
      </c>
      <c r="I15818" t="s">
        <v>15828</v>
      </c>
    </row>
    <row r="15819" spans="1:9" x14ac:dyDescent="0.25">
      <c r="A15819" t="s">
        <v>18683</v>
      </c>
      <c r="B15819" s="1">
        <v>37125</v>
      </c>
      <c r="C15819">
        <v>116</v>
      </c>
      <c r="D15819">
        <v>47</v>
      </c>
      <c r="E15819">
        <v>68.34</v>
      </c>
      <c r="F15819">
        <f>IF(Raw[[#This Row],[Scene Cloud Cover]]&lt;20,1,0)</f>
        <v>0</v>
      </c>
      <c r="G15819" t="s">
        <v>18699</v>
      </c>
      <c r="H15819" t="s">
        <v>510</v>
      </c>
      <c r="I15819" t="s">
        <v>15829</v>
      </c>
    </row>
    <row r="15820" spans="1:9" x14ac:dyDescent="0.25">
      <c r="A15820" t="s">
        <v>18683</v>
      </c>
      <c r="B15820" s="1">
        <v>37122</v>
      </c>
      <c r="C15820">
        <v>111</v>
      </c>
      <c r="D15820">
        <v>55</v>
      </c>
      <c r="E15820">
        <v>43.12</v>
      </c>
      <c r="F15820">
        <f>IF(Raw[[#This Row],[Scene Cloud Cover]]&lt;20,1,0)</f>
        <v>0</v>
      </c>
      <c r="G15820" t="s">
        <v>18699</v>
      </c>
      <c r="H15820" t="s">
        <v>510</v>
      </c>
      <c r="I15820" t="s">
        <v>15830</v>
      </c>
    </row>
    <row r="15821" spans="1:9" x14ac:dyDescent="0.25">
      <c r="A15821" t="s">
        <v>18683</v>
      </c>
      <c r="B15821" s="1">
        <v>37118</v>
      </c>
      <c r="C15821">
        <v>115</v>
      </c>
      <c r="D15821">
        <v>49</v>
      </c>
      <c r="E15821">
        <v>91.14</v>
      </c>
      <c r="F15821">
        <f>IF(Raw[[#This Row],[Scene Cloud Cover]]&lt;20,1,0)</f>
        <v>0</v>
      </c>
      <c r="G15821" t="s">
        <v>18699</v>
      </c>
      <c r="H15821" t="s">
        <v>510</v>
      </c>
      <c r="I15821" t="s">
        <v>15831</v>
      </c>
    </row>
    <row r="15822" spans="1:9" x14ac:dyDescent="0.25">
      <c r="A15822" t="s">
        <v>18683</v>
      </c>
      <c r="B15822" s="1">
        <v>37118</v>
      </c>
      <c r="C15822">
        <v>115</v>
      </c>
      <c r="D15822">
        <v>48</v>
      </c>
      <c r="E15822">
        <v>71.97</v>
      </c>
      <c r="F15822">
        <f>IF(Raw[[#This Row],[Scene Cloud Cover]]&lt;20,1,0)</f>
        <v>0</v>
      </c>
      <c r="G15822" t="s">
        <v>18699</v>
      </c>
      <c r="H15822" t="s">
        <v>510</v>
      </c>
      <c r="I15822" t="s">
        <v>15832</v>
      </c>
    </row>
    <row r="15823" spans="1:9" x14ac:dyDescent="0.25">
      <c r="A15823" t="s">
        <v>18683</v>
      </c>
      <c r="B15823" s="1">
        <v>37116</v>
      </c>
      <c r="C15823">
        <v>117</v>
      </c>
      <c r="D15823">
        <v>49</v>
      </c>
      <c r="E15823">
        <v>54.44</v>
      </c>
      <c r="F15823">
        <f>IF(Raw[[#This Row],[Scene Cloud Cover]]&lt;20,1,0)</f>
        <v>0</v>
      </c>
      <c r="G15823" t="s">
        <v>18699</v>
      </c>
      <c r="H15823" t="s">
        <v>510</v>
      </c>
      <c r="I15823" t="s">
        <v>15833</v>
      </c>
    </row>
    <row r="15824" spans="1:9" x14ac:dyDescent="0.25">
      <c r="A15824" t="s">
        <v>18683</v>
      </c>
      <c r="B15824" s="1">
        <v>37116</v>
      </c>
      <c r="C15824">
        <v>117</v>
      </c>
      <c r="D15824">
        <v>48</v>
      </c>
      <c r="E15824">
        <v>40</v>
      </c>
      <c r="F15824">
        <f>IF(Raw[[#This Row],[Scene Cloud Cover]]&lt;20,1,0)</f>
        <v>0</v>
      </c>
      <c r="G15824" t="s">
        <v>18699</v>
      </c>
      <c r="H15824" t="s">
        <v>510</v>
      </c>
      <c r="I15824" t="s">
        <v>15834</v>
      </c>
    </row>
    <row r="15825" spans="1:9" x14ac:dyDescent="0.25">
      <c r="A15825" t="s">
        <v>18683</v>
      </c>
      <c r="B15825" s="1">
        <v>37116</v>
      </c>
      <c r="C15825">
        <v>117</v>
      </c>
      <c r="D15825">
        <v>47</v>
      </c>
      <c r="E15825">
        <v>49.55</v>
      </c>
      <c r="F15825">
        <f>IF(Raw[[#This Row],[Scene Cloud Cover]]&lt;20,1,0)</f>
        <v>0</v>
      </c>
      <c r="G15825" t="s">
        <v>18699</v>
      </c>
      <c r="H15825" t="s">
        <v>510</v>
      </c>
      <c r="I15825" t="s">
        <v>15835</v>
      </c>
    </row>
    <row r="15826" spans="1:9" x14ac:dyDescent="0.25">
      <c r="A15826" t="s">
        <v>18683</v>
      </c>
      <c r="B15826" s="1">
        <v>37111</v>
      </c>
      <c r="C15826">
        <v>114</v>
      </c>
      <c r="D15826">
        <v>56</v>
      </c>
      <c r="E15826">
        <v>36.619999999999997</v>
      </c>
      <c r="F15826">
        <f>IF(Raw[[#This Row],[Scene Cloud Cover]]&lt;20,1,0)</f>
        <v>0</v>
      </c>
      <c r="G15826" t="s">
        <v>18699</v>
      </c>
      <c r="H15826" t="s">
        <v>510</v>
      </c>
      <c r="I15826" t="s">
        <v>15836</v>
      </c>
    </row>
    <row r="15827" spans="1:9" x14ac:dyDescent="0.25">
      <c r="A15827" t="s">
        <v>18683</v>
      </c>
      <c r="B15827" s="1">
        <v>37111</v>
      </c>
      <c r="C15827">
        <v>114</v>
      </c>
      <c r="D15827">
        <v>55</v>
      </c>
      <c r="E15827">
        <v>20.49</v>
      </c>
      <c r="F15827">
        <f>IF(Raw[[#This Row],[Scene Cloud Cover]]&lt;20,1,0)</f>
        <v>0</v>
      </c>
      <c r="G15827" t="s">
        <v>18699</v>
      </c>
      <c r="H15827" t="s">
        <v>510</v>
      </c>
      <c r="I15827" t="s">
        <v>15837</v>
      </c>
    </row>
    <row r="15828" spans="1:9" x14ac:dyDescent="0.25">
      <c r="A15828" t="s">
        <v>18683</v>
      </c>
      <c r="B15828" s="1">
        <v>37111</v>
      </c>
      <c r="C15828">
        <v>114</v>
      </c>
      <c r="D15828">
        <v>54</v>
      </c>
      <c r="E15828">
        <v>14.01</v>
      </c>
      <c r="F15828">
        <f>IF(Raw[[#This Row],[Scene Cloud Cover]]&lt;20,1,0)</f>
        <v>1</v>
      </c>
      <c r="G15828" t="s">
        <v>18699</v>
      </c>
      <c r="H15828" t="s">
        <v>510</v>
      </c>
      <c r="I15828" t="s">
        <v>15838</v>
      </c>
    </row>
    <row r="15829" spans="1:9" x14ac:dyDescent="0.25">
      <c r="A15829" t="s">
        <v>18683</v>
      </c>
      <c r="B15829" s="1">
        <v>37111</v>
      </c>
      <c r="C15829">
        <v>114</v>
      </c>
      <c r="D15829">
        <v>53</v>
      </c>
      <c r="E15829">
        <v>62.03</v>
      </c>
      <c r="F15829">
        <f>IF(Raw[[#This Row],[Scene Cloud Cover]]&lt;20,1,0)</f>
        <v>0</v>
      </c>
      <c r="G15829" t="s">
        <v>18699</v>
      </c>
      <c r="H15829" t="s">
        <v>8</v>
      </c>
      <c r="I15829" t="s">
        <v>15839</v>
      </c>
    </row>
    <row r="15830" spans="1:9" x14ac:dyDescent="0.25">
      <c r="A15830" t="s">
        <v>18683</v>
      </c>
      <c r="B15830" s="1">
        <v>37111</v>
      </c>
      <c r="C15830">
        <v>114</v>
      </c>
      <c r="D15830">
        <v>52</v>
      </c>
      <c r="E15830">
        <v>42.63</v>
      </c>
      <c r="F15830">
        <f>IF(Raw[[#This Row],[Scene Cloud Cover]]&lt;20,1,0)</f>
        <v>0</v>
      </c>
      <c r="G15830" t="s">
        <v>18699</v>
      </c>
      <c r="H15830" t="s">
        <v>510</v>
      </c>
      <c r="I15830" t="s">
        <v>15840</v>
      </c>
    </row>
    <row r="15831" spans="1:9" x14ac:dyDescent="0.25">
      <c r="A15831" t="s">
        <v>18683</v>
      </c>
      <c r="B15831" s="1">
        <v>37111</v>
      </c>
      <c r="C15831">
        <v>114</v>
      </c>
      <c r="D15831">
        <v>51</v>
      </c>
      <c r="E15831">
        <v>56.78</v>
      </c>
      <c r="F15831">
        <f>IF(Raw[[#This Row],[Scene Cloud Cover]]&lt;20,1,0)</f>
        <v>0</v>
      </c>
      <c r="G15831" t="s">
        <v>18699</v>
      </c>
      <c r="H15831" t="s">
        <v>510</v>
      </c>
      <c r="I15831" t="s">
        <v>15841</v>
      </c>
    </row>
    <row r="15832" spans="1:9" x14ac:dyDescent="0.25">
      <c r="A15832" t="s">
        <v>18683</v>
      </c>
      <c r="B15832" s="1">
        <v>37111</v>
      </c>
      <c r="C15832">
        <v>114</v>
      </c>
      <c r="D15832">
        <v>50</v>
      </c>
      <c r="E15832">
        <v>46.16</v>
      </c>
      <c r="F15832">
        <f>IF(Raw[[#This Row],[Scene Cloud Cover]]&lt;20,1,0)</f>
        <v>0</v>
      </c>
      <c r="G15832" t="s">
        <v>18699</v>
      </c>
      <c r="H15832" t="s">
        <v>510</v>
      </c>
      <c r="I15832" t="s">
        <v>15842</v>
      </c>
    </row>
    <row r="15833" spans="1:9" x14ac:dyDescent="0.25">
      <c r="A15833" t="s">
        <v>18683</v>
      </c>
      <c r="B15833" s="1">
        <v>37109</v>
      </c>
      <c r="C15833">
        <v>116</v>
      </c>
      <c r="D15833">
        <v>53</v>
      </c>
      <c r="E15833">
        <v>60.01</v>
      </c>
      <c r="F15833">
        <f>IF(Raw[[#This Row],[Scene Cloud Cover]]&lt;20,1,0)</f>
        <v>0</v>
      </c>
      <c r="G15833" t="s">
        <v>18699</v>
      </c>
      <c r="H15833" t="s">
        <v>510</v>
      </c>
      <c r="I15833" t="s">
        <v>15843</v>
      </c>
    </row>
    <row r="15834" spans="1:9" x14ac:dyDescent="0.25">
      <c r="A15834" t="s">
        <v>18683</v>
      </c>
      <c r="B15834" s="1">
        <v>37109</v>
      </c>
      <c r="C15834">
        <v>116</v>
      </c>
      <c r="D15834">
        <v>52</v>
      </c>
      <c r="E15834">
        <v>65.099999999999994</v>
      </c>
      <c r="F15834">
        <f>IF(Raw[[#This Row],[Scene Cloud Cover]]&lt;20,1,0)</f>
        <v>0</v>
      </c>
      <c r="G15834" t="s">
        <v>18699</v>
      </c>
      <c r="H15834" t="s">
        <v>510</v>
      </c>
      <c r="I15834" t="s">
        <v>15844</v>
      </c>
    </row>
    <row r="15835" spans="1:9" x14ac:dyDescent="0.25">
      <c r="A15835" t="s">
        <v>18683</v>
      </c>
      <c r="B15835" s="1">
        <v>37109</v>
      </c>
      <c r="C15835">
        <v>116</v>
      </c>
      <c r="D15835">
        <v>51</v>
      </c>
      <c r="E15835">
        <v>55.14</v>
      </c>
      <c r="F15835">
        <f>IF(Raw[[#This Row],[Scene Cloud Cover]]&lt;20,1,0)</f>
        <v>0</v>
      </c>
      <c r="G15835" t="s">
        <v>18699</v>
      </c>
      <c r="H15835" t="s">
        <v>510</v>
      </c>
      <c r="I15835" t="s">
        <v>15845</v>
      </c>
    </row>
    <row r="15836" spans="1:9" x14ac:dyDescent="0.25">
      <c r="A15836" t="s">
        <v>18683</v>
      </c>
      <c r="B15836" s="1">
        <v>37109</v>
      </c>
      <c r="C15836">
        <v>116</v>
      </c>
      <c r="D15836">
        <v>50</v>
      </c>
      <c r="E15836">
        <v>50.57</v>
      </c>
      <c r="F15836">
        <f>IF(Raw[[#This Row],[Scene Cloud Cover]]&lt;20,1,0)</f>
        <v>0</v>
      </c>
      <c r="G15836" t="s">
        <v>18699</v>
      </c>
      <c r="H15836" t="s">
        <v>8</v>
      </c>
      <c r="I15836" t="s">
        <v>15846</v>
      </c>
    </row>
    <row r="15837" spans="1:9" x14ac:dyDescent="0.25">
      <c r="A15837" t="s">
        <v>18683</v>
      </c>
      <c r="B15837" s="1">
        <v>37109</v>
      </c>
      <c r="C15837">
        <v>116</v>
      </c>
      <c r="D15837">
        <v>49</v>
      </c>
      <c r="E15837">
        <v>53.47</v>
      </c>
      <c r="F15837">
        <f>IF(Raw[[#This Row],[Scene Cloud Cover]]&lt;20,1,0)</f>
        <v>0</v>
      </c>
      <c r="G15837" t="s">
        <v>18699</v>
      </c>
      <c r="H15837" t="s">
        <v>8</v>
      </c>
      <c r="I15837" t="s">
        <v>15847</v>
      </c>
    </row>
    <row r="15838" spans="1:9" x14ac:dyDescent="0.25">
      <c r="A15838" t="s">
        <v>18683</v>
      </c>
      <c r="B15838" s="1">
        <v>37109</v>
      </c>
      <c r="C15838">
        <v>116</v>
      </c>
      <c r="D15838">
        <v>48</v>
      </c>
      <c r="E15838">
        <v>70.19</v>
      </c>
      <c r="F15838">
        <f>IF(Raw[[#This Row],[Scene Cloud Cover]]&lt;20,1,0)</f>
        <v>0</v>
      </c>
      <c r="G15838" t="s">
        <v>18699</v>
      </c>
      <c r="H15838" t="s">
        <v>510</v>
      </c>
      <c r="I15838" t="s">
        <v>15848</v>
      </c>
    </row>
    <row r="15839" spans="1:9" x14ac:dyDescent="0.25">
      <c r="A15839" t="s">
        <v>18683</v>
      </c>
      <c r="B15839" s="1">
        <v>37109</v>
      </c>
      <c r="C15839">
        <v>116</v>
      </c>
      <c r="D15839">
        <v>47</v>
      </c>
      <c r="E15839">
        <v>32.229999999999997</v>
      </c>
      <c r="F15839">
        <f>IF(Raw[[#This Row],[Scene Cloud Cover]]&lt;20,1,0)</f>
        <v>0</v>
      </c>
      <c r="G15839" t="s">
        <v>18699</v>
      </c>
      <c r="H15839" t="s">
        <v>510</v>
      </c>
      <c r="I15839" t="s">
        <v>15849</v>
      </c>
    </row>
    <row r="15840" spans="1:9" x14ac:dyDescent="0.25">
      <c r="A15840" t="s">
        <v>18683</v>
      </c>
      <c r="B15840" s="1">
        <v>37106</v>
      </c>
      <c r="C15840">
        <v>111</v>
      </c>
      <c r="D15840">
        <v>55</v>
      </c>
      <c r="E15840">
        <v>92.82</v>
      </c>
      <c r="F15840">
        <f>IF(Raw[[#This Row],[Scene Cloud Cover]]&lt;20,1,0)</f>
        <v>0</v>
      </c>
      <c r="G15840" t="s">
        <v>18699</v>
      </c>
      <c r="H15840" t="s">
        <v>510</v>
      </c>
      <c r="I15840" t="s">
        <v>15850</v>
      </c>
    </row>
    <row r="15841" spans="1:9" x14ac:dyDescent="0.25">
      <c r="A15841" t="s">
        <v>18683</v>
      </c>
      <c r="B15841" s="1">
        <v>37104</v>
      </c>
      <c r="C15841">
        <v>113</v>
      </c>
      <c r="D15841">
        <v>56</v>
      </c>
      <c r="E15841">
        <v>84.4</v>
      </c>
      <c r="F15841">
        <f>IF(Raw[[#This Row],[Scene Cloud Cover]]&lt;20,1,0)</f>
        <v>0</v>
      </c>
      <c r="G15841" t="s">
        <v>18699</v>
      </c>
      <c r="H15841" t="s">
        <v>510</v>
      </c>
      <c r="I15841" t="s">
        <v>15851</v>
      </c>
    </row>
    <row r="15842" spans="1:9" x14ac:dyDescent="0.25">
      <c r="A15842" t="s">
        <v>18683</v>
      </c>
      <c r="B15842" s="1">
        <v>37104</v>
      </c>
      <c r="C15842">
        <v>113</v>
      </c>
      <c r="D15842">
        <v>55</v>
      </c>
      <c r="E15842">
        <v>91.29</v>
      </c>
      <c r="F15842">
        <f>IF(Raw[[#This Row],[Scene Cloud Cover]]&lt;20,1,0)</f>
        <v>0</v>
      </c>
      <c r="G15842" t="s">
        <v>18699</v>
      </c>
      <c r="H15842" t="s">
        <v>510</v>
      </c>
      <c r="I15842" t="s">
        <v>15852</v>
      </c>
    </row>
    <row r="15843" spans="1:9" x14ac:dyDescent="0.25">
      <c r="A15843" t="s">
        <v>18683</v>
      </c>
      <c r="B15843" s="1">
        <v>37104</v>
      </c>
      <c r="C15843">
        <v>113</v>
      </c>
      <c r="D15843">
        <v>54</v>
      </c>
      <c r="E15843">
        <v>84.89</v>
      </c>
      <c r="F15843">
        <f>IF(Raw[[#This Row],[Scene Cloud Cover]]&lt;20,1,0)</f>
        <v>0</v>
      </c>
      <c r="G15843" t="s">
        <v>18699</v>
      </c>
      <c r="H15843" t="s">
        <v>510</v>
      </c>
      <c r="I15843" t="s">
        <v>15853</v>
      </c>
    </row>
    <row r="15844" spans="1:9" x14ac:dyDescent="0.25">
      <c r="A15844" t="s">
        <v>18683</v>
      </c>
      <c r="B15844" s="1">
        <v>37104</v>
      </c>
      <c r="C15844">
        <v>113</v>
      </c>
      <c r="D15844">
        <v>53</v>
      </c>
      <c r="E15844">
        <v>74.02</v>
      </c>
      <c r="F15844">
        <f>IF(Raw[[#This Row],[Scene Cloud Cover]]&lt;20,1,0)</f>
        <v>0</v>
      </c>
      <c r="G15844" t="s">
        <v>18699</v>
      </c>
      <c r="H15844" t="s">
        <v>510</v>
      </c>
      <c r="I15844" t="s">
        <v>15854</v>
      </c>
    </row>
    <row r="15845" spans="1:9" x14ac:dyDescent="0.25">
      <c r="A15845" t="s">
        <v>18683</v>
      </c>
      <c r="B15845" s="1">
        <v>37104</v>
      </c>
      <c r="C15845">
        <v>113</v>
      </c>
      <c r="D15845">
        <v>52</v>
      </c>
      <c r="E15845">
        <v>29.07</v>
      </c>
      <c r="F15845">
        <f>IF(Raw[[#This Row],[Scene Cloud Cover]]&lt;20,1,0)</f>
        <v>0</v>
      </c>
      <c r="G15845" t="s">
        <v>18699</v>
      </c>
      <c r="H15845" t="s">
        <v>510</v>
      </c>
      <c r="I15845" t="s">
        <v>15855</v>
      </c>
    </row>
    <row r="15846" spans="1:9" x14ac:dyDescent="0.25">
      <c r="A15846" t="s">
        <v>18683</v>
      </c>
      <c r="B15846" s="1">
        <v>37104</v>
      </c>
      <c r="C15846">
        <v>113</v>
      </c>
      <c r="D15846">
        <v>51</v>
      </c>
      <c r="E15846">
        <v>11.48</v>
      </c>
      <c r="F15846">
        <f>IF(Raw[[#This Row],[Scene Cloud Cover]]&lt;20,1,0)</f>
        <v>1</v>
      </c>
      <c r="G15846" t="s">
        <v>18699</v>
      </c>
      <c r="H15846" t="s">
        <v>510</v>
      </c>
      <c r="I15846" t="s">
        <v>15856</v>
      </c>
    </row>
    <row r="15847" spans="1:9" x14ac:dyDescent="0.25">
      <c r="A15847" t="s">
        <v>18683</v>
      </c>
      <c r="B15847" s="1">
        <v>37102</v>
      </c>
      <c r="C15847">
        <v>115</v>
      </c>
      <c r="D15847">
        <v>53</v>
      </c>
      <c r="E15847">
        <v>33.24</v>
      </c>
      <c r="F15847">
        <f>IF(Raw[[#This Row],[Scene Cloud Cover]]&lt;20,1,0)</f>
        <v>0</v>
      </c>
      <c r="G15847" t="s">
        <v>18699</v>
      </c>
      <c r="H15847" t="s">
        <v>510</v>
      </c>
      <c r="I15847" t="s">
        <v>15857</v>
      </c>
    </row>
    <row r="15848" spans="1:9" x14ac:dyDescent="0.25">
      <c r="A15848" t="s">
        <v>18683</v>
      </c>
      <c r="B15848" s="1">
        <v>37102</v>
      </c>
      <c r="C15848">
        <v>115</v>
      </c>
      <c r="D15848">
        <v>52</v>
      </c>
      <c r="E15848">
        <v>6.47</v>
      </c>
      <c r="F15848">
        <f>IF(Raw[[#This Row],[Scene Cloud Cover]]&lt;20,1,0)</f>
        <v>1</v>
      </c>
      <c r="G15848" t="s">
        <v>18699</v>
      </c>
      <c r="H15848" t="s">
        <v>510</v>
      </c>
      <c r="I15848" t="s">
        <v>15858</v>
      </c>
    </row>
    <row r="15849" spans="1:9" x14ac:dyDescent="0.25">
      <c r="A15849" t="s">
        <v>18683</v>
      </c>
      <c r="B15849" s="1">
        <v>37102</v>
      </c>
      <c r="C15849">
        <v>115</v>
      </c>
      <c r="D15849">
        <v>51</v>
      </c>
      <c r="E15849">
        <v>6.58</v>
      </c>
      <c r="F15849">
        <f>IF(Raw[[#This Row],[Scene Cloud Cover]]&lt;20,1,0)</f>
        <v>1</v>
      </c>
      <c r="G15849" t="s">
        <v>18699</v>
      </c>
      <c r="H15849" t="s">
        <v>8</v>
      </c>
      <c r="I15849" t="s">
        <v>15859</v>
      </c>
    </row>
    <row r="15850" spans="1:9" x14ac:dyDescent="0.25">
      <c r="A15850" t="s">
        <v>18683</v>
      </c>
      <c r="B15850" s="1">
        <v>37102</v>
      </c>
      <c r="C15850">
        <v>115</v>
      </c>
      <c r="D15850">
        <v>50</v>
      </c>
      <c r="E15850">
        <v>5.67</v>
      </c>
      <c r="F15850">
        <f>IF(Raw[[#This Row],[Scene Cloud Cover]]&lt;20,1,0)</f>
        <v>1</v>
      </c>
      <c r="G15850" t="s">
        <v>18699</v>
      </c>
      <c r="H15850" t="s">
        <v>8</v>
      </c>
      <c r="I15850" t="s">
        <v>15860</v>
      </c>
    </row>
    <row r="15851" spans="1:9" x14ac:dyDescent="0.25">
      <c r="A15851" t="s">
        <v>18683</v>
      </c>
      <c r="B15851" s="1">
        <v>37102</v>
      </c>
      <c r="C15851">
        <v>115</v>
      </c>
      <c r="D15851">
        <v>49</v>
      </c>
      <c r="E15851">
        <v>14.31</v>
      </c>
      <c r="F15851">
        <f>IF(Raw[[#This Row],[Scene Cloud Cover]]&lt;20,1,0)</f>
        <v>1</v>
      </c>
      <c r="G15851" t="s">
        <v>18699</v>
      </c>
      <c r="H15851" t="s">
        <v>510</v>
      </c>
      <c r="I15851" t="s">
        <v>15861</v>
      </c>
    </row>
    <row r="15852" spans="1:9" x14ac:dyDescent="0.25">
      <c r="A15852" t="s">
        <v>18683</v>
      </c>
      <c r="B15852" s="1">
        <v>37100</v>
      </c>
      <c r="C15852">
        <v>117</v>
      </c>
      <c r="D15852">
        <v>47</v>
      </c>
      <c r="E15852">
        <v>64.91</v>
      </c>
      <c r="F15852">
        <f>IF(Raw[[#This Row],[Scene Cloud Cover]]&lt;20,1,0)</f>
        <v>0</v>
      </c>
      <c r="G15852" t="s">
        <v>18699</v>
      </c>
      <c r="H15852" t="s">
        <v>510</v>
      </c>
      <c r="I15852" t="s">
        <v>15862</v>
      </c>
    </row>
    <row r="15853" spans="1:9" x14ac:dyDescent="0.25">
      <c r="A15853" t="s">
        <v>18683</v>
      </c>
      <c r="B15853" s="1">
        <v>37097</v>
      </c>
      <c r="C15853">
        <v>112</v>
      </c>
      <c r="D15853">
        <v>56</v>
      </c>
      <c r="E15853">
        <v>30.48</v>
      </c>
      <c r="F15853">
        <f>IF(Raw[[#This Row],[Scene Cloud Cover]]&lt;20,1,0)</f>
        <v>0</v>
      </c>
      <c r="G15853" t="s">
        <v>18699</v>
      </c>
      <c r="H15853" t="s">
        <v>510</v>
      </c>
      <c r="I15853" t="s">
        <v>15863</v>
      </c>
    </row>
    <row r="15854" spans="1:9" x14ac:dyDescent="0.25">
      <c r="A15854" t="s">
        <v>18683</v>
      </c>
      <c r="B15854" s="1">
        <v>37095</v>
      </c>
      <c r="C15854">
        <v>114</v>
      </c>
      <c r="D15854">
        <v>56</v>
      </c>
      <c r="E15854">
        <v>46.73</v>
      </c>
      <c r="F15854">
        <f>IF(Raw[[#This Row],[Scene Cloud Cover]]&lt;20,1,0)</f>
        <v>0</v>
      </c>
      <c r="G15854" t="s">
        <v>18699</v>
      </c>
      <c r="H15854" t="s">
        <v>510</v>
      </c>
      <c r="I15854" t="s">
        <v>15864</v>
      </c>
    </row>
    <row r="15855" spans="1:9" x14ac:dyDescent="0.25">
      <c r="A15855" t="s">
        <v>18683</v>
      </c>
      <c r="B15855" s="1">
        <v>37095</v>
      </c>
      <c r="C15855">
        <v>114</v>
      </c>
      <c r="D15855">
        <v>55</v>
      </c>
      <c r="E15855">
        <v>48.56</v>
      </c>
      <c r="F15855">
        <f>IF(Raw[[#This Row],[Scene Cloud Cover]]&lt;20,1,0)</f>
        <v>0</v>
      </c>
      <c r="G15855" t="s">
        <v>18699</v>
      </c>
      <c r="H15855" t="s">
        <v>510</v>
      </c>
      <c r="I15855" t="s">
        <v>15865</v>
      </c>
    </row>
    <row r="15856" spans="1:9" x14ac:dyDescent="0.25">
      <c r="A15856" t="s">
        <v>18683</v>
      </c>
      <c r="B15856" s="1">
        <v>37095</v>
      </c>
      <c r="C15856">
        <v>114</v>
      </c>
      <c r="D15856">
        <v>54</v>
      </c>
      <c r="E15856">
        <v>82.41</v>
      </c>
      <c r="F15856">
        <f>IF(Raw[[#This Row],[Scene Cloud Cover]]&lt;20,1,0)</f>
        <v>0</v>
      </c>
      <c r="G15856" t="s">
        <v>18699</v>
      </c>
      <c r="H15856" t="s">
        <v>510</v>
      </c>
      <c r="I15856" t="s">
        <v>15866</v>
      </c>
    </row>
    <row r="15857" spans="1:9" x14ac:dyDescent="0.25">
      <c r="A15857" t="s">
        <v>18683</v>
      </c>
      <c r="B15857" s="1">
        <v>37095</v>
      </c>
      <c r="C15857">
        <v>114</v>
      </c>
      <c r="D15857">
        <v>53</v>
      </c>
      <c r="E15857">
        <v>70.05</v>
      </c>
      <c r="F15857">
        <f>IF(Raw[[#This Row],[Scene Cloud Cover]]&lt;20,1,0)</f>
        <v>0</v>
      </c>
      <c r="G15857" t="s">
        <v>18699</v>
      </c>
      <c r="H15857" t="s">
        <v>8</v>
      </c>
      <c r="I15857" t="s">
        <v>15867</v>
      </c>
    </row>
    <row r="15858" spans="1:9" x14ac:dyDescent="0.25">
      <c r="A15858" t="s">
        <v>18683</v>
      </c>
      <c r="B15858" s="1">
        <v>37095</v>
      </c>
      <c r="C15858">
        <v>114</v>
      </c>
      <c r="D15858">
        <v>52</v>
      </c>
      <c r="E15858">
        <v>84.38</v>
      </c>
      <c r="F15858">
        <f>IF(Raw[[#This Row],[Scene Cloud Cover]]&lt;20,1,0)</f>
        <v>0</v>
      </c>
      <c r="G15858" t="s">
        <v>18699</v>
      </c>
      <c r="H15858" t="s">
        <v>510</v>
      </c>
      <c r="I15858" t="s">
        <v>15868</v>
      </c>
    </row>
    <row r="15859" spans="1:9" x14ac:dyDescent="0.25">
      <c r="A15859" t="s">
        <v>18683</v>
      </c>
      <c r="B15859" s="1">
        <v>37095</v>
      </c>
      <c r="C15859">
        <v>114</v>
      </c>
      <c r="D15859">
        <v>51</v>
      </c>
      <c r="E15859">
        <v>75.47</v>
      </c>
      <c r="F15859">
        <f>IF(Raw[[#This Row],[Scene Cloud Cover]]&lt;20,1,0)</f>
        <v>0</v>
      </c>
      <c r="G15859" t="s">
        <v>18699</v>
      </c>
      <c r="H15859" t="s">
        <v>510</v>
      </c>
      <c r="I15859" t="s">
        <v>15869</v>
      </c>
    </row>
    <row r="15860" spans="1:9" x14ac:dyDescent="0.25">
      <c r="A15860" t="s">
        <v>18683</v>
      </c>
      <c r="B15860" s="1">
        <v>37095</v>
      </c>
      <c r="C15860">
        <v>114</v>
      </c>
      <c r="D15860">
        <v>50</v>
      </c>
      <c r="E15860">
        <v>67.13</v>
      </c>
      <c r="F15860">
        <f>IF(Raw[[#This Row],[Scene Cloud Cover]]&lt;20,1,0)</f>
        <v>0</v>
      </c>
      <c r="G15860" t="s">
        <v>18699</v>
      </c>
      <c r="H15860" t="s">
        <v>510</v>
      </c>
      <c r="I15860" t="s">
        <v>15870</v>
      </c>
    </row>
    <row r="15861" spans="1:9" x14ac:dyDescent="0.25">
      <c r="A15861" t="s">
        <v>18683</v>
      </c>
      <c r="B15861" s="1">
        <v>37093</v>
      </c>
      <c r="C15861">
        <v>116</v>
      </c>
      <c r="D15861">
        <v>53</v>
      </c>
      <c r="E15861">
        <v>36.42</v>
      </c>
      <c r="F15861">
        <f>IF(Raw[[#This Row],[Scene Cloud Cover]]&lt;20,1,0)</f>
        <v>0</v>
      </c>
      <c r="G15861" t="s">
        <v>18699</v>
      </c>
      <c r="H15861" t="s">
        <v>510</v>
      </c>
      <c r="I15861" t="s">
        <v>15871</v>
      </c>
    </row>
    <row r="15862" spans="1:9" x14ac:dyDescent="0.25">
      <c r="A15862" t="s">
        <v>18683</v>
      </c>
      <c r="B15862" s="1">
        <v>37093</v>
      </c>
      <c r="C15862">
        <v>116</v>
      </c>
      <c r="D15862">
        <v>52</v>
      </c>
      <c r="E15862">
        <v>39.57</v>
      </c>
      <c r="F15862">
        <f>IF(Raw[[#This Row],[Scene Cloud Cover]]&lt;20,1,0)</f>
        <v>0</v>
      </c>
      <c r="G15862" t="s">
        <v>18699</v>
      </c>
      <c r="H15862" t="s">
        <v>510</v>
      </c>
      <c r="I15862" t="s">
        <v>15872</v>
      </c>
    </row>
    <row r="15863" spans="1:9" x14ac:dyDescent="0.25">
      <c r="A15863" t="s">
        <v>18683</v>
      </c>
      <c r="B15863" s="1">
        <v>37093</v>
      </c>
      <c r="C15863">
        <v>116</v>
      </c>
      <c r="D15863">
        <v>51</v>
      </c>
      <c r="E15863">
        <v>25.54</v>
      </c>
      <c r="F15863">
        <f>IF(Raw[[#This Row],[Scene Cloud Cover]]&lt;20,1,0)</f>
        <v>0</v>
      </c>
      <c r="G15863" t="s">
        <v>18699</v>
      </c>
      <c r="H15863" t="s">
        <v>510</v>
      </c>
      <c r="I15863" t="s">
        <v>15873</v>
      </c>
    </row>
    <row r="15864" spans="1:9" x14ac:dyDescent="0.25">
      <c r="A15864" t="s">
        <v>18683</v>
      </c>
      <c r="B15864" s="1">
        <v>37093</v>
      </c>
      <c r="C15864">
        <v>116</v>
      </c>
      <c r="D15864">
        <v>50</v>
      </c>
      <c r="E15864">
        <v>13.29</v>
      </c>
      <c r="F15864">
        <f>IF(Raw[[#This Row],[Scene Cloud Cover]]&lt;20,1,0)</f>
        <v>1</v>
      </c>
      <c r="G15864" t="s">
        <v>18699</v>
      </c>
      <c r="H15864" t="s">
        <v>11</v>
      </c>
      <c r="I15864" t="s">
        <v>15874</v>
      </c>
    </row>
    <row r="15865" spans="1:9" x14ac:dyDescent="0.25">
      <c r="A15865" t="s">
        <v>18683</v>
      </c>
      <c r="B15865" s="1">
        <v>37093</v>
      </c>
      <c r="C15865">
        <v>116</v>
      </c>
      <c r="D15865">
        <v>49</v>
      </c>
      <c r="E15865">
        <v>16.350000000000001</v>
      </c>
      <c r="F15865">
        <f>IF(Raw[[#This Row],[Scene Cloud Cover]]&lt;20,1,0)</f>
        <v>1</v>
      </c>
      <c r="G15865" t="s">
        <v>18699</v>
      </c>
      <c r="H15865" t="s">
        <v>8</v>
      </c>
      <c r="I15865" t="s">
        <v>15875</v>
      </c>
    </row>
    <row r="15866" spans="1:9" x14ac:dyDescent="0.25">
      <c r="A15866" t="s">
        <v>18683</v>
      </c>
      <c r="B15866" s="1">
        <v>37093</v>
      </c>
      <c r="C15866">
        <v>116</v>
      </c>
      <c r="D15866">
        <v>48</v>
      </c>
      <c r="E15866">
        <v>16.14</v>
      </c>
      <c r="F15866">
        <f>IF(Raw[[#This Row],[Scene Cloud Cover]]&lt;20,1,0)</f>
        <v>1</v>
      </c>
      <c r="G15866" t="s">
        <v>18699</v>
      </c>
      <c r="H15866" t="s">
        <v>510</v>
      </c>
      <c r="I15866" t="s">
        <v>15876</v>
      </c>
    </row>
    <row r="15867" spans="1:9" x14ac:dyDescent="0.25">
      <c r="A15867" t="s">
        <v>18683</v>
      </c>
      <c r="B15867" s="1">
        <v>37093</v>
      </c>
      <c r="C15867">
        <v>116</v>
      </c>
      <c r="D15867">
        <v>47</v>
      </c>
      <c r="E15867">
        <v>21.83</v>
      </c>
      <c r="F15867">
        <f>IF(Raw[[#This Row],[Scene Cloud Cover]]&lt;20,1,0)</f>
        <v>0</v>
      </c>
      <c r="G15867" t="s">
        <v>18699</v>
      </c>
      <c r="H15867" t="s">
        <v>510</v>
      </c>
      <c r="I15867" t="s">
        <v>15877</v>
      </c>
    </row>
    <row r="15868" spans="1:9" x14ac:dyDescent="0.25">
      <c r="A15868" t="s">
        <v>18683</v>
      </c>
      <c r="B15868" s="1">
        <v>37091</v>
      </c>
      <c r="C15868">
        <v>118</v>
      </c>
      <c r="D15868">
        <v>55</v>
      </c>
      <c r="E15868">
        <v>48.55</v>
      </c>
      <c r="F15868">
        <f>IF(Raw[[#This Row],[Scene Cloud Cover]]&lt;20,1,0)</f>
        <v>0</v>
      </c>
      <c r="G15868" t="s">
        <v>18699</v>
      </c>
      <c r="H15868" t="s">
        <v>8</v>
      </c>
      <c r="I15868" t="s">
        <v>15878</v>
      </c>
    </row>
    <row r="15869" spans="1:9" x14ac:dyDescent="0.25">
      <c r="A15869" t="s">
        <v>18683</v>
      </c>
      <c r="B15869" s="1">
        <v>37091</v>
      </c>
      <c r="C15869">
        <v>118</v>
      </c>
      <c r="D15869">
        <v>54</v>
      </c>
      <c r="E15869">
        <v>32.369999999999997</v>
      </c>
      <c r="F15869">
        <f>IF(Raw[[#This Row],[Scene Cloud Cover]]&lt;20,1,0)</f>
        <v>0</v>
      </c>
      <c r="G15869" t="s">
        <v>18699</v>
      </c>
      <c r="H15869" t="s">
        <v>8</v>
      </c>
      <c r="I15869" t="s">
        <v>15879</v>
      </c>
    </row>
    <row r="15870" spans="1:9" x14ac:dyDescent="0.25">
      <c r="A15870" t="s">
        <v>18683</v>
      </c>
      <c r="B15870" s="1">
        <v>37088</v>
      </c>
      <c r="C15870">
        <v>113</v>
      </c>
      <c r="D15870">
        <v>56</v>
      </c>
      <c r="E15870">
        <v>8.5</v>
      </c>
      <c r="F15870">
        <f>IF(Raw[[#This Row],[Scene Cloud Cover]]&lt;20,1,0)</f>
        <v>1</v>
      </c>
      <c r="G15870" t="s">
        <v>18699</v>
      </c>
      <c r="H15870" t="s">
        <v>510</v>
      </c>
      <c r="I15870" t="s">
        <v>15880</v>
      </c>
    </row>
    <row r="15871" spans="1:9" x14ac:dyDescent="0.25">
      <c r="A15871" t="s">
        <v>18683</v>
      </c>
      <c r="B15871" s="1">
        <v>37088</v>
      </c>
      <c r="C15871">
        <v>113</v>
      </c>
      <c r="D15871">
        <v>55</v>
      </c>
      <c r="E15871">
        <v>27.58</v>
      </c>
      <c r="F15871">
        <f>IF(Raw[[#This Row],[Scene Cloud Cover]]&lt;20,1,0)</f>
        <v>0</v>
      </c>
      <c r="G15871" t="s">
        <v>18699</v>
      </c>
      <c r="H15871" t="s">
        <v>510</v>
      </c>
      <c r="I15871" t="s">
        <v>15881</v>
      </c>
    </row>
    <row r="15872" spans="1:9" x14ac:dyDescent="0.25">
      <c r="A15872" t="s">
        <v>18683</v>
      </c>
      <c r="B15872" s="1">
        <v>37088</v>
      </c>
      <c r="C15872">
        <v>113</v>
      </c>
      <c r="D15872">
        <v>54</v>
      </c>
      <c r="E15872">
        <v>8.51</v>
      </c>
      <c r="F15872">
        <f>IF(Raw[[#This Row],[Scene Cloud Cover]]&lt;20,1,0)</f>
        <v>1</v>
      </c>
      <c r="G15872" t="s">
        <v>18699</v>
      </c>
      <c r="H15872" t="s">
        <v>510</v>
      </c>
      <c r="I15872" t="s">
        <v>15882</v>
      </c>
    </row>
    <row r="15873" spans="1:9" x14ac:dyDescent="0.25">
      <c r="A15873" t="s">
        <v>18683</v>
      </c>
      <c r="B15873" s="1">
        <v>37088</v>
      </c>
      <c r="C15873">
        <v>113</v>
      </c>
      <c r="D15873">
        <v>53</v>
      </c>
      <c r="E15873">
        <v>12.65</v>
      </c>
      <c r="F15873">
        <f>IF(Raw[[#This Row],[Scene Cloud Cover]]&lt;20,1,0)</f>
        <v>1</v>
      </c>
      <c r="G15873" t="s">
        <v>18699</v>
      </c>
      <c r="H15873" t="s">
        <v>510</v>
      </c>
      <c r="I15873" t="s">
        <v>15883</v>
      </c>
    </row>
    <row r="15874" spans="1:9" x14ac:dyDescent="0.25">
      <c r="A15874" t="s">
        <v>18683</v>
      </c>
      <c r="B15874" s="1">
        <v>37088</v>
      </c>
      <c r="C15874">
        <v>113</v>
      </c>
      <c r="D15874">
        <v>52</v>
      </c>
      <c r="E15874">
        <v>22.59</v>
      </c>
      <c r="F15874">
        <f>IF(Raw[[#This Row],[Scene Cloud Cover]]&lt;20,1,0)</f>
        <v>0</v>
      </c>
      <c r="G15874" t="s">
        <v>18699</v>
      </c>
      <c r="H15874" t="s">
        <v>510</v>
      </c>
      <c r="I15874" t="s">
        <v>15884</v>
      </c>
    </row>
    <row r="15875" spans="1:9" x14ac:dyDescent="0.25">
      <c r="A15875" t="s">
        <v>18683</v>
      </c>
      <c r="B15875" s="1">
        <v>37086</v>
      </c>
      <c r="C15875">
        <v>115</v>
      </c>
      <c r="D15875">
        <v>56</v>
      </c>
      <c r="E15875">
        <v>6.39</v>
      </c>
      <c r="F15875">
        <f>IF(Raw[[#This Row],[Scene Cloud Cover]]&lt;20,1,0)</f>
        <v>1</v>
      </c>
      <c r="G15875" t="s">
        <v>18699</v>
      </c>
      <c r="H15875" t="s">
        <v>8</v>
      </c>
      <c r="I15875" t="s">
        <v>15885</v>
      </c>
    </row>
    <row r="15876" spans="1:9" x14ac:dyDescent="0.25">
      <c r="A15876" t="s">
        <v>18683</v>
      </c>
      <c r="B15876" s="1">
        <v>37086</v>
      </c>
      <c r="C15876">
        <v>115</v>
      </c>
      <c r="D15876">
        <v>49</v>
      </c>
      <c r="E15876">
        <v>94.42</v>
      </c>
      <c r="F15876">
        <f>IF(Raw[[#This Row],[Scene Cloud Cover]]&lt;20,1,0)</f>
        <v>0</v>
      </c>
      <c r="G15876" t="s">
        <v>18699</v>
      </c>
      <c r="H15876" t="s">
        <v>510</v>
      </c>
      <c r="I15876" t="s">
        <v>15886</v>
      </c>
    </row>
    <row r="15877" spans="1:9" x14ac:dyDescent="0.25">
      <c r="A15877" t="s">
        <v>18683</v>
      </c>
      <c r="B15877" s="1">
        <v>37086</v>
      </c>
      <c r="C15877">
        <v>115</v>
      </c>
      <c r="D15877">
        <v>48</v>
      </c>
      <c r="E15877">
        <v>91.55</v>
      </c>
      <c r="F15877">
        <f>IF(Raw[[#This Row],[Scene Cloud Cover]]&lt;20,1,0)</f>
        <v>0</v>
      </c>
      <c r="G15877" t="s">
        <v>18699</v>
      </c>
      <c r="H15877" t="s">
        <v>510</v>
      </c>
      <c r="I15877" t="s">
        <v>15887</v>
      </c>
    </row>
    <row r="15878" spans="1:9" x14ac:dyDescent="0.25">
      <c r="A15878" t="s">
        <v>18683</v>
      </c>
      <c r="B15878" s="1">
        <v>37084</v>
      </c>
      <c r="C15878">
        <v>117</v>
      </c>
      <c r="D15878">
        <v>53</v>
      </c>
      <c r="E15878">
        <v>19.37</v>
      </c>
      <c r="F15878">
        <f>IF(Raw[[#This Row],[Scene Cloud Cover]]&lt;20,1,0)</f>
        <v>1</v>
      </c>
      <c r="G15878" t="s">
        <v>18699</v>
      </c>
      <c r="H15878" t="s">
        <v>510</v>
      </c>
      <c r="I15878" t="s">
        <v>15888</v>
      </c>
    </row>
    <row r="15879" spans="1:9" x14ac:dyDescent="0.25">
      <c r="A15879" t="s">
        <v>18683</v>
      </c>
      <c r="B15879" s="1">
        <v>37084</v>
      </c>
      <c r="C15879">
        <v>117</v>
      </c>
      <c r="D15879">
        <v>48</v>
      </c>
      <c r="E15879">
        <v>73.760000000000005</v>
      </c>
      <c r="F15879">
        <f>IF(Raw[[#This Row],[Scene Cloud Cover]]&lt;20,1,0)</f>
        <v>0</v>
      </c>
      <c r="G15879" t="s">
        <v>18699</v>
      </c>
      <c r="H15879" t="s">
        <v>510</v>
      </c>
      <c r="I15879" t="s">
        <v>15889</v>
      </c>
    </row>
    <row r="15880" spans="1:9" x14ac:dyDescent="0.25">
      <c r="A15880" t="s">
        <v>18683</v>
      </c>
      <c r="B15880" s="1">
        <v>37084</v>
      </c>
      <c r="C15880">
        <v>117</v>
      </c>
      <c r="D15880">
        <v>47</v>
      </c>
      <c r="E15880">
        <v>46.57</v>
      </c>
      <c r="F15880">
        <f>IF(Raw[[#This Row],[Scene Cloud Cover]]&lt;20,1,0)</f>
        <v>0</v>
      </c>
      <c r="G15880" t="s">
        <v>18699</v>
      </c>
      <c r="H15880" t="s">
        <v>510</v>
      </c>
      <c r="I15880" t="s">
        <v>15890</v>
      </c>
    </row>
    <row r="15881" spans="1:9" x14ac:dyDescent="0.25">
      <c r="A15881" t="s">
        <v>18683</v>
      </c>
      <c r="B15881" s="1">
        <v>37081</v>
      </c>
      <c r="C15881">
        <v>112</v>
      </c>
      <c r="D15881">
        <v>56</v>
      </c>
      <c r="E15881">
        <v>88.45</v>
      </c>
      <c r="F15881">
        <f>IF(Raw[[#This Row],[Scene Cloud Cover]]&lt;20,1,0)</f>
        <v>0</v>
      </c>
      <c r="G15881" t="s">
        <v>18699</v>
      </c>
      <c r="H15881" t="s">
        <v>510</v>
      </c>
      <c r="I15881" t="s">
        <v>15891</v>
      </c>
    </row>
    <row r="15882" spans="1:9" x14ac:dyDescent="0.25">
      <c r="A15882" t="s">
        <v>18683</v>
      </c>
      <c r="B15882" s="1">
        <v>37081</v>
      </c>
      <c r="C15882">
        <v>112</v>
      </c>
      <c r="D15882">
        <v>55</v>
      </c>
      <c r="E15882">
        <v>64.05</v>
      </c>
      <c r="F15882">
        <f>IF(Raw[[#This Row],[Scene Cloud Cover]]&lt;20,1,0)</f>
        <v>0</v>
      </c>
      <c r="G15882" t="s">
        <v>18699</v>
      </c>
      <c r="H15882" t="s">
        <v>510</v>
      </c>
      <c r="I15882" t="s">
        <v>15892</v>
      </c>
    </row>
    <row r="15883" spans="1:9" x14ac:dyDescent="0.25">
      <c r="A15883" t="s">
        <v>18683</v>
      </c>
      <c r="B15883" s="1">
        <v>37081</v>
      </c>
      <c r="C15883">
        <v>112</v>
      </c>
      <c r="D15883">
        <v>54</v>
      </c>
      <c r="E15883">
        <v>74.81</v>
      </c>
      <c r="F15883">
        <f>IF(Raw[[#This Row],[Scene Cloud Cover]]&lt;20,1,0)</f>
        <v>0</v>
      </c>
      <c r="G15883" t="s">
        <v>18699</v>
      </c>
      <c r="H15883" t="s">
        <v>510</v>
      </c>
      <c r="I15883" t="s">
        <v>15893</v>
      </c>
    </row>
    <row r="15884" spans="1:9" x14ac:dyDescent="0.25">
      <c r="A15884" t="s">
        <v>18683</v>
      </c>
      <c r="B15884" s="1">
        <v>37081</v>
      </c>
      <c r="C15884">
        <v>112</v>
      </c>
      <c r="D15884">
        <v>53</v>
      </c>
      <c r="E15884">
        <v>90.88</v>
      </c>
      <c r="F15884">
        <f>IF(Raw[[#This Row],[Scene Cloud Cover]]&lt;20,1,0)</f>
        <v>0</v>
      </c>
      <c r="G15884" t="s">
        <v>18699</v>
      </c>
      <c r="H15884" t="s">
        <v>510</v>
      </c>
      <c r="I15884" t="s">
        <v>15894</v>
      </c>
    </row>
    <row r="15885" spans="1:9" x14ac:dyDescent="0.25">
      <c r="A15885" t="s">
        <v>18683</v>
      </c>
      <c r="B15885" s="1">
        <v>37079</v>
      </c>
      <c r="C15885">
        <v>114</v>
      </c>
      <c r="D15885">
        <v>56</v>
      </c>
      <c r="E15885">
        <v>67.849999999999994</v>
      </c>
      <c r="F15885">
        <f>IF(Raw[[#This Row],[Scene Cloud Cover]]&lt;20,1,0)</f>
        <v>0</v>
      </c>
      <c r="G15885" t="s">
        <v>18699</v>
      </c>
      <c r="H15885" t="s">
        <v>510</v>
      </c>
      <c r="I15885" t="s">
        <v>15895</v>
      </c>
    </row>
    <row r="15886" spans="1:9" x14ac:dyDescent="0.25">
      <c r="A15886" t="s">
        <v>18683</v>
      </c>
      <c r="B15886" s="1">
        <v>37079</v>
      </c>
      <c r="C15886">
        <v>114</v>
      </c>
      <c r="D15886">
        <v>55</v>
      </c>
      <c r="E15886">
        <v>39.65</v>
      </c>
      <c r="F15886">
        <f>IF(Raw[[#This Row],[Scene Cloud Cover]]&lt;20,1,0)</f>
        <v>0</v>
      </c>
      <c r="G15886" t="s">
        <v>18699</v>
      </c>
      <c r="H15886" t="s">
        <v>510</v>
      </c>
      <c r="I15886" t="s">
        <v>15896</v>
      </c>
    </row>
    <row r="15887" spans="1:9" x14ac:dyDescent="0.25">
      <c r="A15887" t="s">
        <v>18683</v>
      </c>
      <c r="B15887" s="1">
        <v>37079</v>
      </c>
      <c r="C15887">
        <v>114</v>
      </c>
      <c r="D15887">
        <v>54</v>
      </c>
      <c r="E15887">
        <v>22.83</v>
      </c>
      <c r="F15887">
        <f>IF(Raw[[#This Row],[Scene Cloud Cover]]&lt;20,1,0)</f>
        <v>0</v>
      </c>
      <c r="G15887" t="s">
        <v>18699</v>
      </c>
      <c r="H15887" t="s">
        <v>510</v>
      </c>
      <c r="I15887" t="s">
        <v>15897</v>
      </c>
    </row>
    <row r="15888" spans="1:9" x14ac:dyDescent="0.25">
      <c r="A15888" t="s">
        <v>18683</v>
      </c>
      <c r="B15888" s="1">
        <v>37079</v>
      </c>
      <c r="C15888">
        <v>114</v>
      </c>
      <c r="D15888">
        <v>53</v>
      </c>
      <c r="E15888">
        <v>47.82</v>
      </c>
      <c r="F15888">
        <f>IF(Raw[[#This Row],[Scene Cloud Cover]]&lt;20,1,0)</f>
        <v>0</v>
      </c>
      <c r="G15888" t="s">
        <v>18699</v>
      </c>
      <c r="H15888" t="s">
        <v>8</v>
      </c>
      <c r="I15888" t="s">
        <v>15898</v>
      </c>
    </row>
    <row r="15889" spans="1:9" x14ac:dyDescent="0.25">
      <c r="A15889" t="s">
        <v>18683</v>
      </c>
      <c r="B15889" s="1">
        <v>37079</v>
      </c>
      <c r="C15889">
        <v>114</v>
      </c>
      <c r="D15889">
        <v>52</v>
      </c>
      <c r="E15889">
        <v>16.43</v>
      </c>
      <c r="F15889">
        <f>IF(Raw[[#This Row],[Scene Cloud Cover]]&lt;20,1,0)</f>
        <v>1</v>
      </c>
      <c r="G15889" t="s">
        <v>18699</v>
      </c>
      <c r="H15889" t="s">
        <v>8</v>
      </c>
      <c r="I15889" t="s">
        <v>15899</v>
      </c>
    </row>
    <row r="15890" spans="1:9" x14ac:dyDescent="0.25">
      <c r="A15890" t="s">
        <v>18683</v>
      </c>
      <c r="B15890" s="1">
        <v>37079</v>
      </c>
      <c r="C15890">
        <v>114</v>
      </c>
      <c r="D15890">
        <v>51</v>
      </c>
      <c r="E15890">
        <v>34.29</v>
      </c>
      <c r="F15890">
        <f>IF(Raw[[#This Row],[Scene Cloud Cover]]&lt;20,1,0)</f>
        <v>0</v>
      </c>
      <c r="G15890" t="s">
        <v>18699</v>
      </c>
      <c r="H15890" t="s">
        <v>510</v>
      </c>
      <c r="I15890" t="s">
        <v>15900</v>
      </c>
    </row>
    <row r="15891" spans="1:9" x14ac:dyDescent="0.25">
      <c r="A15891" t="s">
        <v>18683</v>
      </c>
      <c r="B15891" s="1">
        <v>37079</v>
      </c>
      <c r="C15891">
        <v>114</v>
      </c>
      <c r="D15891">
        <v>50</v>
      </c>
      <c r="E15891">
        <v>3.54</v>
      </c>
      <c r="F15891">
        <f>IF(Raw[[#This Row],[Scene Cloud Cover]]&lt;20,1,0)</f>
        <v>1</v>
      </c>
      <c r="G15891" t="s">
        <v>18699</v>
      </c>
      <c r="H15891" t="s">
        <v>8</v>
      </c>
      <c r="I15891" t="s">
        <v>15901</v>
      </c>
    </row>
    <row r="15892" spans="1:9" x14ac:dyDescent="0.25">
      <c r="A15892" t="s">
        <v>18683</v>
      </c>
      <c r="B15892" s="1">
        <v>37077</v>
      </c>
      <c r="C15892">
        <v>116</v>
      </c>
      <c r="D15892">
        <v>53</v>
      </c>
      <c r="E15892">
        <v>98.52</v>
      </c>
      <c r="F15892">
        <f>IF(Raw[[#This Row],[Scene Cloud Cover]]&lt;20,1,0)</f>
        <v>0</v>
      </c>
      <c r="G15892" t="s">
        <v>18699</v>
      </c>
      <c r="H15892" t="s">
        <v>510</v>
      </c>
      <c r="I15892" t="s">
        <v>15902</v>
      </c>
    </row>
    <row r="15893" spans="1:9" x14ac:dyDescent="0.25">
      <c r="A15893" t="s">
        <v>18683</v>
      </c>
      <c r="B15893" s="1">
        <v>37077</v>
      </c>
      <c r="C15893">
        <v>116</v>
      </c>
      <c r="D15893">
        <v>52</v>
      </c>
      <c r="E15893">
        <v>98.61</v>
      </c>
      <c r="F15893">
        <f>IF(Raw[[#This Row],[Scene Cloud Cover]]&lt;20,1,0)</f>
        <v>0</v>
      </c>
      <c r="G15893" t="s">
        <v>18699</v>
      </c>
      <c r="H15893" t="s">
        <v>510</v>
      </c>
      <c r="I15893" t="s">
        <v>15903</v>
      </c>
    </row>
    <row r="15894" spans="1:9" x14ac:dyDescent="0.25">
      <c r="A15894" t="s">
        <v>18683</v>
      </c>
      <c r="B15894" s="1">
        <v>37077</v>
      </c>
      <c r="C15894">
        <v>116</v>
      </c>
      <c r="D15894">
        <v>51</v>
      </c>
      <c r="E15894">
        <v>99.89</v>
      </c>
      <c r="F15894">
        <f>IF(Raw[[#This Row],[Scene Cloud Cover]]&lt;20,1,0)</f>
        <v>0</v>
      </c>
      <c r="G15894" t="s">
        <v>18699</v>
      </c>
      <c r="H15894" t="s">
        <v>510</v>
      </c>
      <c r="I15894" t="s">
        <v>15904</v>
      </c>
    </row>
    <row r="15895" spans="1:9" x14ac:dyDescent="0.25">
      <c r="A15895" t="s">
        <v>18683</v>
      </c>
      <c r="B15895" s="1">
        <v>37077</v>
      </c>
      <c r="C15895">
        <v>116</v>
      </c>
      <c r="D15895">
        <v>50</v>
      </c>
      <c r="E15895">
        <v>100</v>
      </c>
      <c r="F15895">
        <f>IF(Raw[[#This Row],[Scene Cloud Cover]]&lt;20,1,0)</f>
        <v>0</v>
      </c>
      <c r="G15895" t="s">
        <v>18699</v>
      </c>
      <c r="H15895" t="s">
        <v>510</v>
      </c>
      <c r="I15895" t="s">
        <v>15905</v>
      </c>
    </row>
    <row r="15896" spans="1:9" x14ac:dyDescent="0.25">
      <c r="A15896" t="s">
        <v>18683</v>
      </c>
      <c r="B15896" s="1">
        <v>37070</v>
      </c>
      <c r="C15896">
        <v>115</v>
      </c>
      <c r="D15896">
        <v>56</v>
      </c>
      <c r="E15896">
        <v>49.63</v>
      </c>
      <c r="F15896">
        <f>IF(Raw[[#This Row],[Scene Cloud Cover]]&lt;20,1,0)</f>
        <v>0</v>
      </c>
      <c r="G15896" t="s">
        <v>18699</v>
      </c>
      <c r="H15896" t="s">
        <v>8</v>
      </c>
      <c r="I15896" t="s">
        <v>15906</v>
      </c>
    </row>
    <row r="15897" spans="1:9" x14ac:dyDescent="0.25">
      <c r="A15897" t="s">
        <v>18683</v>
      </c>
      <c r="B15897" s="1">
        <v>37070</v>
      </c>
      <c r="C15897">
        <v>115</v>
      </c>
      <c r="D15897">
        <v>53</v>
      </c>
      <c r="E15897">
        <v>45.31</v>
      </c>
      <c r="F15897">
        <f>IF(Raw[[#This Row],[Scene Cloud Cover]]&lt;20,1,0)</f>
        <v>0</v>
      </c>
      <c r="G15897" t="s">
        <v>18699</v>
      </c>
      <c r="H15897" t="s">
        <v>510</v>
      </c>
      <c r="I15897" t="s">
        <v>15907</v>
      </c>
    </row>
    <row r="15898" spans="1:9" x14ac:dyDescent="0.25">
      <c r="A15898" t="s">
        <v>18683</v>
      </c>
      <c r="B15898" s="1">
        <v>37070</v>
      </c>
      <c r="C15898">
        <v>115</v>
      </c>
      <c r="D15898">
        <v>52</v>
      </c>
      <c r="E15898">
        <v>69.67</v>
      </c>
      <c r="F15898">
        <f>IF(Raw[[#This Row],[Scene Cloud Cover]]&lt;20,1,0)</f>
        <v>0</v>
      </c>
      <c r="G15898" t="s">
        <v>18699</v>
      </c>
      <c r="H15898" t="s">
        <v>510</v>
      </c>
      <c r="I15898" t="s">
        <v>15908</v>
      </c>
    </row>
    <row r="15899" spans="1:9" x14ac:dyDescent="0.25">
      <c r="A15899" t="s">
        <v>18683</v>
      </c>
      <c r="B15899" s="1">
        <v>37070</v>
      </c>
      <c r="C15899">
        <v>115</v>
      </c>
      <c r="D15899">
        <v>51</v>
      </c>
      <c r="E15899">
        <v>56.86</v>
      </c>
      <c r="F15899">
        <f>IF(Raw[[#This Row],[Scene Cloud Cover]]&lt;20,1,0)</f>
        <v>0</v>
      </c>
      <c r="G15899" t="s">
        <v>18699</v>
      </c>
      <c r="H15899" t="s">
        <v>510</v>
      </c>
      <c r="I15899" t="s">
        <v>15909</v>
      </c>
    </row>
    <row r="15900" spans="1:9" x14ac:dyDescent="0.25">
      <c r="A15900" t="s">
        <v>18683</v>
      </c>
      <c r="B15900" s="1">
        <v>37070</v>
      </c>
      <c r="C15900">
        <v>115</v>
      </c>
      <c r="D15900">
        <v>50</v>
      </c>
      <c r="E15900">
        <v>90.22</v>
      </c>
      <c r="F15900">
        <f>IF(Raw[[#This Row],[Scene Cloud Cover]]&lt;20,1,0)</f>
        <v>0</v>
      </c>
      <c r="G15900" t="s">
        <v>18699</v>
      </c>
      <c r="H15900" t="s">
        <v>510</v>
      </c>
      <c r="I15900" t="s">
        <v>15910</v>
      </c>
    </row>
    <row r="15901" spans="1:9" x14ac:dyDescent="0.25">
      <c r="A15901" t="s">
        <v>18683</v>
      </c>
      <c r="B15901" s="1">
        <v>37070</v>
      </c>
      <c r="C15901">
        <v>115</v>
      </c>
      <c r="D15901">
        <v>49</v>
      </c>
      <c r="E15901">
        <v>87.95</v>
      </c>
      <c r="F15901">
        <f>IF(Raw[[#This Row],[Scene Cloud Cover]]&lt;20,1,0)</f>
        <v>0</v>
      </c>
      <c r="G15901" t="s">
        <v>18699</v>
      </c>
      <c r="H15901" t="s">
        <v>510</v>
      </c>
      <c r="I15901" t="s">
        <v>15911</v>
      </c>
    </row>
    <row r="15902" spans="1:9" x14ac:dyDescent="0.25">
      <c r="A15902" t="s">
        <v>18683</v>
      </c>
      <c r="B15902" s="1">
        <v>37068</v>
      </c>
      <c r="C15902">
        <v>117</v>
      </c>
      <c r="D15902">
        <v>55</v>
      </c>
      <c r="E15902">
        <v>5.0999999999999996</v>
      </c>
      <c r="F15902">
        <f>IF(Raw[[#This Row],[Scene Cloud Cover]]&lt;20,1,0)</f>
        <v>1</v>
      </c>
      <c r="G15902" t="s">
        <v>18699</v>
      </c>
      <c r="H15902" t="s">
        <v>8</v>
      </c>
      <c r="I15902" t="s">
        <v>15912</v>
      </c>
    </row>
    <row r="15903" spans="1:9" x14ac:dyDescent="0.25">
      <c r="A15903" t="s">
        <v>18683</v>
      </c>
      <c r="B15903" s="1">
        <v>37068</v>
      </c>
      <c r="C15903">
        <v>117</v>
      </c>
      <c r="D15903">
        <v>54</v>
      </c>
      <c r="E15903">
        <v>5.49</v>
      </c>
      <c r="F15903">
        <f>IF(Raw[[#This Row],[Scene Cloud Cover]]&lt;20,1,0)</f>
        <v>1</v>
      </c>
      <c r="G15903" t="s">
        <v>18699</v>
      </c>
      <c r="H15903" t="s">
        <v>8</v>
      </c>
      <c r="I15903" t="s">
        <v>15913</v>
      </c>
    </row>
    <row r="15904" spans="1:9" x14ac:dyDescent="0.25">
      <c r="A15904" t="s">
        <v>18683</v>
      </c>
      <c r="B15904" s="1">
        <v>37068</v>
      </c>
      <c r="C15904">
        <v>117</v>
      </c>
      <c r="D15904">
        <v>53</v>
      </c>
      <c r="E15904">
        <v>17.72</v>
      </c>
      <c r="F15904">
        <f>IF(Raw[[#This Row],[Scene Cloud Cover]]&lt;20,1,0)</f>
        <v>1</v>
      </c>
      <c r="G15904" t="s">
        <v>18699</v>
      </c>
      <c r="H15904" t="s">
        <v>510</v>
      </c>
      <c r="I15904" t="s">
        <v>15914</v>
      </c>
    </row>
    <row r="15905" spans="1:9" x14ac:dyDescent="0.25">
      <c r="A15905" t="s">
        <v>18683</v>
      </c>
      <c r="B15905" s="1">
        <v>37068</v>
      </c>
      <c r="C15905">
        <v>117</v>
      </c>
      <c r="D15905">
        <v>49</v>
      </c>
      <c r="E15905">
        <v>38.58</v>
      </c>
      <c r="F15905">
        <f>IF(Raw[[#This Row],[Scene Cloud Cover]]&lt;20,1,0)</f>
        <v>0</v>
      </c>
      <c r="G15905" t="s">
        <v>18699</v>
      </c>
      <c r="H15905" t="s">
        <v>510</v>
      </c>
      <c r="I15905" t="s">
        <v>15915</v>
      </c>
    </row>
    <row r="15906" spans="1:9" x14ac:dyDescent="0.25">
      <c r="A15906" t="s">
        <v>18683</v>
      </c>
      <c r="B15906" s="1">
        <v>37068</v>
      </c>
      <c r="C15906">
        <v>117</v>
      </c>
      <c r="D15906">
        <v>48</v>
      </c>
      <c r="E15906">
        <v>50.8</v>
      </c>
      <c r="F15906">
        <f>IF(Raw[[#This Row],[Scene Cloud Cover]]&lt;20,1,0)</f>
        <v>0</v>
      </c>
      <c r="G15906" t="s">
        <v>18699</v>
      </c>
      <c r="H15906" t="s">
        <v>510</v>
      </c>
      <c r="I15906" t="s">
        <v>15916</v>
      </c>
    </row>
    <row r="15907" spans="1:9" x14ac:dyDescent="0.25">
      <c r="A15907" t="s">
        <v>18683</v>
      </c>
      <c r="B15907" s="1">
        <v>37068</v>
      </c>
      <c r="C15907">
        <v>117</v>
      </c>
      <c r="D15907">
        <v>47</v>
      </c>
      <c r="E15907">
        <v>63.95</v>
      </c>
      <c r="F15907">
        <f>IF(Raw[[#This Row],[Scene Cloud Cover]]&lt;20,1,0)</f>
        <v>0</v>
      </c>
      <c r="G15907" t="s">
        <v>18699</v>
      </c>
      <c r="H15907" t="s">
        <v>510</v>
      </c>
      <c r="I15907" t="s">
        <v>15917</v>
      </c>
    </row>
    <row r="15908" spans="1:9" x14ac:dyDescent="0.25">
      <c r="A15908" t="s">
        <v>18683</v>
      </c>
      <c r="B15908" s="1">
        <v>37063</v>
      </c>
      <c r="C15908">
        <v>114</v>
      </c>
      <c r="D15908">
        <v>56</v>
      </c>
      <c r="E15908">
        <v>94.34</v>
      </c>
      <c r="F15908">
        <f>IF(Raw[[#This Row],[Scene Cloud Cover]]&lt;20,1,0)</f>
        <v>0</v>
      </c>
      <c r="G15908" t="s">
        <v>18699</v>
      </c>
      <c r="H15908" t="s">
        <v>510</v>
      </c>
      <c r="I15908" t="s">
        <v>15918</v>
      </c>
    </row>
    <row r="15909" spans="1:9" x14ac:dyDescent="0.25">
      <c r="A15909" t="s">
        <v>18683</v>
      </c>
      <c r="B15909" s="1">
        <v>37063</v>
      </c>
      <c r="C15909">
        <v>114</v>
      </c>
      <c r="D15909">
        <v>55</v>
      </c>
      <c r="E15909">
        <v>98.65</v>
      </c>
      <c r="F15909">
        <f>IF(Raw[[#This Row],[Scene Cloud Cover]]&lt;20,1,0)</f>
        <v>0</v>
      </c>
      <c r="G15909" t="s">
        <v>18699</v>
      </c>
      <c r="H15909" t="s">
        <v>510</v>
      </c>
      <c r="I15909" t="s">
        <v>15919</v>
      </c>
    </row>
    <row r="15910" spans="1:9" x14ac:dyDescent="0.25">
      <c r="A15910" t="s">
        <v>18683</v>
      </c>
      <c r="B15910" s="1">
        <v>37063</v>
      </c>
      <c r="C15910">
        <v>114</v>
      </c>
      <c r="D15910">
        <v>54</v>
      </c>
      <c r="E15910">
        <v>97.79</v>
      </c>
      <c r="F15910">
        <f>IF(Raw[[#This Row],[Scene Cloud Cover]]&lt;20,1,0)</f>
        <v>0</v>
      </c>
      <c r="G15910" t="s">
        <v>18699</v>
      </c>
      <c r="H15910" t="s">
        <v>510</v>
      </c>
      <c r="I15910" t="s">
        <v>15920</v>
      </c>
    </row>
    <row r="15911" spans="1:9" x14ac:dyDescent="0.25">
      <c r="A15911" t="s">
        <v>18683</v>
      </c>
      <c r="B15911" s="1">
        <v>37063</v>
      </c>
      <c r="C15911">
        <v>114</v>
      </c>
      <c r="D15911">
        <v>53</v>
      </c>
      <c r="E15911">
        <v>97.36</v>
      </c>
      <c r="F15911">
        <f>IF(Raw[[#This Row],[Scene Cloud Cover]]&lt;20,1,0)</f>
        <v>0</v>
      </c>
      <c r="G15911" t="s">
        <v>18699</v>
      </c>
      <c r="H15911" t="s">
        <v>510</v>
      </c>
      <c r="I15911" t="s">
        <v>15921</v>
      </c>
    </row>
    <row r="15912" spans="1:9" x14ac:dyDescent="0.25">
      <c r="A15912" t="s">
        <v>18683</v>
      </c>
      <c r="B15912" s="1">
        <v>37063</v>
      </c>
      <c r="C15912">
        <v>114</v>
      </c>
      <c r="D15912">
        <v>52</v>
      </c>
      <c r="E15912">
        <v>97.59</v>
      </c>
      <c r="F15912">
        <f>IF(Raw[[#This Row],[Scene Cloud Cover]]&lt;20,1,0)</f>
        <v>0</v>
      </c>
      <c r="G15912" t="s">
        <v>18699</v>
      </c>
      <c r="H15912" t="s">
        <v>510</v>
      </c>
      <c r="I15912" t="s">
        <v>15922</v>
      </c>
    </row>
    <row r="15913" spans="1:9" x14ac:dyDescent="0.25">
      <c r="A15913" t="s">
        <v>18683</v>
      </c>
      <c r="B15913" s="1">
        <v>37063</v>
      </c>
      <c r="C15913">
        <v>114</v>
      </c>
      <c r="D15913">
        <v>51</v>
      </c>
      <c r="E15913">
        <v>92.57</v>
      </c>
      <c r="F15913">
        <f>IF(Raw[[#This Row],[Scene Cloud Cover]]&lt;20,1,0)</f>
        <v>0</v>
      </c>
      <c r="G15913" t="s">
        <v>18699</v>
      </c>
      <c r="H15913" t="s">
        <v>510</v>
      </c>
      <c r="I15913" t="s">
        <v>15923</v>
      </c>
    </row>
    <row r="15914" spans="1:9" x14ac:dyDescent="0.25">
      <c r="A15914" t="s">
        <v>18683</v>
      </c>
      <c r="B15914" s="1">
        <v>37063</v>
      </c>
      <c r="C15914">
        <v>114</v>
      </c>
      <c r="D15914">
        <v>50</v>
      </c>
      <c r="E15914">
        <v>79.040000000000006</v>
      </c>
      <c r="F15914">
        <f>IF(Raw[[#This Row],[Scene Cloud Cover]]&lt;20,1,0)</f>
        <v>0</v>
      </c>
      <c r="G15914" t="s">
        <v>18699</v>
      </c>
      <c r="H15914" t="s">
        <v>510</v>
      </c>
      <c r="I15914" t="s">
        <v>15924</v>
      </c>
    </row>
    <row r="15915" spans="1:9" x14ac:dyDescent="0.25">
      <c r="A15915" t="s">
        <v>18683</v>
      </c>
      <c r="B15915" s="1">
        <v>37061</v>
      </c>
      <c r="C15915">
        <v>116</v>
      </c>
      <c r="D15915">
        <v>53</v>
      </c>
      <c r="E15915">
        <v>89.95</v>
      </c>
      <c r="F15915">
        <f>IF(Raw[[#This Row],[Scene Cloud Cover]]&lt;20,1,0)</f>
        <v>0</v>
      </c>
      <c r="G15915" t="s">
        <v>18699</v>
      </c>
      <c r="H15915" t="s">
        <v>510</v>
      </c>
      <c r="I15915" t="s">
        <v>15925</v>
      </c>
    </row>
    <row r="15916" spans="1:9" x14ac:dyDescent="0.25">
      <c r="A15916" t="s">
        <v>18683</v>
      </c>
      <c r="B15916" s="1">
        <v>37061</v>
      </c>
      <c r="C15916">
        <v>116</v>
      </c>
      <c r="D15916">
        <v>52</v>
      </c>
      <c r="E15916">
        <v>93.88</v>
      </c>
      <c r="F15916">
        <f>IF(Raw[[#This Row],[Scene Cloud Cover]]&lt;20,1,0)</f>
        <v>0</v>
      </c>
      <c r="G15916" t="s">
        <v>18699</v>
      </c>
      <c r="H15916" t="s">
        <v>510</v>
      </c>
      <c r="I15916" t="s">
        <v>15926</v>
      </c>
    </row>
    <row r="15917" spans="1:9" x14ac:dyDescent="0.25">
      <c r="A15917" t="s">
        <v>18683</v>
      </c>
      <c r="B15917" s="1">
        <v>37061</v>
      </c>
      <c r="C15917">
        <v>116</v>
      </c>
      <c r="D15917">
        <v>51</v>
      </c>
      <c r="E15917">
        <v>86.3</v>
      </c>
      <c r="F15917">
        <f>IF(Raw[[#This Row],[Scene Cloud Cover]]&lt;20,1,0)</f>
        <v>0</v>
      </c>
      <c r="G15917" t="s">
        <v>18699</v>
      </c>
      <c r="H15917" t="s">
        <v>510</v>
      </c>
      <c r="I15917" t="s">
        <v>15927</v>
      </c>
    </row>
    <row r="15918" spans="1:9" x14ac:dyDescent="0.25">
      <c r="A15918" t="s">
        <v>18683</v>
      </c>
      <c r="B15918" s="1">
        <v>37061</v>
      </c>
      <c r="C15918">
        <v>116</v>
      </c>
      <c r="D15918">
        <v>50</v>
      </c>
      <c r="E15918">
        <v>93.09</v>
      </c>
      <c r="F15918">
        <f>IF(Raw[[#This Row],[Scene Cloud Cover]]&lt;20,1,0)</f>
        <v>0</v>
      </c>
      <c r="G15918" t="s">
        <v>18699</v>
      </c>
      <c r="H15918" t="s">
        <v>510</v>
      </c>
      <c r="I15918" t="s">
        <v>15928</v>
      </c>
    </row>
    <row r="15919" spans="1:9" x14ac:dyDescent="0.25">
      <c r="A15919" t="s">
        <v>18683</v>
      </c>
      <c r="B15919" s="1">
        <v>37061</v>
      </c>
      <c r="C15919">
        <v>116</v>
      </c>
      <c r="D15919">
        <v>49</v>
      </c>
      <c r="E15919">
        <v>89.84</v>
      </c>
      <c r="F15919">
        <f>IF(Raw[[#This Row],[Scene Cloud Cover]]&lt;20,1,0)</f>
        <v>0</v>
      </c>
      <c r="G15919" t="s">
        <v>18699</v>
      </c>
      <c r="H15919" t="s">
        <v>8</v>
      </c>
      <c r="I15919" t="s">
        <v>15929</v>
      </c>
    </row>
    <row r="15920" spans="1:9" x14ac:dyDescent="0.25">
      <c r="A15920" t="s">
        <v>18683</v>
      </c>
      <c r="B15920" s="1">
        <v>37061</v>
      </c>
      <c r="C15920">
        <v>116</v>
      </c>
      <c r="D15920">
        <v>48</v>
      </c>
      <c r="E15920">
        <v>70.34</v>
      </c>
      <c r="F15920">
        <f>IF(Raw[[#This Row],[Scene Cloud Cover]]&lt;20,1,0)</f>
        <v>0</v>
      </c>
      <c r="G15920" t="s">
        <v>18699</v>
      </c>
      <c r="H15920" t="s">
        <v>510</v>
      </c>
      <c r="I15920" t="s">
        <v>15930</v>
      </c>
    </row>
    <row r="15921" spans="1:9" x14ac:dyDescent="0.25">
      <c r="A15921" t="s">
        <v>18683</v>
      </c>
      <c r="B15921" s="1">
        <v>37061</v>
      </c>
      <c r="C15921">
        <v>116</v>
      </c>
      <c r="D15921">
        <v>47</v>
      </c>
      <c r="E15921">
        <v>40.840000000000003</v>
      </c>
      <c r="F15921">
        <f>IF(Raw[[#This Row],[Scene Cloud Cover]]&lt;20,1,0)</f>
        <v>0</v>
      </c>
      <c r="G15921" t="s">
        <v>18699</v>
      </c>
      <c r="H15921" t="s">
        <v>510</v>
      </c>
      <c r="I15921" t="s">
        <v>15931</v>
      </c>
    </row>
    <row r="15922" spans="1:9" x14ac:dyDescent="0.25">
      <c r="A15922" t="s">
        <v>18683</v>
      </c>
      <c r="B15922" s="1">
        <v>37058</v>
      </c>
      <c r="C15922">
        <v>111</v>
      </c>
      <c r="D15922">
        <v>55</v>
      </c>
      <c r="E15922">
        <v>38.700000000000003</v>
      </c>
      <c r="F15922">
        <f>IF(Raw[[#This Row],[Scene Cloud Cover]]&lt;20,1,0)</f>
        <v>0</v>
      </c>
      <c r="G15922" t="s">
        <v>18699</v>
      </c>
      <c r="H15922" t="s">
        <v>8</v>
      </c>
      <c r="I15922" t="s">
        <v>15932</v>
      </c>
    </row>
    <row r="15923" spans="1:9" x14ac:dyDescent="0.25">
      <c r="A15923" t="s">
        <v>18683</v>
      </c>
      <c r="B15923" s="1">
        <v>37056</v>
      </c>
      <c r="C15923">
        <v>113</v>
      </c>
      <c r="D15923">
        <v>56</v>
      </c>
      <c r="E15923">
        <v>23.68</v>
      </c>
      <c r="F15923">
        <f>IF(Raw[[#This Row],[Scene Cloud Cover]]&lt;20,1,0)</f>
        <v>0</v>
      </c>
      <c r="G15923" t="s">
        <v>18699</v>
      </c>
      <c r="H15923" t="s">
        <v>510</v>
      </c>
      <c r="I15923" t="s">
        <v>15933</v>
      </c>
    </row>
    <row r="15924" spans="1:9" x14ac:dyDescent="0.25">
      <c r="A15924" t="s">
        <v>18683</v>
      </c>
      <c r="B15924" s="1">
        <v>37056</v>
      </c>
      <c r="C15924">
        <v>113</v>
      </c>
      <c r="D15924">
        <v>55</v>
      </c>
      <c r="E15924">
        <v>31.27</v>
      </c>
      <c r="F15924">
        <f>IF(Raw[[#This Row],[Scene Cloud Cover]]&lt;20,1,0)</f>
        <v>0</v>
      </c>
      <c r="G15924" t="s">
        <v>18699</v>
      </c>
      <c r="H15924" t="s">
        <v>510</v>
      </c>
      <c r="I15924" t="s">
        <v>15934</v>
      </c>
    </row>
    <row r="15925" spans="1:9" x14ac:dyDescent="0.25">
      <c r="A15925" t="s">
        <v>18683</v>
      </c>
      <c r="B15925" s="1">
        <v>37056</v>
      </c>
      <c r="C15925">
        <v>113</v>
      </c>
      <c r="D15925">
        <v>54</v>
      </c>
      <c r="E15925">
        <v>13.03</v>
      </c>
      <c r="F15925">
        <f>IF(Raw[[#This Row],[Scene Cloud Cover]]&lt;20,1,0)</f>
        <v>1</v>
      </c>
      <c r="G15925" t="s">
        <v>18699</v>
      </c>
      <c r="H15925" t="s">
        <v>510</v>
      </c>
      <c r="I15925" t="s">
        <v>15935</v>
      </c>
    </row>
    <row r="15926" spans="1:9" x14ac:dyDescent="0.25">
      <c r="A15926" t="s">
        <v>18683</v>
      </c>
      <c r="B15926" s="1">
        <v>37054</v>
      </c>
      <c r="C15926">
        <v>115</v>
      </c>
      <c r="D15926">
        <v>51</v>
      </c>
      <c r="E15926">
        <v>13.37</v>
      </c>
      <c r="F15926">
        <f>IF(Raw[[#This Row],[Scene Cloud Cover]]&lt;20,1,0)</f>
        <v>1</v>
      </c>
      <c r="G15926" t="s">
        <v>18699</v>
      </c>
      <c r="H15926" t="s">
        <v>510</v>
      </c>
      <c r="I15926" t="s">
        <v>15936</v>
      </c>
    </row>
    <row r="15927" spans="1:9" x14ac:dyDescent="0.25">
      <c r="A15927" t="s">
        <v>18683</v>
      </c>
      <c r="B15927" s="1">
        <v>37054</v>
      </c>
      <c r="C15927">
        <v>115</v>
      </c>
      <c r="D15927">
        <v>50</v>
      </c>
      <c r="E15927">
        <v>15.56</v>
      </c>
      <c r="F15927">
        <f>IF(Raw[[#This Row],[Scene Cloud Cover]]&lt;20,1,0)</f>
        <v>1</v>
      </c>
      <c r="G15927" t="s">
        <v>18699</v>
      </c>
      <c r="H15927" t="s">
        <v>510</v>
      </c>
      <c r="I15927" t="s">
        <v>15937</v>
      </c>
    </row>
    <row r="15928" spans="1:9" x14ac:dyDescent="0.25">
      <c r="A15928" t="s">
        <v>18683</v>
      </c>
      <c r="B15928" s="1">
        <v>37054</v>
      </c>
      <c r="C15928">
        <v>115</v>
      </c>
      <c r="D15928">
        <v>49</v>
      </c>
      <c r="E15928">
        <v>29.47</v>
      </c>
      <c r="F15928">
        <f>IF(Raw[[#This Row],[Scene Cloud Cover]]&lt;20,1,0)</f>
        <v>0</v>
      </c>
      <c r="G15928" t="s">
        <v>18699</v>
      </c>
      <c r="H15928" t="s">
        <v>510</v>
      </c>
      <c r="I15928" t="s">
        <v>15938</v>
      </c>
    </row>
    <row r="15929" spans="1:9" x14ac:dyDescent="0.25">
      <c r="A15929" t="s">
        <v>18683</v>
      </c>
      <c r="B15929" s="1">
        <v>37054</v>
      </c>
      <c r="C15929">
        <v>115</v>
      </c>
      <c r="D15929">
        <v>48</v>
      </c>
      <c r="E15929">
        <v>27.82</v>
      </c>
      <c r="F15929">
        <f>IF(Raw[[#This Row],[Scene Cloud Cover]]&lt;20,1,0)</f>
        <v>0</v>
      </c>
      <c r="G15929" t="s">
        <v>18699</v>
      </c>
      <c r="H15929" t="s">
        <v>510</v>
      </c>
      <c r="I15929" t="s">
        <v>15939</v>
      </c>
    </row>
    <row r="15930" spans="1:9" x14ac:dyDescent="0.25">
      <c r="A15930" t="s">
        <v>18683</v>
      </c>
      <c r="B15930" s="1">
        <v>37052</v>
      </c>
      <c r="C15930">
        <v>117</v>
      </c>
      <c r="D15930">
        <v>55</v>
      </c>
      <c r="E15930">
        <v>98.3</v>
      </c>
      <c r="F15930">
        <f>IF(Raw[[#This Row],[Scene Cloud Cover]]&lt;20,1,0)</f>
        <v>0</v>
      </c>
      <c r="G15930" t="s">
        <v>18699</v>
      </c>
      <c r="H15930" t="s">
        <v>11</v>
      </c>
      <c r="I15930" t="s">
        <v>15940</v>
      </c>
    </row>
    <row r="15931" spans="1:9" x14ac:dyDescent="0.25">
      <c r="A15931" t="s">
        <v>18683</v>
      </c>
      <c r="B15931" s="1">
        <v>37052</v>
      </c>
      <c r="C15931">
        <v>117</v>
      </c>
      <c r="D15931">
        <v>54</v>
      </c>
      <c r="E15931">
        <v>93.35</v>
      </c>
      <c r="F15931">
        <f>IF(Raw[[#This Row],[Scene Cloud Cover]]&lt;20,1,0)</f>
        <v>0</v>
      </c>
      <c r="G15931" t="s">
        <v>18699</v>
      </c>
      <c r="H15931" t="s">
        <v>510</v>
      </c>
      <c r="I15931" t="s">
        <v>15941</v>
      </c>
    </row>
    <row r="15932" spans="1:9" x14ac:dyDescent="0.25">
      <c r="A15932" t="s">
        <v>18683</v>
      </c>
      <c r="B15932" s="1">
        <v>37052</v>
      </c>
      <c r="C15932">
        <v>117</v>
      </c>
      <c r="D15932">
        <v>53</v>
      </c>
      <c r="E15932">
        <v>88.97</v>
      </c>
      <c r="F15932">
        <f>IF(Raw[[#This Row],[Scene Cloud Cover]]&lt;20,1,0)</f>
        <v>0</v>
      </c>
      <c r="G15932" t="s">
        <v>18699</v>
      </c>
      <c r="H15932" t="s">
        <v>510</v>
      </c>
      <c r="I15932" t="s">
        <v>15942</v>
      </c>
    </row>
    <row r="15933" spans="1:9" x14ac:dyDescent="0.25">
      <c r="A15933" t="s">
        <v>18683</v>
      </c>
      <c r="B15933" s="1">
        <v>37052</v>
      </c>
      <c r="C15933">
        <v>117</v>
      </c>
      <c r="D15933">
        <v>49</v>
      </c>
      <c r="E15933">
        <v>39.119999999999997</v>
      </c>
      <c r="F15933">
        <f>IF(Raw[[#This Row],[Scene Cloud Cover]]&lt;20,1,0)</f>
        <v>0</v>
      </c>
      <c r="G15933" t="s">
        <v>18699</v>
      </c>
      <c r="H15933" t="s">
        <v>510</v>
      </c>
      <c r="I15933" t="s">
        <v>15943</v>
      </c>
    </row>
    <row r="15934" spans="1:9" x14ac:dyDescent="0.25">
      <c r="A15934" t="s">
        <v>18683</v>
      </c>
      <c r="B15934" s="1">
        <v>37052</v>
      </c>
      <c r="C15934">
        <v>117</v>
      </c>
      <c r="D15934">
        <v>48</v>
      </c>
      <c r="E15934">
        <v>6.44</v>
      </c>
      <c r="F15934">
        <f>IF(Raw[[#This Row],[Scene Cloud Cover]]&lt;20,1,0)</f>
        <v>1</v>
      </c>
      <c r="G15934" t="s">
        <v>18699</v>
      </c>
      <c r="H15934" t="s">
        <v>510</v>
      </c>
      <c r="I15934" t="s">
        <v>15944</v>
      </c>
    </row>
    <row r="15935" spans="1:9" x14ac:dyDescent="0.25">
      <c r="A15935" t="s">
        <v>18683</v>
      </c>
      <c r="B15935" s="1">
        <v>37052</v>
      </c>
      <c r="C15935">
        <v>117</v>
      </c>
      <c r="D15935">
        <v>47</v>
      </c>
      <c r="E15935">
        <v>5.38</v>
      </c>
      <c r="F15935">
        <f>IF(Raw[[#This Row],[Scene Cloud Cover]]&lt;20,1,0)</f>
        <v>1</v>
      </c>
      <c r="G15935" t="s">
        <v>18699</v>
      </c>
      <c r="H15935" t="s">
        <v>510</v>
      </c>
      <c r="I15935" t="s">
        <v>15945</v>
      </c>
    </row>
    <row r="15936" spans="1:9" x14ac:dyDescent="0.25">
      <c r="A15936" t="s">
        <v>18683</v>
      </c>
      <c r="B15936" s="1">
        <v>37049</v>
      </c>
      <c r="C15936">
        <v>112</v>
      </c>
      <c r="D15936">
        <v>56</v>
      </c>
      <c r="E15936">
        <v>12.4</v>
      </c>
      <c r="F15936">
        <f>IF(Raw[[#This Row],[Scene Cloud Cover]]&lt;20,1,0)</f>
        <v>1</v>
      </c>
      <c r="G15936" t="s">
        <v>18699</v>
      </c>
      <c r="H15936" t="s">
        <v>510</v>
      </c>
      <c r="I15936" t="s">
        <v>15946</v>
      </c>
    </row>
    <row r="15937" spans="1:9" x14ac:dyDescent="0.25">
      <c r="A15937" t="s">
        <v>18683</v>
      </c>
      <c r="B15937" s="1">
        <v>37047</v>
      </c>
      <c r="C15937">
        <v>114</v>
      </c>
      <c r="D15937">
        <v>56</v>
      </c>
      <c r="E15937">
        <v>79.14</v>
      </c>
      <c r="F15937">
        <f>IF(Raw[[#This Row],[Scene Cloud Cover]]&lt;20,1,0)</f>
        <v>0</v>
      </c>
      <c r="G15937" t="s">
        <v>18699</v>
      </c>
      <c r="H15937" t="s">
        <v>510</v>
      </c>
      <c r="I15937" t="s">
        <v>15947</v>
      </c>
    </row>
    <row r="15938" spans="1:9" x14ac:dyDescent="0.25">
      <c r="A15938" t="s">
        <v>18683</v>
      </c>
      <c r="B15938" s="1">
        <v>37047</v>
      </c>
      <c r="C15938">
        <v>114</v>
      </c>
      <c r="D15938">
        <v>55</v>
      </c>
      <c r="E15938">
        <v>98.55</v>
      </c>
      <c r="F15938">
        <f>IF(Raw[[#This Row],[Scene Cloud Cover]]&lt;20,1,0)</f>
        <v>0</v>
      </c>
      <c r="G15938" t="s">
        <v>18699</v>
      </c>
      <c r="H15938" t="s">
        <v>510</v>
      </c>
      <c r="I15938" t="s">
        <v>15948</v>
      </c>
    </row>
    <row r="15939" spans="1:9" x14ac:dyDescent="0.25">
      <c r="A15939" t="s">
        <v>18683</v>
      </c>
      <c r="B15939" s="1">
        <v>37047</v>
      </c>
      <c r="C15939">
        <v>114</v>
      </c>
      <c r="D15939">
        <v>54</v>
      </c>
      <c r="E15939">
        <v>100</v>
      </c>
      <c r="F15939">
        <f>IF(Raw[[#This Row],[Scene Cloud Cover]]&lt;20,1,0)</f>
        <v>0</v>
      </c>
      <c r="G15939" t="s">
        <v>18699</v>
      </c>
      <c r="H15939" t="s">
        <v>510</v>
      </c>
      <c r="I15939" t="s">
        <v>15949</v>
      </c>
    </row>
    <row r="15940" spans="1:9" x14ac:dyDescent="0.25">
      <c r="A15940" t="s">
        <v>18683</v>
      </c>
      <c r="B15940" s="1">
        <v>37047</v>
      </c>
      <c r="C15940">
        <v>114</v>
      </c>
      <c r="D15940">
        <v>53</v>
      </c>
      <c r="E15940">
        <v>88.77</v>
      </c>
      <c r="F15940">
        <f>IF(Raw[[#This Row],[Scene Cloud Cover]]&lt;20,1,0)</f>
        <v>0</v>
      </c>
      <c r="G15940" t="s">
        <v>18699</v>
      </c>
      <c r="H15940" t="s">
        <v>510</v>
      </c>
      <c r="I15940" t="s">
        <v>15950</v>
      </c>
    </row>
    <row r="15941" spans="1:9" x14ac:dyDescent="0.25">
      <c r="A15941" t="s">
        <v>18683</v>
      </c>
      <c r="B15941" s="1">
        <v>37047</v>
      </c>
      <c r="C15941">
        <v>114</v>
      </c>
      <c r="D15941">
        <v>52</v>
      </c>
      <c r="E15941">
        <v>36.47</v>
      </c>
      <c r="F15941">
        <f>IF(Raw[[#This Row],[Scene Cloud Cover]]&lt;20,1,0)</f>
        <v>0</v>
      </c>
      <c r="G15941" t="s">
        <v>18699</v>
      </c>
      <c r="H15941" t="s">
        <v>510</v>
      </c>
      <c r="I15941" t="s">
        <v>15951</v>
      </c>
    </row>
    <row r="15942" spans="1:9" x14ac:dyDescent="0.25">
      <c r="A15942" t="s">
        <v>18683</v>
      </c>
      <c r="B15942" s="1">
        <v>37047</v>
      </c>
      <c r="C15942">
        <v>114</v>
      </c>
      <c r="D15942">
        <v>51</v>
      </c>
      <c r="E15942">
        <v>14.46</v>
      </c>
      <c r="F15942">
        <f>IF(Raw[[#This Row],[Scene Cloud Cover]]&lt;20,1,0)</f>
        <v>1</v>
      </c>
      <c r="G15942" t="s">
        <v>18699</v>
      </c>
      <c r="H15942" t="s">
        <v>510</v>
      </c>
      <c r="I15942" t="s">
        <v>15952</v>
      </c>
    </row>
    <row r="15943" spans="1:9" x14ac:dyDescent="0.25">
      <c r="A15943" t="s">
        <v>18683</v>
      </c>
      <c r="B15943" s="1">
        <v>37047</v>
      </c>
      <c r="C15943">
        <v>114</v>
      </c>
      <c r="D15943">
        <v>50</v>
      </c>
      <c r="E15943">
        <v>4.96</v>
      </c>
      <c r="F15943">
        <f>IF(Raw[[#This Row],[Scene Cloud Cover]]&lt;20,1,0)</f>
        <v>1</v>
      </c>
      <c r="G15943" t="s">
        <v>18699</v>
      </c>
      <c r="H15943" t="s">
        <v>510</v>
      </c>
      <c r="I15943" t="s">
        <v>15953</v>
      </c>
    </row>
    <row r="15944" spans="1:9" x14ac:dyDescent="0.25">
      <c r="A15944" t="s">
        <v>18683</v>
      </c>
      <c r="B15944" s="1">
        <v>37045</v>
      </c>
      <c r="C15944">
        <v>116</v>
      </c>
      <c r="D15944">
        <v>52</v>
      </c>
      <c r="E15944">
        <v>20.75</v>
      </c>
      <c r="F15944">
        <f>IF(Raw[[#This Row],[Scene Cloud Cover]]&lt;20,1,0)</f>
        <v>0</v>
      </c>
      <c r="G15944" t="s">
        <v>18699</v>
      </c>
      <c r="H15944" t="s">
        <v>510</v>
      </c>
      <c r="I15944" t="s">
        <v>15954</v>
      </c>
    </row>
    <row r="15945" spans="1:9" x14ac:dyDescent="0.25">
      <c r="A15945" t="s">
        <v>18683</v>
      </c>
      <c r="B15945" s="1">
        <v>37045</v>
      </c>
      <c r="C15945">
        <v>116</v>
      </c>
      <c r="D15945">
        <v>51</v>
      </c>
      <c r="E15945">
        <v>43.41</v>
      </c>
      <c r="F15945">
        <f>IF(Raw[[#This Row],[Scene Cloud Cover]]&lt;20,1,0)</f>
        <v>0</v>
      </c>
      <c r="G15945" t="s">
        <v>18699</v>
      </c>
      <c r="H15945" t="s">
        <v>510</v>
      </c>
      <c r="I15945" t="s">
        <v>15955</v>
      </c>
    </row>
    <row r="15946" spans="1:9" x14ac:dyDescent="0.25">
      <c r="A15946" t="s">
        <v>18683</v>
      </c>
      <c r="B15946" s="1">
        <v>37045</v>
      </c>
      <c r="C15946">
        <v>116</v>
      </c>
      <c r="D15946">
        <v>48</v>
      </c>
      <c r="E15946">
        <v>8.4700000000000006</v>
      </c>
      <c r="F15946">
        <f>IF(Raw[[#This Row],[Scene Cloud Cover]]&lt;20,1,0)</f>
        <v>1</v>
      </c>
      <c r="G15946" t="s">
        <v>18699</v>
      </c>
      <c r="H15946" t="s">
        <v>8</v>
      </c>
      <c r="I15946" t="s">
        <v>15956</v>
      </c>
    </row>
    <row r="15947" spans="1:9" x14ac:dyDescent="0.25">
      <c r="A15947" t="s">
        <v>18683</v>
      </c>
      <c r="B15947" s="1">
        <v>37045</v>
      </c>
      <c r="C15947">
        <v>116</v>
      </c>
      <c r="D15947">
        <v>47</v>
      </c>
      <c r="E15947">
        <v>4.6399999999999997</v>
      </c>
      <c r="F15947">
        <f>IF(Raw[[#This Row],[Scene Cloud Cover]]&lt;20,1,0)</f>
        <v>1</v>
      </c>
      <c r="G15947" t="s">
        <v>18699</v>
      </c>
      <c r="H15947" t="s">
        <v>510</v>
      </c>
      <c r="I15947" t="s">
        <v>15957</v>
      </c>
    </row>
    <row r="15948" spans="1:9" x14ac:dyDescent="0.25">
      <c r="A15948" t="s">
        <v>18683</v>
      </c>
      <c r="B15948" s="1">
        <v>37042</v>
      </c>
      <c r="C15948">
        <v>111</v>
      </c>
      <c r="D15948">
        <v>55</v>
      </c>
      <c r="E15948">
        <v>91.21</v>
      </c>
      <c r="F15948">
        <f>IF(Raw[[#This Row],[Scene Cloud Cover]]&lt;20,1,0)</f>
        <v>0</v>
      </c>
      <c r="G15948" t="s">
        <v>18699</v>
      </c>
      <c r="H15948" t="s">
        <v>510</v>
      </c>
      <c r="I15948" t="s">
        <v>15958</v>
      </c>
    </row>
    <row r="15949" spans="1:9" x14ac:dyDescent="0.25">
      <c r="A15949" t="s">
        <v>18683</v>
      </c>
      <c r="B15949" s="1">
        <v>37040</v>
      </c>
      <c r="C15949">
        <v>113</v>
      </c>
      <c r="D15949">
        <v>56</v>
      </c>
      <c r="E15949">
        <v>69.84</v>
      </c>
      <c r="F15949">
        <f>IF(Raw[[#This Row],[Scene Cloud Cover]]&lt;20,1,0)</f>
        <v>0</v>
      </c>
      <c r="G15949" t="s">
        <v>18699</v>
      </c>
      <c r="H15949" t="s">
        <v>510</v>
      </c>
      <c r="I15949" t="s">
        <v>15959</v>
      </c>
    </row>
    <row r="15950" spans="1:9" x14ac:dyDescent="0.25">
      <c r="A15950" t="s">
        <v>18683</v>
      </c>
      <c r="B15950" s="1">
        <v>37040</v>
      </c>
      <c r="C15950">
        <v>113</v>
      </c>
      <c r="D15950">
        <v>55</v>
      </c>
      <c r="E15950">
        <v>52.49</v>
      </c>
      <c r="F15950">
        <f>IF(Raw[[#This Row],[Scene Cloud Cover]]&lt;20,1,0)</f>
        <v>0</v>
      </c>
      <c r="G15950" t="s">
        <v>18699</v>
      </c>
      <c r="H15950" t="s">
        <v>510</v>
      </c>
      <c r="I15950" t="s">
        <v>15960</v>
      </c>
    </row>
    <row r="15951" spans="1:9" x14ac:dyDescent="0.25">
      <c r="A15951" t="s">
        <v>18683</v>
      </c>
      <c r="B15951" s="1">
        <v>37040</v>
      </c>
      <c r="C15951">
        <v>113</v>
      </c>
      <c r="D15951">
        <v>54</v>
      </c>
      <c r="E15951">
        <v>39.03</v>
      </c>
      <c r="F15951">
        <f>IF(Raw[[#This Row],[Scene Cloud Cover]]&lt;20,1,0)</f>
        <v>0</v>
      </c>
      <c r="G15951" t="s">
        <v>18699</v>
      </c>
      <c r="H15951" t="s">
        <v>510</v>
      </c>
      <c r="I15951" t="s">
        <v>15961</v>
      </c>
    </row>
    <row r="15952" spans="1:9" x14ac:dyDescent="0.25">
      <c r="A15952" t="s">
        <v>18683</v>
      </c>
      <c r="B15952" s="1">
        <v>37040</v>
      </c>
      <c r="C15952">
        <v>113</v>
      </c>
      <c r="D15952">
        <v>53</v>
      </c>
      <c r="E15952">
        <v>21.83</v>
      </c>
      <c r="F15952">
        <f>IF(Raw[[#This Row],[Scene Cloud Cover]]&lt;20,1,0)</f>
        <v>0</v>
      </c>
      <c r="G15952" t="s">
        <v>18699</v>
      </c>
      <c r="H15952" t="s">
        <v>510</v>
      </c>
      <c r="I15952" t="s">
        <v>15962</v>
      </c>
    </row>
    <row r="15953" spans="1:9" x14ac:dyDescent="0.25">
      <c r="A15953" t="s">
        <v>18683</v>
      </c>
      <c r="B15953" s="1">
        <v>37040</v>
      </c>
      <c r="C15953">
        <v>113</v>
      </c>
      <c r="D15953">
        <v>52</v>
      </c>
      <c r="E15953">
        <v>13.76</v>
      </c>
      <c r="F15953">
        <f>IF(Raw[[#This Row],[Scene Cloud Cover]]&lt;20,1,0)</f>
        <v>1</v>
      </c>
      <c r="G15953" t="s">
        <v>18699</v>
      </c>
      <c r="H15953" t="s">
        <v>8</v>
      </c>
      <c r="I15953" t="s">
        <v>15963</v>
      </c>
    </row>
    <row r="15954" spans="1:9" x14ac:dyDescent="0.25">
      <c r="A15954" t="s">
        <v>18683</v>
      </c>
      <c r="B15954" s="1">
        <v>37040</v>
      </c>
      <c r="C15954">
        <v>113</v>
      </c>
      <c r="D15954">
        <v>51</v>
      </c>
      <c r="E15954">
        <v>3.89</v>
      </c>
      <c r="F15954">
        <f>IF(Raw[[#This Row],[Scene Cloud Cover]]&lt;20,1,0)</f>
        <v>1</v>
      </c>
      <c r="G15954" t="s">
        <v>18699</v>
      </c>
      <c r="H15954" t="s">
        <v>8</v>
      </c>
      <c r="I15954" t="s">
        <v>15964</v>
      </c>
    </row>
    <row r="15955" spans="1:9" x14ac:dyDescent="0.25">
      <c r="A15955" t="s">
        <v>18683</v>
      </c>
      <c r="B15955" s="1">
        <v>37038</v>
      </c>
      <c r="C15955">
        <v>115</v>
      </c>
      <c r="D15955">
        <v>56</v>
      </c>
      <c r="E15955">
        <v>4.1900000000000004</v>
      </c>
      <c r="F15955">
        <f>IF(Raw[[#This Row],[Scene Cloud Cover]]&lt;20,1,0)</f>
        <v>1</v>
      </c>
      <c r="G15955" t="s">
        <v>18699</v>
      </c>
      <c r="H15955" t="s">
        <v>8</v>
      </c>
      <c r="I15955" t="s">
        <v>15965</v>
      </c>
    </row>
    <row r="15956" spans="1:9" x14ac:dyDescent="0.25">
      <c r="A15956" t="s">
        <v>18683</v>
      </c>
      <c r="B15956" s="1">
        <v>37038</v>
      </c>
      <c r="C15956">
        <v>115</v>
      </c>
      <c r="D15956">
        <v>53</v>
      </c>
      <c r="E15956">
        <v>9.11</v>
      </c>
      <c r="F15956">
        <f>IF(Raw[[#This Row],[Scene Cloud Cover]]&lt;20,1,0)</f>
        <v>1</v>
      </c>
      <c r="G15956" t="s">
        <v>18699</v>
      </c>
      <c r="H15956" t="s">
        <v>510</v>
      </c>
      <c r="I15956" t="s">
        <v>15966</v>
      </c>
    </row>
    <row r="15957" spans="1:9" x14ac:dyDescent="0.25">
      <c r="A15957" t="s">
        <v>18683</v>
      </c>
      <c r="B15957" s="1">
        <v>37038</v>
      </c>
      <c r="C15957">
        <v>115</v>
      </c>
      <c r="D15957">
        <v>52</v>
      </c>
      <c r="E15957">
        <v>23.4</v>
      </c>
      <c r="F15957">
        <f>IF(Raw[[#This Row],[Scene Cloud Cover]]&lt;20,1,0)</f>
        <v>0</v>
      </c>
      <c r="G15957" t="s">
        <v>18699</v>
      </c>
      <c r="H15957" t="s">
        <v>510</v>
      </c>
      <c r="I15957" t="s">
        <v>15967</v>
      </c>
    </row>
    <row r="15958" spans="1:9" x14ac:dyDescent="0.25">
      <c r="A15958" t="s">
        <v>18683</v>
      </c>
      <c r="B15958" s="1">
        <v>37038</v>
      </c>
      <c r="C15958">
        <v>115</v>
      </c>
      <c r="D15958">
        <v>51</v>
      </c>
      <c r="E15958">
        <v>65.16</v>
      </c>
      <c r="F15958">
        <f>IF(Raw[[#This Row],[Scene Cloud Cover]]&lt;20,1,0)</f>
        <v>0</v>
      </c>
      <c r="G15958" t="s">
        <v>18699</v>
      </c>
      <c r="H15958" t="s">
        <v>510</v>
      </c>
      <c r="I15958" t="s">
        <v>15968</v>
      </c>
    </row>
    <row r="15959" spans="1:9" x14ac:dyDescent="0.25">
      <c r="A15959" t="s">
        <v>18683</v>
      </c>
      <c r="B15959" s="1">
        <v>37038</v>
      </c>
      <c r="C15959">
        <v>115</v>
      </c>
      <c r="D15959">
        <v>49</v>
      </c>
      <c r="E15959">
        <v>64.02</v>
      </c>
      <c r="F15959">
        <f>IF(Raw[[#This Row],[Scene Cloud Cover]]&lt;20,1,0)</f>
        <v>0</v>
      </c>
      <c r="G15959" t="s">
        <v>18699</v>
      </c>
      <c r="H15959" t="s">
        <v>510</v>
      </c>
      <c r="I15959" t="s">
        <v>15969</v>
      </c>
    </row>
    <row r="15960" spans="1:9" x14ac:dyDescent="0.25">
      <c r="A15960" t="s">
        <v>18683</v>
      </c>
      <c r="B15960" s="1">
        <v>37038</v>
      </c>
      <c r="C15960">
        <v>115</v>
      </c>
      <c r="D15960">
        <v>48</v>
      </c>
      <c r="E15960">
        <v>76.790000000000006</v>
      </c>
      <c r="F15960">
        <f>IF(Raw[[#This Row],[Scene Cloud Cover]]&lt;20,1,0)</f>
        <v>0</v>
      </c>
      <c r="G15960" t="s">
        <v>18699</v>
      </c>
      <c r="H15960" t="s">
        <v>510</v>
      </c>
      <c r="I15960" t="s">
        <v>15970</v>
      </c>
    </row>
    <row r="15961" spans="1:9" x14ac:dyDescent="0.25">
      <c r="A15961" t="s">
        <v>18683</v>
      </c>
      <c r="B15961" s="1">
        <v>37036</v>
      </c>
      <c r="C15961">
        <v>117</v>
      </c>
      <c r="D15961">
        <v>55</v>
      </c>
      <c r="E15961">
        <v>60.49</v>
      </c>
      <c r="F15961">
        <f>IF(Raw[[#This Row],[Scene Cloud Cover]]&lt;20,1,0)</f>
        <v>0</v>
      </c>
      <c r="G15961" t="s">
        <v>18699</v>
      </c>
      <c r="H15961" t="s">
        <v>8</v>
      </c>
      <c r="I15961" t="s">
        <v>15971</v>
      </c>
    </row>
    <row r="15962" spans="1:9" x14ac:dyDescent="0.25">
      <c r="A15962" t="s">
        <v>18683</v>
      </c>
      <c r="B15962" s="1">
        <v>37036</v>
      </c>
      <c r="C15962">
        <v>117</v>
      </c>
      <c r="D15962">
        <v>54</v>
      </c>
      <c r="E15962">
        <v>67.86</v>
      </c>
      <c r="F15962">
        <f>IF(Raw[[#This Row],[Scene Cloud Cover]]&lt;20,1,0)</f>
        <v>0</v>
      </c>
      <c r="G15962" t="s">
        <v>18699</v>
      </c>
      <c r="H15962" t="s">
        <v>510</v>
      </c>
      <c r="I15962" t="s">
        <v>15972</v>
      </c>
    </row>
    <row r="15963" spans="1:9" x14ac:dyDescent="0.25">
      <c r="A15963" t="s">
        <v>18683</v>
      </c>
      <c r="B15963" s="1">
        <v>37033</v>
      </c>
      <c r="C15963">
        <v>112</v>
      </c>
      <c r="D15963">
        <v>56</v>
      </c>
      <c r="E15963">
        <v>4.42</v>
      </c>
      <c r="F15963">
        <f>IF(Raw[[#This Row],[Scene Cloud Cover]]&lt;20,1,0)</f>
        <v>1</v>
      </c>
      <c r="G15963" t="s">
        <v>18699</v>
      </c>
      <c r="H15963" t="s">
        <v>8</v>
      </c>
      <c r="I15963" t="s">
        <v>15973</v>
      </c>
    </row>
    <row r="15964" spans="1:9" x14ac:dyDescent="0.25">
      <c r="A15964" t="s">
        <v>18683</v>
      </c>
      <c r="B15964" s="1">
        <v>37033</v>
      </c>
      <c r="C15964">
        <v>112</v>
      </c>
      <c r="D15964">
        <v>55</v>
      </c>
      <c r="E15964">
        <v>10.19</v>
      </c>
      <c r="F15964">
        <f>IF(Raw[[#This Row],[Scene Cloud Cover]]&lt;20,1,0)</f>
        <v>1</v>
      </c>
      <c r="G15964" t="s">
        <v>18699</v>
      </c>
      <c r="H15964" t="s">
        <v>8</v>
      </c>
      <c r="I15964" t="s">
        <v>15974</v>
      </c>
    </row>
    <row r="15965" spans="1:9" x14ac:dyDescent="0.25">
      <c r="A15965" t="s">
        <v>18683</v>
      </c>
      <c r="B15965" s="1">
        <v>37033</v>
      </c>
      <c r="C15965">
        <v>112</v>
      </c>
      <c r="D15965">
        <v>54</v>
      </c>
      <c r="E15965">
        <v>7.67</v>
      </c>
      <c r="F15965">
        <f>IF(Raw[[#This Row],[Scene Cloud Cover]]&lt;20,1,0)</f>
        <v>1</v>
      </c>
      <c r="G15965" t="s">
        <v>18699</v>
      </c>
      <c r="H15965" t="s">
        <v>8</v>
      </c>
      <c r="I15965" t="s">
        <v>15975</v>
      </c>
    </row>
    <row r="15966" spans="1:9" x14ac:dyDescent="0.25">
      <c r="A15966" t="s">
        <v>18683</v>
      </c>
      <c r="B15966" s="1">
        <v>37033</v>
      </c>
      <c r="C15966">
        <v>112</v>
      </c>
      <c r="D15966">
        <v>53</v>
      </c>
      <c r="E15966">
        <v>6.81</v>
      </c>
      <c r="F15966">
        <f>IF(Raw[[#This Row],[Scene Cloud Cover]]&lt;20,1,0)</f>
        <v>1</v>
      </c>
      <c r="G15966" t="s">
        <v>18699</v>
      </c>
      <c r="H15966" t="s">
        <v>8</v>
      </c>
      <c r="I15966" t="s">
        <v>15976</v>
      </c>
    </row>
    <row r="15967" spans="1:9" x14ac:dyDescent="0.25">
      <c r="A15967" t="s">
        <v>18683</v>
      </c>
      <c r="B15967" s="1">
        <v>37031</v>
      </c>
      <c r="C15967">
        <v>114</v>
      </c>
      <c r="D15967">
        <v>53</v>
      </c>
      <c r="E15967">
        <v>40.26</v>
      </c>
      <c r="F15967">
        <f>IF(Raw[[#This Row],[Scene Cloud Cover]]&lt;20,1,0)</f>
        <v>0</v>
      </c>
      <c r="G15967" t="s">
        <v>18699</v>
      </c>
      <c r="H15967" t="s">
        <v>8</v>
      </c>
      <c r="I15967" t="s">
        <v>15977</v>
      </c>
    </row>
    <row r="15968" spans="1:9" x14ac:dyDescent="0.25">
      <c r="A15968" t="s">
        <v>18683</v>
      </c>
      <c r="B15968" s="1">
        <v>37031</v>
      </c>
      <c r="C15968">
        <v>114</v>
      </c>
      <c r="D15968">
        <v>52</v>
      </c>
      <c r="E15968">
        <v>42.15</v>
      </c>
      <c r="F15968">
        <f>IF(Raw[[#This Row],[Scene Cloud Cover]]&lt;20,1,0)</f>
        <v>0</v>
      </c>
      <c r="G15968" t="s">
        <v>18699</v>
      </c>
      <c r="H15968" t="s">
        <v>510</v>
      </c>
      <c r="I15968" t="s">
        <v>15978</v>
      </c>
    </row>
    <row r="15969" spans="1:9" x14ac:dyDescent="0.25">
      <c r="A15969" t="s">
        <v>18683</v>
      </c>
      <c r="B15969" s="1">
        <v>37031</v>
      </c>
      <c r="C15969">
        <v>114</v>
      </c>
      <c r="D15969">
        <v>51</v>
      </c>
      <c r="E15969">
        <v>32.35</v>
      </c>
      <c r="F15969">
        <f>IF(Raw[[#This Row],[Scene Cloud Cover]]&lt;20,1,0)</f>
        <v>0</v>
      </c>
      <c r="G15969" t="s">
        <v>18699</v>
      </c>
      <c r="H15969" t="s">
        <v>510</v>
      </c>
      <c r="I15969" t="s">
        <v>15979</v>
      </c>
    </row>
    <row r="15970" spans="1:9" x14ac:dyDescent="0.25">
      <c r="A15970" t="s">
        <v>18683</v>
      </c>
      <c r="B15970" s="1">
        <v>37029</v>
      </c>
      <c r="C15970">
        <v>116</v>
      </c>
      <c r="D15970">
        <v>53</v>
      </c>
      <c r="E15970">
        <v>48.2</v>
      </c>
      <c r="F15970">
        <f>IF(Raw[[#This Row],[Scene Cloud Cover]]&lt;20,1,0)</f>
        <v>0</v>
      </c>
      <c r="G15970" t="s">
        <v>18699</v>
      </c>
      <c r="H15970" t="s">
        <v>510</v>
      </c>
      <c r="I15970" t="s">
        <v>15980</v>
      </c>
    </row>
    <row r="15971" spans="1:9" x14ac:dyDescent="0.25">
      <c r="A15971" t="s">
        <v>18683</v>
      </c>
      <c r="B15971" s="1">
        <v>37029</v>
      </c>
      <c r="C15971">
        <v>116</v>
      </c>
      <c r="D15971">
        <v>52</v>
      </c>
      <c r="E15971">
        <v>10.16</v>
      </c>
      <c r="F15971">
        <f>IF(Raw[[#This Row],[Scene Cloud Cover]]&lt;20,1,0)</f>
        <v>1</v>
      </c>
      <c r="G15971" t="s">
        <v>18699</v>
      </c>
      <c r="H15971" t="s">
        <v>510</v>
      </c>
      <c r="I15971" t="s">
        <v>15981</v>
      </c>
    </row>
    <row r="15972" spans="1:9" x14ac:dyDescent="0.25">
      <c r="A15972" t="s">
        <v>18683</v>
      </c>
      <c r="B15972" s="1">
        <v>37029</v>
      </c>
      <c r="C15972">
        <v>116</v>
      </c>
      <c r="D15972">
        <v>51</v>
      </c>
      <c r="E15972">
        <v>10.59</v>
      </c>
      <c r="F15972">
        <f>IF(Raw[[#This Row],[Scene Cloud Cover]]&lt;20,1,0)</f>
        <v>1</v>
      </c>
      <c r="G15972" t="s">
        <v>18699</v>
      </c>
      <c r="H15972" t="s">
        <v>8</v>
      </c>
      <c r="I15972" t="s">
        <v>15982</v>
      </c>
    </row>
    <row r="15973" spans="1:9" x14ac:dyDescent="0.25">
      <c r="A15973" t="s">
        <v>18683</v>
      </c>
      <c r="B15973" s="1">
        <v>37029</v>
      </c>
      <c r="C15973">
        <v>116</v>
      </c>
      <c r="D15973">
        <v>50</v>
      </c>
      <c r="E15973">
        <v>7.95</v>
      </c>
      <c r="F15973">
        <f>IF(Raw[[#This Row],[Scene Cloud Cover]]&lt;20,1,0)</f>
        <v>1</v>
      </c>
      <c r="G15973" t="s">
        <v>18699</v>
      </c>
      <c r="H15973" t="s">
        <v>8</v>
      </c>
      <c r="I15973" t="s">
        <v>15983</v>
      </c>
    </row>
    <row r="15974" spans="1:9" x14ac:dyDescent="0.25">
      <c r="A15974" t="s">
        <v>18683</v>
      </c>
      <c r="B15974" s="1">
        <v>37029</v>
      </c>
      <c r="C15974">
        <v>116</v>
      </c>
      <c r="D15974">
        <v>49</v>
      </c>
      <c r="E15974">
        <v>13.21</v>
      </c>
      <c r="F15974">
        <f>IF(Raw[[#This Row],[Scene Cloud Cover]]&lt;20,1,0)</f>
        <v>1</v>
      </c>
      <c r="G15974" t="s">
        <v>18699</v>
      </c>
      <c r="H15974" t="s">
        <v>8</v>
      </c>
      <c r="I15974" t="s">
        <v>15984</v>
      </c>
    </row>
    <row r="15975" spans="1:9" x14ac:dyDescent="0.25">
      <c r="A15975" t="s">
        <v>18683</v>
      </c>
      <c r="B15975" s="1">
        <v>37026</v>
      </c>
      <c r="C15975">
        <v>111</v>
      </c>
      <c r="D15975">
        <v>55</v>
      </c>
      <c r="E15975">
        <v>24.2</v>
      </c>
      <c r="F15975">
        <f>IF(Raw[[#This Row],[Scene Cloud Cover]]&lt;20,1,0)</f>
        <v>0</v>
      </c>
      <c r="G15975" t="s">
        <v>18699</v>
      </c>
      <c r="H15975" t="s">
        <v>510</v>
      </c>
      <c r="I15975" t="s">
        <v>15985</v>
      </c>
    </row>
    <row r="15976" spans="1:9" x14ac:dyDescent="0.25">
      <c r="A15976" t="s">
        <v>18683</v>
      </c>
      <c r="B15976" s="1">
        <v>37022</v>
      </c>
      <c r="C15976">
        <v>115</v>
      </c>
      <c r="D15976">
        <v>56</v>
      </c>
      <c r="E15976">
        <v>98.75</v>
      </c>
      <c r="F15976">
        <f>IF(Raw[[#This Row],[Scene Cloud Cover]]&lt;20,1,0)</f>
        <v>0</v>
      </c>
      <c r="G15976" t="s">
        <v>18699</v>
      </c>
      <c r="H15976" t="s">
        <v>11</v>
      </c>
      <c r="I15976" t="s">
        <v>15986</v>
      </c>
    </row>
    <row r="15977" spans="1:9" x14ac:dyDescent="0.25">
      <c r="A15977" t="s">
        <v>18683</v>
      </c>
      <c r="B15977" s="1">
        <v>37022</v>
      </c>
      <c r="C15977">
        <v>115</v>
      </c>
      <c r="D15977">
        <v>53</v>
      </c>
      <c r="E15977">
        <v>28.15</v>
      </c>
      <c r="F15977">
        <f>IF(Raw[[#This Row],[Scene Cloud Cover]]&lt;20,1,0)</f>
        <v>0</v>
      </c>
      <c r="G15977" t="s">
        <v>18699</v>
      </c>
      <c r="H15977" t="s">
        <v>510</v>
      </c>
      <c r="I15977" t="s">
        <v>15987</v>
      </c>
    </row>
    <row r="15978" spans="1:9" x14ac:dyDescent="0.25">
      <c r="A15978" t="s">
        <v>18683</v>
      </c>
      <c r="B15978" s="1">
        <v>37022</v>
      </c>
      <c r="C15978">
        <v>115</v>
      </c>
      <c r="D15978">
        <v>52</v>
      </c>
      <c r="E15978">
        <v>40.14</v>
      </c>
      <c r="F15978">
        <f>IF(Raw[[#This Row],[Scene Cloud Cover]]&lt;20,1,0)</f>
        <v>0</v>
      </c>
      <c r="G15978" t="s">
        <v>18699</v>
      </c>
      <c r="H15978" t="s">
        <v>510</v>
      </c>
      <c r="I15978" t="s">
        <v>15988</v>
      </c>
    </row>
    <row r="15979" spans="1:9" x14ac:dyDescent="0.25">
      <c r="A15979" t="s">
        <v>18683</v>
      </c>
      <c r="B15979" s="1">
        <v>37022</v>
      </c>
      <c r="C15979">
        <v>115</v>
      </c>
      <c r="D15979">
        <v>51</v>
      </c>
      <c r="E15979">
        <v>65.790000000000006</v>
      </c>
      <c r="F15979">
        <f>IF(Raw[[#This Row],[Scene Cloud Cover]]&lt;20,1,0)</f>
        <v>0</v>
      </c>
      <c r="G15979" t="s">
        <v>18699</v>
      </c>
      <c r="H15979" t="s">
        <v>510</v>
      </c>
      <c r="I15979" t="s">
        <v>15989</v>
      </c>
    </row>
    <row r="15980" spans="1:9" x14ac:dyDescent="0.25">
      <c r="A15980" t="s">
        <v>18683</v>
      </c>
      <c r="B15980" s="1">
        <v>37022</v>
      </c>
      <c r="C15980">
        <v>115</v>
      </c>
      <c r="D15980">
        <v>50</v>
      </c>
      <c r="E15980">
        <v>30.69</v>
      </c>
      <c r="F15980">
        <f>IF(Raw[[#This Row],[Scene Cloud Cover]]&lt;20,1,0)</f>
        <v>0</v>
      </c>
      <c r="G15980" t="s">
        <v>18699</v>
      </c>
      <c r="H15980" t="s">
        <v>510</v>
      </c>
      <c r="I15980" t="s">
        <v>15990</v>
      </c>
    </row>
    <row r="15981" spans="1:9" x14ac:dyDescent="0.25">
      <c r="A15981" t="s">
        <v>18683</v>
      </c>
      <c r="B15981" s="1">
        <v>37022</v>
      </c>
      <c r="C15981">
        <v>115</v>
      </c>
      <c r="D15981">
        <v>49</v>
      </c>
      <c r="E15981">
        <v>53.57</v>
      </c>
      <c r="F15981">
        <f>IF(Raw[[#This Row],[Scene Cloud Cover]]&lt;20,1,0)</f>
        <v>0</v>
      </c>
      <c r="G15981" t="s">
        <v>18699</v>
      </c>
      <c r="H15981" t="s">
        <v>510</v>
      </c>
      <c r="I15981" t="s">
        <v>15991</v>
      </c>
    </row>
    <row r="15982" spans="1:9" x14ac:dyDescent="0.25">
      <c r="A15982" t="s">
        <v>18683</v>
      </c>
      <c r="B15982" s="1">
        <v>37020</v>
      </c>
      <c r="C15982">
        <v>117</v>
      </c>
      <c r="D15982">
        <v>55</v>
      </c>
      <c r="E15982">
        <v>98.87</v>
      </c>
      <c r="F15982">
        <f>IF(Raw[[#This Row],[Scene Cloud Cover]]&lt;20,1,0)</f>
        <v>0</v>
      </c>
      <c r="G15982" t="s">
        <v>18699</v>
      </c>
      <c r="H15982" t="s">
        <v>11</v>
      </c>
      <c r="I15982" t="s">
        <v>15992</v>
      </c>
    </row>
    <row r="15983" spans="1:9" x14ac:dyDescent="0.25">
      <c r="A15983" t="s">
        <v>18683</v>
      </c>
      <c r="B15983" s="1">
        <v>37020</v>
      </c>
      <c r="C15983">
        <v>117</v>
      </c>
      <c r="D15983">
        <v>54</v>
      </c>
      <c r="E15983">
        <v>99.36</v>
      </c>
      <c r="F15983">
        <f>IF(Raw[[#This Row],[Scene Cloud Cover]]&lt;20,1,0)</f>
        <v>0</v>
      </c>
      <c r="G15983" t="s">
        <v>18699</v>
      </c>
      <c r="H15983" t="s">
        <v>510</v>
      </c>
      <c r="I15983" t="s">
        <v>15993</v>
      </c>
    </row>
    <row r="15984" spans="1:9" x14ac:dyDescent="0.25">
      <c r="A15984" t="s">
        <v>18683</v>
      </c>
      <c r="B15984" s="1">
        <v>37020</v>
      </c>
      <c r="C15984">
        <v>117</v>
      </c>
      <c r="D15984">
        <v>53</v>
      </c>
      <c r="E15984">
        <v>90.21</v>
      </c>
      <c r="F15984">
        <f>IF(Raw[[#This Row],[Scene Cloud Cover]]&lt;20,1,0)</f>
        <v>0</v>
      </c>
      <c r="G15984" t="s">
        <v>18699</v>
      </c>
      <c r="H15984" t="s">
        <v>510</v>
      </c>
      <c r="I15984" t="s">
        <v>15994</v>
      </c>
    </row>
    <row r="15985" spans="1:9" x14ac:dyDescent="0.25">
      <c r="A15985" t="s">
        <v>18683</v>
      </c>
      <c r="B15985" s="1">
        <v>37020</v>
      </c>
      <c r="C15985">
        <v>117</v>
      </c>
      <c r="D15985">
        <v>48</v>
      </c>
      <c r="E15985">
        <v>40.24</v>
      </c>
      <c r="F15985">
        <f>IF(Raw[[#This Row],[Scene Cloud Cover]]&lt;20,1,0)</f>
        <v>0</v>
      </c>
      <c r="G15985" t="s">
        <v>18699</v>
      </c>
      <c r="H15985" t="s">
        <v>510</v>
      </c>
      <c r="I15985" t="s">
        <v>15995</v>
      </c>
    </row>
    <row r="15986" spans="1:9" x14ac:dyDescent="0.25">
      <c r="A15986" t="s">
        <v>18683</v>
      </c>
      <c r="B15986" s="1">
        <v>37020</v>
      </c>
      <c r="C15986">
        <v>117</v>
      </c>
      <c r="D15986">
        <v>47</v>
      </c>
      <c r="E15986">
        <v>23.97</v>
      </c>
      <c r="F15986">
        <f>IF(Raw[[#This Row],[Scene Cloud Cover]]&lt;20,1,0)</f>
        <v>0</v>
      </c>
      <c r="G15986" t="s">
        <v>18699</v>
      </c>
      <c r="H15986" t="s">
        <v>510</v>
      </c>
      <c r="I15986" t="s">
        <v>15996</v>
      </c>
    </row>
    <row r="15987" spans="1:9" x14ac:dyDescent="0.25">
      <c r="A15987" t="s">
        <v>18683</v>
      </c>
      <c r="B15987" s="1">
        <v>37015</v>
      </c>
      <c r="C15987">
        <v>114</v>
      </c>
      <c r="D15987">
        <v>56</v>
      </c>
      <c r="E15987">
        <v>50.51</v>
      </c>
      <c r="F15987">
        <f>IF(Raw[[#This Row],[Scene Cloud Cover]]&lt;20,1,0)</f>
        <v>0</v>
      </c>
      <c r="G15987" t="s">
        <v>18699</v>
      </c>
      <c r="H15987" t="s">
        <v>510</v>
      </c>
      <c r="I15987" t="s">
        <v>15997</v>
      </c>
    </row>
    <row r="15988" spans="1:9" x14ac:dyDescent="0.25">
      <c r="A15988" t="s">
        <v>18683</v>
      </c>
      <c r="B15988" s="1">
        <v>37015</v>
      </c>
      <c r="C15988">
        <v>114</v>
      </c>
      <c r="D15988">
        <v>55</v>
      </c>
      <c r="E15988">
        <v>47.76</v>
      </c>
      <c r="F15988">
        <f>IF(Raw[[#This Row],[Scene Cloud Cover]]&lt;20,1,0)</f>
        <v>0</v>
      </c>
      <c r="G15988" t="s">
        <v>18699</v>
      </c>
      <c r="H15988" t="s">
        <v>510</v>
      </c>
      <c r="I15988" t="s">
        <v>15998</v>
      </c>
    </row>
    <row r="15989" spans="1:9" x14ac:dyDescent="0.25">
      <c r="A15989" t="s">
        <v>18683</v>
      </c>
      <c r="B15989" s="1">
        <v>37015</v>
      </c>
      <c r="C15989">
        <v>114</v>
      </c>
      <c r="D15989">
        <v>54</v>
      </c>
      <c r="E15989">
        <v>37.520000000000003</v>
      </c>
      <c r="F15989">
        <f>IF(Raw[[#This Row],[Scene Cloud Cover]]&lt;20,1,0)</f>
        <v>0</v>
      </c>
      <c r="G15989" t="s">
        <v>18699</v>
      </c>
      <c r="H15989" t="s">
        <v>510</v>
      </c>
      <c r="I15989" t="s">
        <v>15999</v>
      </c>
    </row>
    <row r="15990" spans="1:9" x14ac:dyDescent="0.25">
      <c r="A15990" t="s">
        <v>18683</v>
      </c>
      <c r="B15990" s="1">
        <v>37015</v>
      </c>
      <c r="C15990">
        <v>114</v>
      </c>
      <c r="D15990">
        <v>53</v>
      </c>
      <c r="E15990">
        <v>29.43</v>
      </c>
      <c r="F15990">
        <f>IF(Raw[[#This Row],[Scene Cloud Cover]]&lt;20,1,0)</f>
        <v>0</v>
      </c>
      <c r="G15990" t="s">
        <v>18699</v>
      </c>
      <c r="H15990" t="s">
        <v>8</v>
      </c>
      <c r="I15990" t="s">
        <v>16000</v>
      </c>
    </row>
    <row r="15991" spans="1:9" x14ac:dyDescent="0.25">
      <c r="A15991" t="s">
        <v>18683</v>
      </c>
      <c r="B15991" s="1">
        <v>37015</v>
      </c>
      <c r="C15991">
        <v>114</v>
      </c>
      <c r="D15991">
        <v>52</v>
      </c>
      <c r="E15991">
        <v>23.78</v>
      </c>
      <c r="F15991">
        <f>IF(Raw[[#This Row],[Scene Cloud Cover]]&lt;20,1,0)</f>
        <v>0</v>
      </c>
      <c r="G15991" t="s">
        <v>18699</v>
      </c>
      <c r="H15991" t="s">
        <v>8</v>
      </c>
      <c r="I15991" t="s">
        <v>16001</v>
      </c>
    </row>
    <row r="15992" spans="1:9" x14ac:dyDescent="0.25">
      <c r="A15992" t="s">
        <v>18683</v>
      </c>
      <c r="B15992" s="1">
        <v>37013</v>
      </c>
      <c r="C15992">
        <v>116</v>
      </c>
      <c r="D15992">
        <v>53</v>
      </c>
      <c r="E15992">
        <v>12.93</v>
      </c>
      <c r="F15992">
        <f>IF(Raw[[#This Row],[Scene Cloud Cover]]&lt;20,1,0)</f>
        <v>1</v>
      </c>
      <c r="G15992" t="s">
        <v>18699</v>
      </c>
      <c r="H15992" t="s">
        <v>510</v>
      </c>
      <c r="I15992" t="s">
        <v>16002</v>
      </c>
    </row>
    <row r="15993" spans="1:9" x14ac:dyDescent="0.25">
      <c r="A15993" t="s">
        <v>18683</v>
      </c>
      <c r="B15993" s="1">
        <v>37013</v>
      </c>
      <c r="C15993">
        <v>116</v>
      </c>
      <c r="D15993">
        <v>49</v>
      </c>
      <c r="E15993">
        <v>35.56</v>
      </c>
      <c r="F15993">
        <f>IF(Raw[[#This Row],[Scene Cloud Cover]]&lt;20,1,0)</f>
        <v>0</v>
      </c>
      <c r="G15993" t="s">
        <v>18699</v>
      </c>
      <c r="H15993" t="s">
        <v>8</v>
      </c>
      <c r="I15993" t="s">
        <v>16003</v>
      </c>
    </row>
    <row r="15994" spans="1:9" x14ac:dyDescent="0.25">
      <c r="A15994" t="s">
        <v>18683</v>
      </c>
      <c r="B15994" s="1">
        <v>37013</v>
      </c>
      <c r="C15994">
        <v>116</v>
      </c>
      <c r="D15994">
        <v>48</v>
      </c>
      <c r="E15994">
        <v>35.22</v>
      </c>
      <c r="F15994">
        <f>IF(Raw[[#This Row],[Scene Cloud Cover]]&lt;20,1,0)</f>
        <v>0</v>
      </c>
      <c r="G15994" t="s">
        <v>18699</v>
      </c>
      <c r="H15994" t="s">
        <v>510</v>
      </c>
      <c r="I15994" t="s">
        <v>16004</v>
      </c>
    </row>
    <row r="15995" spans="1:9" x14ac:dyDescent="0.25">
      <c r="A15995" t="s">
        <v>18683</v>
      </c>
      <c r="B15995" s="1">
        <v>37013</v>
      </c>
      <c r="C15995">
        <v>116</v>
      </c>
      <c r="D15995">
        <v>47</v>
      </c>
      <c r="E15995">
        <v>12.46</v>
      </c>
      <c r="F15995">
        <f>IF(Raw[[#This Row],[Scene Cloud Cover]]&lt;20,1,0)</f>
        <v>1</v>
      </c>
      <c r="G15995" t="s">
        <v>18699</v>
      </c>
      <c r="H15995" t="s">
        <v>510</v>
      </c>
      <c r="I15995" t="s">
        <v>16005</v>
      </c>
    </row>
    <row r="15996" spans="1:9" x14ac:dyDescent="0.25">
      <c r="A15996" t="s">
        <v>18683</v>
      </c>
      <c r="B15996" s="1">
        <v>37004</v>
      </c>
      <c r="C15996">
        <v>117</v>
      </c>
      <c r="D15996">
        <v>55</v>
      </c>
      <c r="E15996">
        <v>28.26</v>
      </c>
      <c r="F15996">
        <f>IF(Raw[[#This Row],[Scene Cloud Cover]]&lt;20,1,0)</f>
        <v>0</v>
      </c>
      <c r="G15996" t="s">
        <v>18699</v>
      </c>
      <c r="H15996" t="s">
        <v>8</v>
      </c>
      <c r="I15996" t="s">
        <v>16006</v>
      </c>
    </row>
    <row r="15997" spans="1:9" x14ac:dyDescent="0.25">
      <c r="A15997" t="s">
        <v>18683</v>
      </c>
      <c r="B15997" s="1">
        <v>37004</v>
      </c>
      <c r="C15997">
        <v>117</v>
      </c>
      <c r="D15997">
        <v>54</v>
      </c>
      <c r="E15997">
        <v>39.83</v>
      </c>
      <c r="F15997">
        <f>IF(Raw[[#This Row],[Scene Cloud Cover]]&lt;20,1,0)</f>
        <v>0</v>
      </c>
      <c r="G15997" t="s">
        <v>18699</v>
      </c>
      <c r="H15997" t="s">
        <v>510</v>
      </c>
      <c r="I15997" t="s">
        <v>16007</v>
      </c>
    </row>
    <row r="15998" spans="1:9" x14ac:dyDescent="0.25">
      <c r="A15998" t="s">
        <v>18683</v>
      </c>
      <c r="B15998" s="1">
        <v>37004</v>
      </c>
      <c r="C15998">
        <v>117</v>
      </c>
      <c r="D15998">
        <v>53</v>
      </c>
      <c r="E15998">
        <v>33.81</v>
      </c>
      <c r="F15998">
        <f>IF(Raw[[#This Row],[Scene Cloud Cover]]&lt;20,1,0)</f>
        <v>0</v>
      </c>
      <c r="G15998" t="s">
        <v>18699</v>
      </c>
      <c r="H15998" t="s">
        <v>510</v>
      </c>
      <c r="I15998" t="s">
        <v>16008</v>
      </c>
    </row>
    <row r="15999" spans="1:9" x14ac:dyDescent="0.25">
      <c r="A15999" t="s">
        <v>18683</v>
      </c>
      <c r="B15999" s="1">
        <v>37001</v>
      </c>
      <c r="C15999">
        <v>112</v>
      </c>
      <c r="D15999">
        <v>56</v>
      </c>
      <c r="E15999">
        <v>45.78</v>
      </c>
      <c r="F15999">
        <f>IF(Raw[[#This Row],[Scene Cloud Cover]]&lt;20,1,0)</f>
        <v>0</v>
      </c>
      <c r="G15999" t="s">
        <v>18699</v>
      </c>
      <c r="H15999" t="s">
        <v>510</v>
      </c>
      <c r="I15999" t="s">
        <v>16009</v>
      </c>
    </row>
    <row r="16000" spans="1:9" x14ac:dyDescent="0.25">
      <c r="A16000" t="s">
        <v>18683</v>
      </c>
      <c r="B16000" s="1">
        <v>37001</v>
      </c>
      <c r="C16000">
        <v>112</v>
      </c>
      <c r="D16000">
        <v>55</v>
      </c>
      <c r="E16000">
        <v>32.81</v>
      </c>
      <c r="F16000">
        <f>IF(Raw[[#This Row],[Scene Cloud Cover]]&lt;20,1,0)</f>
        <v>0</v>
      </c>
      <c r="G16000" t="s">
        <v>18699</v>
      </c>
      <c r="H16000" t="s">
        <v>510</v>
      </c>
      <c r="I16000" t="s">
        <v>16010</v>
      </c>
    </row>
    <row r="16001" spans="1:9" x14ac:dyDescent="0.25">
      <c r="A16001" t="s">
        <v>18683</v>
      </c>
      <c r="B16001" s="1">
        <v>36999</v>
      </c>
      <c r="C16001">
        <v>114</v>
      </c>
      <c r="D16001">
        <v>56</v>
      </c>
      <c r="E16001">
        <v>77.900000000000006</v>
      </c>
      <c r="F16001">
        <f>IF(Raw[[#This Row],[Scene Cloud Cover]]&lt;20,1,0)</f>
        <v>0</v>
      </c>
      <c r="G16001" t="s">
        <v>18699</v>
      </c>
      <c r="H16001" t="s">
        <v>510</v>
      </c>
      <c r="I16001" t="s">
        <v>16011</v>
      </c>
    </row>
    <row r="16002" spans="1:9" x14ac:dyDescent="0.25">
      <c r="A16002" t="s">
        <v>18683</v>
      </c>
      <c r="B16002" s="1">
        <v>36999</v>
      </c>
      <c r="C16002">
        <v>114</v>
      </c>
      <c r="D16002">
        <v>55</v>
      </c>
      <c r="E16002">
        <v>57.59</v>
      </c>
      <c r="F16002">
        <f>IF(Raw[[#This Row],[Scene Cloud Cover]]&lt;20,1,0)</f>
        <v>0</v>
      </c>
      <c r="G16002" t="s">
        <v>18699</v>
      </c>
      <c r="H16002" t="s">
        <v>510</v>
      </c>
      <c r="I16002" t="s">
        <v>16012</v>
      </c>
    </row>
    <row r="16003" spans="1:9" x14ac:dyDescent="0.25">
      <c r="A16003" t="s">
        <v>18683</v>
      </c>
      <c r="B16003" s="1">
        <v>36999</v>
      </c>
      <c r="C16003">
        <v>114</v>
      </c>
      <c r="D16003">
        <v>54</v>
      </c>
      <c r="E16003">
        <v>69.45</v>
      </c>
      <c r="F16003">
        <f>IF(Raw[[#This Row],[Scene Cloud Cover]]&lt;20,1,0)</f>
        <v>0</v>
      </c>
      <c r="G16003" t="s">
        <v>18699</v>
      </c>
      <c r="H16003" t="s">
        <v>510</v>
      </c>
      <c r="I16003" t="s">
        <v>16013</v>
      </c>
    </row>
    <row r="16004" spans="1:9" x14ac:dyDescent="0.25">
      <c r="A16004" t="s">
        <v>18683</v>
      </c>
      <c r="B16004" s="1">
        <v>36999</v>
      </c>
      <c r="C16004">
        <v>114</v>
      </c>
      <c r="D16004">
        <v>53</v>
      </c>
      <c r="E16004">
        <v>56.73</v>
      </c>
      <c r="F16004">
        <f>IF(Raw[[#This Row],[Scene Cloud Cover]]&lt;20,1,0)</f>
        <v>0</v>
      </c>
      <c r="G16004" t="s">
        <v>18699</v>
      </c>
      <c r="H16004" t="s">
        <v>8</v>
      </c>
      <c r="I16004" t="s">
        <v>16014</v>
      </c>
    </row>
    <row r="16005" spans="1:9" x14ac:dyDescent="0.25">
      <c r="A16005" t="s">
        <v>18683</v>
      </c>
      <c r="B16005" s="1">
        <v>36999</v>
      </c>
      <c r="C16005">
        <v>114</v>
      </c>
      <c r="D16005">
        <v>52</v>
      </c>
      <c r="E16005">
        <v>41.53</v>
      </c>
      <c r="F16005">
        <f>IF(Raw[[#This Row],[Scene Cloud Cover]]&lt;20,1,0)</f>
        <v>0</v>
      </c>
      <c r="G16005" t="s">
        <v>18699</v>
      </c>
      <c r="H16005" t="s">
        <v>510</v>
      </c>
      <c r="I16005" t="s">
        <v>16015</v>
      </c>
    </row>
    <row r="16006" spans="1:9" x14ac:dyDescent="0.25">
      <c r="A16006" t="s">
        <v>18683</v>
      </c>
      <c r="B16006" s="1">
        <v>36999</v>
      </c>
      <c r="C16006">
        <v>114</v>
      </c>
      <c r="D16006">
        <v>51</v>
      </c>
      <c r="E16006">
        <v>14.59</v>
      </c>
      <c r="F16006">
        <f>IF(Raw[[#This Row],[Scene Cloud Cover]]&lt;20,1,0)</f>
        <v>1</v>
      </c>
      <c r="G16006" t="s">
        <v>18699</v>
      </c>
      <c r="H16006" t="s">
        <v>510</v>
      </c>
      <c r="I16006" t="s">
        <v>16016</v>
      </c>
    </row>
    <row r="16007" spans="1:9" x14ac:dyDescent="0.25">
      <c r="A16007" t="s">
        <v>18683</v>
      </c>
      <c r="B16007" s="1">
        <v>36999</v>
      </c>
      <c r="C16007">
        <v>114</v>
      </c>
      <c r="D16007">
        <v>50</v>
      </c>
      <c r="E16007">
        <v>8.48</v>
      </c>
      <c r="F16007">
        <f>IF(Raw[[#This Row],[Scene Cloud Cover]]&lt;20,1,0)</f>
        <v>1</v>
      </c>
      <c r="G16007" t="s">
        <v>18699</v>
      </c>
      <c r="H16007" t="s">
        <v>510</v>
      </c>
      <c r="I16007" t="s">
        <v>16017</v>
      </c>
    </row>
    <row r="16008" spans="1:9" x14ac:dyDescent="0.25">
      <c r="A16008" t="s">
        <v>18683</v>
      </c>
      <c r="B16008" s="1">
        <v>36997</v>
      </c>
      <c r="C16008">
        <v>116</v>
      </c>
      <c r="D16008">
        <v>53</v>
      </c>
      <c r="E16008">
        <v>26.89</v>
      </c>
      <c r="F16008">
        <f>IF(Raw[[#This Row],[Scene Cloud Cover]]&lt;20,1,0)</f>
        <v>0</v>
      </c>
      <c r="G16008" t="s">
        <v>18699</v>
      </c>
      <c r="H16008" t="s">
        <v>510</v>
      </c>
      <c r="I16008" t="s">
        <v>16018</v>
      </c>
    </row>
    <row r="16009" spans="1:9" x14ac:dyDescent="0.25">
      <c r="A16009" t="s">
        <v>18683</v>
      </c>
      <c r="B16009" s="1">
        <v>36997</v>
      </c>
      <c r="C16009">
        <v>116</v>
      </c>
      <c r="D16009">
        <v>52</v>
      </c>
      <c r="E16009">
        <v>9.06</v>
      </c>
      <c r="F16009">
        <f>IF(Raw[[#This Row],[Scene Cloud Cover]]&lt;20,1,0)</f>
        <v>1</v>
      </c>
      <c r="G16009" t="s">
        <v>18699</v>
      </c>
      <c r="H16009" t="s">
        <v>510</v>
      </c>
      <c r="I16009" t="s">
        <v>16019</v>
      </c>
    </row>
    <row r="16010" spans="1:9" x14ac:dyDescent="0.25">
      <c r="A16010" t="s">
        <v>18683</v>
      </c>
      <c r="B16010" s="1">
        <v>36997</v>
      </c>
      <c r="C16010">
        <v>116</v>
      </c>
      <c r="D16010">
        <v>51</v>
      </c>
      <c r="E16010">
        <v>17.62</v>
      </c>
      <c r="F16010">
        <f>IF(Raw[[#This Row],[Scene Cloud Cover]]&lt;20,1,0)</f>
        <v>1</v>
      </c>
      <c r="G16010" t="s">
        <v>18699</v>
      </c>
      <c r="H16010" t="s">
        <v>510</v>
      </c>
      <c r="I16010" t="s">
        <v>16020</v>
      </c>
    </row>
    <row r="16011" spans="1:9" x14ac:dyDescent="0.25">
      <c r="A16011" t="s">
        <v>18683</v>
      </c>
      <c r="B16011" s="1">
        <v>36997</v>
      </c>
      <c r="C16011">
        <v>116</v>
      </c>
      <c r="D16011">
        <v>50</v>
      </c>
      <c r="E16011">
        <v>23.46</v>
      </c>
      <c r="F16011">
        <f>IF(Raw[[#This Row],[Scene Cloud Cover]]&lt;20,1,0)</f>
        <v>0</v>
      </c>
      <c r="G16011" t="s">
        <v>18699</v>
      </c>
      <c r="H16011" t="s">
        <v>8</v>
      </c>
      <c r="I16011" t="s">
        <v>16021</v>
      </c>
    </row>
    <row r="16012" spans="1:9" x14ac:dyDescent="0.25">
      <c r="A16012" t="s">
        <v>18683</v>
      </c>
      <c r="B16012" s="1">
        <v>36997</v>
      </c>
      <c r="C16012">
        <v>116</v>
      </c>
      <c r="D16012">
        <v>49</v>
      </c>
      <c r="E16012">
        <v>35.94</v>
      </c>
      <c r="F16012">
        <f>IF(Raw[[#This Row],[Scene Cloud Cover]]&lt;20,1,0)</f>
        <v>0</v>
      </c>
      <c r="G16012" t="s">
        <v>18699</v>
      </c>
      <c r="H16012" t="s">
        <v>8</v>
      </c>
      <c r="I16012" t="s">
        <v>16022</v>
      </c>
    </row>
    <row r="16013" spans="1:9" x14ac:dyDescent="0.25">
      <c r="A16013" t="s">
        <v>18683</v>
      </c>
      <c r="B16013" s="1">
        <v>36997</v>
      </c>
      <c r="C16013">
        <v>116</v>
      </c>
      <c r="D16013">
        <v>48</v>
      </c>
      <c r="E16013">
        <v>27.67</v>
      </c>
      <c r="F16013">
        <f>IF(Raw[[#This Row],[Scene Cloud Cover]]&lt;20,1,0)</f>
        <v>0</v>
      </c>
      <c r="G16013" t="s">
        <v>18699</v>
      </c>
      <c r="H16013" t="s">
        <v>510</v>
      </c>
      <c r="I16013" t="s">
        <v>16023</v>
      </c>
    </row>
    <row r="16014" spans="1:9" x14ac:dyDescent="0.25">
      <c r="A16014" t="s">
        <v>18683</v>
      </c>
      <c r="B16014" s="1">
        <v>36997</v>
      </c>
      <c r="C16014">
        <v>116</v>
      </c>
      <c r="D16014">
        <v>47</v>
      </c>
      <c r="E16014">
        <v>12.82</v>
      </c>
      <c r="F16014">
        <f>IF(Raw[[#This Row],[Scene Cloud Cover]]&lt;20,1,0)</f>
        <v>1</v>
      </c>
      <c r="G16014" t="s">
        <v>18699</v>
      </c>
      <c r="H16014" t="s">
        <v>510</v>
      </c>
      <c r="I16014" t="s">
        <v>16024</v>
      </c>
    </row>
    <row r="16015" spans="1:9" x14ac:dyDescent="0.25">
      <c r="A16015" t="s">
        <v>18683</v>
      </c>
      <c r="B16015" s="1">
        <v>36995</v>
      </c>
      <c r="C16015">
        <v>118</v>
      </c>
      <c r="D16015">
        <v>55</v>
      </c>
      <c r="E16015">
        <v>8.61</v>
      </c>
      <c r="F16015">
        <f>IF(Raw[[#This Row],[Scene Cloud Cover]]&lt;20,1,0)</f>
        <v>1</v>
      </c>
      <c r="G16015" t="s">
        <v>18699</v>
      </c>
      <c r="H16015" t="s">
        <v>8</v>
      </c>
      <c r="I16015" t="s">
        <v>16025</v>
      </c>
    </row>
    <row r="16016" spans="1:9" x14ac:dyDescent="0.25">
      <c r="A16016" t="s">
        <v>18683</v>
      </c>
      <c r="B16016" s="1">
        <v>36995</v>
      </c>
      <c r="C16016">
        <v>118</v>
      </c>
      <c r="D16016">
        <v>54</v>
      </c>
      <c r="E16016">
        <v>5.19</v>
      </c>
      <c r="F16016">
        <f>IF(Raw[[#This Row],[Scene Cloud Cover]]&lt;20,1,0)</f>
        <v>1</v>
      </c>
      <c r="G16016" t="s">
        <v>18699</v>
      </c>
      <c r="H16016" t="s">
        <v>8</v>
      </c>
      <c r="I16016" t="s">
        <v>16026</v>
      </c>
    </row>
    <row r="16017" spans="1:9" x14ac:dyDescent="0.25">
      <c r="A16017" t="s">
        <v>18683</v>
      </c>
      <c r="B16017" s="1">
        <v>36994</v>
      </c>
      <c r="C16017">
        <v>111</v>
      </c>
      <c r="D16017">
        <v>55</v>
      </c>
      <c r="E16017">
        <v>5.17</v>
      </c>
      <c r="F16017">
        <f>IF(Raw[[#This Row],[Scene Cloud Cover]]&lt;20,1,0)</f>
        <v>1</v>
      </c>
      <c r="G16017" t="s">
        <v>18699</v>
      </c>
      <c r="H16017" t="s">
        <v>8</v>
      </c>
      <c r="I16017" t="s">
        <v>16027</v>
      </c>
    </row>
    <row r="16018" spans="1:9" x14ac:dyDescent="0.25">
      <c r="A16018" t="s">
        <v>18683</v>
      </c>
      <c r="B16018" s="1">
        <v>36992</v>
      </c>
      <c r="C16018">
        <v>113</v>
      </c>
      <c r="D16018">
        <v>54</v>
      </c>
      <c r="E16018">
        <v>29.43</v>
      </c>
      <c r="F16018">
        <f>IF(Raw[[#This Row],[Scene Cloud Cover]]&lt;20,1,0)</f>
        <v>0</v>
      </c>
      <c r="G16018" t="s">
        <v>18699</v>
      </c>
      <c r="H16018" t="s">
        <v>510</v>
      </c>
      <c r="I16018" t="s">
        <v>16028</v>
      </c>
    </row>
    <row r="16019" spans="1:9" x14ac:dyDescent="0.25">
      <c r="A16019" t="s">
        <v>18683</v>
      </c>
      <c r="B16019" s="1">
        <v>36992</v>
      </c>
      <c r="C16019">
        <v>113</v>
      </c>
      <c r="D16019">
        <v>53</v>
      </c>
      <c r="E16019">
        <v>8.56</v>
      </c>
      <c r="F16019">
        <f>IF(Raw[[#This Row],[Scene Cloud Cover]]&lt;20,1,0)</f>
        <v>1</v>
      </c>
      <c r="G16019" t="s">
        <v>18699</v>
      </c>
      <c r="H16019" t="s">
        <v>8</v>
      </c>
      <c r="I16019" t="s">
        <v>16029</v>
      </c>
    </row>
    <row r="16020" spans="1:9" x14ac:dyDescent="0.25">
      <c r="A16020" t="s">
        <v>18683</v>
      </c>
      <c r="B16020" s="1">
        <v>36992</v>
      </c>
      <c r="C16020">
        <v>113</v>
      </c>
      <c r="D16020">
        <v>52</v>
      </c>
      <c r="E16020">
        <v>13.22</v>
      </c>
      <c r="F16020">
        <f>IF(Raw[[#This Row],[Scene Cloud Cover]]&lt;20,1,0)</f>
        <v>1</v>
      </c>
      <c r="G16020" t="s">
        <v>18699</v>
      </c>
      <c r="H16020" t="s">
        <v>510</v>
      </c>
      <c r="I16020" t="s">
        <v>16030</v>
      </c>
    </row>
    <row r="16021" spans="1:9" x14ac:dyDescent="0.25">
      <c r="A16021" t="s">
        <v>18683</v>
      </c>
      <c r="B16021" s="1">
        <v>36990</v>
      </c>
      <c r="C16021">
        <v>115</v>
      </c>
      <c r="D16021">
        <v>56</v>
      </c>
      <c r="E16021">
        <v>12.2</v>
      </c>
      <c r="F16021">
        <f>IF(Raw[[#This Row],[Scene Cloud Cover]]&lt;20,1,0)</f>
        <v>1</v>
      </c>
      <c r="G16021" t="s">
        <v>18699</v>
      </c>
      <c r="H16021" t="s">
        <v>8</v>
      </c>
      <c r="I16021" t="s">
        <v>16031</v>
      </c>
    </row>
    <row r="16022" spans="1:9" x14ac:dyDescent="0.25">
      <c r="A16022" t="s">
        <v>18683</v>
      </c>
      <c r="B16022" s="1">
        <v>36990</v>
      </c>
      <c r="C16022">
        <v>115</v>
      </c>
      <c r="D16022">
        <v>53</v>
      </c>
      <c r="E16022">
        <v>0.69</v>
      </c>
      <c r="F16022">
        <f>IF(Raw[[#This Row],[Scene Cloud Cover]]&lt;20,1,0)</f>
        <v>1</v>
      </c>
      <c r="G16022" t="s">
        <v>18699</v>
      </c>
      <c r="H16022" t="s">
        <v>510</v>
      </c>
      <c r="I16022" t="s">
        <v>16032</v>
      </c>
    </row>
    <row r="16023" spans="1:9" x14ac:dyDescent="0.25">
      <c r="A16023" t="s">
        <v>18683</v>
      </c>
      <c r="B16023" s="1">
        <v>36990</v>
      </c>
      <c r="C16023">
        <v>115</v>
      </c>
      <c r="D16023">
        <v>52</v>
      </c>
      <c r="E16023">
        <v>2.65</v>
      </c>
      <c r="F16023">
        <f>IF(Raw[[#This Row],[Scene Cloud Cover]]&lt;20,1,0)</f>
        <v>1</v>
      </c>
      <c r="G16023" t="s">
        <v>18699</v>
      </c>
      <c r="H16023" t="s">
        <v>8</v>
      </c>
      <c r="I16023" t="s">
        <v>16033</v>
      </c>
    </row>
    <row r="16024" spans="1:9" x14ac:dyDescent="0.25">
      <c r="A16024" t="s">
        <v>18683</v>
      </c>
      <c r="B16024" s="1">
        <v>36990</v>
      </c>
      <c r="C16024">
        <v>115</v>
      </c>
      <c r="D16024">
        <v>51</v>
      </c>
      <c r="E16024">
        <v>13.23</v>
      </c>
      <c r="F16024">
        <f>IF(Raw[[#This Row],[Scene Cloud Cover]]&lt;20,1,0)</f>
        <v>1</v>
      </c>
      <c r="G16024" t="s">
        <v>18699</v>
      </c>
      <c r="H16024" t="s">
        <v>8</v>
      </c>
      <c r="I16024" t="s">
        <v>16034</v>
      </c>
    </row>
    <row r="16025" spans="1:9" x14ac:dyDescent="0.25">
      <c r="A16025" t="s">
        <v>18683</v>
      </c>
      <c r="B16025" s="1">
        <v>36990</v>
      </c>
      <c r="C16025">
        <v>115</v>
      </c>
      <c r="D16025">
        <v>50</v>
      </c>
      <c r="E16025">
        <v>5.23</v>
      </c>
      <c r="F16025">
        <f>IF(Raw[[#This Row],[Scene Cloud Cover]]&lt;20,1,0)</f>
        <v>1</v>
      </c>
      <c r="G16025" t="s">
        <v>18699</v>
      </c>
      <c r="H16025" t="s">
        <v>8</v>
      </c>
      <c r="I16025" t="s">
        <v>16035</v>
      </c>
    </row>
    <row r="16026" spans="1:9" x14ac:dyDescent="0.25">
      <c r="A16026" t="s">
        <v>18683</v>
      </c>
      <c r="B16026" s="1">
        <v>36988</v>
      </c>
      <c r="C16026">
        <v>117</v>
      </c>
      <c r="D16026">
        <v>55</v>
      </c>
      <c r="E16026">
        <v>64.069999999999993</v>
      </c>
      <c r="F16026">
        <f>IF(Raw[[#This Row],[Scene Cloud Cover]]&lt;20,1,0)</f>
        <v>0</v>
      </c>
      <c r="G16026" t="s">
        <v>18699</v>
      </c>
      <c r="H16026" t="s">
        <v>8</v>
      </c>
      <c r="I16026" t="s">
        <v>16036</v>
      </c>
    </row>
    <row r="16027" spans="1:9" x14ac:dyDescent="0.25">
      <c r="A16027" t="s">
        <v>18683</v>
      </c>
      <c r="B16027" s="1">
        <v>36988</v>
      </c>
      <c r="C16027">
        <v>117</v>
      </c>
      <c r="D16027">
        <v>54</v>
      </c>
      <c r="E16027">
        <v>20.97</v>
      </c>
      <c r="F16027">
        <f>IF(Raw[[#This Row],[Scene Cloud Cover]]&lt;20,1,0)</f>
        <v>0</v>
      </c>
      <c r="G16027" t="s">
        <v>18699</v>
      </c>
      <c r="H16027" t="s">
        <v>510</v>
      </c>
      <c r="I16027" t="s">
        <v>16037</v>
      </c>
    </row>
    <row r="16028" spans="1:9" x14ac:dyDescent="0.25">
      <c r="A16028" t="s">
        <v>18683</v>
      </c>
      <c r="B16028" s="1">
        <v>36988</v>
      </c>
      <c r="C16028">
        <v>117</v>
      </c>
      <c r="D16028">
        <v>53</v>
      </c>
      <c r="E16028">
        <v>9.69</v>
      </c>
      <c r="F16028">
        <f>IF(Raw[[#This Row],[Scene Cloud Cover]]&lt;20,1,0)</f>
        <v>1</v>
      </c>
      <c r="G16028" t="s">
        <v>18699</v>
      </c>
      <c r="H16028" t="s">
        <v>510</v>
      </c>
      <c r="I16028" t="s">
        <v>16038</v>
      </c>
    </row>
    <row r="16029" spans="1:9" x14ac:dyDescent="0.25">
      <c r="A16029" t="s">
        <v>18683</v>
      </c>
      <c r="B16029" s="1">
        <v>36985</v>
      </c>
      <c r="C16029">
        <v>112</v>
      </c>
      <c r="D16029">
        <v>56</v>
      </c>
      <c r="E16029">
        <v>26.42</v>
      </c>
      <c r="F16029">
        <f>IF(Raw[[#This Row],[Scene Cloud Cover]]&lt;20,1,0)</f>
        <v>0</v>
      </c>
      <c r="G16029" t="s">
        <v>18699</v>
      </c>
      <c r="H16029" t="s">
        <v>510</v>
      </c>
      <c r="I16029" t="s">
        <v>16039</v>
      </c>
    </row>
    <row r="16030" spans="1:9" x14ac:dyDescent="0.25">
      <c r="A16030" t="s">
        <v>18683</v>
      </c>
      <c r="B16030" s="1">
        <v>36985</v>
      </c>
      <c r="C16030">
        <v>112</v>
      </c>
      <c r="D16030">
        <v>55</v>
      </c>
      <c r="E16030">
        <v>23.74</v>
      </c>
      <c r="F16030">
        <f>IF(Raw[[#This Row],[Scene Cloud Cover]]&lt;20,1,0)</f>
        <v>0</v>
      </c>
      <c r="G16030" t="s">
        <v>18699</v>
      </c>
      <c r="H16030" t="s">
        <v>510</v>
      </c>
      <c r="I16030" t="s">
        <v>16040</v>
      </c>
    </row>
    <row r="16031" spans="1:9" x14ac:dyDescent="0.25">
      <c r="A16031" t="s">
        <v>18683</v>
      </c>
      <c r="B16031" s="1">
        <v>36985</v>
      </c>
      <c r="C16031">
        <v>112</v>
      </c>
      <c r="D16031">
        <v>54</v>
      </c>
      <c r="E16031">
        <v>18.75</v>
      </c>
      <c r="F16031">
        <f>IF(Raw[[#This Row],[Scene Cloud Cover]]&lt;20,1,0)</f>
        <v>1</v>
      </c>
      <c r="G16031" t="s">
        <v>18699</v>
      </c>
      <c r="H16031" t="s">
        <v>8</v>
      </c>
      <c r="I16031" t="s">
        <v>16041</v>
      </c>
    </row>
    <row r="16032" spans="1:9" x14ac:dyDescent="0.25">
      <c r="A16032" t="s">
        <v>18683</v>
      </c>
      <c r="B16032" s="1">
        <v>36985</v>
      </c>
      <c r="C16032">
        <v>112</v>
      </c>
      <c r="D16032">
        <v>53</v>
      </c>
      <c r="E16032">
        <v>19.5</v>
      </c>
      <c r="F16032">
        <f>IF(Raw[[#This Row],[Scene Cloud Cover]]&lt;20,1,0)</f>
        <v>1</v>
      </c>
      <c r="G16032" t="s">
        <v>18699</v>
      </c>
      <c r="H16032" t="s">
        <v>8</v>
      </c>
      <c r="I16032" t="s">
        <v>16042</v>
      </c>
    </row>
    <row r="16033" spans="1:9" x14ac:dyDescent="0.25">
      <c r="A16033" t="s">
        <v>18683</v>
      </c>
      <c r="B16033" s="1">
        <v>36981</v>
      </c>
      <c r="C16033">
        <v>116</v>
      </c>
      <c r="D16033">
        <v>53</v>
      </c>
      <c r="E16033">
        <v>63.15</v>
      </c>
      <c r="F16033">
        <f>IF(Raw[[#This Row],[Scene Cloud Cover]]&lt;20,1,0)</f>
        <v>0</v>
      </c>
      <c r="G16033" t="s">
        <v>18699</v>
      </c>
      <c r="H16033" t="s">
        <v>510</v>
      </c>
      <c r="I16033" t="s">
        <v>16043</v>
      </c>
    </row>
    <row r="16034" spans="1:9" x14ac:dyDescent="0.25">
      <c r="A16034" t="s">
        <v>18683</v>
      </c>
      <c r="B16034" s="1">
        <v>36981</v>
      </c>
      <c r="C16034">
        <v>116</v>
      </c>
      <c r="D16034">
        <v>52</v>
      </c>
      <c r="E16034">
        <v>41.8</v>
      </c>
      <c r="F16034">
        <f>IF(Raw[[#This Row],[Scene Cloud Cover]]&lt;20,1,0)</f>
        <v>0</v>
      </c>
      <c r="G16034" t="s">
        <v>18699</v>
      </c>
      <c r="H16034" t="s">
        <v>510</v>
      </c>
      <c r="I16034" t="s">
        <v>16044</v>
      </c>
    </row>
    <row r="16035" spans="1:9" x14ac:dyDescent="0.25">
      <c r="A16035" t="s">
        <v>18683</v>
      </c>
      <c r="B16035" s="1">
        <v>36976</v>
      </c>
      <c r="C16035">
        <v>113</v>
      </c>
      <c r="D16035">
        <v>53</v>
      </c>
      <c r="E16035">
        <v>49.74</v>
      </c>
      <c r="F16035">
        <f>IF(Raw[[#This Row],[Scene Cloud Cover]]&lt;20,1,0)</f>
        <v>0</v>
      </c>
      <c r="G16035" t="s">
        <v>18699</v>
      </c>
      <c r="H16035" t="s">
        <v>510</v>
      </c>
      <c r="I16035" t="s">
        <v>16045</v>
      </c>
    </row>
    <row r="16036" spans="1:9" x14ac:dyDescent="0.25">
      <c r="A16036" t="s">
        <v>18683</v>
      </c>
      <c r="B16036" s="1">
        <v>36976</v>
      </c>
      <c r="C16036">
        <v>113</v>
      </c>
      <c r="D16036">
        <v>52</v>
      </c>
      <c r="E16036">
        <v>10.26</v>
      </c>
      <c r="F16036">
        <f>IF(Raw[[#This Row],[Scene Cloud Cover]]&lt;20,1,0)</f>
        <v>1</v>
      </c>
      <c r="G16036" t="s">
        <v>18699</v>
      </c>
      <c r="H16036" t="s">
        <v>8</v>
      </c>
      <c r="I16036" t="s">
        <v>16046</v>
      </c>
    </row>
    <row r="16037" spans="1:9" x14ac:dyDescent="0.25">
      <c r="A16037" t="s">
        <v>18683</v>
      </c>
      <c r="B16037" s="1">
        <v>36976</v>
      </c>
      <c r="C16037">
        <v>113</v>
      </c>
      <c r="D16037">
        <v>51</v>
      </c>
      <c r="E16037">
        <v>2.67</v>
      </c>
      <c r="F16037">
        <f>IF(Raw[[#This Row],[Scene Cloud Cover]]&lt;20,1,0)</f>
        <v>1</v>
      </c>
      <c r="G16037" t="s">
        <v>18699</v>
      </c>
      <c r="H16037" t="s">
        <v>8</v>
      </c>
      <c r="I16037" t="s">
        <v>16047</v>
      </c>
    </row>
    <row r="16038" spans="1:9" x14ac:dyDescent="0.25">
      <c r="A16038" t="s">
        <v>18683</v>
      </c>
      <c r="B16038" s="1">
        <v>36974</v>
      </c>
      <c r="C16038">
        <v>115</v>
      </c>
      <c r="D16038">
        <v>51</v>
      </c>
      <c r="E16038">
        <v>37.67</v>
      </c>
      <c r="F16038">
        <f>IF(Raw[[#This Row],[Scene Cloud Cover]]&lt;20,1,0)</f>
        <v>0</v>
      </c>
      <c r="G16038" t="s">
        <v>18699</v>
      </c>
      <c r="H16038" t="s">
        <v>510</v>
      </c>
      <c r="I16038" t="s">
        <v>16048</v>
      </c>
    </row>
    <row r="16039" spans="1:9" x14ac:dyDescent="0.25">
      <c r="A16039" t="s">
        <v>18683</v>
      </c>
      <c r="B16039" s="1">
        <v>36974</v>
      </c>
      <c r="C16039">
        <v>115</v>
      </c>
      <c r="D16039">
        <v>50</v>
      </c>
      <c r="E16039">
        <v>19.43</v>
      </c>
      <c r="F16039">
        <f>IF(Raw[[#This Row],[Scene Cloud Cover]]&lt;20,1,0)</f>
        <v>1</v>
      </c>
      <c r="G16039" t="s">
        <v>18699</v>
      </c>
      <c r="H16039" t="s">
        <v>510</v>
      </c>
      <c r="I16039" t="s">
        <v>16049</v>
      </c>
    </row>
    <row r="16040" spans="1:9" x14ac:dyDescent="0.25">
      <c r="A16040" t="s">
        <v>18683</v>
      </c>
      <c r="B16040" s="1">
        <v>36974</v>
      </c>
      <c r="C16040">
        <v>115</v>
      </c>
      <c r="D16040">
        <v>49</v>
      </c>
      <c r="E16040">
        <v>10.15</v>
      </c>
      <c r="F16040">
        <f>IF(Raw[[#This Row],[Scene Cloud Cover]]&lt;20,1,0)</f>
        <v>1</v>
      </c>
      <c r="G16040" t="s">
        <v>18699</v>
      </c>
      <c r="H16040" t="s">
        <v>510</v>
      </c>
      <c r="I16040" t="s">
        <v>16050</v>
      </c>
    </row>
    <row r="16041" spans="1:9" x14ac:dyDescent="0.25">
      <c r="A16041" t="s">
        <v>18683</v>
      </c>
      <c r="B16041" s="1">
        <v>36974</v>
      </c>
      <c r="C16041">
        <v>115</v>
      </c>
      <c r="D16041">
        <v>48</v>
      </c>
      <c r="E16041">
        <v>11.35</v>
      </c>
      <c r="F16041">
        <f>IF(Raw[[#This Row],[Scene Cloud Cover]]&lt;20,1,0)</f>
        <v>1</v>
      </c>
      <c r="G16041" t="s">
        <v>18699</v>
      </c>
      <c r="H16041" t="s">
        <v>510</v>
      </c>
      <c r="I16041" t="s">
        <v>16051</v>
      </c>
    </row>
    <row r="16042" spans="1:9" x14ac:dyDescent="0.25">
      <c r="A16042" t="s">
        <v>18683</v>
      </c>
      <c r="B16042" s="1">
        <v>36972</v>
      </c>
      <c r="C16042">
        <v>117</v>
      </c>
      <c r="D16042">
        <v>49</v>
      </c>
      <c r="E16042">
        <v>13</v>
      </c>
      <c r="F16042">
        <f>IF(Raw[[#This Row],[Scene Cloud Cover]]&lt;20,1,0)</f>
        <v>1</v>
      </c>
      <c r="G16042" t="s">
        <v>18699</v>
      </c>
      <c r="H16042" t="s">
        <v>510</v>
      </c>
      <c r="I16042" t="s">
        <v>16052</v>
      </c>
    </row>
    <row r="16043" spans="1:9" x14ac:dyDescent="0.25">
      <c r="A16043" t="s">
        <v>18683</v>
      </c>
      <c r="B16043" s="1">
        <v>36967</v>
      </c>
      <c r="C16043">
        <v>114</v>
      </c>
      <c r="D16043">
        <v>55</v>
      </c>
      <c r="E16043">
        <v>32.86</v>
      </c>
      <c r="F16043">
        <f>IF(Raw[[#This Row],[Scene Cloud Cover]]&lt;20,1,0)</f>
        <v>0</v>
      </c>
      <c r="G16043" t="s">
        <v>18699</v>
      </c>
      <c r="H16043" t="s">
        <v>510</v>
      </c>
      <c r="I16043" t="s">
        <v>16053</v>
      </c>
    </row>
    <row r="16044" spans="1:9" x14ac:dyDescent="0.25">
      <c r="A16044" t="s">
        <v>18683</v>
      </c>
      <c r="B16044" s="1">
        <v>36967</v>
      </c>
      <c r="C16044">
        <v>114</v>
      </c>
      <c r="D16044">
        <v>54</v>
      </c>
      <c r="E16044">
        <v>11.66</v>
      </c>
      <c r="F16044">
        <f>IF(Raw[[#This Row],[Scene Cloud Cover]]&lt;20,1,0)</f>
        <v>1</v>
      </c>
      <c r="G16044" t="s">
        <v>18699</v>
      </c>
      <c r="H16044" t="s">
        <v>510</v>
      </c>
      <c r="I16044" t="s">
        <v>16054</v>
      </c>
    </row>
    <row r="16045" spans="1:9" x14ac:dyDescent="0.25">
      <c r="A16045" t="s">
        <v>18683</v>
      </c>
      <c r="B16045" s="1">
        <v>36967</v>
      </c>
      <c r="C16045">
        <v>114</v>
      </c>
      <c r="D16045">
        <v>53</v>
      </c>
      <c r="E16045">
        <v>20.059999999999999</v>
      </c>
      <c r="F16045">
        <f>IF(Raw[[#This Row],[Scene Cloud Cover]]&lt;20,1,0)</f>
        <v>0</v>
      </c>
      <c r="G16045" t="s">
        <v>18699</v>
      </c>
      <c r="H16045" t="s">
        <v>8</v>
      </c>
      <c r="I16045" t="s">
        <v>16055</v>
      </c>
    </row>
    <row r="16046" spans="1:9" x14ac:dyDescent="0.25">
      <c r="A16046" t="s">
        <v>18683</v>
      </c>
      <c r="B16046" s="1">
        <v>36967</v>
      </c>
      <c r="C16046">
        <v>114</v>
      </c>
      <c r="D16046">
        <v>52</v>
      </c>
      <c r="E16046">
        <v>13.25</v>
      </c>
      <c r="F16046">
        <f>IF(Raw[[#This Row],[Scene Cloud Cover]]&lt;20,1,0)</f>
        <v>1</v>
      </c>
      <c r="G16046" t="s">
        <v>18699</v>
      </c>
      <c r="H16046" t="s">
        <v>8</v>
      </c>
      <c r="I16046" t="s">
        <v>16056</v>
      </c>
    </row>
    <row r="16047" spans="1:9" x14ac:dyDescent="0.25">
      <c r="A16047" t="s">
        <v>18683</v>
      </c>
      <c r="B16047" s="1">
        <v>36958</v>
      </c>
      <c r="C16047">
        <v>115</v>
      </c>
      <c r="D16047">
        <v>56</v>
      </c>
      <c r="E16047">
        <v>55.75</v>
      </c>
      <c r="F16047">
        <f>IF(Raw[[#This Row],[Scene Cloud Cover]]&lt;20,1,0)</f>
        <v>0</v>
      </c>
      <c r="G16047" t="s">
        <v>18699</v>
      </c>
      <c r="H16047" t="s">
        <v>8</v>
      </c>
      <c r="I16047" t="s">
        <v>16057</v>
      </c>
    </row>
    <row r="16048" spans="1:9" x14ac:dyDescent="0.25">
      <c r="A16048" t="s">
        <v>18683</v>
      </c>
      <c r="B16048" s="1">
        <v>36958</v>
      </c>
      <c r="C16048">
        <v>115</v>
      </c>
      <c r="D16048">
        <v>53</v>
      </c>
      <c r="E16048">
        <v>50.25</v>
      </c>
      <c r="F16048">
        <f>IF(Raw[[#This Row],[Scene Cloud Cover]]&lt;20,1,0)</f>
        <v>0</v>
      </c>
      <c r="G16048" t="s">
        <v>18699</v>
      </c>
      <c r="H16048" t="s">
        <v>510</v>
      </c>
      <c r="I16048" t="s">
        <v>16058</v>
      </c>
    </row>
    <row r="16049" spans="1:9" x14ac:dyDescent="0.25">
      <c r="A16049" t="s">
        <v>18683</v>
      </c>
      <c r="B16049" s="1">
        <v>36958</v>
      </c>
      <c r="C16049">
        <v>115</v>
      </c>
      <c r="D16049">
        <v>52</v>
      </c>
      <c r="E16049">
        <v>39.56</v>
      </c>
      <c r="F16049">
        <f>IF(Raw[[#This Row],[Scene Cloud Cover]]&lt;20,1,0)</f>
        <v>0</v>
      </c>
      <c r="G16049" t="s">
        <v>18699</v>
      </c>
      <c r="H16049" t="s">
        <v>510</v>
      </c>
      <c r="I16049" t="s">
        <v>16059</v>
      </c>
    </row>
    <row r="16050" spans="1:9" x14ac:dyDescent="0.25">
      <c r="A16050" t="s">
        <v>18683</v>
      </c>
      <c r="B16050" s="1">
        <v>36958</v>
      </c>
      <c r="C16050">
        <v>115</v>
      </c>
      <c r="D16050">
        <v>51</v>
      </c>
      <c r="E16050">
        <v>38.229999999999997</v>
      </c>
      <c r="F16050">
        <f>IF(Raw[[#This Row],[Scene Cloud Cover]]&lt;20,1,0)</f>
        <v>0</v>
      </c>
      <c r="G16050" t="s">
        <v>18699</v>
      </c>
      <c r="H16050" t="s">
        <v>510</v>
      </c>
      <c r="I16050" t="s">
        <v>16060</v>
      </c>
    </row>
    <row r="16051" spans="1:9" x14ac:dyDescent="0.25">
      <c r="A16051" t="s">
        <v>18683</v>
      </c>
      <c r="B16051" s="1">
        <v>36958</v>
      </c>
      <c r="C16051">
        <v>115</v>
      </c>
      <c r="D16051">
        <v>50</v>
      </c>
      <c r="E16051">
        <v>55.77</v>
      </c>
      <c r="F16051">
        <f>IF(Raw[[#This Row],[Scene Cloud Cover]]&lt;20,1,0)</f>
        <v>0</v>
      </c>
      <c r="G16051" t="s">
        <v>18699</v>
      </c>
      <c r="H16051" t="s">
        <v>510</v>
      </c>
      <c r="I16051" t="s">
        <v>16061</v>
      </c>
    </row>
    <row r="16052" spans="1:9" x14ac:dyDescent="0.25">
      <c r="A16052" t="s">
        <v>18683</v>
      </c>
      <c r="B16052" s="1">
        <v>36956</v>
      </c>
      <c r="C16052">
        <v>117</v>
      </c>
      <c r="D16052">
        <v>53</v>
      </c>
      <c r="E16052">
        <v>32.78</v>
      </c>
      <c r="F16052">
        <f>IF(Raw[[#This Row],[Scene Cloud Cover]]&lt;20,1,0)</f>
        <v>0</v>
      </c>
      <c r="G16052" t="s">
        <v>18699</v>
      </c>
      <c r="H16052" t="s">
        <v>510</v>
      </c>
      <c r="I16052" t="s">
        <v>16062</v>
      </c>
    </row>
    <row r="16053" spans="1:9" x14ac:dyDescent="0.25">
      <c r="A16053" t="s">
        <v>18683</v>
      </c>
      <c r="B16053" s="1">
        <v>36956</v>
      </c>
      <c r="C16053">
        <v>117</v>
      </c>
      <c r="D16053">
        <v>48</v>
      </c>
      <c r="E16053">
        <v>10.8</v>
      </c>
      <c r="F16053">
        <f>IF(Raw[[#This Row],[Scene Cloud Cover]]&lt;20,1,0)</f>
        <v>1</v>
      </c>
      <c r="G16053" t="s">
        <v>18699</v>
      </c>
      <c r="H16053" t="s">
        <v>510</v>
      </c>
      <c r="I16053" t="s">
        <v>16063</v>
      </c>
    </row>
    <row r="16054" spans="1:9" x14ac:dyDescent="0.25">
      <c r="A16054" t="s">
        <v>18683</v>
      </c>
      <c r="B16054" s="1">
        <v>36956</v>
      </c>
      <c r="C16054">
        <v>117</v>
      </c>
      <c r="D16054">
        <v>47</v>
      </c>
      <c r="E16054">
        <v>11.32</v>
      </c>
      <c r="F16054">
        <f>IF(Raw[[#This Row],[Scene Cloud Cover]]&lt;20,1,0)</f>
        <v>1</v>
      </c>
      <c r="G16054" t="s">
        <v>18699</v>
      </c>
      <c r="H16054" t="s">
        <v>510</v>
      </c>
      <c r="I16054" t="s">
        <v>16064</v>
      </c>
    </row>
    <row r="16055" spans="1:9" x14ac:dyDescent="0.25">
      <c r="A16055" t="s">
        <v>18683</v>
      </c>
      <c r="B16055" s="1">
        <v>36953</v>
      </c>
      <c r="C16055">
        <v>112</v>
      </c>
      <c r="D16055">
        <v>56</v>
      </c>
      <c r="E16055">
        <v>67.430000000000007</v>
      </c>
      <c r="F16055">
        <f>IF(Raw[[#This Row],[Scene Cloud Cover]]&lt;20,1,0)</f>
        <v>0</v>
      </c>
      <c r="G16055" t="s">
        <v>18699</v>
      </c>
      <c r="H16055" t="s">
        <v>510</v>
      </c>
      <c r="I16055" t="s">
        <v>16065</v>
      </c>
    </row>
    <row r="16056" spans="1:9" x14ac:dyDescent="0.25">
      <c r="A16056" t="s">
        <v>18683</v>
      </c>
      <c r="B16056" s="1">
        <v>36953</v>
      </c>
      <c r="C16056">
        <v>112</v>
      </c>
      <c r="D16056">
        <v>55</v>
      </c>
      <c r="E16056">
        <v>38.450000000000003</v>
      </c>
      <c r="F16056">
        <f>IF(Raw[[#This Row],[Scene Cloud Cover]]&lt;20,1,0)</f>
        <v>0</v>
      </c>
      <c r="G16056" t="s">
        <v>18699</v>
      </c>
      <c r="H16056" t="s">
        <v>510</v>
      </c>
      <c r="I16056" t="s">
        <v>16066</v>
      </c>
    </row>
    <row r="16057" spans="1:9" x14ac:dyDescent="0.25">
      <c r="A16057" t="s">
        <v>18683</v>
      </c>
      <c r="B16057" s="1">
        <v>36953</v>
      </c>
      <c r="C16057">
        <v>112</v>
      </c>
      <c r="D16057">
        <v>54</v>
      </c>
      <c r="E16057">
        <v>38.869999999999997</v>
      </c>
      <c r="F16057">
        <f>IF(Raw[[#This Row],[Scene Cloud Cover]]&lt;20,1,0)</f>
        <v>0</v>
      </c>
      <c r="G16057" t="s">
        <v>18699</v>
      </c>
      <c r="H16057" t="s">
        <v>8</v>
      </c>
      <c r="I16057" t="s">
        <v>16067</v>
      </c>
    </row>
    <row r="16058" spans="1:9" x14ac:dyDescent="0.25">
      <c r="A16058" t="s">
        <v>18683</v>
      </c>
      <c r="B16058" s="1">
        <v>36953</v>
      </c>
      <c r="C16058">
        <v>112</v>
      </c>
      <c r="D16058">
        <v>53</v>
      </c>
      <c r="E16058">
        <v>27.98</v>
      </c>
      <c r="F16058">
        <f>IF(Raw[[#This Row],[Scene Cloud Cover]]&lt;20,1,0)</f>
        <v>0</v>
      </c>
      <c r="G16058" t="s">
        <v>18699</v>
      </c>
      <c r="H16058" t="s">
        <v>510</v>
      </c>
      <c r="I16058" t="s">
        <v>16068</v>
      </c>
    </row>
    <row r="16059" spans="1:9" x14ac:dyDescent="0.25">
      <c r="A16059" t="s">
        <v>18683</v>
      </c>
      <c r="B16059" s="1">
        <v>36946</v>
      </c>
      <c r="C16059">
        <v>111</v>
      </c>
      <c r="D16059">
        <v>55</v>
      </c>
      <c r="E16059">
        <v>20.77</v>
      </c>
      <c r="F16059">
        <f>IF(Raw[[#This Row],[Scene Cloud Cover]]&lt;20,1,0)</f>
        <v>0</v>
      </c>
      <c r="G16059" t="s">
        <v>18699</v>
      </c>
      <c r="H16059" t="s">
        <v>8</v>
      </c>
      <c r="I16059" t="s">
        <v>16069</v>
      </c>
    </row>
    <row r="16060" spans="1:9" x14ac:dyDescent="0.25">
      <c r="A16060" t="s">
        <v>18683</v>
      </c>
      <c r="B16060" s="1">
        <v>36944</v>
      </c>
      <c r="C16060">
        <v>113</v>
      </c>
      <c r="D16060">
        <v>56</v>
      </c>
      <c r="E16060">
        <v>8.68</v>
      </c>
      <c r="F16060">
        <f>IF(Raw[[#This Row],[Scene Cloud Cover]]&lt;20,1,0)</f>
        <v>1</v>
      </c>
      <c r="G16060" t="s">
        <v>18699</v>
      </c>
      <c r="H16060" t="s">
        <v>8</v>
      </c>
      <c r="I16060" t="s">
        <v>16070</v>
      </c>
    </row>
    <row r="16061" spans="1:9" x14ac:dyDescent="0.25">
      <c r="A16061" t="s">
        <v>18683</v>
      </c>
      <c r="B16061" s="1">
        <v>36944</v>
      </c>
      <c r="C16061">
        <v>113</v>
      </c>
      <c r="D16061">
        <v>55</v>
      </c>
      <c r="E16061">
        <v>15.27</v>
      </c>
      <c r="F16061">
        <f>IF(Raw[[#This Row],[Scene Cloud Cover]]&lt;20,1,0)</f>
        <v>1</v>
      </c>
      <c r="G16061" t="s">
        <v>18699</v>
      </c>
      <c r="H16061" t="s">
        <v>8</v>
      </c>
      <c r="I16061" t="s">
        <v>16071</v>
      </c>
    </row>
    <row r="16062" spans="1:9" x14ac:dyDescent="0.25">
      <c r="A16062" t="s">
        <v>18683</v>
      </c>
      <c r="B16062" s="1">
        <v>36944</v>
      </c>
      <c r="C16062">
        <v>113</v>
      </c>
      <c r="D16062">
        <v>54</v>
      </c>
      <c r="E16062">
        <v>20.239999999999998</v>
      </c>
      <c r="F16062">
        <f>IF(Raw[[#This Row],[Scene Cloud Cover]]&lt;20,1,0)</f>
        <v>0</v>
      </c>
      <c r="G16062" t="s">
        <v>18699</v>
      </c>
      <c r="H16062" t="s">
        <v>8</v>
      </c>
      <c r="I16062" t="s">
        <v>16072</v>
      </c>
    </row>
    <row r="16063" spans="1:9" x14ac:dyDescent="0.25">
      <c r="A16063" t="s">
        <v>18683</v>
      </c>
      <c r="B16063" s="1">
        <v>36944</v>
      </c>
      <c r="C16063">
        <v>113</v>
      </c>
      <c r="D16063">
        <v>53</v>
      </c>
      <c r="E16063">
        <v>20.13</v>
      </c>
      <c r="F16063">
        <f>IF(Raw[[#This Row],[Scene Cloud Cover]]&lt;20,1,0)</f>
        <v>0</v>
      </c>
      <c r="G16063" t="s">
        <v>18699</v>
      </c>
      <c r="H16063" t="s">
        <v>8</v>
      </c>
      <c r="I16063" t="s">
        <v>16073</v>
      </c>
    </row>
    <row r="16064" spans="1:9" x14ac:dyDescent="0.25">
      <c r="A16064" t="s">
        <v>18683</v>
      </c>
      <c r="B16064" s="1">
        <v>36944</v>
      </c>
      <c r="C16064">
        <v>113</v>
      </c>
      <c r="D16064">
        <v>52</v>
      </c>
      <c r="E16064">
        <v>13.24</v>
      </c>
      <c r="F16064">
        <f>IF(Raw[[#This Row],[Scene Cloud Cover]]&lt;20,1,0)</f>
        <v>1</v>
      </c>
      <c r="G16064" t="s">
        <v>18699</v>
      </c>
      <c r="H16064" t="s">
        <v>8</v>
      </c>
      <c r="I16064" t="s">
        <v>16074</v>
      </c>
    </row>
    <row r="16065" spans="1:9" x14ac:dyDescent="0.25">
      <c r="A16065" t="s">
        <v>18683</v>
      </c>
      <c r="B16065" s="1">
        <v>36928</v>
      </c>
      <c r="C16065">
        <v>113</v>
      </c>
      <c r="D16065">
        <v>54</v>
      </c>
      <c r="E16065">
        <v>72.540000000000006</v>
      </c>
      <c r="F16065">
        <f>IF(Raw[[#This Row],[Scene Cloud Cover]]&lt;20,1,0)</f>
        <v>0</v>
      </c>
      <c r="G16065" t="s">
        <v>18699</v>
      </c>
      <c r="H16065" t="s">
        <v>8</v>
      </c>
      <c r="I16065" t="s">
        <v>16075</v>
      </c>
    </row>
    <row r="16066" spans="1:9" x14ac:dyDescent="0.25">
      <c r="A16066" t="s">
        <v>18683</v>
      </c>
      <c r="B16066" s="1">
        <v>36928</v>
      </c>
      <c r="C16066">
        <v>113</v>
      </c>
      <c r="D16066">
        <v>53</v>
      </c>
      <c r="E16066">
        <v>65.48</v>
      </c>
      <c r="F16066">
        <f>IF(Raw[[#This Row],[Scene Cloud Cover]]&lt;20,1,0)</f>
        <v>0</v>
      </c>
      <c r="G16066" t="s">
        <v>18699</v>
      </c>
      <c r="H16066" t="s">
        <v>8</v>
      </c>
      <c r="I16066" t="s">
        <v>16076</v>
      </c>
    </row>
    <row r="16067" spans="1:9" x14ac:dyDescent="0.25">
      <c r="A16067" t="s">
        <v>18683</v>
      </c>
      <c r="B16067" s="1">
        <v>36928</v>
      </c>
      <c r="C16067">
        <v>113</v>
      </c>
      <c r="D16067">
        <v>52</v>
      </c>
      <c r="E16067">
        <v>78.86</v>
      </c>
      <c r="F16067">
        <f>IF(Raw[[#This Row],[Scene Cloud Cover]]&lt;20,1,0)</f>
        <v>0</v>
      </c>
      <c r="G16067" t="s">
        <v>18699</v>
      </c>
      <c r="H16067" t="s">
        <v>8</v>
      </c>
      <c r="I16067" t="s">
        <v>16077</v>
      </c>
    </row>
    <row r="16068" spans="1:9" x14ac:dyDescent="0.25">
      <c r="A16068" t="s">
        <v>18683</v>
      </c>
      <c r="B16068" s="1">
        <v>36926</v>
      </c>
      <c r="C16068">
        <v>115</v>
      </c>
      <c r="D16068">
        <v>53</v>
      </c>
      <c r="E16068">
        <v>69.09</v>
      </c>
      <c r="F16068">
        <f>IF(Raw[[#This Row],[Scene Cloud Cover]]&lt;20,1,0)</f>
        <v>0</v>
      </c>
      <c r="G16068" t="s">
        <v>18699</v>
      </c>
      <c r="H16068" t="s">
        <v>8</v>
      </c>
      <c r="I16068" t="s">
        <v>16078</v>
      </c>
    </row>
    <row r="16069" spans="1:9" x14ac:dyDescent="0.25">
      <c r="A16069" t="s">
        <v>18683</v>
      </c>
      <c r="B16069" s="1">
        <v>36926</v>
      </c>
      <c r="C16069">
        <v>115</v>
      </c>
      <c r="D16069">
        <v>48</v>
      </c>
      <c r="E16069">
        <v>49.85</v>
      </c>
      <c r="F16069">
        <f>IF(Raw[[#This Row],[Scene Cloud Cover]]&lt;20,1,0)</f>
        <v>0</v>
      </c>
      <c r="G16069" t="s">
        <v>18699</v>
      </c>
      <c r="H16069" t="s">
        <v>11</v>
      </c>
      <c r="I16069" t="s">
        <v>16079</v>
      </c>
    </row>
    <row r="16070" spans="1:9" x14ac:dyDescent="0.25">
      <c r="A16070" t="s">
        <v>18683</v>
      </c>
      <c r="B16070" s="1">
        <v>36924</v>
      </c>
      <c r="C16070">
        <v>117</v>
      </c>
      <c r="D16070">
        <v>49</v>
      </c>
      <c r="E16070">
        <v>22.52</v>
      </c>
      <c r="F16070">
        <f>IF(Raw[[#This Row],[Scene Cloud Cover]]&lt;20,1,0)</f>
        <v>0</v>
      </c>
      <c r="G16070" t="s">
        <v>18699</v>
      </c>
      <c r="H16070" t="s">
        <v>8</v>
      </c>
      <c r="I16070" t="s">
        <v>16080</v>
      </c>
    </row>
    <row r="16071" spans="1:9" x14ac:dyDescent="0.25">
      <c r="A16071" t="s">
        <v>18683</v>
      </c>
      <c r="B16071" s="1">
        <v>36919</v>
      </c>
      <c r="C16071">
        <v>114</v>
      </c>
      <c r="D16071">
        <v>54</v>
      </c>
      <c r="E16071">
        <v>85.5</v>
      </c>
      <c r="F16071">
        <f>IF(Raw[[#This Row],[Scene Cloud Cover]]&lt;20,1,0)</f>
        <v>0</v>
      </c>
      <c r="G16071" t="s">
        <v>18699</v>
      </c>
      <c r="H16071" t="s">
        <v>8</v>
      </c>
      <c r="I16071" t="s">
        <v>16081</v>
      </c>
    </row>
    <row r="16072" spans="1:9" x14ac:dyDescent="0.25">
      <c r="A16072" t="s">
        <v>18683</v>
      </c>
      <c r="B16072" s="1">
        <v>36919</v>
      </c>
      <c r="C16072">
        <v>114</v>
      </c>
      <c r="D16072">
        <v>53</v>
      </c>
      <c r="E16072">
        <v>87.61</v>
      </c>
      <c r="F16072">
        <f>IF(Raw[[#This Row],[Scene Cloud Cover]]&lt;20,1,0)</f>
        <v>0</v>
      </c>
      <c r="G16072" t="s">
        <v>18699</v>
      </c>
      <c r="H16072" t="s">
        <v>11</v>
      </c>
      <c r="I16072" t="s">
        <v>16082</v>
      </c>
    </row>
    <row r="16073" spans="1:9" x14ac:dyDescent="0.25">
      <c r="A16073" t="s">
        <v>18683</v>
      </c>
      <c r="B16073" s="1">
        <v>36919</v>
      </c>
      <c r="C16073">
        <v>114</v>
      </c>
      <c r="D16073">
        <v>52</v>
      </c>
      <c r="E16073">
        <v>79.89</v>
      </c>
      <c r="F16073">
        <f>IF(Raw[[#This Row],[Scene Cloud Cover]]&lt;20,1,0)</f>
        <v>0</v>
      </c>
      <c r="G16073" t="s">
        <v>18699</v>
      </c>
      <c r="H16073" t="s">
        <v>8</v>
      </c>
      <c r="I16073" t="s">
        <v>16083</v>
      </c>
    </row>
    <row r="16074" spans="1:9" x14ac:dyDescent="0.25">
      <c r="A16074" t="s">
        <v>18683</v>
      </c>
      <c r="B16074" s="1">
        <v>36919</v>
      </c>
      <c r="C16074">
        <v>114</v>
      </c>
      <c r="D16074">
        <v>51</v>
      </c>
      <c r="E16074">
        <v>26.86</v>
      </c>
      <c r="F16074">
        <f>IF(Raw[[#This Row],[Scene Cloud Cover]]&lt;20,1,0)</f>
        <v>0</v>
      </c>
      <c r="G16074" t="s">
        <v>18699</v>
      </c>
      <c r="H16074" t="s">
        <v>8</v>
      </c>
      <c r="I16074" t="s">
        <v>16084</v>
      </c>
    </row>
    <row r="16075" spans="1:9" x14ac:dyDescent="0.25">
      <c r="A16075" t="s">
        <v>18683</v>
      </c>
      <c r="B16075" s="1">
        <v>36919</v>
      </c>
      <c r="C16075">
        <v>114</v>
      </c>
      <c r="D16075">
        <v>50</v>
      </c>
      <c r="E16075">
        <v>10.3</v>
      </c>
      <c r="F16075">
        <f>IF(Raw[[#This Row],[Scene Cloud Cover]]&lt;20,1,0)</f>
        <v>1</v>
      </c>
      <c r="G16075" t="s">
        <v>18699</v>
      </c>
      <c r="H16075" t="s">
        <v>8</v>
      </c>
      <c r="I16075" t="s">
        <v>16085</v>
      </c>
    </row>
    <row r="16076" spans="1:9" x14ac:dyDescent="0.25">
      <c r="A16076" t="s">
        <v>18683</v>
      </c>
      <c r="B16076" s="1">
        <v>36917</v>
      </c>
      <c r="C16076">
        <v>116</v>
      </c>
      <c r="D16076">
        <v>48</v>
      </c>
      <c r="E16076">
        <v>18.05</v>
      </c>
      <c r="F16076">
        <f>IF(Raw[[#This Row],[Scene Cloud Cover]]&lt;20,1,0)</f>
        <v>1</v>
      </c>
      <c r="G16076" t="s">
        <v>18699</v>
      </c>
      <c r="H16076" t="s">
        <v>8</v>
      </c>
      <c r="I16076" t="s">
        <v>16086</v>
      </c>
    </row>
    <row r="16077" spans="1:9" x14ac:dyDescent="0.25">
      <c r="A16077" t="s">
        <v>18683</v>
      </c>
      <c r="B16077" s="1">
        <v>36917</v>
      </c>
      <c r="C16077">
        <v>116</v>
      </c>
      <c r="D16077">
        <v>47</v>
      </c>
      <c r="E16077">
        <v>44.76</v>
      </c>
      <c r="F16077">
        <f>IF(Raw[[#This Row],[Scene Cloud Cover]]&lt;20,1,0)</f>
        <v>0</v>
      </c>
      <c r="G16077" t="s">
        <v>18699</v>
      </c>
      <c r="H16077" t="s">
        <v>8</v>
      </c>
      <c r="I16077" t="s">
        <v>16087</v>
      </c>
    </row>
    <row r="16078" spans="1:9" x14ac:dyDescent="0.25">
      <c r="A16078" t="s">
        <v>18683</v>
      </c>
      <c r="B16078" s="1">
        <v>36915</v>
      </c>
      <c r="C16078">
        <v>118</v>
      </c>
      <c r="D16078">
        <v>55</v>
      </c>
      <c r="E16078">
        <v>48.78</v>
      </c>
      <c r="F16078">
        <f>IF(Raw[[#This Row],[Scene Cloud Cover]]&lt;20,1,0)</f>
        <v>0</v>
      </c>
      <c r="G16078" t="s">
        <v>18699</v>
      </c>
      <c r="H16078" t="s">
        <v>8</v>
      </c>
      <c r="I16078" t="s">
        <v>16088</v>
      </c>
    </row>
    <row r="16079" spans="1:9" x14ac:dyDescent="0.25">
      <c r="A16079" t="s">
        <v>18683</v>
      </c>
      <c r="B16079" s="1">
        <v>36915</v>
      </c>
      <c r="C16079">
        <v>118</v>
      </c>
      <c r="D16079">
        <v>54</v>
      </c>
      <c r="E16079">
        <v>24.85</v>
      </c>
      <c r="F16079">
        <f>IF(Raw[[#This Row],[Scene Cloud Cover]]&lt;20,1,0)</f>
        <v>0</v>
      </c>
      <c r="G16079" t="s">
        <v>18699</v>
      </c>
      <c r="H16079" t="s">
        <v>8</v>
      </c>
      <c r="I16079" t="s">
        <v>16089</v>
      </c>
    </row>
    <row r="16080" spans="1:9" x14ac:dyDescent="0.25">
      <c r="A16080" t="s">
        <v>18683</v>
      </c>
      <c r="B16080" s="1">
        <v>36912</v>
      </c>
      <c r="C16080">
        <v>113</v>
      </c>
      <c r="D16080">
        <v>53</v>
      </c>
      <c r="E16080">
        <v>90.2</v>
      </c>
      <c r="F16080">
        <f>IF(Raw[[#This Row],[Scene Cloud Cover]]&lt;20,1,0)</f>
        <v>0</v>
      </c>
      <c r="G16080" t="s">
        <v>18699</v>
      </c>
      <c r="H16080" t="s">
        <v>11</v>
      </c>
      <c r="I16080" t="s">
        <v>16090</v>
      </c>
    </row>
    <row r="16081" spans="1:9" x14ac:dyDescent="0.25">
      <c r="A16081" t="s">
        <v>18683</v>
      </c>
      <c r="B16081" s="1">
        <v>36912</v>
      </c>
      <c r="C16081">
        <v>113</v>
      </c>
      <c r="D16081">
        <v>52</v>
      </c>
      <c r="E16081">
        <v>50.2</v>
      </c>
      <c r="F16081">
        <f>IF(Raw[[#This Row],[Scene Cloud Cover]]&lt;20,1,0)</f>
        <v>0</v>
      </c>
      <c r="G16081" t="s">
        <v>18699</v>
      </c>
      <c r="H16081" t="s">
        <v>8</v>
      </c>
      <c r="I16081" t="s">
        <v>16091</v>
      </c>
    </row>
    <row r="16082" spans="1:9" x14ac:dyDescent="0.25">
      <c r="A16082" t="s">
        <v>18683</v>
      </c>
      <c r="B16082" s="1">
        <v>36912</v>
      </c>
      <c r="C16082">
        <v>113</v>
      </c>
      <c r="D16082">
        <v>51</v>
      </c>
      <c r="E16082">
        <v>14.6</v>
      </c>
      <c r="F16082">
        <f>IF(Raw[[#This Row],[Scene Cloud Cover]]&lt;20,1,0)</f>
        <v>1</v>
      </c>
      <c r="G16082" t="s">
        <v>18699</v>
      </c>
      <c r="H16082" t="s">
        <v>8</v>
      </c>
      <c r="I16082" t="s">
        <v>16092</v>
      </c>
    </row>
    <row r="16083" spans="1:9" x14ac:dyDescent="0.25">
      <c r="A16083" t="s">
        <v>18683</v>
      </c>
      <c r="B16083" s="1">
        <v>36901</v>
      </c>
      <c r="C16083">
        <v>116</v>
      </c>
      <c r="D16083">
        <v>53</v>
      </c>
      <c r="E16083">
        <v>40.75</v>
      </c>
      <c r="F16083">
        <f>IF(Raw[[#This Row],[Scene Cloud Cover]]&lt;20,1,0)</f>
        <v>0</v>
      </c>
      <c r="G16083" t="s">
        <v>18699</v>
      </c>
      <c r="H16083" t="s">
        <v>11</v>
      </c>
      <c r="I16083" t="s">
        <v>16093</v>
      </c>
    </row>
    <row r="16084" spans="1:9" x14ac:dyDescent="0.25">
      <c r="A16084" t="s">
        <v>18683</v>
      </c>
      <c r="B16084" s="1">
        <v>36901</v>
      </c>
      <c r="C16084">
        <v>116</v>
      </c>
      <c r="D16084">
        <v>52</v>
      </c>
      <c r="E16084">
        <v>64.02</v>
      </c>
      <c r="F16084">
        <f>IF(Raw[[#This Row],[Scene Cloud Cover]]&lt;20,1,0)</f>
        <v>0</v>
      </c>
      <c r="G16084" t="s">
        <v>18699</v>
      </c>
      <c r="H16084" t="s">
        <v>8</v>
      </c>
      <c r="I16084" t="s">
        <v>16094</v>
      </c>
    </row>
    <row r="16085" spans="1:9" x14ac:dyDescent="0.25">
      <c r="A16085" t="s">
        <v>18683</v>
      </c>
      <c r="B16085" s="1">
        <v>36901</v>
      </c>
      <c r="C16085">
        <v>116</v>
      </c>
      <c r="D16085">
        <v>51</v>
      </c>
      <c r="E16085">
        <v>2.63</v>
      </c>
      <c r="F16085">
        <f>IF(Raw[[#This Row],[Scene Cloud Cover]]&lt;20,1,0)</f>
        <v>1</v>
      </c>
      <c r="G16085" t="s">
        <v>18699</v>
      </c>
      <c r="H16085" t="s">
        <v>8</v>
      </c>
      <c r="I16085" t="s">
        <v>16095</v>
      </c>
    </row>
    <row r="16086" spans="1:9" x14ac:dyDescent="0.25">
      <c r="A16086" t="s">
        <v>18683</v>
      </c>
      <c r="B16086" s="1">
        <v>36901</v>
      </c>
      <c r="C16086">
        <v>116</v>
      </c>
      <c r="D16086">
        <v>50</v>
      </c>
      <c r="E16086">
        <v>17.63</v>
      </c>
      <c r="F16086">
        <f>IF(Raw[[#This Row],[Scene Cloud Cover]]&lt;20,1,0)</f>
        <v>1</v>
      </c>
      <c r="G16086" t="s">
        <v>18699</v>
      </c>
      <c r="H16086" t="s">
        <v>8</v>
      </c>
      <c r="I16086" t="s">
        <v>16096</v>
      </c>
    </row>
    <row r="16087" spans="1:9" x14ac:dyDescent="0.25">
      <c r="A16087" t="s">
        <v>18683</v>
      </c>
      <c r="B16087" s="1">
        <v>36894</v>
      </c>
      <c r="C16087">
        <v>115</v>
      </c>
      <c r="D16087">
        <v>52</v>
      </c>
      <c r="E16087">
        <v>6.11</v>
      </c>
      <c r="F16087">
        <f>IF(Raw[[#This Row],[Scene Cloud Cover]]&lt;20,1,0)</f>
        <v>1</v>
      </c>
      <c r="G16087" t="s">
        <v>18699</v>
      </c>
      <c r="H16087" t="s">
        <v>8</v>
      </c>
      <c r="I16087" t="s">
        <v>16097</v>
      </c>
    </row>
    <row r="16088" spans="1:9" x14ac:dyDescent="0.25">
      <c r="A16088" t="s">
        <v>18683</v>
      </c>
      <c r="B16088" s="1">
        <v>36894</v>
      </c>
      <c r="C16088">
        <v>115</v>
      </c>
      <c r="D16088">
        <v>51</v>
      </c>
      <c r="E16088">
        <v>9.6</v>
      </c>
      <c r="F16088">
        <f>IF(Raw[[#This Row],[Scene Cloud Cover]]&lt;20,1,0)</f>
        <v>1</v>
      </c>
      <c r="G16088" t="s">
        <v>18699</v>
      </c>
      <c r="H16088" t="s">
        <v>8</v>
      </c>
      <c r="I16088" t="s">
        <v>16098</v>
      </c>
    </row>
    <row r="16089" spans="1:9" x14ac:dyDescent="0.25">
      <c r="A16089" t="s">
        <v>18683</v>
      </c>
      <c r="B16089" s="1">
        <v>36885</v>
      </c>
      <c r="C16089">
        <v>116</v>
      </c>
      <c r="D16089">
        <v>47</v>
      </c>
      <c r="E16089">
        <v>58.67</v>
      </c>
      <c r="F16089">
        <f>IF(Raw[[#This Row],[Scene Cloud Cover]]&lt;20,1,0)</f>
        <v>0</v>
      </c>
      <c r="G16089" t="s">
        <v>18700</v>
      </c>
      <c r="H16089" t="s">
        <v>8</v>
      </c>
      <c r="I16089" t="s">
        <v>16099</v>
      </c>
    </row>
    <row r="16090" spans="1:9" x14ac:dyDescent="0.25">
      <c r="A16090" t="s">
        <v>18683</v>
      </c>
      <c r="B16090" s="1">
        <v>36883</v>
      </c>
      <c r="C16090">
        <v>118</v>
      </c>
      <c r="D16090">
        <v>55</v>
      </c>
      <c r="E16090">
        <v>17.29</v>
      </c>
      <c r="F16090">
        <f>IF(Raw[[#This Row],[Scene Cloud Cover]]&lt;20,1,0)</f>
        <v>1</v>
      </c>
      <c r="G16090" t="s">
        <v>18700</v>
      </c>
      <c r="H16090" t="s">
        <v>8</v>
      </c>
      <c r="I16090" t="s">
        <v>16100</v>
      </c>
    </row>
    <row r="16091" spans="1:9" x14ac:dyDescent="0.25">
      <c r="A16091" t="s">
        <v>18683</v>
      </c>
      <c r="B16091" s="1">
        <v>36880</v>
      </c>
      <c r="C16091">
        <v>113</v>
      </c>
      <c r="D16091">
        <v>55</v>
      </c>
      <c r="E16091">
        <v>23.12</v>
      </c>
      <c r="F16091">
        <f>IF(Raw[[#This Row],[Scene Cloud Cover]]&lt;20,1,0)</f>
        <v>0</v>
      </c>
      <c r="G16091" t="s">
        <v>18700</v>
      </c>
      <c r="H16091" t="s">
        <v>8</v>
      </c>
      <c r="I16091" t="s">
        <v>16101</v>
      </c>
    </row>
    <row r="16092" spans="1:9" x14ac:dyDescent="0.25">
      <c r="A16092" t="s">
        <v>18683</v>
      </c>
      <c r="B16092" s="1">
        <v>36880</v>
      </c>
      <c r="C16092">
        <v>113</v>
      </c>
      <c r="D16092">
        <v>54</v>
      </c>
      <c r="E16092">
        <v>26.5</v>
      </c>
      <c r="F16092">
        <f>IF(Raw[[#This Row],[Scene Cloud Cover]]&lt;20,1,0)</f>
        <v>0</v>
      </c>
      <c r="G16092" t="s">
        <v>18700</v>
      </c>
      <c r="H16092" t="s">
        <v>8</v>
      </c>
      <c r="I16092" t="s">
        <v>16102</v>
      </c>
    </row>
    <row r="16093" spans="1:9" x14ac:dyDescent="0.25">
      <c r="A16093" t="s">
        <v>18683</v>
      </c>
      <c r="B16093" s="1">
        <v>36880</v>
      </c>
      <c r="C16093">
        <v>113</v>
      </c>
      <c r="D16093">
        <v>53</v>
      </c>
      <c r="E16093">
        <v>66.5</v>
      </c>
      <c r="F16093">
        <f>IF(Raw[[#This Row],[Scene Cloud Cover]]&lt;20,1,0)</f>
        <v>0</v>
      </c>
      <c r="G16093" t="s">
        <v>18700</v>
      </c>
      <c r="H16093" t="s">
        <v>8</v>
      </c>
      <c r="I16093" t="s">
        <v>16103</v>
      </c>
    </row>
    <row r="16094" spans="1:9" x14ac:dyDescent="0.25">
      <c r="A16094" t="s">
        <v>18683</v>
      </c>
      <c r="B16094" s="1">
        <v>36880</v>
      </c>
      <c r="C16094">
        <v>113</v>
      </c>
      <c r="D16094">
        <v>52</v>
      </c>
      <c r="E16094">
        <v>65.52</v>
      </c>
      <c r="F16094">
        <f>IF(Raw[[#This Row],[Scene Cloud Cover]]&lt;20,1,0)</f>
        <v>0</v>
      </c>
      <c r="G16094" t="s">
        <v>18700</v>
      </c>
      <c r="H16094" t="s">
        <v>8</v>
      </c>
      <c r="I16094" t="s">
        <v>16104</v>
      </c>
    </row>
    <row r="16095" spans="1:9" x14ac:dyDescent="0.25">
      <c r="A16095" t="s">
        <v>18683</v>
      </c>
      <c r="B16095" s="1">
        <v>36880</v>
      </c>
      <c r="C16095">
        <v>113</v>
      </c>
      <c r="D16095">
        <v>51</v>
      </c>
      <c r="E16095">
        <v>48.64</v>
      </c>
      <c r="F16095">
        <f>IF(Raw[[#This Row],[Scene Cloud Cover]]&lt;20,1,0)</f>
        <v>0</v>
      </c>
      <c r="G16095" t="s">
        <v>18700</v>
      </c>
      <c r="H16095" t="s">
        <v>8</v>
      </c>
      <c r="I16095" t="s">
        <v>16105</v>
      </c>
    </row>
    <row r="16096" spans="1:9" x14ac:dyDescent="0.25">
      <c r="A16096" t="s">
        <v>18683</v>
      </c>
      <c r="B16096" s="1">
        <v>36878</v>
      </c>
      <c r="C16096">
        <v>115</v>
      </c>
      <c r="D16096">
        <v>53</v>
      </c>
      <c r="E16096">
        <v>1.98</v>
      </c>
      <c r="F16096">
        <f>IF(Raw[[#This Row],[Scene Cloud Cover]]&lt;20,1,0)</f>
        <v>1</v>
      </c>
      <c r="G16096" t="s">
        <v>18700</v>
      </c>
      <c r="H16096" t="s">
        <v>8</v>
      </c>
      <c r="I16096" t="s">
        <v>16106</v>
      </c>
    </row>
    <row r="16097" spans="1:9" x14ac:dyDescent="0.25">
      <c r="A16097" t="s">
        <v>18683</v>
      </c>
      <c r="B16097" s="1">
        <v>36876</v>
      </c>
      <c r="C16097">
        <v>117</v>
      </c>
      <c r="D16097">
        <v>55</v>
      </c>
      <c r="E16097">
        <v>88.84</v>
      </c>
      <c r="F16097">
        <f>IF(Raw[[#This Row],[Scene Cloud Cover]]&lt;20,1,0)</f>
        <v>0</v>
      </c>
      <c r="G16097" t="s">
        <v>18700</v>
      </c>
      <c r="H16097" t="s">
        <v>11</v>
      </c>
      <c r="I16097" t="s">
        <v>16107</v>
      </c>
    </row>
    <row r="16098" spans="1:9" x14ac:dyDescent="0.25">
      <c r="A16098" t="s">
        <v>18683</v>
      </c>
      <c r="B16098" s="1">
        <v>36876</v>
      </c>
      <c r="C16098">
        <v>117</v>
      </c>
      <c r="D16098">
        <v>54</v>
      </c>
      <c r="E16098">
        <v>90.36</v>
      </c>
      <c r="F16098">
        <f>IF(Raw[[#This Row],[Scene Cloud Cover]]&lt;20,1,0)</f>
        <v>0</v>
      </c>
      <c r="G16098" t="s">
        <v>18700</v>
      </c>
      <c r="H16098" t="s">
        <v>11</v>
      </c>
      <c r="I16098" t="s">
        <v>16108</v>
      </c>
    </row>
    <row r="16099" spans="1:9" x14ac:dyDescent="0.25">
      <c r="A16099" t="s">
        <v>18683</v>
      </c>
      <c r="B16099" s="1">
        <v>36876</v>
      </c>
      <c r="C16099">
        <v>117</v>
      </c>
      <c r="D16099">
        <v>53</v>
      </c>
      <c r="E16099">
        <v>63.18</v>
      </c>
      <c r="F16099">
        <f>IF(Raw[[#This Row],[Scene Cloud Cover]]&lt;20,1,0)</f>
        <v>0</v>
      </c>
      <c r="G16099" t="s">
        <v>18700</v>
      </c>
      <c r="H16099" t="s">
        <v>8</v>
      </c>
      <c r="I16099" t="s">
        <v>16109</v>
      </c>
    </row>
    <row r="16100" spans="1:9" x14ac:dyDescent="0.25">
      <c r="A16100" t="s">
        <v>18683</v>
      </c>
      <c r="B16100" s="1">
        <v>36876</v>
      </c>
      <c r="C16100">
        <v>117</v>
      </c>
      <c r="D16100">
        <v>49</v>
      </c>
      <c r="E16100">
        <v>8.34</v>
      </c>
      <c r="F16100">
        <f>IF(Raw[[#This Row],[Scene Cloud Cover]]&lt;20,1,0)</f>
        <v>1</v>
      </c>
      <c r="G16100" t="s">
        <v>18700</v>
      </c>
      <c r="H16100" t="s">
        <v>8</v>
      </c>
      <c r="I16100" t="s">
        <v>16110</v>
      </c>
    </row>
    <row r="16101" spans="1:9" x14ac:dyDescent="0.25">
      <c r="A16101" t="s">
        <v>18683</v>
      </c>
      <c r="B16101" s="1">
        <v>36876</v>
      </c>
      <c r="C16101">
        <v>117</v>
      </c>
      <c r="D16101">
        <v>48</v>
      </c>
      <c r="E16101">
        <v>1.92</v>
      </c>
      <c r="F16101">
        <f>IF(Raw[[#This Row],[Scene Cloud Cover]]&lt;20,1,0)</f>
        <v>1</v>
      </c>
      <c r="G16101" t="s">
        <v>18700</v>
      </c>
      <c r="H16101" t="s">
        <v>8</v>
      </c>
      <c r="I16101" t="s">
        <v>16111</v>
      </c>
    </row>
    <row r="16102" spans="1:9" x14ac:dyDescent="0.25">
      <c r="A16102" t="s">
        <v>18683</v>
      </c>
      <c r="B16102" s="1">
        <v>36876</v>
      </c>
      <c r="C16102">
        <v>117</v>
      </c>
      <c r="D16102">
        <v>47</v>
      </c>
      <c r="E16102">
        <v>7.43</v>
      </c>
      <c r="F16102">
        <f>IF(Raw[[#This Row],[Scene Cloud Cover]]&lt;20,1,0)</f>
        <v>1</v>
      </c>
      <c r="G16102" t="s">
        <v>18700</v>
      </c>
      <c r="H16102" t="s">
        <v>8</v>
      </c>
      <c r="I16102" t="s">
        <v>16112</v>
      </c>
    </row>
    <row r="16103" spans="1:9" x14ac:dyDescent="0.25">
      <c r="A16103" t="s">
        <v>18683</v>
      </c>
      <c r="B16103" s="1">
        <v>36873</v>
      </c>
      <c r="C16103">
        <v>112</v>
      </c>
      <c r="D16103">
        <v>55</v>
      </c>
      <c r="E16103">
        <v>98.01</v>
      </c>
      <c r="F16103">
        <f>IF(Raw[[#This Row],[Scene Cloud Cover]]&lt;20,1,0)</f>
        <v>0</v>
      </c>
      <c r="G16103" t="s">
        <v>18700</v>
      </c>
      <c r="H16103" t="s">
        <v>11</v>
      </c>
      <c r="I16103" t="s">
        <v>16113</v>
      </c>
    </row>
    <row r="16104" spans="1:9" x14ac:dyDescent="0.25">
      <c r="A16104" t="s">
        <v>18683</v>
      </c>
      <c r="B16104" s="1">
        <v>36873</v>
      </c>
      <c r="C16104">
        <v>112</v>
      </c>
      <c r="D16104">
        <v>54</v>
      </c>
      <c r="E16104">
        <v>98.1</v>
      </c>
      <c r="F16104">
        <f>IF(Raw[[#This Row],[Scene Cloud Cover]]&lt;20,1,0)</f>
        <v>0</v>
      </c>
      <c r="G16104" t="s">
        <v>18700</v>
      </c>
      <c r="H16104" t="s">
        <v>8</v>
      </c>
      <c r="I16104" t="s">
        <v>16114</v>
      </c>
    </row>
    <row r="16105" spans="1:9" x14ac:dyDescent="0.25">
      <c r="A16105" t="s">
        <v>18683</v>
      </c>
      <c r="B16105" s="1">
        <v>36873</v>
      </c>
      <c r="C16105">
        <v>112</v>
      </c>
      <c r="D16105">
        <v>53</v>
      </c>
      <c r="E16105">
        <v>71.569999999999993</v>
      </c>
      <c r="F16105">
        <f>IF(Raw[[#This Row],[Scene Cloud Cover]]&lt;20,1,0)</f>
        <v>0</v>
      </c>
      <c r="G16105" t="s">
        <v>18700</v>
      </c>
      <c r="H16105" t="s">
        <v>8</v>
      </c>
      <c r="I16105" t="s">
        <v>16115</v>
      </c>
    </row>
    <row r="16106" spans="1:9" x14ac:dyDescent="0.25">
      <c r="A16106" t="s">
        <v>18683</v>
      </c>
      <c r="B16106" s="1">
        <v>36867</v>
      </c>
      <c r="C16106">
        <v>118</v>
      </c>
      <c r="D16106">
        <v>55</v>
      </c>
      <c r="E16106">
        <v>55.53</v>
      </c>
      <c r="F16106">
        <f>IF(Raw[[#This Row],[Scene Cloud Cover]]&lt;20,1,0)</f>
        <v>0</v>
      </c>
      <c r="G16106" t="s">
        <v>18700</v>
      </c>
      <c r="H16106" t="s">
        <v>8</v>
      </c>
      <c r="I16106" t="s">
        <v>16116</v>
      </c>
    </row>
    <row r="16107" spans="1:9" x14ac:dyDescent="0.25">
      <c r="A16107" t="s">
        <v>18683</v>
      </c>
      <c r="B16107" s="1">
        <v>36866</v>
      </c>
      <c r="C16107">
        <v>111</v>
      </c>
      <c r="D16107">
        <v>55</v>
      </c>
      <c r="E16107">
        <v>90.12</v>
      </c>
      <c r="F16107">
        <f>IF(Raw[[#This Row],[Scene Cloud Cover]]&lt;20,1,0)</f>
        <v>0</v>
      </c>
      <c r="G16107" t="s">
        <v>18700</v>
      </c>
      <c r="H16107" t="s">
        <v>8</v>
      </c>
      <c r="I16107" t="s">
        <v>16117</v>
      </c>
    </row>
    <row r="16108" spans="1:9" x14ac:dyDescent="0.25">
      <c r="A16108" t="s">
        <v>18683</v>
      </c>
      <c r="B16108" s="1">
        <v>36864</v>
      </c>
      <c r="C16108">
        <v>113</v>
      </c>
      <c r="D16108">
        <v>54</v>
      </c>
      <c r="E16108">
        <v>76</v>
      </c>
      <c r="F16108">
        <f>IF(Raw[[#This Row],[Scene Cloud Cover]]&lt;20,1,0)</f>
        <v>0</v>
      </c>
      <c r="G16108" t="s">
        <v>18700</v>
      </c>
      <c r="H16108" t="s">
        <v>8</v>
      </c>
      <c r="I16108" t="s">
        <v>16118</v>
      </c>
    </row>
    <row r="16109" spans="1:9" x14ac:dyDescent="0.25">
      <c r="A16109" t="s">
        <v>18683</v>
      </c>
      <c r="B16109" s="1">
        <v>36864</v>
      </c>
      <c r="C16109">
        <v>113</v>
      </c>
      <c r="D16109">
        <v>53</v>
      </c>
      <c r="E16109">
        <v>33.14</v>
      </c>
      <c r="F16109">
        <f>IF(Raw[[#This Row],[Scene Cloud Cover]]&lt;20,1,0)</f>
        <v>0</v>
      </c>
      <c r="G16109" t="s">
        <v>18700</v>
      </c>
      <c r="H16109" t="s">
        <v>8</v>
      </c>
      <c r="I16109" t="s">
        <v>16119</v>
      </c>
    </row>
    <row r="16110" spans="1:9" x14ac:dyDescent="0.25">
      <c r="A16110" t="s">
        <v>18683</v>
      </c>
      <c r="B16110" s="1">
        <v>36864</v>
      </c>
      <c r="C16110">
        <v>113</v>
      </c>
      <c r="D16110">
        <v>52</v>
      </c>
      <c r="E16110">
        <v>39</v>
      </c>
      <c r="F16110">
        <f>IF(Raw[[#This Row],[Scene Cloud Cover]]&lt;20,1,0)</f>
        <v>0</v>
      </c>
      <c r="G16110" t="s">
        <v>18700</v>
      </c>
      <c r="H16110" t="s">
        <v>8</v>
      </c>
      <c r="I16110" t="s">
        <v>16120</v>
      </c>
    </row>
    <row r="16111" spans="1:9" x14ac:dyDescent="0.25">
      <c r="A16111" t="s">
        <v>18683</v>
      </c>
      <c r="B16111" s="1">
        <v>36860</v>
      </c>
      <c r="C16111">
        <v>117</v>
      </c>
      <c r="D16111">
        <v>54</v>
      </c>
      <c r="E16111">
        <v>40.71</v>
      </c>
      <c r="F16111">
        <f>IF(Raw[[#This Row],[Scene Cloud Cover]]&lt;20,1,0)</f>
        <v>0</v>
      </c>
      <c r="G16111" t="s">
        <v>18700</v>
      </c>
      <c r="H16111" t="s">
        <v>8</v>
      </c>
      <c r="I16111" t="s">
        <v>16121</v>
      </c>
    </row>
    <row r="16112" spans="1:9" x14ac:dyDescent="0.25">
      <c r="A16112" t="s">
        <v>18683</v>
      </c>
      <c r="B16112" s="1">
        <v>36860</v>
      </c>
      <c r="C16112">
        <v>117</v>
      </c>
      <c r="D16112">
        <v>53</v>
      </c>
      <c r="E16112">
        <v>80.239999999999995</v>
      </c>
      <c r="F16112">
        <f>IF(Raw[[#This Row],[Scene Cloud Cover]]&lt;20,1,0)</f>
        <v>0</v>
      </c>
      <c r="G16112" t="s">
        <v>18700</v>
      </c>
      <c r="H16112" t="s">
        <v>8</v>
      </c>
      <c r="I16112" t="s">
        <v>16122</v>
      </c>
    </row>
    <row r="16113" spans="1:9" x14ac:dyDescent="0.25">
      <c r="A16113" t="s">
        <v>18683</v>
      </c>
      <c r="B16113" s="1">
        <v>36860</v>
      </c>
      <c r="C16113">
        <v>117</v>
      </c>
      <c r="D16113">
        <v>49</v>
      </c>
      <c r="E16113">
        <v>36.549999999999997</v>
      </c>
      <c r="F16113">
        <f>IF(Raw[[#This Row],[Scene Cloud Cover]]&lt;20,1,0)</f>
        <v>0</v>
      </c>
      <c r="G16113" t="s">
        <v>18700</v>
      </c>
      <c r="H16113" t="s">
        <v>8</v>
      </c>
      <c r="I16113" t="s">
        <v>16123</v>
      </c>
    </row>
    <row r="16114" spans="1:9" x14ac:dyDescent="0.25">
      <c r="A16114" t="s">
        <v>18683</v>
      </c>
      <c r="B16114" s="1">
        <v>36860</v>
      </c>
      <c r="C16114">
        <v>117</v>
      </c>
      <c r="D16114">
        <v>48</v>
      </c>
      <c r="E16114">
        <v>42.98</v>
      </c>
      <c r="F16114">
        <f>IF(Raw[[#This Row],[Scene Cloud Cover]]&lt;20,1,0)</f>
        <v>0</v>
      </c>
      <c r="G16114" t="s">
        <v>18700</v>
      </c>
      <c r="H16114" t="s">
        <v>8</v>
      </c>
      <c r="I16114" t="s">
        <v>16124</v>
      </c>
    </row>
    <row r="16115" spans="1:9" x14ac:dyDescent="0.25">
      <c r="A16115" t="s">
        <v>18683</v>
      </c>
      <c r="B16115" s="1">
        <v>36857</v>
      </c>
      <c r="C16115">
        <v>112</v>
      </c>
      <c r="D16115">
        <v>55</v>
      </c>
      <c r="E16115">
        <v>72.06</v>
      </c>
      <c r="F16115">
        <f>IF(Raw[[#This Row],[Scene Cloud Cover]]&lt;20,1,0)</f>
        <v>0</v>
      </c>
      <c r="G16115" t="s">
        <v>18700</v>
      </c>
      <c r="H16115" t="s">
        <v>8</v>
      </c>
      <c r="I16115" t="s">
        <v>16125</v>
      </c>
    </row>
    <row r="16116" spans="1:9" x14ac:dyDescent="0.25">
      <c r="A16116" t="s">
        <v>18683</v>
      </c>
      <c r="B16116" s="1">
        <v>36857</v>
      </c>
      <c r="C16116">
        <v>112</v>
      </c>
      <c r="D16116">
        <v>54</v>
      </c>
      <c r="E16116">
        <v>85.52</v>
      </c>
      <c r="F16116">
        <f>IF(Raw[[#This Row],[Scene Cloud Cover]]&lt;20,1,0)</f>
        <v>0</v>
      </c>
      <c r="G16116" t="s">
        <v>18700</v>
      </c>
      <c r="H16116" t="s">
        <v>8</v>
      </c>
      <c r="I16116" t="s">
        <v>16126</v>
      </c>
    </row>
    <row r="16117" spans="1:9" x14ac:dyDescent="0.25">
      <c r="A16117" t="s">
        <v>18683</v>
      </c>
      <c r="B16117" s="1">
        <v>36857</v>
      </c>
      <c r="C16117">
        <v>112</v>
      </c>
      <c r="D16117">
        <v>53</v>
      </c>
      <c r="E16117">
        <v>79.02</v>
      </c>
      <c r="F16117">
        <f>IF(Raw[[#This Row],[Scene Cloud Cover]]&lt;20,1,0)</f>
        <v>0</v>
      </c>
      <c r="G16117" t="s">
        <v>18700</v>
      </c>
      <c r="H16117" t="s">
        <v>8</v>
      </c>
      <c r="I16117" t="s">
        <v>16127</v>
      </c>
    </row>
    <row r="16118" spans="1:9" x14ac:dyDescent="0.25">
      <c r="A16118" t="s">
        <v>18683</v>
      </c>
      <c r="B16118" s="1">
        <v>36855</v>
      </c>
      <c r="C16118">
        <v>114</v>
      </c>
      <c r="D16118">
        <v>53</v>
      </c>
      <c r="E16118">
        <v>52.57</v>
      </c>
      <c r="F16118">
        <f>IF(Raw[[#This Row],[Scene Cloud Cover]]&lt;20,1,0)</f>
        <v>0</v>
      </c>
      <c r="G16118" t="s">
        <v>18700</v>
      </c>
      <c r="H16118" t="s">
        <v>8</v>
      </c>
      <c r="I16118" t="s">
        <v>16128</v>
      </c>
    </row>
    <row r="16119" spans="1:9" x14ac:dyDescent="0.25">
      <c r="A16119" t="s">
        <v>18683</v>
      </c>
      <c r="B16119" s="1">
        <v>36855</v>
      </c>
      <c r="C16119">
        <v>114</v>
      </c>
      <c r="D16119">
        <v>52</v>
      </c>
      <c r="E16119">
        <v>60.75</v>
      </c>
      <c r="F16119">
        <f>IF(Raw[[#This Row],[Scene Cloud Cover]]&lt;20,1,0)</f>
        <v>0</v>
      </c>
      <c r="G16119" t="s">
        <v>18700</v>
      </c>
      <c r="H16119" t="s">
        <v>8</v>
      </c>
      <c r="I16119" t="s">
        <v>16129</v>
      </c>
    </row>
    <row r="16120" spans="1:9" x14ac:dyDescent="0.25">
      <c r="A16120" t="s">
        <v>18683</v>
      </c>
      <c r="B16120" s="1">
        <v>36855</v>
      </c>
      <c r="C16120">
        <v>114</v>
      </c>
      <c r="D16120">
        <v>51</v>
      </c>
      <c r="E16120">
        <v>39.01</v>
      </c>
      <c r="F16120">
        <f>IF(Raw[[#This Row],[Scene Cloud Cover]]&lt;20,1,0)</f>
        <v>0</v>
      </c>
      <c r="G16120" t="s">
        <v>18700</v>
      </c>
      <c r="H16120" t="s">
        <v>8</v>
      </c>
      <c r="I16120" t="s">
        <v>16130</v>
      </c>
    </row>
    <row r="16121" spans="1:9" x14ac:dyDescent="0.25">
      <c r="A16121" t="s">
        <v>18683</v>
      </c>
      <c r="B16121" s="1">
        <v>36853</v>
      </c>
      <c r="C16121">
        <v>116</v>
      </c>
      <c r="D16121">
        <v>53</v>
      </c>
      <c r="E16121">
        <v>17.79</v>
      </c>
      <c r="F16121">
        <f>IF(Raw[[#This Row],[Scene Cloud Cover]]&lt;20,1,0)</f>
        <v>1</v>
      </c>
      <c r="G16121" t="s">
        <v>18700</v>
      </c>
      <c r="H16121" t="s">
        <v>8</v>
      </c>
      <c r="I16121" t="s">
        <v>16131</v>
      </c>
    </row>
    <row r="16122" spans="1:9" x14ac:dyDescent="0.25">
      <c r="A16122" t="s">
        <v>18683</v>
      </c>
      <c r="B16122" s="1">
        <v>36853</v>
      </c>
      <c r="C16122">
        <v>116</v>
      </c>
      <c r="D16122">
        <v>50</v>
      </c>
      <c r="E16122">
        <v>40.54</v>
      </c>
      <c r="F16122">
        <f>IF(Raw[[#This Row],[Scene Cloud Cover]]&lt;20,1,0)</f>
        <v>0</v>
      </c>
      <c r="G16122" t="s">
        <v>18700</v>
      </c>
      <c r="H16122" t="s">
        <v>8</v>
      </c>
      <c r="I16122" t="s">
        <v>16132</v>
      </c>
    </row>
    <row r="16123" spans="1:9" x14ac:dyDescent="0.25">
      <c r="A16123" t="s">
        <v>18683</v>
      </c>
      <c r="B16123" s="1">
        <v>36853</v>
      </c>
      <c r="C16123">
        <v>116</v>
      </c>
      <c r="D16123">
        <v>49</v>
      </c>
      <c r="E16123">
        <v>52.11</v>
      </c>
      <c r="F16123">
        <f>IF(Raw[[#This Row],[Scene Cloud Cover]]&lt;20,1,0)</f>
        <v>0</v>
      </c>
      <c r="G16123" t="s">
        <v>18700</v>
      </c>
      <c r="H16123" t="s">
        <v>8</v>
      </c>
      <c r="I16123" t="s">
        <v>16133</v>
      </c>
    </row>
    <row r="16124" spans="1:9" x14ac:dyDescent="0.25">
      <c r="A16124" t="s">
        <v>18683</v>
      </c>
      <c r="B16124" s="1">
        <v>36846</v>
      </c>
      <c r="C16124">
        <v>115</v>
      </c>
      <c r="D16124">
        <v>50</v>
      </c>
      <c r="E16124">
        <v>45.16</v>
      </c>
      <c r="F16124">
        <f>IF(Raw[[#This Row],[Scene Cloud Cover]]&lt;20,1,0)</f>
        <v>0</v>
      </c>
      <c r="G16124" t="s">
        <v>18700</v>
      </c>
      <c r="H16124" t="s">
        <v>8</v>
      </c>
      <c r="I16124" t="s">
        <v>16134</v>
      </c>
    </row>
    <row r="16125" spans="1:9" x14ac:dyDescent="0.25">
      <c r="A16125" t="s">
        <v>18683</v>
      </c>
      <c r="B16125" s="1">
        <v>36846</v>
      </c>
      <c r="C16125">
        <v>115</v>
      </c>
      <c r="D16125">
        <v>49</v>
      </c>
      <c r="E16125">
        <v>17.420000000000002</v>
      </c>
      <c r="F16125">
        <f>IF(Raw[[#This Row],[Scene Cloud Cover]]&lt;20,1,0)</f>
        <v>1</v>
      </c>
      <c r="G16125" t="s">
        <v>18700</v>
      </c>
      <c r="H16125" t="s">
        <v>8</v>
      </c>
      <c r="I16125" t="s">
        <v>16135</v>
      </c>
    </row>
    <row r="16126" spans="1:9" x14ac:dyDescent="0.25">
      <c r="A16126" t="s">
        <v>18683</v>
      </c>
      <c r="B16126" s="1">
        <v>36846</v>
      </c>
      <c r="C16126">
        <v>115</v>
      </c>
      <c r="D16126">
        <v>48</v>
      </c>
      <c r="E16126">
        <v>20.57</v>
      </c>
      <c r="F16126">
        <f>IF(Raw[[#This Row],[Scene Cloud Cover]]&lt;20,1,0)</f>
        <v>0</v>
      </c>
      <c r="G16126" t="s">
        <v>18700</v>
      </c>
      <c r="H16126" t="s">
        <v>8</v>
      </c>
      <c r="I16126" t="s">
        <v>16136</v>
      </c>
    </row>
    <row r="16127" spans="1:9" x14ac:dyDescent="0.25">
      <c r="A16127" t="s">
        <v>18683</v>
      </c>
      <c r="B16127" s="1">
        <v>36837</v>
      </c>
      <c r="C16127">
        <v>116</v>
      </c>
      <c r="D16127">
        <v>49</v>
      </c>
      <c r="E16127">
        <v>78.67</v>
      </c>
      <c r="F16127">
        <f>IF(Raw[[#This Row],[Scene Cloud Cover]]&lt;20,1,0)</f>
        <v>0</v>
      </c>
      <c r="G16127" t="s">
        <v>18700</v>
      </c>
      <c r="H16127" t="s">
        <v>8</v>
      </c>
      <c r="I16127" t="s">
        <v>16137</v>
      </c>
    </row>
    <row r="16128" spans="1:9" x14ac:dyDescent="0.25">
      <c r="A16128" t="s">
        <v>18683</v>
      </c>
      <c r="B16128" s="1">
        <v>36837</v>
      </c>
      <c r="C16128">
        <v>116</v>
      </c>
      <c r="D16128">
        <v>48</v>
      </c>
      <c r="E16128">
        <v>34.700000000000003</v>
      </c>
      <c r="F16128">
        <f>IF(Raw[[#This Row],[Scene Cloud Cover]]&lt;20,1,0)</f>
        <v>0</v>
      </c>
      <c r="G16128" t="s">
        <v>18700</v>
      </c>
      <c r="H16128" t="s">
        <v>8</v>
      </c>
      <c r="I16128" t="s">
        <v>16138</v>
      </c>
    </row>
    <row r="16129" spans="1:9" x14ac:dyDescent="0.25">
      <c r="A16129" t="s">
        <v>18683</v>
      </c>
      <c r="B16129" s="1">
        <v>36834</v>
      </c>
      <c r="C16129">
        <v>111</v>
      </c>
      <c r="D16129">
        <v>55</v>
      </c>
      <c r="E16129">
        <v>45.11</v>
      </c>
      <c r="F16129">
        <f>IF(Raw[[#This Row],[Scene Cloud Cover]]&lt;20,1,0)</f>
        <v>0</v>
      </c>
      <c r="G16129" t="s">
        <v>18700</v>
      </c>
      <c r="H16129" t="s">
        <v>8</v>
      </c>
      <c r="I16129" t="s">
        <v>16139</v>
      </c>
    </row>
    <row r="16130" spans="1:9" x14ac:dyDescent="0.25">
      <c r="A16130" t="s">
        <v>18683</v>
      </c>
      <c r="B16130" s="1">
        <v>36823</v>
      </c>
      <c r="C16130">
        <v>114</v>
      </c>
      <c r="D16130">
        <v>53</v>
      </c>
      <c r="E16130">
        <v>70.7</v>
      </c>
      <c r="F16130">
        <f>IF(Raw[[#This Row],[Scene Cloud Cover]]&lt;20,1,0)</f>
        <v>0</v>
      </c>
      <c r="G16130" t="s">
        <v>18700</v>
      </c>
      <c r="H16130" t="s">
        <v>8</v>
      </c>
      <c r="I16130" t="s">
        <v>16140</v>
      </c>
    </row>
    <row r="16131" spans="1:9" x14ac:dyDescent="0.25">
      <c r="A16131" t="s">
        <v>18683</v>
      </c>
      <c r="B16131" s="1">
        <v>36823</v>
      </c>
      <c r="C16131">
        <v>114</v>
      </c>
      <c r="D16131">
        <v>52</v>
      </c>
      <c r="E16131">
        <v>50.02</v>
      </c>
      <c r="F16131">
        <f>IF(Raw[[#This Row],[Scene Cloud Cover]]&lt;20,1,0)</f>
        <v>0</v>
      </c>
      <c r="G16131" t="s">
        <v>18700</v>
      </c>
      <c r="H16131" t="s">
        <v>8</v>
      </c>
      <c r="I16131" t="s">
        <v>16141</v>
      </c>
    </row>
    <row r="16132" spans="1:9" x14ac:dyDescent="0.25">
      <c r="A16132" t="s">
        <v>18683</v>
      </c>
      <c r="B16132" s="1">
        <v>36823</v>
      </c>
      <c r="C16132">
        <v>114</v>
      </c>
      <c r="D16132">
        <v>51</v>
      </c>
      <c r="E16132">
        <v>31.56</v>
      </c>
      <c r="F16132">
        <f>IF(Raw[[#This Row],[Scene Cloud Cover]]&lt;20,1,0)</f>
        <v>0</v>
      </c>
      <c r="G16132" t="s">
        <v>18700</v>
      </c>
      <c r="H16132" t="s">
        <v>8</v>
      </c>
      <c r="I16132" t="s">
        <v>16142</v>
      </c>
    </row>
    <row r="16133" spans="1:9" x14ac:dyDescent="0.25">
      <c r="A16133" t="s">
        <v>18683</v>
      </c>
      <c r="B16133" s="1">
        <v>36823</v>
      </c>
      <c r="C16133">
        <v>114</v>
      </c>
      <c r="D16133">
        <v>50</v>
      </c>
      <c r="E16133">
        <v>17.57</v>
      </c>
      <c r="F16133">
        <f>IF(Raw[[#This Row],[Scene Cloud Cover]]&lt;20,1,0)</f>
        <v>1</v>
      </c>
      <c r="G16133" t="s">
        <v>18700</v>
      </c>
      <c r="H16133" t="s">
        <v>8</v>
      </c>
      <c r="I16133" t="s">
        <v>16143</v>
      </c>
    </row>
    <row r="16134" spans="1:9" x14ac:dyDescent="0.25">
      <c r="A16134" t="s">
        <v>18683</v>
      </c>
      <c r="B16134" s="1">
        <v>36821</v>
      </c>
      <c r="C16134">
        <v>116</v>
      </c>
      <c r="D16134">
        <v>50</v>
      </c>
      <c r="E16134">
        <v>23.3</v>
      </c>
      <c r="F16134">
        <f>IF(Raw[[#This Row],[Scene Cloud Cover]]&lt;20,1,0)</f>
        <v>0</v>
      </c>
      <c r="G16134" t="s">
        <v>18700</v>
      </c>
      <c r="H16134" t="s">
        <v>8</v>
      </c>
      <c r="I16134" t="s">
        <v>16144</v>
      </c>
    </row>
    <row r="16135" spans="1:9" x14ac:dyDescent="0.25">
      <c r="A16135" t="s">
        <v>18683</v>
      </c>
      <c r="B16135" s="1">
        <v>36821</v>
      </c>
      <c r="C16135">
        <v>116</v>
      </c>
      <c r="D16135">
        <v>49</v>
      </c>
      <c r="E16135">
        <v>33.81</v>
      </c>
      <c r="F16135">
        <f>IF(Raw[[#This Row],[Scene Cloud Cover]]&lt;20,1,0)</f>
        <v>0</v>
      </c>
      <c r="G16135" t="s">
        <v>18700</v>
      </c>
      <c r="H16135" t="s">
        <v>8</v>
      </c>
      <c r="I16135" t="s">
        <v>16145</v>
      </c>
    </row>
    <row r="16136" spans="1:9" x14ac:dyDescent="0.25">
      <c r="A16136" t="s">
        <v>18683</v>
      </c>
      <c r="B16136" s="1">
        <v>36819</v>
      </c>
      <c r="C16136">
        <v>118</v>
      </c>
      <c r="D16136">
        <v>55</v>
      </c>
      <c r="E16136">
        <v>52.45</v>
      </c>
      <c r="F16136">
        <f>IF(Raw[[#This Row],[Scene Cloud Cover]]&lt;20,1,0)</f>
        <v>0</v>
      </c>
      <c r="G16136" t="s">
        <v>18700</v>
      </c>
      <c r="H16136" t="s">
        <v>8</v>
      </c>
      <c r="I16136" t="s">
        <v>16146</v>
      </c>
    </row>
    <row r="16137" spans="1:9" x14ac:dyDescent="0.25">
      <c r="A16137" t="s">
        <v>18683</v>
      </c>
      <c r="B16137" s="1">
        <v>36819</v>
      </c>
      <c r="C16137">
        <v>118</v>
      </c>
      <c r="D16137">
        <v>54</v>
      </c>
      <c r="E16137">
        <v>10.7</v>
      </c>
      <c r="F16137">
        <f>IF(Raw[[#This Row],[Scene Cloud Cover]]&lt;20,1,0)</f>
        <v>1</v>
      </c>
      <c r="G16137" t="s">
        <v>18700</v>
      </c>
      <c r="H16137" t="s">
        <v>8</v>
      </c>
      <c r="I16137" t="s">
        <v>16147</v>
      </c>
    </row>
    <row r="16138" spans="1:9" x14ac:dyDescent="0.25">
      <c r="A16138" t="s">
        <v>18683</v>
      </c>
      <c r="B16138" s="1">
        <v>36818</v>
      </c>
      <c r="C16138">
        <v>111</v>
      </c>
      <c r="D16138">
        <v>55</v>
      </c>
      <c r="E16138">
        <v>54.45</v>
      </c>
      <c r="F16138">
        <f>IF(Raw[[#This Row],[Scene Cloud Cover]]&lt;20,1,0)</f>
        <v>0</v>
      </c>
      <c r="G16138" t="s">
        <v>18700</v>
      </c>
      <c r="H16138" t="s">
        <v>8</v>
      </c>
      <c r="I16138" t="s">
        <v>16148</v>
      </c>
    </row>
    <row r="16139" spans="1:9" x14ac:dyDescent="0.25">
      <c r="A16139" t="s">
        <v>18683</v>
      </c>
      <c r="B16139" s="1">
        <v>36816</v>
      </c>
      <c r="C16139">
        <v>113</v>
      </c>
      <c r="D16139">
        <v>56</v>
      </c>
      <c r="E16139">
        <v>21.32</v>
      </c>
      <c r="F16139">
        <f>IF(Raw[[#This Row],[Scene Cloud Cover]]&lt;20,1,0)</f>
        <v>0</v>
      </c>
      <c r="G16139" t="s">
        <v>18700</v>
      </c>
      <c r="H16139" t="s">
        <v>8</v>
      </c>
      <c r="I16139" t="s">
        <v>16149</v>
      </c>
    </row>
    <row r="16140" spans="1:9" x14ac:dyDescent="0.25">
      <c r="A16140" t="s">
        <v>18683</v>
      </c>
      <c r="B16140" s="1">
        <v>36816</v>
      </c>
      <c r="C16140">
        <v>113</v>
      </c>
      <c r="D16140">
        <v>55</v>
      </c>
      <c r="E16140">
        <v>29.05</v>
      </c>
      <c r="F16140">
        <f>IF(Raw[[#This Row],[Scene Cloud Cover]]&lt;20,1,0)</f>
        <v>0</v>
      </c>
      <c r="G16140" t="s">
        <v>18700</v>
      </c>
      <c r="H16140" t="s">
        <v>8</v>
      </c>
      <c r="I16140" t="s">
        <v>16150</v>
      </c>
    </row>
    <row r="16141" spans="1:9" x14ac:dyDescent="0.25">
      <c r="A16141" t="s">
        <v>18683</v>
      </c>
      <c r="B16141" s="1">
        <v>36814</v>
      </c>
      <c r="C16141">
        <v>115</v>
      </c>
      <c r="D16141">
        <v>49</v>
      </c>
      <c r="E16141">
        <v>99.73</v>
      </c>
      <c r="F16141">
        <f>IF(Raw[[#This Row],[Scene Cloud Cover]]&lt;20,1,0)</f>
        <v>0</v>
      </c>
      <c r="G16141" t="s">
        <v>18700</v>
      </c>
      <c r="H16141" t="s">
        <v>510</v>
      </c>
      <c r="I16141" t="s">
        <v>16151</v>
      </c>
    </row>
    <row r="16142" spans="1:9" x14ac:dyDescent="0.25">
      <c r="A16142" t="s">
        <v>18683</v>
      </c>
      <c r="B16142" s="1">
        <v>36814</v>
      </c>
      <c r="C16142">
        <v>115</v>
      </c>
      <c r="D16142">
        <v>48</v>
      </c>
      <c r="E16142">
        <v>54.57</v>
      </c>
      <c r="F16142">
        <f>IF(Raw[[#This Row],[Scene Cloud Cover]]&lt;20,1,0)</f>
        <v>0</v>
      </c>
      <c r="G16142" t="s">
        <v>18700</v>
      </c>
      <c r="H16142" t="s">
        <v>510</v>
      </c>
      <c r="I16142" t="s">
        <v>16152</v>
      </c>
    </row>
    <row r="16143" spans="1:9" x14ac:dyDescent="0.25">
      <c r="A16143" t="s">
        <v>18683</v>
      </c>
      <c r="B16143" s="1">
        <v>36812</v>
      </c>
      <c r="C16143">
        <v>117</v>
      </c>
      <c r="D16143">
        <v>48</v>
      </c>
      <c r="E16143">
        <v>83.85</v>
      </c>
      <c r="F16143">
        <f>IF(Raw[[#This Row],[Scene Cloud Cover]]&lt;20,1,0)</f>
        <v>0</v>
      </c>
      <c r="G16143" t="s">
        <v>18700</v>
      </c>
      <c r="H16143" t="s">
        <v>510</v>
      </c>
      <c r="I16143" t="s">
        <v>16153</v>
      </c>
    </row>
    <row r="16144" spans="1:9" x14ac:dyDescent="0.25">
      <c r="A16144" t="s">
        <v>18683</v>
      </c>
      <c r="B16144" s="1">
        <v>36812</v>
      </c>
      <c r="C16144">
        <v>117</v>
      </c>
      <c r="D16144">
        <v>47</v>
      </c>
      <c r="E16144">
        <v>90.11</v>
      </c>
      <c r="F16144">
        <f>IF(Raw[[#This Row],[Scene Cloud Cover]]&lt;20,1,0)</f>
        <v>0</v>
      </c>
      <c r="G16144" t="s">
        <v>18700</v>
      </c>
      <c r="H16144" t="s">
        <v>510</v>
      </c>
      <c r="I16144" t="s">
        <v>16154</v>
      </c>
    </row>
    <row r="16145" spans="1:9" x14ac:dyDescent="0.25">
      <c r="A16145" t="s">
        <v>18683</v>
      </c>
      <c r="B16145" s="1">
        <v>36809</v>
      </c>
      <c r="C16145">
        <v>112</v>
      </c>
      <c r="D16145">
        <v>56</v>
      </c>
      <c r="E16145">
        <v>66.81</v>
      </c>
      <c r="F16145">
        <f>IF(Raw[[#This Row],[Scene Cloud Cover]]&lt;20,1,0)</f>
        <v>0</v>
      </c>
      <c r="G16145" t="s">
        <v>18700</v>
      </c>
      <c r="H16145" t="s">
        <v>8</v>
      </c>
      <c r="I16145" t="s">
        <v>16155</v>
      </c>
    </row>
    <row r="16146" spans="1:9" x14ac:dyDescent="0.25">
      <c r="A16146" t="s">
        <v>18683</v>
      </c>
      <c r="B16146" s="1">
        <v>36809</v>
      </c>
      <c r="C16146">
        <v>112</v>
      </c>
      <c r="D16146">
        <v>55</v>
      </c>
      <c r="E16146">
        <v>59.79</v>
      </c>
      <c r="F16146">
        <f>IF(Raw[[#This Row],[Scene Cloud Cover]]&lt;20,1,0)</f>
        <v>0</v>
      </c>
      <c r="G16146" t="s">
        <v>18700</v>
      </c>
      <c r="H16146" t="s">
        <v>8</v>
      </c>
      <c r="I16146" t="s">
        <v>16156</v>
      </c>
    </row>
    <row r="16147" spans="1:9" x14ac:dyDescent="0.25">
      <c r="A16147" t="s">
        <v>18683</v>
      </c>
      <c r="B16147" s="1">
        <v>36809</v>
      </c>
      <c r="C16147">
        <v>112</v>
      </c>
      <c r="D16147">
        <v>54</v>
      </c>
      <c r="E16147">
        <v>71.8</v>
      </c>
      <c r="F16147">
        <f>IF(Raw[[#This Row],[Scene Cloud Cover]]&lt;20,1,0)</f>
        <v>0</v>
      </c>
      <c r="G16147" t="s">
        <v>18700</v>
      </c>
      <c r="H16147" t="s">
        <v>8</v>
      </c>
      <c r="I16147" t="s">
        <v>16157</v>
      </c>
    </row>
    <row r="16148" spans="1:9" x14ac:dyDescent="0.25">
      <c r="A16148" t="s">
        <v>18683</v>
      </c>
      <c r="B16148" s="1">
        <v>36809</v>
      </c>
      <c r="C16148">
        <v>112</v>
      </c>
      <c r="D16148">
        <v>53</v>
      </c>
      <c r="E16148">
        <v>76.510000000000005</v>
      </c>
      <c r="F16148">
        <f>IF(Raw[[#This Row],[Scene Cloud Cover]]&lt;20,1,0)</f>
        <v>0</v>
      </c>
      <c r="G16148" t="s">
        <v>18700</v>
      </c>
      <c r="H16148" t="s">
        <v>8</v>
      </c>
      <c r="I16148" t="s">
        <v>16158</v>
      </c>
    </row>
    <row r="16149" spans="1:9" x14ac:dyDescent="0.25">
      <c r="A16149" t="s">
        <v>18683</v>
      </c>
      <c r="B16149" s="1">
        <v>36807</v>
      </c>
      <c r="C16149">
        <v>114</v>
      </c>
      <c r="D16149">
        <v>56</v>
      </c>
      <c r="E16149">
        <v>99.55</v>
      </c>
      <c r="F16149">
        <f>IF(Raw[[#This Row],[Scene Cloud Cover]]&lt;20,1,0)</f>
        <v>0</v>
      </c>
      <c r="G16149" t="s">
        <v>18700</v>
      </c>
      <c r="H16149" t="s">
        <v>510</v>
      </c>
      <c r="I16149" t="s">
        <v>16159</v>
      </c>
    </row>
    <row r="16150" spans="1:9" x14ac:dyDescent="0.25">
      <c r="A16150" t="s">
        <v>18683</v>
      </c>
      <c r="B16150" s="1">
        <v>36807</v>
      </c>
      <c r="C16150">
        <v>114</v>
      </c>
      <c r="D16150">
        <v>55</v>
      </c>
      <c r="E16150">
        <v>93.43</v>
      </c>
      <c r="F16150">
        <f>IF(Raw[[#This Row],[Scene Cloud Cover]]&lt;20,1,0)</f>
        <v>0</v>
      </c>
      <c r="G16150" t="s">
        <v>18700</v>
      </c>
      <c r="H16150" t="s">
        <v>510</v>
      </c>
      <c r="I16150" t="s">
        <v>16160</v>
      </c>
    </row>
    <row r="16151" spans="1:9" x14ac:dyDescent="0.25">
      <c r="A16151" t="s">
        <v>18683</v>
      </c>
      <c r="B16151" s="1">
        <v>36807</v>
      </c>
      <c r="C16151">
        <v>114</v>
      </c>
      <c r="D16151">
        <v>54</v>
      </c>
      <c r="E16151">
        <v>98.57</v>
      </c>
      <c r="F16151">
        <f>IF(Raw[[#This Row],[Scene Cloud Cover]]&lt;20,1,0)</f>
        <v>0</v>
      </c>
      <c r="G16151" t="s">
        <v>18700</v>
      </c>
      <c r="H16151" t="s">
        <v>510</v>
      </c>
      <c r="I16151" t="s">
        <v>16161</v>
      </c>
    </row>
    <row r="16152" spans="1:9" x14ac:dyDescent="0.25">
      <c r="A16152" t="s">
        <v>18683</v>
      </c>
      <c r="B16152" s="1">
        <v>36807</v>
      </c>
      <c r="C16152">
        <v>114</v>
      </c>
      <c r="D16152">
        <v>53</v>
      </c>
      <c r="E16152">
        <v>93.41</v>
      </c>
      <c r="F16152">
        <f>IF(Raw[[#This Row],[Scene Cloud Cover]]&lt;20,1,0)</f>
        <v>0</v>
      </c>
      <c r="G16152" t="s">
        <v>18700</v>
      </c>
      <c r="H16152" t="s">
        <v>510</v>
      </c>
      <c r="I16152" t="s">
        <v>16162</v>
      </c>
    </row>
    <row r="16153" spans="1:9" x14ac:dyDescent="0.25">
      <c r="A16153" t="s">
        <v>18683</v>
      </c>
      <c r="B16153" s="1">
        <v>36807</v>
      </c>
      <c r="C16153">
        <v>114</v>
      </c>
      <c r="D16153">
        <v>52</v>
      </c>
      <c r="E16153">
        <v>76.84</v>
      </c>
      <c r="F16153">
        <f>IF(Raw[[#This Row],[Scene Cloud Cover]]&lt;20,1,0)</f>
        <v>0</v>
      </c>
      <c r="G16153" t="s">
        <v>18700</v>
      </c>
      <c r="H16153" t="s">
        <v>510</v>
      </c>
      <c r="I16153" t="s">
        <v>16163</v>
      </c>
    </row>
    <row r="16154" spans="1:9" x14ac:dyDescent="0.25">
      <c r="A16154" t="s">
        <v>18683</v>
      </c>
      <c r="B16154" s="1">
        <v>36807</v>
      </c>
      <c r="C16154">
        <v>114</v>
      </c>
      <c r="D16154">
        <v>51</v>
      </c>
      <c r="E16154">
        <v>87.85</v>
      </c>
      <c r="F16154">
        <f>IF(Raw[[#This Row],[Scene Cloud Cover]]&lt;20,1,0)</f>
        <v>0</v>
      </c>
      <c r="G16154" t="s">
        <v>18700</v>
      </c>
      <c r="H16154" t="s">
        <v>510</v>
      </c>
      <c r="I16154" t="s">
        <v>16164</v>
      </c>
    </row>
    <row r="16155" spans="1:9" x14ac:dyDescent="0.25">
      <c r="A16155" t="s">
        <v>18683</v>
      </c>
      <c r="B16155" s="1">
        <v>36805</v>
      </c>
      <c r="C16155">
        <v>116</v>
      </c>
      <c r="D16155">
        <v>53</v>
      </c>
      <c r="E16155">
        <v>25.45</v>
      </c>
      <c r="F16155">
        <f>IF(Raw[[#This Row],[Scene Cloud Cover]]&lt;20,1,0)</f>
        <v>0</v>
      </c>
      <c r="G16155" t="s">
        <v>18700</v>
      </c>
      <c r="H16155" t="s">
        <v>8</v>
      </c>
      <c r="I16155" t="s">
        <v>16165</v>
      </c>
    </row>
    <row r="16156" spans="1:9" x14ac:dyDescent="0.25">
      <c r="A16156" t="s">
        <v>18683</v>
      </c>
      <c r="B16156" s="1">
        <v>36805</v>
      </c>
      <c r="C16156">
        <v>116</v>
      </c>
      <c r="D16156">
        <v>52</v>
      </c>
      <c r="E16156">
        <v>24.23</v>
      </c>
      <c r="F16156">
        <f>IF(Raw[[#This Row],[Scene Cloud Cover]]&lt;20,1,0)</f>
        <v>0</v>
      </c>
      <c r="G16156" t="s">
        <v>18700</v>
      </c>
      <c r="H16156" t="s">
        <v>8</v>
      </c>
      <c r="I16156" t="s">
        <v>16166</v>
      </c>
    </row>
    <row r="16157" spans="1:9" x14ac:dyDescent="0.25">
      <c r="A16157" t="s">
        <v>18683</v>
      </c>
      <c r="B16157" s="1">
        <v>36805</v>
      </c>
      <c r="C16157">
        <v>116</v>
      </c>
      <c r="D16157">
        <v>51</v>
      </c>
      <c r="E16157">
        <v>19.149999999999999</v>
      </c>
      <c r="F16157">
        <f>IF(Raw[[#This Row],[Scene Cloud Cover]]&lt;20,1,0)</f>
        <v>1</v>
      </c>
      <c r="G16157" t="s">
        <v>18700</v>
      </c>
      <c r="H16157" t="s">
        <v>8</v>
      </c>
      <c r="I16157" t="s">
        <v>16167</v>
      </c>
    </row>
    <row r="16158" spans="1:9" x14ac:dyDescent="0.25">
      <c r="A16158" t="s">
        <v>18683</v>
      </c>
      <c r="B16158" s="1">
        <v>36805</v>
      </c>
      <c r="C16158">
        <v>116</v>
      </c>
      <c r="D16158">
        <v>50</v>
      </c>
      <c r="E16158">
        <v>44.1</v>
      </c>
      <c r="F16158">
        <f>IF(Raw[[#This Row],[Scene Cloud Cover]]&lt;20,1,0)</f>
        <v>0</v>
      </c>
      <c r="G16158" t="s">
        <v>18700</v>
      </c>
      <c r="H16158" t="s">
        <v>8</v>
      </c>
      <c r="I16158" t="s">
        <v>16168</v>
      </c>
    </row>
    <row r="16159" spans="1:9" x14ac:dyDescent="0.25">
      <c r="A16159" t="s">
        <v>18683</v>
      </c>
      <c r="B16159" s="1">
        <v>36805</v>
      </c>
      <c r="C16159">
        <v>116</v>
      </c>
      <c r="D16159">
        <v>49</v>
      </c>
      <c r="E16159">
        <v>61.9</v>
      </c>
      <c r="F16159">
        <f>IF(Raw[[#This Row],[Scene Cloud Cover]]&lt;20,1,0)</f>
        <v>0</v>
      </c>
      <c r="G16159" t="s">
        <v>18700</v>
      </c>
      <c r="H16159" t="s">
        <v>8</v>
      </c>
      <c r="I16159" t="s">
        <v>16169</v>
      </c>
    </row>
    <row r="16160" spans="1:9" x14ac:dyDescent="0.25">
      <c r="A16160" t="s">
        <v>18683</v>
      </c>
      <c r="B16160" s="1">
        <v>36805</v>
      </c>
      <c r="C16160">
        <v>116</v>
      </c>
      <c r="D16160">
        <v>48</v>
      </c>
      <c r="E16160">
        <v>45.85</v>
      </c>
      <c r="F16160">
        <f>IF(Raw[[#This Row],[Scene Cloud Cover]]&lt;20,1,0)</f>
        <v>0</v>
      </c>
      <c r="G16160" t="s">
        <v>18700</v>
      </c>
      <c r="H16160" t="s">
        <v>8</v>
      </c>
      <c r="I16160" t="s">
        <v>16170</v>
      </c>
    </row>
    <row r="16161" spans="1:9" x14ac:dyDescent="0.25">
      <c r="A16161" t="s">
        <v>18683</v>
      </c>
      <c r="B16161" s="1">
        <v>36805</v>
      </c>
      <c r="C16161">
        <v>116</v>
      </c>
      <c r="D16161">
        <v>47</v>
      </c>
      <c r="E16161">
        <v>24.48</v>
      </c>
      <c r="F16161">
        <f>IF(Raw[[#This Row],[Scene Cloud Cover]]&lt;20,1,0)</f>
        <v>0</v>
      </c>
      <c r="G16161" t="s">
        <v>18700</v>
      </c>
      <c r="H16161" t="s">
        <v>8</v>
      </c>
      <c r="I16161" t="s">
        <v>16171</v>
      </c>
    </row>
    <row r="16162" spans="1:9" x14ac:dyDescent="0.25">
      <c r="A16162" t="s">
        <v>18683</v>
      </c>
      <c r="B16162" s="1">
        <v>36798</v>
      </c>
      <c r="C16162">
        <v>115</v>
      </c>
      <c r="D16162">
        <v>53</v>
      </c>
      <c r="E16162">
        <v>26.07</v>
      </c>
      <c r="F16162">
        <f>IF(Raw[[#This Row],[Scene Cloud Cover]]&lt;20,1,0)</f>
        <v>0</v>
      </c>
      <c r="G16162" t="s">
        <v>18700</v>
      </c>
      <c r="H16162" t="s">
        <v>8</v>
      </c>
      <c r="I16162" t="s">
        <v>16172</v>
      </c>
    </row>
    <row r="16163" spans="1:9" x14ac:dyDescent="0.25">
      <c r="A16163" t="s">
        <v>18683</v>
      </c>
      <c r="B16163" s="1">
        <v>36798</v>
      </c>
      <c r="C16163">
        <v>115</v>
      </c>
      <c r="D16163">
        <v>52</v>
      </c>
      <c r="E16163">
        <v>27.06</v>
      </c>
      <c r="F16163">
        <f>IF(Raw[[#This Row],[Scene Cloud Cover]]&lt;20,1,0)</f>
        <v>0</v>
      </c>
      <c r="G16163" t="s">
        <v>18700</v>
      </c>
      <c r="H16163" t="s">
        <v>8</v>
      </c>
      <c r="I16163" t="s">
        <v>16173</v>
      </c>
    </row>
    <row r="16164" spans="1:9" x14ac:dyDescent="0.25">
      <c r="A16164" t="s">
        <v>18683</v>
      </c>
      <c r="B16164" s="1">
        <v>36798</v>
      </c>
      <c r="C16164">
        <v>115</v>
      </c>
      <c r="D16164">
        <v>51</v>
      </c>
      <c r="E16164">
        <v>29.28</v>
      </c>
      <c r="F16164">
        <f>IF(Raw[[#This Row],[Scene Cloud Cover]]&lt;20,1,0)</f>
        <v>0</v>
      </c>
      <c r="G16164" t="s">
        <v>18700</v>
      </c>
      <c r="H16164" t="s">
        <v>8</v>
      </c>
      <c r="I16164" t="s">
        <v>16174</v>
      </c>
    </row>
    <row r="16165" spans="1:9" x14ac:dyDescent="0.25">
      <c r="A16165" t="s">
        <v>18683</v>
      </c>
      <c r="B16165" s="1">
        <v>36798</v>
      </c>
      <c r="C16165">
        <v>115</v>
      </c>
      <c r="D16165">
        <v>50</v>
      </c>
      <c r="E16165">
        <v>49.26</v>
      </c>
      <c r="F16165">
        <f>IF(Raw[[#This Row],[Scene Cloud Cover]]&lt;20,1,0)</f>
        <v>0</v>
      </c>
      <c r="G16165" t="s">
        <v>18700</v>
      </c>
      <c r="H16165" t="s">
        <v>8</v>
      </c>
      <c r="I16165" t="s">
        <v>16175</v>
      </c>
    </row>
    <row r="16166" spans="1:9" x14ac:dyDescent="0.25">
      <c r="A16166" t="s">
        <v>18683</v>
      </c>
      <c r="B16166" s="1">
        <v>36798</v>
      </c>
      <c r="C16166">
        <v>115</v>
      </c>
      <c r="D16166">
        <v>49</v>
      </c>
      <c r="E16166">
        <v>4.8600000000000003</v>
      </c>
      <c r="F16166">
        <f>IF(Raw[[#This Row],[Scene Cloud Cover]]&lt;20,1,0)</f>
        <v>1</v>
      </c>
      <c r="G16166" t="s">
        <v>18700</v>
      </c>
      <c r="H16166" t="s">
        <v>8</v>
      </c>
      <c r="I16166" t="s">
        <v>16176</v>
      </c>
    </row>
    <row r="16167" spans="1:9" x14ac:dyDescent="0.25">
      <c r="A16167" t="s">
        <v>18683</v>
      </c>
      <c r="B16167" s="1">
        <v>36798</v>
      </c>
      <c r="C16167">
        <v>115</v>
      </c>
      <c r="D16167">
        <v>48</v>
      </c>
      <c r="E16167">
        <v>5.89</v>
      </c>
      <c r="F16167">
        <f>IF(Raw[[#This Row],[Scene Cloud Cover]]&lt;20,1,0)</f>
        <v>1</v>
      </c>
      <c r="G16167" t="s">
        <v>18700</v>
      </c>
      <c r="H16167" t="s">
        <v>8</v>
      </c>
      <c r="I16167" t="s">
        <v>16177</v>
      </c>
    </row>
    <row r="16168" spans="1:9" x14ac:dyDescent="0.25">
      <c r="A16168" t="s">
        <v>18683</v>
      </c>
      <c r="B16168" s="1">
        <v>36796</v>
      </c>
      <c r="C16168">
        <v>117</v>
      </c>
      <c r="D16168">
        <v>55</v>
      </c>
      <c r="E16168">
        <v>17.920000000000002</v>
      </c>
      <c r="F16168">
        <f>IF(Raw[[#This Row],[Scene Cloud Cover]]&lt;20,1,0)</f>
        <v>1</v>
      </c>
      <c r="G16168" t="s">
        <v>18700</v>
      </c>
      <c r="H16168" t="s">
        <v>8</v>
      </c>
      <c r="I16168" t="s">
        <v>16178</v>
      </c>
    </row>
    <row r="16169" spans="1:9" x14ac:dyDescent="0.25">
      <c r="A16169" t="s">
        <v>18683</v>
      </c>
      <c r="B16169" s="1">
        <v>36796</v>
      </c>
      <c r="C16169">
        <v>117</v>
      </c>
      <c r="D16169">
        <v>54</v>
      </c>
      <c r="E16169">
        <v>16.54</v>
      </c>
      <c r="F16169">
        <f>IF(Raw[[#This Row],[Scene Cloud Cover]]&lt;20,1,0)</f>
        <v>1</v>
      </c>
      <c r="G16169" t="s">
        <v>18700</v>
      </c>
      <c r="H16169" t="s">
        <v>8</v>
      </c>
      <c r="I16169" t="s">
        <v>16179</v>
      </c>
    </row>
    <row r="16170" spans="1:9" x14ac:dyDescent="0.25">
      <c r="A16170" t="s">
        <v>18683</v>
      </c>
      <c r="B16170" s="1">
        <v>36796</v>
      </c>
      <c r="C16170">
        <v>117</v>
      </c>
      <c r="D16170">
        <v>47</v>
      </c>
      <c r="E16170">
        <v>32.71</v>
      </c>
      <c r="F16170">
        <f>IF(Raw[[#This Row],[Scene Cloud Cover]]&lt;20,1,0)</f>
        <v>0</v>
      </c>
      <c r="G16170" t="s">
        <v>18700</v>
      </c>
      <c r="H16170" t="s">
        <v>8</v>
      </c>
      <c r="I16170" t="s">
        <v>16180</v>
      </c>
    </row>
    <row r="16171" spans="1:9" x14ac:dyDescent="0.25">
      <c r="A16171" t="s">
        <v>18683</v>
      </c>
      <c r="B16171" s="1">
        <v>36793</v>
      </c>
      <c r="C16171">
        <v>112</v>
      </c>
      <c r="D16171">
        <v>56</v>
      </c>
      <c r="E16171">
        <v>16.23</v>
      </c>
      <c r="F16171">
        <f>IF(Raw[[#This Row],[Scene Cloud Cover]]&lt;20,1,0)</f>
        <v>1</v>
      </c>
      <c r="G16171" t="s">
        <v>18700</v>
      </c>
      <c r="H16171" t="s">
        <v>8</v>
      </c>
      <c r="I16171" t="s">
        <v>16181</v>
      </c>
    </row>
    <row r="16172" spans="1:9" x14ac:dyDescent="0.25">
      <c r="A16172" t="s">
        <v>18683</v>
      </c>
      <c r="B16172" s="1">
        <v>36793</v>
      </c>
      <c r="C16172">
        <v>112</v>
      </c>
      <c r="D16172">
        <v>55</v>
      </c>
      <c r="E16172">
        <v>35</v>
      </c>
      <c r="F16172">
        <f>IF(Raw[[#This Row],[Scene Cloud Cover]]&lt;20,1,0)</f>
        <v>0</v>
      </c>
      <c r="G16172" t="s">
        <v>18700</v>
      </c>
      <c r="H16172" t="s">
        <v>8</v>
      </c>
      <c r="I16172" t="s">
        <v>16182</v>
      </c>
    </row>
    <row r="16173" spans="1:9" x14ac:dyDescent="0.25">
      <c r="A16173" t="s">
        <v>18683</v>
      </c>
      <c r="B16173" s="1">
        <v>36793</v>
      </c>
      <c r="C16173">
        <v>112</v>
      </c>
      <c r="D16173">
        <v>54</v>
      </c>
      <c r="E16173">
        <v>38.159999999999997</v>
      </c>
      <c r="F16173">
        <f>IF(Raw[[#This Row],[Scene Cloud Cover]]&lt;20,1,0)</f>
        <v>0</v>
      </c>
      <c r="G16173" t="s">
        <v>18700</v>
      </c>
      <c r="H16173" t="s">
        <v>8</v>
      </c>
      <c r="I16173" t="s">
        <v>16183</v>
      </c>
    </row>
    <row r="16174" spans="1:9" x14ac:dyDescent="0.25">
      <c r="A16174" t="s">
        <v>18683</v>
      </c>
      <c r="B16174" s="1">
        <v>36793</v>
      </c>
      <c r="C16174">
        <v>112</v>
      </c>
      <c r="D16174">
        <v>53</v>
      </c>
      <c r="E16174">
        <v>52.05</v>
      </c>
      <c r="F16174">
        <f>IF(Raw[[#This Row],[Scene Cloud Cover]]&lt;20,1,0)</f>
        <v>0</v>
      </c>
      <c r="G16174" t="s">
        <v>18700</v>
      </c>
      <c r="H16174" t="s">
        <v>8</v>
      </c>
      <c r="I16174" t="s">
        <v>16184</v>
      </c>
    </row>
    <row r="16175" spans="1:9" x14ac:dyDescent="0.25">
      <c r="A16175" t="s">
        <v>18683</v>
      </c>
      <c r="B16175" s="1">
        <v>36791</v>
      </c>
      <c r="C16175">
        <v>114</v>
      </c>
      <c r="D16175">
        <v>56</v>
      </c>
      <c r="E16175">
        <v>11.23</v>
      </c>
      <c r="F16175">
        <f>IF(Raw[[#This Row],[Scene Cloud Cover]]&lt;20,1,0)</f>
        <v>1</v>
      </c>
      <c r="G16175" t="s">
        <v>18700</v>
      </c>
      <c r="H16175" t="s">
        <v>8</v>
      </c>
      <c r="I16175" t="s">
        <v>16185</v>
      </c>
    </row>
    <row r="16176" spans="1:9" x14ac:dyDescent="0.25">
      <c r="A16176" t="s">
        <v>18683</v>
      </c>
      <c r="B16176" s="1">
        <v>36791</v>
      </c>
      <c r="C16176">
        <v>114</v>
      </c>
      <c r="D16176">
        <v>55</v>
      </c>
      <c r="E16176">
        <v>18.309999999999999</v>
      </c>
      <c r="F16176">
        <f>IF(Raw[[#This Row],[Scene Cloud Cover]]&lt;20,1,0)</f>
        <v>1</v>
      </c>
      <c r="G16176" t="s">
        <v>18700</v>
      </c>
      <c r="H16176" t="s">
        <v>8</v>
      </c>
      <c r="I16176" t="s">
        <v>16186</v>
      </c>
    </row>
    <row r="16177" spans="1:9" x14ac:dyDescent="0.25">
      <c r="A16177" t="s">
        <v>18683</v>
      </c>
      <c r="B16177" s="1">
        <v>36791</v>
      </c>
      <c r="C16177">
        <v>114</v>
      </c>
      <c r="D16177">
        <v>54</v>
      </c>
      <c r="E16177">
        <v>17.11</v>
      </c>
      <c r="F16177">
        <f>IF(Raw[[#This Row],[Scene Cloud Cover]]&lt;20,1,0)</f>
        <v>1</v>
      </c>
      <c r="G16177" t="s">
        <v>18700</v>
      </c>
      <c r="H16177" t="s">
        <v>8</v>
      </c>
      <c r="I16177" t="s">
        <v>16187</v>
      </c>
    </row>
    <row r="16178" spans="1:9" x14ac:dyDescent="0.25">
      <c r="A16178" t="s">
        <v>18683</v>
      </c>
      <c r="B16178" s="1">
        <v>36791</v>
      </c>
      <c r="C16178">
        <v>114</v>
      </c>
      <c r="D16178">
        <v>53</v>
      </c>
      <c r="E16178">
        <v>22.38</v>
      </c>
      <c r="F16178">
        <f>IF(Raw[[#This Row],[Scene Cloud Cover]]&lt;20,1,0)</f>
        <v>0</v>
      </c>
      <c r="G16178" t="s">
        <v>18700</v>
      </c>
      <c r="H16178" t="s">
        <v>8</v>
      </c>
      <c r="I16178" t="s">
        <v>16188</v>
      </c>
    </row>
    <row r="16179" spans="1:9" x14ac:dyDescent="0.25">
      <c r="A16179" t="s">
        <v>18683</v>
      </c>
      <c r="B16179" s="1">
        <v>36791</v>
      </c>
      <c r="C16179">
        <v>114</v>
      </c>
      <c r="D16179">
        <v>52</v>
      </c>
      <c r="E16179">
        <v>20.329999999999998</v>
      </c>
      <c r="F16179">
        <f>IF(Raw[[#This Row],[Scene Cloud Cover]]&lt;20,1,0)</f>
        <v>0</v>
      </c>
      <c r="G16179" t="s">
        <v>18700</v>
      </c>
      <c r="H16179" t="s">
        <v>8</v>
      </c>
      <c r="I16179" t="s">
        <v>16189</v>
      </c>
    </row>
    <row r="16180" spans="1:9" x14ac:dyDescent="0.25">
      <c r="A16180" t="s">
        <v>18683</v>
      </c>
      <c r="B16180" s="1">
        <v>36791</v>
      </c>
      <c r="C16180">
        <v>114</v>
      </c>
      <c r="D16180">
        <v>51</v>
      </c>
      <c r="E16180">
        <v>30.2</v>
      </c>
      <c r="F16180">
        <f>IF(Raw[[#This Row],[Scene Cloud Cover]]&lt;20,1,0)</f>
        <v>0</v>
      </c>
      <c r="G16180" t="s">
        <v>18700</v>
      </c>
      <c r="H16180" t="s">
        <v>8</v>
      </c>
      <c r="I16180" t="s">
        <v>16190</v>
      </c>
    </row>
    <row r="16181" spans="1:9" x14ac:dyDescent="0.25">
      <c r="A16181" t="s">
        <v>18683</v>
      </c>
      <c r="B16181" s="1">
        <v>36791</v>
      </c>
      <c r="C16181">
        <v>114</v>
      </c>
      <c r="D16181">
        <v>50</v>
      </c>
      <c r="E16181">
        <v>42.28</v>
      </c>
      <c r="F16181">
        <f>IF(Raw[[#This Row],[Scene Cloud Cover]]&lt;20,1,0)</f>
        <v>0</v>
      </c>
      <c r="G16181" t="s">
        <v>18700</v>
      </c>
      <c r="H16181" t="s">
        <v>8</v>
      </c>
      <c r="I16181" t="s">
        <v>16191</v>
      </c>
    </row>
    <row r="16182" spans="1:9" x14ac:dyDescent="0.25">
      <c r="A16182" t="s">
        <v>18683</v>
      </c>
      <c r="B16182" s="1">
        <v>36789</v>
      </c>
      <c r="C16182">
        <v>116</v>
      </c>
      <c r="D16182">
        <v>50</v>
      </c>
      <c r="E16182">
        <v>50.27</v>
      </c>
      <c r="F16182">
        <f>IF(Raw[[#This Row],[Scene Cloud Cover]]&lt;20,1,0)</f>
        <v>0</v>
      </c>
      <c r="G16182" t="s">
        <v>18700</v>
      </c>
      <c r="H16182" t="s">
        <v>8</v>
      </c>
      <c r="I16182" t="s">
        <v>16192</v>
      </c>
    </row>
    <row r="16183" spans="1:9" x14ac:dyDescent="0.25">
      <c r="A16183" t="s">
        <v>18683</v>
      </c>
      <c r="B16183" s="1">
        <v>36789</v>
      </c>
      <c r="C16183">
        <v>116</v>
      </c>
      <c r="D16183">
        <v>49</v>
      </c>
      <c r="E16183">
        <v>34.82</v>
      </c>
      <c r="F16183">
        <f>IF(Raw[[#This Row],[Scene Cloud Cover]]&lt;20,1,0)</f>
        <v>0</v>
      </c>
      <c r="G16183" t="s">
        <v>18700</v>
      </c>
      <c r="H16183" t="s">
        <v>8</v>
      </c>
      <c r="I16183" t="s">
        <v>16193</v>
      </c>
    </row>
    <row r="16184" spans="1:9" x14ac:dyDescent="0.25">
      <c r="A16184" t="s">
        <v>18683</v>
      </c>
      <c r="B16184" s="1">
        <v>36789</v>
      </c>
      <c r="C16184">
        <v>116</v>
      </c>
      <c r="D16184">
        <v>48</v>
      </c>
      <c r="E16184">
        <v>47.31</v>
      </c>
      <c r="F16184">
        <f>IF(Raw[[#This Row],[Scene Cloud Cover]]&lt;20,1,0)</f>
        <v>0</v>
      </c>
      <c r="G16184" t="s">
        <v>18700</v>
      </c>
      <c r="H16184" t="s">
        <v>510</v>
      </c>
      <c r="I16184" t="s">
        <v>16194</v>
      </c>
    </row>
    <row r="16185" spans="1:9" x14ac:dyDescent="0.25">
      <c r="A16185" t="s">
        <v>18683</v>
      </c>
      <c r="B16185" s="1">
        <v>36789</v>
      </c>
      <c r="C16185">
        <v>116</v>
      </c>
      <c r="D16185">
        <v>47</v>
      </c>
      <c r="E16185">
        <v>41.5</v>
      </c>
      <c r="F16185">
        <f>IF(Raw[[#This Row],[Scene Cloud Cover]]&lt;20,1,0)</f>
        <v>0</v>
      </c>
      <c r="G16185" t="s">
        <v>18700</v>
      </c>
      <c r="H16185" t="s">
        <v>510</v>
      </c>
      <c r="I16185" t="s">
        <v>16195</v>
      </c>
    </row>
    <row r="16186" spans="1:9" x14ac:dyDescent="0.25">
      <c r="A16186" t="s">
        <v>18683</v>
      </c>
      <c r="B16186" s="1">
        <v>36787</v>
      </c>
      <c r="C16186">
        <v>118</v>
      </c>
      <c r="D16186">
        <v>55</v>
      </c>
      <c r="E16186">
        <v>56.31</v>
      </c>
      <c r="F16186">
        <f>IF(Raw[[#This Row],[Scene Cloud Cover]]&lt;20,1,0)</f>
        <v>0</v>
      </c>
      <c r="G16186" t="s">
        <v>18700</v>
      </c>
      <c r="H16186" t="s">
        <v>8</v>
      </c>
      <c r="I16186" t="s">
        <v>16196</v>
      </c>
    </row>
    <row r="16187" spans="1:9" x14ac:dyDescent="0.25">
      <c r="A16187" t="s">
        <v>18683</v>
      </c>
      <c r="B16187" s="1">
        <v>36787</v>
      </c>
      <c r="C16187">
        <v>118</v>
      </c>
      <c r="D16187">
        <v>54</v>
      </c>
      <c r="E16187">
        <v>27.03</v>
      </c>
      <c r="F16187">
        <f>IF(Raw[[#This Row],[Scene Cloud Cover]]&lt;20,1,0)</f>
        <v>0</v>
      </c>
      <c r="G16187" t="s">
        <v>18700</v>
      </c>
      <c r="H16187" t="s">
        <v>8</v>
      </c>
      <c r="I16187" t="s">
        <v>16197</v>
      </c>
    </row>
    <row r="16188" spans="1:9" x14ac:dyDescent="0.25">
      <c r="A16188" t="s">
        <v>18683</v>
      </c>
      <c r="B16188" s="1">
        <v>36786</v>
      </c>
      <c r="C16188">
        <v>111</v>
      </c>
      <c r="D16188">
        <v>55</v>
      </c>
      <c r="E16188">
        <v>99.57</v>
      </c>
      <c r="F16188">
        <f>IF(Raw[[#This Row],[Scene Cloud Cover]]&lt;20,1,0)</f>
        <v>0</v>
      </c>
      <c r="G16188" t="s">
        <v>18700</v>
      </c>
      <c r="H16188" t="s">
        <v>8</v>
      </c>
      <c r="I16188" t="s">
        <v>16198</v>
      </c>
    </row>
    <row r="16189" spans="1:9" x14ac:dyDescent="0.25">
      <c r="A16189" t="s">
        <v>18683</v>
      </c>
      <c r="B16189" s="1">
        <v>36784</v>
      </c>
      <c r="C16189">
        <v>113</v>
      </c>
      <c r="D16189">
        <v>52</v>
      </c>
      <c r="E16189">
        <v>36.020000000000003</v>
      </c>
      <c r="F16189">
        <f>IF(Raw[[#This Row],[Scene Cloud Cover]]&lt;20,1,0)</f>
        <v>0</v>
      </c>
      <c r="G16189" t="s">
        <v>18700</v>
      </c>
      <c r="H16189" t="s">
        <v>8</v>
      </c>
      <c r="I16189" t="s">
        <v>16199</v>
      </c>
    </row>
    <row r="16190" spans="1:9" x14ac:dyDescent="0.25">
      <c r="A16190" t="s">
        <v>18683</v>
      </c>
      <c r="B16190" s="1">
        <v>36784</v>
      </c>
      <c r="C16190">
        <v>113</v>
      </c>
      <c r="D16190">
        <v>51</v>
      </c>
      <c r="E16190">
        <v>30.49</v>
      </c>
      <c r="F16190">
        <f>IF(Raw[[#This Row],[Scene Cloud Cover]]&lt;20,1,0)</f>
        <v>0</v>
      </c>
      <c r="G16190" t="s">
        <v>18700</v>
      </c>
      <c r="H16190" t="s">
        <v>8</v>
      </c>
      <c r="I16190" t="s">
        <v>16200</v>
      </c>
    </row>
    <row r="16191" spans="1:9" x14ac:dyDescent="0.25">
      <c r="A16191" t="s">
        <v>18683</v>
      </c>
      <c r="B16191" s="1">
        <v>36782</v>
      </c>
      <c r="C16191">
        <v>115</v>
      </c>
      <c r="D16191">
        <v>50</v>
      </c>
      <c r="E16191">
        <v>52.15</v>
      </c>
      <c r="F16191">
        <f>IF(Raw[[#This Row],[Scene Cloud Cover]]&lt;20,1,0)</f>
        <v>0</v>
      </c>
      <c r="G16191" t="s">
        <v>18700</v>
      </c>
      <c r="H16191" t="s">
        <v>8</v>
      </c>
      <c r="I16191" t="s">
        <v>16201</v>
      </c>
    </row>
    <row r="16192" spans="1:9" x14ac:dyDescent="0.25">
      <c r="A16192" t="s">
        <v>18683</v>
      </c>
      <c r="B16192" s="1">
        <v>36782</v>
      </c>
      <c r="C16192">
        <v>115</v>
      </c>
      <c r="D16192">
        <v>49</v>
      </c>
      <c r="E16192">
        <v>49.83</v>
      </c>
      <c r="F16192">
        <f>IF(Raw[[#This Row],[Scene Cloud Cover]]&lt;20,1,0)</f>
        <v>0</v>
      </c>
      <c r="G16192" t="s">
        <v>18700</v>
      </c>
      <c r="H16192" t="s">
        <v>8</v>
      </c>
      <c r="I16192" t="s">
        <v>16202</v>
      </c>
    </row>
    <row r="16193" spans="1:9" x14ac:dyDescent="0.25">
      <c r="A16193" t="s">
        <v>18683</v>
      </c>
      <c r="B16193" s="1">
        <v>36782</v>
      </c>
      <c r="C16193">
        <v>115</v>
      </c>
      <c r="D16193">
        <v>48</v>
      </c>
      <c r="E16193">
        <v>17.829999999999998</v>
      </c>
      <c r="F16193">
        <f>IF(Raw[[#This Row],[Scene Cloud Cover]]&lt;20,1,0)</f>
        <v>1</v>
      </c>
      <c r="G16193" t="s">
        <v>18700</v>
      </c>
      <c r="H16193" t="s">
        <v>8</v>
      </c>
      <c r="I16193" t="s">
        <v>16203</v>
      </c>
    </row>
    <row r="16194" spans="1:9" x14ac:dyDescent="0.25">
      <c r="A16194" t="s">
        <v>18683</v>
      </c>
      <c r="B16194" s="1">
        <v>36780</v>
      </c>
      <c r="C16194">
        <v>117</v>
      </c>
      <c r="D16194">
        <v>48</v>
      </c>
      <c r="E16194">
        <v>100</v>
      </c>
      <c r="F16194">
        <f>IF(Raw[[#This Row],[Scene Cloud Cover]]&lt;20,1,0)</f>
        <v>0</v>
      </c>
      <c r="G16194" t="s">
        <v>18700</v>
      </c>
      <c r="H16194" t="s">
        <v>510</v>
      </c>
      <c r="I16194" t="s">
        <v>16204</v>
      </c>
    </row>
    <row r="16195" spans="1:9" x14ac:dyDescent="0.25">
      <c r="A16195" t="s">
        <v>18683</v>
      </c>
      <c r="B16195" s="1">
        <v>36780</v>
      </c>
      <c r="C16195">
        <v>117</v>
      </c>
      <c r="D16195">
        <v>47</v>
      </c>
      <c r="E16195">
        <v>99.19</v>
      </c>
      <c r="F16195">
        <f>IF(Raw[[#This Row],[Scene Cloud Cover]]&lt;20,1,0)</f>
        <v>0</v>
      </c>
      <c r="G16195" t="s">
        <v>18700</v>
      </c>
      <c r="H16195" t="s">
        <v>510</v>
      </c>
      <c r="I16195" t="s">
        <v>16205</v>
      </c>
    </row>
    <row r="16196" spans="1:9" x14ac:dyDescent="0.25">
      <c r="A16196" t="s">
        <v>18683</v>
      </c>
      <c r="B16196" s="1">
        <v>36777</v>
      </c>
      <c r="C16196">
        <v>112</v>
      </c>
      <c r="D16196">
        <v>53</v>
      </c>
      <c r="E16196">
        <v>37.549999999999997</v>
      </c>
      <c r="F16196">
        <f>IF(Raw[[#This Row],[Scene Cloud Cover]]&lt;20,1,0)</f>
        <v>0</v>
      </c>
      <c r="G16196" t="s">
        <v>18700</v>
      </c>
      <c r="H16196" t="s">
        <v>8</v>
      </c>
      <c r="I16196" t="s">
        <v>16206</v>
      </c>
    </row>
    <row r="16197" spans="1:9" x14ac:dyDescent="0.25">
      <c r="A16197" t="s">
        <v>18683</v>
      </c>
      <c r="B16197" s="1">
        <v>36773</v>
      </c>
      <c r="C16197">
        <v>116</v>
      </c>
      <c r="D16197">
        <v>53</v>
      </c>
      <c r="E16197">
        <v>28.56</v>
      </c>
      <c r="F16197">
        <f>IF(Raw[[#This Row],[Scene Cloud Cover]]&lt;20,1,0)</f>
        <v>0</v>
      </c>
      <c r="G16197" t="s">
        <v>18700</v>
      </c>
      <c r="H16197" t="s">
        <v>8</v>
      </c>
      <c r="I16197" t="s">
        <v>16207</v>
      </c>
    </row>
    <row r="16198" spans="1:9" x14ac:dyDescent="0.25">
      <c r="A16198" t="s">
        <v>18683</v>
      </c>
      <c r="B16198" s="1">
        <v>36771</v>
      </c>
      <c r="C16198">
        <v>118</v>
      </c>
      <c r="D16198">
        <v>55</v>
      </c>
      <c r="E16198">
        <v>19.649999999999999</v>
      </c>
      <c r="F16198">
        <f>IF(Raw[[#This Row],[Scene Cloud Cover]]&lt;20,1,0)</f>
        <v>1</v>
      </c>
      <c r="G16198" t="s">
        <v>18700</v>
      </c>
      <c r="H16198" t="s">
        <v>8</v>
      </c>
      <c r="I16198" t="s">
        <v>16208</v>
      </c>
    </row>
    <row r="16199" spans="1:9" x14ac:dyDescent="0.25">
      <c r="A16199" t="s">
        <v>18683</v>
      </c>
      <c r="B16199" s="1">
        <v>36771</v>
      </c>
      <c r="C16199">
        <v>118</v>
      </c>
      <c r="D16199">
        <v>54</v>
      </c>
      <c r="E16199">
        <v>40.36</v>
      </c>
      <c r="F16199">
        <f>IF(Raw[[#This Row],[Scene Cloud Cover]]&lt;20,1,0)</f>
        <v>0</v>
      </c>
      <c r="G16199" t="s">
        <v>18700</v>
      </c>
      <c r="H16199" t="s">
        <v>8</v>
      </c>
      <c r="I16199" t="s">
        <v>16209</v>
      </c>
    </row>
    <row r="16200" spans="1:9" x14ac:dyDescent="0.25">
      <c r="A16200" t="s">
        <v>18683</v>
      </c>
      <c r="B16200" s="1">
        <v>36768</v>
      </c>
      <c r="C16200">
        <v>113</v>
      </c>
      <c r="D16200">
        <v>56</v>
      </c>
      <c r="E16200">
        <v>13.94</v>
      </c>
      <c r="F16200">
        <f>IF(Raw[[#This Row],[Scene Cloud Cover]]&lt;20,1,0)</f>
        <v>1</v>
      </c>
      <c r="G16200" t="s">
        <v>18700</v>
      </c>
      <c r="H16200" t="s">
        <v>8</v>
      </c>
      <c r="I16200" t="s">
        <v>16210</v>
      </c>
    </row>
    <row r="16201" spans="1:9" x14ac:dyDescent="0.25">
      <c r="A16201" t="s">
        <v>18683</v>
      </c>
      <c r="B16201" s="1">
        <v>36768</v>
      </c>
      <c r="C16201">
        <v>113</v>
      </c>
      <c r="D16201">
        <v>55</v>
      </c>
      <c r="E16201">
        <v>29.08</v>
      </c>
      <c r="F16201">
        <f>IF(Raw[[#This Row],[Scene Cloud Cover]]&lt;20,1,0)</f>
        <v>0</v>
      </c>
      <c r="G16201" t="s">
        <v>18700</v>
      </c>
      <c r="H16201" t="s">
        <v>8</v>
      </c>
      <c r="I16201" t="s">
        <v>16211</v>
      </c>
    </row>
    <row r="16202" spans="1:9" x14ac:dyDescent="0.25">
      <c r="A16202" t="s">
        <v>18683</v>
      </c>
      <c r="B16202" s="1">
        <v>36768</v>
      </c>
      <c r="C16202">
        <v>113</v>
      </c>
      <c r="D16202">
        <v>54</v>
      </c>
      <c r="E16202">
        <v>12.6</v>
      </c>
      <c r="F16202">
        <f>IF(Raw[[#This Row],[Scene Cloud Cover]]&lt;20,1,0)</f>
        <v>1</v>
      </c>
      <c r="G16202" t="s">
        <v>18700</v>
      </c>
      <c r="H16202" t="s">
        <v>8</v>
      </c>
      <c r="I16202" t="s">
        <v>16212</v>
      </c>
    </row>
    <row r="16203" spans="1:9" x14ac:dyDescent="0.25">
      <c r="A16203" t="s">
        <v>18683</v>
      </c>
      <c r="B16203" s="1">
        <v>36768</v>
      </c>
      <c r="C16203">
        <v>113</v>
      </c>
      <c r="D16203">
        <v>53</v>
      </c>
      <c r="E16203">
        <v>8.73</v>
      </c>
      <c r="F16203">
        <f>IF(Raw[[#This Row],[Scene Cloud Cover]]&lt;20,1,0)</f>
        <v>1</v>
      </c>
      <c r="G16203" t="s">
        <v>18700</v>
      </c>
      <c r="H16203" t="s">
        <v>8</v>
      </c>
      <c r="I16203" t="s">
        <v>16213</v>
      </c>
    </row>
    <row r="16204" spans="1:9" x14ac:dyDescent="0.25">
      <c r="A16204" t="s">
        <v>18683</v>
      </c>
      <c r="B16204" s="1">
        <v>36768</v>
      </c>
      <c r="C16204">
        <v>113</v>
      </c>
      <c r="D16204">
        <v>52</v>
      </c>
      <c r="E16204">
        <v>35.869999999999997</v>
      </c>
      <c r="F16204">
        <f>IF(Raw[[#This Row],[Scene Cloud Cover]]&lt;20,1,0)</f>
        <v>0</v>
      </c>
      <c r="G16204" t="s">
        <v>18700</v>
      </c>
      <c r="H16204" t="s">
        <v>8</v>
      </c>
      <c r="I16204" t="s">
        <v>16214</v>
      </c>
    </row>
    <row r="16205" spans="1:9" x14ac:dyDescent="0.25">
      <c r="A16205" t="s">
        <v>18683</v>
      </c>
      <c r="B16205" s="1">
        <v>36768</v>
      </c>
      <c r="C16205">
        <v>113</v>
      </c>
      <c r="D16205">
        <v>51</v>
      </c>
      <c r="E16205">
        <v>25.91</v>
      </c>
      <c r="F16205">
        <f>IF(Raw[[#This Row],[Scene Cloud Cover]]&lt;20,1,0)</f>
        <v>0</v>
      </c>
      <c r="G16205" t="s">
        <v>18700</v>
      </c>
      <c r="H16205" t="s">
        <v>8</v>
      </c>
      <c r="I16205" t="s">
        <v>16215</v>
      </c>
    </row>
    <row r="16206" spans="1:9" x14ac:dyDescent="0.25">
      <c r="A16206" t="s">
        <v>18683</v>
      </c>
      <c r="B16206" s="1">
        <v>36759</v>
      </c>
      <c r="C16206">
        <v>114</v>
      </c>
      <c r="D16206">
        <v>55</v>
      </c>
      <c r="E16206">
        <v>98.92</v>
      </c>
      <c r="F16206">
        <f>IF(Raw[[#This Row],[Scene Cloud Cover]]&lt;20,1,0)</f>
        <v>0</v>
      </c>
      <c r="G16206" t="s">
        <v>18700</v>
      </c>
      <c r="H16206" t="s">
        <v>11</v>
      </c>
      <c r="I16206" t="s">
        <v>16216</v>
      </c>
    </row>
    <row r="16207" spans="1:9" x14ac:dyDescent="0.25">
      <c r="A16207" t="s">
        <v>18683</v>
      </c>
      <c r="B16207" s="1">
        <v>36759</v>
      </c>
      <c r="C16207">
        <v>114</v>
      </c>
      <c r="D16207">
        <v>54</v>
      </c>
      <c r="E16207">
        <v>97.89</v>
      </c>
      <c r="F16207">
        <f>IF(Raw[[#This Row],[Scene Cloud Cover]]&lt;20,1,0)</f>
        <v>0</v>
      </c>
      <c r="G16207" t="s">
        <v>18700</v>
      </c>
      <c r="H16207" t="s">
        <v>11</v>
      </c>
      <c r="I16207" t="s">
        <v>16217</v>
      </c>
    </row>
    <row r="16208" spans="1:9" x14ac:dyDescent="0.25">
      <c r="A16208" t="s">
        <v>18683</v>
      </c>
      <c r="B16208" s="1">
        <v>36759</v>
      </c>
      <c r="C16208">
        <v>114</v>
      </c>
      <c r="D16208">
        <v>53</v>
      </c>
      <c r="E16208">
        <v>98.89</v>
      </c>
      <c r="F16208">
        <f>IF(Raw[[#This Row],[Scene Cloud Cover]]&lt;20,1,0)</f>
        <v>0</v>
      </c>
      <c r="G16208" t="s">
        <v>18700</v>
      </c>
      <c r="H16208" t="s">
        <v>11</v>
      </c>
      <c r="I16208" t="s">
        <v>16218</v>
      </c>
    </row>
    <row r="16209" spans="1:9" x14ac:dyDescent="0.25">
      <c r="A16209" t="s">
        <v>18683</v>
      </c>
      <c r="B16209" s="1">
        <v>36759</v>
      </c>
      <c r="C16209">
        <v>114</v>
      </c>
      <c r="D16209">
        <v>52</v>
      </c>
      <c r="E16209">
        <v>99.93</v>
      </c>
      <c r="F16209">
        <f>IF(Raw[[#This Row],[Scene Cloud Cover]]&lt;20,1,0)</f>
        <v>0</v>
      </c>
      <c r="G16209" t="s">
        <v>18700</v>
      </c>
      <c r="H16209" t="s">
        <v>11</v>
      </c>
      <c r="I16209" t="s">
        <v>16219</v>
      </c>
    </row>
    <row r="16210" spans="1:9" x14ac:dyDescent="0.25">
      <c r="A16210" t="s">
        <v>18683</v>
      </c>
      <c r="B16210" s="1">
        <v>36759</v>
      </c>
      <c r="C16210">
        <v>114</v>
      </c>
      <c r="D16210">
        <v>51</v>
      </c>
      <c r="E16210">
        <v>98.96</v>
      </c>
      <c r="F16210">
        <f>IF(Raw[[#This Row],[Scene Cloud Cover]]&lt;20,1,0)</f>
        <v>0</v>
      </c>
      <c r="G16210" t="s">
        <v>18700</v>
      </c>
      <c r="H16210" t="s">
        <v>11</v>
      </c>
      <c r="I16210" t="s">
        <v>16220</v>
      </c>
    </row>
    <row r="16211" spans="1:9" x14ac:dyDescent="0.25">
      <c r="A16211" t="s">
        <v>18683</v>
      </c>
      <c r="B16211" s="1">
        <v>36759</v>
      </c>
      <c r="C16211">
        <v>114</v>
      </c>
      <c r="D16211">
        <v>50</v>
      </c>
      <c r="E16211">
        <v>89.23</v>
      </c>
      <c r="F16211">
        <f>IF(Raw[[#This Row],[Scene Cloud Cover]]&lt;20,1,0)</f>
        <v>0</v>
      </c>
      <c r="G16211" t="s">
        <v>18700</v>
      </c>
      <c r="H16211" t="s">
        <v>8</v>
      </c>
      <c r="I16211" t="s">
        <v>16221</v>
      </c>
    </row>
    <row r="16212" spans="1:9" x14ac:dyDescent="0.25">
      <c r="A16212" t="s">
        <v>18683</v>
      </c>
      <c r="B16212" s="1">
        <v>36757</v>
      </c>
      <c r="C16212">
        <v>116</v>
      </c>
      <c r="D16212">
        <v>53</v>
      </c>
      <c r="E16212">
        <v>79.52</v>
      </c>
      <c r="F16212">
        <f>IF(Raw[[#This Row],[Scene Cloud Cover]]&lt;20,1,0)</f>
        <v>0</v>
      </c>
      <c r="G16212" t="s">
        <v>18700</v>
      </c>
      <c r="H16212" t="s">
        <v>8</v>
      </c>
      <c r="I16212" t="s">
        <v>16222</v>
      </c>
    </row>
    <row r="16213" spans="1:9" x14ac:dyDescent="0.25">
      <c r="A16213" t="s">
        <v>18683</v>
      </c>
      <c r="B16213" s="1">
        <v>36757</v>
      </c>
      <c r="C16213">
        <v>116</v>
      </c>
      <c r="D16213">
        <v>50</v>
      </c>
      <c r="E16213">
        <v>93.69</v>
      </c>
      <c r="F16213">
        <f>IF(Raw[[#This Row],[Scene Cloud Cover]]&lt;20,1,0)</f>
        <v>0</v>
      </c>
      <c r="G16213" t="s">
        <v>18700</v>
      </c>
      <c r="H16213" t="s">
        <v>8</v>
      </c>
      <c r="I16213" t="s">
        <v>16223</v>
      </c>
    </row>
    <row r="16214" spans="1:9" x14ac:dyDescent="0.25">
      <c r="A16214" t="s">
        <v>18683</v>
      </c>
      <c r="B16214" s="1">
        <v>36757</v>
      </c>
      <c r="C16214">
        <v>116</v>
      </c>
      <c r="D16214">
        <v>49</v>
      </c>
      <c r="E16214">
        <v>86.15</v>
      </c>
      <c r="F16214">
        <f>IF(Raw[[#This Row],[Scene Cloud Cover]]&lt;20,1,0)</f>
        <v>0</v>
      </c>
      <c r="G16214" t="s">
        <v>18700</v>
      </c>
      <c r="H16214" t="s">
        <v>8</v>
      </c>
      <c r="I16214" t="s">
        <v>16224</v>
      </c>
    </row>
    <row r="16215" spans="1:9" x14ac:dyDescent="0.25">
      <c r="A16215" t="s">
        <v>18683</v>
      </c>
      <c r="B16215" s="1">
        <v>36757</v>
      </c>
      <c r="C16215">
        <v>116</v>
      </c>
      <c r="D16215">
        <v>48</v>
      </c>
      <c r="E16215">
        <v>40.89</v>
      </c>
      <c r="F16215">
        <f>IF(Raw[[#This Row],[Scene Cloud Cover]]&lt;20,1,0)</f>
        <v>0</v>
      </c>
      <c r="G16215" t="s">
        <v>18700</v>
      </c>
      <c r="H16215" t="s">
        <v>8</v>
      </c>
      <c r="I16215" t="s">
        <v>16225</v>
      </c>
    </row>
    <row r="16216" spans="1:9" x14ac:dyDescent="0.25">
      <c r="A16216" t="s">
        <v>18683</v>
      </c>
      <c r="B16216" s="1">
        <v>36757</v>
      </c>
      <c r="C16216">
        <v>116</v>
      </c>
      <c r="D16216">
        <v>47</v>
      </c>
      <c r="E16216">
        <v>11.85</v>
      </c>
      <c r="F16216">
        <f>IF(Raw[[#This Row],[Scene Cloud Cover]]&lt;20,1,0)</f>
        <v>1</v>
      </c>
      <c r="G16216" t="s">
        <v>18700</v>
      </c>
      <c r="H16216" t="s">
        <v>8</v>
      </c>
      <c r="I16216" t="s">
        <v>16226</v>
      </c>
    </row>
    <row r="16217" spans="1:9" x14ac:dyDescent="0.25">
      <c r="A16217" t="s">
        <v>18683</v>
      </c>
      <c r="B16217" s="1">
        <v>36755</v>
      </c>
      <c r="C16217">
        <v>118</v>
      </c>
      <c r="D16217">
        <v>55</v>
      </c>
      <c r="E16217">
        <v>96.7</v>
      </c>
      <c r="F16217">
        <f>IF(Raw[[#This Row],[Scene Cloud Cover]]&lt;20,1,0)</f>
        <v>0</v>
      </c>
      <c r="G16217" t="s">
        <v>18700</v>
      </c>
      <c r="H16217" t="s">
        <v>11</v>
      </c>
      <c r="I16217" t="s">
        <v>16227</v>
      </c>
    </row>
    <row r="16218" spans="1:9" x14ac:dyDescent="0.25">
      <c r="A16218" t="s">
        <v>18683</v>
      </c>
      <c r="B16218" s="1">
        <v>36755</v>
      </c>
      <c r="C16218">
        <v>118</v>
      </c>
      <c r="D16218">
        <v>54</v>
      </c>
      <c r="E16218">
        <v>98.55</v>
      </c>
      <c r="F16218">
        <f>IF(Raw[[#This Row],[Scene Cloud Cover]]&lt;20,1,0)</f>
        <v>0</v>
      </c>
      <c r="G16218" t="s">
        <v>18700</v>
      </c>
      <c r="H16218" t="s">
        <v>11</v>
      </c>
      <c r="I16218" t="s">
        <v>16228</v>
      </c>
    </row>
    <row r="16219" spans="1:9" x14ac:dyDescent="0.25">
      <c r="A16219" t="s">
        <v>18683</v>
      </c>
      <c r="B16219" s="1">
        <v>36750</v>
      </c>
      <c r="C16219">
        <v>115</v>
      </c>
      <c r="D16219">
        <v>53</v>
      </c>
      <c r="E16219">
        <v>34.04</v>
      </c>
      <c r="F16219">
        <f>IF(Raw[[#This Row],[Scene Cloud Cover]]&lt;20,1,0)</f>
        <v>0</v>
      </c>
      <c r="G16219" t="s">
        <v>18700</v>
      </c>
      <c r="H16219" t="s">
        <v>510</v>
      </c>
      <c r="I16219" t="s">
        <v>16229</v>
      </c>
    </row>
    <row r="16220" spans="1:9" x14ac:dyDescent="0.25">
      <c r="A16220" t="s">
        <v>18683</v>
      </c>
      <c r="B16220" s="1">
        <v>36750</v>
      </c>
      <c r="C16220">
        <v>115</v>
      </c>
      <c r="D16220">
        <v>52</v>
      </c>
      <c r="E16220">
        <v>28.51</v>
      </c>
      <c r="F16220">
        <f>IF(Raw[[#This Row],[Scene Cloud Cover]]&lt;20,1,0)</f>
        <v>0</v>
      </c>
      <c r="G16220" t="s">
        <v>18700</v>
      </c>
      <c r="H16220" t="s">
        <v>510</v>
      </c>
      <c r="I16220" t="s">
        <v>16230</v>
      </c>
    </row>
    <row r="16221" spans="1:9" x14ac:dyDescent="0.25">
      <c r="A16221" t="s">
        <v>18683</v>
      </c>
      <c r="B16221" s="1">
        <v>36750</v>
      </c>
      <c r="C16221">
        <v>115</v>
      </c>
      <c r="D16221">
        <v>51</v>
      </c>
      <c r="E16221">
        <v>18.41</v>
      </c>
      <c r="F16221">
        <f>IF(Raw[[#This Row],[Scene Cloud Cover]]&lt;20,1,0)</f>
        <v>1</v>
      </c>
      <c r="G16221" t="s">
        <v>18700</v>
      </c>
      <c r="H16221" t="s">
        <v>8</v>
      </c>
      <c r="I16221" t="s">
        <v>16231</v>
      </c>
    </row>
    <row r="16222" spans="1:9" x14ac:dyDescent="0.25">
      <c r="A16222" t="s">
        <v>18683</v>
      </c>
      <c r="B16222" s="1">
        <v>36750</v>
      </c>
      <c r="C16222">
        <v>115</v>
      </c>
      <c r="D16222">
        <v>50</v>
      </c>
      <c r="E16222">
        <v>17.05</v>
      </c>
      <c r="F16222">
        <f>IF(Raw[[#This Row],[Scene Cloud Cover]]&lt;20,1,0)</f>
        <v>1</v>
      </c>
      <c r="G16222" t="s">
        <v>18700</v>
      </c>
      <c r="H16222" t="s">
        <v>510</v>
      </c>
      <c r="I16222" t="s">
        <v>16232</v>
      </c>
    </row>
    <row r="16223" spans="1:9" x14ac:dyDescent="0.25">
      <c r="A16223" t="s">
        <v>18683</v>
      </c>
      <c r="B16223" s="1">
        <v>36750</v>
      </c>
      <c r="C16223">
        <v>115</v>
      </c>
      <c r="D16223">
        <v>49</v>
      </c>
      <c r="E16223">
        <v>7.34</v>
      </c>
      <c r="F16223">
        <f>IF(Raw[[#This Row],[Scene Cloud Cover]]&lt;20,1,0)</f>
        <v>1</v>
      </c>
      <c r="G16223" t="s">
        <v>18700</v>
      </c>
      <c r="H16223" t="s">
        <v>510</v>
      </c>
      <c r="I16223" t="s">
        <v>16233</v>
      </c>
    </row>
    <row r="16224" spans="1:9" x14ac:dyDescent="0.25">
      <c r="A16224" t="s">
        <v>18683</v>
      </c>
      <c r="B16224" s="1">
        <v>36750</v>
      </c>
      <c r="C16224">
        <v>115</v>
      </c>
      <c r="D16224">
        <v>48</v>
      </c>
      <c r="E16224">
        <v>68.959999999999994</v>
      </c>
      <c r="F16224">
        <f>IF(Raw[[#This Row],[Scene Cloud Cover]]&lt;20,1,0)</f>
        <v>0</v>
      </c>
      <c r="G16224" t="s">
        <v>18700</v>
      </c>
      <c r="H16224" t="s">
        <v>510</v>
      </c>
      <c r="I16224" t="s">
        <v>16234</v>
      </c>
    </row>
    <row r="16225" spans="1:9" x14ac:dyDescent="0.25">
      <c r="A16225" t="s">
        <v>18683</v>
      </c>
      <c r="B16225" s="1">
        <v>36748</v>
      </c>
      <c r="C16225">
        <v>117</v>
      </c>
      <c r="D16225">
        <v>55</v>
      </c>
      <c r="E16225">
        <v>6.59</v>
      </c>
      <c r="F16225">
        <f>IF(Raw[[#This Row],[Scene Cloud Cover]]&lt;20,1,0)</f>
        <v>1</v>
      </c>
      <c r="G16225" t="s">
        <v>18700</v>
      </c>
      <c r="H16225" t="s">
        <v>8</v>
      </c>
      <c r="I16225" t="s">
        <v>16235</v>
      </c>
    </row>
    <row r="16226" spans="1:9" x14ac:dyDescent="0.25">
      <c r="A16226" t="s">
        <v>18683</v>
      </c>
      <c r="B16226" s="1">
        <v>36748</v>
      </c>
      <c r="C16226">
        <v>117</v>
      </c>
      <c r="D16226">
        <v>54</v>
      </c>
      <c r="E16226">
        <v>5.87</v>
      </c>
      <c r="F16226">
        <f>IF(Raw[[#This Row],[Scene Cloud Cover]]&lt;20,1,0)</f>
        <v>1</v>
      </c>
      <c r="G16226" t="s">
        <v>18700</v>
      </c>
      <c r="H16226" t="s">
        <v>8</v>
      </c>
      <c r="I16226" t="s">
        <v>16236</v>
      </c>
    </row>
    <row r="16227" spans="1:9" x14ac:dyDescent="0.25">
      <c r="A16227" t="s">
        <v>18683</v>
      </c>
      <c r="B16227" s="1">
        <v>36748</v>
      </c>
      <c r="C16227">
        <v>117</v>
      </c>
      <c r="D16227">
        <v>53</v>
      </c>
      <c r="E16227">
        <v>7.86</v>
      </c>
      <c r="F16227">
        <f>IF(Raw[[#This Row],[Scene Cloud Cover]]&lt;20,1,0)</f>
        <v>1</v>
      </c>
      <c r="G16227" t="s">
        <v>18700</v>
      </c>
      <c r="H16227" t="s">
        <v>8</v>
      </c>
      <c r="I16227" t="s">
        <v>16237</v>
      </c>
    </row>
    <row r="16228" spans="1:9" x14ac:dyDescent="0.25">
      <c r="A16228" t="s">
        <v>18683</v>
      </c>
      <c r="B16228" s="1">
        <v>36748</v>
      </c>
      <c r="C16228">
        <v>117</v>
      </c>
      <c r="D16228">
        <v>49</v>
      </c>
      <c r="E16228">
        <v>11.6</v>
      </c>
      <c r="F16228">
        <f>IF(Raw[[#This Row],[Scene Cloud Cover]]&lt;20,1,0)</f>
        <v>1</v>
      </c>
      <c r="G16228" t="s">
        <v>18700</v>
      </c>
      <c r="H16228" t="s">
        <v>8</v>
      </c>
      <c r="I16228" t="s">
        <v>16238</v>
      </c>
    </row>
    <row r="16229" spans="1:9" x14ac:dyDescent="0.25">
      <c r="A16229" t="s">
        <v>18683</v>
      </c>
      <c r="B16229" s="1">
        <v>36748</v>
      </c>
      <c r="C16229">
        <v>117</v>
      </c>
      <c r="D16229">
        <v>48</v>
      </c>
      <c r="E16229">
        <v>9.3699999999999992</v>
      </c>
      <c r="F16229">
        <f>IF(Raw[[#This Row],[Scene Cloud Cover]]&lt;20,1,0)</f>
        <v>1</v>
      </c>
      <c r="G16229" t="s">
        <v>18700</v>
      </c>
      <c r="H16229" t="s">
        <v>8</v>
      </c>
      <c r="I16229" t="s">
        <v>16239</v>
      </c>
    </row>
    <row r="16230" spans="1:9" x14ac:dyDescent="0.25">
      <c r="A16230" t="s">
        <v>18683</v>
      </c>
      <c r="B16230" s="1">
        <v>36748</v>
      </c>
      <c r="C16230">
        <v>117</v>
      </c>
      <c r="D16230">
        <v>47</v>
      </c>
      <c r="E16230">
        <v>7.55</v>
      </c>
      <c r="F16230">
        <f>IF(Raw[[#This Row],[Scene Cloud Cover]]&lt;20,1,0)</f>
        <v>1</v>
      </c>
      <c r="G16230" t="s">
        <v>18700</v>
      </c>
      <c r="H16230" t="s">
        <v>8</v>
      </c>
      <c r="I16230" t="s">
        <v>16240</v>
      </c>
    </row>
    <row r="16231" spans="1:9" x14ac:dyDescent="0.25">
      <c r="A16231" t="s">
        <v>18683</v>
      </c>
      <c r="B16231" s="1">
        <v>36745</v>
      </c>
      <c r="C16231">
        <v>112</v>
      </c>
      <c r="D16231">
        <v>56</v>
      </c>
      <c r="E16231">
        <v>12.18</v>
      </c>
      <c r="F16231">
        <f>IF(Raw[[#This Row],[Scene Cloud Cover]]&lt;20,1,0)</f>
        <v>1</v>
      </c>
      <c r="G16231" t="s">
        <v>18700</v>
      </c>
      <c r="H16231" t="s">
        <v>8</v>
      </c>
      <c r="I16231" t="s">
        <v>16241</v>
      </c>
    </row>
    <row r="16232" spans="1:9" x14ac:dyDescent="0.25">
      <c r="A16232" t="s">
        <v>18683</v>
      </c>
      <c r="B16232" s="1">
        <v>36745</v>
      </c>
      <c r="C16232">
        <v>112</v>
      </c>
      <c r="D16232">
        <v>55</v>
      </c>
      <c r="E16232">
        <v>17.940000000000001</v>
      </c>
      <c r="F16232">
        <f>IF(Raw[[#This Row],[Scene Cloud Cover]]&lt;20,1,0)</f>
        <v>1</v>
      </c>
      <c r="G16232" t="s">
        <v>18700</v>
      </c>
      <c r="H16232" t="s">
        <v>8</v>
      </c>
      <c r="I16232" t="s">
        <v>16242</v>
      </c>
    </row>
    <row r="16233" spans="1:9" x14ac:dyDescent="0.25">
      <c r="A16233" t="s">
        <v>18683</v>
      </c>
      <c r="B16233" s="1">
        <v>36745</v>
      </c>
      <c r="C16233">
        <v>112</v>
      </c>
      <c r="D16233">
        <v>54</v>
      </c>
      <c r="E16233">
        <v>8.56</v>
      </c>
      <c r="F16233">
        <f>IF(Raw[[#This Row],[Scene Cloud Cover]]&lt;20,1,0)</f>
        <v>1</v>
      </c>
      <c r="G16233" t="s">
        <v>18700</v>
      </c>
      <c r="H16233" t="s">
        <v>8</v>
      </c>
      <c r="I16233" t="s">
        <v>16243</v>
      </c>
    </row>
    <row r="16234" spans="1:9" x14ac:dyDescent="0.25">
      <c r="A16234" t="s">
        <v>18683</v>
      </c>
      <c r="B16234" s="1">
        <v>36743</v>
      </c>
      <c r="C16234">
        <v>114</v>
      </c>
      <c r="D16234">
        <v>56</v>
      </c>
      <c r="E16234">
        <v>47.28</v>
      </c>
      <c r="F16234">
        <f>IF(Raw[[#This Row],[Scene Cloud Cover]]&lt;20,1,0)</f>
        <v>0</v>
      </c>
      <c r="G16234" t="s">
        <v>18700</v>
      </c>
      <c r="H16234" t="s">
        <v>8</v>
      </c>
      <c r="I16234" t="s">
        <v>16244</v>
      </c>
    </row>
    <row r="16235" spans="1:9" x14ac:dyDescent="0.25">
      <c r="A16235" t="s">
        <v>18683</v>
      </c>
      <c r="B16235" s="1">
        <v>36743</v>
      </c>
      <c r="C16235">
        <v>114</v>
      </c>
      <c r="D16235">
        <v>55</v>
      </c>
      <c r="E16235">
        <v>62.1</v>
      </c>
      <c r="F16235">
        <f>IF(Raw[[#This Row],[Scene Cloud Cover]]&lt;20,1,0)</f>
        <v>0</v>
      </c>
      <c r="G16235" t="s">
        <v>18700</v>
      </c>
      <c r="H16235" t="s">
        <v>8</v>
      </c>
      <c r="I16235" t="s">
        <v>16245</v>
      </c>
    </row>
    <row r="16236" spans="1:9" x14ac:dyDescent="0.25">
      <c r="A16236" t="s">
        <v>18683</v>
      </c>
      <c r="B16236" s="1">
        <v>36743</v>
      </c>
      <c r="C16236">
        <v>114</v>
      </c>
      <c r="D16236">
        <v>54</v>
      </c>
      <c r="E16236">
        <v>54.01</v>
      </c>
      <c r="F16236">
        <f>IF(Raw[[#This Row],[Scene Cloud Cover]]&lt;20,1,0)</f>
        <v>0</v>
      </c>
      <c r="G16236" t="s">
        <v>18700</v>
      </c>
      <c r="H16236" t="s">
        <v>8</v>
      </c>
      <c r="I16236" t="s">
        <v>16246</v>
      </c>
    </row>
    <row r="16237" spans="1:9" x14ac:dyDescent="0.25">
      <c r="A16237" t="s">
        <v>18683</v>
      </c>
      <c r="B16237" s="1">
        <v>36743</v>
      </c>
      <c r="C16237">
        <v>114</v>
      </c>
      <c r="D16237">
        <v>53</v>
      </c>
      <c r="E16237">
        <v>68.319999999999993</v>
      </c>
      <c r="F16237">
        <f>IF(Raw[[#This Row],[Scene Cloud Cover]]&lt;20,1,0)</f>
        <v>0</v>
      </c>
      <c r="G16237" t="s">
        <v>18700</v>
      </c>
      <c r="H16237" t="s">
        <v>8</v>
      </c>
      <c r="I16237" t="s">
        <v>16247</v>
      </c>
    </row>
    <row r="16238" spans="1:9" x14ac:dyDescent="0.25">
      <c r="A16238" t="s">
        <v>18683</v>
      </c>
      <c r="B16238" s="1">
        <v>36743</v>
      </c>
      <c r="C16238">
        <v>114</v>
      </c>
      <c r="D16238">
        <v>52</v>
      </c>
      <c r="E16238">
        <v>80.27</v>
      </c>
      <c r="F16238">
        <f>IF(Raw[[#This Row],[Scene Cloud Cover]]&lt;20,1,0)</f>
        <v>0</v>
      </c>
      <c r="G16238" t="s">
        <v>18700</v>
      </c>
      <c r="H16238" t="s">
        <v>8</v>
      </c>
      <c r="I16238" t="s">
        <v>16248</v>
      </c>
    </row>
    <row r="16239" spans="1:9" x14ac:dyDescent="0.25">
      <c r="A16239" t="s">
        <v>18683</v>
      </c>
      <c r="B16239" s="1">
        <v>36725</v>
      </c>
      <c r="C16239">
        <v>116</v>
      </c>
      <c r="D16239">
        <v>52</v>
      </c>
      <c r="E16239">
        <v>3.17</v>
      </c>
      <c r="F16239">
        <f>IF(Raw[[#This Row],[Scene Cloud Cover]]&lt;20,1,0)</f>
        <v>1</v>
      </c>
      <c r="G16239" t="s">
        <v>18700</v>
      </c>
      <c r="H16239" t="s">
        <v>8</v>
      </c>
      <c r="I16239" t="s">
        <v>16249</v>
      </c>
    </row>
    <row r="16240" spans="1:9" x14ac:dyDescent="0.25">
      <c r="A16240" t="s">
        <v>18683</v>
      </c>
      <c r="B16240" s="1">
        <v>36725</v>
      </c>
      <c r="C16240">
        <v>116</v>
      </c>
      <c r="D16240">
        <v>51</v>
      </c>
      <c r="E16240">
        <v>18.2</v>
      </c>
      <c r="F16240">
        <f>IF(Raw[[#This Row],[Scene Cloud Cover]]&lt;20,1,0)</f>
        <v>1</v>
      </c>
      <c r="G16240" t="s">
        <v>18700</v>
      </c>
      <c r="H16240" t="s">
        <v>8</v>
      </c>
      <c r="I16240" t="s">
        <v>16250</v>
      </c>
    </row>
    <row r="16241" spans="1:9" x14ac:dyDescent="0.25">
      <c r="A16241" t="s">
        <v>18683</v>
      </c>
      <c r="B16241" s="1">
        <v>36725</v>
      </c>
      <c r="C16241">
        <v>116</v>
      </c>
      <c r="D16241">
        <v>50</v>
      </c>
      <c r="E16241">
        <v>41.56</v>
      </c>
      <c r="F16241">
        <f>IF(Raw[[#This Row],[Scene Cloud Cover]]&lt;20,1,0)</f>
        <v>0</v>
      </c>
      <c r="G16241" t="s">
        <v>18700</v>
      </c>
      <c r="H16241" t="s">
        <v>8</v>
      </c>
      <c r="I16241" t="s">
        <v>16251</v>
      </c>
    </row>
    <row r="16242" spans="1:9" x14ac:dyDescent="0.25">
      <c r="A16242" t="s">
        <v>18683</v>
      </c>
      <c r="B16242" s="1">
        <v>36725</v>
      </c>
      <c r="C16242">
        <v>116</v>
      </c>
      <c r="D16242">
        <v>49</v>
      </c>
      <c r="E16242">
        <v>51.1</v>
      </c>
      <c r="F16242">
        <f>IF(Raw[[#This Row],[Scene Cloud Cover]]&lt;20,1,0)</f>
        <v>0</v>
      </c>
      <c r="G16242" t="s">
        <v>18700</v>
      </c>
      <c r="H16242" t="s">
        <v>8</v>
      </c>
      <c r="I16242" t="s">
        <v>16252</v>
      </c>
    </row>
    <row r="16243" spans="1:9" x14ac:dyDescent="0.25">
      <c r="A16243" t="s">
        <v>18683</v>
      </c>
      <c r="B16243" s="1">
        <v>36723</v>
      </c>
      <c r="C16243">
        <v>118</v>
      </c>
      <c r="D16243">
        <v>55</v>
      </c>
      <c r="E16243">
        <v>69.739999999999995</v>
      </c>
      <c r="F16243">
        <f>IF(Raw[[#This Row],[Scene Cloud Cover]]&lt;20,1,0)</f>
        <v>0</v>
      </c>
      <c r="G16243" t="s">
        <v>18700</v>
      </c>
      <c r="H16243" t="s">
        <v>8</v>
      </c>
      <c r="I16243" t="s">
        <v>16253</v>
      </c>
    </row>
    <row r="16244" spans="1:9" x14ac:dyDescent="0.25">
      <c r="A16244" t="s">
        <v>18683</v>
      </c>
      <c r="B16244" s="1">
        <v>36723</v>
      </c>
      <c r="C16244">
        <v>118</v>
      </c>
      <c r="D16244">
        <v>54</v>
      </c>
      <c r="E16244">
        <v>51.21</v>
      </c>
      <c r="F16244">
        <f>IF(Raw[[#This Row],[Scene Cloud Cover]]&lt;20,1,0)</f>
        <v>0</v>
      </c>
      <c r="G16244" t="s">
        <v>18700</v>
      </c>
      <c r="H16244" t="s">
        <v>8</v>
      </c>
      <c r="I16244" t="s">
        <v>16254</v>
      </c>
    </row>
    <row r="16245" spans="1:9" x14ac:dyDescent="0.25">
      <c r="A16245" t="s">
        <v>18683</v>
      </c>
      <c r="B16245" s="1">
        <v>36716</v>
      </c>
      <c r="C16245">
        <v>117</v>
      </c>
      <c r="D16245">
        <v>55</v>
      </c>
      <c r="E16245">
        <v>16.059999999999999</v>
      </c>
      <c r="F16245">
        <f>IF(Raw[[#This Row],[Scene Cloud Cover]]&lt;20,1,0)</f>
        <v>1</v>
      </c>
      <c r="G16245" t="s">
        <v>18700</v>
      </c>
      <c r="H16245" t="s">
        <v>8</v>
      </c>
      <c r="I16245" t="s">
        <v>16255</v>
      </c>
    </row>
    <row r="16246" spans="1:9" x14ac:dyDescent="0.25">
      <c r="A16246" t="s">
        <v>18683</v>
      </c>
      <c r="B16246" s="1">
        <v>36716</v>
      </c>
      <c r="C16246">
        <v>117</v>
      </c>
      <c r="D16246">
        <v>48</v>
      </c>
      <c r="E16246">
        <v>99.63</v>
      </c>
      <c r="F16246">
        <f>IF(Raw[[#This Row],[Scene Cloud Cover]]&lt;20,1,0)</f>
        <v>0</v>
      </c>
      <c r="G16246" t="s">
        <v>18700</v>
      </c>
      <c r="H16246" t="s">
        <v>510</v>
      </c>
      <c r="I16246" t="s">
        <v>16256</v>
      </c>
    </row>
    <row r="16247" spans="1:9" x14ac:dyDescent="0.25">
      <c r="A16247" t="s">
        <v>18683</v>
      </c>
      <c r="B16247" s="1">
        <v>36716</v>
      </c>
      <c r="C16247">
        <v>117</v>
      </c>
      <c r="D16247">
        <v>47</v>
      </c>
      <c r="E16247">
        <v>97.14</v>
      </c>
      <c r="F16247">
        <f>IF(Raw[[#This Row],[Scene Cloud Cover]]&lt;20,1,0)</f>
        <v>0</v>
      </c>
      <c r="G16247" t="s">
        <v>18700</v>
      </c>
      <c r="H16247" t="s">
        <v>510</v>
      </c>
      <c r="I16247" t="s">
        <v>16257</v>
      </c>
    </row>
    <row r="16248" spans="1:9" x14ac:dyDescent="0.25">
      <c r="A16248" t="s">
        <v>18683</v>
      </c>
      <c r="B16248" s="1">
        <v>36700</v>
      </c>
      <c r="C16248">
        <v>117</v>
      </c>
      <c r="D16248">
        <v>49</v>
      </c>
      <c r="E16248">
        <v>24.05</v>
      </c>
      <c r="F16248">
        <f>IF(Raw[[#This Row],[Scene Cloud Cover]]&lt;20,1,0)</f>
        <v>0</v>
      </c>
      <c r="G16248" t="s">
        <v>18700</v>
      </c>
      <c r="H16248" t="s">
        <v>8</v>
      </c>
      <c r="I16248" t="s">
        <v>16258</v>
      </c>
    </row>
    <row r="16249" spans="1:9" x14ac:dyDescent="0.25">
      <c r="A16249" t="s">
        <v>18683</v>
      </c>
      <c r="B16249" s="1">
        <v>36700</v>
      </c>
      <c r="C16249">
        <v>117</v>
      </c>
      <c r="D16249">
        <v>48</v>
      </c>
      <c r="E16249">
        <v>3.94</v>
      </c>
      <c r="F16249">
        <f>IF(Raw[[#This Row],[Scene Cloud Cover]]&lt;20,1,0)</f>
        <v>1</v>
      </c>
      <c r="G16249" t="s">
        <v>18700</v>
      </c>
      <c r="H16249" t="s">
        <v>8</v>
      </c>
      <c r="I16249" t="s">
        <v>16259</v>
      </c>
    </row>
    <row r="16250" spans="1:9" x14ac:dyDescent="0.25">
      <c r="A16250" t="s">
        <v>18683</v>
      </c>
      <c r="B16250" s="1">
        <v>36700</v>
      </c>
      <c r="C16250">
        <v>117</v>
      </c>
      <c r="D16250">
        <v>47</v>
      </c>
      <c r="E16250">
        <v>3.39</v>
      </c>
      <c r="F16250">
        <f>IF(Raw[[#This Row],[Scene Cloud Cover]]&lt;20,1,0)</f>
        <v>1</v>
      </c>
      <c r="G16250" t="s">
        <v>18700</v>
      </c>
      <c r="H16250" t="s">
        <v>8</v>
      </c>
      <c r="I16250" t="s">
        <v>16260</v>
      </c>
    </row>
    <row r="16251" spans="1:9" x14ac:dyDescent="0.25">
      <c r="A16251" t="s">
        <v>18683</v>
      </c>
      <c r="B16251" s="1">
        <v>36695</v>
      </c>
      <c r="C16251">
        <v>114</v>
      </c>
      <c r="D16251">
        <v>54</v>
      </c>
      <c r="E16251">
        <v>6.3</v>
      </c>
      <c r="F16251">
        <f>IF(Raw[[#This Row],[Scene Cloud Cover]]&lt;20,1,0)</f>
        <v>1</v>
      </c>
      <c r="G16251" t="s">
        <v>18700</v>
      </c>
      <c r="H16251" t="s">
        <v>8</v>
      </c>
      <c r="I16251" t="s">
        <v>16261</v>
      </c>
    </row>
    <row r="16252" spans="1:9" x14ac:dyDescent="0.25">
      <c r="A16252" t="s">
        <v>18683</v>
      </c>
      <c r="B16252" s="1">
        <v>36695</v>
      </c>
      <c r="C16252">
        <v>114</v>
      </c>
      <c r="D16252">
        <v>53</v>
      </c>
      <c r="E16252">
        <v>48.67</v>
      </c>
      <c r="F16252">
        <f>IF(Raw[[#This Row],[Scene Cloud Cover]]&lt;20,1,0)</f>
        <v>0</v>
      </c>
      <c r="G16252" t="s">
        <v>18700</v>
      </c>
      <c r="H16252" t="s">
        <v>8</v>
      </c>
      <c r="I16252" t="s">
        <v>16262</v>
      </c>
    </row>
    <row r="16253" spans="1:9" x14ac:dyDescent="0.25">
      <c r="A16253" t="s">
        <v>18683</v>
      </c>
      <c r="B16253" s="1">
        <v>36686</v>
      </c>
      <c r="C16253">
        <v>115</v>
      </c>
      <c r="D16253">
        <v>56</v>
      </c>
      <c r="E16253">
        <v>20.09</v>
      </c>
      <c r="F16253">
        <f>IF(Raw[[#This Row],[Scene Cloud Cover]]&lt;20,1,0)</f>
        <v>0</v>
      </c>
      <c r="G16253" t="s">
        <v>18700</v>
      </c>
      <c r="H16253" t="s">
        <v>8</v>
      </c>
      <c r="I16253" t="s">
        <v>16263</v>
      </c>
    </row>
    <row r="16254" spans="1:9" x14ac:dyDescent="0.25">
      <c r="A16254" t="s">
        <v>18683</v>
      </c>
      <c r="B16254" s="1">
        <v>36686</v>
      </c>
      <c r="C16254">
        <v>115</v>
      </c>
      <c r="D16254">
        <v>53</v>
      </c>
      <c r="E16254">
        <v>56.19</v>
      </c>
      <c r="F16254">
        <f>IF(Raw[[#This Row],[Scene Cloud Cover]]&lt;20,1,0)</f>
        <v>0</v>
      </c>
      <c r="G16254" t="s">
        <v>18700</v>
      </c>
      <c r="H16254" t="s">
        <v>8</v>
      </c>
      <c r="I16254" t="s">
        <v>16264</v>
      </c>
    </row>
    <row r="16255" spans="1:9" x14ac:dyDescent="0.25">
      <c r="A16255" t="s">
        <v>18683</v>
      </c>
      <c r="B16255" s="1">
        <v>36686</v>
      </c>
      <c r="C16255">
        <v>115</v>
      </c>
      <c r="D16255">
        <v>52</v>
      </c>
      <c r="E16255">
        <v>27.65</v>
      </c>
      <c r="F16255">
        <f>IF(Raw[[#This Row],[Scene Cloud Cover]]&lt;20,1,0)</f>
        <v>0</v>
      </c>
      <c r="G16255" t="s">
        <v>18700</v>
      </c>
      <c r="H16255" t="s">
        <v>8</v>
      </c>
      <c r="I16255" t="s">
        <v>16265</v>
      </c>
    </row>
    <row r="16256" spans="1:9" x14ac:dyDescent="0.25">
      <c r="A16256" t="s">
        <v>18683</v>
      </c>
      <c r="B16256" s="1">
        <v>36686</v>
      </c>
      <c r="C16256">
        <v>115</v>
      </c>
      <c r="D16256">
        <v>51</v>
      </c>
      <c r="E16256">
        <v>8.2100000000000009</v>
      </c>
      <c r="F16256">
        <f>IF(Raw[[#This Row],[Scene Cloud Cover]]&lt;20,1,0)</f>
        <v>1</v>
      </c>
      <c r="G16256" t="s">
        <v>18700</v>
      </c>
      <c r="H16256" t="s">
        <v>8</v>
      </c>
      <c r="I16256" t="s">
        <v>16266</v>
      </c>
    </row>
    <row r="16257" spans="1:9" x14ac:dyDescent="0.25">
      <c r="A16257" t="s">
        <v>18683</v>
      </c>
      <c r="B16257" s="1">
        <v>36686</v>
      </c>
      <c r="C16257">
        <v>115</v>
      </c>
      <c r="D16257">
        <v>50</v>
      </c>
      <c r="E16257">
        <v>7.26</v>
      </c>
      <c r="F16257">
        <f>IF(Raw[[#This Row],[Scene Cloud Cover]]&lt;20,1,0)</f>
        <v>1</v>
      </c>
      <c r="G16257" t="s">
        <v>18700</v>
      </c>
      <c r="H16257" t="s">
        <v>8</v>
      </c>
      <c r="I16257" t="s">
        <v>16267</v>
      </c>
    </row>
    <row r="16258" spans="1:9" x14ac:dyDescent="0.25">
      <c r="A16258" t="s">
        <v>18683</v>
      </c>
      <c r="B16258" s="1">
        <v>36686</v>
      </c>
      <c r="C16258">
        <v>115</v>
      </c>
      <c r="D16258">
        <v>49</v>
      </c>
      <c r="E16258">
        <v>5.1100000000000003</v>
      </c>
      <c r="F16258">
        <f>IF(Raw[[#This Row],[Scene Cloud Cover]]&lt;20,1,0)</f>
        <v>1</v>
      </c>
      <c r="G16258" t="s">
        <v>18700</v>
      </c>
      <c r="H16258" t="s">
        <v>8</v>
      </c>
      <c r="I16258" t="s">
        <v>16268</v>
      </c>
    </row>
    <row r="16259" spans="1:9" x14ac:dyDescent="0.25">
      <c r="A16259" t="s">
        <v>18683</v>
      </c>
      <c r="B16259" s="1">
        <v>36686</v>
      </c>
      <c r="C16259">
        <v>115</v>
      </c>
      <c r="D16259">
        <v>48</v>
      </c>
      <c r="E16259">
        <v>5.61</v>
      </c>
      <c r="F16259">
        <f>IF(Raw[[#This Row],[Scene Cloud Cover]]&lt;20,1,0)</f>
        <v>1</v>
      </c>
      <c r="G16259" t="s">
        <v>18700</v>
      </c>
      <c r="H16259" t="s">
        <v>8</v>
      </c>
      <c r="I16259" t="s">
        <v>16269</v>
      </c>
    </row>
    <row r="16260" spans="1:9" x14ac:dyDescent="0.25">
      <c r="A16260" t="s">
        <v>18683</v>
      </c>
      <c r="B16260" s="1">
        <v>36684</v>
      </c>
      <c r="C16260">
        <v>117</v>
      </c>
      <c r="D16260">
        <v>49</v>
      </c>
      <c r="E16260">
        <v>44.25</v>
      </c>
      <c r="F16260">
        <f>IF(Raw[[#This Row],[Scene Cloud Cover]]&lt;20,1,0)</f>
        <v>0</v>
      </c>
      <c r="G16260" t="s">
        <v>18700</v>
      </c>
      <c r="H16260" t="s">
        <v>8</v>
      </c>
      <c r="I16260" t="s">
        <v>16270</v>
      </c>
    </row>
    <row r="16261" spans="1:9" x14ac:dyDescent="0.25">
      <c r="A16261" t="s">
        <v>18683</v>
      </c>
      <c r="B16261" s="1">
        <v>36679</v>
      </c>
      <c r="C16261">
        <v>114</v>
      </c>
      <c r="D16261">
        <v>56</v>
      </c>
      <c r="E16261">
        <v>63.91</v>
      </c>
      <c r="F16261">
        <f>IF(Raw[[#This Row],[Scene Cloud Cover]]&lt;20,1,0)</f>
        <v>0</v>
      </c>
      <c r="G16261" t="s">
        <v>18700</v>
      </c>
      <c r="H16261" t="s">
        <v>8</v>
      </c>
      <c r="I16261" t="s">
        <v>16271</v>
      </c>
    </row>
    <row r="16262" spans="1:9" x14ac:dyDescent="0.25">
      <c r="A16262" t="s">
        <v>18683</v>
      </c>
      <c r="B16262" s="1">
        <v>36679</v>
      </c>
      <c r="C16262">
        <v>114</v>
      </c>
      <c r="D16262">
        <v>55</v>
      </c>
      <c r="E16262">
        <v>35.049999999999997</v>
      </c>
      <c r="F16262">
        <f>IF(Raw[[#This Row],[Scene Cloud Cover]]&lt;20,1,0)</f>
        <v>0</v>
      </c>
      <c r="G16262" t="s">
        <v>18700</v>
      </c>
      <c r="H16262" t="s">
        <v>8</v>
      </c>
      <c r="I16262" t="s">
        <v>16272</v>
      </c>
    </row>
    <row r="16263" spans="1:9" x14ac:dyDescent="0.25">
      <c r="A16263" t="s">
        <v>18683</v>
      </c>
      <c r="B16263" s="1">
        <v>36679</v>
      </c>
      <c r="C16263">
        <v>114</v>
      </c>
      <c r="D16263">
        <v>54</v>
      </c>
      <c r="E16263">
        <v>63.81</v>
      </c>
      <c r="F16263">
        <f>IF(Raw[[#This Row],[Scene Cloud Cover]]&lt;20,1,0)</f>
        <v>0</v>
      </c>
      <c r="G16263" t="s">
        <v>18700</v>
      </c>
      <c r="H16263" t="s">
        <v>8</v>
      </c>
      <c r="I16263" t="s">
        <v>16273</v>
      </c>
    </row>
    <row r="16264" spans="1:9" x14ac:dyDescent="0.25">
      <c r="A16264" t="s">
        <v>18683</v>
      </c>
      <c r="B16264" s="1">
        <v>36679</v>
      </c>
      <c r="C16264">
        <v>114</v>
      </c>
      <c r="D16264">
        <v>53</v>
      </c>
      <c r="E16264">
        <v>76.849999999999994</v>
      </c>
      <c r="F16264">
        <f>IF(Raw[[#This Row],[Scene Cloud Cover]]&lt;20,1,0)</f>
        <v>0</v>
      </c>
      <c r="G16264" t="s">
        <v>18700</v>
      </c>
      <c r="H16264" t="s">
        <v>8</v>
      </c>
      <c r="I16264" t="s">
        <v>16274</v>
      </c>
    </row>
    <row r="16265" spans="1:9" x14ac:dyDescent="0.25">
      <c r="A16265" t="s">
        <v>18683</v>
      </c>
      <c r="B16265" s="1">
        <v>36679</v>
      </c>
      <c r="C16265">
        <v>114</v>
      </c>
      <c r="D16265">
        <v>52</v>
      </c>
      <c r="E16265">
        <v>39.51</v>
      </c>
      <c r="F16265">
        <f>IF(Raw[[#This Row],[Scene Cloud Cover]]&lt;20,1,0)</f>
        <v>0</v>
      </c>
      <c r="G16265" t="s">
        <v>18700</v>
      </c>
      <c r="H16265" t="s">
        <v>8</v>
      </c>
      <c r="I16265" t="s">
        <v>16275</v>
      </c>
    </row>
    <row r="16266" spans="1:9" x14ac:dyDescent="0.25">
      <c r="A16266" t="s">
        <v>18683</v>
      </c>
      <c r="B16266" s="1">
        <v>36679</v>
      </c>
      <c r="C16266">
        <v>114</v>
      </c>
      <c r="D16266">
        <v>51</v>
      </c>
      <c r="E16266">
        <v>28.83</v>
      </c>
      <c r="F16266">
        <f>IF(Raw[[#This Row],[Scene Cloud Cover]]&lt;20,1,0)</f>
        <v>0</v>
      </c>
      <c r="G16266" t="s">
        <v>18700</v>
      </c>
      <c r="H16266" t="s">
        <v>8</v>
      </c>
      <c r="I16266" t="s">
        <v>16276</v>
      </c>
    </row>
    <row r="16267" spans="1:9" x14ac:dyDescent="0.25">
      <c r="A16267" t="s">
        <v>18683</v>
      </c>
      <c r="B16267" s="1">
        <v>36677</v>
      </c>
      <c r="C16267">
        <v>116</v>
      </c>
      <c r="D16267">
        <v>48</v>
      </c>
      <c r="E16267">
        <v>14.44</v>
      </c>
      <c r="F16267">
        <f>IF(Raw[[#This Row],[Scene Cloud Cover]]&lt;20,1,0)</f>
        <v>1</v>
      </c>
      <c r="G16267" t="s">
        <v>18700</v>
      </c>
      <c r="H16267" t="s">
        <v>8</v>
      </c>
      <c r="I16267" t="s">
        <v>16277</v>
      </c>
    </row>
    <row r="16268" spans="1:9" x14ac:dyDescent="0.25">
      <c r="A16268" t="s">
        <v>18683</v>
      </c>
      <c r="B16268" s="1">
        <v>36677</v>
      </c>
      <c r="C16268">
        <v>116</v>
      </c>
      <c r="D16268">
        <v>47</v>
      </c>
      <c r="E16268">
        <v>3.07</v>
      </c>
      <c r="F16268">
        <f>IF(Raw[[#This Row],[Scene Cloud Cover]]&lt;20,1,0)</f>
        <v>1</v>
      </c>
      <c r="G16268" t="s">
        <v>18700</v>
      </c>
      <c r="H16268" t="s">
        <v>8</v>
      </c>
      <c r="I16268" t="s">
        <v>16278</v>
      </c>
    </row>
    <row r="16269" spans="1:9" x14ac:dyDescent="0.25">
      <c r="A16269" t="s">
        <v>18683</v>
      </c>
      <c r="B16269" s="1">
        <v>36672</v>
      </c>
      <c r="C16269">
        <v>113</v>
      </c>
      <c r="D16269">
        <v>56</v>
      </c>
      <c r="E16269">
        <v>6.06</v>
      </c>
      <c r="F16269">
        <f>IF(Raw[[#This Row],[Scene Cloud Cover]]&lt;20,1,0)</f>
        <v>1</v>
      </c>
      <c r="G16269" t="s">
        <v>18700</v>
      </c>
      <c r="H16269" t="s">
        <v>510</v>
      </c>
      <c r="I16269" t="s">
        <v>16279</v>
      </c>
    </row>
    <row r="16270" spans="1:9" x14ac:dyDescent="0.25">
      <c r="A16270" t="s">
        <v>18683</v>
      </c>
      <c r="B16270" s="1">
        <v>36672</v>
      </c>
      <c r="C16270">
        <v>113</v>
      </c>
      <c r="D16270">
        <v>55</v>
      </c>
      <c r="E16270">
        <v>16.440000000000001</v>
      </c>
      <c r="F16270">
        <f>IF(Raw[[#This Row],[Scene Cloud Cover]]&lt;20,1,0)</f>
        <v>1</v>
      </c>
      <c r="G16270" t="s">
        <v>18700</v>
      </c>
      <c r="H16270" t="s">
        <v>510</v>
      </c>
      <c r="I16270" t="s">
        <v>16280</v>
      </c>
    </row>
    <row r="16271" spans="1:9" x14ac:dyDescent="0.25">
      <c r="A16271" t="s">
        <v>18683</v>
      </c>
      <c r="B16271" s="1">
        <v>36672</v>
      </c>
      <c r="C16271">
        <v>113</v>
      </c>
      <c r="D16271">
        <v>54</v>
      </c>
      <c r="E16271">
        <v>13.48</v>
      </c>
      <c r="F16271">
        <f>IF(Raw[[#This Row],[Scene Cloud Cover]]&lt;20,1,0)</f>
        <v>1</v>
      </c>
      <c r="G16271" t="s">
        <v>18700</v>
      </c>
      <c r="H16271" t="s">
        <v>510</v>
      </c>
      <c r="I16271" t="s">
        <v>16281</v>
      </c>
    </row>
    <row r="16272" spans="1:9" x14ac:dyDescent="0.25">
      <c r="A16272" t="s">
        <v>18683</v>
      </c>
      <c r="B16272" s="1">
        <v>36672</v>
      </c>
      <c r="C16272">
        <v>113</v>
      </c>
      <c r="D16272">
        <v>53</v>
      </c>
      <c r="E16272">
        <v>10.85</v>
      </c>
      <c r="F16272">
        <f>IF(Raw[[#This Row],[Scene Cloud Cover]]&lt;20,1,0)</f>
        <v>1</v>
      </c>
      <c r="G16272" t="s">
        <v>18700</v>
      </c>
      <c r="H16272" t="s">
        <v>8</v>
      </c>
      <c r="I16272" t="s">
        <v>16282</v>
      </c>
    </row>
    <row r="16273" spans="1:9" x14ac:dyDescent="0.25">
      <c r="A16273" t="s">
        <v>18683</v>
      </c>
      <c r="B16273" s="1">
        <v>36672</v>
      </c>
      <c r="C16273">
        <v>113</v>
      </c>
      <c r="D16273">
        <v>52</v>
      </c>
      <c r="E16273">
        <v>17.010000000000002</v>
      </c>
      <c r="F16273">
        <f>IF(Raw[[#This Row],[Scene Cloud Cover]]&lt;20,1,0)</f>
        <v>1</v>
      </c>
      <c r="G16273" t="s">
        <v>18700</v>
      </c>
      <c r="H16273" t="s">
        <v>8</v>
      </c>
      <c r="I16273" t="s">
        <v>16283</v>
      </c>
    </row>
    <row r="16274" spans="1:9" x14ac:dyDescent="0.25">
      <c r="A16274" t="s">
        <v>18683</v>
      </c>
      <c r="B16274" s="1">
        <v>36672</v>
      </c>
      <c r="C16274">
        <v>113</v>
      </c>
      <c r="D16274">
        <v>51</v>
      </c>
      <c r="E16274">
        <v>28.75</v>
      </c>
      <c r="F16274">
        <f>IF(Raw[[#This Row],[Scene Cloud Cover]]&lt;20,1,0)</f>
        <v>0</v>
      </c>
      <c r="G16274" t="s">
        <v>18700</v>
      </c>
      <c r="H16274" t="s">
        <v>510</v>
      </c>
      <c r="I16274" t="s">
        <v>16284</v>
      </c>
    </row>
    <row r="16275" spans="1:9" x14ac:dyDescent="0.25">
      <c r="A16275" t="s">
        <v>18683</v>
      </c>
      <c r="B16275" s="1">
        <v>36668</v>
      </c>
      <c r="C16275">
        <v>117</v>
      </c>
      <c r="D16275">
        <v>53</v>
      </c>
      <c r="E16275">
        <v>28.37</v>
      </c>
      <c r="F16275">
        <f>IF(Raw[[#This Row],[Scene Cloud Cover]]&lt;20,1,0)</f>
        <v>0</v>
      </c>
      <c r="G16275" t="s">
        <v>18700</v>
      </c>
      <c r="H16275" t="s">
        <v>8</v>
      </c>
      <c r="I16275" t="s">
        <v>16285</v>
      </c>
    </row>
    <row r="16276" spans="1:9" x14ac:dyDescent="0.25">
      <c r="A16276" t="s">
        <v>18683</v>
      </c>
      <c r="B16276" s="1">
        <v>36665</v>
      </c>
      <c r="C16276">
        <v>112</v>
      </c>
      <c r="D16276">
        <v>56</v>
      </c>
      <c r="E16276">
        <v>6.46</v>
      </c>
      <c r="F16276">
        <f>IF(Raw[[#This Row],[Scene Cloud Cover]]&lt;20,1,0)</f>
        <v>1</v>
      </c>
      <c r="G16276" t="s">
        <v>18700</v>
      </c>
      <c r="H16276" t="s">
        <v>8</v>
      </c>
      <c r="I16276" t="s">
        <v>16286</v>
      </c>
    </row>
    <row r="16277" spans="1:9" x14ac:dyDescent="0.25">
      <c r="A16277" t="s">
        <v>18683</v>
      </c>
      <c r="B16277" s="1">
        <v>36658</v>
      </c>
      <c r="C16277">
        <v>111</v>
      </c>
      <c r="D16277">
        <v>55</v>
      </c>
      <c r="E16277">
        <v>29.64</v>
      </c>
      <c r="F16277">
        <f>IF(Raw[[#This Row],[Scene Cloud Cover]]&lt;20,1,0)</f>
        <v>0</v>
      </c>
      <c r="G16277" t="s">
        <v>18700</v>
      </c>
      <c r="H16277" t="s">
        <v>8</v>
      </c>
      <c r="I16277" t="s">
        <v>16287</v>
      </c>
    </row>
    <row r="16278" spans="1:9" x14ac:dyDescent="0.25">
      <c r="A16278" t="s">
        <v>18683</v>
      </c>
      <c r="B16278" s="1">
        <v>36652</v>
      </c>
      <c r="C16278">
        <v>117</v>
      </c>
      <c r="D16278">
        <v>55</v>
      </c>
      <c r="E16278">
        <v>3.88</v>
      </c>
      <c r="F16278">
        <f>IF(Raw[[#This Row],[Scene Cloud Cover]]&lt;20,1,0)</f>
        <v>1</v>
      </c>
      <c r="G16278" t="s">
        <v>18700</v>
      </c>
      <c r="H16278" t="s">
        <v>8</v>
      </c>
      <c r="I16278" t="s">
        <v>16288</v>
      </c>
    </row>
    <row r="16279" spans="1:9" x14ac:dyDescent="0.25">
      <c r="A16279" t="s">
        <v>18683</v>
      </c>
      <c r="B16279" s="1">
        <v>36652</v>
      </c>
      <c r="C16279">
        <v>117</v>
      </c>
      <c r="D16279">
        <v>54</v>
      </c>
      <c r="E16279">
        <v>4.3600000000000003</v>
      </c>
      <c r="F16279">
        <f>IF(Raw[[#This Row],[Scene Cloud Cover]]&lt;20,1,0)</f>
        <v>1</v>
      </c>
      <c r="G16279" t="s">
        <v>18700</v>
      </c>
      <c r="H16279" t="s">
        <v>8</v>
      </c>
      <c r="I16279" t="s">
        <v>16289</v>
      </c>
    </row>
    <row r="16280" spans="1:9" x14ac:dyDescent="0.25">
      <c r="A16280" t="s">
        <v>18683</v>
      </c>
      <c r="B16280" s="1">
        <v>36652</v>
      </c>
      <c r="C16280">
        <v>117</v>
      </c>
      <c r="D16280">
        <v>53</v>
      </c>
      <c r="E16280">
        <v>42.2</v>
      </c>
      <c r="F16280">
        <f>IF(Raw[[#This Row],[Scene Cloud Cover]]&lt;20,1,0)</f>
        <v>0</v>
      </c>
      <c r="G16280" t="s">
        <v>18700</v>
      </c>
      <c r="H16280" t="s">
        <v>8</v>
      </c>
      <c r="I16280" t="s">
        <v>16290</v>
      </c>
    </row>
    <row r="16281" spans="1:9" x14ac:dyDescent="0.25">
      <c r="A16281" t="s">
        <v>18683</v>
      </c>
      <c r="B16281" s="1">
        <v>36652</v>
      </c>
      <c r="C16281">
        <v>117</v>
      </c>
      <c r="D16281">
        <v>49</v>
      </c>
      <c r="E16281">
        <v>23.52</v>
      </c>
      <c r="F16281">
        <f>IF(Raw[[#This Row],[Scene Cloud Cover]]&lt;20,1,0)</f>
        <v>0</v>
      </c>
      <c r="G16281" t="s">
        <v>18700</v>
      </c>
      <c r="H16281" t="s">
        <v>510</v>
      </c>
      <c r="I16281" t="s">
        <v>16291</v>
      </c>
    </row>
    <row r="16282" spans="1:9" x14ac:dyDescent="0.25">
      <c r="A16282" t="s">
        <v>18683</v>
      </c>
      <c r="B16282" s="1">
        <v>36652</v>
      </c>
      <c r="C16282">
        <v>117</v>
      </c>
      <c r="D16282">
        <v>48</v>
      </c>
      <c r="E16282">
        <v>39.799999999999997</v>
      </c>
      <c r="F16282">
        <f>IF(Raw[[#This Row],[Scene Cloud Cover]]&lt;20,1,0)</f>
        <v>0</v>
      </c>
      <c r="G16282" t="s">
        <v>18700</v>
      </c>
      <c r="H16282" t="s">
        <v>510</v>
      </c>
      <c r="I16282" t="s">
        <v>16292</v>
      </c>
    </row>
    <row r="16283" spans="1:9" x14ac:dyDescent="0.25">
      <c r="A16283" t="s">
        <v>18683</v>
      </c>
      <c r="B16283" s="1">
        <v>36652</v>
      </c>
      <c r="C16283">
        <v>117</v>
      </c>
      <c r="D16283">
        <v>47</v>
      </c>
      <c r="E16283">
        <v>8.68</v>
      </c>
      <c r="F16283">
        <f>IF(Raw[[#This Row],[Scene Cloud Cover]]&lt;20,1,0)</f>
        <v>1</v>
      </c>
      <c r="G16283" t="s">
        <v>18700</v>
      </c>
      <c r="H16283" t="s">
        <v>510</v>
      </c>
      <c r="I16283" t="s">
        <v>16293</v>
      </c>
    </row>
    <row r="16284" spans="1:9" x14ac:dyDescent="0.25">
      <c r="A16284" t="s">
        <v>18683</v>
      </c>
      <c r="B16284" s="1">
        <v>36649</v>
      </c>
      <c r="C16284">
        <v>112</v>
      </c>
      <c r="D16284">
        <v>54</v>
      </c>
      <c r="E16284">
        <v>25.88</v>
      </c>
      <c r="F16284">
        <f>IF(Raw[[#This Row],[Scene Cloud Cover]]&lt;20,1,0)</f>
        <v>0</v>
      </c>
      <c r="G16284" t="s">
        <v>18700</v>
      </c>
      <c r="H16284" t="s">
        <v>8</v>
      </c>
      <c r="I16284" t="s">
        <v>16294</v>
      </c>
    </row>
    <row r="16285" spans="1:9" x14ac:dyDescent="0.25">
      <c r="A16285" t="s">
        <v>18683</v>
      </c>
      <c r="B16285" s="1">
        <v>36649</v>
      </c>
      <c r="C16285">
        <v>112</v>
      </c>
      <c r="D16285">
        <v>53</v>
      </c>
      <c r="E16285">
        <v>11.12</v>
      </c>
      <c r="F16285">
        <f>IF(Raw[[#This Row],[Scene Cloud Cover]]&lt;20,1,0)</f>
        <v>1</v>
      </c>
      <c r="G16285" t="s">
        <v>18700</v>
      </c>
      <c r="H16285" t="s">
        <v>8</v>
      </c>
      <c r="I16285" t="s">
        <v>16295</v>
      </c>
    </row>
    <row r="16286" spans="1:9" x14ac:dyDescent="0.25">
      <c r="A16286" t="s">
        <v>18683</v>
      </c>
      <c r="B16286" s="1">
        <v>36647</v>
      </c>
      <c r="C16286">
        <v>114</v>
      </c>
      <c r="D16286">
        <v>55</v>
      </c>
      <c r="E16286">
        <v>20.46</v>
      </c>
      <c r="F16286">
        <f>IF(Raw[[#This Row],[Scene Cloud Cover]]&lt;20,1,0)</f>
        <v>0</v>
      </c>
      <c r="G16286" t="s">
        <v>18700</v>
      </c>
      <c r="H16286" t="s">
        <v>8</v>
      </c>
      <c r="I16286" t="s">
        <v>16296</v>
      </c>
    </row>
    <row r="16287" spans="1:9" x14ac:dyDescent="0.25">
      <c r="A16287" t="s">
        <v>18683</v>
      </c>
      <c r="B16287" s="1">
        <v>36647</v>
      </c>
      <c r="C16287">
        <v>114</v>
      </c>
      <c r="D16287">
        <v>54</v>
      </c>
      <c r="E16287">
        <v>9.17</v>
      </c>
      <c r="F16287">
        <f>IF(Raw[[#This Row],[Scene Cloud Cover]]&lt;20,1,0)</f>
        <v>1</v>
      </c>
      <c r="G16287" t="s">
        <v>18700</v>
      </c>
      <c r="H16287" t="s">
        <v>8</v>
      </c>
      <c r="I16287" t="s">
        <v>16297</v>
      </c>
    </row>
    <row r="16288" spans="1:9" x14ac:dyDescent="0.25">
      <c r="A16288" t="s">
        <v>18683</v>
      </c>
      <c r="B16288" s="1">
        <v>36647</v>
      </c>
      <c r="C16288">
        <v>114</v>
      </c>
      <c r="D16288">
        <v>53</v>
      </c>
      <c r="E16288">
        <v>20.73</v>
      </c>
      <c r="F16288">
        <f>IF(Raw[[#This Row],[Scene Cloud Cover]]&lt;20,1,0)</f>
        <v>0</v>
      </c>
      <c r="G16288" t="s">
        <v>18700</v>
      </c>
      <c r="H16288" t="s">
        <v>8</v>
      </c>
      <c r="I16288" t="s">
        <v>16298</v>
      </c>
    </row>
    <row r="16289" spans="1:9" x14ac:dyDescent="0.25">
      <c r="A16289" t="s">
        <v>18683</v>
      </c>
      <c r="B16289" s="1">
        <v>36647</v>
      </c>
      <c r="C16289">
        <v>114</v>
      </c>
      <c r="D16289">
        <v>52</v>
      </c>
      <c r="E16289">
        <v>7.27</v>
      </c>
      <c r="F16289">
        <f>IF(Raw[[#This Row],[Scene Cloud Cover]]&lt;20,1,0)</f>
        <v>1</v>
      </c>
      <c r="G16289" t="s">
        <v>18700</v>
      </c>
      <c r="H16289" t="s">
        <v>8</v>
      </c>
      <c r="I16289" t="s">
        <v>16299</v>
      </c>
    </row>
    <row r="16290" spans="1:9" x14ac:dyDescent="0.25">
      <c r="A16290" t="s">
        <v>18683</v>
      </c>
      <c r="B16290" s="1">
        <v>36643</v>
      </c>
      <c r="C16290">
        <v>118</v>
      </c>
      <c r="D16290">
        <v>55</v>
      </c>
      <c r="E16290">
        <v>18.03</v>
      </c>
      <c r="F16290">
        <f>IF(Raw[[#This Row],[Scene Cloud Cover]]&lt;20,1,0)</f>
        <v>1</v>
      </c>
      <c r="G16290" t="s">
        <v>18700</v>
      </c>
      <c r="H16290" t="s">
        <v>8</v>
      </c>
      <c r="I16290" t="s">
        <v>16300</v>
      </c>
    </row>
    <row r="16291" spans="1:9" x14ac:dyDescent="0.25">
      <c r="A16291" t="s">
        <v>18683</v>
      </c>
      <c r="B16291" s="1">
        <v>36643</v>
      </c>
      <c r="C16291">
        <v>118</v>
      </c>
      <c r="D16291">
        <v>54</v>
      </c>
      <c r="E16291">
        <v>7.08</v>
      </c>
      <c r="F16291">
        <f>IF(Raw[[#This Row],[Scene Cloud Cover]]&lt;20,1,0)</f>
        <v>1</v>
      </c>
      <c r="G16291" t="s">
        <v>18700</v>
      </c>
      <c r="H16291" t="s">
        <v>8</v>
      </c>
      <c r="I16291" t="s">
        <v>16301</v>
      </c>
    </row>
    <row r="16292" spans="1:9" x14ac:dyDescent="0.25">
      <c r="A16292" t="s">
        <v>18683</v>
      </c>
      <c r="B16292" s="1">
        <v>36640</v>
      </c>
      <c r="C16292">
        <v>113</v>
      </c>
      <c r="D16292">
        <v>55</v>
      </c>
      <c r="E16292">
        <v>22.6</v>
      </c>
      <c r="F16292">
        <f>IF(Raw[[#This Row],[Scene Cloud Cover]]&lt;20,1,0)</f>
        <v>0</v>
      </c>
      <c r="G16292" t="s">
        <v>18700</v>
      </c>
      <c r="H16292" t="s">
        <v>8</v>
      </c>
      <c r="I16292" t="s">
        <v>16302</v>
      </c>
    </row>
    <row r="16293" spans="1:9" x14ac:dyDescent="0.25">
      <c r="A16293" t="s">
        <v>18683</v>
      </c>
      <c r="B16293" s="1">
        <v>36640</v>
      </c>
      <c r="C16293">
        <v>113</v>
      </c>
      <c r="D16293">
        <v>54</v>
      </c>
      <c r="E16293">
        <v>19.829999999999998</v>
      </c>
      <c r="F16293">
        <f>IF(Raw[[#This Row],[Scene Cloud Cover]]&lt;20,1,0)</f>
        <v>1</v>
      </c>
      <c r="G16293" t="s">
        <v>18700</v>
      </c>
      <c r="H16293" t="s">
        <v>8</v>
      </c>
      <c r="I16293" t="s">
        <v>16303</v>
      </c>
    </row>
    <row r="16294" spans="1:9" x14ac:dyDescent="0.25">
      <c r="A16294" t="s">
        <v>18683</v>
      </c>
      <c r="B16294" s="1">
        <v>36638</v>
      </c>
      <c r="C16294">
        <v>115</v>
      </c>
      <c r="D16294">
        <v>53</v>
      </c>
      <c r="E16294">
        <v>3.96</v>
      </c>
      <c r="F16294">
        <f>IF(Raw[[#This Row],[Scene Cloud Cover]]&lt;20,1,0)</f>
        <v>1</v>
      </c>
      <c r="G16294" t="s">
        <v>18700</v>
      </c>
      <c r="H16294" t="s">
        <v>8</v>
      </c>
      <c r="I16294" t="s">
        <v>16304</v>
      </c>
    </row>
    <row r="16295" spans="1:9" x14ac:dyDescent="0.25">
      <c r="A16295" t="s">
        <v>18683</v>
      </c>
      <c r="B16295" s="1">
        <v>36638</v>
      </c>
      <c r="C16295">
        <v>115</v>
      </c>
      <c r="D16295">
        <v>52</v>
      </c>
      <c r="E16295">
        <v>13.48</v>
      </c>
      <c r="F16295">
        <f>IF(Raw[[#This Row],[Scene Cloud Cover]]&lt;20,1,0)</f>
        <v>1</v>
      </c>
      <c r="G16295" t="s">
        <v>18700</v>
      </c>
      <c r="H16295" t="s">
        <v>8</v>
      </c>
      <c r="I16295" t="s">
        <v>16305</v>
      </c>
    </row>
    <row r="16296" spans="1:9" x14ac:dyDescent="0.25">
      <c r="A16296" t="s">
        <v>18683</v>
      </c>
      <c r="B16296" s="1">
        <v>36638</v>
      </c>
      <c r="C16296">
        <v>115</v>
      </c>
      <c r="D16296">
        <v>50</v>
      </c>
      <c r="E16296">
        <v>15.5</v>
      </c>
      <c r="F16296">
        <f>IF(Raw[[#This Row],[Scene Cloud Cover]]&lt;20,1,0)</f>
        <v>1</v>
      </c>
      <c r="G16296" t="s">
        <v>18700</v>
      </c>
      <c r="H16296" t="s">
        <v>510</v>
      </c>
      <c r="I16296" t="s">
        <v>16306</v>
      </c>
    </row>
    <row r="16297" spans="1:9" x14ac:dyDescent="0.25">
      <c r="A16297" t="s">
        <v>18683</v>
      </c>
      <c r="B16297" s="1">
        <v>36638</v>
      </c>
      <c r="C16297">
        <v>115</v>
      </c>
      <c r="D16297">
        <v>49</v>
      </c>
      <c r="E16297">
        <v>16.09</v>
      </c>
      <c r="F16297">
        <f>IF(Raw[[#This Row],[Scene Cloud Cover]]&lt;20,1,0)</f>
        <v>1</v>
      </c>
      <c r="G16297" t="s">
        <v>18700</v>
      </c>
      <c r="H16297" t="s">
        <v>8</v>
      </c>
      <c r="I16297" t="s">
        <v>16307</v>
      </c>
    </row>
    <row r="16298" spans="1:9" x14ac:dyDescent="0.25">
      <c r="A16298" t="s">
        <v>18683</v>
      </c>
      <c r="B16298" s="1">
        <v>36638</v>
      </c>
      <c r="C16298">
        <v>115</v>
      </c>
      <c r="D16298">
        <v>48</v>
      </c>
      <c r="E16298">
        <v>48.43</v>
      </c>
      <c r="F16298">
        <f>IF(Raw[[#This Row],[Scene Cloud Cover]]&lt;20,1,0)</f>
        <v>0</v>
      </c>
      <c r="G16298" t="s">
        <v>18700</v>
      </c>
      <c r="H16298" t="s">
        <v>11</v>
      </c>
      <c r="I16298" t="s">
        <v>16308</v>
      </c>
    </row>
    <row r="16299" spans="1:9" x14ac:dyDescent="0.25">
      <c r="A16299" t="s">
        <v>18683</v>
      </c>
      <c r="B16299" s="1">
        <v>36633</v>
      </c>
      <c r="C16299">
        <v>112</v>
      </c>
      <c r="D16299">
        <v>55</v>
      </c>
      <c r="E16299">
        <v>20.37</v>
      </c>
      <c r="F16299">
        <f>IF(Raw[[#This Row],[Scene Cloud Cover]]&lt;20,1,0)</f>
        <v>0</v>
      </c>
      <c r="G16299" t="s">
        <v>18700</v>
      </c>
      <c r="H16299" t="s">
        <v>8</v>
      </c>
      <c r="I16299" t="s">
        <v>16309</v>
      </c>
    </row>
    <row r="16300" spans="1:9" x14ac:dyDescent="0.25">
      <c r="A16300" t="s">
        <v>18683</v>
      </c>
      <c r="B16300" s="1">
        <v>36633</v>
      </c>
      <c r="C16300">
        <v>112</v>
      </c>
      <c r="D16300">
        <v>54</v>
      </c>
      <c r="E16300">
        <v>31.46</v>
      </c>
      <c r="F16300">
        <f>IF(Raw[[#This Row],[Scene Cloud Cover]]&lt;20,1,0)</f>
        <v>0</v>
      </c>
      <c r="G16300" t="s">
        <v>18700</v>
      </c>
      <c r="H16300" t="s">
        <v>8</v>
      </c>
      <c r="I16300" t="s">
        <v>16310</v>
      </c>
    </row>
    <row r="16301" spans="1:9" x14ac:dyDescent="0.25">
      <c r="A16301" t="s">
        <v>18683</v>
      </c>
      <c r="B16301" s="1">
        <v>36631</v>
      </c>
      <c r="C16301">
        <v>114</v>
      </c>
      <c r="D16301">
        <v>56</v>
      </c>
      <c r="E16301">
        <v>14.88</v>
      </c>
      <c r="F16301">
        <f>IF(Raw[[#This Row],[Scene Cloud Cover]]&lt;20,1,0)</f>
        <v>1</v>
      </c>
      <c r="G16301" t="s">
        <v>18700</v>
      </c>
      <c r="H16301" t="s">
        <v>510</v>
      </c>
      <c r="I16301" t="s">
        <v>16311</v>
      </c>
    </row>
    <row r="16302" spans="1:9" x14ac:dyDescent="0.25">
      <c r="A16302" t="s">
        <v>18683</v>
      </c>
      <c r="B16302" s="1">
        <v>36631</v>
      </c>
      <c r="C16302">
        <v>114</v>
      </c>
      <c r="D16302">
        <v>55</v>
      </c>
      <c r="E16302">
        <v>42.99</v>
      </c>
      <c r="F16302">
        <f>IF(Raw[[#This Row],[Scene Cloud Cover]]&lt;20,1,0)</f>
        <v>0</v>
      </c>
      <c r="G16302" t="s">
        <v>18700</v>
      </c>
      <c r="H16302" t="s">
        <v>510</v>
      </c>
      <c r="I16302" t="s">
        <v>16312</v>
      </c>
    </row>
    <row r="16303" spans="1:9" x14ac:dyDescent="0.25">
      <c r="A16303" t="s">
        <v>18683</v>
      </c>
      <c r="B16303" s="1">
        <v>36631</v>
      </c>
      <c r="C16303">
        <v>114</v>
      </c>
      <c r="D16303">
        <v>54</v>
      </c>
      <c r="E16303">
        <v>63.51</v>
      </c>
      <c r="F16303">
        <f>IF(Raw[[#This Row],[Scene Cloud Cover]]&lt;20,1,0)</f>
        <v>0</v>
      </c>
      <c r="G16303" t="s">
        <v>18700</v>
      </c>
      <c r="H16303" t="s">
        <v>510</v>
      </c>
      <c r="I16303" t="s">
        <v>16313</v>
      </c>
    </row>
    <row r="16304" spans="1:9" x14ac:dyDescent="0.25">
      <c r="A16304" t="s">
        <v>18683</v>
      </c>
      <c r="B16304" s="1">
        <v>36631</v>
      </c>
      <c r="C16304">
        <v>114</v>
      </c>
      <c r="D16304">
        <v>53</v>
      </c>
      <c r="E16304">
        <v>75.03</v>
      </c>
      <c r="F16304">
        <f>IF(Raw[[#This Row],[Scene Cloud Cover]]&lt;20,1,0)</f>
        <v>0</v>
      </c>
      <c r="G16304" t="s">
        <v>18700</v>
      </c>
      <c r="H16304" t="s">
        <v>510</v>
      </c>
      <c r="I16304" t="s">
        <v>16314</v>
      </c>
    </row>
    <row r="16305" spans="1:9" x14ac:dyDescent="0.25">
      <c r="A16305" t="s">
        <v>18683</v>
      </c>
      <c r="B16305" s="1">
        <v>36631</v>
      </c>
      <c r="C16305">
        <v>114</v>
      </c>
      <c r="D16305">
        <v>52</v>
      </c>
      <c r="E16305">
        <v>50.02</v>
      </c>
      <c r="F16305">
        <f>IF(Raw[[#This Row],[Scene Cloud Cover]]&lt;20,1,0)</f>
        <v>0</v>
      </c>
      <c r="G16305" t="s">
        <v>18700</v>
      </c>
      <c r="H16305" t="s">
        <v>510</v>
      </c>
      <c r="I16305" t="s">
        <v>16315</v>
      </c>
    </row>
    <row r="16306" spans="1:9" x14ac:dyDescent="0.25">
      <c r="A16306" t="s">
        <v>18683</v>
      </c>
      <c r="B16306" s="1">
        <v>36631</v>
      </c>
      <c r="C16306">
        <v>114</v>
      </c>
      <c r="D16306">
        <v>51</v>
      </c>
      <c r="E16306">
        <v>44.27</v>
      </c>
      <c r="F16306">
        <f>IF(Raw[[#This Row],[Scene Cloud Cover]]&lt;20,1,0)</f>
        <v>0</v>
      </c>
      <c r="G16306" t="s">
        <v>18700</v>
      </c>
      <c r="H16306" t="s">
        <v>510</v>
      </c>
      <c r="I16306" t="s">
        <v>16316</v>
      </c>
    </row>
    <row r="16307" spans="1:9" x14ac:dyDescent="0.25">
      <c r="A16307" t="s">
        <v>18683</v>
      </c>
      <c r="B16307" s="1">
        <v>36631</v>
      </c>
      <c r="C16307">
        <v>114</v>
      </c>
      <c r="D16307">
        <v>50</v>
      </c>
      <c r="E16307">
        <v>10.4</v>
      </c>
      <c r="F16307">
        <f>IF(Raw[[#This Row],[Scene Cloud Cover]]&lt;20,1,0)</f>
        <v>1</v>
      </c>
      <c r="G16307" t="s">
        <v>18700</v>
      </c>
      <c r="H16307" t="s">
        <v>510</v>
      </c>
      <c r="I16307" t="s">
        <v>16317</v>
      </c>
    </row>
    <row r="16308" spans="1:9" x14ac:dyDescent="0.25">
      <c r="A16308" t="s">
        <v>18683</v>
      </c>
      <c r="B16308" s="1">
        <v>36629</v>
      </c>
      <c r="C16308">
        <v>116</v>
      </c>
      <c r="D16308">
        <v>49</v>
      </c>
      <c r="E16308">
        <v>14.29</v>
      </c>
      <c r="F16308">
        <f>IF(Raw[[#This Row],[Scene Cloud Cover]]&lt;20,1,0)</f>
        <v>1</v>
      </c>
      <c r="G16308" t="s">
        <v>18700</v>
      </c>
      <c r="H16308" t="s">
        <v>8</v>
      </c>
      <c r="I16308" t="s">
        <v>16318</v>
      </c>
    </row>
    <row r="16309" spans="1:9" x14ac:dyDescent="0.25">
      <c r="A16309" t="s">
        <v>18683</v>
      </c>
      <c r="B16309" s="1">
        <v>36629</v>
      </c>
      <c r="C16309">
        <v>116</v>
      </c>
      <c r="D16309">
        <v>48</v>
      </c>
      <c r="E16309">
        <v>25.65</v>
      </c>
      <c r="F16309">
        <f>IF(Raw[[#This Row],[Scene Cloud Cover]]&lt;20,1,0)</f>
        <v>0</v>
      </c>
      <c r="G16309" t="s">
        <v>18700</v>
      </c>
      <c r="H16309" t="s">
        <v>8</v>
      </c>
      <c r="I16309" t="s">
        <v>16319</v>
      </c>
    </row>
    <row r="16310" spans="1:9" x14ac:dyDescent="0.25">
      <c r="A16310" t="s">
        <v>18683</v>
      </c>
      <c r="B16310" s="1">
        <v>36629</v>
      </c>
      <c r="C16310">
        <v>116</v>
      </c>
      <c r="D16310">
        <v>47</v>
      </c>
      <c r="E16310">
        <v>8</v>
      </c>
      <c r="F16310">
        <f>IF(Raw[[#This Row],[Scene Cloud Cover]]&lt;20,1,0)</f>
        <v>1</v>
      </c>
      <c r="G16310" t="s">
        <v>18700</v>
      </c>
      <c r="H16310" t="s">
        <v>8</v>
      </c>
      <c r="I16310" t="s">
        <v>16320</v>
      </c>
    </row>
    <row r="16311" spans="1:9" x14ac:dyDescent="0.25">
      <c r="A16311" t="s">
        <v>18683</v>
      </c>
      <c r="B16311" s="1">
        <v>36624</v>
      </c>
      <c r="C16311">
        <v>113</v>
      </c>
      <c r="D16311">
        <v>53</v>
      </c>
      <c r="E16311">
        <v>14.54</v>
      </c>
      <c r="F16311">
        <f>IF(Raw[[#This Row],[Scene Cloud Cover]]&lt;20,1,0)</f>
        <v>1</v>
      </c>
      <c r="G16311" t="s">
        <v>18700</v>
      </c>
      <c r="H16311" t="s">
        <v>8</v>
      </c>
      <c r="I16311" t="s">
        <v>16321</v>
      </c>
    </row>
    <row r="16312" spans="1:9" x14ac:dyDescent="0.25">
      <c r="A16312" t="s">
        <v>18683</v>
      </c>
      <c r="B16312" s="1">
        <v>36624</v>
      </c>
      <c r="C16312">
        <v>113</v>
      </c>
      <c r="D16312">
        <v>52</v>
      </c>
      <c r="E16312">
        <v>26.13</v>
      </c>
      <c r="F16312">
        <f>IF(Raw[[#This Row],[Scene Cloud Cover]]&lt;20,1,0)</f>
        <v>0</v>
      </c>
      <c r="G16312" t="s">
        <v>18700</v>
      </c>
      <c r="H16312" t="s">
        <v>8</v>
      </c>
      <c r="I16312" t="s">
        <v>16322</v>
      </c>
    </row>
    <row r="16313" spans="1:9" x14ac:dyDescent="0.25">
      <c r="A16313" t="s">
        <v>18683</v>
      </c>
      <c r="B16313" s="1">
        <v>36624</v>
      </c>
      <c r="C16313">
        <v>113</v>
      </c>
      <c r="D16313">
        <v>51</v>
      </c>
      <c r="E16313">
        <v>50.25</v>
      </c>
      <c r="F16313">
        <f>IF(Raw[[#This Row],[Scene Cloud Cover]]&lt;20,1,0)</f>
        <v>0</v>
      </c>
      <c r="G16313" t="s">
        <v>18700</v>
      </c>
      <c r="H16313" t="s">
        <v>8</v>
      </c>
      <c r="I16313" t="s">
        <v>16323</v>
      </c>
    </row>
    <row r="16314" spans="1:9" x14ac:dyDescent="0.25">
      <c r="A16314" t="s">
        <v>18683</v>
      </c>
      <c r="B16314" s="1">
        <v>36622</v>
      </c>
      <c r="C16314">
        <v>115</v>
      </c>
      <c r="D16314">
        <v>48</v>
      </c>
      <c r="E16314">
        <v>50.37</v>
      </c>
      <c r="F16314">
        <f>IF(Raw[[#This Row],[Scene Cloud Cover]]&lt;20,1,0)</f>
        <v>0</v>
      </c>
      <c r="G16314" t="s">
        <v>18700</v>
      </c>
      <c r="H16314" t="s">
        <v>11</v>
      </c>
      <c r="I16314" t="s">
        <v>16324</v>
      </c>
    </row>
    <row r="16315" spans="1:9" x14ac:dyDescent="0.25">
      <c r="A16315" t="s">
        <v>18683</v>
      </c>
      <c r="B16315" s="1">
        <v>36620</v>
      </c>
      <c r="C16315">
        <v>117</v>
      </c>
      <c r="D16315">
        <v>49</v>
      </c>
      <c r="E16315">
        <v>3.9</v>
      </c>
      <c r="F16315">
        <f>IF(Raw[[#This Row],[Scene Cloud Cover]]&lt;20,1,0)</f>
        <v>1</v>
      </c>
      <c r="G16315" t="s">
        <v>18700</v>
      </c>
      <c r="H16315" t="s">
        <v>8</v>
      </c>
      <c r="I16315" t="s">
        <v>16325</v>
      </c>
    </row>
    <row r="16316" spans="1:9" x14ac:dyDescent="0.25">
      <c r="A16316" t="s">
        <v>18683</v>
      </c>
      <c r="B16316" s="1">
        <v>36620</v>
      </c>
      <c r="C16316">
        <v>117</v>
      </c>
      <c r="D16316">
        <v>48</v>
      </c>
      <c r="E16316">
        <v>7</v>
      </c>
      <c r="F16316">
        <f>IF(Raw[[#This Row],[Scene Cloud Cover]]&lt;20,1,0)</f>
        <v>1</v>
      </c>
      <c r="G16316" t="s">
        <v>18700</v>
      </c>
      <c r="H16316" t="s">
        <v>8</v>
      </c>
      <c r="I16316" t="s">
        <v>16326</v>
      </c>
    </row>
    <row r="16317" spans="1:9" x14ac:dyDescent="0.25">
      <c r="A16317" t="s">
        <v>18683</v>
      </c>
      <c r="B16317" s="1">
        <v>36620</v>
      </c>
      <c r="C16317">
        <v>117</v>
      </c>
      <c r="D16317">
        <v>47</v>
      </c>
      <c r="E16317">
        <v>25.46</v>
      </c>
      <c r="F16317">
        <f>IF(Raw[[#This Row],[Scene Cloud Cover]]&lt;20,1,0)</f>
        <v>0</v>
      </c>
      <c r="G16317" t="s">
        <v>18700</v>
      </c>
      <c r="H16317" t="s">
        <v>8</v>
      </c>
      <c r="I16317" t="s">
        <v>16327</v>
      </c>
    </row>
    <row r="16318" spans="1:9" x14ac:dyDescent="0.25">
      <c r="A16318" t="s">
        <v>18683</v>
      </c>
      <c r="B16318" s="1">
        <v>36617</v>
      </c>
      <c r="C16318">
        <v>112</v>
      </c>
      <c r="D16318">
        <v>56</v>
      </c>
      <c r="E16318">
        <v>8.93</v>
      </c>
      <c r="F16318">
        <f>IF(Raw[[#This Row],[Scene Cloud Cover]]&lt;20,1,0)</f>
        <v>1</v>
      </c>
      <c r="G16318" t="s">
        <v>18700</v>
      </c>
      <c r="H16318" t="s">
        <v>8</v>
      </c>
      <c r="I16318" t="s">
        <v>16328</v>
      </c>
    </row>
    <row r="16319" spans="1:9" x14ac:dyDescent="0.25">
      <c r="A16319" t="s">
        <v>18683</v>
      </c>
      <c r="B16319" s="1">
        <v>36617</v>
      </c>
      <c r="C16319">
        <v>112</v>
      </c>
      <c r="D16319">
        <v>55</v>
      </c>
      <c r="E16319">
        <v>27.68</v>
      </c>
      <c r="F16319">
        <f>IF(Raw[[#This Row],[Scene Cloud Cover]]&lt;20,1,0)</f>
        <v>0</v>
      </c>
      <c r="G16319" t="s">
        <v>18700</v>
      </c>
      <c r="H16319" t="s">
        <v>8</v>
      </c>
      <c r="I16319" t="s">
        <v>16329</v>
      </c>
    </row>
    <row r="16320" spans="1:9" x14ac:dyDescent="0.25">
      <c r="A16320" t="s">
        <v>18683</v>
      </c>
      <c r="B16320" s="1">
        <v>36617</v>
      </c>
      <c r="C16320">
        <v>112</v>
      </c>
      <c r="D16320">
        <v>54</v>
      </c>
      <c r="E16320">
        <v>44.27</v>
      </c>
      <c r="F16320">
        <f>IF(Raw[[#This Row],[Scene Cloud Cover]]&lt;20,1,0)</f>
        <v>0</v>
      </c>
      <c r="G16320" t="s">
        <v>18700</v>
      </c>
      <c r="H16320" t="s">
        <v>8</v>
      </c>
      <c r="I16320" t="s">
        <v>16330</v>
      </c>
    </row>
    <row r="16321" spans="1:9" x14ac:dyDescent="0.25">
      <c r="A16321" t="s">
        <v>18683</v>
      </c>
      <c r="B16321" s="1">
        <v>36617</v>
      </c>
      <c r="C16321">
        <v>112</v>
      </c>
      <c r="D16321">
        <v>53</v>
      </c>
      <c r="E16321">
        <v>15.03</v>
      </c>
      <c r="F16321">
        <f>IF(Raw[[#This Row],[Scene Cloud Cover]]&lt;20,1,0)</f>
        <v>1</v>
      </c>
      <c r="G16321" t="s">
        <v>18700</v>
      </c>
      <c r="H16321" t="s">
        <v>8</v>
      </c>
      <c r="I16321" t="s">
        <v>16331</v>
      </c>
    </row>
    <row r="16322" spans="1:9" x14ac:dyDescent="0.25">
      <c r="A16322" t="s">
        <v>18683</v>
      </c>
      <c r="B16322" s="1">
        <v>36615</v>
      </c>
      <c r="C16322">
        <v>114</v>
      </c>
      <c r="D16322">
        <v>54</v>
      </c>
      <c r="E16322">
        <v>24.7</v>
      </c>
      <c r="F16322">
        <f>IF(Raw[[#This Row],[Scene Cloud Cover]]&lt;20,1,0)</f>
        <v>0</v>
      </c>
      <c r="G16322" t="s">
        <v>18700</v>
      </c>
      <c r="H16322" t="s">
        <v>8</v>
      </c>
      <c r="I16322" t="s">
        <v>16332</v>
      </c>
    </row>
    <row r="16323" spans="1:9" x14ac:dyDescent="0.25">
      <c r="A16323" t="s">
        <v>18683</v>
      </c>
      <c r="B16323" s="1">
        <v>36615</v>
      </c>
      <c r="C16323">
        <v>114</v>
      </c>
      <c r="D16323">
        <v>53</v>
      </c>
      <c r="E16323">
        <v>51.84</v>
      </c>
      <c r="F16323">
        <f>IF(Raw[[#This Row],[Scene Cloud Cover]]&lt;20,1,0)</f>
        <v>0</v>
      </c>
      <c r="G16323" t="s">
        <v>18700</v>
      </c>
      <c r="H16323" t="s">
        <v>8</v>
      </c>
      <c r="I16323" t="s">
        <v>16333</v>
      </c>
    </row>
    <row r="16324" spans="1:9" x14ac:dyDescent="0.25">
      <c r="A16324" t="s">
        <v>18683</v>
      </c>
      <c r="B16324" s="1">
        <v>36615</v>
      </c>
      <c r="C16324">
        <v>114</v>
      </c>
      <c r="D16324">
        <v>51</v>
      </c>
      <c r="E16324">
        <v>44.86</v>
      </c>
      <c r="F16324">
        <f>IF(Raw[[#This Row],[Scene Cloud Cover]]&lt;20,1,0)</f>
        <v>0</v>
      </c>
      <c r="G16324" t="s">
        <v>18700</v>
      </c>
      <c r="H16324" t="s">
        <v>510</v>
      </c>
      <c r="I16324" t="s">
        <v>16334</v>
      </c>
    </row>
    <row r="16325" spans="1:9" x14ac:dyDescent="0.25">
      <c r="A16325" t="s">
        <v>18683</v>
      </c>
      <c r="B16325" s="1">
        <v>36615</v>
      </c>
      <c r="C16325">
        <v>114</v>
      </c>
      <c r="D16325">
        <v>50</v>
      </c>
      <c r="E16325">
        <v>47.31</v>
      </c>
      <c r="F16325">
        <f>IF(Raw[[#This Row],[Scene Cloud Cover]]&lt;20,1,0)</f>
        <v>0</v>
      </c>
      <c r="G16325" t="s">
        <v>18700</v>
      </c>
      <c r="H16325" t="s">
        <v>510</v>
      </c>
      <c r="I16325" t="s">
        <v>16335</v>
      </c>
    </row>
    <row r="16326" spans="1:9" x14ac:dyDescent="0.25">
      <c r="A16326" t="s">
        <v>18683</v>
      </c>
      <c r="B16326" s="1">
        <v>36601</v>
      </c>
      <c r="C16326">
        <v>112</v>
      </c>
      <c r="D16326">
        <v>55</v>
      </c>
      <c r="E16326">
        <v>73.459999999999994</v>
      </c>
      <c r="F16326">
        <f>IF(Raw[[#This Row],[Scene Cloud Cover]]&lt;20,1,0)</f>
        <v>0</v>
      </c>
      <c r="G16326" t="s">
        <v>18700</v>
      </c>
      <c r="H16326" t="s">
        <v>11</v>
      </c>
      <c r="I16326" t="s">
        <v>16336</v>
      </c>
    </row>
    <row r="16327" spans="1:9" x14ac:dyDescent="0.25">
      <c r="A16327" t="s">
        <v>18683</v>
      </c>
      <c r="B16327" s="1">
        <v>36601</v>
      </c>
      <c r="C16327">
        <v>112</v>
      </c>
      <c r="D16327">
        <v>54</v>
      </c>
      <c r="E16327">
        <v>90.17</v>
      </c>
      <c r="F16327">
        <f>IF(Raw[[#This Row],[Scene Cloud Cover]]&lt;20,1,0)</f>
        <v>0</v>
      </c>
      <c r="G16327" t="s">
        <v>18700</v>
      </c>
      <c r="H16327" t="s">
        <v>8</v>
      </c>
      <c r="I16327" t="s">
        <v>16337</v>
      </c>
    </row>
    <row r="16328" spans="1:9" x14ac:dyDescent="0.25">
      <c r="A16328" t="s">
        <v>18683</v>
      </c>
      <c r="B16328" s="1">
        <v>36601</v>
      </c>
      <c r="C16328">
        <v>112</v>
      </c>
      <c r="D16328">
        <v>53</v>
      </c>
      <c r="E16328">
        <v>49.99</v>
      </c>
      <c r="F16328">
        <f>IF(Raw[[#This Row],[Scene Cloud Cover]]&lt;20,1,0)</f>
        <v>0</v>
      </c>
      <c r="G16328" t="s">
        <v>18700</v>
      </c>
      <c r="H16328" t="s">
        <v>11</v>
      </c>
      <c r="I16328" t="s">
        <v>16338</v>
      </c>
    </row>
    <row r="16329" spans="1:9" x14ac:dyDescent="0.25">
      <c r="A16329" t="s">
        <v>18683</v>
      </c>
      <c r="B16329" s="1">
        <v>36599</v>
      </c>
      <c r="C16329">
        <v>114</v>
      </c>
      <c r="D16329">
        <v>55</v>
      </c>
      <c r="E16329">
        <v>26.32</v>
      </c>
      <c r="F16329">
        <f>IF(Raw[[#This Row],[Scene Cloud Cover]]&lt;20,1,0)</f>
        <v>0</v>
      </c>
      <c r="G16329" t="s">
        <v>18700</v>
      </c>
      <c r="H16329" t="s">
        <v>8</v>
      </c>
      <c r="I16329" t="s">
        <v>16339</v>
      </c>
    </row>
    <row r="16330" spans="1:9" x14ac:dyDescent="0.25">
      <c r="A16330" t="s">
        <v>18683</v>
      </c>
      <c r="B16330" s="1">
        <v>36599</v>
      </c>
      <c r="C16330">
        <v>114</v>
      </c>
      <c r="D16330">
        <v>52</v>
      </c>
      <c r="E16330">
        <v>24.34</v>
      </c>
      <c r="F16330">
        <f>IF(Raw[[#This Row],[Scene Cloud Cover]]&lt;20,1,0)</f>
        <v>0</v>
      </c>
      <c r="G16330" t="s">
        <v>18700</v>
      </c>
      <c r="H16330" t="s">
        <v>8</v>
      </c>
      <c r="I16330" t="s">
        <v>16340</v>
      </c>
    </row>
    <row r="16331" spans="1:9" x14ac:dyDescent="0.25">
      <c r="A16331" t="s">
        <v>18683</v>
      </c>
      <c r="B16331" s="1">
        <v>36599</v>
      </c>
      <c r="C16331">
        <v>114</v>
      </c>
      <c r="D16331">
        <v>51</v>
      </c>
      <c r="E16331">
        <v>40.299999999999997</v>
      </c>
      <c r="F16331">
        <f>IF(Raw[[#This Row],[Scene Cloud Cover]]&lt;20,1,0)</f>
        <v>0</v>
      </c>
      <c r="G16331" t="s">
        <v>18700</v>
      </c>
      <c r="H16331" t="s">
        <v>8</v>
      </c>
      <c r="I16331" t="s">
        <v>16341</v>
      </c>
    </row>
    <row r="16332" spans="1:9" x14ac:dyDescent="0.25">
      <c r="A16332" t="s">
        <v>18683</v>
      </c>
      <c r="B16332" s="1">
        <v>36599</v>
      </c>
      <c r="C16332">
        <v>114</v>
      </c>
      <c r="D16332">
        <v>50</v>
      </c>
      <c r="E16332">
        <v>12.32</v>
      </c>
      <c r="F16332">
        <f>IF(Raw[[#This Row],[Scene Cloud Cover]]&lt;20,1,0)</f>
        <v>1</v>
      </c>
      <c r="G16332" t="s">
        <v>18700</v>
      </c>
      <c r="H16332" t="s">
        <v>8</v>
      </c>
      <c r="I16332" t="s">
        <v>16342</v>
      </c>
    </row>
    <row r="16333" spans="1:9" x14ac:dyDescent="0.25">
      <c r="A16333" t="s">
        <v>18683</v>
      </c>
      <c r="B16333" s="1">
        <v>36594</v>
      </c>
      <c r="C16333">
        <v>111</v>
      </c>
      <c r="D16333">
        <v>55</v>
      </c>
      <c r="E16333">
        <v>3.89</v>
      </c>
      <c r="F16333">
        <f>IF(Raw[[#This Row],[Scene Cloud Cover]]&lt;20,1,0)</f>
        <v>1</v>
      </c>
      <c r="G16333" t="s">
        <v>18700</v>
      </c>
      <c r="H16333" t="s">
        <v>8</v>
      </c>
      <c r="I16333" t="s">
        <v>16343</v>
      </c>
    </row>
    <row r="16334" spans="1:9" x14ac:dyDescent="0.25">
      <c r="A16334" t="s">
        <v>18683</v>
      </c>
      <c r="B16334" s="1">
        <v>36588</v>
      </c>
      <c r="C16334">
        <v>117</v>
      </c>
      <c r="D16334">
        <v>48</v>
      </c>
      <c r="E16334">
        <v>4.4400000000000004</v>
      </c>
      <c r="F16334">
        <f>IF(Raw[[#This Row],[Scene Cloud Cover]]&lt;20,1,0)</f>
        <v>1</v>
      </c>
      <c r="G16334" t="s">
        <v>18700</v>
      </c>
      <c r="H16334" t="s">
        <v>8</v>
      </c>
      <c r="I16334" t="s">
        <v>16344</v>
      </c>
    </row>
    <row r="16335" spans="1:9" x14ac:dyDescent="0.25">
      <c r="A16335" t="s">
        <v>18683</v>
      </c>
      <c r="B16335" s="1">
        <v>36588</v>
      </c>
      <c r="C16335">
        <v>117</v>
      </c>
      <c r="D16335">
        <v>47</v>
      </c>
      <c r="E16335">
        <v>18.7</v>
      </c>
      <c r="F16335">
        <f>IF(Raw[[#This Row],[Scene Cloud Cover]]&lt;20,1,0)</f>
        <v>1</v>
      </c>
      <c r="G16335" t="s">
        <v>18700</v>
      </c>
      <c r="H16335" t="s">
        <v>8</v>
      </c>
      <c r="I16335" t="s">
        <v>16345</v>
      </c>
    </row>
    <row r="16336" spans="1:9" x14ac:dyDescent="0.25">
      <c r="A16336" t="s">
        <v>18683</v>
      </c>
      <c r="B16336" s="1">
        <v>36583</v>
      </c>
      <c r="C16336">
        <v>114</v>
      </c>
      <c r="D16336">
        <v>52</v>
      </c>
      <c r="E16336">
        <v>82.98</v>
      </c>
      <c r="F16336">
        <f>IF(Raw[[#This Row],[Scene Cloud Cover]]&lt;20,1,0)</f>
        <v>0</v>
      </c>
      <c r="G16336" t="s">
        <v>18700</v>
      </c>
      <c r="H16336" t="s">
        <v>11</v>
      </c>
      <c r="I16336" t="s">
        <v>16346</v>
      </c>
    </row>
    <row r="16337" spans="1:9" x14ac:dyDescent="0.25">
      <c r="A16337" t="s">
        <v>18683</v>
      </c>
      <c r="B16337" s="1">
        <v>36583</v>
      </c>
      <c r="C16337">
        <v>114</v>
      </c>
      <c r="D16337">
        <v>51</v>
      </c>
      <c r="E16337">
        <v>77.77</v>
      </c>
      <c r="F16337">
        <f>IF(Raw[[#This Row],[Scene Cloud Cover]]&lt;20,1,0)</f>
        <v>0</v>
      </c>
      <c r="G16337" t="s">
        <v>18700</v>
      </c>
      <c r="H16337" t="s">
        <v>11</v>
      </c>
      <c r="I16337" t="s">
        <v>16347</v>
      </c>
    </row>
    <row r="16338" spans="1:9" x14ac:dyDescent="0.25">
      <c r="A16338" t="s">
        <v>18683</v>
      </c>
      <c r="B16338" s="1">
        <v>36583</v>
      </c>
      <c r="C16338">
        <v>114</v>
      </c>
      <c r="D16338">
        <v>50</v>
      </c>
      <c r="E16338">
        <v>65.66</v>
      </c>
      <c r="F16338">
        <f>IF(Raw[[#This Row],[Scene Cloud Cover]]&lt;20,1,0)</f>
        <v>0</v>
      </c>
      <c r="G16338" t="s">
        <v>18700</v>
      </c>
      <c r="H16338" t="s">
        <v>11</v>
      </c>
      <c r="I16338" t="s">
        <v>16348</v>
      </c>
    </row>
    <row r="16339" spans="1:9" x14ac:dyDescent="0.25">
      <c r="A16339" t="s">
        <v>18683</v>
      </c>
      <c r="B16339" s="1">
        <v>36581</v>
      </c>
      <c r="C16339">
        <v>116</v>
      </c>
      <c r="D16339">
        <v>53</v>
      </c>
      <c r="E16339">
        <v>15.45</v>
      </c>
      <c r="F16339">
        <f>IF(Raw[[#This Row],[Scene Cloud Cover]]&lt;20,1,0)</f>
        <v>1</v>
      </c>
      <c r="G16339" t="s">
        <v>18700</v>
      </c>
      <c r="H16339" t="s">
        <v>8</v>
      </c>
      <c r="I16339" t="s">
        <v>16349</v>
      </c>
    </row>
    <row r="16340" spans="1:9" x14ac:dyDescent="0.25">
      <c r="A16340" t="s">
        <v>18683</v>
      </c>
      <c r="B16340" s="1">
        <v>36581</v>
      </c>
      <c r="C16340">
        <v>116</v>
      </c>
      <c r="D16340">
        <v>52</v>
      </c>
      <c r="E16340">
        <v>22.69</v>
      </c>
      <c r="F16340">
        <f>IF(Raw[[#This Row],[Scene Cloud Cover]]&lt;20,1,0)</f>
        <v>0</v>
      </c>
      <c r="G16340" t="s">
        <v>18700</v>
      </c>
      <c r="H16340" t="s">
        <v>8</v>
      </c>
      <c r="I16340" t="s">
        <v>16350</v>
      </c>
    </row>
    <row r="16341" spans="1:9" x14ac:dyDescent="0.25">
      <c r="A16341" t="s">
        <v>18683</v>
      </c>
      <c r="B16341" s="1">
        <v>36581</v>
      </c>
      <c r="C16341">
        <v>116</v>
      </c>
      <c r="D16341">
        <v>51</v>
      </c>
      <c r="E16341">
        <v>5.5</v>
      </c>
      <c r="F16341">
        <f>IF(Raw[[#This Row],[Scene Cloud Cover]]&lt;20,1,0)</f>
        <v>1</v>
      </c>
      <c r="G16341" t="s">
        <v>18700</v>
      </c>
      <c r="H16341" t="s">
        <v>8</v>
      </c>
      <c r="I16341" t="s">
        <v>16351</v>
      </c>
    </row>
    <row r="16342" spans="1:9" x14ac:dyDescent="0.25">
      <c r="A16342" t="s">
        <v>18683</v>
      </c>
      <c r="B16342" s="1">
        <v>36581</v>
      </c>
      <c r="C16342">
        <v>116</v>
      </c>
      <c r="D16342">
        <v>50</v>
      </c>
      <c r="E16342">
        <v>38.6</v>
      </c>
      <c r="F16342">
        <f>IF(Raw[[#This Row],[Scene Cloud Cover]]&lt;20,1,0)</f>
        <v>0</v>
      </c>
      <c r="G16342" t="s">
        <v>18700</v>
      </c>
      <c r="H16342" t="s">
        <v>8</v>
      </c>
      <c r="I16342" t="s">
        <v>16352</v>
      </c>
    </row>
    <row r="16343" spans="1:9" x14ac:dyDescent="0.25">
      <c r="A16343" t="s">
        <v>18683</v>
      </c>
      <c r="B16343" s="1">
        <v>36576</v>
      </c>
      <c r="C16343">
        <v>113</v>
      </c>
      <c r="D16343">
        <v>51</v>
      </c>
      <c r="E16343">
        <v>86.53</v>
      </c>
      <c r="F16343">
        <f>IF(Raw[[#This Row],[Scene Cloud Cover]]&lt;20,1,0)</f>
        <v>0</v>
      </c>
      <c r="G16343" t="s">
        <v>18700</v>
      </c>
      <c r="H16343" t="s">
        <v>11</v>
      </c>
      <c r="I16343" t="s">
        <v>16353</v>
      </c>
    </row>
    <row r="16344" spans="1:9" x14ac:dyDescent="0.25">
      <c r="A16344" t="s">
        <v>18683</v>
      </c>
      <c r="B16344" s="1">
        <v>36569</v>
      </c>
      <c r="C16344">
        <v>112</v>
      </c>
      <c r="D16344">
        <v>56</v>
      </c>
      <c r="E16344">
        <v>11.98</v>
      </c>
      <c r="F16344">
        <f>IF(Raw[[#This Row],[Scene Cloud Cover]]&lt;20,1,0)</f>
        <v>1</v>
      </c>
      <c r="G16344" t="s">
        <v>18700</v>
      </c>
      <c r="H16344" t="s">
        <v>8</v>
      </c>
      <c r="I16344" t="s">
        <v>16354</v>
      </c>
    </row>
    <row r="16345" spans="1:9" x14ac:dyDescent="0.25">
      <c r="A16345" t="s">
        <v>18683</v>
      </c>
      <c r="B16345" s="1">
        <v>36556</v>
      </c>
      <c r="C16345">
        <v>117</v>
      </c>
      <c r="D16345">
        <v>49</v>
      </c>
      <c r="E16345">
        <v>9.7899999999999991</v>
      </c>
      <c r="F16345">
        <f>IF(Raw[[#This Row],[Scene Cloud Cover]]&lt;20,1,0)</f>
        <v>1</v>
      </c>
      <c r="G16345" t="s">
        <v>18700</v>
      </c>
      <c r="H16345" t="s">
        <v>8</v>
      </c>
      <c r="I16345" t="s">
        <v>16355</v>
      </c>
    </row>
    <row r="16346" spans="1:9" x14ac:dyDescent="0.25">
      <c r="A16346" t="s">
        <v>18683</v>
      </c>
      <c r="B16346" s="1">
        <v>36556</v>
      </c>
      <c r="C16346">
        <v>117</v>
      </c>
      <c r="D16346">
        <v>48</v>
      </c>
      <c r="E16346">
        <v>35.1</v>
      </c>
      <c r="F16346">
        <f>IF(Raw[[#This Row],[Scene Cloud Cover]]&lt;20,1,0)</f>
        <v>0</v>
      </c>
      <c r="G16346" t="s">
        <v>18700</v>
      </c>
      <c r="H16346" t="s">
        <v>8</v>
      </c>
      <c r="I16346" t="s">
        <v>16356</v>
      </c>
    </row>
    <row r="16347" spans="1:9" x14ac:dyDescent="0.25">
      <c r="A16347" t="s">
        <v>18683</v>
      </c>
      <c r="B16347" s="1">
        <v>36498</v>
      </c>
      <c r="C16347">
        <v>111</v>
      </c>
      <c r="D16347">
        <v>55</v>
      </c>
      <c r="E16347">
        <v>11.19</v>
      </c>
      <c r="F16347">
        <f>IF(Raw[[#This Row],[Scene Cloud Cover]]&lt;20,1,0)</f>
        <v>1</v>
      </c>
      <c r="G16347" t="s">
        <v>18701</v>
      </c>
      <c r="H16347" t="s">
        <v>8</v>
      </c>
      <c r="I16347" t="s">
        <v>16357</v>
      </c>
    </row>
    <row r="16348" spans="1:9" x14ac:dyDescent="0.25">
      <c r="A16348" t="s">
        <v>18683</v>
      </c>
      <c r="B16348" s="1">
        <v>36496</v>
      </c>
      <c r="C16348">
        <v>113</v>
      </c>
      <c r="D16348">
        <v>51</v>
      </c>
      <c r="E16348">
        <v>21.41</v>
      </c>
      <c r="F16348">
        <f>IF(Raw[[#This Row],[Scene Cloud Cover]]&lt;20,1,0)</f>
        <v>0</v>
      </c>
      <c r="G16348" t="s">
        <v>18701</v>
      </c>
      <c r="H16348" t="s">
        <v>11</v>
      </c>
      <c r="I16348" t="s">
        <v>16358</v>
      </c>
    </row>
    <row r="16349" spans="1:9" x14ac:dyDescent="0.25">
      <c r="A16349" t="s">
        <v>18683</v>
      </c>
      <c r="B16349" s="1">
        <v>36494</v>
      </c>
      <c r="C16349">
        <v>115</v>
      </c>
      <c r="D16349">
        <v>52</v>
      </c>
      <c r="E16349">
        <v>29.61</v>
      </c>
      <c r="F16349">
        <f>IF(Raw[[#This Row],[Scene Cloud Cover]]&lt;20,1,0)</f>
        <v>0</v>
      </c>
      <c r="G16349" t="s">
        <v>18701</v>
      </c>
      <c r="H16349" t="s">
        <v>8</v>
      </c>
      <c r="I16349" t="s">
        <v>16359</v>
      </c>
    </row>
    <row r="16350" spans="1:9" x14ac:dyDescent="0.25">
      <c r="A16350" t="s">
        <v>18683</v>
      </c>
      <c r="B16350" s="1">
        <v>36494</v>
      </c>
      <c r="C16350">
        <v>115</v>
      </c>
      <c r="D16350">
        <v>51</v>
      </c>
      <c r="E16350">
        <v>40.869999999999997</v>
      </c>
      <c r="F16350">
        <f>IF(Raw[[#This Row],[Scene Cloud Cover]]&lt;20,1,0)</f>
        <v>0</v>
      </c>
      <c r="G16350" t="s">
        <v>18701</v>
      </c>
      <c r="H16350" t="s">
        <v>8</v>
      </c>
      <c r="I16350" t="s">
        <v>16360</v>
      </c>
    </row>
    <row r="16351" spans="1:9" x14ac:dyDescent="0.25">
      <c r="A16351" t="s">
        <v>18683</v>
      </c>
      <c r="B16351" s="1">
        <v>36492</v>
      </c>
      <c r="C16351">
        <v>117</v>
      </c>
      <c r="D16351">
        <v>54</v>
      </c>
      <c r="E16351">
        <v>35.869999999999997</v>
      </c>
      <c r="F16351">
        <f>IF(Raw[[#This Row],[Scene Cloud Cover]]&lt;20,1,0)</f>
        <v>0</v>
      </c>
      <c r="G16351" t="s">
        <v>18701</v>
      </c>
      <c r="H16351" t="s">
        <v>8</v>
      </c>
      <c r="I16351" t="s">
        <v>16361</v>
      </c>
    </row>
    <row r="16352" spans="1:9" x14ac:dyDescent="0.25">
      <c r="A16352" t="s">
        <v>18683</v>
      </c>
      <c r="B16352" s="1">
        <v>36492</v>
      </c>
      <c r="C16352">
        <v>117</v>
      </c>
      <c r="D16352">
        <v>53</v>
      </c>
      <c r="E16352">
        <v>31.51</v>
      </c>
      <c r="F16352">
        <f>IF(Raw[[#This Row],[Scene Cloud Cover]]&lt;20,1,0)</f>
        <v>0</v>
      </c>
      <c r="G16352" t="s">
        <v>18701</v>
      </c>
      <c r="H16352" t="s">
        <v>8</v>
      </c>
      <c r="I16352" t="s">
        <v>16362</v>
      </c>
    </row>
    <row r="16353" spans="1:9" x14ac:dyDescent="0.25">
      <c r="A16353" t="s">
        <v>18683</v>
      </c>
      <c r="B16353" s="1">
        <v>36489</v>
      </c>
      <c r="C16353">
        <v>112</v>
      </c>
      <c r="D16353">
        <v>56</v>
      </c>
      <c r="E16353">
        <v>7.74</v>
      </c>
      <c r="F16353">
        <f>IF(Raw[[#This Row],[Scene Cloud Cover]]&lt;20,1,0)</f>
        <v>1</v>
      </c>
      <c r="G16353" t="s">
        <v>18701</v>
      </c>
      <c r="H16353" t="s">
        <v>8</v>
      </c>
      <c r="I16353" t="s">
        <v>16363</v>
      </c>
    </row>
    <row r="16354" spans="1:9" x14ac:dyDescent="0.25">
      <c r="A16354" t="s">
        <v>18683</v>
      </c>
      <c r="B16354" s="1">
        <v>36489</v>
      </c>
      <c r="C16354">
        <v>112</v>
      </c>
      <c r="D16354">
        <v>55</v>
      </c>
      <c r="E16354">
        <v>26.01</v>
      </c>
      <c r="F16354">
        <f>IF(Raw[[#This Row],[Scene Cloud Cover]]&lt;20,1,0)</f>
        <v>0</v>
      </c>
      <c r="G16354" t="s">
        <v>18701</v>
      </c>
      <c r="H16354" t="s">
        <v>8</v>
      </c>
      <c r="I16354" t="s">
        <v>16364</v>
      </c>
    </row>
    <row r="16355" spans="1:9" x14ac:dyDescent="0.25">
      <c r="A16355" t="s">
        <v>18683</v>
      </c>
      <c r="B16355" s="1">
        <v>36489</v>
      </c>
      <c r="C16355">
        <v>112</v>
      </c>
      <c r="D16355">
        <v>54</v>
      </c>
      <c r="E16355">
        <v>67.540000000000006</v>
      </c>
      <c r="F16355">
        <f>IF(Raw[[#This Row],[Scene Cloud Cover]]&lt;20,1,0)</f>
        <v>0</v>
      </c>
      <c r="G16355" t="s">
        <v>18701</v>
      </c>
      <c r="H16355" t="s">
        <v>8</v>
      </c>
      <c r="I16355" t="s">
        <v>16365</v>
      </c>
    </row>
    <row r="16356" spans="1:9" x14ac:dyDescent="0.25">
      <c r="A16356" t="s">
        <v>18683</v>
      </c>
      <c r="B16356" s="1">
        <v>36487</v>
      </c>
      <c r="C16356">
        <v>114</v>
      </c>
      <c r="D16356">
        <v>56</v>
      </c>
      <c r="E16356">
        <v>3.34</v>
      </c>
      <c r="F16356">
        <f>IF(Raw[[#This Row],[Scene Cloud Cover]]&lt;20,1,0)</f>
        <v>1</v>
      </c>
      <c r="G16356" t="s">
        <v>18701</v>
      </c>
      <c r="H16356" t="s">
        <v>8</v>
      </c>
      <c r="I16356" t="s">
        <v>16366</v>
      </c>
    </row>
    <row r="16357" spans="1:9" x14ac:dyDescent="0.25">
      <c r="A16357" t="s">
        <v>18683</v>
      </c>
      <c r="B16357" s="1">
        <v>36487</v>
      </c>
      <c r="C16357">
        <v>114</v>
      </c>
      <c r="D16357">
        <v>55</v>
      </c>
      <c r="E16357">
        <v>4.74</v>
      </c>
      <c r="F16357">
        <f>IF(Raw[[#This Row],[Scene Cloud Cover]]&lt;20,1,0)</f>
        <v>1</v>
      </c>
      <c r="G16357" t="s">
        <v>18701</v>
      </c>
      <c r="H16357" t="s">
        <v>8</v>
      </c>
      <c r="I16357" t="s">
        <v>16367</v>
      </c>
    </row>
    <row r="16358" spans="1:9" x14ac:dyDescent="0.25">
      <c r="A16358" t="s">
        <v>18683</v>
      </c>
      <c r="B16358" s="1">
        <v>36487</v>
      </c>
      <c r="C16358">
        <v>114</v>
      </c>
      <c r="D16358">
        <v>54</v>
      </c>
      <c r="E16358">
        <v>8.6300000000000008</v>
      </c>
      <c r="F16358">
        <f>IF(Raw[[#This Row],[Scene Cloud Cover]]&lt;20,1,0)</f>
        <v>1</v>
      </c>
      <c r="G16358" t="s">
        <v>18701</v>
      </c>
      <c r="H16358" t="s">
        <v>8</v>
      </c>
      <c r="I16358" t="s">
        <v>16368</v>
      </c>
    </row>
    <row r="16359" spans="1:9" x14ac:dyDescent="0.25">
      <c r="A16359" t="s">
        <v>18683</v>
      </c>
      <c r="B16359" s="1">
        <v>36487</v>
      </c>
      <c r="C16359">
        <v>114</v>
      </c>
      <c r="D16359">
        <v>53</v>
      </c>
      <c r="E16359">
        <v>14.47</v>
      </c>
      <c r="F16359">
        <f>IF(Raw[[#This Row],[Scene Cloud Cover]]&lt;20,1,0)</f>
        <v>1</v>
      </c>
      <c r="G16359" t="s">
        <v>18701</v>
      </c>
      <c r="H16359" t="s">
        <v>8</v>
      </c>
      <c r="I16359" t="s">
        <v>16369</v>
      </c>
    </row>
    <row r="16360" spans="1:9" x14ac:dyDescent="0.25">
      <c r="A16360" t="s">
        <v>18683</v>
      </c>
      <c r="B16360" s="1">
        <v>36487</v>
      </c>
      <c r="C16360">
        <v>114</v>
      </c>
      <c r="D16360">
        <v>52</v>
      </c>
      <c r="E16360">
        <v>10.08</v>
      </c>
      <c r="F16360">
        <f>IF(Raw[[#This Row],[Scene Cloud Cover]]&lt;20,1,0)</f>
        <v>1</v>
      </c>
      <c r="G16360" t="s">
        <v>18701</v>
      </c>
      <c r="H16360" t="s">
        <v>8</v>
      </c>
      <c r="I16360" t="s">
        <v>16370</v>
      </c>
    </row>
    <row r="16361" spans="1:9" x14ac:dyDescent="0.25">
      <c r="A16361" t="s">
        <v>18683</v>
      </c>
      <c r="B16361" s="1">
        <v>36487</v>
      </c>
      <c r="C16361">
        <v>114</v>
      </c>
      <c r="D16361">
        <v>51</v>
      </c>
      <c r="E16361">
        <v>9.44</v>
      </c>
      <c r="F16361">
        <f>IF(Raw[[#This Row],[Scene Cloud Cover]]&lt;20,1,0)</f>
        <v>1</v>
      </c>
      <c r="G16361" t="s">
        <v>18701</v>
      </c>
      <c r="H16361" t="s">
        <v>8</v>
      </c>
      <c r="I16361" t="s">
        <v>16371</v>
      </c>
    </row>
    <row r="16362" spans="1:9" x14ac:dyDescent="0.25">
      <c r="A16362" t="s">
        <v>18683</v>
      </c>
      <c r="B16362" s="1">
        <v>36487</v>
      </c>
      <c r="C16362">
        <v>114</v>
      </c>
      <c r="D16362">
        <v>50</v>
      </c>
      <c r="E16362">
        <v>12.46</v>
      </c>
      <c r="F16362">
        <f>IF(Raw[[#This Row],[Scene Cloud Cover]]&lt;20,1,0)</f>
        <v>1</v>
      </c>
      <c r="G16362" t="s">
        <v>18701</v>
      </c>
      <c r="H16362" t="s">
        <v>8</v>
      </c>
      <c r="I16362" t="s">
        <v>16372</v>
      </c>
    </row>
    <row r="16363" spans="1:9" x14ac:dyDescent="0.25">
      <c r="A16363" t="s">
        <v>18683</v>
      </c>
      <c r="B16363" s="1">
        <v>36485</v>
      </c>
      <c r="C16363">
        <v>116</v>
      </c>
      <c r="D16363">
        <v>53</v>
      </c>
      <c r="E16363">
        <v>13.16</v>
      </c>
      <c r="F16363">
        <f>IF(Raw[[#This Row],[Scene Cloud Cover]]&lt;20,1,0)</f>
        <v>1</v>
      </c>
      <c r="G16363" t="s">
        <v>18701</v>
      </c>
      <c r="H16363" t="s">
        <v>8</v>
      </c>
      <c r="I16363" t="s">
        <v>16373</v>
      </c>
    </row>
    <row r="16364" spans="1:9" x14ac:dyDescent="0.25">
      <c r="A16364" t="s">
        <v>18683</v>
      </c>
      <c r="B16364" s="1">
        <v>36485</v>
      </c>
      <c r="C16364">
        <v>116</v>
      </c>
      <c r="D16364">
        <v>48</v>
      </c>
      <c r="E16364">
        <v>68.97</v>
      </c>
      <c r="F16364">
        <f>IF(Raw[[#This Row],[Scene Cloud Cover]]&lt;20,1,0)</f>
        <v>0</v>
      </c>
      <c r="G16364" t="s">
        <v>18701</v>
      </c>
      <c r="H16364" t="s">
        <v>8</v>
      </c>
      <c r="I16364" t="s">
        <v>16374</v>
      </c>
    </row>
    <row r="16365" spans="1:9" x14ac:dyDescent="0.25">
      <c r="A16365" t="s">
        <v>18683</v>
      </c>
      <c r="B16365" s="1">
        <v>36485</v>
      </c>
      <c r="C16365">
        <v>116</v>
      </c>
      <c r="D16365">
        <v>47</v>
      </c>
      <c r="E16365">
        <v>43.93</v>
      </c>
      <c r="F16365">
        <f>IF(Raw[[#This Row],[Scene Cloud Cover]]&lt;20,1,0)</f>
        <v>0</v>
      </c>
      <c r="G16365" t="s">
        <v>18701</v>
      </c>
      <c r="H16365" t="s">
        <v>8</v>
      </c>
      <c r="I16365" t="s">
        <v>16375</v>
      </c>
    </row>
    <row r="16366" spans="1:9" x14ac:dyDescent="0.25">
      <c r="A16366" t="s">
        <v>18683</v>
      </c>
      <c r="B16366" s="1">
        <v>36483</v>
      </c>
      <c r="C16366">
        <v>118</v>
      </c>
      <c r="D16366">
        <v>55</v>
      </c>
      <c r="E16366">
        <v>77.47</v>
      </c>
      <c r="F16366">
        <f>IF(Raw[[#This Row],[Scene Cloud Cover]]&lt;20,1,0)</f>
        <v>0</v>
      </c>
      <c r="G16366" t="s">
        <v>18701</v>
      </c>
      <c r="H16366" t="s">
        <v>8</v>
      </c>
      <c r="I16366" t="s">
        <v>16376</v>
      </c>
    </row>
    <row r="16367" spans="1:9" x14ac:dyDescent="0.25">
      <c r="A16367" t="s">
        <v>18683</v>
      </c>
      <c r="B16367" s="1">
        <v>36483</v>
      </c>
      <c r="C16367">
        <v>118</v>
      </c>
      <c r="D16367">
        <v>54</v>
      </c>
      <c r="E16367">
        <v>95.79</v>
      </c>
      <c r="F16367">
        <f>IF(Raw[[#This Row],[Scene Cloud Cover]]&lt;20,1,0)</f>
        <v>0</v>
      </c>
      <c r="G16367" t="s">
        <v>18701</v>
      </c>
      <c r="H16367" t="s">
        <v>11</v>
      </c>
      <c r="I16367" t="s">
        <v>16377</v>
      </c>
    </row>
    <row r="16368" spans="1:9" x14ac:dyDescent="0.25">
      <c r="A16368" t="s">
        <v>18683</v>
      </c>
      <c r="B16368" s="1">
        <v>36478</v>
      </c>
      <c r="C16368">
        <v>115</v>
      </c>
      <c r="D16368">
        <v>53</v>
      </c>
      <c r="E16368">
        <v>16.02</v>
      </c>
      <c r="F16368">
        <f>IF(Raw[[#This Row],[Scene Cloud Cover]]&lt;20,1,0)</f>
        <v>1</v>
      </c>
      <c r="G16368" t="s">
        <v>18701</v>
      </c>
      <c r="H16368" t="s">
        <v>8</v>
      </c>
      <c r="I16368" t="s">
        <v>16378</v>
      </c>
    </row>
    <row r="16369" spans="1:9" x14ac:dyDescent="0.25">
      <c r="A16369" t="s">
        <v>18683</v>
      </c>
      <c r="B16369" s="1">
        <v>36478</v>
      </c>
      <c r="C16369">
        <v>115</v>
      </c>
      <c r="D16369">
        <v>50</v>
      </c>
      <c r="E16369">
        <v>27.02</v>
      </c>
      <c r="F16369">
        <f>IF(Raw[[#This Row],[Scene Cloud Cover]]&lt;20,1,0)</f>
        <v>0</v>
      </c>
      <c r="G16369" t="s">
        <v>18701</v>
      </c>
      <c r="H16369" t="s">
        <v>8</v>
      </c>
      <c r="I16369" t="s">
        <v>16379</v>
      </c>
    </row>
    <row r="16370" spans="1:9" x14ac:dyDescent="0.25">
      <c r="A16370" t="s">
        <v>18683</v>
      </c>
      <c r="B16370" s="1">
        <v>36478</v>
      </c>
      <c r="C16370">
        <v>115</v>
      </c>
      <c r="D16370">
        <v>49</v>
      </c>
      <c r="E16370">
        <v>17.91</v>
      </c>
      <c r="F16370">
        <f>IF(Raw[[#This Row],[Scene Cloud Cover]]&lt;20,1,0)</f>
        <v>1</v>
      </c>
      <c r="G16370" t="s">
        <v>18701</v>
      </c>
      <c r="H16370" t="s">
        <v>8</v>
      </c>
      <c r="I16370" t="s">
        <v>16380</v>
      </c>
    </row>
    <row r="16371" spans="1:9" x14ac:dyDescent="0.25">
      <c r="A16371" t="s">
        <v>18683</v>
      </c>
      <c r="B16371" s="1">
        <v>36476</v>
      </c>
      <c r="C16371">
        <v>117</v>
      </c>
      <c r="D16371">
        <v>49</v>
      </c>
      <c r="E16371">
        <v>11.3</v>
      </c>
      <c r="F16371">
        <f>IF(Raw[[#This Row],[Scene Cloud Cover]]&lt;20,1,0)</f>
        <v>1</v>
      </c>
      <c r="G16371" t="s">
        <v>18701</v>
      </c>
      <c r="H16371" t="s">
        <v>8</v>
      </c>
      <c r="I16371" t="s">
        <v>16381</v>
      </c>
    </row>
    <row r="16372" spans="1:9" x14ac:dyDescent="0.25">
      <c r="A16372" t="s">
        <v>18683</v>
      </c>
      <c r="B16372" s="1">
        <v>36476</v>
      </c>
      <c r="C16372">
        <v>117</v>
      </c>
      <c r="D16372">
        <v>48</v>
      </c>
      <c r="E16372">
        <v>18.59</v>
      </c>
      <c r="F16372">
        <f>IF(Raw[[#This Row],[Scene Cloud Cover]]&lt;20,1,0)</f>
        <v>1</v>
      </c>
      <c r="G16372" t="s">
        <v>18701</v>
      </c>
      <c r="H16372" t="s">
        <v>8</v>
      </c>
      <c r="I16372" t="s">
        <v>16382</v>
      </c>
    </row>
    <row r="16373" spans="1:9" x14ac:dyDescent="0.25">
      <c r="A16373" t="s">
        <v>18683</v>
      </c>
      <c r="B16373" s="1">
        <v>36476</v>
      </c>
      <c r="C16373">
        <v>117</v>
      </c>
      <c r="D16373">
        <v>47</v>
      </c>
      <c r="E16373">
        <v>19.41</v>
      </c>
      <c r="F16373">
        <f>IF(Raw[[#This Row],[Scene Cloud Cover]]&lt;20,1,0)</f>
        <v>1</v>
      </c>
      <c r="G16373" t="s">
        <v>18701</v>
      </c>
      <c r="H16373" t="s">
        <v>8</v>
      </c>
      <c r="I16373" t="s">
        <v>16383</v>
      </c>
    </row>
    <row r="16374" spans="1:9" x14ac:dyDescent="0.25">
      <c r="A16374" t="s">
        <v>18683</v>
      </c>
      <c r="B16374" s="1">
        <v>36464</v>
      </c>
      <c r="C16374">
        <v>113</v>
      </c>
      <c r="D16374">
        <v>51</v>
      </c>
      <c r="E16374">
        <v>25.12</v>
      </c>
      <c r="F16374">
        <f>IF(Raw[[#This Row],[Scene Cloud Cover]]&lt;20,1,0)</f>
        <v>0</v>
      </c>
      <c r="G16374" t="s">
        <v>18701</v>
      </c>
      <c r="H16374" t="s">
        <v>8</v>
      </c>
      <c r="I16374" t="s">
        <v>16384</v>
      </c>
    </row>
    <row r="16375" spans="1:9" x14ac:dyDescent="0.25">
      <c r="A16375" t="s">
        <v>18683</v>
      </c>
      <c r="B16375" s="1">
        <v>36462</v>
      </c>
      <c r="C16375">
        <v>115</v>
      </c>
      <c r="D16375">
        <v>49</v>
      </c>
      <c r="E16375">
        <v>100</v>
      </c>
      <c r="F16375">
        <f>IF(Raw[[#This Row],[Scene Cloud Cover]]&lt;20,1,0)</f>
        <v>0</v>
      </c>
      <c r="G16375" t="s">
        <v>18701</v>
      </c>
      <c r="H16375" t="s">
        <v>11</v>
      </c>
      <c r="I16375" t="s">
        <v>16385</v>
      </c>
    </row>
    <row r="16376" spans="1:9" x14ac:dyDescent="0.25">
      <c r="A16376" t="s">
        <v>18683</v>
      </c>
      <c r="B16376" s="1">
        <v>36462</v>
      </c>
      <c r="C16376">
        <v>115</v>
      </c>
      <c r="D16376">
        <v>48</v>
      </c>
      <c r="E16376">
        <v>74.08</v>
      </c>
      <c r="F16376">
        <f>IF(Raw[[#This Row],[Scene Cloud Cover]]&lt;20,1,0)</f>
        <v>0</v>
      </c>
      <c r="G16376" t="s">
        <v>18701</v>
      </c>
      <c r="H16376" t="s">
        <v>11</v>
      </c>
      <c r="I16376" t="s">
        <v>16386</v>
      </c>
    </row>
    <row r="16377" spans="1:9" x14ac:dyDescent="0.25">
      <c r="A16377" t="s">
        <v>18683</v>
      </c>
      <c r="B16377" s="1">
        <v>36453</v>
      </c>
      <c r="C16377">
        <v>116</v>
      </c>
      <c r="D16377">
        <v>48</v>
      </c>
      <c r="E16377">
        <v>51.36</v>
      </c>
      <c r="F16377">
        <f>IF(Raw[[#This Row],[Scene Cloud Cover]]&lt;20,1,0)</f>
        <v>0</v>
      </c>
      <c r="G16377" t="s">
        <v>18701</v>
      </c>
      <c r="H16377" t="s">
        <v>8</v>
      </c>
      <c r="I16377" t="s">
        <v>16387</v>
      </c>
    </row>
    <row r="16378" spans="1:9" x14ac:dyDescent="0.25">
      <c r="A16378" t="s">
        <v>18683</v>
      </c>
      <c r="B16378" s="1">
        <v>36453</v>
      </c>
      <c r="C16378">
        <v>116</v>
      </c>
      <c r="D16378">
        <v>47</v>
      </c>
      <c r="E16378">
        <v>71.599999999999994</v>
      </c>
      <c r="F16378">
        <f>IF(Raw[[#This Row],[Scene Cloud Cover]]&lt;20,1,0)</f>
        <v>0</v>
      </c>
      <c r="G16378" t="s">
        <v>18701</v>
      </c>
      <c r="H16378" t="s">
        <v>8</v>
      </c>
      <c r="I16378" t="s">
        <v>16388</v>
      </c>
    </row>
    <row r="16379" spans="1:9" x14ac:dyDescent="0.25">
      <c r="A16379" t="s">
        <v>18683</v>
      </c>
      <c r="B16379" s="1">
        <v>36444</v>
      </c>
      <c r="C16379">
        <v>117</v>
      </c>
      <c r="D16379">
        <v>49</v>
      </c>
      <c r="E16379">
        <v>35.97</v>
      </c>
      <c r="F16379">
        <f>IF(Raw[[#This Row],[Scene Cloud Cover]]&lt;20,1,0)</f>
        <v>0</v>
      </c>
      <c r="G16379" t="s">
        <v>18701</v>
      </c>
      <c r="H16379" t="s">
        <v>8</v>
      </c>
      <c r="I16379" t="s">
        <v>16389</v>
      </c>
    </row>
    <row r="16380" spans="1:9" x14ac:dyDescent="0.25">
      <c r="A16380" t="s">
        <v>18683</v>
      </c>
      <c r="B16380" s="1">
        <v>36444</v>
      </c>
      <c r="C16380">
        <v>117</v>
      </c>
      <c r="D16380">
        <v>48</v>
      </c>
      <c r="E16380">
        <v>27.42</v>
      </c>
      <c r="F16380">
        <f>IF(Raw[[#This Row],[Scene Cloud Cover]]&lt;20,1,0)</f>
        <v>0</v>
      </c>
      <c r="G16380" t="s">
        <v>18701</v>
      </c>
      <c r="H16380" t="s">
        <v>8</v>
      </c>
      <c r="I16380" t="s">
        <v>16390</v>
      </c>
    </row>
    <row r="16381" spans="1:9" x14ac:dyDescent="0.25">
      <c r="A16381" t="s">
        <v>18683</v>
      </c>
      <c r="B16381" s="1">
        <v>36441</v>
      </c>
      <c r="C16381">
        <v>112</v>
      </c>
      <c r="D16381">
        <v>55</v>
      </c>
      <c r="E16381">
        <v>20.02</v>
      </c>
      <c r="F16381">
        <f>IF(Raw[[#This Row],[Scene Cloud Cover]]&lt;20,1,0)</f>
        <v>0</v>
      </c>
      <c r="G16381" t="s">
        <v>18701</v>
      </c>
      <c r="H16381" t="s">
        <v>8</v>
      </c>
      <c r="I16381" t="s">
        <v>16391</v>
      </c>
    </row>
    <row r="16382" spans="1:9" x14ac:dyDescent="0.25">
      <c r="A16382" t="s">
        <v>18683</v>
      </c>
      <c r="B16382" s="1">
        <v>36441</v>
      </c>
      <c r="C16382">
        <v>112</v>
      </c>
      <c r="D16382">
        <v>54</v>
      </c>
      <c r="E16382">
        <v>35.409999999999997</v>
      </c>
      <c r="F16382">
        <f>IF(Raw[[#This Row],[Scene Cloud Cover]]&lt;20,1,0)</f>
        <v>0</v>
      </c>
      <c r="G16382" t="s">
        <v>18701</v>
      </c>
      <c r="H16382" t="s">
        <v>8</v>
      </c>
      <c r="I16382" t="s">
        <v>16392</v>
      </c>
    </row>
    <row r="16383" spans="1:9" x14ac:dyDescent="0.25">
      <c r="A16383" t="s">
        <v>18683</v>
      </c>
      <c r="B16383" s="1">
        <v>36441</v>
      </c>
      <c r="C16383">
        <v>112</v>
      </c>
      <c r="D16383">
        <v>53</v>
      </c>
      <c r="E16383">
        <v>9.49</v>
      </c>
      <c r="F16383">
        <f>IF(Raw[[#This Row],[Scene Cloud Cover]]&lt;20,1,0)</f>
        <v>1</v>
      </c>
      <c r="G16383" t="s">
        <v>18701</v>
      </c>
      <c r="H16383" t="s">
        <v>8</v>
      </c>
      <c r="I16383" t="s">
        <v>16393</v>
      </c>
    </row>
    <row r="16384" spans="1:9" x14ac:dyDescent="0.25">
      <c r="A16384" t="s">
        <v>18683</v>
      </c>
      <c r="B16384" s="1">
        <v>36439</v>
      </c>
      <c r="C16384">
        <v>114</v>
      </c>
      <c r="D16384">
        <v>53</v>
      </c>
      <c r="E16384">
        <v>16.100000000000001</v>
      </c>
      <c r="F16384">
        <f>IF(Raw[[#This Row],[Scene Cloud Cover]]&lt;20,1,0)</f>
        <v>1</v>
      </c>
      <c r="G16384" t="s">
        <v>18701</v>
      </c>
      <c r="H16384" t="s">
        <v>8</v>
      </c>
      <c r="I16384" t="s">
        <v>16394</v>
      </c>
    </row>
    <row r="16385" spans="1:9" x14ac:dyDescent="0.25">
      <c r="A16385" t="s">
        <v>18683</v>
      </c>
      <c r="B16385" s="1">
        <v>36437</v>
      </c>
      <c r="C16385">
        <v>116</v>
      </c>
      <c r="D16385">
        <v>52</v>
      </c>
      <c r="E16385">
        <v>2.31</v>
      </c>
      <c r="F16385">
        <f>IF(Raw[[#This Row],[Scene Cloud Cover]]&lt;20,1,0)</f>
        <v>1</v>
      </c>
      <c r="G16385" t="s">
        <v>18701</v>
      </c>
      <c r="H16385" t="s">
        <v>8</v>
      </c>
      <c r="I16385" t="s">
        <v>16395</v>
      </c>
    </row>
    <row r="16386" spans="1:9" x14ac:dyDescent="0.25">
      <c r="A16386" t="s">
        <v>18683</v>
      </c>
      <c r="B16386" s="1">
        <v>36437</v>
      </c>
      <c r="C16386">
        <v>116</v>
      </c>
      <c r="D16386">
        <v>51</v>
      </c>
      <c r="E16386">
        <v>2.7</v>
      </c>
      <c r="F16386">
        <f>IF(Raw[[#This Row],[Scene Cloud Cover]]&lt;20,1,0)</f>
        <v>1</v>
      </c>
      <c r="G16386" t="s">
        <v>18701</v>
      </c>
      <c r="H16386" t="s">
        <v>8</v>
      </c>
      <c r="I16386" t="s">
        <v>16396</v>
      </c>
    </row>
    <row r="16387" spans="1:9" x14ac:dyDescent="0.25">
      <c r="A16387" t="s">
        <v>18683</v>
      </c>
      <c r="B16387" s="1">
        <v>36437</v>
      </c>
      <c r="C16387">
        <v>116</v>
      </c>
      <c r="D16387">
        <v>50</v>
      </c>
      <c r="E16387">
        <v>8.24</v>
      </c>
      <c r="F16387">
        <f>IF(Raw[[#This Row],[Scene Cloud Cover]]&lt;20,1,0)</f>
        <v>1</v>
      </c>
      <c r="G16387" t="s">
        <v>18701</v>
      </c>
      <c r="H16387" t="s">
        <v>8</v>
      </c>
      <c r="I16387" t="s">
        <v>16397</v>
      </c>
    </row>
    <row r="16388" spans="1:9" x14ac:dyDescent="0.25">
      <c r="A16388" t="s">
        <v>18683</v>
      </c>
      <c r="B16388" s="1">
        <v>36437</v>
      </c>
      <c r="C16388">
        <v>116</v>
      </c>
      <c r="D16388">
        <v>49</v>
      </c>
      <c r="E16388">
        <v>21.28</v>
      </c>
      <c r="F16388">
        <f>IF(Raw[[#This Row],[Scene Cloud Cover]]&lt;20,1,0)</f>
        <v>0</v>
      </c>
      <c r="G16388" t="s">
        <v>18701</v>
      </c>
      <c r="H16388" t="s">
        <v>8</v>
      </c>
      <c r="I16388" t="s">
        <v>16398</v>
      </c>
    </row>
    <row r="16389" spans="1:9" x14ac:dyDescent="0.25">
      <c r="A16389" t="s">
        <v>18683</v>
      </c>
      <c r="B16389" s="1">
        <v>36437</v>
      </c>
      <c r="C16389">
        <v>116</v>
      </c>
      <c r="D16389">
        <v>48</v>
      </c>
      <c r="E16389">
        <v>66.989999999999995</v>
      </c>
      <c r="F16389">
        <f>IF(Raw[[#This Row],[Scene Cloud Cover]]&lt;20,1,0)</f>
        <v>0</v>
      </c>
      <c r="G16389" t="s">
        <v>18701</v>
      </c>
      <c r="H16389" t="s">
        <v>8</v>
      </c>
      <c r="I16389" t="s">
        <v>16399</v>
      </c>
    </row>
    <row r="16390" spans="1:9" x14ac:dyDescent="0.25">
      <c r="A16390" t="s">
        <v>18683</v>
      </c>
      <c r="B16390" s="1">
        <v>36435</v>
      </c>
      <c r="C16390">
        <v>118</v>
      </c>
      <c r="D16390">
        <v>55</v>
      </c>
      <c r="E16390">
        <v>32.47</v>
      </c>
      <c r="F16390">
        <f>IF(Raw[[#This Row],[Scene Cloud Cover]]&lt;20,1,0)</f>
        <v>0</v>
      </c>
      <c r="G16390" t="s">
        <v>18701</v>
      </c>
      <c r="H16390" t="s">
        <v>8</v>
      </c>
      <c r="I16390" t="s">
        <v>16400</v>
      </c>
    </row>
    <row r="16391" spans="1:9" x14ac:dyDescent="0.25">
      <c r="A16391" t="s">
        <v>18683</v>
      </c>
      <c r="B16391" s="1">
        <v>36434</v>
      </c>
      <c r="C16391">
        <v>111</v>
      </c>
      <c r="D16391">
        <v>55</v>
      </c>
      <c r="E16391">
        <v>6.78</v>
      </c>
      <c r="F16391">
        <f>IF(Raw[[#This Row],[Scene Cloud Cover]]&lt;20,1,0)</f>
        <v>1</v>
      </c>
      <c r="G16391" t="s">
        <v>18701</v>
      </c>
      <c r="H16391" t="s">
        <v>8</v>
      </c>
      <c r="I16391" t="s">
        <v>16401</v>
      </c>
    </row>
    <row r="16392" spans="1:9" x14ac:dyDescent="0.25">
      <c r="A16392" t="s">
        <v>18683</v>
      </c>
      <c r="B16392" s="1">
        <v>36432</v>
      </c>
      <c r="C16392">
        <v>113</v>
      </c>
      <c r="D16392">
        <v>56</v>
      </c>
      <c r="E16392">
        <v>2.1</v>
      </c>
      <c r="F16392">
        <f>IF(Raw[[#This Row],[Scene Cloud Cover]]&lt;20,1,0)</f>
        <v>1</v>
      </c>
      <c r="G16392" t="s">
        <v>18701</v>
      </c>
      <c r="H16392" t="s">
        <v>8</v>
      </c>
      <c r="I16392" t="s">
        <v>16402</v>
      </c>
    </row>
    <row r="16393" spans="1:9" x14ac:dyDescent="0.25">
      <c r="A16393" t="s">
        <v>18683</v>
      </c>
      <c r="B16393" s="1">
        <v>36432</v>
      </c>
      <c r="C16393">
        <v>113</v>
      </c>
      <c r="D16393">
        <v>55</v>
      </c>
      <c r="E16393">
        <v>14.01</v>
      </c>
      <c r="F16393">
        <f>IF(Raw[[#This Row],[Scene Cloud Cover]]&lt;20,1,0)</f>
        <v>1</v>
      </c>
      <c r="G16393" t="s">
        <v>18701</v>
      </c>
      <c r="H16393" t="s">
        <v>8</v>
      </c>
      <c r="I16393" t="s">
        <v>16403</v>
      </c>
    </row>
    <row r="16394" spans="1:9" x14ac:dyDescent="0.25">
      <c r="A16394" t="s">
        <v>18683</v>
      </c>
      <c r="B16394" s="1">
        <v>36432</v>
      </c>
      <c r="C16394">
        <v>113</v>
      </c>
      <c r="D16394">
        <v>54</v>
      </c>
      <c r="E16394">
        <v>13.71</v>
      </c>
      <c r="F16394">
        <f>IF(Raw[[#This Row],[Scene Cloud Cover]]&lt;20,1,0)</f>
        <v>1</v>
      </c>
      <c r="G16394" t="s">
        <v>18701</v>
      </c>
      <c r="H16394" t="s">
        <v>8</v>
      </c>
      <c r="I16394" t="s">
        <v>16404</v>
      </c>
    </row>
    <row r="16395" spans="1:9" x14ac:dyDescent="0.25">
      <c r="A16395" t="s">
        <v>18683</v>
      </c>
      <c r="B16395" s="1">
        <v>36432</v>
      </c>
      <c r="C16395">
        <v>113</v>
      </c>
      <c r="D16395">
        <v>53</v>
      </c>
      <c r="E16395">
        <v>10.42</v>
      </c>
      <c r="F16395">
        <f>IF(Raw[[#This Row],[Scene Cloud Cover]]&lt;20,1,0)</f>
        <v>1</v>
      </c>
      <c r="G16395" t="s">
        <v>18701</v>
      </c>
      <c r="H16395" t="s">
        <v>8</v>
      </c>
      <c r="I16395" t="s">
        <v>16405</v>
      </c>
    </row>
    <row r="16396" spans="1:9" x14ac:dyDescent="0.25">
      <c r="A16396" t="s">
        <v>18683</v>
      </c>
      <c r="B16396" s="1">
        <v>36432</v>
      </c>
      <c r="C16396">
        <v>113</v>
      </c>
      <c r="D16396">
        <v>52</v>
      </c>
      <c r="E16396">
        <v>24.62</v>
      </c>
      <c r="F16396">
        <f>IF(Raw[[#This Row],[Scene Cloud Cover]]&lt;20,1,0)</f>
        <v>0</v>
      </c>
      <c r="G16396" t="s">
        <v>18701</v>
      </c>
      <c r="H16396" t="s">
        <v>8</v>
      </c>
      <c r="I16396" t="s">
        <v>16406</v>
      </c>
    </row>
    <row r="16397" spans="1:9" x14ac:dyDescent="0.25">
      <c r="A16397" t="s">
        <v>18683</v>
      </c>
      <c r="B16397" s="1">
        <v>36432</v>
      </c>
      <c r="C16397">
        <v>113</v>
      </c>
      <c r="D16397">
        <v>51</v>
      </c>
      <c r="E16397">
        <v>56.55</v>
      </c>
      <c r="F16397">
        <f>IF(Raw[[#This Row],[Scene Cloud Cover]]&lt;20,1,0)</f>
        <v>0</v>
      </c>
      <c r="G16397" t="s">
        <v>18701</v>
      </c>
      <c r="H16397" t="s">
        <v>8</v>
      </c>
      <c r="I16397" t="s">
        <v>16407</v>
      </c>
    </row>
    <row r="16398" spans="1:9" x14ac:dyDescent="0.25">
      <c r="A16398" t="s">
        <v>18683</v>
      </c>
      <c r="B16398" s="1">
        <v>36430</v>
      </c>
      <c r="C16398">
        <v>115</v>
      </c>
      <c r="D16398">
        <v>56</v>
      </c>
      <c r="E16398">
        <v>7.89</v>
      </c>
      <c r="F16398">
        <f>IF(Raw[[#This Row],[Scene Cloud Cover]]&lt;20,1,0)</f>
        <v>1</v>
      </c>
      <c r="G16398" t="s">
        <v>18701</v>
      </c>
      <c r="H16398" t="s">
        <v>8</v>
      </c>
      <c r="I16398" t="s">
        <v>16408</v>
      </c>
    </row>
    <row r="16399" spans="1:9" x14ac:dyDescent="0.25">
      <c r="A16399" t="s">
        <v>18683</v>
      </c>
      <c r="B16399" s="1">
        <v>36430</v>
      </c>
      <c r="C16399">
        <v>115</v>
      </c>
      <c r="D16399">
        <v>51</v>
      </c>
      <c r="E16399">
        <v>42.15</v>
      </c>
      <c r="F16399">
        <f>IF(Raw[[#This Row],[Scene Cloud Cover]]&lt;20,1,0)</f>
        <v>0</v>
      </c>
      <c r="G16399" t="s">
        <v>18701</v>
      </c>
      <c r="H16399" t="s">
        <v>8</v>
      </c>
      <c r="I16399" t="s">
        <v>16409</v>
      </c>
    </row>
    <row r="16400" spans="1:9" x14ac:dyDescent="0.25">
      <c r="A16400" t="s">
        <v>18683</v>
      </c>
      <c r="B16400" s="1">
        <v>36430</v>
      </c>
      <c r="C16400">
        <v>115</v>
      </c>
      <c r="D16400">
        <v>50</v>
      </c>
      <c r="E16400">
        <v>24.12</v>
      </c>
      <c r="F16400">
        <f>IF(Raw[[#This Row],[Scene Cloud Cover]]&lt;20,1,0)</f>
        <v>0</v>
      </c>
      <c r="G16400" t="s">
        <v>18701</v>
      </c>
      <c r="H16400" t="s">
        <v>8</v>
      </c>
      <c r="I16400" t="s">
        <v>16410</v>
      </c>
    </row>
    <row r="16401" spans="1:9" x14ac:dyDescent="0.25">
      <c r="A16401" t="s">
        <v>18683</v>
      </c>
      <c r="B16401" s="1">
        <v>36430</v>
      </c>
      <c r="C16401">
        <v>115</v>
      </c>
      <c r="D16401">
        <v>49</v>
      </c>
      <c r="E16401">
        <v>68.19</v>
      </c>
      <c r="F16401">
        <f>IF(Raw[[#This Row],[Scene Cloud Cover]]&lt;20,1,0)</f>
        <v>0</v>
      </c>
      <c r="G16401" t="s">
        <v>18701</v>
      </c>
      <c r="H16401" t="s">
        <v>8</v>
      </c>
      <c r="I16401" t="s">
        <v>16411</v>
      </c>
    </row>
    <row r="16402" spans="1:9" x14ac:dyDescent="0.25">
      <c r="A16402" t="s">
        <v>18683</v>
      </c>
      <c r="B16402" s="1">
        <v>36430</v>
      </c>
      <c r="C16402">
        <v>115</v>
      </c>
      <c r="D16402">
        <v>48</v>
      </c>
      <c r="E16402">
        <v>29.99</v>
      </c>
      <c r="F16402">
        <f>IF(Raw[[#This Row],[Scene Cloud Cover]]&lt;20,1,0)</f>
        <v>0</v>
      </c>
      <c r="G16402" t="s">
        <v>18701</v>
      </c>
      <c r="H16402" t="s">
        <v>11</v>
      </c>
      <c r="I16402" t="s">
        <v>16412</v>
      </c>
    </row>
    <row r="16403" spans="1:9" x14ac:dyDescent="0.25">
      <c r="A16403" t="s">
        <v>18683</v>
      </c>
      <c r="B16403" s="1">
        <v>36428</v>
      </c>
      <c r="C16403">
        <v>117</v>
      </c>
      <c r="D16403">
        <v>49</v>
      </c>
      <c r="E16403">
        <v>29.27</v>
      </c>
      <c r="F16403">
        <f>IF(Raw[[#This Row],[Scene Cloud Cover]]&lt;20,1,0)</f>
        <v>0</v>
      </c>
      <c r="G16403" t="s">
        <v>18701</v>
      </c>
      <c r="H16403" t="s">
        <v>8</v>
      </c>
      <c r="I16403" t="s">
        <v>16413</v>
      </c>
    </row>
    <row r="16404" spans="1:9" x14ac:dyDescent="0.25">
      <c r="A16404" t="s">
        <v>18683</v>
      </c>
      <c r="B16404" s="1">
        <v>36425</v>
      </c>
      <c r="C16404">
        <v>112</v>
      </c>
      <c r="D16404">
        <v>56</v>
      </c>
      <c r="E16404">
        <v>12.14</v>
      </c>
      <c r="F16404">
        <f>IF(Raw[[#This Row],[Scene Cloud Cover]]&lt;20,1,0)</f>
        <v>1</v>
      </c>
      <c r="G16404" t="s">
        <v>18701</v>
      </c>
      <c r="H16404" t="s">
        <v>8</v>
      </c>
      <c r="I16404" t="s">
        <v>16414</v>
      </c>
    </row>
    <row r="16405" spans="1:9" x14ac:dyDescent="0.25">
      <c r="A16405" t="s">
        <v>18683</v>
      </c>
      <c r="B16405" s="1">
        <v>36423</v>
      </c>
      <c r="C16405">
        <v>114</v>
      </c>
      <c r="D16405">
        <v>56</v>
      </c>
      <c r="E16405">
        <v>1.68</v>
      </c>
      <c r="F16405">
        <f>IF(Raw[[#This Row],[Scene Cloud Cover]]&lt;20,1,0)</f>
        <v>1</v>
      </c>
      <c r="G16405" t="s">
        <v>18701</v>
      </c>
      <c r="H16405" t="s">
        <v>8</v>
      </c>
      <c r="I16405" t="s">
        <v>16415</v>
      </c>
    </row>
    <row r="16406" spans="1:9" x14ac:dyDescent="0.25">
      <c r="A16406" t="s">
        <v>18683</v>
      </c>
      <c r="B16406" s="1">
        <v>36423</v>
      </c>
      <c r="C16406">
        <v>114</v>
      </c>
      <c r="D16406">
        <v>55</v>
      </c>
      <c r="E16406">
        <v>14.34</v>
      </c>
      <c r="F16406">
        <f>IF(Raw[[#This Row],[Scene Cloud Cover]]&lt;20,1,0)</f>
        <v>1</v>
      </c>
      <c r="G16406" t="s">
        <v>18701</v>
      </c>
      <c r="H16406" t="s">
        <v>8</v>
      </c>
      <c r="I16406" t="s">
        <v>16416</v>
      </c>
    </row>
    <row r="16407" spans="1:9" x14ac:dyDescent="0.25">
      <c r="A16407" t="s">
        <v>18683</v>
      </c>
      <c r="B16407" s="1">
        <v>36423</v>
      </c>
      <c r="C16407">
        <v>114</v>
      </c>
      <c r="D16407">
        <v>54</v>
      </c>
      <c r="E16407">
        <v>9.01</v>
      </c>
      <c r="F16407">
        <f>IF(Raw[[#This Row],[Scene Cloud Cover]]&lt;20,1,0)</f>
        <v>1</v>
      </c>
      <c r="G16407" t="s">
        <v>18701</v>
      </c>
      <c r="H16407" t="s">
        <v>8</v>
      </c>
      <c r="I16407" t="s">
        <v>16417</v>
      </c>
    </row>
    <row r="16408" spans="1:9" x14ac:dyDescent="0.25">
      <c r="A16408" t="s">
        <v>18683</v>
      </c>
      <c r="B16408" s="1">
        <v>36423</v>
      </c>
      <c r="C16408">
        <v>114</v>
      </c>
      <c r="D16408">
        <v>52</v>
      </c>
      <c r="E16408">
        <v>8.76</v>
      </c>
      <c r="F16408">
        <f>IF(Raw[[#This Row],[Scene Cloud Cover]]&lt;20,1,0)</f>
        <v>1</v>
      </c>
      <c r="G16408" t="s">
        <v>18701</v>
      </c>
      <c r="H16408" t="s">
        <v>8</v>
      </c>
      <c r="I16408" t="s">
        <v>16418</v>
      </c>
    </row>
    <row r="16409" spans="1:9" x14ac:dyDescent="0.25">
      <c r="A16409" t="s">
        <v>18683</v>
      </c>
      <c r="B16409" s="1">
        <v>36423</v>
      </c>
      <c r="C16409">
        <v>114</v>
      </c>
      <c r="D16409">
        <v>51</v>
      </c>
      <c r="E16409">
        <v>34.03</v>
      </c>
      <c r="F16409">
        <f>IF(Raw[[#This Row],[Scene Cloud Cover]]&lt;20,1,0)</f>
        <v>0</v>
      </c>
      <c r="G16409" t="s">
        <v>18701</v>
      </c>
      <c r="H16409" t="s">
        <v>8</v>
      </c>
      <c r="I16409" t="s">
        <v>16419</v>
      </c>
    </row>
    <row r="16410" spans="1:9" x14ac:dyDescent="0.25">
      <c r="A16410" t="s">
        <v>18683</v>
      </c>
      <c r="B16410" s="1">
        <v>36423</v>
      </c>
      <c r="C16410">
        <v>114</v>
      </c>
      <c r="D16410">
        <v>50</v>
      </c>
      <c r="E16410">
        <v>15.71</v>
      </c>
      <c r="F16410">
        <f>IF(Raw[[#This Row],[Scene Cloud Cover]]&lt;20,1,0)</f>
        <v>1</v>
      </c>
      <c r="G16410" t="s">
        <v>18701</v>
      </c>
      <c r="H16410" t="s">
        <v>8</v>
      </c>
      <c r="I16410" t="s">
        <v>16420</v>
      </c>
    </row>
    <row r="16411" spans="1:9" x14ac:dyDescent="0.25">
      <c r="A16411" t="s">
        <v>18683</v>
      </c>
      <c r="B16411" s="1">
        <v>36419</v>
      </c>
      <c r="C16411">
        <v>118</v>
      </c>
      <c r="D16411">
        <v>55</v>
      </c>
      <c r="E16411">
        <v>38.549999999999997</v>
      </c>
      <c r="F16411">
        <f>IF(Raw[[#This Row],[Scene Cloud Cover]]&lt;20,1,0)</f>
        <v>0</v>
      </c>
      <c r="G16411" t="s">
        <v>18701</v>
      </c>
      <c r="H16411" t="s">
        <v>8</v>
      </c>
      <c r="I16411" t="s">
        <v>16421</v>
      </c>
    </row>
    <row r="16412" spans="1:9" x14ac:dyDescent="0.25">
      <c r="A16412" t="s">
        <v>18683</v>
      </c>
      <c r="B16412" s="1">
        <v>36419</v>
      </c>
      <c r="C16412">
        <v>118</v>
      </c>
      <c r="D16412">
        <v>54</v>
      </c>
      <c r="E16412">
        <v>0.55000000000000004</v>
      </c>
      <c r="F16412">
        <f>IF(Raw[[#This Row],[Scene Cloud Cover]]&lt;20,1,0)</f>
        <v>1</v>
      </c>
      <c r="G16412" t="s">
        <v>18701</v>
      </c>
      <c r="H16412" t="s">
        <v>8</v>
      </c>
      <c r="I16412" t="s">
        <v>16422</v>
      </c>
    </row>
    <row r="16413" spans="1:9" x14ac:dyDescent="0.25">
      <c r="A16413" t="s">
        <v>18683</v>
      </c>
      <c r="B16413" s="1">
        <v>36412</v>
      </c>
      <c r="C16413">
        <v>117</v>
      </c>
      <c r="D16413">
        <v>55</v>
      </c>
      <c r="E16413">
        <v>6.45</v>
      </c>
      <c r="F16413">
        <f>IF(Raw[[#This Row],[Scene Cloud Cover]]&lt;20,1,0)</f>
        <v>1</v>
      </c>
      <c r="G16413" t="s">
        <v>18701</v>
      </c>
      <c r="H16413" t="s">
        <v>8</v>
      </c>
      <c r="I16413" t="s">
        <v>16423</v>
      </c>
    </row>
    <row r="16414" spans="1:9" x14ac:dyDescent="0.25">
      <c r="A16414" t="s">
        <v>18683</v>
      </c>
      <c r="B16414" s="1">
        <v>36412</v>
      </c>
      <c r="C16414">
        <v>117</v>
      </c>
      <c r="D16414">
        <v>54</v>
      </c>
      <c r="E16414">
        <v>6.32</v>
      </c>
      <c r="F16414">
        <f>IF(Raw[[#This Row],[Scene Cloud Cover]]&lt;20,1,0)</f>
        <v>1</v>
      </c>
      <c r="G16414" t="s">
        <v>18701</v>
      </c>
      <c r="H16414" t="s">
        <v>8</v>
      </c>
      <c r="I16414" t="s">
        <v>16424</v>
      </c>
    </row>
    <row r="16415" spans="1:9" x14ac:dyDescent="0.25">
      <c r="A16415" t="s">
        <v>18683</v>
      </c>
      <c r="B16415" s="1">
        <v>36412</v>
      </c>
      <c r="C16415">
        <v>117</v>
      </c>
      <c r="D16415">
        <v>53</v>
      </c>
      <c r="E16415">
        <v>4.47</v>
      </c>
      <c r="F16415">
        <f>IF(Raw[[#This Row],[Scene Cloud Cover]]&lt;20,1,0)</f>
        <v>1</v>
      </c>
      <c r="G16415" t="s">
        <v>18701</v>
      </c>
      <c r="H16415" t="s">
        <v>8</v>
      </c>
      <c r="I16415" t="s">
        <v>16425</v>
      </c>
    </row>
    <row r="16416" spans="1:9" x14ac:dyDescent="0.25">
      <c r="A16416" t="s">
        <v>18683</v>
      </c>
      <c r="B16416" s="1">
        <v>36412</v>
      </c>
      <c r="C16416">
        <v>117</v>
      </c>
      <c r="D16416">
        <v>48</v>
      </c>
      <c r="E16416">
        <v>12.1</v>
      </c>
      <c r="F16416">
        <f>IF(Raw[[#This Row],[Scene Cloud Cover]]&lt;20,1,0)</f>
        <v>1</v>
      </c>
      <c r="G16416" t="s">
        <v>18701</v>
      </c>
      <c r="H16416" t="s">
        <v>8</v>
      </c>
      <c r="I16416" t="s">
        <v>16426</v>
      </c>
    </row>
    <row r="16417" spans="1:9" x14ac:dyDescent="0.25">
      <c r="A16417" t="s">
        <v>18683</v>
      </c>
      <c r="B16417" s="1">
        <v>36412</v>
      </c>
      <c r="C16417">
        <v>117</v>
      </c>
      <c r="D16417">
        <v>47</v>
      </c>
      <c r="E16417">
        <v>5.89</v>
      </c>
      <c r="F16417">
        <f>IF(Raw[[#This Row],[Scene Cloud Cover]]&lt;20,1,0)</f>
        <v>1</v>
      </c>
      <c r="G16417" t="s">
        <v>18701</v>
      </c>
      <c r="H16417" t="s">
        <v>8</v>
      </c>
      <c r="I16417" t="s">
        <v>16427</v>
      </c>
    </row>
    <row r="16418" spans="1:9" x14ac:dyDescent="0.25">
      <c r="A16418" t="s">
        <v>18683</v>
      </c>
      <c r="B16418" s="1">
        <v>36398</v>
      </c>
      <c r="C16418">
        <v>115</v>
      </c>
      <c r="D16418">
        <v>53</v>
      </c>
      <c r="E16418">
        <v>25.8</v>
      </c>
      <c r="F16418">
        <f>IF(Raw[[#This Row],[Scene Cloud Cover]]&lt;20,1,0)</f>
        <v>0</v>
      </c>
      <c r="G16418" t="s">
        <v>18701</v>
      </c>
      <c r="H16418" t="s">
        <v>8</v>
      </c>
      <c r="I16418" t="s">
        <v>16428</v>
      </c>
    </row>
    <row r="16419" spans="1:9" x14ac:dyDescent="0.25">
      <c r="A16419" t="s">
        <v>18683</v>
      </c>
      <c r="B16419" s="1">
        <v>36398</v>
      </c>
      <c r="C16419">
        <v>115</v>
      </c>
      <c r="D16419">
        <v>52</v>
      </c>
      <c r="E16419">
        <v>14.56</v>
      </c>
      <c r="F16419">
        <f>IF(Raw[[#This Row],[Scene Cloud Cover]]&lt;20,1,0)</f>
        <v>1</v>
      </c>
      <c r="G16419" t="s">
        <v>18701</v>
      </c>
      <c r="H16419" t="s">
        <v>8</v>
      </c>
      <c r="I16419" t="s">
        <v>16429</v>
      </c>
    </row>
    <row r="16420" spans="1:9" x14ac:dyDescent="0.25">
      <c r="A16420" t="s">
        <v>18683</v>
      </c>
      <c r="B16420" s="1">
        <v>36398</v>
      </c>
      <c r="C16420">
        <v>115</v>
      </c>
      <c r="D16420">
        <v>51</v>
      </c>
      <c r="E16420">
        <v>63.77</v>
      </c>
      <c r="F16420">
        <f>IF(Raw[[#This Row],[Scene Cloud Cover]]&lt;20,1,0)</f>
        <v>0</v>
      </c>
      <c r="G16420" t="s">
        <v>18701</v>
      </c>
      <c r="H16420" t="s">
        <v>8</v>
      </c>
      <c r="I16420" t="s">
        <v>16430</v>
      </c>
    </row>
    <row r="16421" spans="1:9" x14ac:dyDescent="0.25">
      <c r="A16421" t="s">
        <v>18683</v>
      </c>
      <c r="B16421" s="1">
        <v>36396</v>
      </c>
      <c r="C16421">
        <v>117</v>
      </c>
      <c r="D16421">
        <v>49</v>
      </c>
      <c r="E16421">
        <v>32.28</v>
      </c>
      <c r="F16421">
        <f>IF(Raw[[#This Row],[Scene Cloud Cover]]&lt;20,1,0)</f>
        <v>0</v>
      </c>
      <c r="G16421" t="s">
        <v>18701</v>
      </c>
      <c r="H16421" t="s">
        <v>510</v>
      </c>
      <c r="I16421" t="s">
        <v>16431</v>
      </c>
    </row>
    <row r="16422" spans="1:9" x14ac:dyDescent="0.25">
      <c r="A16422" t="s">
        <v>18683</v>
      </c>
      <c r="B16422" s="1">
        <v>36389</v>
      </c>
      <c r="C16422">
        <v>116</v>
      </c>
      <c r="D16422">
        <v>53</v>
      </c>
      <c r="E16422">
        <v>84.06</v>
      </c>
      <c r="F16422">
        <f>IF(Raw[[#This Row],[Scene Cloud Cover]]&lt;20,1,0)</f>
        <v>0</v>
      </c>
      <c r="G16422" t="s">
        <v>18701</v>
      </c>
      <c r="H16422" t="s">
        <v>11</v>
      </c>
      <c r="I16422" t="s">
        <v>16432</v>
      </c>
    </row>
    <row r="16423" spans="1:9" x14ac:dyDescent="0.25">
      <c r="A16423" t="s">
        <v>18683</v>
      </c>
      <c r="B16423" s="1">
        <v>36389</v>
      </c>
      <c r="C16423">
        <v>116</v>
      </c>
      <c r="D16423">
        <v>52</v>
      </c>
      <c r="E16423">
        <v>74.430000000000007</v>
      </c>
      <c r="F16423">
        <f>IF(Raw[[#This Row],[Scene Cloud Cover]]&lt;20,1,0)</f>
        <v>0</v>
      </c>
      <c r="G16423" t="s">
        <v>18701</v>
      </c>
      <c r="H16423" t="s">
        <v>11</v>
      </c>
      <c r="I16423" t="s">
        <v>16433</v>
      </c>
    </row>
    <row r="16424" spans="1:9" x14ac:dyDescent="0.25">
      <c r="A16424" t="s">
        <v>18683</v>
      </c>
      <c r="B16424" s="1">
        <v>36389</v>
      </c>
      <c r="C16424">
        <v>116</v>
      </c>
      <c r="D16424">
        <v>51</v>
      </c>
      <c r="E16424">
        <v>44.39</v>
      </c>
      <c r="F16424">
        <f>IF(Raw[[#This Row],[Scene Cloud Cover]]&lt;20,1,0)</f>
        <v>0</v>
      </c>
      <c r="G16424" t="s">
        <v>18701</v>
      </c>
      <c r="H16424" t="s">
        <v>8</v>
      </c>
      <c r="I16424" t="s">
        <v>16434</v>
      </c>
    </row>
    <row r="16425" spans="1:9" x14ac:dyDescent="0.25">
      <c r="A16425" t="s">
        <v>18683</v>
      </c>
      <c r="B16425" s="1">
        <v>36389</v>
      </c>
      <c r="C16425">
        <v>116</v>
      </c>
      <c r="D16425">
        <v>50</v>
      </c>
      <c r="E16425">
        <v>29.99</v>
      </c>
      <c r="F16425">
        <f>IF(Raw[[#This Row],[Scene Cloud Cover]]&lt;20,1,0)</f>
        <v>0</v>
      </c>
      <c r="G16425" t="s">
        <v>18701</v>
      </c>
      <c r="H16425" t="s">
        <v>8</v>
      </c>
      <c r="I16425" t="s">
        <v>16435</v>
      </c>
    </row>
    <row r="16426" spans="1:9" x14ac:dyDescent="0.25">
      <c r="A16426" t="s">
        <v>18683</v>
      </c>
      <c r="B16426" s="1">
        <v>36389</v>
      </c>
      <c r="C16426">
        <v>116</v>
      </c>
      <c r="D16426">
        <v>49</v>
      </c>
      <c r="E16426">
        <v>23.29</v>
      </c>
      <c r="F16426">
        <f>IF(Raw[[#This Row],[Scene Cloud Cover]]&lt;20,1,0)</f>
        <v>0</v>
      </c>
      <c r="G16426" t="s">
        <v>18701</v>
      </c>
      <c r="H16426" t="s">
        <v>8</v>
      </c>
      <c r="I16426" t="s">
        <v>16436</v>
      </c>
    </row>
    <row r="16427" spans="1:9" x14ac:dyDescent="0.25">
      <c r="A16427" t="s">
        <v>18683</v>
      </c>
      <c r="B16427" s="1">
        <v>36389</v>
      </c>
      <c r="C16427">
        <v>116</v>
      </c>
      <c r="D16427">
        <v>48</v>
      </c>
      <c r="E16427">
        <v>45.64</v>
      </c>
      <c r="F16427">
        <f>IF(Raw[[#This Row],[Scene Cloud Cover]]&lt;20,1,0)</f>
        <v>0</v>
      </c>
      <c r="G16427" t="s">
        <v>18701</v>
      </c>
      <c r="H16427" t="s">
        <v>8</v>
      </c>
      <c r="I16427" t="s">
        <v>16437</v>
      </c>
    </row>
    <row r="16428" spans="1:9" x14ac:dyDescent="0.25">
      <c r="A16428" t="s">
        <v>18683</v>
      </c>
      <c r="B16428" s="1">
        <v>36386</v>
      </c>
      <c r="C16428">
        <v>111</v>
      </c>
      <c r="D16428">
        <v>55</v>
      </c>
      <c r="E16428">
        <v>78.73</v>
      </c>
      <c r="F16428">
        <f>IF(Raw[[#This Row],[Scene Cloud Cover]]&lt;20,1,0)</f>
        <v>0</v>
      </c>
      <c r="G16428" t="s">
        <v>18701</v>
      </c>
      <c r="H16428" t="s">
        <v>8</v>
      </c>
      <c r="I16428" t="s">
        <v>16438</v>
      </c>
    </row>
    <row r="16429" spans="1:9" x14ac:dyDescent="0.25">
      <c r="A16429" t="s">
        <v>18683</v>
      </c>
      <c r="B16429" s="1">
        <v>36348</v>
      </c>
      <c r="C16429">
        <v>117</v>
      </c>
      <c r="D16429">
        <v>55</v>
      </c>
      <c r="E16429">
        <v>9.94</v>
      </c>
      <c r="F16429">
        <f>IF(Raw[[#This Row],[Scene Cloud Cover]]&lt;20,1,0)</f>
        <v>1</v>
      </c>
      <c r="G16429" t="s">
        <v>18701</v>
      </c>
      <c r="H16429" t="s">
        <v>8</v>
      </c>
      <c r="I16429" t="s">
        <v>16439</v>
      </c>
    </row>
    <row r="16430" spans="1:9" x14ac:dyDescent="0.25">
      <c r="A16430" t="s">
        <v>18683</v>
      </c>
      <c r="B16430" s="1">
        <v>36348</v>
      </c>
      <c r="C16430">
        <v>117</v>
      </c>
      <c r="D16430">
        <v>54</v>
      </c>
      <c r="E16430">
        <v>5.68</v>
      </c>
      <c r="F16430">
        <f>IF(Raw[[#This Row],[Scene Cloud Cover]]&lt;20,1,0)</f>
        <v>1</v>
      </c>
      <c r="G16430" t="s">
        <v>18701</v>
      </c>
      <c r="H16430" t="s">
        <v>8</v>
      </c>
      <c r="I16430" t="s">
        <v>16440</v>
      </c>
    </row>
    <row r="16431" spans="1:9" x14ac:dyDescent="0.25">
      <c r="A16431" t="s">
        <v>18683</v>
      </c>
      <c r="B16431" s="1">
        <v>36348</v>
      </c>
      <c r="C16431">
        <v>117</v>
      </c>
      <c r="D16431">
        <v>53</v>
      </c>
      <c r="E16431">
        <v>5.68</v>
      </c>
      <c r="F16431">
        <f>IF(Raw[[#This Row],[Scene Cloud Cover]]&lt;20,1,0)</f>
        <v>1</v>
      </c>
      <c r="G16431" t="s">
        <v>18701</v>
      </c>
      <c r="H16431" t="s">
        <v>8</v>
      </c>
      <c r="I16431" t="s">
        <v>16441</v>
      </c>
    </row>
    <row r="16432" spans="1:9" x14ac:dyDescent="0.25">
      <c r="A16432" t="s">
        <v>18684</v>
      </c>
      <c r="B16432" s="1">
        <v>42369</v>
      </c>
      <c r="C16432">
        <v>112</v>
      </c>
      <c r="D16432">
        <v>56</v>
      </c>
      <c r="E16432">
        <v>37.72</v>
      </c>
      <c r="F16432">
        <f>IF(Raw[[#This Row],[Scene Cloud Cover]]&lt;20,1,0)</f>
        <v>0</v>
      </c>
      <c r="G16432" t="s">
        <v>18711</v>
      </c>
      <c r="H16432" t="s">
        <v>8</v>
      </c>
      <c r="I16432" t="s">
        <v>16442</v>
      </c>
    </row>
    <row r="16433" spans="1:9" x14ac:dyDescent="0.25">
      <c r="A16433" t="s">
        <v>18684</v>
      </c>
      <c r="B16433" s="1">
        <v>42369</v>
      </c>
      <c r="C16433">
        <v>112</v>
      </c>
      <c r="D16433">
        <v>55</v>
      </c>
      <c r="E16433">
        <v>50.09</v>
      </c>
      <c r="F16433">
        <f>IF(Raw[[#This Row],[Scene Cloud Cover]]&lt;20,1,0)</f>
        <v>0</v>
      </c>
      <c r="G16433" t="s">
        <v>18711</v>
      </c>
      <c r="H16433" t="s">
        <v>8</v>
      </c>
      <c r="I16433" t="s">
        <v>16443</v>
      </c>
    </row>
    <row r="16434" spans="1:9" x14ac:dyDescent="0.25">
      <c r="A16434" t="s">
        <v>18684</v>
      </c>
      <c r="B16434" s="1">
        <v>42369</v>
      </c>
      <c r="C16434">
        <v>112</v>
      </c>
      <c r="D16434">
        <v>54</v>
      </c>
      <c r="E16434">
        <v>55.28</v>
      </c>
      <c r="F16434">
        <f>IF(Raw[[#This Row],[Scene Cloud Cover]]&lt;20,1,0)</f>
        <v>0</v>
      </c>
      <c r="G16434" t="s">
        <v>18711</v>
      </c>
      <c r="H16434" t="s">
        <v>8</v>
      </c>
      <c r="I16434" t="s">
        <v>16444</v>
      </c>
    </row>
    <row r="16435" spans="1:9" x14ac:dyDescent="0.25">
      <c r="A16435" t="s">
        <v>18684</v>
      </c>
      <c r="B16435" s="1">
        <v>42369</v>
      </c>
      <c r="C16435">
        <v>112</v>
      </c>
      <c r="D16435">
        <v>53</v>
      </c>
      <c r="E16435">
        <v>33.83</v>
      </c>
      <c r="F16435">
        <f>IF(Raw[[#This Row],[Scene Cloud Cover]]&lt;20,1,0)</f>
        <v>0</v>
      </c>
      <c r="G16435" t="s">
        <v>18711</v>
      </c>
      <c r="H16435" t="s">
        <v>8</v>
      </c>
      <c r="I16435" t="s">
        <v>16445</v>
      </c>
    </row>
    <row r="16436" spans="1:9" x14ac:dyDescent="0.25">
      <c r="A16436" t="s">
        <v>18684</v>
      </c>
      <c r="B16436" s="1">
        <v>42367</v>
      </c>
      <c r="C16436">
        <v>114</v>
      </c>
      <c r="D16436">
        <v>56</v>
      </c>
      <c r="E16436">
        <v>58.83</v>
      </c>
      <c r="F16436">
        <f>IF(Raw[[#This Row],[Scene Cloud Cover]]&lt;20,1,0)</f>
        <v>0</v>
      </c>
      <c r="G16436" t="s">
        <v>18711</v>
      </c>
      <c r="H16436" t="s">
        <v>8</v>
      </c>
      <c r="I16436" t="s">
        <v>16446</v>
      </c>
    </row>
    <row r="16437" spans="1:9" x14ac:dyDescent="0.25">
      <c r="A16437" t="s">
        <v>18684</v>
      </c>
      <c r="B16437" s="1">
        <v>42367</v>
      </c>
      <c r="C16437">
        <v>114</v>
      </c>
      <c r="D16437">
        <v>55</v>
      </c>
      <c r="E16437">
        <v>21.92</v>
      </c>
      <c r="F16437">
        <f>IF(Raw[[#This Row],[Scene Cloud Cover]]&lt;20,1,0)</f>
        <v>0</v>
      </c>
      <c r="G16437" t="s">
        <v>18711</v>
      </c>
      <c r="H16437" t="s">
        <v>8</v>
      </c>
      <c r="I16437" t="s">
        <v>16447</v>
      </c>
    </row>
    <row r="16438" spans="1:9" x14ac:dyDescent="0.25">
      <c r="A16438" t="s">
        <v>18684</v>
      </c>
      <c r="B16438" s="1">
        <v>42367</v>
      </c>
      <c r="C16438">
        <v>114</v>
      </c>
      <c r="D16438">
        <v>54</v>
      </c>
      <c r="E16438">
        <v>31.62</v>
      </c>
      <c r="F16438">
        <f>IF(Raw[[#This Row],[Scene Cloud Cover]]&lt;20,1,0)</f>
        <v>0</v>
      </c>
      <c r="G16438" t="s">
        <v>18711</v>
      </c>
      <c r="H16438" t="s">
        <v>8</v>
      </c>
      <c r="I16438" t="s">
        <v>16448</v>
      </c>
    </row>
    <row r="16439" spans="1:9" x14ac:dyDescent="0.25">
      <c r="A16439" t="s">
        <v>18684</v>
      </c>
      <c r="B16439" s="1">
        <v>42367</v>
      </c>
      <c r="C16439">
        <v>114</v>
      </c>
      <c r="D16439">
        <v>53</v>
      </c>
      <c r="E16439">
        <v>47.78</v>
      </c>
      <c r="F16439">
        <f>IF(Raw[[#This Row],[Scene Cloud Cover]]&lt;20,1,0)</f>
        <v>0</v>
      </c>
      <c r="G16439" t="s">
        <v>18711</v>
      </c>
      <c r="H16439" t="s">
        <v>8</v>
      </c>
      <c r="I16439" t="s">
        <v>16449</v>
      </c>
    </row>
    <row r="16440" spans="1:9" x14ac:dyDescent="0.25">
      <c r="A16440" t="s">
        <v>18684</v>
      </c>
      <c r="B16440" s="1">
        <v>42367</v>
      </c>
      <c r="C16440">
        <v>114</v>
      </c>
      <c r="D16440">
        <v>52</v>
      </c>
      <c r="E16440">
        <v>25.05</v>
      </c>
      <c r="F16440">
        <f>IF(Raw[[#This Row],[Scene Cloud Cover]]&lt;20,1,0)</f>
        <v>0</v>
      </c>
      <c r="G16440" t="s">
        <v>18711</v>
      </c>
      <c r="H16440" t="s">
        <v>8</v>
      </c>
      <c r="I16440" t="s">
        <v>16450</v>
      </c>
    </row>
    <row r="16441" spans="1:9" x14ac:dyDescent="0.25">
      <c r="A16441" t="s">
        <v>18684</v>
      </c>
      <c r="B16441" s="1">
        <v>42367</v>
      </c>
      <c r="C16441">
        <v>114</v>
      </c>
      <c r="D16441">
        <v>51</v>
      </c>
      <c r="E16441">
        <v>27.99</v>
      </c>
      <c r="F16441">
        <f>IF(Raw[[#This Row],[Scene Cloud Cover]]&lt;20,1,0)</f>
        <v>0</v>
      </c>
      <c r="G16441" t="s">
        <v>18711</v>
      </c>
      <c r="H16441" t="s">
        <v>8</v>
      </c>
      <c r="I16441" t="s">
        <v>16451</v>
      </c>
    </row>
    <row r="16442" spans="1:9" x14ac:dyDescent="0.25">
      <c r="A16442" t="s">
        <v>18684</v>
      </c>
      <c r="B16442" s="1">
        <v>42367</v>
      </c>
      <c r="C16442">
        <v>114</v>
      </c>
      <c r="D16442">
        <v>50</v>
      </c>
      <c r="E16442">
        <v>13.92</v>
      </c>
      <c r="F16442">
        <f>IF(Raw[[#This Row],[Scene Cloud Cover]]&lt;20,1,0)</f>
        <v>1</v>
      </c>
      <c r="G16442" t="s">
        <v>18711</v>
      </c>
      <c r="H16442" t="s">
        <v>8</v>
      </c>
      <c r="I16442" t="s">
        <v>16452</v>
      </c>
    </row>
    <row r="16443" spans="1:9" x14ac:dyDescent="0.25">
      <c r="A16443" t="s">
        <v>18684</v>
      </c>
      <c r="B16443" s="1">
        <v>42365</v>
      </c>
      <c r="C16443">
        <v>116</v>
      </c>
      <c r="D16443">
        <v>53</v>
      </c>
      <c r="E16443">
        <v>7.39</v>
      </c>
      <c r="F16443">
        <f>IF(Raw[[#This Row],[Scene Cloud Cover]]&lt;20,1,0)</f>
        <v>1</v>
      </c>
      <c r="G16443" t="s">
        <v>18711</v>
      </c>
      <c r="H16443" t="s">
        <v>8</v>
      </c>
      <c r="I16443" t="s">
        <v>16453</v>
      </c>
    </row>
    <row r="16444" spans="1:9" x14ac:dyDescent="0.25">
      <c r="A16444" t="s">
        <v>18684</v>
      </c>
      <c r="B16444" s="1">
        <v>42365</v>
      </c>
      <c r="C16444">
        <v>116</v>
      </c>
      <c r="D16444">
        <v>52</v>
      </c>
      <c r="E16444">
        <v>0.69</v>
      </c>
      <c r="F16444">
        <f>IF(Raw[[#This Row],[Scene Cloud Cover]]&lt;20,1,0)</f>
        <v>1</v>
      </c>
      <c r="G16444" t="s">
        <v>18711</v>
      </c>
      <c r="H16444" t="s">
        <v>8</v>
      </c>
      <c r="I16444" t="s">
        <v>16454</v>
      </c>
    </row>
    <row r="16445" spans="1:9" x14ac:dyDescent="0.25">
      <c r="A16445" t="s">
        <v>18684</v>
      </c>
      <c r="B16445" s="1">
        <v>42365</v>
      </c>
      <c r="C16445">
        <v>116</v>
      </c>
      <c r="D16445">
        <v>51</v>
      </c>
      <c r="E16445">
        <v>3.09</v>
      </c>
      <c r="F16445">
        <f>IF(Raw[[#This Row],[Scene Cloud Cover]]&lt;20,1,0)</f>
        <v>1</v>
      </c>
      <c r="G16445" t="s">
        <v>18711</v>
      </c>
      <c r="H16445" t="s">
        <v>8</v>
      </c>
      <c r="I16445" t="s">
        <v>16455</v>
      </c>
    </row>
    <row r="16446" spans="1:9" x14ac:dyDescent="0.25">
      <c r="A16446" t="s">
        <v>18684</v>
      </c>
      <c r="B16446" s="1">
        <v>42365</v>
      </c>
      <c r="C16446">
        <v>116</v>
      </c>
      <c r="D16446">
        <v>50</v>
      </c>
      <c r="E16446">
        <v>9.58</v>
      </c>
      <c r="F16446">
        <f>IF(Raw[[#This Row],[Scene Cloud Cover]]&lt;20,1,0)</f>
        <v>1</v>
      </c>
      <c r="G16446" t="s">
        <v>18711</v>
      </c>
      <c r="H16446" t="s">
        <v>8</v>
      </c>
      <c r="I16446" t="s">
        <v>16456</v>
      </c>
    </row>
    <row r="16447" spans="1:9" x14ac:dyDescent="0.25">
      <c r="A16447" t="s">
        <v>18684</v>
      </c>
      <c r="B16447" s="1">
        <v>42365</v>
      </c>
      <c r="C16447">
        <v>116</v>
      </c>
      <c r="D16447">
        <v>49</v>
      </c>
      <c r="E16447">
        <v>5.04</v>
      </c>
      <c r="F16447">
        <f>IF(Raw[[#This Row],[Scene Cloud Cover]]&lt;20,1,0)</f>
        <v>1</v>
      </c>
      <c r="G16447" t="s">
        <v>18711</v>
      </c>
      <c r="H16447" t="s">
        <v>8</v>
      </c>
      <c r="I16447" t="s">
        <v>16457</v>
      </c>
    </row>
    <row r="16448" spans="1:9" x14ac:dyDescent="0.25">
      <c r="A16448" t="s">
        <v>18684</v>
      </c>
      <c r="B16448" s="1">
        <v>42365</v>
      </c>
      <c r="C16448">
        <v>116</v>
      </c>
      <c r="D16448">
        <v>48</v>
      </c>
      <c r="E16448">
        <v>1.1299999999999999</v>
      </c>
      <c r="F16448">
        <f>IF(Raw[[#This Row],[Scene Cloud Cover]]&lt;20,1,0)</f>
        <v>1</v>
      </c>
      <c r="G16448" t="s">
        <v>18711</v>
      </c>
      <c r="H16448" t="s">
        <v>8</v>
      </c>
      <c r="I16448" t="s">
        <v>16458</v>
      </c>
    </row>
    <row r="16449" spans="1:9" x14ac:dyDescent="0.25">
      <c r="A16449" t="s">
        <v>18684</v>
      </c>
      <c r="B16449" s="1">
        <v>42365</v>
      </c>
      <c r="C16449">
        <v>116</v>
      </c>
      <c r="D16449">
        <v>47</v>
      </c>
      <c r="E16449">
        <v>2.79</v>
      </c>
      <c r="F16449">
        <f>IF(Raw[[#This Row],[Scene Cloud Cover]]&lt;20,1,0)</f>
        <v>1</v>
      </c>
      <c r="G16449" t="s">
        <v>18711</v>
      </c>
      <c r="H16449" t="s">
        <v>8</v>
      </c>
      <c r="I16449" t="s">
        <v>16459</v>
      </c>
    </row>
    <row r="16450" spans="1:9" x14ac:dyDescent="0.25">
      <c r="A16450" t="s">
        <v>18684</v>
      </c>
      <c r="B16450" s="1">
        <v>42363</v>
      </c>
      <c r="C16450">
        <v>118</v>
      </c>
      <c r="D16450">
        <v>55</v>
      </c>
      <c r="E16450">
        <v>7.85</v>
      </c>
      <c r="F16450">
        <f>IF(Raw[[#This Row],[Scene Cloud Cover]]&lt;20,1,0)</f>
        <v>1</v>
      </c>
      <c r="G16450" t="s">
        <v>18711</v>
      </c>
      <c r="H16450" t="s">
        <v>8</v>
      </c>
      <c r="I16450" t="s">
        <v>16460</v>
      </c>
    </row>
    <row r="16451" spans="1:9" x14ac:dyDescent="0.25">
      <c r="A16451" t="s">
        <v>18684</v>
      </c>
      <c r="B16451" s="1">
        <v>42363</v>
      </c>
      <c r="C16451">
        <v>118</v>
      </c>
      <c r="D16451">
        <v>54</v>
      </c>
      <c r="E16451">
        <v>9.52</v>
      </c>
      <c r="F16451">
        <f>IF(Raw[[#This Row],[Scene Cloud Cover]]&lt;20,1,0)</f>
        <v>1</v>
      </c>
      <c r="G16451" t="s">
        <v>18711</v>
      </c>
      <c r="H16451" t="s">
        <v>8</v>
      </c>
      <c r="I16451" t="s">
        <v>16461</v>
      </c>
    </row>
    <row r="16452" spans="1:9" x14ac:dyDescent="0.25">
      <c r="A16452" t="s">
        <v>18684</v>
      </c>
      <c r="B16452" s="1">
        <v>42362</v>
      </c>
      <c r="C16452">
        <v>111</v>
      </c>
      <c r="D16452">
        <v>55</v>
      </c>
      <c r="E16452">
        <v>10.69</v>
      </c>
      <c r="F16452">
        <f>IF(Raw[[#This Row],[Scene Cloud Cover]]&lt;20,1,0)</f>
        <v>1</v>
      </c>
      <c r="G16452" t="s">
        <v>18711</v>
      </c>
      <c r="H16452" t="s">
        <v>8</v>
      </c>
      <c r="I16452" t="s">
        <v>16462</v>
      </c>
    </row>
    <row r="16453" spans="1:9" x14ac:dyDescent="0.25">
      <c r="A16453" t="s">
        <v>18684</v>
      </c>
      <c r="B16453" s="1">
        <v>42360</v>
      </c>
      <c r="C16453">
        <v>113</v>
      </c>
      <c r="D16453">
        <v>56</v>
      </c>
      <c r="E16453">
        <v>37.299999999999997</v>
      </c>
      <c r="F16453">
        <f>IF(Raw[[#This Row],[Scene Cloud Cover]]&lt;20,1,0)</f>
        <v>0</v>
      </c>
      <c r="G16453" t="s">
        <v>18711</v>
      </c>
      <c r="H16453" t="s">
        <v>8</v>
      </c>
      <c r="I16453" t="s">
        <v>16463</v>
      </c>
    </row>
    <row r="16454" spans="1:9" x14ac:dyDescent="0.25">
      <c r="A16454" t="s">
        <v>18684</v>
      </c>
      <c r="B16454" s="1">
        <v>42360</v>
      </c>
      <c r="C16454">
        <v>113</v>
      </c>
      <c r="D16454">
        <v>55</v>
      </c>
      <c r="E16454">
        <v>6.52</v>
      </c>
      <c r="F16454">
        <f>IF(Raw[[#This Row],[Scene Cloud Cover]]&lt;20,1,0)</f>
        <v>1</v>
      </c>
      <c r="G16454" t="s">
        <v>18711</v>
      </c>
      <c r="H16454" t="s">
        <v>8</v>
      </c>
      <c r="I16454" t="s">
        <v>16464</v>
      </c>
    </row>
    <row r="16455" spans="1:9" x14ac:dyDescent="0.25">
      <c r="A16455" t="s">
        <v>18684</v>
      </c>
      <c r="B16455" s="1">
        <v>42360</v>
      </c>
      <c r="C16455">
        <v>113</v>
      </c>
      <c r="D16455">
        <v>54</v>
      </c>
      <c r="E16455">
        <v>25.83</v>
      </c>
      <c r="F16455">
        <f>IF(Raw[[#This Row],[Scene Cloud Cover]]&lt;20,1,0)</f>
        <v>0</v>
      </c>
      <c r="G16455" t="s">
        <v>18711</v>
      </c>
      <c r="H16455" t="s">
        <v>8</v>
      </c>
      <c r="I16455" t="s">
        <v>16465</v>
      </c>
    </row>
    <row r="16456" spans="1:9" x14ac:dyDescent="0.25">
      <c r="A16456" t="s">
        <v>18684</v>
      </c>
      <c r="B16456" s="1">
        <v>42360</v>
      </c>
      <c r="C16456">
        <v>113</v>
      </c>
      <c r="D16456">
        <v>53</v>
      </c>
      <c r="E16456">
        <v>40.03</v>
      </c>
      <c r="F16456">
        <f>IF(Raw[[#This Row],[Scene Cloud Cover]]&lt;20,1,0)</f>
        <v>0</v>
      </c>
      <c r="G16456" t="s">
        <v>18711</v>
      </c>
      <c r="H16456" t="s">
        <v>8</v>
      </c>
      <c r="I16456" t="s">
        <v>16466</v>
      </c>
    </row>
    <row r="16457" spans="1:9" x14ac:dyDescent="0.25">
      <c r="A16457" t="s">
        <v>18684</v>
      </c>
      <c r="B16457" s="1">
        <v>42360</v>
      </c>
      <c r="C16457">
        <v>113</v>
      </c>
      <c r="D16457">
        <v>52</v>
      </c>
      <c r="E16457">
        <v>39.64</v>
      </c>
      <c r="F16457">
        <f>IF(Raw[[#This Row],[Scene Cloud Cover]]&lt;20,1,0)</f>
        <v>0</v>
      </c>
      <c r="G16457" t="s">
        <v>18711</v>
      </c>
      <c r="H16457" t="s">
        <v>8</v>
      </c>
      <c r="I16457" t="s">
        <v>16467</v>
      </c>
    </row>
    <row r="16458" spans="1:9" x14ac:dyDescent="0.25">
      <c r="A16458" t="s">
        <v>18684</v>
      </c>
      <c r="B16458" s="1">
        <v>42360</v>
      </c>
      <c r="C16458">
        <v>113</v>
      </c>
      <c r="D16458">
        <v>51</v>
      </c>
      <c r="E16458">
        <v>19.52</v>
      </c>
      <c r="F16458">
        <f>IF(Raw[[#This Row],[Scene Cloud Cover]]&lt;20,1,0)</f>
        <v>1</v>
      </c>
      <c r="G16458" t="s">
        <v>18711</v>
      </c>
      <c r="H16458" t="s">
        <v>8</v>
      </c>
      <c r="I16458" t="s">
        <v>16468</v>
      </c>
    </row>
    <row r="16459" spans="1:9" x14ac:dyDescent="0.25">
      <c r="A16459" t="s">
        <v>18684</v>
      </c>
      <c r="B16459" s="1">
        <v>42358</v>
      </c>
      <c r="C16459">
        <v>115</v>
      </c>
      <c r="D16459">
        <v>56</v>
      </c>
      <c r="E16459">
        <v>50.54</v>
      </c>
      <c r="F16459">
        <f>IF(Raw[[#This Row],[Scene Cloud Cover]]&lt;20,1,0)</f>
        <v>0</v>
      </c>
      <c r="G16459" t="s">
        <v>18711</v>
      </c>
      <c r="H16459" t="s">
        <v>8</v>
      </c>
      <c r="I16459" t="s">
        <v>16469</v>
      </c>
    </row>
    <row r="16460" spans="1:9" x14ac:dyDescent="0.25">
      <c r="A16460" t="s">
        <v>18684</v>
      </c>
      <c r="B16460" s="1">
        <v>42358</v>
      </c>
      <c r="C16460">
        <v>115</v>
      </c>
      <c r="D16460">
        <v>53</v>
      </c>
      <c r="E16460">
        <v>20.36</v>
      </c>
      <c r="F16460">
        <f>IF(Raw[[#This Row],[Scene Cloud Cover]]&lt;20,1,0)</f>
        <v>0</v>
      </c>
      <c r="G16460" t="s">
        <v>18711</v>
      </c>
      <c r="H16460" t="s">
        <v>8</v>
      </c>
      <c r="I16460" t="s">
        <v>16470</v>
      </c>
    </row>
    <row r="16461" spans="1:9" x14ac:dyDescent="0.25">
      <c r="A16461" t="s">
        <v>18684</v>
      </c>
      <c r="B16461" s="1">
        <v>42358</v>
      </c>
      <c r="C16461">
        <v>115</v>
      </c>
      <c r="D16461">
        <v>52</v>
      </c>
      <c r="E16461">
        <v>61.14</v>
      </c>
      <c r="F16461">
        <f>IF(Raw[[#This Row],[Scene Cloud Cover]]&lt;20,1,0)</f>
        <v>0</v>
      </c>
      <c r="G16461" t="s">
        <v>18711</v>
      </c>
      <c r="H16461" t="s">
        <v>8</v>
      </c>
      <c r="I16461" t="s">
        <v>16471</v>
      </c>
    </row>
    <row r="16462" spans="1:9" x14ac:dyDescent="0.25">
      <c r="A16462" t="s">
        <v>18684</v>
      </c>
      <c r="B16462" s="1">
        <v>42358</v>
      </c>
      <c r="C16462">
        <v>115</v>
      </c>
      <c r="D16462">
        <v>51</v>
      </c>
      <c r="E16462">
        <v>90.45</v>
      </c>
      <c r="F16462">
        <f>IF(Raw[[#This Row],[Scene Cloud Cover]]&lt;20,1,0)</f>
        <v>0</v>
      </c>
      <c r="G16462" t="s">
        <v>18711</v>
      </c>
      <c r="H16462" t="s">
        <v>8</v>
      </c>
      <c r="I16462" t="s">
        <v>16472</v>
      </c>
    </row>
    <row r="16463" spans="1:9" x14ac:dyDescent="0.25">
      <c r="A16463" t="s">
        <v>18684</v>
      </c>
      <c r="B16463" s="1">
        <v>42358</v>
      </c>
      <c r="C16463">
        <v>115</v>
      </c>
      <c r="D16463">
        <v>50</v>
      </c>
      <c r="E16463">
        <v>81.099999999999994</v>
      </c>
      <c r="F16463">
        <f>IF(Raw[[#This Row],[Scene Cloud Cover]]&lt;20,1,0)</f>
        <v>0</v>
      </c>
      <c r="G16463" t="s">
        <v>18711</v>
      </c>
      <c r="H16463" t="s">
        <v>8</v>
      </c>
      <c r="I16463" t="s">
        <v>16473</v>
      </c>
    </row>
    <row r="16464" spans="1:9" x14ac:dyDescent="0.25">
      <c r="A16464" t="s">
        <v>18684</v>
      </c>
      <c r="B16464" s="1">
        <v>42358</v>
      </c>
      <c r="C16464">
        <v>115</v>
      </c>
      <c r="D16464">
        <v>49</v>
      </c>
      <c r="E16464">
        <v>65.78</v>
      </c>
      <c r="F16464">
        <f>IF(Raw[[#This Row],[Scene Cloud Cover]]&lt;20,1,0)</f>
        <v>0</v>
      </c>
      <c r="G16464" t="s">
        <v>18711</v>
      </c>
      <c r="H16464" t="s">
        <v>16474</v>
      </c>
      <c r="I16464" t="s">
        <v>16475</v>
      </c>
    </row>
    <row r="16465" spans="1:9" x14ac:dyDescent="0.25">
      <c r="A16465" t="s">
        <v>18684</v>
      </c>
      <c r="B16465" s="1">
        <v>42358</v>
      </c>
      <c r="C16465">
        <v>115</v>
      </c>
      <c r="D16465">
        <v>48</v>
      </c>
      <c r="E16465">
        <v>64.56</v>
      </c>
      <c r="F16465">
        <f>IF(Raw[[#This Row],[Scene Cloud Cover]]&lt;20,1,0)</f>
        <v>0</v>
      </c>
      <c r="G16465" t="s">
        <v>18711</v>
      </c>
      <c r="H16465" t="s">
        <v>16474</v>
      </c>
      <c r="I16465" t="s">
        <v>16476</v>
      </c>
    </row>
    <row r="16466" spans="1:9" x14ac:dyDescent="0.25">
      <c r="A16466" t="s">
        <v>18684</v>
      </c>
      <c r="B16466" s="1">
        <v>42356</v>
      </c>
      <c r="C16466">
        <v>117</v>
      </c>
      <c r="D16466">
        <v>55</v>
      </c>
      <c r="E16466">
        <v>50.33</v>
      </c>
      <c r="F16466">
        <f>IF(Raw[[#This Row],[Scene Cloud Cover]]&lt;20,1,0)</f>
        <v>0</v>
      </c>
      <c r="G16466" t="s">
        <v>18711</v>
      </c>
      <c r="H16466" t="s">
        <v>8</v>
      </c>
      <c r="I16466" t="s">
        <v>16477</v>
      </c>
    </row>
    <row r="16467" spans="1:9" x14ac:dyDescent="0.25">
      <c r="A16467" t="s">
        <v>18684</v>
      </c>
      <c r="B16467" s="1">
        <v>42356</v>
      </c>
      <c r="C16467">
        <v>117</v>
      </c>
      <c r="D16467">
        <v>54</v>
      </c>
      <c r="E16467">
        <v>42.44</v>
      </c>
      <c r="F16467">
        <f>IF(Raw[[#This Row],[Scene Cloud Cover]]&lt;20,1,0)</f>
        <v>0</v>
      </c>
      <c r="G16467" t="s">
        <v>18711</v>
      </c>
      <c r="H16467" t="s">
        <v>8</v>
      </c>
      <c r="I16467" t="s">
        <v>16478</v>
      </c>
    </row>
    <row r="16468" spans="1:9" x14ac:dyDescent="0.25">
      <c r="A16468" t="s">
        <v>18684</v>
      </c>
      <c r="B16468" s="1">
        <v>42356</v>
      </c>
      <c r="C16468">
        <v>117</v>
      </c>
      <c r="D16468">
        <v>53</v>
      </c>
      <c r="E16468">
        <v>79.23</v>
      </c>
      <c r="F16468">
        <f>IF(Raw[[#This Row],[Scene Cloud Cover]]&lt;20,1,0)</f>
        <v>0</v>
      </c>
      <c r="G16468" t="s">
        <v>18711</v>
      </c>
      <c r="H16468" t="s">
        <v>8</v>
      </c>
      <c r="I16468" t="s">
        <v>16479</v>
      </c>
    </row>
    <row r="16469" spans="1:9" x14ac:dyDescent="0.25">
      <c r="A16469" t="s">
        <v>18684</v>
      </c>
      <c r="B16469" s="1">
        <v>42356</v>
      </c>
      <c r="C16469">
        <v>117</v>
      </c>
      <c r="D16469">
        <v>49</v>
      </c>
      <c r="E16469">
        <v>7.54</v>
      </c>
      <c r="F16469">
        <f>IF(Raw[[#This Row],[Scene Cloud Cover]]&lt;20,1,0)</f>
        <v>1</v>
      </c>
      <c r="G16469" t="s">
        <v>18711</v>
      </c>
      <c r="H16469" t="s">
        <v>8</v>
      </c>
      <c r="I16469" t="s">
        <v>16480</v>
      </c>
    </row>
    <row r="16470" spans="1:9" x14ac:dyDescent="0.25">
      <c r="A16470" t="s">
        <v>18684</v>
      </c>
      <c r="B16470" s="1">
        <v>42356</v>
      </c>
      <c r="C16470">
        <v>117</v>
      </c>
      <c r="D16470">
        <v>48</v>
      </c>
      <c r="E16470">
        <v>5.04</v>
      </c>
      <c r="F16470">
        <f>IF(Raw[[#This Row],[Scene Cloud Cover]]&lt;20,1,0)</f>
        <v>1</v>
      </c>
      <c r="G16470" t="s">
        <v>18711</v>
      </c>
      <c r="H16470" t="s">
        <v>8</v>
      </c>
      <c r="I16470" t="s">
        <v>16481</v>
      </c>
    </row>
    <row r="16471" spans="1:9" x14ac:dyDescent="0.25">
      <c r="A16471" t="s">
        <v>18684</v>
      </c>
      <c r="B16471" s="1">
        <v>42356</v>
      </c>
      <c r="C16471">
        <v>117</v>
      </c>
      <c r="D16471">
        <v>47</v>
      </c>
      <c r="E16471">
        <v>40.619999999999997</v>
      </c>
      <c r="F16471">
        <f>IF(Raw[[#This Row],[Scene Cloud Cover]]&lt;20,1,0)</f>
        <v>0</v>
      </c>
      <c r="G16471" t="s">
        <v>18711</v>
      </c>
      <c r="H16471" t="s">
        <v>8</v>
      </c>
      <c r="I16471" t="s">
        <v>16482</v>
      </c>
    </row>
    <row r="16472" spans="1:9" x14ac:dyDescent="0.25">
      <c r="A16472" t="s">
        <v>18684</v>
      </c>
      <c r="B16472" s="1">
        <v>42353</v>
      </c>
      <c r="C16472">
        <v>112</v>
      </c>
      <c r="D16472">
        <v>56</v>
      </c>
      <c r="E16472">
        <v>12.98</v>
      </c>
      <c r="F16472">
        <f>IF(Raw[[#This Row],[Scene Cloud Cover]]&lt;20,1,0)</f>
        <v>1</v>
      </c>
      <c r="G16472" t="s">
        <v>18711</v>
      </c>
      <c r="H16472" t="s">
        <v>8</v>
      </c>
      <c r="I16472" t="s">
        <v>16483</v>
      </c>
    </row>
    <row r="16473" spans="1:9" x14ac:dyDescent="0.25">
      <c r="A16473" t="s">
        <v>18684</v>
      </c>
      <c r="B16473" s="1">
        <v>42353</v>
      </c>
      <c r="C16473">
        <v>112</v>
      </c>
      <c r="D16473">
        <v>55</v>
      </c>
      <c r="E16473">
        <v>28.99</v>
      </c>
      <c r="F16473">
        <f>IF(Raw[[#This Row],[Scene Cloud Cover]]&lt;20,1,0)</f>
        <v>0</v>
      </c>
      <c r="G16473" t="s">
        <v>18711</v>
      </c>
      <c r="H16473" t="s">
        <v>8</v>
      </c>
      <c r="I16473" t="s">
        <v>16484</v>
      </c>
    </row>
    <row r="16474" spans="1:9" x14ac:dyDescent="0.25">
      <c r="A16474" t="s">
        <v>18684</v>
      </c>
      <c r="B16474" s="1">
        <v>42353</v>
      </c>
      <c r="C16474">
        <v>112</v>
      </c>
      <c r="D16474">
        <v>54</v>
      </c>
      <c r="E16474">
        <v>34.799999999999997</v>
      </c>
      <c r="F16474">
        <f>IF(Raw[[#This Row],[Scene Cloud Cover]]&lt;20,1,0)</f>
        <v>0</v>
      </c>
      <c r="G16474" t="s">
        <v>18711</v>
      </c>
      <c r="H16474" t="s">
        <v>8</v>
      </c>
      <c r="I16474" t="s">
        <v>16485</v>
      </c>
    </row>
    <row r="16475" spans="1:9" x14ac:dyDescent="0.25">
      <c r="A16475" t="s">
        <v>18684</v>
      </c>
      <c r="B16475" s="1">
        <v>42353</v>
      </c>
      <c r="C16475">
        <v>112</v>
      </c>
      <c r="D16475">
        <v>53</v>
      </c>
      <c r="E16475">
        <v>54.74</v>
      </c>
      <c r="F16475">
        <f>IF(Raw[[#This Row],[Scene Cloud Cover]]&lt;20,1,0)</f>
        <v>0</v>
      </c>
      <c r="G16475" t="s">
        <v>18711</v>
      </c>
      <c r="H16475" t="s">
        <v>8</v>
      </c>
      <c r="I16475" t="s">
        <v>16486</v>
      </c>
    </row>
    <row r="16476" spans="1:9" x14ac:dyDescent="0.25">
      <c r="A16476" t="s">
        <v>18684</v>
      </c>
      <c r="B16476" s="1">
        <v>42351</v>
      </c>
      <c r="C16476">
        <v>114</v>
      </c>
      <c r="D16476">
        <v>56</v>
      </c>
      <c r="E16476">
        <v>1.51</v>
      </c>
      <c r="F16476">
        <f>IF(Raw[[#This Row],[Scene Cloud Cover]]&lt;20,1,0)</f>
        <v>1</v>
      </c>
      <c r="G16476" t="s">
        <v>18711</v>
      </c>
      <c r="H16476" t="s">
        <v>8</v>
      </c>
      <c r="I16476" t="s">
        <v>16487</v>
      </c>
    </row>
    <row r="16477" spans="1:9" x14ac:dyDescent="0.25">
      <c r="A16477" t="s">
        <v>18684</v>
      </c>
      <c r="B16477" s="1">
        <v>42351</v>
      </c>
      <c r="C16477">
        <v>114</v>
      </c>
      <c r="D16477">
        <v>55</v>
      </c>
      <c r="E16477">
        <v>3.06</v>
      </c>
      <c r="F16477">
        <f>IF(Raw[[#This Row],[Scene Cloud Cover]]&lt;20,1,0)</f>
        <v>1</v>
      </c>
      <c r="G16477" t="s">
        <v>18711</v>
      </c>
      <c r="H16477" t="s">
        <v>8</v>
      </c>
      <c r="I16477" t="s">
        <v>16488</v>
      </c>
    </row>
    <row r="16478" spans="1:9" x14ac:dyDescent="0.25">
      <c r="A16478" t="s">
        <v>18684</v>
      </c>
      <c r="B16478" s="1">
        <v>42351</v>
      </c>
      <c r="C16478">
        <v>114</v>
      </c>
      <c r="D16478">
        <v>54</v>
      </c>
      <c r="E16478">
        <v>5.4</v>
      </c>
      <c r="F16478">
        <f>IF(Raw[[#This Row],[Scene Cloud Cover]]&lt;20,1,0)</f>
        <v>1</v>
      </c>
      <c r="G16478" t="s">
        <v>18711</v>
      </c>
      <c r="H16478" t="s">
        <v>8</v>
      </c>
      <c r="I16478" t="s">
        <v>16489</v>
      </c>
    </row>
    <row r="16479" spans="1:9" x14ac:dyDescent="0.25">
      <c r="A16479" t="s">
        <v>18684</v>
      </c>
      <c r="B16479" s="1">
        <v>42351</v>
      </c>
      <c r="C16479">
        <v>114</v>
      </c>
      <c r="D16479">
        <v>53</v>
      </c>
      <c r="E16479">
        <v>38.79</v>
      </c>
      <c r="F16479">
        <f>IF(Raw[[#This Row],[Scene Cloud Cover]]&lt;20,1,0)</f>
        <v>0</v>
      </c>
      <c r="G16479" t="s">
        <v>18711</v>
      </c>
      <c r="H16479" t="s">
        <v>8</v>
      </c>
      <c r="I16479" t="s">
        <v>16490</v>
      </c>
    </row>
    <row r="16480" spans="1:9" x14ac:dyDescent="0.25">
      <c r="A16480" t="s">
        <v>18684</v>
      </c>
      <c r="B16480" s="1">
        <v>42351</v>
      </c>
      <c r="C16480">
        <v>114</v>
      </c>
      <c r="D16480">
        <v>52</v>
      </c>
      <c r="E16480">
        <v>78.349999999999994</v>
      </c>
      <c r="F16480">
        <f>IF(Raw[[#This Row],[Scene Cloud Cover]]&lt;20,1,0)</f>
        <v>0</v>
      </c>
      <c r="G16480" t="s">
        <v>18711</v>
      </c>
      <c r="H16480" t="s">
        <v>8</v>
      </c>
      <c r="I16480" t="s">
        <v>16491</v>
      </c>
    </row>
    <row r="16481" spans="1:9" x14ac:dyDescent="0.25">
      <c r="A16481" t="s">
        <v>18684</v>
      </c>
      <c r="B16481" s="1">
        <v>42351</v>
      </c>
      <c r="C16481">
        <v>114</v>
      </c>
      <c r="D16481">
        <v>51</v>
      </c>
      <c r="E16481">
        <v>73.180000000000007</v>
      </c>
      <c r="F16481">
        <f>IF(Raw[[#This Row],[Scene Cloud Cover]]&lt;20,1,0)</f>
        <v>0</v>
      </c>
      <c r="G16481" t="s">
        <v>18711</v>
      </c>
      <c r="H16481" t="s">
        <v>16474</v>
      </c>
      <c r="I16481" t="s">
        <v>16492</v>
      </c>
    </row>
    <row r="16482" spans="1:9" x14ac:dyDescent="0.25">
      <c r="A16482" t="s">
        <v>18684</v>
      </c>
      <c r="B16482" s="1">
        <v>42351</v>
      </c>
      <c r="C16482">
        <v>114</v>
      </c>
      <c r="D16482">
        <v>50</v>
      </c>
      <c r="E16482">
        <v>64.3</v>
      </c>
      <c r="F16482">
        <f>IF(Raw[[#This Row],[Scene Cloud Cover]]&lt;20,1,0)</f>
        <v>0</v>
      </c>
      <c r="G16482" t="s">
        <v>18711</v>
      </c>
      <c r="H16482" t="s">
        <v>16474</v>
      </c>
      <c r="I16482" t="s">
        <v>16493</v>
      </c>
    </row>
    <row r="16483" spans="1:9" x14ac:dyDescent="0.25">
      <c r="A16483" t="s">
        <v>18684</v>
      </c>
      <c r="B16483" s="1">
        <v>42349</v>
      </c>
      <c r="C16483">
        <v>116</v>
      </c>
      <c r="D16483">
        <v>53</v>
      </c>
      <c r="E16483">
        <v>11.11</v>
      </c>
      <c r="F16483">
        <f>IF(Raw[[#This Row],[Scene Cloud Cover]]&lt;20,1,0)</f>
        <v>1</v>
      </c>
      <c r="G16483" t="s">
        <v>18711</v>
      </c>
      <c r="H16483" t="s">
        <v>8</v>
      </c>
      <c r="I16483" t="s">
        <v>16494</v>
      </c>
    </row>
    <row r="16484" spans="1:9" x14ac:dyDescent="0.25">
      <c r="A16484" t="s">
        <v>18684</v>
      </c>
      <c r="B16484" s="1">
        <v>42349</v>
      </c>
      <c r="C16484">
        <v>116</v>
      </c>
      <c r="D16484">
        <v>52</v>
      </c>
      <c r="E16484">
        <v>9.15</v>
      </c>
      <c r="F16484">
        <f>IF(Raw[[#This Row],[Scene Cloud Cover]]&lt;20,1,0)</f>
        <v>1</v>
      </c>
      <c r="G16484" t="s">
        <v>18711</v>
      </c>
      <c r="H16484" t="s">
        <v>8</v>
      </c>
      <c r="I16484" t="s">
        <v>16495</v>
      </c>
    </row>
    <row r="16485" spans="1:9" x14ac:dyDescent="0.25">
      <c r="A16485" t="s">
        <v>18684</v>
      </c>
      <c r="B16485" s="1">
        <v>42349</v>
      </c>
      <c r="C16485">
        <v>116</v>
      </c>
      <c r="D16485">
        <v>51</v>
      </c>
      <c r="E16485">
        <v>5.19</v>
      </c>
      <c r="F16485">
        <f>IF(Raw[[#This Row],[Scene Cloud Cover]]&lt;20,1,0)</f>
        <v>1</v>
      </c>
      <c r="G16485" t="s">
        <v>18711</v>
      </c>
      <c r="H16485" t="s">
        <v>8</v>
      </c>
      <c r="I16485" t="s">
        <v>16496</v>
      </c>
    </row>
    <row r="16486" spans="1:9" x14ac:dyDescent="0.25">
      <c r="A16486" t="s">
        <v>18684</v>
      </c>
      <c r="B16486" s="1">
        <v>42349</v>
      </c>
      <c r="C16486">
        <v>116</v>
      </c>
      <c r="D16486">
        <v>50</v>
      </c>
      <c r="E16486">
        <v>20.67</v>
      </c>
      <c r="F16486">
        <f>IF(Raw[[#This Row],[Scene Cloud Cover]]&lt;20,1,0)</f>
        <v>0</v>
      </c>
      <c r="G16486" t="s">
        <v>18711</v>
      </c>
      <c r="H16486" t="s">
        <v>8</v>
      </c>
      <c r="I16486" t="s">
        <v>16497</v>
      </c>
    </row>
    <row r="16487" spans="1:9" x14ac:dyDescent="0.25">
      <c r="A16487" t="s">
        <v>18684</v>
      </c>
      <c r="B16487" s="1">
        <v>42349</v>
      </c>
      <c r="C16487">
        <v>116</v>
      </c>
      <c r="D16487">
        <v>49</v>
      </c>
      <c r="E16487">
        <v>32.31</v>
      </c>
      <c r="F16487">
        <f>IF(Raw[[#This Row],[Scene Cloud Cover]]&lt;20,1,0)</f>
        <v>0</v>
      </c>
      <c r="G16487" t="s">
        <v>18711</v>
      </c>
      <c r="H16487" t="s">
        <v>8</v>
      </c>
      <c r="I16487" t="s">
        <v>16498</v>
      </c>
    </row>
    <row r="16488" spans="1:9" x14ac:dyDescent="0.25">
      <c r="A16488" t="s">
        <v>18684</v>
      </c>
      <c r="B16488" s="1">
        <v>42349</v>
      </c>
      <c r="C16488">
        <v>116</v>
      </c>
      <c r="D16488">
        <v>48</v>
      </c>
      <c r="E16488">
        <v>57.64</v>
      </c>
      <c r="F16488">
        <f>IF(Raw[[#This Row],[Scene Cloud Cover]]&lt;20,1,0)</f>
        <v>0</v>
      </c>
      <c r="G16488" t="s">
        <v>18711</v>
      </c>
      <c r="H16488" t="s">
        <v>8</v>
      </c>
      <c r="I16488" t="s">
        <v>16499</v>
      </c>
    </row>
    <row r="16489" spans="1:9" x14ac:dyDescent="0.25">
      <c r="A16489" t="s">
        <v>18684</v>
      </c>
      <c r="B16489" s="1">
        <v>42349</v>
      </c>
      <c r="C16489">
        <v>116</v>
      </c>
      <c r="D16489">
        <v>47</v>
      </c>
      <c r="E16489">
        <v>68.59</v>
      </c>
      <c r="F16489">
        <f>IF(Raw[[#This Row],[Scene Cloud Cover]]&lt;20,1,0)</f>
        <v>0</v>
      </c>
      <c r="G16489" t="s">
        <v>18711</v>
      </c>
      <c r="H16489" t="s">
        <v>8</v>
      </c>
      <c r="I16489" t="s">
        <v>16500</v>
      </c>
    </row>
    <row r="16490" spans="1:9" x14ac:dyDescent="0.25">
      <c r="A16490" t="s">
        <v>18684</v>
      </c>
      <c r="B16490" s="1">
        <v>42347</v>
      </c>
      <c r="C16490">
        <v>118</v>
      </c>
      <c r="D16490">
        <v>55</v>
      </c>
      <c r="E16490">
        <v>23.58</v>
      </c>
      <c r="F16490">
        <f>IF(Raw[[#This Row],[Scene Cloud Cover]]&lt;20,1,0)</f>
        <v>0</v>
      </c>
      <c r="G16490" t="s">
        <v>18711</v>
      </c>
      <c r="H16490" t="s">
        <v>8</v>
      </c>
      <c r="I16490" t="s">
        <v>16501</v>
      </c>
    </row>
    <row r="16491" spans="1:9" x14ac:dyDescent="0.25">
      <c r="A16491" t="s">
        <v>18684</v>
      </c>
      <c r="B16491" s="1">
        <v>42347</v>
      </c>
      <c r="C16491">
        <v>118</v>
      </c>
      <c r="D16491">
        <v>54</v>
      </c>
      <c r="E16491">
        <v>10.31</v>
      </c>
      <c r="F16491">
        <f>IF(Raw[[#This Row],[Scene Cloud Cover]]&lt;20,1,0)</f>
        <v>1</v>
      </c>
      <c r="G16491" t="s">
        <v>18711</v>
      </c>
      <c r="H16491" t="s">
        <v>8</v>
      </c>
      <c r="I16491" t="s">
        <v>16502</v>
      </c>
    </row>
    <row r="16492" spans="1:9" x14ac:dyDescent="0.25">
      <c r="A16492" t="s">
        <v>18684</v>
      </c>
      <c r="B16492" s="1">
        <v>42346</v>
      </c>
      <c r="C16492">
        <v>111</v>
      </c>
      <c r="D16492">
        <v>55</v>
      </c>
      <c r="E16492">
        <v>33.31</v>
      </c>
      <c r="F16492">
        <f>IF(Raw[[#This Row],[Scene Cloud Cover]]&lt;20,1,0)</f>
        <v>0</v>
      </c>
      <c r="G16492" t="s">
        <v>18711</v>
      </c>
      <c r="H16492" t="s">
        <v>8</v>
      </c>
      <c r="I16492" t="s">
        <v>16503</v>
      </c>
    </row>
    <row r="16493" spans="1:9" x14ac:dyDescent="0.25">
      <c r="A16493" t="s">
        <v>18684</v>
      </c>
      <c r="B16493" s="1">
        <v>42344</v>
      </c>
      <c r="C16493">
        <v>113</v>
      </c>
      <c r="D16493">
        <v>56</v>
      </c>
      <c r="E16493">
        <v>23.7</v>
      </c>
      <c r="F16493">
        <f>IF(Raw[[#This Row],[Scene Cloud Cover]]&lt;20,1,0)</f>
        <v>0</v>
      </c>
      <c r="G16493" t="s">
        <v>18711</v>
      </c>
      <c r="H16493" t="s">
        <v>8</v>
      </c>
      <c r="I16493" t="s">
        <v>16504</v>
      </c>
    </row>
    <row r="16494" spans="1:9" x14ac:dyDescent="0.25">
      <c r="A16494" t="s">
        <v>18684</v>
      </c>
      <c r="B16494" s="1">
        <v>42344</v>
      </c>
      <c r="C16494">
        <v>113</v>
      </c>
      <c r="D16494">
        <v>55</v>
      </c>
      <c r="E16494">
        <v>11.39</v>
      </c>
      <c r="F16494">
        <f>IF(Raw[[#This Row],[Scene Cloud Cover]]&lt;20,1,0)</f>
        <v>1</v>
      </c>
      <c r="G16494" t="s">
        <v>18711</v>
      </c>
      <c r="H16494" t="s">
        <v>8</v>
      </c>
      <c r="I16494" t="s">
        <v>16505</v>
      </c>
    </row>
    <row r="16495" spans="1:9" x14ac:dyDescent="0.25">
      <c r="A16495" t="s">
        <v>18684</v>
      </c>
      <c r="B16495" s="1">
        <v>42344</v>
      </c>
      <c r="C16495">
        <v>113</v>
      </c>
      <c r="D16495">
        <v>54</v>
      </c>
      <c r="E16495">
        <v>9.17</v>
      </c>
      <c r="F16495">
        <f>IF(Raw[[#This Row],[Scene Cloud Cover]]&lt;20,1,0)</f>
        <v>1</v>
      </c>
      <c r="G16495" t="s">
        <v>18711</v>
      </c>
      <c r="H16495" t="s">
        <v>8</v>
      </c>
      <c r="I16495" t="s">
        <v>16506</v>
      </c>
    </row>
    <row r="16496" spans="1:9" x14ac:dyDescent="0.25">
      <c r="A16496" t="s">
        <v>18684</v>
      </c>
      <c r="B16496" s="1">
        <v>42344</v>
      </c>
      <c r="C16496">
        <v>113</v>
      </c>
      <c r="D16496">
        <v>53</v>
      </c>
      <c r="E16496">
        <v>46.26</v>
      </c>
      <c r="F16496">
        <f>IF(Raw[[#This Row],[Scene Cloud Cover]]&lt;20,1,0)</f>
        <v>0</v>
      </c>
      <c r="G16496" t="s">
        <v>18711</v>
      </c>
      <c r="H16496" t="s">
        <v>8</v>
      </c>
      <c r="I16496" t="s">
        <v>16507</v>
      </c>
    </row>
    <row r="16497" spans="1:9" x14ac:dyDescent="0.25">
      <c r="A16497" t="s">
        <v>18684</v>
      </c>
      <c r="B16497" s="1">
        <v>42344</v>
      </c>
      <c r="C16497">
        <v>113</v>
      </c>
      <c r="D16497">
        <v>52</v>
      </c>
      <c r="E16497">
        <v>42.37</v>
      </c>
      <c r="F16497">
        <f>IF(Raw[[#This Row],[Scene Cloud Cover]]&lt;20,1,0)</f>
        <v>0</v>
      </c>
      <c r="G16497" t="s">
        <v>18711</v>
      </c>
      <c r="H16497" t="s">
        <v>8</v>
      </c>
      <c r="I16497" t="s">
        <v>16508</v>
      </c>
    </row>
    <row r="16498" spans="1:9" x14ac:dyDescent="0.25">
      <c r="A16498" t="s">
        <v>18684</v>
      </c>
      <c r="B16498" s="1">
        <v>42344</v>
      </c>
      <c r="C16498">
        <v>113</v>
      </c>
      <c r="D16498">
        <v>51</v>
      </c>
      <c r="E16498">
        <v>16.399999999999999</v>
      </c>
      <c r="F16498">
        <f>IF(Raw[[#This Row],[Scene Cloud Cover]]&lt;20,1,0)</f>
        <v>1</v>
      </c>
      <c r="G16498" t="s">
        <v>18711</v>
      </c>
      <c r="H16498" t="s">
        <v>8</v>
      </c>
      <c r="I16498" t="s">
        <v>16509</v>
      </c>
    </row>
    <row r="16499" spans="1:9" x14ac:dyDescent="0.25">
      <c r="A16499" t="s">
        <v>18684</v>
      </c>
      <c r="B16499" s="1">
        <v>42342</v>
      </c>
      <c r="C16499">
        <v>115</v>
      </c>
      <c r="D16499">
        <v>56</v>
      </c>
      <c r="E16499">
        <v>3.88</v>
      </c>
      <c r="F16499">
        <f>IF(Raw[[#This Row],[Scene Cloud Cover]]&lt;20,1,0)</f>
        <v>1</v>
      </c>
      <c r="G16499" t="s">
        <v>18711</v>
      </c>
      <c r="H16499" t="s">
        <v>8</v>
      </c>
      <c r="I16499" t="s">
        <v>16510</v>
      </c>
    </row>
    <row r="16500" spans="1:9" x14ac:dyDescent="0.25">
      <c r="A16500" t="s">
        <v>18684</v>
      </c>
      <c r="B16500" s="1">
        <v>42342</v>
      </c>
      <c r="C16500">
        <v>115</v>
      </c>
      <c r="D16500">
        <v>53</v>
      </c>
      <c r="E16500">
        <v>2.0099999999999998</v>
      </c>
      <c r="F16500">
        <f>IF(Raw[[#This Row],[Scene Cloud Cover]]&lt;20,1,0)</f>
        <v>1</v>
      </c>
      <c r="G16500" t="s">
        <v>18711</v>
      </c>
      <c r="H16500" t="s">
        <v>8</v>
      </c>
      <c r="I16500" t="s">
        <v>16511</v>
      </c>
    </row>
    <row r="16501" spans="1:9" x14ac:dyDescent="0.25">
      <c r="A16501" t="s">
        <v>18684</v>
      </c>
      <c r="B16501" s="1">
        <v>42342</v>
      </c>
      <c r="C16501">
        <v>115</v>
      </c>
      <c r="D16501">
        <v>52</v>
      </c>
      <c r="E16501">
        <v>29.53</v>
      </c>
      <c r="F16501">
        <f>IF(Raw[[#This Row],[Scene Cloud Cover]]&lt;20,1,0)</f>
        <v>0</v>
      </c>
      <c r="G16501" t="s">
        <v>18711</v>
      </c>
      <c r="H16501" t="s">
        <v>8</v>
      </c>
      <c r="I16501" t="s">
        <v>16512</v>
      </c>
    </row>
    <row r="16502" spans="1:9" x14ac:dyDescent="0.25">
      <c r="A16502" t="s">
        <v>18684</v>
      </c>
      <c r="B16502" s="1">
        <v>42342</v>
      </c>
      <c r="C16502">
        <v>115</v>
      </c>
      <c r="D16502">
        <v>51</v>
      </c>
      <c r="E16502">
        <v>50.57</v>
      </c>
      <c r="F16502">
        <f>IF(Raw[[#This Row],[Scene Cloud Cover]]&lt;20,1,0)</f>
        <v>0</v>
      </c>
      <c r="G16502" t="s">
        <v>18711</v>
      </c>
      <c r="H16502" t="s">
        <v>8</v>
      </c>
      <c r="I16502" t="s">
        <v>16513</v>
      </c>
    </row>
    <row r="16503" spans="1:9" x14ac:dyDescent="0.25">
      <c r="A16503" t="s">
        <v>18684</v>
      </c>
      <c r="B16503" s="1">
        <v>42342</v>
      </c>
      <c r="C16503">
        <v>115</v>
      </c>
      <c r="D16503">
        <v>50</v>
      </c>
      <c r="E16503">
        <v>26.41</v>
      </c>
      <c r="F16503">
        <f>IF(Raw[[#This Row],[Scene Cloud Cover]]&lt;20,1,0)</f>
        <v>0</v>
      </c>
      <c r="G16503" t="s">
        <v>18711</v>
      </c>
      <c r="H16503" t="s">
        <v>8</v>
      </c>
      <c r="I16503" t="s">
        <v>16514</v>
      </c>
    </row>
    <row r="16504" spans="1:9" x14ac:dyDescent="0.25">
      <c r="A16504" t="s">
        <v>18684</v>
      </c>
      <c r="B16504" s="1">
        <v>42342</v>
      </c>
      <c r="C16504">
        <v>115</v>
      </c>
      <c r="D16504">
        <v>49</v>
      </c>
      <c r="E16504">
        <v>14.6</v>
      </c>
      <c r="F16504">
        <f>IF(Raw[[#This Row],[Scene Cloud Cover]]&lt;20,1,0)</f>
        <v>1</v>
      </c>
      <c r="G16504" t="s">
        <v>18711</v>
      </c>
      <c r="H16504" t="s">
        <v>8</v>
      </c>
      <c r="I16504" t="s">
        <v>16515</v>
      </c>
    </row>
    <row r="16505" spans="1:9" x14ac:dyDescent="0.25">
      <c r="A16505" t="s">
        <v>18684</v>
      </c>
      <c r="B16505" s="1">
        <v>42342</v>
      </c>
      <c r="C16505">
        <v>115</v>
      </c>
      <c r="D16505">
        <v>48</v>
      </c>
      <c r="E16505">
        <v>41.71</v>
      </c>
      <c r="F16505">
        <f>IF(Raw[[#This Row],[Scene Cloud Cover]]&lt;20,1,0)</f>
        <v>0</v>
      </c>
      <c r="G16505" t="s">
        <v>18711</v>
      </c>
      <c r="H16505" t="s">
        <v>8</v>
      </c>
      <c r="I16505" t="s">
        <v>16516</v>
      </c>
    </row>
    <row r="16506" spans="1:9" x14ac:dyDescent="0.25">
      <c r="A16506" t="s">
        <v>18684</v>
      </c>
      <c r="B16506" s="1">
        <v>42340</v>
      </c>
      <c r="C16506">
        <v>117</v>
      </c>
      <c r="D16506">
        <v>55</v>
      </c>
      <c r="E16506">
        <v>15.56</v>
      </c>
      <c r="F16506">
        <f>IF(Raw[[#This Row],[Scene Cloud Cover]]&lt;20,1,0)</f>
        <v>1</v>
      </c>
      <c r="G16506" t="s">
        <v>18711</v>
      </c>
      <c r="H16506" t="s">
        <v>8</v>
      </c>
      <c r="I16506" t="s">
        <v>16517</v>
      </c>
    </row>
    <row r="16507" spans="1:9" x14ac:dyDescent="0.25">
      <c r="A16507" t="s">
        <v>18684</v>
      </c>
      <c r="B16507" s="1">
        <v>42340</v>
      </c>
      <c r="C16507">
        <v>117</v>
      </c>
      <c r="D16507">
        <v>54</v>
      </c>
      <c r="E16507">
        <v>48.2</v>
      </c>
      <c r="F16507">
        <f>IF(Raw[[#This Row],[Scene Cloud Cover]]&lt;20,1,0)</f>
        <v>0</v>
      </c>
      <c r="G16507" t="s">
        <v>18711</v>
      </c>
      <c r="H16507" t="s">
        <v>8</v>
      </c>
      <c r="I16507" t="s">
        <v>16518</v>
      </c>
    </row>
    <row r="16508" spans="1:9" x14ac:dyDescent="0.25">
      <c r="A16508" t="s">
        <v>18684</v>
      </c>
      <c r="B16508" s="1">
        <v>42340</v>
      </c>
      <c r="C16508">
        <v>117</v>
      </c>
      <c r="D16508">
        <v>53</v>
      </c>
      <c r="E16508">
        <v>8.81</v>
      </c>
      <c r="F16508">
        <f>IF(Raw[[#This Row],[Scene Cloud Cover]]&lt;20,1,0)</f>
        <v>1</v>
      </c>
      <c r="G16508" t="s">
        <v>18711</v>
      </c>
      <c r="H16508" t="s">
        <v>8</v>
      </c>
      <c r="I16508" t="s">
        <v>16519</v>
      </c>
    </row>
    <row r="16509" spans="1:9" x14ac:dyDescent="0.25">
      <c r="A16509" t="s">
        <v>18684</v>
      </c>
      <c r="B16509" s="1">
        <v>42340</v>
      </c>
      <c r="C16509">
        <v>117</v>
      </c>
      <c r="D16509">
        <v>49</v>
      </c>
      <c r="E16509">
        <v>1.67</v>
      </c>
      <c r="F16509">
        <f>IF(Raw[[#This Row],[Scene Cloud Cover]]&lt;20,1,0)</f>
        <v>1</v>
      </c>
      <c r="G16509" t="s">
        <v>18711</v>
      </c>
      <c r="H16509" t="s">
        <v>8</v>
      </c>
      <c r="I16509" t="s">
        <v>16520</v>
      </c>
    </row>
    <row r="16510" spans="1:9" x14ac:dyDescent="0.25">
      <c r="A16510" t="s">
        <v>18684</v>
      </c>
      <c r="B16510" s="1">
        <v>42340</v>
      </c>
      <c r="C16510">
        <v>117</v>
      </c>
      <c r="D16510">
        <v>48</v>
      </c>
      <c r="E16510">
        <v>7.8</v>
      </c>
      <c r="F16510">
        <f>IF(Raw[[#This Row],[Scene Cloud Cover]]&lt;20,1,0)</f>
        <v>1</v>
      </c>
      <c r="G16510" t="s">
        <v>18711</v>
      </c>
      <c r="H16510" t="s">
        <v>8</v>
      </c>
      <c r="I16510" t="s">
        <v>16521</v>
      </c>
    </row>
    <row r="16511" spans="1:9" x14ac:dyDescent="0.25">
      <c r="A16511" t="s">
        <v>18684</v>
      </c>
      <c r="B16511" s="1">
        <v>42340</v>
      </c>
      <c r="C16511">
        <v>117</v>
      </c>
      <c r="D16511">
        <v>47</v>
      </c>
      <c r="E16511">
        <v>31.14</v>
      </c>
      <c r="F16511">
        <f>IF(Raw[[#This Row],[Scene Cloud Cover]]&lt;20,1,0)</f>
        <v>0</v>
      </c>
      <c r="G16511" t="s">
        <v>18711</v>
      </c>
      <c r="H16511" t="s">
        <v>8</v>
      </c>
      <c r="I16511" t="s">
        <v>16522</v>
      </c>
    </row>
    <row r="16512" spans="1:9" x14ac:dyDescent="0.25">
      <c r="A16512" t="s">
        <v>18684</v>
      </c>
      <c r="B16512" s="1">
        <v>42337</v>
      </c>
      <c r="C16512">
        <v>112</v>
      </c>
      <c r="D16512">
        <v>56</v>
      </c>
      <c r="E16512">
        <v>27.34</v>
      </c>
      <c r="F16512">
        <f>IF(Raw[[#This Row],[Scene Cloud Cover]]&lt;20,1,0)</f>
        <v>0</v>
      </c>
      <c r="G16512" t="s">
        <v>18711</v>
      </c>
      <c r="H16512" t="s">
        <v>8</v>
      </c>
      <c r="I16512" t="s">
        <v>16523</v>
      </c>
    </row>
    <row r="16513" spans="1:9" x14ac:dyDescent="0.25">
      <c r="A16513" t="s">
        <v>18684</v>
      </c>
      <c r="B16513" s="1">
        <v>42337</v>
      </c>
      <c r="C16513">
        <v>112</v>
      </c>
      <c r="D16513">
        <v>55</v>
      </c>
      <c r="E16513">
        <v>24.93</v>
      </c>
      <c r="F16513">
        <f>IF(Raw[[#This Row],[Scene Cloud Cover]]&lt;20,1,0)</f>
        <v>0</v>
      </c>
      <c r="G16513" t="s">
        <v>18711</v>
      </c>
      <c r="H16513" t="s">
        <v>8</v>
      </c>
      <c r="I16513" t="s">
        <v>16524</v>
      </c>
    </row>
    <row r="16514" spans="1:9" x14ac:dyDescent="0.25">
      <c r="A16514" t="s">
        <v>18684</v>
      </c>
      <c r="B16514" s="1">
        <v>42337</v>
      </c>
      <c r="C16514">
        <v>112</v>
      </c>
      <c r="D16514">
        <v>54</v>
      </c>
      <c r="E16514">
        <v>35.51</v>
      </c>
      <c r="F16514">
        <f>IF(Raw[[#This Row],[Scene Cloud Cover]]&lt;20,1,0)</f>
        <v>0</v>
      </c>
      <c r="G16514" t="s">
        <v>18711</v>
      </c>
      <c r="H16514" t="s">
        <v>8</v>
      </c>
      <c r="I16514" t="s">
        <v>16525</v>
      </c>
    </row>
    <row r="16515" spans="1:9" x14ac:dyDescent="0.25">
      <c r="A16515" t="s">
        <v>18684</v>
      </c>
      <c r="B16515" s="1">
        <v>42337</v>
      </c>
      <c r="C16515">
        <v>112</v>
      </c>
      <c r="D16515">
        <v>53</v>
      </c>
      <c r="E16515">
        <v>30.25</v>
      </c>
      <c r="F16515">
        <f>IF(Raw[[#This Row],[Scene Cloud Cover]]&lt;20,1,0)</f>
        <v>0</v>
      </c>
      <c r="G16515" t="s">
        <v>18711</v>
      </c>
      <c r="H16515" t="s">
        <v>8</v>
      </c>
      <c r="I16515" t="s">
        <v>16526</v>
      </c>
    </row>
    <row r="16516" spans="1:9" x14ac:dyDescent="0.25">
      <c r="A16516" t="s">
        <v>18684</v>
      </c>
      <c r="B16516" s="1">
        <v>42335</v>
      </c>
      <c r="C16516">
        <v>114</v>
      </c>
      <c r="D16516">
        <v>56</v>
      </c>
      <c r="E16516">
        <v>14.56</v>
      </c>
      <c r="F16516">
        <f>IF(Raw[[#This Row],[Scene Cloud Cover]]&lt;20,1,0)</f>
        <v>1</v>
      </c>
      <c r="G16516" t="s">
        <v>18711</v>
      </c>
      <c r="H16516" t="s">
        <v>8</v>
      </c>
      <c r="I16516" t="s">
        <v>16527</v>
      </c>
    </row>
    <row r="16517" spans="1:9" x14ac:dyDescent="0.25">
      <c r="A16517" t="s">
        <v>18684</v>
      </c>
      <c r="B16517" s="1">
        <v>42335</v>
      </c>
      <c r="C16517">
        <v>114</v>
      </c>
      <c r="D16517">
        <v>55</v>
      </c>
      <c r="E16517">
        <v>15.66</v>
      </c>
      <c r="F16517">
        <f>IF(Raw[[#This Row],[Scene Cloud Cover]]&lt;20,1,0)</f>
        <v>1</v>
      </c>
      <c r="G16517" t="s">
        <v>18711</v>
      </c>
      <c r="H16517" t="s">
        <v>8</v>
      </c>
      <c r="I16517" t="s">
        <v>16528</v>
      </c>
    </row>
    <row r="16518" spans="1:9" x14ac:dyDescent="0.25">
      <c r="A16518" t="s">
        <v>18684</v>
      </c>
      <c r="B16518" s="1">
        <v>42335</v>
      </c>
      <c r="C16518">
        <v>114</v>
      </c>
      <c r="D16518">
        <v>54</v>
      </c>
      <c r="E16518">
        <v>14.08</v>
      </c>
      <c r="F16518">
        <f>IF(Raw[[#This Row],[Scene Cloud Cover]]&lt;20,1,0)</f>
        <v>1</v>
      </c>
      <c r="G16518" t="s">
        <v>18711</v>
      </c>
      <c r="H16518" t="s">
        <v>8</v>
      </c>
      <c r="I16518" t="s">
        <v>16529</v>
      </c>
    </row>
    <row r="16519" spans="1:9" x14ac:dyDescent="0.25">
      <c r="A16519" t="s">
        <v>18684</v>
      </c>
      <c r="B16519" s="1">
        <v>42335</v>
      </c>
      <c r="C16519">
        <v>114</v>
      </c>
      <c r="D16519">
        <v>53</v>
      </c>
      <c r="E16519">
        <v>11.65</v>
      </c>
      <c r="F16519">
        <f>IF(Raw[[#This Row],[Scene Cloud Cover]]&lt;20,1,0)</f>
        <v>1</v>
      </c>
      <c r="G16519" t="s">
        <v>18711</v>
      </c>
      <c r="H16519" t="s">
        <v>8</v>
      </c>
      <c r="I16519" t="s">
        <v>16530</v>
      </c>
    </row>
    <row r="16520" spans="1:9" x14ac:dyDescent="0.25">
      <c r="A16520" t="s">
        <v>18684</v>
      </c>
      <c r="B16520" s="1">
        <v>42335</v>
      </c>
      <c r="C16520">
        <v>114</v>
      </c>
      <c r="D16520">
        <v>52</v>
      </c>
      <c r="E16520">
        <v>10.67</v>
      </c>
      <c r="F16520">
        <f>IF(Raw[[#This Row],[Scene Cloud Cover]]&lt;20,1,0)</f>
        <v>1</v>
      </c>
      <c r="G16520" t="s">
        <v>18711</v>
      </c>
      <c r="H16520" t="s">
        <v>8</v>
      </c>
      <c r="I16520" t="s">
        <v>16531</v>
      </c>
    </row>
    <row r="16521" spans="1:9" x14ac:dyDescent="0.25">
      <c r="A16521" t="s">
        <v>18684</v>
      </c>
      <c r="B16521" s="1">
        <v>42335</v>
      </c>
      <c r="C16521">
        <v>114</v>
      </c>
      <c r="D16521">
        <v>51</v>
      </c>
      <c r="E16521">
        <v>13.17</v>
      </c>
      <c r="F16521">
        <f>IF(Raw[[#This Row],[Scene Cloud Cover]]&lt;20,1,0)</f>
        <v>1</v>
      </c>
      <c r="G16521" t="s">
        <v>18711</v>
      </c>
      <c r="H16521" t="s">
        <v>8</v>
      </c>
      <c r="I16521" t="s">
        <v>16532</v>
      </c>
    </row>
    <row r="16522" spans="1:9" x14ac:dyDescent="0.25">
      <c r="A16522" t="s">
        <v>18684</v>
      </c>
      <c r="B16522" s="1">
        <v>42335</v>
      </c>
      <c r="C16522">
        <v>114</v>
      </c>
      <c r="D16522">
        <v>50</v>
      </c>
      <c r="E16522">
        <v>9.9700000000000006</v>
      </c>
      <c r="F16522">
        <f>IF(Raw[[#This Row],[Scene Cloud Cover]]&lt;20,1,0)</f>
        <v>1</v>
      </c>
      <c r="G16522" t="s">
        <v>18711</v>
      </c>
      <c r="H16522" t="s">
        <v>8</v>
      </c>
      <c r="I16522" t="s">
        <v>16533</v>
      </c>
    </row>
    <row r="16523" spans="1:9" x14ac:dyDescent="0.25">
      <c r="A16523" t="s">
        <v>18684</v>
      </c>
      <c r="B16523" s="1">
        <v>42333</v>
      </c>
      <c r="C16523">
        <v>116</v>
      </c>
      <c r="D16523">
        <v>53</v>
      </c>
      <c r="E16523">
        <v>10.85</v>
      </c>
      <c r="F16523">
        <f>IF(Raw[[#This Row],[Scene Cloud Cover]]&lt;20,1,0)</f>
        <v>1</v>
      </c>
      <c r="G16523" t="s">
        <v>18711</v>
      </c>
      <c r="H16523" t="s">
        <v>8</v>
      </c>
      <c r="I16523" t="s">
        <v>16534</v>
      </c>
    </row>
    <row r="16524" spans="1:9" x14ac:dyDescent="0.25">
      <c r="A16524" t="s">
        <v>18684</v>
      </c>
      <c r="B16524" s="1">
        <v>42333</v>
      </c>
      <c r="C16524">
        <v>116</v>
      </c>
      <c r="D16524">
        <v>52</v>
      </c>
      <c r="E16524">
        <v>21.92</v>
      </c>
      <c r="F16524">
        <f>IF(Raw[[#This Row],[Scene Cloud Cover]]&lt;20,1,0)</f>
        <v>0</v>
      </c>
      <c r="G16524" t="s">
        <v>18711</v>
      </c>
      <c r="H16524" t="s">
        <v>8</v>
      </c>
      <c r="I16524" t="s">
        <v>16535</v>
      </c>
    </row>
    <row r="16525" spans="1:9" x14ac:dyDescent="0.25">
      <c r="A16525" t="s">
        <v>18684</v>
      </c>
      <c r="B16525" s="1">
        <v>42333</v>
      </c>
      <c r="C16525">
        <v>116</v>
      </c>
      <c r="D16525">
        <v>51</v>
      </c>
      <c r="E16525">
        <v>66.55</v>
      </c>
      <c r="F16525">
        <f>IF(Raw[[#This Row],[Scene Cloud Cover]]&lt;20,1,0)</f>
        <v>0</v>
      </c>
      <c r="G16525" t="s">
        <v>18711</v>
      </c>
      <c r="H16525" t="s">
        <v>8</v>
      </c>
      <c r="I16525" t="s">
        <v>16536</v>
      </c>
    </row>
    <row r="16526" spans="1:9" x14ac:dyDescent="0.25">
      <c r="A16526" t="s">
        <v>18684</v>
      </c>
      <c r="B16526" s="1">
        <v>42333</v>
      </c>
      <c r="C16526">
        <v>116</v>
      </c>
      <c r="D16526">
        <v>50</v>
      </c>
      <c r="E16526">
        <v>51.5</v>
      </c>
      <c r="F16526">
        <f>IF(Raw[[#This Row],[Scene Cloud Cover]]&lt;20,1,0)</f>
        <v>0</v>
      </c>
      <c r="G16526" t="s">
        <v>18711</v>
      </c>
      <c r="H16526" t="s">
        <v>8</v>
      </c>
      <c r="I16526" t="s">
        <v>16537</v>
      </c>
    </row>
    <row r="16527" spans="1:9" x14ac:dyDescent="0.25">
      <c r="A16527" t="s">
        <v>18684</v>
      </c>
      <c r="B16527" s="1">
        <v>42333</v>
      </c>
      <c r="C16527">
        <v>116</v>
      </c>
      <c r="D16527">
        <v>49</v>
      </c>
      <c r="E16527">
        <v>34.78</v>
      </c>
      <c r="F16527">
        <f>IF(Raw[[#This Row],[Scene Cloud Cover]]&lt;20,1,0)</f>
        <v>0</v>
      </c>
      <c r="G16527" t="s">
        <v>18711</v>
      </c>
      <c r="H16527" t="s">
        <v>8</v>
      </c>
      <c r="I16527" t="s">
        <v>16538</v>
      </c>
    </row>
    <row r="16528" spans="1:9" x14ac:dyDescent="0.25">
      <c r="A16528" t="s">
        <v>18684</v>
      </c>
      <c r="B16528" s="1">
        <v>42333</v>
      </c>
      <c r="C16528">
        <v>116</v>
      </c>
      <c r="D16528">
        <v>48</v>
      </c>
      <c r="E16528">
        <v>52.27</v>
      </c>
      <c r="F16528">
        <f>IF(Raw[[#This Row],[Scene Cloud Cover]]&lt;20,1,0)</f>
        <v>0</v>
      </c>
      <c r="G16528" t="s">
        <v>18711</v>
      </c>
      <c r="H16528" t="s">
        <v>8</v>
      </c>
      <c r="I16528" t="s">
        <v>16539</v>
      </c>
    </row>
    <row r="16529" spans="1:9" x14ac:dyDescent="0.25">
      <c r="A16529" t="s">
        <v>18684</v>
      </c>
      <c r="B16529" s="1">
        <v>42333</v>
      </c>
      <c r="C16529">
        <v>116</v>
      </c>
      <c r="D16529">
        <v>47</v>
      </c>
      <c r="E16529">
        <v>15.63</v>
      </c>
      <c r="F16529">
        <f>IF(Raw[[#This Row],[Scene Cloud Cover]]&lt;20,1,0)</f>
        <v>1</v>
      </c>
      <c r="G16529" t="s">
        <v>18711</v>
      </c>
      <c r="H16529" t="s">
        <v>8</v>
      </c>
      <c r="I16529" t="s">
        <v>16540</v>
      </c>
    </row>
    <row r="16530" spans="1:9" x14ac:dyDescent="0.25">
      <c r="A16530" t="s">
        <v>18684</v>
      </c>
      <c r="B16530" s="1">
        <v>42331</v>
      </c>
      <c r="C16530">
        <v>118</v>
      </c>
      <c r="D16530">
        <v>55</v>
      </c>
      <c r="E16530">
        <v>36.75</v>
      </c>
      <c r="F16530">
        <f>IF(Raw[[#This Row],[Scene Cloud Cover]]&lt;20,1,0)</f>
        <v>0</v>
      </c>
      <c r="G16530" t="s">
        <v>18711</v>
      </c>
      <c r="H16530" t="s">
        <v>8</v>
      </c>
      <c r="I16530" t="s">
        <v>16541</v>
      </c>
    </row>
    <row r="16531" spans="1:9" x14ac:dyDescent="0.25">
      <c r="A16531" t="s">
        <v>18684</v>
      </c>
      <c r="B16531" s="1">
        <v>42331</v>
      </c>
      <c r="C16531">
        <v>118</v>
      </c>
      <c r="D16531">
        <v>54</v>
      </c>
      <c r="E16531">
        <v>8.56</v>
      </c>
      <c r="F16531">
        <f>IF(Raw[[#This Row],[Scene Cloud Cover]]&lt;20,1,0)</f>
        <v>1</v>
      </c>
      <c r="G16531" t="s">
        <v>18711</v>
      </c>
      <c r="H16531" t="s">
        <v>8</v>
      </c>
      <c r="I16531" t="s">
        <v>16542</v>
      </c>
    </row>
    <row r="16532" spans="1:9" x14ac:dyDescent="0.25">
      <c r="A16532" t="s">
        <v>18684</v>
      </c>
      <c r="B16532" s="1">
        <v>42330</v>
      </c>
      <c r="C16532">
        <v>111</v>
      </c>
      <c r="D16532">
        <v>55</v>
      </c>
      <c r="E16532">
        <v>45.71</v>
      </c>
      <c r="F16532">
        <f>IF(Raw[[#This Row],[Scene Cloud Cover]]&lt;20,1,0)</f>
        <v>0</v>
      </c>
      <c r="G16532" t="s">
        <v>18711</v>
      </c>
      <c r="H16532" t="s">
        <v>16474</v>
      </c>
      <c r="I16532" t="s">
        <v>16543</v>
      </c>
    </row>
    <row r="16533" spans="1:9" x14ac:dyDescent="0.25">
      <c r="A16533" t="s">
        <v>18684</v>
      </c>
      <c r="B16533" s="1">
        <v>42328</v>
      </c>
      <c r="C16533">
        <v>113</v>
      </c>
      <c r="D16533">
        <v>56</v>
      </c>
      <c r="E16533">
        <v>31.36</v>
      </c>
      <c r="F16533">
        <f>IF(Raw[[#This Row],[Scene Cloud Cover]]&lt;20,1,0)</f>
        <v>0</v>
      </c>
      <c r="G16533" t="s">
        <v>18711</v>
      </c>
      <c r="H16533" t="s">
        <v>8</v>
      </c>
      <c r="I16533" t="s">
        <v>16544</v>
      </c>
    </row>
    <row r="16534" spans="1:9" x14ac:dyDescent="0.25">
      <c r="A16534" t="s">
        <v>18684</v>
      </c>
      <c r="B16534" s="1">
        <v>42328</v>
      </c>
      <c r="C16534">
        <v>113</v>
      </c>
      <c r="D16534">
        <v>55</v>
      </c>
      <c r="E16534">
        <v>16.04</v>
      </c>
      <c r="F16534">
        <f>IF(Raw[[#This Row],[Scene Cloud Cover]]&lt;20,1,0)</f>
        <v>1</v>
      </c>
      <c r="G16534" t="s">
        <v>18711</v>
      </c>
      <c r="H16534" t="s">
        <v>8</v>
      </c>
      <c r="I16534" t="s">
        <v>16545</v>
      </c>
    </row>
    <row r="16535" spans="1:9" x14ac:dyDescent="0.25">
      <c r="A16535" t="s">
        <v>18684</v>
      </c>
      <c r="B16535" s="1">
        <v>42328</v>
      </c>
      <c r="C16535">
        <v>113</v>
      </c>
      <c r="D16535">
        <v>54</v>
      </c>
      <c r="E16535">
        <v>9.31</v>
      </c>
      <c r="F16535">
        <f>IF(Raw[[#This Row],[Scene Cloud Cover]]&lt;20,1,0)</f>
        <v>1</v>
      </c>
      <c r="G16535" t="s">
        <v>18711</v>
      </c>
      <c r="H16535" t="s">
        <v>8</v>
      </c>
      <c r="I16535" t="s">
        <v>16546</v>
      </c>
    </row>
    <row r="16536" spans="1:9" x14ac:dyDescent="0.25">
      <c r="A16536" t="s">
        <v>18684</v>
      </c>
      <c r="B16536" s="1">
        <v>42328</v>
      </c>
      <c r="C16536">
        <v>113</v>
      </c>
      <c r="D16536">
        <v>53</v>
      </c>
      <c r="E16536">
        <v>18.34</v>
      </c>
      <c r="F16536">
        <f>IF(Raw[[#This Row],[Scene Cloud Cover]]&lt;20,1,0)</f>
        <v>1</v>
      </c>
      <c r="G16536" t="s">
        <v>18711</v>
      </c>
      <c r="H16536" t="s">
        <v>8</v>
      </c>
      <c r="I16536" t="s">
        <v>16547</v>
      </c>
    </row>
    <row r="16537" spans="1:9" x14ac:dyDescent="0.25">
      <c r="A16537" t="s">
        <v>18684</v>
      </c>
      <c r="B16537" s="1">
        <v>42328</v>
      </c>
      <c r="C16537">
        <v>113</v>
      </c>
      <c r="D16537">
        <v>52</v>
      </c>
      <c r="E16537">
        <v>21.65</v>
      </c>
      <c r="F16537">
        <f>IF(Raw[[#This Row],[Scene Cloud Cover]]&lt;20,1,0)</f>
        <v>0</v>
      </c>
      <c r="G16537" t="s">
        <v>18711</v>
      </c>
      <c r="H16537" t="s">
        <v>8</v>
      </c>
      <c r="I16537" t="s">
        <v>16548</v>
      </c>
    </row>
    <row r="16538" spans="1:9" x14ac:dyDescent="0.25">
      <c r="A16538" t="s">
        <v>18684</v>
      </c>
      <c r="B16538" s="1">
        <v>42328</v>
      </c>
      <c r="C16538">
        <v>113</v>
      </c>
      <c r="D16538">
        <v>51</v>
      </c>
      <c r="E16538">
        <v>13.11</v>
      </c>
      <c r="F16538">
        <f>IF(Raw[[#This Row],[Scene Cloud Cover]]&lt;20,1,0)</f>
        <v>1</v>
      </c>
      <c r="G16538" t="s">
        <v>18711</v>
      </c>
      <c r="H16538" t="s">
        <v>8</v>
      </c>
      <c r="I16538" t="s">
        <v>16549</v>
      </c>
    </row>
    <row r="16539" spans="1:9" x14ac:dyDescent="0.25">
      <c r="A16539" t="s">
        <v>18684</v>
      </c>
      <c r="B16539" s="1">
        <v>42326</v>
      </c>
      <c r="C16539">
        <v>115</v>
      </c>
      <c r="D16539">
        <v>56</v>
      </c>
      <c r="E16539">
        <v>51.89</v>
      </c>
      <c r="F16539">
        <f>IF(Raw[[#This Row],[Scene Cloud Cover]]&lt;20,1,0)</f>
        <v>0</v>
      </c>
      <c r="G16539" t="s">
        <v>18711</v>
      </c>
      <c r="H16539" t="s">
        <v>8</v>
      </c>
      <c r="I16539" t="s">
        <v>16550</v>
      </c>
    </row>
    <row r="16540" spans="1:9" x14ac:dyDescent="0.25">
      <c r="A16540" t="s">
        <v>18684</v>
      </c>
      <c r="B16540" s="1">
        <v>42326</v>
      </c>
      <c r="C16540">
        <v>115</v>
      </c>
      <c r="D16540">
        <v>53</v>
      </c>
      <c r="E16540">
        <v>6.13</v>
      </c>
      <c r="F16540">
        <f>IF(Raw[[#This Row],[Scene Cloud Cover]]&lt;20,1,0)</f>
        <v>1</v>
      </c>
      <c r="G16540" t="s">
        <v>18711</v>
      </c>
      <c r="H16540" t="s">
        <v>8</v>
      </c>
      <c r="I16540" t="s">
        <v>16551</v>
      </c>
    </row>
    <row r="16541" spans="1:9" x14ac:dyDescent="0.25">
      <c r="A16541" t="s">
        <v>18684</v>
      </c>
      <c r="B16541" s="1">
        <v>42326</v>
      </c>
      <c r="C16541">
        <v>115</v>
      </c>
      <c r="D16541">
        <v>52</v>
      </c>
      <c r="E16541">
        <v>9.44</v>
      </c>
      <c r="F16541">
        <f>IF(Raw[[#This Row],[Scene Cloud Cover]]&lt;20,1,0)</f>
        <v>1</v>
      </c>
      <c r="G16541" t="s">
        <v>18711</v>
      </c>
      <c r="H16541" t="s">
        <v>8</v>
      </c>
      <c r="I16541" t="s">
        <v>16552</v>
      </c>
    </row>
    <row r="16542" spans="1:9" x14ac:dyDescent="0.25">
      <c r="A16542" t="s">
        <v>18684</v>
      </c>
      <c r="B16542" s="1">
        <v>42326</v>
      </c>
      <c r="C16542">
        <v>115</v>
      </c>
      <c r="D16542">
        <v>51</v>
      </c>
      <c r="E16542">
        <v>18.12</v>
      </c>
      <c r="F16542">
        <f>IF(Raw[[#This Row],[Scene Cloud Cover]]&lt;20,1,0)</f>
        <v>1</v>
      </c>
      <c r="G16542" t="s">
        <v>18711</v>
      </c>
      <c r="H16542" t="s">
        <v>8</v>
      </c>
      <c r="I16542" t="s">
        <v>16553</v>
      </c>
    </row>
    <row r="16543" spans="1:9" x14ac:dyDescent="0.25">
      <c r="A16543" t="s">
        <v>18684</v>
      </c>
      <c r="B16543" s="1">
        <v>42326</v>
      </c>
      <c r="C16543">
        <v>115</v>
      </c>
      <c r="D16543">
        <v>50</v>
      </c>
      <c r="E16543">
        <v>17.91</v>
      </c>
      <c r="F16543">
        <f>IF(Raw[[#This Row],[Scene Cloud Cover]]&lt;20,1,0)</f>
        <v>1</v>
      </c>
      <c r="G16543" t="s">
        <v>18711</v>
      </c>
      <c r="H16543" t="s">
        <v>8</v>
      </c>
      <c r="I16543" t="s">
        <v>16554</v>
      </c>
    </row>
    <row r="16544" spans="1:9" x14ac:dyDescent="0.25">
      <c r="A16544" t="s">
        <v>18684</v>
      </c>
      <c r="B16544" s="1">
        <v>42326</v>
      </c>
      <c r="C16544">
        <v>115</v>
      </c>
      <c r="D16544">
        <v>49</v>
      </c>
      <c r="E16544">
        <v>12.12</v>
      </c>
      <c r="F16544">
        <f>IF(Raw[[#This Row],[Scene Cloud Cover]]&lt;20,1,0)</f>
        <v>1</v>
      </c>
      <c r="G16544" t="s">
        <v>18711</v>
      </c>
      <c r="H16544" t="s">
        <v>8</v>
      </c>
      <c r="I16544" t="s">
        <v>16555</v>
      </c>
    </row>
    <row r="16545" spans="1:9" x14ac:dyDescent="0.25">
      <c r="A16545" t="s">
        <v>18684</v>
      </c>
      <c r="B16545" s="1">
        <v>42326</v>
      </c>
      <c r="C16545">
        <v>115</v>
      </c>
      <c r="D16545">
        <v>48</v>
      </c>
      <c r="E16545">
        <v>11.76</v>
      </c>
      <c r="F16545">
        <f>IF(Raw[[#This Row],[Scene Cloud Cover]]&lt;20,1,0)</f>
        <v>1</v>
      </c>
      <c r="G16545" t="s">
        <v>18711</v>
      </c>
      <c r="H16545" t="s">
        <v>8</v>
      </c>
      <c r="I16545" t="s">
        <v>16556</v>
      </c>
    </row>
    <row r="16546" spans="1:9" x14ac:dyDescent="0.25">
      <c r="A16546" t="s">
        <v>18684</v>
      </c>
      <c r="B16546" s="1">
        <v>42324</v>
      </c>
      <c r="C16546">
        <v>117</v>
      </c>
      <c r="D16546">
        <v>55</v>
      </c>
      <c r="E16546">
        <v>43.31</v>
      </c>
      <c r="F16546">
        <f>IF(Raw[[#This Row],[Scene Cloud Cover]]&lt;20,1,0)</f>
        <v>0</v>
      </c>
      <c r="G16546" t="s">
        <v>18711</v>
      </c>
      <c r="H16546" t="s">
        <v>8</v>
      </c>
      <c r="I16546" t="s">
        <v>16557</v>
      </c>
    </row>
    <row r="16547" spans="1:9" x14ac:dyDescent="0.25">
      <c r="A16547" t="s">
        <v>18684</v>
      </c>
      <c r="B16547" s="1">
        <v>42324</v>
      </c>
      <c r="C16547">
        <v>117</v>
      </c>
      <c r="D16547">
        <v>54</v>
      </c>
      <c r="E16547">
        <v>12.6</v>
      </c>
      <c r="F16547">
        <f>IF(Raw[[#This Row],[Scene Cloud Cover]]&lt;20,1,0)</f>
        <v>1</v>
      </c>
      <c r="G16547" t="s">
        <v>18711</v>
      </c>
      <c r="H16547" t="s">
        <v>8</v>
      </c>
      <c r="I16547" t="s">
        <v>16558</v>
      </c>
    </row>
    <row r="16548" spans="1:9" x14ac:dyDescent="0.25">
      <c r="A16548" t="s">
        <v>18684</v>
      </c>
      <c r="B16548" s="1">
        <v>42324</v>
      </c>
      <c r="C16548">
        <v>117</v>
      </c>
      <c r="D16548">
        <v>53</v>
      </c>
      <c r="E16548">
        <v>7.08</v>
      </c>
      <c r="F16548">
        <f>IF(Raw[[#This Row],[Scene Cloud Cover]]&lt;20,1,0)</f>
        <v>1</v>
      </c>
      <c r="G16548" t="s">
        <v>18711</v>
      </c>
      <c r="H16548" t="s">
        <v>8</v>
      </c>
      <c r="I16548" t="s">
        <v>16559</v>
      </c>
    </row>
    <row r="16549" spans="1:9" x14ac:dyDescent="0.25">
      <c r="A16549" t="s">
        <v>18684</v>
      </c>
      <c r="B16549" s="1">
        <v>42324</v>
      </c>
      <c r="C16549">
        <v>117</v>
      </c>
      <c r="D16549">
        <v>49</v>
      </c>
      <c r="E16549">
        <v>1.92</v>
      </c>
      <c r="F16549">
        <f>IF(Raw[[#This Row],[Scene Cloud Cover]]&lt;20,1,0)</f>
        <v>1</v>
      </c>
      <c r="G16549" t="s">
        <v>18711</v>
      </c>
      <c r="H16549" t="s">
        <v>8</v>
      </c>
      <c r="I16549" t="s">
        <v>16560</v>
      </c>
    </row>
    <row r="16550" spans="1:9" x14ac:dyDescent="0.25">
      <c r="A16550" t="s">
        <v>18684</v>
      </c>
      <c r="B16550" s="1">
        <v>42324</v>
      </c>
      <c r="C16550">
        <v>117</v>
      </c>
      <c r="D16550">
        <v>48</v>
      </c>
      <c r="E16550">
        <v>0.2</v>
      </c>
      <c r="F16550">
        <f>IF(Raw[[#This Row],[Scene Cloud Cover]]&lt;20,1,0)</f>
        <v>1</v>
      </c>
      <c r="G16550" t="s">
        <v>18711</v>
      </c>
      <c r="H16550" t="s">
        <v>8</v>
      </c>
      <c r="I16550" t="s">
        <v>16561</v>
      </c>
    </row>
    <row r="16551" spans="1:9" x14ac:dyDescent="0.25">
      <c r="A16551" t="s">
        <v>18684</v>
      </c>
      <c r="B16551" s="1">
        <v>42324</v>
      </c>
      <c r="C16551">
        <v>117</v>
      </c>
      <c r="D16551">
        <v>47</v>
      </c>
      <c r="E16551">
        <v>0.97</v>
      </c>
      <c r="F16551">
        <f>IF(Raw[[#This Row],[Scene Cloud Cover]]&lt;20,1,0)</f>
        <v>1</v>
      </c>
      <c r="G16551" t="s">
        <v>18711</v>
      </c>
      <c r="H16551" t="s">
        <v>8</v>
      </c>
      <c r="I16551" t="s">
        <v>16562</v>
      </c>
    </row>
    <row r="16552" spans="1:9" x14ac:dyDescent="0.25">
      <c r="A16552" t="s">
        <v>18684</v>
      </c>
      <c r="B16552" s="1">
        <v>42321</v>
      </c>
      <c r="C16552">
        <v>112</v>
      </c>
      <c r="D16552">
        <v>56</v>
      </c>
      <c r="E16552">
        <v>65.45</v>
      </c>
      <c r="F16552">
        <f>IF(Raw[[#This Row],[Scene Cloud Cover]]&lt;20,1,0)</f>
        <v>0</v>
      </c>
      <c r="G16552" t="s">
        <v>18711</v>
      </c>
      <c r="H16552" t="s">
        <v>8</v>
      </c>
      <c r="I16552" t="s">
        <v>16563</v>
      </c>
    </row>
    <row r="16553" spans="1:9" x14ac:dyDescent="0.25">
      <c r="A16553" t="s">
        <v>18684</v>
      </c>
      <c r="B16553" s="1">
        <v>42321</v>
      </c>
      <c r="C16553">
        <v>112</v>
      </c>
      <c r="D16553">
        <v>55</v>
      </c>
      <c r="E16553">
        <v>62.12</v>
      </c>
      <c r="F16553">
        <f>IF(Raw[[#This Row],[Scene Cloud Cover]]&lt;20,1,0)</f>
        <v>0</v>
      </c>
      <c r="G16553" t="s">
        <v>18711</v>
      </c>
      <c r="H16553" t="s">
        <v>8</v>
      </c>
      <c r="I16553" t="s">
        <v>16564</v>
      </c>
    </row>
    <row r="16554" spans="1:9" x14ac:dyDescent="0.25">
      <c r="A16554" t="s">
        <v>18684</v>
      </c>
      <c r="B16554" s="1">
        <v>42321</v>
      </c>
      <c r="C16554">
        <v>112</v>
      </c>
      <c r="D16554">
        <v>54</v>
      </c>
      <c r="E16554">
        <v>41.03</v>
      </c>
      <c r="F16554">
        <f>IF(Raw[[#This Row],[Scene Cloud Cover]]&lt;20,1,0)</f>
        <v>0</v>
      </c>
      <c r="G16554" t="s">
        <v>18711</v>
      </c>
      <c r="H16554" t="s">
        <v>8</v>
      </c>
      <c r="I16554" t="s">
        <v>16565</v>
      </c>
    </row>
    <row r="16555" spans="1:9" x14ac:dyDescent="0.25">
      <c r="A16555" t="s">
        <v>18684</v>
      </c>
      <c r="B16555" s="1">
        <v>42321</v>
      </c>
      <c r="C16555">
        <v>112</v>
      </c>
      <c r="D16555">
        <v>53</v>
      </c>
      <c r="E16555">
        <v>22.99</v>
      </c>
      <c r="F16555">
        <f>IF(Raw[[#This Row],[Scene Cloud Cover]]&lt;20,1,0)</f>
        <v>0</v>
      </c>
      <c r="G16555" t="s">
        <v>18711</v>
      </c>
      <c r="H16555" t="s">
        <v>8</v>
      </c>
      <c r="I16555" t="s">
        <v>16566</v>
      </c>
    </row>
    <row r="16556" spans="1:9" x14ac:dyDescent="0.25">
      <c r="A16556" t="s">
        <v>18684</v>
      </c>
      <c r="B16556" s="1">
        <v>42319</v>
      </c>
      <c r="C16556">
        <v>114</v>
      </c>
      <c r="D16556">
        <v>56</v>
      </c>
      <c r="E16556">
        <v>20.350000000000001</v>
      </c>
      <c r="F16556">
        <f>IF(Raw[[#This Row],[Scene Cloud Cover]]&lt;20,1,0)</f>
        <v>0</v>
      </c>
      <c r="G16556" t="s">
        <v>18711</v>
      </c>
      <c r="H16556" t="s">
        <v>8</v>
      </c>
      <c r="I16556" t="s">
        <v>16567</v>
      </c>
    </row>
    <row r="16557" spans="1:9" x14ac:dyDescent="0.25">
      <c r="A16557" t="s">
        <v>18684</v>
      </c>
      <c r="B16557" s="1">
        <v>42319</v>
      </c>
      <c r="C16557">
        <v>114</v>
      </c>
      <c r="D16557">
        <v>55</v>
      </c>
      <c r="E16557">
        <v>6.52</v>
      </c>
      <c r="F16557">
        <f>IF(Raw[[#This Row],[Scene Cloud Cover]]&lt;20,1,0)</f>
        <v>1</v>
      </c>
      <c r="G16557" t="s">
        <v>18711</v>
      </c>
      <c r="H16557" t="s">
        <v>8</v>
      </c>
      <c r="I16557" t="s">
        <v>16568</v>
      </c>
    </row>
    <row r="16558" spans="1:9" x14ac:dyDescent="0.25">
      <c r="A16558" t="s">
        <v>18684</v>
      </c>
      <c r="B16558" s="1">
        <v>42319</v>
      </c>
      <c r="C16558">
        <v>114</v>
      </c>
      <c r="D16558">
        <v>54</v>
      </c>
      <c r="E16558">
        <v>13.59</v>
      </c>
      <c r="F16558">
        <f>IF(Raw[[#This Row],[Scene Cloud Cover]]&lt;20,1,0)</f>
        <v>1</v>
      </c>
      <c r="G16558" t="s">
        <v>18711</v>
      </c>
      <c r="H16558" t="s">
        <v>8</v>
      </c>
      <c r="I16558" t="s">
        <v>16569</v>
      </c>
    </row>
    <row r="16559" spans="1:9" x14ac:dyDescent="0.25">
      <c r="A16559" t="s">
        <v>18684</v>
      </c>
      <c r="B16559" s="1">
        <v>42319</v>
      </c>
      <c r="C16559">
        <v>114</v>
      </c>
      <c r="D16559">
        <v>53</v>
      </c>
      <c r="E16559">
        <v>27.73</v>
      </c>
      <c r="F16559">
        <f>IF(Raw[[#This Row],[Scene Cloud Cover]]&lt;20,1,0)</f>
        <v>0</v>
      </c>
      <c r="G16559" t="s">
        <v>18711</v>
      </c>
      <c r="H16559" t="s">
        <v>8</v>
      </c>
      <c r="I16559" t="s">
        <v>16570</v>
      </c>
    </row>
    <row r="16560" spans="1:9" x14ac:dyDescent="0.25">
      <c r="A16560" t="s">
        <v>18684</v>
      </c>
      <c r="B16560" s="1">
        <v>42319</v>
      </c>
      <c r="C16560">
        <v>114</v>
      </c>
      <c r="D16560">
        <v>52</v>
      </c>
      <c r="E16560">
        <v>18.79</v>
      </c>
      <c r="F16560">
        <f>IF(Raw[[#This Row],[Scene Cloud Cover]]&lt;20,1,0)</f>
        <v>1</v>
      </c>
      <c r="G16560" t="s">
        <v>18711</v>
      </c>
      <c r="H16560" t="s">
        <v>8</v>
      </c>
      <c r="I16560" t="s">
        <v>16571</v>
      </c>
    </row>
    <row r="16561" spans="1:9" x14ac:dyDescent="0.25">
      <c r="A16561" t="s">
        <v>18684</v>
      </c>
      <c r="B16561" s="1">
        <v>42319</v>
      </c>
      <c r="C16561">
        <v>114</v>
      </c>
      <c r="D16561">
        <v>51</v>
      </c>
      <c r="E16561">
        <v>30.99</v>
      </c>
      <c r="F16561">
        <f>IF(Raw[[#This Row],[Scene Cloud Cover]]&lt;20,1,0)</f>
        <v>0</v>
      </c>
      <c r="G16561" t="s">
        <v>18711</v>
      </c>
      <c r="H16561" t="s">
        <v>8</v>
      </c>
      <c r="I16561" t="s">
        <v>16572</v>
      </c>
    </row>
    <row r="16562" spans="1:9" x14ac:dyDescent="0.25">
      <c r="A16562" t="s">
        <v>18684</v>
      </c>
      <c r="B16562" s="1">
        <v>42319</v>
      </c>
      <c r="C16562">
        <v>114</v>
      </c>
      <c r="D16562">
        <v>50</v>
      </c>
      <c r="E16562">
        <v>27.27</v>
      </c>
      <c r="F16562">
        <f>IF(Raw[[#This Row],[Scene Cloud Cover]]&lt;20,1,0)</f>
        <v>0</v>
      </c>
      <c r="G16562" t="s">
        <v>18711</v>
      </c>
      <c r="H16562" t="s">
        <v>8</v>
      </c>
      <c r="I16562" t="s">
        <v>16573</v>
      </c>
    </row>
    <row r="16563" spans="1:9" x14ac:dyDescent="0.25">
      <c r="A16563" t="s">
        <v>18684</v>
      </c>
      <c r="B16563" s="1">
        <v>42317</v>
      </c>
      <c r="C16563">
        <v>116</v>
      </c>
      <c r="D16563">
        <v>53</v>
      </c>
      <c r="E16563">
        <v>39.96</v>
      </c>
      <c r="F16563">
        <f>IF(Raw[[#This Row],[Scene Cloud Cover]]&lt;20,1,0)</f>
        <v>0</v>
      </c>
      <c r="G16563" t="s">
        <v>18711</v>
      </c>
      <c r="H16563" t="s">
        <v>8</v>
      </c>
      <c r="I16563" t="s">
        <v>16574</v>
      </c>
    </row>
    <row r="16564" spans="1:9" x14ac:dyDescent="0.25">
      <c r="A16564" t="s">
        <v>18684</v>
      </c>
      <c r="B16564" s="1">
        <v>42317</v>
      </c>
      <c r="C16564">
        <v>116</v>
      </c>
      <c r="D16564">
        <v>52</v>
      </c>
      <c r="E16564">
        <v>2.93</v>
      </c>
      <c r="F16564">
        <f>IF(Raw[[#This Row],[Scene Cloud Cover]]&lt;20,1,0)</f>
        <v>1</v>
      </c>
      <c r="G16564" t="s">
        <v>18711</v>
      </c>
      <c r="H16564" t="s">
        <v>8</v>
      </c>
      <c r="I16564" t="s">
        <v>16575</v>
      </c>
    </row>
    <row r="16565" spans="1:9" x14ac:dyDescent="0.25">
      <c r="A16565" t="s">
        <v>18684</v>
      </c>
      <c r="B16565" s="1">
        <v>42317</v>
      </c>
      <c r="C16565">
        <v>116</v>
      </c>
      <c r="D16565">
        <v>51</v>
      </c>
      <c r="E16565">
        <v>29</v>
      </c>
      <c r="F16565">
        <f>IF(Raw[[#This Row],[Scene Cloud Cover]]&lt;20,1,0)</f>
        <v>0</v>
      </c>
      <c r="G16565" t="s">
        <v>18711</v>
      </c>
      <c r="H16565" t="s">
        <v>8</v>
      </c>
      <c r="I16565" t="s">
        <v>16576</v>
      </c>
    </row>
    <row r="16566" spans="1:9" x14ac:dyDescent="0.25">
      <c r="A16566" t="s">
        <v>18684</v>
      </c>
      <c r="B16566" s="1">
        <v>42317</v>
      </c>
      <c r="C16566">
        <v>116</v>
      </c>
      <c r="D16566">
        <v>50</v>
      </c>
      <c r="E16566">
        <v>47.09</v>
      </c>
      <c r="F16566">
        <f>IF(Raw[[#This Row],[Scene Cloud Cover]]&lt;20,1,0)</f>
        <v>0</v>
      </c>
      <c r="G16566" t="s">
        <v>18711</v>
      </c>
      <c r="H16566" t="s">
        <v>8</v>
      </c>
      <c r="I16566" t="s">
        <v>16577</v>
      </c>
    </row>
    <row r="16567" spans="1:9" x14ac:dyDescent="0.25">
      <c r="A16567" t="s">
        <v>18684</v>
      </c>
      <c r="B16567" s="1">
        <v>42317</v>
      </c>
      <c r="C16567">
        <v>116</v>
      </c>
      <c r="D16567">
        <v>49</v>
      </c>
      <c r="E16567">
        <v>19.3</v>
      </c>
      <c r="F16567">
        <f>IF(Raw[[#This Row],[Scene Cloud Cover]]&lt;20,1,0)</f>
        <v>1</v>
      </c>
      <c r="G16567" t="s">
        <v>18711</v>
      </c>
      <c r="H16567" t="s">
        <v>8</v>
      </c>
      <c r="I16567" t="s">
        <v>16578</v>
      </c>
    </row>
    <row r="16568" spans="1:9" x14ac:dyDescent="0.25">
      <c r="A16568" t="s">
        <v>18684</v>
      </c>
      <c r="B16568" s="1">
        <v>42317</v>
      </c>
      <c r="C16568">
        <v>116</v>
      </c>
      <c r="D16568">
        <v>48</v>
      </c>
      <c r="E16568">
        <v>5.24</v>
      </c>
      <c r="F16568">
        <f>IF(Raw[[#This Row],[Scene Cloud Cover]]&lt;20,1,0)</f>
        <v>1</v>
      </c>
      <c r="G16568" t="s">
        <v>18711</v>
      </c>
      <c r="H16568" t="s">
        <v>8</v>
      </c>
      <c r="I16568" t="s">
        <v>16579</v>
      </c>
    </row>
    <row r="16569" spans="1:9" x14ac:dyDescent="0.25">
      <c r="A16569" t="s">
        <v>18684</v>
      </c>
      <c r="B16569" s="1">
        <v>42317</v>
      </c>
      <c r="C16569">
        <v>116</v>
      </c>
      <c r="D16569">
        <v>47</v>
      </c>
      <c r="E16569">
        <v>9.11</v>
      </c>
      <c r="F16569">
        <f>IF(Raw[[#This Row],[Scene Cloud Cover]]&lt;20,1,0)</f>
        <v>1</v>
      </c>
      <c r="G16569" t="s">
        <v>18711</v>
      </c>
      <c r="H16569" t="s">
        <v>8</v>
      </c>
      <c r="I16569" t="s">
        <v>16580</v>
      </c>
    </row>
    <row r="16570" spans="1:9" x14ac:dyDescent="0.25">
      <c r="A16570" t="s">
        <v>18684</v>
      </c>
      <c r="B16570" s="1">
        <v>42315</v>
      </c>
      <c r="C16570">
        <v>118</v>
      </c>
      <c r="D16570">
        <v>55</v>
      </c>
      <c r="E16570">
        <v>5.14</v>
      </c>
      <c r="F16570">
        <f>IF(Raw[[#This Row],[Scene Cloud Cover]]&lt;20,1,0)</f>
        <v>1</v>
      </c>
      <c r="G16570" t="s">
        <v>18711</v>
      </c>
      <c r="H16570" t="s">
        <v>8</v>
      </c>
      <c r="I16570" t="s">
        <v>16581</v>
      </c>
    </row>
    <row r="16571" spans="1:9" x14ac:dyDescent="0.25">
      <c r="A16571" t="s">
        <v>18684</v>
      </c>
      <c r="B16571" s="1">
        <v>42315</v>
      </c>
      <c r="C16571">
        <v>118</v>
      </c>
      <c r="D16571">
        <v>54</v>
      </c>
      <c r="E16571">
        <v>13.77</v>
      </c>
      <c r="F16571">
        <f>IF(Raw[[#This Row],[Scene Cloud Cover]]&lt;20,1,0)</f>
        <v>1</v>
      </c>
      <c r="G16571" t="s">
        <v>18711</v>
      </c>
      <c r="H16571" t="s">
        <v>8</v>
      </c>
      <c r="I16571" t="s">
        <v>16582</v>
      </c>
    </row>
    <row r="16572" spans="1:9" x14ac:dyDescent="0.25">
      <c r="A16572" t="s">
        <v>18684</v>
      </c>
      <c r="B16572" s="1">
        <v>42314</v>
      </c>
      <c r="C16572">
        <v>111</v>
      </c>
      <c r="D16572">
        <v>55</v>
      </c>
      <c r="E16572">
        <v>67.13</v>
      </c>
      <c r="F16572">
        <f>IF(Raw[[#This Row],[Scene Cloud Cover]]&lt;20,1,0)</f>
        <v>0</v>
      </c>
      <c r="G16572" t="s">
        <v>18711</v>
      </c>
      <c r="H16572" t="s">
        <v>16474</v>
      </c>
      <c r="I16572" t="s">
        <v>16583</v>
      </c>
    </row>
    <row r="16573" spans="1:9" x14ac:dyDescent="0.25">
      <c r="A16573" t="s">
        <v>18684</v>
      </c>
      <c r="B16573" s="1">
        <v>42312</v>
      </c>
      <c r="C16573">
        <v>113</v>
      </c>
      <c r="D16573">
        <v>56</v>
      </c>
      <c r="E16573">
        <v>4.37</v>
      </c>
      <c r="F16573">
        <f>IF(Raw[[#This Row],[Scene Cloud Cover]]&lt;20,1,0)</f>
        <v>1</v>
      </c>
      <c r="G16573" t="s">
        <v>18711</v>
      </c>
      <c r="H16573" t="s">
        <v>8</v>
      </c>
      <c r="I16573" t="s">
        <v>16584</v>
      </c>
    </row>
    <row r="16574" spans="1:9" x14ac:dyDescent="0.25">
      <c r="A16574" t="s">
        <v>18684</v>
      </c>
      <c r="B16574" s="1">
        <v>42312</v>
      </c>
      <c r="C16574">
        <v>113</v>
      </c>
      <c r="D16574">
        <v>55</v>
      </c>
      <c r="E16574">
        <v>12.41</v>
      </c>
      <c r="F16574">
        <f>IF(Raw[[#This Row],[Scene Cloud Cover]]&lt;20,1,0)</f>
        <v>1</v>
      </c>
      <c r="G16574" t="s">
        <v>18711</v>
      </c>
      <c r="H16574" t="s">
        <v>8</v>
      </c>
      <c r="I16574" t="s">
        <v>16585</v>
      </c>
    </row>
    <row r="16575" spans="1:9" x14ac:dyDescent="0.25">
      <c r="A16575" t="s">
        <v>18684</v>
      </c>
      <c r="B16575" s="1">
        <v>42312</v>
      </c>
      <c r="C16575">
        <v>113</v>
      </c>
      <c r="D16575">
        <v>54</v>
      </c>
      <c r="E16575">
        <v>42.35</v>
      </c>
      <c r="F16575">
        <f>IF(Raw[[#This Row],[Scene Cloud Cover]]&lt;20,1,0)</f>
        <v>0</v>
      </c>
      <c r="G16575" t="s">
        <v>18711</v>
      </c>
      <c r="H16575" t="s">
        <v>8</v>
      </c>
      <c r="I16575" t="s">
        <v>16586</v>
      </c>
    </row>
    <row r="16576" spans="1:9" x14ac:dyDescent="0.25">
      <c r="A16576" t="s">
        <v>18684</v>
      </c>
      <c r="B16576" s="1">
        <v>42312</v>
      </c>
      <c r="C16576">
        <v>113</v>
      </c>
      <c r="D16576">
        <v>53</v>
      </c>
      <c r="E16576">
        <v>69.739999999999995</v>
      </c>
      <c r="F16576">
        <f>IF(Raw[[#This Row],[Scene Cloud Cover]]&lt;20,1,0)</f>
        <v>0</v>
      </c>
      <c r="G16576" t="s">
        <v>18711</v>
      </c>
      <c r="H16576" t="s">
        <v>8</v>
      </c>
      <c r="I16576" t="s">
        <v>16587</v>
      </c>
    </row>
    <row r="16577" spans="1:9" x14ac:dyDescent="0.25">
      <c r="A16577" t="s">
        <v>18684</v>
      </c>
      <c r="B16577" s="1">
        <v>42312</v>
      </c>
      <c r="C16577">
        <v>113</v>
      </c>
      <c r="D16577">
        <v>52</v>
      </c>
      <c r="E16577">
        <v>37.020000000000003</v>
      </c>
      <c r="F16577">
        <f>IF(Raw[[#This Row],[Scene Cloud Cover]]&lt;20,1,0)</f>
        <v>0</v>
      </c>
      <c r="G16577" t="s">
        <v>18711</v>
      </c>
      <c r="H16577" t="s">
        <v>8</v>
      </c>
      <c r="I16577" t="s">
        <v>16588</v>
      </c>
    </row>
    <row r="16578" spans="1:9" x14ac:dyDescent="0.25">
      <c r="A16578" t="s">
        <v>18684</v>
      </c>
      <c r="B16578" s="1">
        <v>42312</v>
      </c>
      <c r="C16578">
        <v>113</v>
      </c>
      <c r="D16578">
        <v>51</v>
      </c>
      <c r="E16578">
        <v>27.41</v>
      </c>
      <c r="F16578">
        <f>IF(Raw[[#This Row],[Scene Cloud Cover]]&lt;20,1,0)</f>
        <v>0</v>
      </c>
      <c r="G16578" t="s">
        <v>18711</v>
      </c>
      <c r="H16578" t="s">
        <v>8</v>
      </c>
      <c r="I16578" t="s">
        <v>16589</v>
      </c>
    </row>
    <row r="16579" spans="1:9" x14ac:dyDescent="0.25">
      <c r="A16579" t="s">
        <v>18684</v>
      </c>
      <c r="B16579" s="1">
        <v>42310</v>
      </c>
      <c r="C16579">
        <v>115</v>
      </c>
      <c r="D16579">
        <v>56</v>
      </c>
      <c r="E16579">
        <v>75.52</v>
      </c>
      <c r="F16579">
        <f>IF(Raw[[#This Row],[Scene Cloud Cover]]&lt;20,1,0)</f>
        <v>0</v>
      </c>
      <c r="G16579" t="s">
        <v>18711</v>
      </c>
      <c r="H16579" t="s">
        <v>8</v>
      </c>
      <c r="I16579" t="s">
        <v>16590</v>
      </c>
    </row>
    <row r="16580" spans="1:9" x14ac:dyDescent="0.25">
      <c r="A16580" t="s">
        <v>18684</v>
      </c>
      <c r="B16580" s="1">
        <v>42310</v>
      </c>
      <c r="C16580">
        <v>115</v>
      </c>
      <c r="D16580">
        <v>53</v>
      </c>
      <c r="E16580">
        <v>31.95</v>
      </c>
      <c r="F16580">
        <f>IF(Raw[[#This Row],[Scene Cloud Cover]]&lt;20,1,0)</f>
        <v>0</v>
      </c>
      <c r="G16580" t="s">
        <v>18711</v>
      </c>
      <c r="H16580" t="s">
        <v>8</v>
      </c>
      <c r="I16580" t="s">
        <v>16591</v>
      </c>
    </row>
    <row r="16581" spans="1:9" x14ac:dyDescent="0.25">
      <c r="A16581" t="s">
        <v>18684</v>
      </c>
      <c r="B16581" s="1">
        <v>42310</v>
      </c>
      <c r="C16581">
        <v>115</v>
      </c>
      <c r="D16581">
        <v>52</v>
      </c>
      <c r="E16581">
        <v>19.86</v>
      </c>
      <c r="F16581">
        <f>IF(Raw[[#This Row],[Scene Cloud Cover]]&lt;20,1,0)</f>
        <v>1</v>
      </c>
      <c r="G16581" t="s">
        <v>18711</v>
      </c>
      <c r="H16581" t="s">
        <v>8</v>
      </c>
      <c r="I16581" t="s">
        <v>16592</v>
      </c>
    </row>
    <row r="16582" spans="1:9" x14ac:dyDescent="0.25">
      <c r="A16582" t="s">
        <v>18684</v>
      </c>
      <c r="B16582" s="1">
        <v>42310</v>
      </c>
      <c r="C16582">
        <v>115</v>
      </c>
      <c r="D16582">
        <v>51</v>
      </c>
      <c r="E16582">
        <v>14.66</v>
      </c>
      <c r="F16582">
        <f>IF(Raw[[#This Row],[Scene Cloud Cover]]&lt;20,1,0)</f>
        <v>1</v>
      </c>
      <c r="G16582" t="s">
        <v>18711</v>
      </c>
      <c r="H16582" t="s">
        <v>8</v>
      </c>
      <c r="I16582" t="s">
        <v>16593</v>
      </c>
    </row>
    <row r="16583" spans="1:9" x14ac:dyDescent="0.25">
      <c r="A16583" t="s">
        <v>18684</v>
      </c>
      <c r="B16583" s="1">
        <v>42310</v>
      </c>
      <c r="C16583">
        <v>115</v>
      </c>
      <c r="D16583">
        <v>50</v>
      </c>
      <c r="E16583">
        <v>46.63</v>
      </c>
      <c r="F16583">
        <f>IF(Raw[[#This Row],[Scene Cloud Cover]]&lt;20,1,0)</f>
        <v>0</v>
      </c>
      <c r="G16583" t="s">
        <v>18711</v>
      </c>
      <c r="H16583" t="s">
        <v>8</v>
      </c>
      <c r="I16583" t="s">
        <v>16594</v>
      </c>
    </row>
    <row r="16584" spans="1:9" x14ac:dyDescent="0.25">
      <c r="A16584" t="s">
        <v>18684</v>
      </c>
      <c r="B16584" s="1">
        <v>42310</v>
      </c>
      <c r="C16584">
        <v>115</v>
      </c>
      <c r="D16584">
        <v>49</v>
      </c>
      <c r="E16584">
        <v>36.590000000000003</v>
      </c>
      <c r="F16584">
        <f>IF(Raw[[#This Row],[Scene Cloud Cover]]&lt;20,1,0)</f>
        <v>0</v>
      </c>
      <c r="G16584" t="s">
        <v>18711</v>
      </c>
      <c r="H16584" t="s">
        <v>8</v>
      </c>
      <c r="I16584" t="s">
        <v>16595</v>
      </c>
    </row>
    <row r="16585" spans="1:9" x14ac:dyDescent="0.25">
      <c r="A16585" t="s">
        <v>18684</v>
      </c>
      <c r="B16585" s="1">
        <v>42310</v>
      </c>
      <c r="C16585">
        <v>115</v>
      </c>
      <c r="D16585">
        <v>48</v>
      </c>
      <c r="E16585">
        <v>32.92</v>
      </c>
      <c r="F16585">
        <f>IF(Raw[[#This Row],[Scene Cloud Cover]]&lt;20,1,0)</f>
        <v>0</v>
      </c>
      <c r="G16585" t="s">
        <v>18711</v>
      </c>
      <c r="H16585" t="s">
        <v>8</v>
      </c>
      <c r="I16585" t="s">
        <v>16596</v>
      </c>
    </row>
    <row r="16586" spans="1:9" x14ac:dyDescent="0.25">
      <c r="A16586" t="s">
        <v>18684</v>
      </c>
      <c r="B16586" s="1">
        <v>42308</v>
      </c>
      <c r="C16586">
        <v>117</v>
      </c>
      <c r="D16586">
        <v>55</v>
      </c>
      <c r="E16586">
        <v>19.739999999999998</v>
      </c>
      <c r="F16586">
        <f>IF(Raw[[#This Row],[Scene Cloud Cover]]&lt;20,1,0)</f>
        <v>1</v>
      </c>
      <c r="G16586" t="s">
        <v>18711</v>
      </c>
      <c r="H16586" t="s">
        <v>8</v>
      </c>
      <c r="I16586" t="s">
        <v>16597</v>
      </c>
    </row>
    <row r="16587" spans="1:9" x14ac:dyDescent="0.25">
      <c r="A16587" t="s">
        <v>18684</v>
      </c>
      <c r="B16587" s="1">
        <v>42308</v>
      </c>
      <c r="C16587">
        <v>117</v>
      </c>
      <c r="D16587">
        <v>54</v>
      </c>
      <c r="E16587">
        <v>43.69</v>
      </c>
      <c r="F16587">
        <f>IF(Raw[[#This Row],[Scene Cloud Cover]]&lt;20,1,0)</f>
        <v>0</v>
      </c>
      <c r="G16587" t="s">
        <v>18711</v>
      </c>
      <c r="H16587" t="s">
        <v>8</v>
      </c>
      <c r="I16587" t="s">
        <v>16598</v>
      </c>
    </row>
    <row r="16588" spans="1:9" x14ac:dyDescent="0.25">
      <c r="A16588" t="s">
        <v>18684</v>
      </c>
      <c r="B16588" s="1">
        <v>42308</v>
      </c>
      <c r="C16588">
        <v>117</v>
      </c>
      <c r="D16588">
        <v>53</v>
      </c>
      <c r="E16588">
        <v>29.47</v>
      </c>
      <c r="F16588">
        <f>IF(Raw[[#This Row],[Scene Cloud Cover]]&lt;20,1,0)</f>
        <v>0</v>
      </c>
      <c r="G16588" t="s">
        <v>18711</v>
      </c>
      <c r="H16588" t="s">
        <v>8</v>
      </c>
      <c r="I16588" t="s">
        <v>16599</v>
      </c>
    </row>
    <row r="16589" spans="1:9" x14ac:dyDescent="0.25">
      <c r="A16589" t="s">
        <v>18684</v>
      </c>
      <c r="B16589" s="1">
        <v>42308</v>
      </c>
      <c r="C16589">
        <v>117</v>
      </c>
      <c r="D16589">
        <v>49</v>
      </c>
      <c r="E16589">
        <v>4.57</v>
      </c>
      <c r="F16589">
        <f>IF(Raw[[#This Row],[Scene Cloud Cover]]&lt;20,1,0)</f>
        <v>1</v>
      </c>
      <c r="G16589" t="s">
        <v>18711</v>
      </c>
      <c r="H16589" t="s">
        <v>8</v>
      </c>
      <c r="I16589" t="s">
        <v>16600</v>
      </c>
    </row>
    <row r="16590" spans="1:9" x14ac:dyDescent="0.25">
      <c r="A16590" t="s">
        <v>18684</v>
      </c>
      <c r="B16590" s="1">
        <v>42308</v>
      </c>
      <c r="C16590">
        <v>117</v>
      </c>
      <c r="D16590">
        <v>48</v>
      </c>
      <c r="E16590">
        <v>0.32</v>
      </c>
      <c r="F16590">
        <f>IF(Raw[[#This Row],[Scene Cloud Cover]]&lt;20,1,0)</f>
        <v>1</v>
      </c>
      <c r="G16590" t="s">
        <v>18711</v>
      </c>
      <c r="H16590" t="s">
        <v>8</v>
      </c>
      <c r="I16590" t="s">
        <v>16601</v>
      </c>
    </row>
    <row r="16591" spans="1:9" x14ac:dyDescent="0.25">
      <c r="A16591" t="s">
        <v>18684</v>
      </c>
      <c r="B16591" s="1">
        <v>42308</v>
      </c>
      <c r="C16591">
        <v>117</v>
      </c>
      <c r="D16591">
        <v>47</v>
      </c>
      <c r="E16591">
        <v>11.78</v>
      </c>
      <c r="F16591">
        <f>IF(Raw[[#This Row],[Scene Cloud Cover]]&lt;20,1,0)</f>
        <v>1</v>
      </c>
      <c r="G16591" t="s">
        <v>18711</v>
      </c>
      <c r="H16591" t="s">
        <v>8</v>
      </c>
      <c r="I16591" t="s">
        <v>16602</v>
      </c>
    </row>
    <row r="16592" spans="1:9" x14ac:dyDescent="0.25">
      <c r="A16592" t="s">
        <v>18684</v>
      </c>
      <c r="B16592" s="1">
        <v>42305</v>
      </c>
      <c r="C16592">
        <v>112</v>
      </c>
      <c r="D16592">
        <v>56</v>
      </c>
      <c r="E16592">
        <v>48.33</v>
      </c>
      <c r="F16592">
        <f>IF(Raw[[#This Row],[Scene Cloud Cover]]&lt;20,1,0)</f>
        <v>0</v>
      </c>
      <c r="G16592" t="s">
        <v>18711</v>
      </c>
      <c r="H16592" t="s">
        <v>8</v>
      </c>
      <c r="I16592" t="s">
        <v>16603</v>
      </c>
    </row>
    <row r="16593" spans="1:9" x14ac:dyDescent="0.25">
      <c r="A16593" t="s">
        <v>18684</v>
      </c>
      <c r="B16593" s="1">
        <v>42305</v>
      </c>
      <c r="C16593">
        <v>112</v>
      </c>
      <c r="D16593">
        <v>55</v>
      </c>
      <c r="E16593">
        <v>55.3</v>
      </c>
      <c r="F16593">
        <f>IF(Raw[[#This Row],[Scene Cloud Cover]]&lt;20,1,0)</f>
        <v>0</v>
      </c>
      <c r="G16593" t="s">
        <v>18711</v>
      </c>
      <c r="H16593" t="s">
        <v>8</v>
      </c>
      <c r="I16593" t="s">
        <v>16604</v>
      </c>
    </row>
    <row r="16594" spans="1:9" x14ac:dyDescent="0.25">
      <c r="A16594" t="s">
        <v>18684</v>
      </c>
      <c r="B16594" s="1">
        <v>42305</v>
      </c>
      <c r="C16594">
        <v>112</v>
      </c>
      <c r="D16594">
        <v>54</v>
      </c>
      <c r="E16594">
        <v>33.69</v>
      </c>
      <c r="F16594">
        <f>IF(Raw[[#This Row],[Scene Cloud Cover]]&lt;20,1,0)</f>
        <v>0</v>
      </c>
      <c r="G16594" t="s">
        <v>18711</v>
      </c>
      <c r="H16594" t="s">
        <v>8</v>
      </c>
      <c r="I16594" t="s">
        <v>16605</v>
      </c>
    </row>
    <row r="16595" spans="1:9" x14ac:dyDescent="0.25">
      <c r="A16595" t="s">
        <v>18684</v>
      </c>
      <c r="B16595" s="1">
        <v>42305</v>
      </c>
      <c r="C16595">
        <v>112</v>
      </c>
      <c r="D16595">
        <v>53</v>
      </c>
      <c r="E16595">
        <v>23.87</v>
      </c>
      <c r="F16595">
        <f>IF(Raw[[#This Row],[Scene Cloud Cover]]&lt;20,1,0)</f>
        <v>0</v>
      </c>
      <c r="G16595" t="s">
        <v>18711</v>
      </c>
      <c r="H16595" t="s">
        <v>8</v>
      </c>
      <c r="I16595" t="s">
        <v>16606</v>
      </c>
    </row>
    <row r="16596" spans="1:9" x14ac:dyDescent="0.25">
      <c r="A16596" t="s">
        <v>18684</v>
      </c>
      <c r="B16596" s="1">
        <v>42303</v>
      </c>
      <c r="C16596">
        <v>114</v>
      </c>
      <c r="D16596">
        <v>56</v>
      </c>
      <c r="E16596">
        <v>5.91</v>
      </c>
      <c r="F16596">
        <f>IF(Raw[[#This Row],[Scene Cloud Cover]]&lt;20,1,0)</f>
        <v>1</v>
      </c>
      <c r="G16596" t="s">
        <v>18711</v>
      </c>
      <c r="H16596" t="s">
        <v>8</v>
      </c>
      <c r="I16596" t="s">
        <v>16607</v>
      </c>
    </row>
    <row r="16597" spans="1:9" x14ac:dyDescent="0.25">
      <c r="A16597" t="s">
        <v>18684</v>
      </c>
      <c r="B16597" s="1">
        <v>42303</v>
      </c>
      <c r="C16597">
        <v>114</v>
      </c>
      <c r="D16597">
        <v>55</v>
      </c>
      <c r="E16597">
        <v>9.52</v>
      </c>
      <c r="F16597">
        <f>IF(Raw[[#This Row],[Scene Cloud Cover]]&lt;20,1,0)</f>
        <v>1</v>
      </c>
      <c r="G16597" t="s">
        <v>18711</v>
      </c>
      <c r="H16597" t="s">
        <v>8</v>
      </c>
      <c r="I16597" t="s">
        <v>16608</v>
      </c>
    </row>
    <row r="16598" spans="1:9" x14ac:dyDescent="0.25">
      <c r="A16598" t="s">
        <v>18684</v>
      </c>
      <c r="B16598" s="1">
        <v>42303</v>
      </c>
      <c r="C16598">
        <v>114</v>
      </c>
      <c r="D16598">
        <v>54</v>
      </c>
      <c r="E16598">
        <v>6.16</v>
      </c>
      <c r="F16598">
        <f>IF(Raw[[#This Row],[Scene Cloud Cover]]&lt;20,1,0)</f>
        <v>1</v>
      </c>
      <c r="G16598" t="s">
        <v>18711</v>
      </c>
      <c r="H16598" t="s">
        <v>8</v>
      </c>
      <c r="I16598" t="s">
        <v>16609</v>
      </c>
    </row>
    <row r="16599" spans="1:9" x14ac:dyDescent="0.25">
      <c r="A16599" t="s">
        <v>18684</v>
      </c>
      <c r="B16599" s="1">
        <v>42303</v>
      </c>
      <c r="C16599">
        <v>114</v>
      </c>
      <c r="D16599">
        <v>53</v>
      </c>
      <c r="E16599">
        <v>7.17</v>
      </c>
      <c r="F16599">
        <f>IF(Raw[[#This Row],[Scene Cloud Cover]]&lt;20,1,0)</f>
        <v>1</v>
      </c>
      <c r="G16599" t="s">
        <v>18711</v>
      </c>
      <c r="H16599" t="s">
        <v>8</v>
      </c>
      <c r="I16599" t="s">
        <v>16610</v>
      </c>
    </row>
    <row r="16600" spans="1:9" x14ac:dyDescent="0.25">
      <c r="A16600" t="s">
        <v>18684</v>
      </c>
      <c r="B16600" s="1">
        <v>42303</v>
      </c>
      <c r="C16600">
        <v>114</v>
      </c>
      <c r="D16600">
        <v>52</v>
      </c>
      <c r="E16600">
        <v>6.11</v>
      </c>
      <c r="F16600">
        <f>IF(Raw[[#This Row],[Scene Cloud Cover]]&lt;20,1,0)</f>
        <v>1</v>
      </c>
      <c r="G16600" t="s">
        <v>18711</v>
      </c>
      <c r="H16600" t="s">
        <v>8</v>
      </c>
      <c r="I16600" t="s">
        <v>16611</v>
      </c>
    </row>
    <row r="16601" spans="1:9" x14ac:dyDescent="0.25">
      <c r="A16601" t="s">
        <v>18684</v>
      </c>
      <c r="B16601" s="1">
        <v>42303</v>
      </c>
      <c r="C16601">
        <v>114</v>
      </c>
      <c r="D16601">
        <v>51</v>
      </c>
      <c r="E16601">
        <v>4.63</v>
      </c>
      <c r="F16601">
        <f>IF(Raw[[#This Row],[Scene Cloud Cover]]&lt;20,1,0)</f>
        <v>1</v>
      </c>
      <c r="G16601" t="s">
        <v>18711</v>
      </c>
      <c r="H16601" t="s">
        <v>8</v>
      </c>
      <c r="I16601" t="s">
        <v>16612</v>
      </c>
    </row>
    <row r="16602" spans="1:9" x14ac:dyDescent="0.25">
      <c r="A16602" t="s">
        <v>18684</v>
      </c>
      <c r="B16602" s="1">
        <v>42303</v>
      </c>
      <c r="C16602">
        <v>114</v>
      </c>
      <c r="D16602">
        <v>50</v>
      </c>
      <c r="E16602">
        <v>5.33</v>
      </c>
      <c r="F16602">
        <f>IF(Raw[[#This Row],[Scene Cloud Cover]]&lt;20,1,0)</f>
        <v>1</v>
      </c>
      <c r="G16602" t="s">
        <v>18711</v>
      </c>
      <c r="H16602" t="s">
        <v>8</v>
      </c>
      <c r="I16602" t="s">
        <v>16613</v>
      </c>
    </row>
    <row r="16603" spans="1:9" x14ac:dyDescent="0.25">
      <c r="A16603" t="s">
        <v>18684</v>
      </c>
      <c r="B16603" s="1">
        <v>42301</v>
      </c>
      <c r="C16603">
        <v>116</v>
      </c>
      <c r="D16603">
        <v>53</v>
      </c>
      <c r="E16603">
        <v>29.33</v>
      </c>
      <c r="F16603">
        <f>IF(Raw[[#This Row],[Scene Cloud Cover]]&lt;20,1,0)</f>
        <v>0</v>
      </c>
      <c r="G16603" t="s">
        <v>18711</v>
      </c>
      <c r="H16603" t="s">
        <v>8</v>
      </c>
      <c r="I16603" t="s">
        <v>16614</v>
      </c>
    </row>
    <row r="16604" spans="1:9" x14ac:dyDescent="0.25">
      <c r="A16604" t="s">
        <v>18684</v>
      </c>
      <c r="B16604" s="1">
        <v>42301</v>
      </c>
      <c r="C16604">
        <v>116</v>
      </c>
      <c r="D16604">
        <v>52</v>
      </c>
      <c r="E16604">
        <v>10.130000000000001</v>
      </c>
      <c r="F16604">
        <f>IF(Raw[[#This Row],[Scene Cloud Cover]]&lt;20,1,0)</f>
        <v>1</v>
      </c>
      <c r="G16604" t="s">
        <v>18711</v>
      </c>
      <c r="H16604" t="s">
        <v>8</v>
      </c>
      <c r="I16604" t="s">
        <v>16615</v>
      </c>
    </row>
    <row r="16605" spans="1:9" x14ac:dyDescent="0.25">
      <c r="A16605" t="s">
        <v>18684</v>
      </c>
      <c r="B16605" s="1">
        <v>42301</v>
      </c>
      <c r="C16605">
        <v>116</v>
      </c>
      <c r="D16605">
        <v>51</v>
      </c>
      <c r="E16605">
        <v>6.2</v>
      </c>
      <c r="F16605">
        <f>IF(Raw[[#This Row],[Scene Cloud Cover]]&lt;20,1,0)</f>
        <v>1</v>
      </c>
      <c r="G16605" t="s">
        <v>18711</v>
      </c>
      <c r="H16605" t="s">
        <v>8</v>
      </c>
      <c r="I16605" t="s">
        <v>16616</v>
      </c>
    </row>
    <row r="16606" spans="1:9" x14ac:dyDescent="0.25">
      <c r="A16606" t="s">
        <v>18684</v>
      </c>
      <c r="B16606" s="1">
        <v>42301</v>
      </c>
      <c r="C16606">
        <v>116</v>
      </c>
      <c r="D16606">
        <v>50</v>
      </c>
      <c r="E16606">
        <v>6.12</v>
      </c>
      <c r="F16606">
        <f>IF(Raw[[#This Row],[Scene Cloud Cover]]&lt;20,1,0)</f>
        <v>1</v>
      </c>
      <c r="G16606" t="s">
        <v>18711</v>
      </c>
      <c r="H16606" t="s">
        <v>8</v>
      </c>
      <c r="I16606" t="s">
        <v>16617</v>
      </c>
    </row>
    <row r="16607" spans="1:9" x14ac:dyDescent="0.25">
      <c r="A16607" t="s">
        <v>18684</v>
      </c>
      <c r="B16607" s="1">
        <v>42301</v>
      </c>
      <c r="C16607">
        <v>116</v>
      </c>
      <c r="D16607">
        <v>49</v>
      </c>
      <c r="E16607">
        <v>6.55</v>
      </c>
      <c r="F16607">
        <f>IF(Raw[[#This Row],[Scene Cloud Cover]]&lt;20,1,0)</f>
        <v>1</v>
      </c>
      <c r="G16607" t="s">
        <v>18711</v>
      </c>
      <c r="H16607" t="s">
        <v>8</v>
      </c>
      <c r="I16607" t="s">
        <v>16618</v>
      </c>
    </row>
    <row r="16608" spans="1:9" x14ac:dyDescent="0.25">
      <c r="A16608" t="s">
        <v>18684</v>
      </c>
      <c r="B16608" s="1">
        <v>42301</v>
      </c>
      <c r="C16608">
        <v>116</v>
      </c>
      <c r="D16608">
        <v>48</v>
      </c>
      <c r="E16608">
        <v>15.66</v>
      </c>
      <c r="F16608">
        <f>IF(Raw[[#This Row],[Scene Cloud Cover]]&lt;20,1,0)</f>
        <v>1</v>
      </c>
      <c r="G16608" t="s">
        <v>18711</v>
      </c>
      <c r="H16608" t="s">
        <v>8</v>
      </c>
      <c r="I16608" t="s">
        <v>16619</v>
      </c>
    </row>
    <row r="16609" spans="1:9" x14ac:dyDescent="0.25">
      <c r="A16609" t="s">
        <v>18684</v>
      </c>
      <c r="B16609" s="1">
        <v>42301</v>
      </c>
      <c r="C16609">
        <v>116</v>
      </c>
      <c r="D16609">
        <v>47</v>
      </c>
      <c r="E16609">
        <v>39.979999999999997</v>
      </c>
      <c r="F16609">
        <f>IF(Raw[[#This Row],[Scene Cloud Cover]]&lt;20,1,0)</f>
        <v>0</v>
      </c>
      <c r="G16609" t="s">
        <v>18711</v>
      </c>
      <c r="H16609" t="s">
        <v>8</v>
      </c>
      <c r="I16609" t="s">
        <v>16620</v>
      </c>
    </row>
    <row r="16610" spans="1:9" x14ac:dyDescent="0.25">
      <c r="A16610" t="s">
        <v>18684</v>
      </c>
      <c r="B16610" s="1">
        <v>42299</v>
      </c>
      <c r="C16610">
        <v>118</v>
      </c>
      <c r="D16610">
        <v>55</v>
      </c>
      <c r="E16610">
        <v>40.700000000000003</v>
      </c>
      <c r="F16610">
        <f>IF(Raw[[#This Row],[Scene Cloud Cover]]&lt;20,1,0)</f>
        <v>0</v>
      </c>
      <c r="G16610" t="s">
        <v>18711</v>
      </c>
      <c r="H16610" t="s">
        <v>16474</v>
      </c>
      <c r="I16610" t="s">
        <v>16621</v>
      </c>
    </row>
    <row r="16611" spans="1:9" x14ac:dyDescent="0.25">
      <c r="A16611" t="s">
        <v>18684</v>
      </c>
      <c r="B16611" s="1">
        <v>42299</v>
      </c>
      <c r="C16611">
        <v>118</v>
      </c>
      <c r="D16611">
        <v>54</v>
      </c>
      <c r="E16611">
        <v>62.88</v>
      </c>
      <c r="F16611">
        <f>IF(Raw[[#This Row],[Scene Cloud Cover]]&lt;20,1,0)</f>
        <v>0</v>
      </c>
      <c r="G16611" t="s">
        <v>18711</v>
      </c>
      <c r="H16611" t="s">
        <v>8</v>
      </c>
      <c r="I16611" t="s">
        <v>16622</v>
      </c>
    </row>
    <row r="16612" spans="1:9" x14ac:dyDescent="0.25">
      <c r="A16612" t="s">
        <v>18684</v>
      </c>
      <c r="B16612" s="1">
        <v>42298</v>
      </c>
      <c r="C16612">
        <v>111</v>
      </c>
      <c r="D16612">
        <v>55</v>
      </c>
      <c r="E16612">
        <v>34.61</v>
      </c>
      <c r="F16612">
        <f>IF(Raw[[#This Row],[Scene Cloud Cover]]&lt;20,1,0)</f>
        <v>0</v>
      </c>
      <c r="G16612" t="s">
        <v>18711</v>
      </c>
      <c r="H16612" t="s">
        <v>8</v>
      </c>
      <c r="I16612" t="s">
        <v>16623</v>
      </c>
    </row>
    <row r="16613" spans="1:9" x14ac:dyDescent="0.25">
      <c r="A16613" t="s">
        <v>18684</v>
      </c>
      <c r="B16613" s="1">
        <v>42296</v>
      </c>
      <c r="C16613">
        <v>113</v>
      </c>
      <c r="D16613">
        <v>56</v>
      </c>
      <c r="E16613">
        <v>62.44</v>
      </c>
      <c r="F16613">
        <f>IF(Raw[[#This Row],[Scene Cloud Cover]]&lt;20,1,0)</f>
        <v>0</v>
      </c>
      <c r="G16613" t="s">
        <v>18711</v>
      </c>
      <c r="H16613" t="s">
        <v>8</v>
      </c>
      <c r="I16613" t="s">
        <v>16624</v>
      </c>
    </row>
    <row r="16614" spans="1:9" x14ac:dyDescent="0.25">
      <c r="A16614" t="s">
        <v>18684</v>
      </c>
      <c r="B16614" s="1">
        <v>42296</v>
      </c>
      <c r="C16614">
        <v>113</v>
      </c>
      <c r="D16614">
        <v>55</v>
      </c>
      <c r="E16614">
        <v>64.88</v>
      </c>
      <c r="F16614">
        <f>IF(Raw[[#This Row],[Scene Cloud Cover]]&lt;20,1,0)</f>
        <v>0</v>
      </c>
      <c r="G16614" t="s">
        <v>18711</v>
      </c>
      <c r="H16614" t="s">
        <v>8</v>
      </c>
      <c r="I16614" t="s">
        <v>16625</v>
      </c>
    </row>
    <row r="16615" spans="1:9" x14ac:dyDescent="0.25">
      <c r="A16615" t="s">
        <v>18684</v>
      </c>
      <c r="B16615" s="1">
        <v>42296</v>
      </c>
      <c r="C16615">
        <v>113</v>
      </c>
      <c r="D16615">
        <v>54</v>
      </c>
      <c r="E16615">
        <v>47.25</v>
      </c>
      <c r="F16615">
        <f>IF(Raw[[#This Row],[Scene Cloud Cover]]&lt;20,1,0)</f>
        <v>0</v>
      </c>
      <c r="G16615" t="s">
        <v>18711</v>
      </c>
      <c r="H16615" t="s">
        <v>8</v>
      </c>
      <c r="I16615" t="s">
        <v>16626</v>
      </c>
    </row>
    <row r="16616" spans="1:9" x14ac:dyDescent="0.25">
      <c r="A16616" t="s">
        <v>18684</v>
      </c>
      <c r="B16616" s="1">
        <v>42296</v>
      </c>
      <c r="C16616">
        <v>113</v>
      </c>
      <c r="D16616">
        <v>53</v>
      </c>
      <c r="E16616">
        <v>35.74</v>
      </c>
      <c r="F16616">
        <f>IF(Raw[[#This Row],[Scene Cloud Cover]]&lt;20,1,0)</f>
        <v>0</v>
      </c>
      <c r="G16616" t="s">
        <v>18711</v>
      </c>
      <c r="H16616" t="s">
        <v>8</v>
      </c>
      <c r="I16616" t="s">
        <v>16627</v>
      </c>
    </row>
    <row r="16617" spans="1:9" x14ac:dyDescent="0.25">
      <c r="A16617" t="s">
        <v>18684</v>
      </c>
      <c r="B16617" s="1">
        <v>42296</v>
      </c>
      <c r="C16617">
        <v>113</v>
      </c>
      <c r="D16617">
        <v>52</v>
      </c>
      <c r="E16617">
        <v>41.81</v>
      </c>
      <c r="F16617">
        <f>IF(Raw[[#This Row],[Scene Cloud Cover]]&lt;20,1,0)</f>
        <v>0</v>
      </c>
      <c r="G16617" t="s">
        <v>18711</v>
      </c>
      <c r="H16617" t="s">
        <v>8</v>
      </c>
      <c r="I16617" t="s">
        <v>16628</v>
      </c>
    </row>
    <row r="16618" spans="1:9" x14ac:dyDescent="0.25">
      <c r="A16618" t="s">
        <v>18684</v>
      </c>
      <c r="B16618" s="1">
        <v>42296</v>
      </c>
      <c r="C16618">
        <v>113</v>
      </c>
      <c r="D16618">
        <v>51</v>
      </c>
      <c r="E16618">
        <v>14.06</v>
      </c>
      <c r="F16618">
        <f>IF(Raw[[#This Row],[Scene Cloud Cover]]&lt;20,1,0)</f>
        <v>1</v>
      </c>
      <c r="G16618" t="s">
        <v>18711</v>
      </c>
      <c r="H16618" t="s">
        <v>8</v>
      </c>
      <c r="I16618" t="s">
        <v>16629</v>
      </c>
    </row>
    <row r="16619" spans="1:9" x14ac:dyDescent="0.25">
      <c r="A16619" t="s">
        <v>18684</v>
      </c>
      <c r="B16619" s="1">
        <v>42294</v>
      </c>
      <c r="C16619">
        <v>115</v>
      </c>
      <c r="D16619">
        <v>56</v>
      </c>
      <c r="E16619">
        <v>89.76</v>
      </c>
      <c r="F16619">
        <f>IF(Raw[[#This Row],[Scene Cloud Cover]]&lt;20,1,0)</f>
        <v>0</v>
      </c>
      <c r="G16619" t="s">
        <v>18711</v>
      </c>
      <c r="H16619" t="s">
        <v>8</v>
      </c>
      <c r="I16619" t="s">
        <v>16630</v>
      </c>
    </row>
    <row r="16620" spans="1:9" x14ac:dyDescent="0.25">
      <c r="A16620" t="s">
        <v>18684</v>
      </c>
      <c r="B16620" s="1">
        <v>42294</v>
      </c>
      <c r="C16620">
        <v>115</v>
      </c>
      <c r="D16620">
        <v>53</v>
      </c>
      <c r="E16620">
        <v>82.29</v>
      </c>
      <c r="F16620">
        <f>IF(Raw[[#This Row],[Scene Cloud Cover]]&lt;20,1,0)</f>
        <v>0</v>
      </c>
      <c r="G16620" t="s">
        <v>18711</v>
      </c>
      <c r="H16620" t="s">
        <v>8</v>
      </c>
      <c r="I16620" t="s">
        <v>16631</v>
      </c>
    </row>
    <row r="16621" spans="1:9" x14ac:dyDescent="0.25">
      <c r="A16621" t="s">
        <v>18684</v>
      </c>
      <c r="B16621" s="1">
        <v>42294</v>
      </c>
      <c r="C16621">
        <v>115</v>
      </c>
      <c r="D16621">
        <v>52</v>
      </c>
      <c r="E16621">
        <v>95.54</v>
      </c>
      <c r="F16621">
        <f>IF(Raw[[#This Row],[Scene Cloud Cover]]&lt;20,1,0)</f>
        <v>0</v>
      </c>
      <c r="G16621" t="s">
        <v>18711</v>
      </c>
      <c r="H16621" t="s">
        <v>8</v>
      </c>
      <c r="I16621" t="s">
        <v>16632</v>
      </c>
    </row>
    <row r="16622" spans="1:9" x14ac:dyDescent="0.25">
      <c r="A16622" t="s">
        <v>18684</v>
      </c>
      <c r="B16622" s="1">
        <v>42294</v>
      </c>
      <c r="C16622">
        <v>115</v>
      </c>
      <c r="D16622">
        <v>51</v>
      </c>
      <c r="E16622">
        <v>18.940000000000001</v>
      </c>
      <c r="F16622">
        <f>IF(Raw[[#This Row],[Scene Cloud Cover]]&lt;20,1,0)</f>
        <v>1</v>
      </c>
      <c r="G16622" t="s">
        <v>18711</v>
      </c>
      <c r="H16622" t="s">
        <v>16474</v>
      </c>
      <c r="I16622" t="s">
        <v>16633</v>
      </c>
    </row>
    <row r="16623" spans="1:9" x14ac:dyDescent="0.25">
      <c r="A16623" t="s">
        <v>18684</v>
      </c>
      <c r="B16623" s="1">
        <v>42294</v>
      </c>
      <c r="C16623">
        <v>115</v>
      </c>
      <c r="D16623">
        <v>50</v>
      </c>
      <c r="E16623">
        <v>17.75</v>
      </c>
      <c r="F16623">
        <f>IF(Raw[[#This Row],[Scene Cloud Cover]]&lt;20,1,0)</f>
        <v>1</v>
      </c>
      <c r="G16623" t="s">
        <v>18711</v>
      </c>
      <c r="H16623" t="s">
        <v>16474</v>
      </c>
      <c r="I16623" t="s">
        <v>16634</v>
      </c>
    </row>
    <row r="16624" spans="1:9" x14ac:dyDescent="0.25">
      <c r="A16624" t="s">
        <v>18684</v>
      </c>
      <c r="B16624" s="1">
        <v>42294</v>
      </c>
      <c r="C16624">
        <v>115</v>
      </c>
      <c r="D16624">
        <v>49</v>
      </c>
      <c r="E16624">
        <v>37.020000000000003</v>
      </c>
      <c r="F16624">
        <f>IF(Raw[[#This Row],[Scene Cloud Cover]]&lt;20,1,0)</f>
        <v>0</v>
      </c>
      <c r="G16624" t="s">
        <v>18711</v>
      </c>
      <c r="H16624" t="s">
        <v>16474</v>
      </c>
      <c r="I16624" t="s">
        <v>16635</v>
      </c>
    </row>
    <row r="16625" spans="1:9" x14ac:dyDescent="0.25">
      <c r="A16625" t="s">
        <v>18684</v>
      </c>
      <c r="B16625" s="1">
        <v>42294</v>
      </c>
      <c r="C16625">
        <v>115</v>
      </c>
      <c r="D16625">
        <v>48</v>
      </c>
      <c r="E16625">
        <v>12.56</v>
      </c>
      <c r="F16625">
        <f>IF(Raw[[#This Row],[Scene Cloud Cover]]&lt;20,1,0)</f>
        <v>1</v>
      </c>
      <c r="G16625" t="s">
        <v>18711</v>
      </c>
      <c r="H16625" t="s">
        <v>16474</v>
      </c>
      <c r="I16625" t="s">
        <v>16636</v>
      </c>
    </row>
    <row r="16626" spans="1:9" x14ac:dyDescent="0.25">
      <c r="A16626" t="s">
        <v>18684</v>
      </c>
      <c r="B16626" s="1">
        <v>42292</v>
      </c>
      <c r="C16626">
        <v>117</v>
      </c>
      <c r="D16626">
        <v>55</v>
      </c>
      <c r="E16626">
        <v>57.17</v>
      </c>
      <c r="F16626">
        <f>IF(Raw[[#This Row],[Scene Cloud Cover]]&lt;20,1,0)</f>
        <v>0</v>
      </c>
      <c r="G16626" t="s">
        <v>18711</v>
      </c>
      <c r="H16626" t="s">
        <v>8</v>
      </c>
      <c r="I16626" t="s">
        <v>16637</v>
      </c>
    </row>
    <row r="16627" spans="1:9" x14ac:dyDescent="0.25">
      <c r="A16627" t="s">
        <v>18684</v>
      </c>
      <c r="B16627" s="1">
        <v>42292</v>
      </c>
      <c r="C16627">
        <v>117</v>
      </c>
      <c r="D16627">
        <v>54</v>
      </c>
      <c r="E16627">
        <v>45.8</v>
      </c>
      <c r="F16627">
        <f>IF(Raw[[#This Row],[Scene Cloud Cover]]&lt;20,1,0)</f>
        <v>0</v>
      </c>
      <c r="G16627" t="s">
        <v>18711</v>
      </c>
      <c r="H16627" t="s">
        <v>8</v>
      </c>
      <c r="I16627" t="s">
        <v>16638</v>
      </c>
    </row>
    <row r="16628" spans="1:9" x14ac:dyDescent="0.25">
      <c r="A16628" t="s">
        <v>18684</v>
      </c>
      <c r="B16628" s="1">
        <v>42292</v>
      </c>
      <c r="C16628">
        <v>117</v>
      </c>
      <c r="D16628">
        <v>53</v>
      </c>
      <c r="E16628">
        <v>80.459999999999994</v>
      </c>
      <c r="F16628">
        <f>IF(Raw[[#This Row],[Scene Cloud Cover]]&lt;20,1,0)</f>
        <v>0</v>
      </c>
      <c r="G16628" t="s">
        <v>18711</v>
      </c>
      <c r="H16628" t="s">
        <v>8</v>
      </c>
      <c r="I16628" t="s">
        <v>16639</v>
      </c>
    </row>
    <row r="16629" spans="1:9" x14ac:dyDescent="0.25">
      <c r="A16629" t="s">
        <v>18684</v>
      </c>
      <c r="B16629" s="1">
        <v>42292</v>
      </c>
      <c r="C16629">
        <v>117</v>
      </c>
      <c r="D16629">
        <v>49</v>
      </c>
      <c r="E16629">
        <v>49.92</v>
      </c>
      <c r="F16629">
        <f>IF(Raw[[#This Row],[Scene Cloud Cover]]&lt;20,1,0)</f>
        <v>0</v>
      </c>
      <c r="G16629" t="s">
        <v>18711</v>
      </c>
      <c r="H16629" t="s">
        <v>8</v>
      </c>
      <c r="I16629" t="s">
        <v>16640</v>
      </c>
    </row>
    <row r="16630" spans="1:9" x14ac:dyDescent="0.25">
      <c r="A16630" t="s">
        <v>18684</v>
      </c>
      <c r="B16630" s="1">
        <v>42292</v>
      </c>
      <c r="C16630">
        <v>117</v>
      </c>
      <c r="D16630">
        <v>48</v>
      </c>
      <c r="E16630">
        <v>49.66</v>
      </c>
      <c r="F16630">
        <f>IF(Raw[[#This Row],[Scene Cloud Cover]]&lt;20,1,0)</f>
        <v>0</v>
      </c>
      <c r="G16630" t="s">
        <v>18711</v>
      </c>
      <c r="H16630" t="s">
        <v>8</v>
      </c>
      <c r="I16630" t="s">
        <v>16641</v>
      </c>
    </row>
    <row r="16631" spans="1:9" x14ac:dyDescent="0.25">
      <c r="A16631" t="s">
        <v>18684</v>
      </c>
      <c r="B16631" s="1">
        <v>42292</v>
      </c>
      <c r="C16631">
        <v>117</v>
      </c>
      <c r="D16631">
        <v>47</v>
      </c>
      <c r="E16631">
        <v>33.54</v>
      </c>
      <c r="F16631">
        <f>IF(Raw[[#This Row],[Scene Cloud Cover]]&lt;20,1,0)</f>
        <v>0</v>
      </c>
      <c r="G16631" t="s">
        <v>18711</v>
      </c>
      <c r="H16631" t="s">
        <v>8</v>
      </c>
      <c r="I16631" t="s">
        <v>16642</v>
      </c>
    </row>
    <row r="16632" spans="1:9" x14ac:dyDescent="0.25">
      <c r="A16632" t="s">
        <v>18684</v>
      </c>
      <c r="B16632" s="1">
        <v>42289</v>
      </c>
      <c r="C16632">
        <v>112</v>
      </c>
      <c r="D16632">
        <v>56</v>
      </c>
      <c r="E16632">
        <v>20.100000000000001</v>
      </c>
      <c r="F16632">
        <f>IF(Raw[[#This Row],[Scene Cloud Cover]]&lt;20,1,0)</f>
        <v>0</v>
      </c>
      <c r="G16632" t="s">
        <v>18711</v>
      </c>
      <c r="H16632" t="s">
        <v>8</v>
      </c>
      <c r="I16632" t="s">
        <v>16643</v>
      </c>
    </row>
    <row r="16633" spans="1:9" x14ac:dyDescent="0.25">
      <c r="A16633" t="s">
        <v>18684</v>
      </c>
      <c r="B16633" s="1">
        <v>42289</v>
      </c>
      <c r="C16633">
        <v>112</v>
      </c>
      <c r="D16633">
        <v>55</v>
      </c>
      <c r="E16633">
        <v>16.2</v>
      </c>
      <c r="F16633">
        <f>IF(Raw[[#This Row],[Scene Cloud Cover]]&lt;20,1,0)</f>
        <v>1</v>
      </c>
      <c r="G16633" t="s">
        <v>18711</v>
      </c>
      <c r="H16633" t="s">
        <v>8</v>
      </c>
      <c r="I16633" t="s">
        <v>16644</v>
      </c>
    </row>
    <row r="16634" spans="1:9" x14ac:dyDescent="0.25">
      <c r="A16634" t="s">
        <v>18684</v>
      </c>
      <c r="B16634" s="1">
        <v>42289</v>
      </c>
      <c r="C16634">
        <v>112</v>
      </c>
      <c r="D16634">
        <v>54</v>
      </c>
      <c r="E16634">
        <v>8.48</v>
      </c>
      <c r="F16634">
        <f>IF(Raw[[#This Row],[Scene Cloud Cover]]&lt;20,1,0)</f>
        <v>1</v>
      </c>
      <c r="G16634" t="s">
        <v>18711</v>
      </c>
      <c r="H16634" t="s">
        <v>8</v>
      </c>
      <c r="I16634" t="s">
        <v>16645</v>
      </c>
    </row>
    <row r="16635" spans="1:9" x14ac:dyDescent="0.25">
      <c r="A16635" t="s">
        <v>18684</v>
      </c>
      <c r="B16635" s="1">
        <v>42289</v>
      </c>
      <c r="C16635">
        <v>112</v>
      </c>
      <c r="D16635">
        <v>53</v>
      </c>
      <c r="E16635">
        <v>6.07</v>
      </c>
      <c r="F16635">
        <f>IF(Raw[[#This Row],[Scene Cloud Cover]]&lt;20,1,0)</f>
        <v>1</v>
      </c>
      <c r="G16635" t="s">
        <v>18711</v>
      </c>
      <c r="H16635" t="s">
        <v>8</v>
      </c>
      <c r="I16635" t="s">
        <v>16646</v>
      </c>
    </row>
    <row r="16636" spans="1:9" x14ac:dyDescent="0.25">
      <c r="A16636" t="s">
        <v>18684</v>
      </c>
      <c r="B16636" s="1">
        <v>42287</v>
      </c>
      <c r="C16636">
        <v>114</v>
      </c>
      <c r="D16636">
        <v>56</v>
      </c>
      <c r="E16636">
        <v>39.08</v>
      </c>
      <c r="F16636">
        <f>IF(Raw[[#This Row],[Scene Cloud Cover]]&lt;20,1,0)</f>
        <v>0</v>
      </c>
      <c r="G16636" t="s">
        <v>18711</v>
      </c>
      <c r="H16636" t="s">
        <v>8</v>
      </c>
      <c r="I16636" t="s">
        <v>16647</v>
      </c>
    </row>
    <row r="16637" spans="1:9" x14ac:dyDescent="0.25">
      <c r="A16637" t="s">
        <v>18684</v>
      </c>
      <c r="B16637" s="1">
        <v>42287</v>
      </c>
      <c r="C16637">
        <v>114</v>
      </c>
      <c r="D16637">
        <v>55</v>
      </c>
      <c r="E16637">
        <v>20.76</v>
      </c>
      <c r="F16637">
        <f>IF(Raw[[#This Row],[Scene Cloud Cover]]&lt;20,1,0)</f>
        <v>0</v>
      </c>
      <c r="G16637" t="s">
        <v>18711</v>
      </c>
      <c r="H16637" t="s">
        <v>8</v>
      </c>
      <c r="I16637" t="s">
        <v>16648</v>
      </c>
    </row>
    <row r="16638" spans="1:9" x14ac:dyDescent="0.25">
      <c r="A16638" t="s">
        <v>18684</v>
      </c>
      <c r="B16638" s="1">
        <v>42287</v>
      </c>
      <c r="C16638">
        <v>114</v>
      </c>
      <c r="D16638">
        <v>54</v>
      </c>
      <c r="E16638">
        <v>11.48</v>
      </c>
      <c r="F16638">
        <f>IF(Raw[[#This Row],[Scene Cloud Cover]]&lt;20,1,0)</f>
        <v>1</v>
      </c>
      <c r="G16638" t="s">
        <v>18711</v>
      </c>
      <c r="H16638" t="s">
        <v>8</v>
      </c>
      <c r="I16638" t="s">
        <v>16649</v>
      </c>
    </row>
    <row r="16639" spans="1:9" x14ac:dyDescent="0.25">
      <c r="A16639" t="s">
        <v>18684</v>
      </c>
      <c r="B16639" s="1">
        <v>42287</v>
      </c>
      <c r="C16639">
        <v>114</v>
      </c>
      <c r="D16639">
        <v>53</v>
      </c>
      <c r="E16639">
        <v>17.04</v>
      </c>
      <c r="F16639">
        <f>IF(Raw[[#This Row],[Scene Cloud Cover]]&lt;20,1,0)</f>
        <v>1</v>
      </c>
      <c r="G16639" t="s">
        <v>18711</v>
      </c>
      <c r="H16639" t="s">
        <v>8</v>
      </c>
      <c r="I16639" t="s">
        <v>16650</v>
      </c>
    </row>
    <row r="16640" spans="1:9" x14ac:dyDescent="0.25">
      <c r="A16640" t="s">
        <v>18684</v>
      </c>
      <c r="B16640" s="1">
        <v>42287</v>
      </c>
      <c r="C16640">
        <v>114</v>
      </c>
      <c r="D16640">
        <v>52</v>
      </c>
      <c r="E16640">
        <v>36.549999999999997</v>
      </c>
      <c r="F16640">
        <f>IF(Raw[[#This Row],[Scene Cloud Cover]]&lt;20,1,0)</f>
        <v>0</v>
      </c>
      <c r="G16640" t="s">
        <v>18711</v>
      </c>
      <c r="H16640" t="s">
        <v>8</v>
      </c>
      <c r="I16640" t="s">
        <v>16651</v>
      </c>
    </row>
    <row r="16641" spans="1:9" x14ac:dyDescent="0.25">
      <c r="A16641" t="s">
        <v>18684</v>
      </c>
      <c r="B16641" s="1">
        <v>42287</v>
      </c>
      <c r="C16641">
        <v>114</v>
      </c>
      <c r="D16641">
        <v>51</v>
      </c>
      <c r="E16641">
        <v>25.32</v>
      </c>
      <c r="F16641">
        <f>IF(Raw[[#This Row],[Scene Cloud Cover]]&lt;20,1,0)</f>
        <v>0</v>
      </c>
      <c r="G16641" t="s">
        <v>18711</v>
      </c>
      <c r="H16641" t="s">
        <v>8</v>
      </c>
      <c r="I16641" t="s">
        <v>16652</v>
      </c>
    </row>
    <row r="16642" spans="1:9" x14ac:dyDescent="0.25">
      <c r="A16642" t="s">
        <v>18684</v>
      </c>
      <c r="B16642" s="1">
        <v>42287</v>
      </c>
      <c r="C16642">
        <v>114</v>
      </c>
      <c r="D16642">
        <v>50</v>
      </c>
      <c r="E16642">
        <v>6.92</v>
      </c>
      <c r="F16642">
        <f>IF(Raw[[#This Row],[Scene Cloud Cover]]&lt;20,1,0)</f>
        <v>1</v>
      </c>
      <c r="G16642" t="s">
        <v>18711</v>
      </c>
      <c r="H16642" t="s">
        <v>8</v>
      </c>
      <c r="I16642" t="s">
        <v>16653</v>
      </c>
    </row>
    <row r="16643" spans="1:9" x14ac:dyDescent="0.25">
      <c r="A16643" t="s">
        <v>18684</v>
      </c>
      <c r="B16643" s="1">
        <v>42285</v>
      </c>
      <c r="C16643">
        <v>116</v>
      </c>
      <c r="D16643">
        <v>53</v>
      </c>
      <c r="E16643">
        <v>10.83</v>
      </c>
      <c r="F16643">
        <f>IF(Raw[[#This Row],[Scene Cloud Cover]]&lt;20,1,0)</f>
        <v>1</v>
      </c>
      <c r="G16643" t="s">
        <v>18711</v>
      </c>
      <c r="H16643" t="s">
        <v>8</v>
      </c>
      <c r="I16643" t="s">
        <v>16654</v>
      </c>
    </row>
    <row r="16644" spans="1:9" x14ac:dyDescent="0.25">
      <c r="A16644" t="s">
        <v>18684</v>
      </c>
      <c r="B16644" s="1">
        <v>42285</v>
      </c>
      <c r="C16644">
        <v>116</v>
      </c>
      <c r="D16644">
        <v>52</v>
      </c>
      <c r="E16644">
        <v>9.69</v>
      </c>
      <c r="F16644">
        <f>IF(Raw[[#This Row],[Scene Cloud Cover]]&lt;20,1,0)</f>
        <v>1</v>
      </c>
      <c r="G16644" t="s">
        <v>18711</v>
      </c>
      <c r="H16644" t="s">
        <v>8</v>
      </c>
      <c r="I16644" t="s">
        <v>16655</v>
      </c>
    </row>
    <row r="16645" spans="1:9" x14ac:dyDescent="0.25">
      <c r="A16645" t="s">
        <v>18684</v>
      </c>
      <c r="B16645" s="1">
        <v>42285</v>
      </c>
      <c r="C16645">
        <v>116</v>
      </c>
      <c r="D16645">
        <v>51</v>
      </c>
      <c r="E16645">
        <v>6.33</v>
      </c>
      <c r="F16645">
        <f>IF(Raw[[#This Row],[Scene Cloud Cover]]&lt;20,1,0)</f>
        <v>1</v>
      </c>
      <c r="G16645" t="s">
        <v>18711</v>
      </c>
      <c r="H16645" t="s">
        <v>8</v>
      </c>
      <c r="I16645" t="s">
        <v>16656</v>
      </c>
    </row>
    <row r="16646" spans="1:9" x14ac:dyDescent="0.25">
      <c r="A16646" t="s">
        <v>18684</v>
      </c>
      <c r="B16646" s="1">
        <v>42285</v>
      </c>
      <c r="C16646">
        <v>116</v>
      </c>
      <c r="D16646">
        <v>50</v>
      </c>
      <c r="E16646">
        <v>13.29</v>
      </c>
      <c r="F16646">
        <f>IF(Raw[[#This Row],[Scene Cloud Cover]]&lt;20,1,0)</f>
        <v>1</v>
      </c>
      <c r="G16646" t="s">
        <v>18711</v>
      </c>
      <c r="H16646" t="s">
        <v>8</v>
      </c>
      <c r="I16646" t="s">
        <v>16657</v>
      </c>
    </row>
    <row r="16647" spans="1:9" x14ac:dyDescent="0.25">
      <c r="A16647" t="s">
        <v>18684</v>
      </c>
      <c r="B16647" s="1">
        <v>42285</v>
      </c>
      <c r="C16647">
        <v>116</v>
      </c>
      <c r="D16647">
        <v>49</v>
      </c>
      <c r="E16647">
        <v>15.62</v>
      </c>
      <c r="F16647">
        <f>IF(Raw[[#This Row],[Scene Cloud Cover]]&lt;20,1,0)</f>
        <v>1</v>
      </c>
      <c r="G16647" t="s">
        <v>18711</v>
      </c>
      <c r="H16647" t="s">
        <v>8</v>
      </c>
      <c r="I16647" t="s">
        <v>16658</v>
      </c>
    </row>
    <row r="16648" spans="1:9" x14ac:dyDescent="0.25">
      <c r="A16648" t="s">
        <v>18684</v>
      </c>
      <c r="B16648" s="1">
        <v>42285</v>
      </c>
      <c r="C16648">
        <v>116</v>
      </c>
      <c r="D16648">
        <v>48</v>
      </c>
      <c r="E16648">
        <v>17</v>
      </c>
      <c r="F16648">
        <f>IF(Raw[[#This Row],[Scene Cloud Cover]]&lt;20,1,0)</f>
        <v>1</v>
      </c>
      <c r="G16648" t="s">
        <v>18711</v>
      </c>
      <c r="H16648" t="s">
        <v>8</v>
      </c>
      <c r="I16648" t="s">
        <v>16659</v>
      </c>
    </row>
    <row r="16649" spans="1:9" x14ac:dyDescent="0.25">
      <c r="A16649" t="s">
        <v>18684</v>
      </c>
      <c r="B16649" s="1">
        <v>42285</v>
      </c>
      <c r="C16649">
        <v>116</v>
      </c>
      <c r="D16649">
        <v>47</v>
      </c>
      <c r="E16649">
        <v>28.32</v>
      </c>
      <c r="F16649">
        <f>IF(Raw[[#This Row],[Scene Cloud Cover]]&lt;20,1,0)</f>
        <v>0</v>
      </c>
      <c r="G16649" t="s">
        <v>18711</v>
      </c>
      <c r="H16649" t="s">
        <v>8</v>
      </c>
      <c r="I16649" t="s">
        <v>16660</v>
      </c>
    </row>
    <row r="16650" spans="1:9" x14ac:dyDescent="0.25">
      <c r="A16650" t="s">
        <v>18684</v>
      </c>
      <c r="B16650" s="1">
        <v>42283</v>
      </c>
      <c r="C16650">
        <v>118</v>
      </c>
      <c r="D16650">
        <v>55</v>
      </c>
      <c r="E16650">
        <v>4.3899999999999997</v>
      </c>
      <c r="F16650">
        <f>IF(Raw[[#This Row],[Scene Cloud Cover]]&lt;20,1,0)</f>
        <v>1</v>
      </c>
      <c r="G16650" t="s">
        <v>18711</v>
      </c>
      <c r="H16650" t="s">
        <v>8</v>
      </c>
      <c r="I16650" t="s">
        <v>16661</v>
      </c>
    </row>
    <row r="16651" spans="1:9" x14ac:dyDescent="0.25">
      <c r="A16651" t="s">
        <v>18684</v>
      </c>
      <c r="B16651" s="1">
        <v>42283</v>
      </c>
      <c r="C16651">
        <v>118</v>
      </c>
      <c r="D16651">
        <v>54</v>
      </c>
      <c r="E16651">
        <v>2.95</v>
      </c>
      <c r="F16651">
        <f>IF(Raw[[#This Row],[Scene Cloud Cover]]&lt;20,1,0)</f>
        <v>1</v>
      </c>
      <c r="G16651" t="s">
        <v>18711</v>
      </c>
      <c r="H16651" t="s">
        <v>8</v>
      </c>
      <c r="I16651" t="s">
        <v>16662</v>
      </c>
    </row>
    <row r="16652" spans="1:9" x14ac:dyDescent="0.25">
      <c r="A16652" t="s">
        <v>18684</v>
      </c>
      <c r="B16652" s="1">
        <v>42282</v>
      </c>
      <c r="C16652">
        <v>111</v>
      </c>
      <c r="D16652">
        <v>55</v>
      </c>
      <c r="E16652">
        <v>59.32</v>
      </c>
      <c r="F16652">
        <f>IF(Raw[[#This Row],[Scene Cloud Cover]]&lt;20,1,0)</f>
        <v>0</v>
      </c>
      <c r="G16652" t="s">
        <v>18711</v>
      </c>
      <c r="H16652" t="s">
        <v>8</v>
      </c>
      <c r="I16652" t="s">
        <v>16663</v>
      </c>
    </row>
    <row r="16653" spans="1:9" x14ac:dyDescent="0.25">
      <c r="A16653" t="s">
        <v>18684</v>
      </c>
      <c r="B16653" s="1">
        <v>42280</v>
      </c>
      <c r="C16653">
        <v>113</v>
      </c>
      <c r="D16653">
        <v>56</v>
      </c>
      <c r="E16653">
        <v>4.55</v>
      </c>
      <c r="F16653">
        <f>IF(Raw[[#This Row],[Scene Cloud Cover]]&lt;20,1,0)</f>
        <v>1</v>
      </c>
      <c r="G16653" t="s">
        <v>18711</v>
      </c>
      <c r="H16653" t="s">
        <v>8</v>
      </c>
      <c r="I16653" t="s">
        <v>16664</v>
      </c>
    </row>
    <row r="16654" spans="1:9" x14ac:dyDescent="0.25">
      <c r="A16654" t="s">
        <v>18684</v>
      </c>
      <c r="B16654" s="1">
        <v>42280</v>
      </c>
      <c r="C16654">
        <v>113</v>
      </c>
      <c r="D16654">
        <v>55</v>
      </c>
      <c r="E16654">
        <v>10.17</v>
      </c>
      <c r="F16654">
        <f>IF(Raw[[#This Row],[Scene Cloud Cover]]&lt;20,1,0)</f>
        <v>1</v>
      </c>
      <c r="G16654" t="s">
        <v>18711</v>
      </c>
      <c r="H16654" t="s">
        <v>8</v>
      </c>
      <c r="I16654" t="s">
        <v>16665</v>
      </c>
    </row>
    <row r="16655" spans="1:9" x14ac:dyDescent="0.25">
      <c r="A16655" t="s">
        <v>18684</v>
      </c>
      <c r="B16655" s="1">
        <v>42280</v>
      </c>
      <c r="C16655">
        <v>113</v>
      </c>
      <c r="D16655">
        <v>54</v>
      </c>
      <c r="E16655">
        <v>9.91</v>
      </c>
      <c r="F16655">
        <f>IF(Raw[[#This Row],[Scene Cloud Cover]]&lt;20,1,0)</f>
        <v>1</v>
      </c>
      <c r="G16655" t="s">
        <v>18711</v>
      </c>
      <c r="H16655" t="s">
        <v>8</v>
      </c>
      <c r="I16655" t="s">
        <v>16666</v>
      </c>
    </row>
    <row r="16656" spans="1:9" x14ac:dyDescent="0.25">
      <c r="A16656" t="s">
        <v>18684</v>
      </c>
      <c r="B16656" s="1">
        <v>42280</v>
      </c>
      <c r="C16656">
        <v>113</v>
      </c>
      <c r="D16656">
        <v>53</v>
      </c>
      <c r="E16656">
        <v>17.190000000000001</v>
      </c>
      <c r="F16656">
        <f>IF(Raw[[#This Row],[Scene Cloud Cover]]&lt;20,1,0)</f>
        <v>1</v>
      </c>
      <c r="G16656" t="s">
        <v>18711</v>
      </c>
      <c r="H16656" t="s">
        <v>8</v>
      </c>
      <c r="I16656" t="s">
        <v>16667</v>
      </c>
    </row>
    <row r="16657" spans="1:9" x14ac:dyDescent="0.25">
      <c r="A16657" t="s">
        <v>18684</v>
      </c>
      <c r="B16657" s="1">
        <v>42280</v>
      </c>
      <c r="C16657">
        <v>113</v>
      </c>
      <c r="D16657">
        <v>52</v>
      </c>
      <c r="E16657">
        <v>12.68</v>
      </c>
      <c r="F16657">
        <f>IF(Raw[[#This Row],[Scene Cloud Cover]]&lt;20,1,0)</f>
        <v>1</v>
      </c>
      <c r="G16657" t="s">
        <v>18711</v>
      </c>
      <c r="H16657" t="s">
        <v>8</v>
      </c>
      <c r="I16657" t="s">
        <v>16668</v>
      </c>
    </row>
    <row r="16658" spans="1:9" x14ac:dyDescent="0.25">
      <c r="A16658" t="s">
        <v>18684</v>
      </c>
      <c r="B16658" s="1">
        <v>42280</v>
      </c>
      <c r="C16658">
        <v>113</v>
      </c>
      <c r="D16658">
        <v>51</v>
      </c>
      <c r="E16658">
        <v>3.84</v>
      </c>
      <c r="F16658">
        <f>IF(Raw[[#This Row],[Scene Cloud Cover]]&lt;20,1,0)</f>
        <v>1</v>
      </c>
      <c r="G16658" t="s">
        <v>18711</v>
      </c>
      <c r="H16658" t="s">
        <v>8</v>
      </c>
      <c r="I16658" t="s">
        <v>16669</v>
      </c>
    </row>
    <row r="16659" spans="1:9" x14ac:dyDescent="0.25">
      <c r="A16659" t="s">
        <v>18684</v>
      </c>
      <c r="B16659" s="1">
        <v>42278</v>
      </c>
      <c r="C16659">
        <v>115</v>
      </c>
      <c r="D16659">
        <v>56</v>
      </c>
      <c r="E16659">
        <v>7.49</v>
      </c>
      <c r="F16659">
        <f>IF(Raw[[#This Row],[Scene Cloud Cover]]&lt;20,1,0)</f>
        <v>1</v>
      </c>
      <c r="G16659" t="s">
        <v>18711</v>
      </c>
      <c r="H16659" t="s">
        <v>8</v>
      </c>
      <c r="I16659" t="s">
        <v>16670</v>
      </c>
    </row>
    <row r="16660" spans="1:9" x14ac:dyDescent="0.25">
      <c r="A16660" t="s">
        <v>18684</v>
      </c>
      <c r="B16660" s="1">
        <v>42278</v>
      </c>
      <c r="C16660">
        <v>115</v>
      </c>
      <c r="D16660">
        <v>53</v>
      </c>
      <c r="E16660">
        <v>47.69</v>
      </c>
      <c r="F16660">
        <f>IF(Raw[[#This Row],[Scene Cloud Cover]]&lt;20,1,0)</f>
        <v>0</v>
      </c>
      <c r="G16660" t="s">
        <v>18711</v>
      </c>
      <c r="H16660" t="s">
        <v>16474</v>
      </c>
      <c r="I16660" t="s">
        <v>16671</v>
      </c>
    </row>
    <row r="16661" spans="1:9" x14ac:dyDescent="0.25">
      <c r="A16661" t="s">
        <v>18684</v>
      </c>
      <c r="B16661" s="1">
        <v>42278</v>
      </c>
      <c r="C16661">
        <v>115</v>
      </c>
      <c r="D16661">
        <v>52</v>
      </c>
      <c r="E16661">
        <v>30.79</v>
      </c>
      <c r="F16661">
        <f>IF(Raw[[#This Row],[Scene Cloud Cover]]&lt;20,1,0)</f>
        <v>0</v>
      </c>
      <c r="G16661" t="s">
        <v>18711</v>
      </c>
      <c r="H16661" t="s">
        <v>16474</v>
      </c>
      <c r="I16661" t="s">
        <v>16672</v>
      </c>
    </row>
    <row r="16662" spans="1:9" x14ac:dyDescent="0.25">
      <c r="A16662" t="s">
        <v>18684</v>
      </c>
      <c r="B16662" s="1">
        <v>42278</v>
      </c>
      <c r="C16662">
        <v>115</v>
      </c>
      <c r="D16662">
        <v>51</v>
      </c>
      <c r="E16662">
        <v>44.47</v>
      </c>
      <c r="F16662">
        <f>IF(Raw[[#This Row],[Scene Cloud Cover]]&lt;20,1,0)</f>
        <v>0</v>
      </c>
      <c r="G16662" t="s">
        <v>18711</v>
      </c>
      <c r="H16662" t="s">
        <v>16474</v>
      </c>
      <c r="I16662" t="s">
        <v>16673</v>
      </c>
    </row>
    <row r="16663" spans="1:9" x14ac:dyDescent="0.25">
      <c r="A16663" t="s">
        <v>18684</v>
      </c>
      <c r="B16663" s="1">
        <v>42278</v>
      </c>
      <c r="C16663">
        <v>115</v>
      </c>
      <c r="D16663">
        <v>50</v>
      </c>
      <c r="E16663">
        <v>50.13</v>
      </c>
      <c r="F16663">
        <f>IF(Raw[[#This Row],[Scene Cloud Cover]]&lt;20,1,0)</f>
        <v>0</v>
      </c>
      <c r="G16663" t="s">
        <v>18711</v>
      </c>
      <c r="H16663" t="s">
        <v>16474</v>
      </c>
      <c r="I16663" t="s">
        <v>16674</v>
      </c>
    </row>
    <row r="16664" spans="1:9" x14ac:dyDescent="0.25">
      <c r="A16664" t="s">
        <v>18684</v>
      </c>
      <c r="B16664" s="1">
        <v>42278</v>
      </c>
      <c r="C16664">
        <v>115</v>
      </c>
      <c r="D16664">
        <v>49</v>
      </c>
      <c r="E16664">
        <v>32.94</v>
      </c>
      <c r="F16664">
        <f>IF(Raw[[#This Row],[Scene Cloud Cover]]&lt;20,1,0)</f>
        <v>0</v>
      </c>
      <c r="G16664" t="s">
        <v>18711</v>
      </c>
      <c r="H16664" t="s">
        <v>16474</v>
      </c>
      <c r="I16664" t="s">
        <v>16675</v>
      </c>
    </row>
    <row r="16665" spans="1:9" x14ac:dyDescent="0.25">
      <c r="A16665" t="s">
        <v>18684</v>
      </c>
      <c r="B16665" s="1">
        <v>42278</v>
      </c>
      <c r="C16665">
        <v>115</v>
      </c>
      <c r="D16665">
        <v>48</v>
      </c>
      <c r="E16665">
        <v>46.87</v>
      </c>
      <c r="F16665">
        <f>IF(Raw[[#This Row],[Scene Cloud Cover]]&lt;20,1,0)</f>
        <v>0</v>
      </c>
      <c r="G16665" t="s">
        <v>18711</v>
      </c>
      <c r="H16665" t="s">
        <v>16474</v>
      </c>
      <c r="I16665" t="s">
        <v>16676</v>
      </c>
    </row>
    <row r="16666" spans="1:9" x14ac:dyDescent="0.25">
      <c r="A16666" t="s">
        <v>18684</v>
      </c>
      <c r="B16666" s="1">
        <v>42276</v>
      </c>
      <c r="C16666">
        <v>117</v>
      </c>
      <c r="D16666">
        <v>55</v>
      </c>
      <c r="E16666">
        <v>41.04</v>
      </c>
      <c r="F16666">
        <f>IF(Raw[[#This Row],[Scene Cloud Cover]]&lt;20,1,0)</f>
        <v>0</v>
      </c>
      <c r="G16666" t="s">
        <v>18711</v>
      </c>
      <c r="H16666" t="s">
        <v>8</v>
      </c>
      <c r="I16666" t="s">
        <v>16677</v>
      </c>
    </row>
    <row r="16667" spans="1:9" x14ac:dyDescent="0.25">
      <c r="A16667" t="s">
        <v>18684</v>
      </c>
      <c r="B16667" s="1">
        <v>42276</v>
      </c>
      <c r="C16667">
        <v>117</v>
      </c>
      <c r="D16667">
        <v>54</v>
      </c>
      <c r="E16667">
        <v>52.95</v>
      </c>
      <c r="F16667">
        <f>IF(Raw[[#This Row],[Scene Cloud Cover]]&lt;20,1,0)</f>
        <v>0</v>
      </c>
      <c r="G16667" t="s">
        <v>18711</v>
      </c>
      <c r="H16667" t="s">
        <v>8</v>
      </c>
      <c r="I16667" t="s">
        <v>16678</v>
      </c>
    </row>
    <row r="16668" spans="1:9" x14ac:dyDescent="0.25">
      <c r="A16668" t="s">
        <v>18684</v>
      </c>
      <c r="B16668" s="1">
        <v>42276</v>
      </c>
      <c r="C16668">
        <v>117</v>
      </c>
      <c r="D16668">
        <v>53</v>
      </c>
      <c r="E16668">
        <v>85.47</v>
      </c>
      <c r="F16668">
        <f>IF(Raw[[#This Row],[Scene Cloud Cover]]&lt;20,1,0)</f>
        <v>0</v>
      </c>
      <c r="G16668" t="s">
        <v>18711</v>
      </c>
      <c r="H16668" t="s">
        <v>16474</v>
      </c>
      <c r="I16668" t="s">
        <v>16679</v>
      </c>
    </row>
    <row r="16669" spans="1:9" x14ac:dyDescent="0.25">
      <c r="A16669" t="s">
        <v>18684</v>
      </c>
      <c r="B16669" s="1">
        <v>42276</v>
      </c>
      <c r="C16669">
        <v>117</v>
      </c>
      <c r="D16669">
        <v>49</v>
      </c>
      <c r="E16669">
        <v>65.09</v>
      </c>
      <c r="F16669">
        <f>IF(Raw[[#This Row],[Scene Cloud Cover]]&lt;20,1,0)</f>
        <v>0</v>
      </c>
      <c r="G16669" t="s">
        <v>18711</v>
      </c>
      <c r="H16669" t="s">
        <v>8</v>
      </c>
      <c r="I16669" t="s">
        <v>16680</v>
      </c>
    </row>
    <row r="16670" spans="1:9" x14ac:dyDescent="0.25">
      <c r="A16670" t="s">
        <v>18684</v>
      </c>
      <c r="B16670" s="1">
        <v>42276</v>
      </c>
      <c r="C16670">
        <v>117</v>
      </c>
      <c r="D16670">
        <v>48</v>
      </c>
      <c r="E16670">
        <v>45.4</v>
      </c>
      <c r="F16670">
        <f>IF(Raw[[#This Row],[Scene Cloud Cover]]&lt;20,1,0)</f>
        <v>0</v>
      </c>
      <c r="G16670" t="s">
        <v>18711</v>
      </c>
      <c r="H16670" t="s">
        <v>8</v>
      </c>
      <c r="I16670" t="s">
        <v>16681</v>
      </c>
    </row>
    <row r="16671" spans="1:9" x14ac:dyDescent="0.25">
      <c r="A16671" t="s">
        <v>18684</v>
      </c>
      <c r="B16671" s="1">
        <v>42276</v>
      </c>
      <c r="C16671">
        <v>117</v>
      </c>
      <c r="D16671">
        <v>47</v>
      </c>
      <c r="E16671">
        <v>63.29</v>
      </c>
      <c r="F16671">
        <f>IF(Raw[[#This Row],[Scene Cloud Cover]]&lt;20,1,0)</f>
        <v>0</v>
      </c>
      <c r="G16671" t="s">
        <v>18711</v>
      </c>
      <c r="H16671" t="s">
        <v>8</v>
      </c>
      <c r="I16671" t="s">
        <v>16682</v>
      </c>
    </row>
    <row r="16672" spans="1:9" x14ac:dyDescent="0.25">
      <c r="A16672" t="s">
        <v>18684</v>
      </c>
      <c r="B16672" s="1">
        <v>42273</v>
      </c>
      <c r="C16672">
        <v>112</v>
      </c>
      <c r="D16672">
        <v>56</v>
      </c>
      <c r="E16672">
        <v>85.25</v>
      </c>
      <c r="F16672">
        <f>IF(Raw[[#This Row],[Scene Cloud Cover]]&lt;20,1,0)</f>
        <v>0</v>
      </c>
      <c r="G16672" t="s">
        <v>18711</v>
      </c>
      <c r="H16672" t="s">
        <v>16474</v>
      </c>
      <c r="I16672" t="s">
        <v>16683</v>
      </c>
    </row>
    <row r="16673" spans="1:9" x14ac:dyDescent="0.25">
      <c r="A16673" t="s">
        <v>18684</v>
      </c>
      <c r="B16673" s="1">
        <v>42273</v>
      </c>
      <c r="C16673">
        <v>112</v>
      </c>
      <c r="D16673">
        <v>55</v>
      </c>
      <c r="E16673">
        <v>91.24</v>
      </c>
      <c r="F16673">
        <f>IF(Raw[[#This Row],[Scene Cloud Cover]]&lt;20,1,0)</f>
        <v>0</v>
      </c>
      <c r="G16673" t="s">
        <v>18711</v>
      </c>
      <c r="H16673" t="s">
        <v>8</v>
      </c>
      <c r="I16673" t="s">
        <v>16684</v>
      </c>
    </row>
    <row r="16674" spans="1:9" x14ac:dyDescent="0.25">
      <c r="A16674" t="s">
        <v>18684</v>
      </c>
      <c r="B16674" s="1">
        <v>42273</v>
      </c>
      <c r="C16674">
        <v>112</v>
      </c>
      <c r="D16674">
        <v>54</v>
      </c>
      <c r="E16674">
        <v>93.73</v>
      </c>
      <c r="F16674">
        <f>IF(Raw[[#This Row],[Scene Cloud Cover]]&lt;20,1,0)</f>
        <v>0</v>
      </c>
      <c r="G16674" t="s">
        <v>18711</v>
      </c>
      <c r="H16674" t="s">
        <v>8</v>
      </c>
      <c r="I16674" t="s">
        <v>16685</v>
      </c>
    </row>
    <row r="16675" spans="1:9" x14ac:dyDescent="0.25">
      <c r="A16675" t="s">
        <v>18684</v>
      </c>
      <c r="B16675" s="1">
        <v>42273</v>
      </c>
      <c r="C16675">
        <v>112</v>
      </c>
      <c r="D16675">
        <v>53</v>
      </c>
      <c r="E16675">
        <v>87.61</v>
      </c>
      <c r="F16675">
        <f>IF(Raw[[#This Row],[Scene Cloud Cover]]&lt;20,1,0)</f>
        <v>0</v>
      </c>
      <c r="G16675" t="s">
        <v>18711</v>
      </c>
      <c r="H16675" t="s">
        <v>8</v>
      </c>
      <c r="I16675" t="s">
        <v>16686</v>
      </c>
    </row>
    <row r="16676" spans="1:9" x14ac:dyDescent="0.25">
      <c r="A16676" t="s">
        <v>18684</v>
      </c>
      <c r="B16676" s="1">
        <v>42271</v>
      </c>
      <c r="C16676">
        <v>114</v>
      </c>
      <c r="D16676">
        <v>56</v>
      </c>
      <c r="E16676">
        <v>32.22</v>
      </c>
      <c r="F16676">
        <f>IF(Raw[[#This Row],[Scene Cloud Cover]]&lt;20,1,0)</f>
        <v>0</v>
      </c>
      <c r="G16676" t="s">
        <v>18711</v>
      </c>
      <c r="H16676" t="s">
        <v>8</v>
      </c>
      <c r="I16676" t="s">
        <v>16687</v>
      </c>
    </row>
    <row r="16677" spans="1:9" x14ac:dyDescent="0.25">
      <c r="A16677" t="s">
        <v>18684</v>
      </c>
      <c r="B16677" s="1">
        <v>42271</v>
      </c>
      <c r="C16677">
        <v>114</v>
      </c>
      <c r="D16677">
        <v>55</v>
      </c>
      <c r="E16677">
        <v>75.36</v>
      </c>
      <c r="F16677">
        <f>IF(Raw[[#This Row],[Scene Cloud Cover]]&lt;20,1,0)</f>
        <v>0</v>
      </c>
      <c r="G16677" t="s">
        <v>18711</v>
      </c>
      <c r="H16677" t="s">
        <v>8</v>
      </c>
      <c r="I16677" t="s">
        <v>16688</v>
      </c>
    </row>
    <row r="16678" spans="1:9" x14ac:dyDescent="0.25">
      <c r="A16678" t="s">
        <v>18684</v>
      </c>
      <c r="B16678" s="1">
        <v>42271</v>
      </c>
      <c r="C16678">
        <v>114</v>
      </c>
      <c r="D16678">
        <v>54</v>
      </c>
      <c r="E16678">
        <v>64.63</v>
      </c>
      <c r="F16678">
        <f>IF(Raw[[#This Row],[Scene Cloud Cover]]&lt;20,1,0)</f>
        <v>0</v>
      </c>
      <c r="G16678" t="s">
        <v>18711</v>
      </c>
      <c r="H16678" t="s">
        <v>8</v>
      </c>
      <c r="I16678" t="s">
        <v>16689</v>
      </c>
    </row>
    <row r="16679" spans="1:9" x14ac:dyDescent="0.25">
      <c r="A16679" t="s">
        <v>18684</v>
      </c>
      <c r="B16679" s="1">
        <v>42271</v>
      </c>
      <c r="C16679">
        <v>114</v>
      </c>
      <c r="D16679">
        <v>53</v>
      </c>
      <c r="E16679">
        <v>40.44</v>
      </c>
      <c r="F16679">
        <f>IF(Raw[[#This Row],[Scene Cloud Cover]]&lt;20,1,0)</f>
        <v>0</v>
      </c>
      <c r="G16679" t="s">
        <v>18711</v>
      </c>
      <c r="H16679" t="s">
        <v>8</v>
      </c>
      <c r="I16679" t="s">
        <v>16690</v>
      </c>
    </row>
    <row r="16680" spans="1:9" x14ac:dyDescent="0.25">
      <c r="A16680" t="s">
        <v>18684</v>
      </c>
      <c r="B16680" s="1">
        <v>42271</v>
      </c>
      <c r="C16680">
        <v>114</v>
      </c>
      <c r="D16680">
        <v>52</v>
      </c>
      <c r="E16680">
        <v>47.82</v>
      </c>
      <c r="F16680">
        <f>IF(Raw[[#This Row],[Scene Cloud Cover]]&lt;20,1,0)</f>
        <v>0</v>
      </c>
      <c r="G16680" t="s">
        <v>18711</v>
      </c>
      <c r="H16680" t="s">
        <v>8</v>
      </c>
      <c r="I16680" t="s">
        <v>16691</v>
      </c>
    </row>
    <row r="16681" spans="1:9" x14ac:dyDescent="0.25">
      <c r="A16681" t="s">
        <v>18684</v>
      </c>
      <c r="B16681" s="1">
        <v>42271</v>
      </c>
      <c r="C16681">
        <v>114</v>
      </c>
      <c r="D16681">
        <v>51</v>
      </c>
      <c r="E16681">
        <v>37.840000000000003</v>
      </c>
      <c r="F16681">
        <f>IF(Raw[[#This Row],[Scene Cloud Cover]]&lt;20,1,0)</f>
        <v>0</v>
      </c>
      <c r="G16681" t="s">
        <v>18711</v>
      </c>
      <c r="H16681" t="s">
        <v>8</v>
      </c>
      <c r="I16681" t="s">
        <v>16692</v>
      </c>
    </row>
    <row r="16682" spans="1:9" x14ac:dyDescent="0.25">
      <c r="A16682" t="s">
        <v>18684</v>
      </c>
      <c r="B16682" s="1">
        <v>42271</v>
      </c>
      <c r="C16682">
        <v>114</v>
      </c>
      <c r="D16682">
        <v>50</v>
      </c>
      <c r="E16682">
        <v>48.58</v>
      </c>
      <c r="F16682">
        <f>IF(Raw[[#This Row],[Scene Cloud Cover]]&lt;20,1,0)</f>
        <v>0</v>
      </c>
      <c r="G16682" t="s">
        <v>18711</v>
      </c>
      <c r="H16682" t="s">
        <v>8</v>
      </c>
      <c r="I16682" t="s">
        <v>16693</v>
      </c>
    </row>
    <row r="16683" spans="1:9" x14ac:dyDescent="0.25">
      <c r="A16683" t="s">
        <v>18684</v>
      </c>
      <c r="B16683" s="1">
        <v>42269</v>
      </c>
      <c r="C16683">
        <v>116</v>
      </c>
      <c r="D16683">
        <v>53</v>
      </c>
      <c r="E16683">
        <v>20.89</v>
      </c>
      <c r="F16683">
        <f>IF(Raw[[#This Row],[Scene Cloud Cover]]&lt;20,1,0)</f>
        <v>0</v>
      </c>
      <c r="G16683" t="s">
        <v>18711</v>
      </c>
      <c r="H16683" t="s">
        <v>8</v>
      </c>
      <c r="I16683" t="s">
        <v>16694</v>
      </c>
    </row>
    <row r="16684" spans="1:9" x14ac:dyDescent="0.25">
      <c r="A16684" t="s">
        <v>18684</v>
      </c>
      <c r="B16684" s="1">
        <v>42269</v>
      </c>
      <c r="C16684">
        <v>116</v>
      </c>
      <c r="D16684">
        <v>52</v>
      </c>
      <c r="E16684">
        <v>36.33</v>
      </c>
      <c r="F16684">
        <f>IF(Raw[[#This Row],[Scene Cloud Cover]]&lt;20,1,0)</f>
        <v>0</v>
      </c>
      <c r="G16684" t="s">
        <v>18711</v>
      </c>
      <c r="H16684" t="s">
        <v>8</v>
      </c>
      <c r="I16684" t="s">
        <v>16695</v>
      </c>
    </row>
    <row r="16685" spans="1:9" x14ac:dyDescent="0.25">
      <c r="A16685" t="s">
        <v>18684</v>
      </c>
      <c r="B16685" s="1">
        <v>42269</v>
      </c>
      <c r="C16685">
        <v>116</v>
      </c>
      <c r="D16685">
        <v>51</v>
      </c>
      <c r="E16685">
        <v>12.44</v>
      </c>
      <c r="F16685">
        <f>IF(Raw[[#This Row],[Scene Cloud Cover]]&lt;20,1,0)</f>
        <v>1</v>
      </c>
      <c r="G16685" t="s">
        <v>18711</v>
      </c>
      <c r="H16685" t="s">
        <v>8</v>
      </c>
      <c r="I16685" t="s">
        <v>16696</v>
      </c>
    </row>
    <row r="16686" spans="1:9" x14ac:dyDescent="0.25">
      <c r="A16686" t="s">
        <v>18684</v>
      </c>
      <c r="B16686" s="1">
        <v>42269</v>
      </c>
      <c r="C16686">
        <v>116</v>
      </c>
      <c r="D16686">
        <v>50</v>
      </c>
      <c r="E16686">
        <v>22.27</v>
      </c>
      <c r="F16686">
        <f>IF(Raw[[#This Row],[Scene Cloud Cover]]&lt;20,1,0)</f>
        <v>0</v>
      </c>
      <c r="G16686" t="s">
        <v>18711</v>
      </c>
      <c r="H16686" t="s">
        <v>8</v>
      </c>
      <c r="I16686" t="s">
        <v>16697</v>
      </c>
    </row>
    <row r="16687" spans="1:9" x14ac:dyDescent="0.25">
      <c r="A16687" t="s">
        <v>18684</v>
      </c>
      <c r="B16687" s="1">
        <v>42269</v>
      </c>
      <c r="C16687">
        <v>116</v>
      </c>
      <c r="D16687">
        <v>49</v>
      </c>
      <c r="E16687">
        <v>22.93</v>
      </c>
      <c r="F16687">
        <f>IF(Raw[[#This Row],[Scene Cloud Cover]]&lt;20,1,0)</f>
        <v>0</v>
      </c>
      <c r="G16687" t="s">
        <v>18711</v>
      </c>
      <c r="H16687" t="s">
        <v>8</v>
      </c>
      <c r="I16687" t="s">
        <v>16698</v>
      </c>
    </row>
    <row r="16688" spans="1:9" x14ac:dyDescent="0.25">
      <c r="A16688" t="s">
        <v>18684</v>
      </c>
      <c r="B16688" s="1">
        <v>42269</v>
      </c>
      <c r="C16688">
        <v>116</v>
      </c>
      <c r="D16688">
        <v>48</v>
      </c>
      <c r="E16688">
        <v>14.07</v>
      </c>
      <c r="F16688">
        <f>IF(Raw[[#This Row],[Scene Cloud Cover]]&lt;20,1,0)</f>
        <v>1</v>
      </c>
      <c r="G16688" t="s">
        <v>18711</v>
      </c>
      <c r="H16688" t="s">
        <v>8</v>
      </c>
      <c r="I16688" t="s">
        <v>16699</v>
      </c>
    </row>
    <row r="16689" spans="1:9" x14ac:dyDescent="0.25">
      <c r="A16689" t="s">
        <v>18684</v>
      </c>
      <c r="B16689" s="1">
        <v>42269</v>
      </c>
      <c r="C16689">
        <v>116</v>
      </c>
      <c r="D16689">
        <v>47</v>
      </c>
      <c r="E16689">
        <v>9.7899999999999991</v>
      </c>
      <c r="F16689">
        <f>IF(Raw[[#This Row],[Scene Cloud Cover]]&lt;20,1,0)</f>
        <v>1</v>
      </c>
      <c r="G16689" t="s">
        <v>18711</v>
      </c>
      <c r="H16689" t="s">
        <v>8</v>
      </c>
      <c r="I16689" t="s">
        <v>16700</v>
      </c>
    </row>
    <row r="16690" spans="1:9" x14ac:dyDescent="0.25">
      <c r="A16690" t="s">
        <v>18684</v>
      </c>
      <c r="B16690" s="1">
        <v>42267</v>
      </c>
      <c r="C16690">
        <v>118</v>
      </c>
      <c r="D16690">
        <v>55</v>
      </c>
      <c r="E16690">
        <v>5.4</v>
      </c>
      <c r="F16690">
        <f>IF(Raw[[#This Row],[Scene Cloud Cover]]&lt;20,1,0)</f>
        <v>1</v>
      </c>
      <c r="G16690" t="s">
        <v>18711</v>
      </c>
      <c r="H16690" t="s">
        <v>8</v>
      </c>
      <c r="I16690" t="s">
        <v>16701</v>
      </c>
    </row>
    <row r="16691" spans="1:9" x14ac:dyDescent="0.25">
      <c r="A16691" t="s">
        <v>18684</v>
      </c>
      <c r="B16691" s="1">
        <v>42267</v>
      </c>
      <c r="C16691">
        <v>118</v>
      </c>
      <c r="D16691">
        <v>54</v>
      </c>
      <c r="E16691">
        <v>5.37</v>
      </c>
      <c r="F16691">
        <f>IF(Raw[[#This Row],[Scene Cloud Cover]]&lt;20,1,0)</f>
        <v>1</v>
      </c>
      <c r="G16691" t="s">
        <v>18711</v>
      </c>
      <c r="H16691" t="s">
        <v>8</v>
      </c>
      <c r="I16691" t="s">
        <v>16702</v>
      </c>
    </row>
    <row r="16692" spans="1:9" x14ac:dyDescent="0.25">
      <c r="A16692" t="s">
        <v>18684</v>
      </c>
      <c r="B16692" s="1">
        <v>42266</v>
      </c>
      <c r="C16692">
        <v>111</v>
      </c>
      <c r="D16692">
        <v>55</v>
      </c>
      <c r="E16692">
        <v>47.91</v>
      </c>
      <c r="F16692">
        <f>IF(Raw[[#This Row],[Scene Cloud Cover]]&lt;20,1,0)</f>
        <v>0</v>
      </c>
      <c r="G16692" t="s">
        <v>18711</v>
      </c>
      <c r="H16692" t="s">
        <v>8</v>
      </c>
      <c r="I16692" t="s">
        <v>16703</v>
      </c>
    </row>
    <row r="16693" spans="1:9" x14ac:dyDescent="0.25">
      <c r="A16693" t="s">
        <v>18684</v>
      </c>
      <c r="B16693" s="1">
        <v>42264</v>
      </c>
      <c r="C16693">
        <v>113</v>
      </c>
      <c r="D16693">
        <v>56</v>
      </c>
      <c r="E16693">
        <v>6.97</v>
      </c>
      <c r="F16693">
        <f>IF(Raw[[#This Row],[Scene Cloud Cover]]&lt;20,1,0)</f>
        <v>1</v>
      </c>
      <c r="G16693" t="s">
        <v>18711</v>
      </c>
      <c r="H16693" t="s">
        <v>8</v>
      </c>
      <c r="I16693" t="s">
        <v>16704</v>
      </c>
    </row>
    <row r="16694" spans="1:9" x14ac:dyDescent="0.25">
      <c r="A16694" t="s">
        <v>18684</v>
      </c>
      <c r="B16694" s="1">
        <v>42264</v>
      </c>
      <c r="C16694">
        <v>113</v>
      </c>
      <c r="D16694">
        <v>55</v>
      </c>
      <c r="E16694">
        <v>25.16</v>
      </c>
      <c r="F16694">
        <f>IF(Raw[[#This Row],[Scene Cloud Cover]]&lt;20,1,0)</f>
        <v>0</v>
      </c>
      <c r="G16694" t="s">
        <v>18711</v>
      </c>
      <c r="H16694" t="s">
        <v>8</v>
      </c>
      <c r="I16694" t="s">
        <v>16705</v>
      </c>
    </row>
    <row r="16695" spans="1:9" x14ac:dyDescent="0.25">
      <c r="A16695" t="s">
        <v>18684</v>
      </c>
      <c r="B16695" s="1">
        <v>42264</v>
      </c>
      <c r="C16695">
        <v>113</v>
      </c>
      <c r="D16695">
        <v>54</v>
      </c>
      <c r="E16695">
        <v>15.16</v>
      </c>
      <c r="F16695">
        <f>IF(Raw[[#This Row],[Scene Cloud Cover]]&lt;20,1,0)</f>
        <v>1</v>
      </c>
      <c r="G16695" t="s">
        <v>18711</v>
      </c>
      <c r="H16695" t="s">
        <v>8</v>
      </c>
      <c r="I16695" t="s">
        <v>16706</v>
      </c>
    </row>
    <row r="16696" spans="1:9" x14ac:dyDescent="0.25">
      <c r="A16696" t="s">
        <v>18684</v>
      </c>
      <c r="B16696" s="1">
        <v>42264</v>
      </c>
      <c r="C16696">
        <v>113</v>
      </c>
      <c r="D16696">
        <v>53</v>
      </c>
      <c r="E16696">
        <v>21.36</v>
      </c>
      <c r="F16696">
        <f>IF(Raw[[#This Row],[Scene Cloud Cover]]&lt;20,1,0)</f>
        <v>0</v>
      </c>
      <c r="G16696" t="s">
        <v>18711</v>
      </c>
      <c r="H16696" t="s">
        <v>8</v>
      </c>
      <c r="I16696" t="s">
        <v>16707</v>
      </c>
    </row>
    <row r="16697" spans="1:9" x14ac:dyDescent="0.25">
      <c r="A16697" t="s">
        <v>18684</v>
      </c>
      <c r="B16697" s="1">
        <v>42264</v>
      </c>
      <c r="C16697">
        <v>113</v>
      </c>
      <c r="D16697">
        <v>52</v>
      </c>
      <c r="E16697">
        <v>34.700000000000003</v>
      </c>
      <c r="F16697">
        <f>IF(Raw[[#This Row],[Scene Cloud Cover]]&lt;20,1,0)</f>
        <v>0</v>
      </c>
      <c r="G16697" t="s">
        <v>18711</v>
      </c>
      <c r="H16697" t="s">
        <v>8</v>
      </c>
      <c r="I16697" t="s">
        <v>16708</v>
      </c>
    </row>
    <row r="16698" spans="1:9" x14ac:dyDescent="0.25">
      <c r="A16698" t="s">
        <v>18684</v>
      </c>
      <c r="B16698" s="1">
        <v>42264</v>
      </c>
      <c r="C16698">
        <v>113</v>
      </c>
      <c r="D16698">
        <v>51</v>
      </c>
      <c r="E16698">
        <v>46.47</v>
      </c>
      <c r="F16698">
        <f>IF(Raw[[#This Row],[Scene Cloud Cover]]&lt;20,1,0)</f>
        <v>0</v>
      </c>
      <c r="G16698" t="s">
        <v>18711</v>
      </c>
      <c r="H16698" t="s">
        <v>8</v>
      </c>
      <c r="I16698" t="s">
        <v>16709</v>
      </c>
    </row>
    <row r="16699" spans="1:9" x14ac:dyDescent="0.25">
      <c r="A16699" t="s">
        <v>18684</v>
      </c>
      <c r="B16699" s="1">
        <v>42262</v>
      </c>
      <c r="C16699">
        <v>115</v>
      </c>
      <c r="D16699">
        <v>56</v>
      </c>
      <c r="E16699">
        <v>58.13</v>
      </c>
      <c r="F16699">
        <f>IF(Raw[[#This Row],[Scene Cloud Cover]]&lt;20,1,0)</f>
        <v>0</v>
      </c>
      <c r="G16699" t="s">
        <v>18711</v>
      </c>
      <c r="H16699" t="s">
        <v>8</v>
      </c>
      <c r="I16699" t="s">
        <v>16710</v>
      </c>
    </row>
    <row r="16700" spans="1:9" x14ac:dyDescent="0.25">
      <c r="A16700" t="s">
        <v>18684</v>
      </c>
      <c r="B16700" s="1">
        <v>42262</v>
      </c>
      <c r="C16700">
        <v>115</v>
      </c>
      <c r="D16700">
        <v>53</v>
      </c>
      <c r="E16700">
        <v>3.17</v>
      </c>
      <c r="F16700">
        <f>IF(Raw[[#This Row],[Scene Cloud Cover]]&lt;20,1,0)</f>
        <v>1</v>
      </c>
      <c r="G16700" t="s">
        <v>18711</v>
      </c>
      <c r="H16700" t="s">
        <v>8</v>
      </c>
      <c r="I16700" t="s">
        <v>16711</v>
      </c>
    </row>
    <row r="16701" spans="1:9" x14ac:dyDescent="0.25">
      <c r="A16701" t="s">
        <v>18684</v>
      </c>
      <c r="B16701" s="1">
        <v>42262</v>
      </c>
      <c r="C16701">
        <v>115</v>
      </c>
      <c r="D16701">
        <v>52</v>
      </c>
      <c r="E16701">
        <v>8.8800000000000008</v>
      </c>
      <c r="F16701">
        <f>IF(Raw[[#This Row],[Scene Cloud Cover]]&lt;20,1,0)</f>
        <v>1</v>
      </c>
      <c r="G16701" t="s">
        <v>18711</v>
      </c>
      <c r="H16701" t="s">
        <v>8</v>
      </c>
      <c r="I16701" t="s">
        <v>16712</v>
      </c>
    </row>
    <row r="16702" spans="1:9" x14ac:dyDescent="0.25">
      <c r="A16702" t="s">
        <v>18684</v>
      </c>
      <c r="B16702" s="1">
        <v>42262</v>
      </c>
      <c r="C16702">
        <v>115</v>
      </c>
      <c r="D16702">
        <v>51</v>
      </c>
      <c r="E16702">
        <v>7.5</v>
      </c>
      <c r="F16702">
        <f>IF(Raw[[#This Row],[Scene Cloud Cover]]&lt;20,1,0)</f>
        <v>1</v>
      </c>
      <c r="G16702" t="s">
        <v>18711</v>
      </c>
      <c r="H16702" t="s">
        <v>8</v>
      </c>
      <c r="I16702" t="s">
        <v>16713</v>
      </c>
    </row>
    <row r="16703" spans="1:9" x14ac:dyDescent="0.25">
      <c r="A16703" t="s">
        <v>18684</v>
      </c>
      <c r="B16703" s="1">
        <v>42262</v>
      </c>
      <c r="C16703">
        <v>115</v>
      </c>
      <c r="D16703">
        <v>50</v>
      </c>
      <c r="E16703">
        <v>11.32</v>
      </c>
      <c r="F16703">
        <f>IF(Raw[[#This Row],[Scene Cloud Cover]]&lt;20,1,0)</f>
        <v>1</v>
      </c>
      <c r="G16703" t="s">
        <v>18711</v>
      </c>
      <c r="H16703" t="s">
        <v>8</v>
      </c>
      <c r="I16703" t="s">
        <v>16714</v>
      </c>
    </row>
    <row r="16704" spans="1:9" x14ac:dyDescent="0.25">
      <c r="A16704" t="s">
        <v>18684</v>
      </c>
      <c r="B16704" s="1">
        <v>42262</v>
      </c>
      <c r="C16704">
        <v>115</v>
      </c>
      <c r="D16704">
        <v>49</v>
      </c>
      <c r="E16704">
        <v>8.84</v>
      </c>
      <c r="F16704">
        <f>IF(Raw[[#This Row],[Scene Cloud Cover]]&lt;20,1,0)</f>
        <v>1</v>
      </c>
      <c r="G16704" t="s">
        <v>18711</v>
      </c>
      <c r="H16704" t="s">
        <v>8</v>
      </c>
      <c r="I16704" t="s">
        <v>16715</v>
      </c>
    </row>
    <row r="16705" spans="1:9" x14ac:dyDescent="0.25">
      <c r="A16705" t="s">
        <v>18684</v>
      </c>
      <c r="B16705" s="1">
        <v>42262</v>
      </c>
      <c r="C16705">
        <v>115</v>
      </c>
      <c r="D16705">
        <v>48</v>
      </c>
      <c r="E16705">
        <v>5.46</v>
      </c>
      <c r="F16705">
        <f>IF(Raw[[#This Row],[Scene Cloud Cover]]&lt;20,1,0)</f>
        <v>1</v>
      </c>
      <c r="G16705" t="s">
        <v>18711</v>
      </c>
      <c r="H16705" t="s">
        <v>8</v>
      </c>
      <c r="I16705" t="s">
        <v>16716</v>
      </c>
    </row>
    <row r="16706" spans="1:9" x14ac:dyDescent="0.25">
      <c r="A16706" t="s">
        <v>18684</v>
      </c>
      <c r="B16706" s="1">
        <v>42260</v>
      </c>
      <c r="C16706">
        <v>117</v>
      </c>
      <c r="D16706">
        <v>55</v>
      </c>
      <c r="E16706">
        <v>16.43</v>
      </c>
      <c r="F16706">
        <f>IF(Raw[[#This Row],[Scene Cloud Cover]]&lt;20,1,0)</f>
        <v>1</v>
      </c>
      <c r="G16706" t="s">
        <v>18711</v>
      </c>
      <c r="H16706" t="s">
        <v>8</v>
      </c>
      <c r="I16706" t="s">
        <v>16717</v>
      </c>
    </row>
    <row r="16707" spans="1:9" x14ac:dyDescent="0.25">
      <c r="A16707" t="s">
        <v>18684</v>
      </c>
      <c r="B16707" s="1">
        <v>42260</v>
      </c>
      <c r="C16707">
        <v>117</v>
      </c>
      <c r="D16707">
        <v>54</v>
      </c>
      <c r="E16707">
        <v>46.73</v>
      </c>
      <c r="F16707">
        <f>IF(Raw[[#This Row],[Scene Cloud Cover]]&lt;20,1,0)</f>
        <v>0</v>
      </c>
      <c r="G16707" t="s">
        <v>18711</v>
      </c>
      <c r="H16707" t="s">
        <v>8</v>
      </c>
      <c r="I16707" t="s">
        <v>16718</v>
      </c>
    </row>
    <row r="16708" spans="1:9" x14ac:dyDescent="0.25">
      <c r="A16708" t="s">
        <v>18684</v>
      </c>
      <c r="B16708" s="1">
        <v>42260</v>
      </c>
      <c r="C16708">
        <v>117</v>
      </c>
      <c r="D16708">
        <v>53</v>
      </c>
      <c r="E16708">
        <v>72.66</v>
      </c>
      <c r="F16708">
        <f>IF(Raw[[#This Row],[Scene Cloud Cover]]&lt;20,1,0)</f>
        <v>0</v>
      </c>
      <c r="G16708" t="s">
        <v>18711</v>
      </c>
      <c r="H16708" t="s">
        <v>8</v>
      </c>
      <c r="I16708" t="s">
        <v>16719</v>
      </c>
    </row>
    <row r="16709" spans="1:9" x14ac:dyDescent="0.25">
      <c r="A16709" t="s">
        <v>18684</v>
      </c>
      <c r="B16709" s="1">
        <v>42260</v>
      </c>
      <c r="C16709">
        <v>117</v>
      </c>
      <c r="D16709">
        <v>49</v>
      </c>
      <c r="E16709">
        <v>28.99</v>
      </c>
      <c r="F16709">
        <f>IF(Raw[[#This Row],[Scene Cloud Cover]]&lt;20,1,0)</f>
        <v>0</v>
      </c>
      <c r="G16709" t="s">
        <v>18711</v>
      </c>
      <c r="H16709" t="s">
        <v>8</v>
      </c>
      <c r="I16709" t="s">
        <v>16720</v>
      </c>
    </row>
    <row r="16710" spans="1:9" x14ac:dyDescent="0.25">
      <c r="A16710" t="s">
        <v>18684</v>
      </c>
      <c r="B16710" s="1">
        <v>42260</v>
      </c>
      <c r="C16710">
        <v>117</v>
      </c>
      <c r="D16710">
        <v>48</v>
      </c>
      <c r="E16710">
        <v>48.47</v>
      </c>
      <c r="F16710">
        <f>IF(Raw[[#This Row],[Scene Cloud Cover]]&lt;20,1,0)</f>
        <v>0</v>
      </c>
      <c r="G16710" t="s">
        <v>18711</v>
      </c>
      <c r="H16710" t="s">
        <v>8</v>
      </c>
      <c r="I16710" t="s">
        <v>16721</v>
      </c>
    </row>
    <row r="16711" spans="1:9" x14ac:dyDescent="0.25">
      <c r="A16711" t="s">
        <v>18684</v>
      </c>
      <c r="B16711" s="1">
        <v>42260</v>
      </c>
      <c r="C16711">
        <v>117</v>
      </c>
      <c r="D16711">
        <v>47</v>
      </c>
      <c r="E16711">
        <v>8.4499999999999993</v>
      </c>
      <c r="F16711">
        <f>IF(Raw[[#This Row],[Scene Cloud Cover]]&lt;20,1,0)</f>
        <v>1</v>
      </c>
      <c r="G16711" t="s">
        <v>18711</v>
      </c>
      <c r="H16711" t="s">
        <v>8</v>
      </c>
      <c r="I16711" t="s">
        <v>16722</v>
      </c>
    </row>
    <row r="16712" spans="1:9" x14ac:dyDescent="0.25">
      <c r="A16712" t="s">
        <v>18684</v>
      </c>
      <c r="B16712" s="1">
        <v>42257</v>
      </c>
      <c r="C16712">
        <v>112</v>
      </c>
      <c r="D16712">
        <v>56</v>
      </c>
      <c r="E16712">
        <v>85.58</v>
      </c>
      <c r="F16712">
        <f>IF(Raw[[#This Row],[Scene Cloud Cover]]&lt;20,1,0)</f>
        <v>0</v>
      </c>
      <c r="G16712" t="s">
        <v>18711</v>
      </c>
      <c r="H16712" t="s">
        <v>16474</v>
      </c>
      <c r="I16712" t="s">
        <v>16723</v>
      </c>
    </row>
    <row r="16713" spans="1:9" x14ac:dyDescent="0.25">
      <c r="A16713" t="s">
        <v>18684</v>
      </c>
      <c r="B16713" s="1">
        <v>42257</v>
      </c>
      <c r="C16713">
        <v>112</v>
      </c>
      <c r="D16713">
        <v>55</v>
      </c>
      <c r="E16713">
        <v>91.89</v>
      </c>
      <c r="F16713">
        <f>IF(Raw[[#This Row],[Scene Cloud Cover]]&lt;20,1,0)</f>
        <v>0</v>
      </c>
      <c r="G16713" t="s">
        <v>18711</v>
      </c>
      <c r="H16713" t="s">
        <v>8</v>
      </c>
      <c r="I16713" t="s">
        <v>16724</v>
      </c>
    </row>
    <row r="16714" spans="1:9" x14ac:dyDescent="0.25">
      <c r="A16714" t="s">
        <v>18684</v>
      </c>
      <c r="B16714" s="1">
        <v>42257</v>
      </c>
      <c r="C16714">
        <v>112</v>
      </c>
      <c r="D16714">
        <v>54</v>
      </c>
      <c r="E16714">
        <v>92.35</v>
      </c>
      <c r="F16714">
        <f>IF(Raw[[#This Row],[Scene Cloud Cover]]&lt;20,1,0)</f>
        <v>0</v>
      </c>
      <c r="G16714" t="s">
        <v>18711</v>
      </c>
      <c r="H16714" t="s">
        <v>8</v>
      </c>
      <c r="I16714" t="s">
        <v>16725</v>
      </c>
    </row>
    <row r="16715" spans="1:9" x14ac:dyDescent="0.25">
      <c r="A16715" t="s">
        <v>18684</v>
      </c>
      <c r="B16715" s="1">
        <v>42257</v>
      </c>
      <c r="C16715">
        <v>112</v>
      </c>
      <c r="D16715">
        <v>53</v>
      </c>
      <c r="E16715">
        <v>90.97</v>
      </c>
      <c r="F16715">
        <f>IF(Raw[[#This Row],[Scene Cloud Cover]]&lt;20,1,0)</f>
        <v>0</v>
      </c>
      <c r="G16715" t="s">
        <v>18711</v>
      </c>
      <c r="H16715" t="s">
        <v>8</v>
      </c>
      <c r="I16715" t="s">
        <v>16726</v>
      </c>
    </row>
    <row r="16716" spans="1:9" x14ac:dyDescent="0.25">
      <c r="A16716" t="s">
        <v>18684</v>
      </c>
      <c r="B16716" s="1">
        <v>42255</v>
      </c>
      <c r="C16716">
        <v>114</v>
      </c>
      <c r="D16716">
        <v>56</v>
      </c>
      <c r="E16716">
        <v>54.02</v>
      </c>
      <c r="F16716">
        <f>IF(Raw[[#This Row],[Scene Cloud Cover]]&lt;20,1,0)</f>
        <v>0</v>
      </c>
      <c r="G16716" t="s">
        <v>18711</v>
      </c>
      <c r="H16716" t="s">
        <v>16474</v>
      </c>
      <c r="I16716" t="s">
        <v>16727</v>
      </c>
    </row>
    <row r="16717" spans="1:9" x14ac:dyDescent="0.25">
      <c r="A16717" t="s">
        <v>18684</v>
      </c>
      <c r="B16717" s="1">
        <v>42255</v>
      </c>
      <c r="C16717">
        <v>114</v>
      </c>
      <c r="D16717">
        <v>55</v>
      </c>
      <c r="E16717">
        <v>55.99</v>
      </c>
      <c r="F16717">
        <f>IF(Raw[[#This Row],[Scene Cloud Cover]]&lt;20,1,0)</f>
        <v>0</v>
      </c>
      <c r="G16717" t="s">
        <v>18711</v>
      </c>
      <c r="H16717" t="s">
        <v>8</v>
      </c>
      <c r="I16717" t="s">
        <v>16728</v>
      </c>
    </row>
    <row r="16718" spans="1:9" x14ac:dyDescent="0.25">
      <c r="A16718" t="s">
        <v>18684</v>
      </c>
      <c r="B16718" s="1">
        <v>42255</v>
      </c>
      <c r="C16718">
        <v>114</v>
      </c>
      <c r="D16718">
        <v>54</v>
      </c>
      <c r="E16718">
        <v>57.15</v>
      </c>
      <c r="F16718">
        <f>IF(Raw[[#This Row],[Scene Cloud Cover]]&lt;20,1,0)</f>
        <v>0</v>
      </c>
      <c r="G16718" t="s">
        <v>18711</v>
      </c>
      <c r="H16718" t="s">
        <v>8</v>
      </c>
      <c r="I16718" t="s">
        <v>16729</v>
      </c>
    </row>
    <row r="16719" spans="1:9" x14ac:dyDescent="0.25">
      <c r="A16719" t="s">
        <v>18684</v>
      </c>
      <c r="B16719" s="1">
        <v>42255</v>
      </c>
      <c r="C16719">
        <v>114</v>
      </c>
      <c r="D16719">
        <v>53</v>
      </c>
      <c r="E16719">
        <v>48.02</v>
      </c>
      <c r="F16719">
        <f>IF(Raw[[#This Row],[Scene Cloud Cover]]&lt;20,1,0)</f>
        <v>0</v>
      </c>
      <c r="G16719" t="s">
        <v>18711</v>
      </c>
      <c r="H16719" t="s">
        <v>8</v>
      </c>
      <c r="I16719" t="s">
        <v>16730</v>
      </c>
    </row>
    <row r="16720" spans="1:9" x14ac:dyDescent="0.25">
      <c r="A16720" t="s">
        <v>18684</v>
      </c>
      <c r="B16720" s="1">
        <v>42255</v>
      </c>
      <c r="C16720">
        <v>114</v>
      </c>
      <c r="D16720">
        <v>52</v>
      </c>
      <c r="E16720">
        <v>32.15</v>
      </c>
      <c r="F16720">
        <f>IF(Raw[[#This Row],[Scene Cloud Cover]]&lt;20,1,0)</f>
        <v>0</v>
      </c>
      <c r="G16720" t="s">
        <v>18711</v>
      </c>
      <c r="H16720" t="s">
        <v>8</v>
      </c>
      <c r="I16720" t="s">
        <v>16731</v>
      </c>
    </row>
    <row r="16721" spans="1:9" x14ac:dyDescent="0.25">
      <c r="A16721" t="s">
        <v>18684</v>
      </c>
      <c r="B16721" s="1">
        <v>42255</v>
      </c>
      <c r="C16721">
        <v>114</v>
      </c>
      <c r="D16721">
        <v>51</v>
      </c>
      <c r="E16721">
        <v>18.329999999999998</v>
      </c>
      <c r="F16721">
        <f>IF(Raw[[#This Row],[Scene Cloud Cover]]&lt;20,1,0)</f>
        <v>1</v>
      </c>
      <c r="G16721" t="s">
        <v>18711</v>
      </c>
      <c r="H16721" t="s">
        <v>8</v>
      </c>
      <c r="I16721" t="s">
        <v>16732</v>
      </c>
    </row>
    <row r="16722" spans="1:9" x14ac:dyDescent="0.25">
      <c r="A16722" t="s">
        <v>18684</v>
      </c>
      <c r="B16722" s="1">
        <v>42255</v>
      </c>
      <c r="C16722">
        <v>114</v>
      </c>
      <c r="D16722">
        <v>50</v>
      </c>
      <c r="E16722">
        <v>10.24</v>
      </c>
      <c r="F16722">
        <f>IF(Raw[[#This Row],[Scene Cloud Cover]]&lt;20,1,0)</f>
        <v>1</v>
      </c>
      <c r="G16722" t="s">
        <v>18711</v>
      </c>
      <c r="H16722" t="s">
        <v>8</v>
      </c>
      <c r="I16722" t="s">
        <v>16733</v>
      </c>
    </row>
    <row r="16723" spans="1:9" x14ac:dyDescent="0.25">
      <c r="A16723" t="s">
        <v>18684</v>
      </c>
      <c r="B16723" s="1">
        <v>42253</v>
      </c>
      <c r="C16723">
        <v>116</v>
      </c>
      <c r="D16723">
        <v>53</v>
      </c>
      <c r="E16723">
        <v>61.35</v>
      </c>
      <c r="F16723">
        <f>IF(Raw[[#This Row],[Scene Cloud Cover]]&lt;20,1,0)</f>
        <v>0</v>
      </c>
      <c r="G16723" t="s">
        <v>18711</v>
      </c>
      <c r="H16723" t="s">
        <v>8</v>
      </c>
      <c r="I16723" t="s">
        <v>16734</v>
      </c>
    </row>
    <row r="16724" spans="1:9" x14ac:dyDescent="0.25">
      <c r="A16724" t="s">
        <v>18684</v>
      </c>
      <c r="B16724" s="1">
        <v>42253</v>
      </c>
      <c r="C16724">
        <v>116</v>
      </c>
      <c r="D16724">
        <v>52</v>
      </c>
      <c r="E16724">
        <v>43.91</v>
      </c>
      <c r="F16724">
        <f>IF(Raw[[#This Row],[Scene Cloud Cover]]&lt;20,1,0)</f>
        <v>0</v>
      </c>
      <c r="G16724" t="s">
        <v>18711</v>
      </c>
      <c r="H16724" t="s">
        <v>8</v>
      </c>
      <c r="I16724" t="s">
        <v>16735</v>
      </c>
    </row>
    <row r="16725" spans="1:9" x14ac:dyDescent="0.25">
      <c r="A16725" t="s">
        <v>18684</v>
      </c>
      <c r="B16725" s="1">
        <v>42253</v>
      </c>
      <c r="C16725">
        <v>116</v>
      </c>
      <c r="D16725">
        <v>51</v>
      </c>
      <c r="E16725">
        <v>28.58</v>
      </c>
      <c r="F16725">
        <f>IF(Raw[[#This Row],[Scene Cloud Cover]]&lt;20,1,0)</f>
        <v>0</v>
      </c>
      <c r="G16725" t="s">
        <v>18711</v>
      </c>
      <c r="H16725" t="s">
        <v>8</v>
      </c>
      <c r="I16725" t="s">
        <v>16736</v>
      </c>
    </row>
    <row r="16726" spans="1:9" x14ac:dyDescent="0.25">
      <c r="A16726" t="s">
        <v>18684</v>
      </c>
      <c r="B16726" s="1">
        <v>42253</v>
      </c>
      <c r="C16726">
        <v>116</v>
      </c>
      <c r="D16726">
        <v>50</v>
      </c>
      <c r="E16726">
        <v>19.3</v>
      </c>
      <c r="F16726">
        <f>IF(Raw[[#This Row],[Scene Cloud Cover]]&lt;20,1,0)</f>
        <v>1</v>
      </c>
      <c r="G16726" t="s">
        <v>18711</v>
      </c>
      <c r="H16726" t="s">
        <v>8</v>
      </c>
      <c r="I16726" t="s">
        <v>16737</v>
      </c>
    </row>
    <row r="16727" spans="1:9" x14ac:dyDescent="0.25">
      <c r="A16727" t="s">
        <v>18684</v>
      </c>
      <c r="B16727" s="1">
        <v>42253</v>
      </c>
      <c r="C16727">
        <v>116</v>
      </c>
      <c r="D16727">
        <v>49</v>
      </c>
      <c r="E16727">
        <v>12.22</v>
      </c>
      <c r="F16727">
        <f>IF(Raw[[#This Row],[Scene Cloud Cover]]&lt;20,1,0)</f>
        <v>1</v>
      </c>
      <c r="G16727" t="s">
        <v>18711</v>
      </c>
      <c r="H16727" t="s">
        <v>8</v>
      </c>
      <c r="I16727" t="s">
        <v>16738</v>
      </c>
    </row>
    <row r="16728" spans="1:9" x14ac:dyDescent="0.25">
      <c r="A16728" t="s">
        <v>18684</v>
      </c>
      <c r="B16728" s="1">
        <v>42253</v>
      </c>
      <c r="C16728">
        <v>116</v>
      </c>
      <c r="D16728">
        <v>48</v>
      </c>
      <c r="E16728">
        <v>11.54</v>
      </c>
      <c r="F16728">
        <f>IF(Raw[[#This Row],[Scene Cloud Cover]]&lt;20,1,0)</f>
        <v>1</v>
      </c>
      <c r="G16728" t="s">
        <v>18711</v>
      </c>
      <c r="H16728" t="s">
        <v>8</v>
      </c>
      <c r="I16728" t="s">
        <v>16739</v>
      </c>
    </row>
    <row r="16729" spans="1:9" x14ac:dyDescent="0.25">
      <c r="A16729" t="s">
        <v>18684</v>
      </c>
      <c r="B16729" s="1">
        <v>42253</v>
      </c>
      <c r="C16729">
        <v>116</v>
      </c>
      <c r="D16729">
        <v>47</v>
      </c>
      <c r="E16729">
        <v>6.71</v>
      </c>
      <c r="F16729">
        <f>IF(Raw[[#This Row],[Scene Cloud Cover]]&lt;20,1,0)</f>
        <v>1</v>
      </c>
      <c r="G16729" t="s">
        <v>18711</v>
      </c>
      <c r="H16729" t="s">
        <v>8</v>
      </c>
      <c r="I16729" t="s">
        <v>16740</v>
      </c>
    </row>
    <row r="16730" spans="1:9" x14ac:dyDescent="0.25">
      <c r="A16730" t="s">
        <v>18684</v>
      </c>
      <c r="B16730" s="1">
        <v>42251</v>
      </c>
      <c r="C16730">
        <v>118</v>
      </c>
      <c r="D16730">
        <v>55</v>
      </c>
      <c r="E16730">
        <v>37.630000000000003</v>
      </c>
      <c r="F16730">
        <f>IF(Raw[[#This Row],[Scene Cloud Cover]]&lt;20,1,0)</f>
        <v>0</v>
      </c>
      <c r="G16730" t="s">
        <v>18711</v>
      </c>
      <c r="H16730" t="s">
        <v>8</v>
      </c>
      <c r="I16730" t="s">
        <v>16741</v>
      </c>
    </row>
    <row r="16731" spans="1:9" x14ac:dyDescent="0.25">
      <c r="A16731" t="s">
        <v>18684</v>
      </c>
      <c r="B16731" s="1">
        <v>42251</v>
      </c>
      <c r="C16731">
        <v>118</v>
      </c>
      <c r="D16731">
        <v>54</v>
      </c>
      <c r="E16731">
        <v>51.4</v>
      </c>
      <c r="F16731">
        <f>IF(Raw[[#This Row],[Scene Cloud Cover]]&lt;20,1,0)</f>
        <v>0</v>
      </c>
      <c r="G16731" t="s">
        <v>18711</v>
      </c>
      <c r="H16731" t="s">
        <v>8</v>
      </c>
      <c r="I16731" t="s">
        <v>16742</v>
      </c>
    </row>
    <row r="16732" spans="1:9" x14ac:dyDescent="0.25">
      <c r="A16732" t="s">
        <v>18684</v>
      </c>
      <c r="B16732" s="1">
        <v>42250</v>
      </c>
      <c r="C16732">
        <v>111</v>
      </c>
      <c r="D16732">
        <v>55</v>
      </c>
      <c r="E16732">
        <v>44.09</v>
      </c>
      <c r="F16732">
        <f>IF(Raw[[#This Row],[Scene Cloud Cover]]&lt;20,1,0)</f>
        <v>0</v>
      </c>
      <c r="G16732" t="s">
        <v>18711</v>
      </c>
      <c r="H16732" t="s">
        <v>8</v>
      </c>
      <c r="I16732" t="s">
        <v>16743</v>
      </c>
    </row>
    <row r="16733" spans="1:9" x14ac:dyDescent="0.25">
      <c r="A16733" t="s">
        <v>18684</v>
      </c>
      <c r="B16733" s="1">
        <v>42248</v>
      </c>
      <c r="C16733">
        <v>113</v>
      </c>
      <c r="D16733">
        <v>56</v>
      </c>
      <c r="E16733">
        <v>63.42</v>
      </c>
      <c r="F16733">
        <f>IF(Raw[[#This Row],[Scene Cloud Cover]]&lt;20,1,0)</f>
        <v>0</v>
      </c>
      <c r="G16733" t="s">
        <v>18711</v>
      </c>
      <c r="H16733" t="s">
        <v>16474</v>
      </c>
      <c r="I16733" t="s">
        <v>16744</v>
      </c>
    </row>
    <row r="16734" spans="1:9" x14ac:dyDescent="0.25">
      <c r="A16734" t="s">
        <v>18684</v>
      </c>
      <c r="B16734" s="1">
        <v>42248</v>
      </c>
      <c r="C16734">
        <v>113</v>
      </c>
      <c r="D16734">
        <v>55</v>
      </c>
      <c r="E16734">
        <v>59.25</v>
      </c>
      <c r="F16734">
        <f>IF(Raw[[#This Row],[Scene Cloud Cover]]&lt;20,1,0)</f>
        <v>0</v>
      </c>
      <c r="G16734" t="s">
        <v>18711</v>
      </c>
      <c r="H16734" t="s">
        <v>8</v>
      </c>
      <c r="I16734" t="s">
        <v>16745</v>
      </c>
    </row>
    <row r="16735" spans="1:9" x14ac:dyDescent="0.25">
      <c r="A16735" t="s">
        <v>18684</v>
      </c>
      <c r="B16735" s="1">
        <v>42248</v>
      </c>
      <c r="C16735">
        <v>113</v>
      </c>
      <c r="D16735">
        <v>54</v>
      </c>
      <c r="E16735">
        <v>47.52</v>
      </c>
      <c r="F16735">
        <f>IF(Raw[[#This Row],[Scene Cloud Cover]]&lt;20,1,0)</f>
        <v>0</v>
      </c>
      <c r="G16735" t="s">
        <v>18711</v>
      </c>
      <c r="H16735" t="s">
        <v>8</v>
      </c>
      <c r="I16735" t="s">
        <v>16746</v>
      </c>
    </row>
    <row r="16736" spans="1:9" x14ac:dyDescent="0.25">
      <c r="A16736" t="s">
        <v>18684</v>
      </c>
      <c r="B16736" s="1">
        <v>42248</v>
      </c>
      <c r="C16736">
        <v>113</v>
      </c>
      <c r="D16736">
        <v>53</v>
      </c>
      <c r="E16736">
        <v>47.36</v>
      </c>
      <c r="F16736">
        <f>IF(Raw[[#This Row],[Scene Cloud Cover]]&lt;20,1,0)</f>
        <v>0</v>
      </c>
      <c r="G16736" t="s">
        <v>18711</v>
      </c>
      <c r="H16736" t="s">
        <v>8</v>
      </c>
      <c r="I16736" t="s">
        <v>16747</v>
      </c>
    </row>
    <row r="16737" spans="1:9" x14ac:dyDescent="0.25">
      <c r="A16737" t="s">
        <v>18684</v>
      </c>
      <c r="B16737" s="1">
        <v>42248</v>
      </c>
      <c r="C16737">
        <v>113</v>
      </c>
      <c r="D16737">
        <v>52</v>
      </c>
      <c r="E16737">
        <v>35.869999999999997</v>
      </c>
      <c r="F16737">
        <f>IF(Raw[[#This Row],[Scene Cloud Cover]]&lt;20,1,0)</f>
        <v>0</v>
      </c>
      <c r="G16737" t="s">
        <v>18711</v>
      </c>
      <c r="H16737" t="s">
        <v>8</v>
      </c>
      <c r="I16737" t="s">
        <v>16748</v>
      </c>
    </row>
    <row r="16738" spans="1:9" x14ac:dyDescent="0.25">
      <c r="A16738" t="s">
        <v>18684</v>
      </c>
      <c r="B16738" s="1">
        <v>42248</v>
      </c>
      <c r="C16738">
        <v>113</v>
      </c>
      <c r="D16738">
        <v>51</v>
      </c>
      <c r="E16738">
        <v>11.81</v>
      </c>
      <c r="F16738">
        <f>IF(Raw[[#This Row],[Scene Cloud Cover]]&lt;20,1,0)</f>
        <v>1</v>
      </c>
      <c r="G16738" t="s">
        <v>18711</v>
      </c>
      <c r="H16738" t="s">
        <v>8</v>
      </c>
      <c r="I16738" t="s">
        <v>16749</v>
      </c>
    </row>
    <row r="16739" spans="1:9" x14ac:dyDescent="0.25">
      <c r="A16739" t="s">
        <v>18684</v>
      </c>
      <c r="B16739" s="1">
        <v>42246</v>
      </c>
      <c r="C16739">
        <v>115</v>
      </c>
      <c r="D16739">
        <v>56</v>
      </c>
      <c r="E16739">
        <v>3.86</v>
      </c>
      <c r="F16739">
        <f>IF(Raw[[#This Row],[Scene Cloud Cover]]&lt;20,1,0)</f>
        <v>1</v>
      </c>
      <c r="G16739" t="s">
        <v>18711</v>
      </c>
      <c r="H16739" t="s">
        <v>8</v>
      </c>
      <c r="I16739" t="s">
        <v>16750</v>
      </c>
    </row>
    <row r="16740" spans="1:9" x14ac:dyDescent="0.25">
      <c r="A16740" t="s">
        <v>18684</v>
      </c>
      <c r="B16740" s="1">
        <v>42246</v>
      </c>
      <c r="C16740">
        <v>115</v>
      </c>
      <c r="D16740">
        <v>53</v>
      </c>
      <c r="E16740">
        <v>5.85</v>
      </c>
      <c r="F16740">
        <f>IF(Raw[[#This Row],[Scene Cloud Cover]]&lt;20,1,0)</f>
        <v>1</v>
      </c>
      <c r="G16740" t="s">
        <v>18711</v>
      </c>
      <c r="H16740" t="s">
        <v>8</v>
      </c>
      <c r="I16740" t="s">
        <v>16751</v>
      </c>
    </row>
    <row r="16741" spans="1:9" x14ac:dyDescent="0.25">
      <c r="A16741" t="s">
        <v>18684</v>
      </c>
      <c r="B16741" s="1">
        <v>42246</v>
      </c>
      <c r="C16741">
        <v>115</v>
      </c>
      <c r="D16741">
        <v>52</v>
      </c>
      <c r="E16741">
        <v>8.9499999999999993</v>
      </c>
      <c r="F16741">
        <f>IF(Raw[[#This Row],[Scene Cloud Cover]]&lt;20,1,0)</f>
        <v>1</v>
      </c>
      <c r="G16741" t="s">
        <v>18711</v>
      </c>
      <c r="H16741" t="s">
        <v>8</v>
      </c>
      <c r="I16741" t="s">
        <v>16752</v>
      </c>
    </row>
    <row r="16742" spans="1:9" x14ac:dyDescent="0.25">
      <c r="A16742" t="s">
        <v>18684</v>
      </c>
      <c r="B16742" s="1">
        <v>42246</v>
      </c>
      <c r="C16742">
        <v>115</v>
      </c>
      <c r="D16742">
        <v>51</v>
      </c>
      <c r="E16742">
        <v>8.8699999999999992</v>
      </c>
      <c r="F16742">
        <f>IF(Raw[[#This Row],[Scene Cloud Cover]]&lt;20,1,0)</f>
        <v>1</v>
      </c>
      <c r="G16742" t="s">
        <v>18711</v>
      </c>
      <c r="H16742" t="s">
        <v>8</v>
      </c>
      <c r="I16742" t="s">
        <v>16753</v>
      </c>
    </row>
    <row r="16743" spans="1:9" x14ac:dyDescent="0.25">
      <c r="A16743" t="s">
        <v>18684</v>
      </c>
      <c r="B16743" s="1">
        <v>42246</v>
      </c>
      <c r="C16743">
        <v>115</v>
      </c>
      <c r="D16743">
        <v>50</v>
      </c>
      <c r="E16743">
        <v>42.92</v>
      </c>
      <c r="F16743">
        <f>IF(Raw[[#This Row],[Scene Cloud Cover]]&lt;20,1,0)</f>
        <v>0</v>
      </c>
      <c r="G16743" t="s">
        <v>18711</v>
      </c>
      <c r="H16743" t="s">
        <v>8</v>
      </c>
      <c r="I16743" t="s">
        <v>16754</v>
      </c>
    </row>
    <row r="16744" spans="1:9" x14ac:dyDescent="0.25">
      <c r="A16744" t="s">
        <v>18684</v>
      </c>
      <c r="B16744" s="1">
        <v>42246</v>
      </c>
      <c r="C16744">
        <v>115</v>
      </c>
      <c r="D16744">
        <v>49</v>
      </c>
      <c r="E16744">
        <v>89.43</v>
      </c>
      <c r="F16744">
        <f>IF(Raw[[#This Row],[Scene Cloud Cover]]&lt;20,1,0)</f>
        <v>0</v>
      </c>
      <c r="G16744" t="s">
        <v>18711</v>
      </c>
      <c r="H16744" t="s">
        <v>16474</v>
      </c>
      <c r="I16744" t="s">
        <v>16755</v>
      </c>
    </row>
    <row r="16745" spans="1:9" x14ac:dyDescent="0.25">
      <c r="A16745" t="s">
        <v>18684</v>
      </c>
      <c r="B16745" s="1">
        <v>42246</v>
      </c>
      <c r="C16745">
        <v>115</v>
      </c>
      <c r="D16745">
        <v>48</v>
      </c>
      <c r="E16745">
        <v>64.28</v>
      </c>
      <c r="F16745">
        <f>IF(Raw[[#This Row],[Scene Cloud Cover]]&lt;20,1,0)</f>
        <v>0</v>
      </c>
      <c r="G16745" t="s">
        <v>18711</v>
      </c>
      <c r="H16745" t="s">
        <v>16474</v>
      </c>
      <c r="I16745" t="s">
        <v>16756</v>
      </c>
    </row>
    <row r="16746" spans="1:9" x14ac:dyDescent="0.25">
      <c r="A16746" t="s">
        <v>18684</v>
      </c>
      <c r="B16746" s="1">
        <v>42244</v>
      </c>
      <c r="C16746">
        <v>117</v>
      </c>
      <c r="D16746">
        <v>55</v>
      </c>
      <c r="E16746">
        <v>3.19</v>
      </c>
      <c r="F16746">
        <f>IF(Raw[[#This Row],[Scene Cloud Cover]]&lt;20,1,0)</f>
        <v>1</v>
      </c>
      <c r="G16746" t="s">
        <v>18711</v>
      </c>
      <c r="H16746" t="s">
        <v>8</v>
      </c>
      <c r="I16746" t="s">
        <v>16757</v>
      </c>
    </row>
    <row r="16747" spans="1:9" x14ac:dyDescent="0.25">
      <c r="A16747" t="s">
        <v>18684</v>
      </c>
      <c r="B16747" s="1">
        <v>42244</v>
      </c>
      <c r="C16747">
        <v>117</v>
      </c>
      <c r="D16747">
        <v>54</v>
      </c>
      <c r="E16747">
        <v>4.18</v>
      </c>
      <c r="F16747">
        <f>IF(Raw[[#This Row],[Scene Cloud Cover]]&lt;20,1,0)</f>
        <v>1</v>
      </c>
      <c r="G16747" t="s">
        <v>18711</v>
      </c>
      <c r="H16747" t="s">
        <v>8</v>
      </c>
      <c r="I16747" t="s">
        <v>16758</v>
      </c>
    </row>
    <row r="16748" spans="1:9" x14ac:dyDescent="0.25">
      <c r="A16748" t="s">
        <v>18684</v>
      </c>
      <c r="B16748" s="1">
        <v>42244</v>
      </c>
      <c r="C16748">
        <v>117</v>
      </c>
      <c r="D16748">
        <v>53</v>
      </c>
      <c r="E16748">
        <v>10</v>
      </c>
      <c r="F16748">
        <f>IF(Raw[[#This Row],[Scene Cloud Cover]]&lt;20,1,0)</f>
        <v>1</v>
      </c>
      <c r="G16748" t="s">
        <v>18711</v>
      </c>
      <c r="H16748" t="s">
        <v>8</v>
      </c>
      <c r="I16748" t="s">
        <v>16759</v>
      </c>
    </row>
    <row r="16749" spans="1:9" x14ac:dyDescent="0.25">
      <c r="A16749" t="s">
        <v>18684</v>
      </c>
      <c r="B16749" s="1">
        <v>42244</v>
      </c>
      <c r="C16749">
        <v>117</v>
      </c>
      <c r="D16749">
        <v>49</v>
      </c>
      <c r="E16749">
        <v>17.91</v>
      </c>
      <c r="F16749">
        <f>IF(Raw[[#This Row],[Scene Cloud Cover]]&lt;20,1,0)</f>
        <v>1</v>
      </c>
      <c r="G16749" t="s">
        <v>18711</v>
      </c>
      <c r="H16749" t="s">
        <v>8</v>
      </c>
      <c r="I16749" t="s">
        <v>16760</v>
      </c>
    </row>
    <row r="16750" spans="1:9" x14ac:dyDescent="0.25">
      <c r="A16750" t="s">
        <v>18684</v>
      </c>
      <c r="B16750" s="1">
        <v>42244</v>
      </c>
      <c r="C16750">
        <v>117</v>
      </c>
      <c r="D16750">
        <v>48</v>
      </c>
      <c r="E16750">
        <v>5.66</v>
      </c>
      <c r="F16750">
        <f>IF(Raw[[#This Row],[Scene Cloud Cover]]&lt;20,1,0)</f>
        <v>1</v>
      </c>
      <c r="G16750" t="s">
        <v>18711</v>
      </c>
      <c r="H16750" t="s">
        <v>8</v>
      </c>
      <c r="I16750" t="s">
        <v>16761</v>
      </c>
    </row>
    <row r="16751" spans="1:9" x14ac:dyDescent="0.25">
      <c r="A16751" t="s">
        <v>18684</v>
      </c>
      <c r="B16751" s="1">
        <v>42244</v>
      </c>
      <c r="C16751">
        <v>117</v>
      </c>
      <c r="D16751">
        <v>47</v>
      </c>
      <c r="E16751">
        <v>8.1</v>
      </c>
      <c r="F16751">
        <f>IF(Raw[[#This Row],[Scene Cloud Cover]]&lt;20,1,0)</f>
        <v>1</v>
      </c>
      <c r="G16751" t="s">
        <v>18711</v>
      </c>
      <c r="H16751" t="s">
        <v>8</v>
      </c>
      <c r="I16751" t="s">
        <v>16762</v>
      </c>
    </row>
    <row r="16752" spans="1:9" x14ac:dyDescent="0.25">
      <c r="A16752" t="s">
        <v>18684</v>
      </c>
      <c r="B16752" s="1">
        <v>42241</v>
      </c>
      <c r="C16752">
        <v>112</v>
      </c>
      <c r="D16752">
        <v>56</v>
      </c>
      <c r="E16752">
        <v>16.8</v>
      </c>
      <c r="F16752">
        <f>IF(Raw[[#This Row],[Scene Cloud Cover]]&lt;20,1,0)</f>
        <v>1</v>
      </c>
      <c r="G16752" t="s">
        <v>18711</v>
      </c>
      <c r="H16752" t="s">
        <v>8</v>
      </c>
      <c r="I16752" t="s">
        <v>16763</v>
      </c>
    </row>
    <row r="16753" spans="1:9" x14ac:dyDescent="0.25">
      <c r="A16753" t="s">
        <v>18684</v>
      </c>
      <c r="B16753" s="1">
        <v>42241</v>
      </c>
      <c r="C16753">
        <v>112</v>
      </c>
      <c r="D16753">
        <v>55</v>
      </c>
      <c r="E16753">
        <v>14.52</v>
      </c>
      <c r="F16753">
        <f>IF(Raw[[#This Row],[Scene Cloud Cover]]&lt;20,1,0)</f>
        <v>1</v>
      </c>
      <c r="G16753" t="s">
        <v>18711</v>
      </c>
      <c r="H16753" t="s">
        <v>8</v>
      </c>
      <c r="I16753" t="s">
        <v>16764</v>
      </c>
    </row>
    <row r="16754" spans="1:9" x14ac:dyDescent="0.25">
      <c r="A16754" t="s">
        <v>18684</v>
      </c>
      <c r="B16754" s="1">
        <v>42241</v>
      </c>
      <c r="C16754">
        <v>112</v>
      </c>
      <c r="D16754">
        <v>54</v>
      </c>
      <c r="E16754">
        <v>5.49</v>
      </c>
      <c r="F16754">
        <f>IF(Raw[[#This Row],[Scene Cloud Cover]]&lt;20,1,0)</f>
        <v>1</v>
      </c>
      <c r="G16754" t="s">
        <v>18711</v>
      </c>
      <c r="H16754" t="s">
        <v>8</v>
      </c>
      <c r="I16754" t="s">
        <v>16765</v>
      </c>
    </row>
    <row r="16755" spans="1:9" x14ac:dyDescent="0.25">
      <c r="A16755" t="s">
        <v>18684</v>
      </c>
      <c r="B16755" s="1">
        <v>42241</v>
      </c>
      <c r="C16755">
        <v>112</v>
      </c>
      <c r="D16755">
        <v>53</v>
      </c>
      <c r="E16755">
        <v>4.4000000000000004</v>
      </c>
      <c r="F16755">
        <f>IF(Raw[[#This Row],[Scene Cloud Cover]]&lt;20,1,0)</f>
        <v>1</v>
      </c>
      <c r="G16755" t="s">
        <v>18711</v>
      </c>
      <c r="H16755" t="s">
        <v>8</v>
      </c>
      <c r="I16755" t="s">
        <v>16766</v>
      </c>
    </row>
    <row r="16756" spans="1:9" x14ac:dyDescent="0.25">
      <c r="A16756" t="s">
        <v>18684</v>
      </c>
      <c r="B16756" s="1">
        <v>42239</v>
      </c>
      <c r="C16756">
        <v>114</v>
      </c>
      <c r="D16756">
        <v>56</v>
      </c>
      <c r="E16756">
        <v>20.85</v>
      </c>
      <c r="F16756">
        <f>IF(Raw[[#This Row],[Scene Cloud Cover]]&lt;20,1,0)</f>
        <v>0</v>
      </c>
      <c r="G16756" t="s">
        <v>18711</v>
      </c>
      <c r="H16756" t="s">
        <v>8</v>
      </c>
      <c r="I16756" t="s">
        <v>16767</v>
      </c>
    </row>
    <row r="16757" spans="1:9" x14ac:dyDescent="0.25">
      <c r="A16757" t="s">
        <v>18684</v>
      </c>
      <c r="B16757" s="1">
        <v>42239</v>
      </c>
      <c r="C16757">
        <v>114</v>
      </c>
      <c r="D16757">
        <v>55</v>
      </c>
      <c r="E16757">
        <v>25.08</v>
      </c>
      <c r="F16757">
        <f>IF(Raw[[#This Row],[Scene Cloud Cover]]&lt;20,1,0)</f>
        <v>0</v>
      </c>
      <c r="G16757" t="s">
        <v>18711</v>
      </c>
      <c r="H16757" t="s">
        <v>8</v>
      </c>
      <c r="I16757" t="s">
        <v>16768</v>
      </c>
    </row>
    <row r="16758" spans="1:9" x14ac:dyDescent="0.25">
      <c r="A16758" t="s">
        <v>18684</v>
      </c>
      <c r="B16758" s="1">
        <v>42239</v>
      </c>
      <c r="C16758">
        <v>114</v>
      </c>
      <c r="D16758">
        <v>54</v>
      </c>
      <c r="E16758">
        <v>29.24</v>
      </c>
      <c r="F16758">
        <f>IF(Raw[[#This Row],[Scene Cloud Cover]]&lt;20,1,0)</f>
        <v>0</v>
      </c>
      <c r="G16758" t="s">
        <v>18711</v>
      </c>
      <c r="H16758" t="s">
        <v>8</v>
      </c>
      <c r="I16758" t="s">
        <v>16769</v>
      </c>
    </row>
    <row r="16759" spans="1:9" x14ac:dyDescent="0.25">
      <c r="A16759" t="s">
        <v>18684</v>
      </c>
      <c r="B16759" s="1">
        <v>42239</v>
      </c>
      <c r="C16759">
        <v>114</v>
      </c>
      <c r="D16759">
        <v>53</v>
      </c>
      <c r="E16759">
        <v>26.01</v>
      </c>
      <c r="F16759">
        <f>IF(Raw[[#This Row],[Scene Cloud Cover]]&lt;20,1,0)</f>
        <v>0</v>
      </c>
      <c r="G16759" t="s">
        <v>18711</v>
      </c>
      <c r="H16759" t="s">
        <v>8</v>
      </c>
      <c r="I16759" t="s">
        <v>16770</v>
      </c>
    </row>
    <row r="16760" spans="1:9" x14ac:dyDescent="0.25">
      <c r="A16760" t="s">
        <v>18684</v>
      </c>
      <c r="B16760" s="1">
        <v>42239</v>
      </c>
      <c r="C16760">
        <v>114</v>
      </c>
      <c r="D16760">
        <v>52</v>
      </c>
      <c r="E16760">
        <v>64.349999999999994</v>
      </c>
      <c r="F16760">
        <f>IF(Raw[[#This Row],[Scene Cloud Cover]]&lt;20,1,0)</f>
        <v>0</v>
      </c>
      <c r="G16760" t="s">
        <v>18711</v>
      </c>
      <c r="H16760" t="s">
        <v>8</v>
      </c>
      <c r="I16760" t="s">
        <v>16771</v>
      </c>
    </row>
    <row r="16761" spans="1:9" x14ac:dyDescent="0.25">
      <c r="A16761" t="s">
        <v>18684</v>
      </c>
      <c r="B16761" s="1">
        <v>42239</v>
      </c>
      <c r="C16761">
        <v>114</v>
      </c>
      <c r="D16761">
        <v>51</v>
      </c>
      <c r="E16761">
        <v>54.2</v>
      </c>
      <c r="F16761">
        <f>IF(Raw[[#This Row],[Scene Cloud Cover]]&lt;20,1,0)</f>
        <v>0</v>
      </c>
      <c r="G16761" t="s">
        <v>18711</v>
      </c>
      <c r="H16761" t="s">
        <v>8</v>
      </c>
      <c r="I16761" t="s">
        <v>16772</v>
      </c>
    </row>
    <row r="16762" spans="1:9" x14ac:dyDescent="0.25">
      <c r="A16762" t="s">
        <v>18684</v>
      </c>
      <c r="B16762" s="1">
        <v>42239</v>
      </c>
      <c r="C16762">
        <v>114</v>
      </c>
      <c r="D16762">
        <v>50</v>
      </c>
      <c r="E16762">
        <v>74.930000000000007</v>
      </c>
      <c r="F16762">
        <f>IF(Raw[[#This Row],[Scene Cloud Cover]]&lt;20,1,0)</f>
        <v>0</v>
      </c>
      <c r="G16762" t="s">
        <v>18711</v>
      </c>
      <c r="H16762" t="s">
        <v>8</v>
      </c>
      <c r="I16762" t="s">
        <v>16773</v>
      </c>
    </row>
    <row r="16763" spans="1:9" x14ac:dyDescent="0.25">
      <c r="A16763" t="s">
        <v>18684</v>
      </c>
      <c r="B16763" s="1">
        <v>42237</v>
      </c>
      <c r="C16763">
        <v>116</v>
      </c>
      <c r="D16763">
        <v>53</v>
      </c>
      <c r="E16763">
        <v>83.55</v>
      </c>
      <c r="F16763">
        <f>IF(Raw[[#This Row],[Scene Cloud Cover]]&lt;20,1,0)</f>
        <v>0</v>
      </c>
      <c r="G16763" t="s">
        <v>18711</v>
      </c>
      <c r="H16763" t="s">
        <v>16474</v>
      </c>
      <c r="I16763" t="s">
        <v>16774</v>
      </c>
    </row>
    <row r="16764" spans="1:9" x14ac:dyDescent="0.25">
      <c r="A16764" t="s">
        <v>18684</v>
      </c>
      <c r="B16764" s="1">
        <v>42237</v>
      </c>
      <c r="C16764">
        <v>116</v>
      </c>
      <c r="D16764">
        <v>52</v>
      </c>
      <c r="E16764">
        <v>59.91</v>
      </c>
      <c r="F16764">
        <f>IF(Raw[[#This Row],[Scene Cloud Cover]]&lt;20,1,0)</f>
        <v>0</v>
      </c>
      <c r="G16764" t="s">
        <v>18711</v>
      </c>
      <c r="H16764" t="s">
        <v>16474</v>
      </c>
      <c r="I16764" t="s">
        <v>16775</v>
      </c>
    </row>
    <row r="16765" spans="1:9" x14ac:dyDescent="0.25">
      <c r="A16765" t="s">
        <v>18684</v>
      </c>
      <c r="B16765" s="1">
        <v>42237</v>
      </c>
      <c r="C16765">
        <v>116</v>
      </c>
      <c r="D16765">
        <v>51</v>
      </c>
      <c r="E16765">
        <v>80.22</v>
      </c>
      <c r="F16765">
        <f>IF(Raw[[#This Row],[Scene Cloud Cover]]&lt;20,1,0)</f>
        <v>0</v>
      </c>
      <c r="G16765" t="s">
        <v>18711</v>
      </c>
      <c r="H16765" t="s">
        <v>8</v>
      </c>
      <c r="I16765" t="s">
        <v>16776</v>
      </c>
    </row>
    <row r="16766" spans="1:9" x14ac:dyDescent="0.25">
      <c r="A16766" t="s">
        <v>18684</v>
      </c>
      <c r="B16766" s="1">
        <v>42237</v>
      </c>
      <c r="C16766">
        <v>116</v>
      </c>
      <c r="D16766">
        <v>50</v>
      </c>
      <c r="E16766">
        <v>56.7</v>
      </c>
      <c r="F16766">
        <f>IF(Raw[[#This Row],[Scene Cloud Cover]]&lt;20,1,0)</f>
        <v>0</v>
      </c>
      <c r="G16766" t="s">
        <v>18711</v>
      </c>
      <c r="H16766" t="s">
        <v>16474</v>
      </c>
      <c r="I16766" t="s">
        <v>16777</v>
      </c>
    </row>
    <row r="16767" spans="1:9" x14ac:dyDescent="0.25">
      <c r="A16767" t="s">
        <v>18684</v>
      </c>
      <c r="B16767" s="1">
        <v>42237</v>
      </c>
      <c r="C16767">
        <v>116</v>
      </c>
      <c r="D16767">
        <v>49</v>
      </c>
      <c r="E16767">
        <v>26.75</v>
      </c>
      <c r="F16767">
        <f>IF(Raw[[#This Row],[Scene Cloud Cover]]&lt;20,1,0)</f>
        <v>0</v>
      </c>
      <c r="G16767" t="s">
        <v>18711</v>
      </c>
      <c r="H16767" t="s">
        <v>16474</v>
      </c>
      <c r="I16767" t="s">
        <v>16778</v>
      </c>
    </row>
    <row r="16768" spans="1:9" x14ac:dyDescent="0.25">
      <c r="A16768" t="s">
        <v>18684</v>
      </c>
      <c r="B16768" s="1">
        <v>42237</v>
      </c>
      <c r="C16768">
        <v>116</v>
      </c>
      <c r="D16768">
        <v>48</v>
      </c>
      <c r="E16768">
        <v>63.28</v>
      </c>
      <c r="F16768">
        <f>IF(Raw[[#This Row],[Scene Cloud Cover]]&lt;20,1,0)</f>
        <v>0</v>
      </c>
      <c r="G16768" t="s">
        <v>18711</v>
      </c>
      <c r="H16768" t="s">
        <v>16474</v>
      </c>
      <c r="I16768" t="s">
        <v>16779</v>
      </c>
    </row>
    <row r="16769" spans="1:9" x14ac:dyDescent="0.25">
      <c r="A16769" t="s">
        <v>18684</v>
      </c>
      <c r="B16769" s="1">
        <v>42237</v>
      </c>
      <c r="C16769">
        <v>116</v>
      </c>
      <c r="D16769">
        <v>47</v>
      </c>
      <c r="E16769">
        <v>77.3</v>
      </c>
      <c r="F16769">
        <f>IF(Raw[[#This Row],[Scene Cloud Cover]]&lt;20,1,0)</f>
        <v>0</v>
      </c>
      <c r="G16769" t="s">
        <v>18711</v>
      </c>
      <c r="H16769" t="s">
        <v>16474</v>
      </c>
      <c r="I16769" t="s">
        <v>16780</v>
      </c>
    </row>
    <row r="16770" spans="1:9" x14ac:dyDescent="0.25">
      <c r="A16770" t="s">
        <v>18684</v>
      </c>
      <c r="B16770" s="1">
        <v>42235</v>
      </c>
      <c r="C16770">
        <v>118</v>
      </c>
      <c r="D16770">
        <v>55</v>
      </c>
      <c r="E16770">
        <v>17.420000000000002</v>
      </c>
      <c r="F16770">
        <f>IF(Raw[[#This Row],[Scene Cloud Cover]]&lt;20,1,0)</f>
        <v>1</v>
      </c>
      <c r="G16770" t="s">
        <v>18711</v>
      </c>
      <c r="H16770" t="s">
        <v>8</v>
      </c>
      <c r="I16770" t="s">
        <v>16781</v>
      </c>
    </row>
    <row r="16771" spans="1:9" x14ac:dyDescent="0.25">
      <c r="A16771" t="s">
        <v>18684</v>
      </c>
      <c r="B16771" s="1">
        <v>42235</v>
      </c>
      <c r="C16771">
        <v>118</v>
      </c>
      <c r="D16771">
        <v>54</v>
      </c>
      <c r="E16771">
        <v>13.92</v>
      </c>
      <c r="F16771">
        <f>IF(Raw[[#This Row],[Scene Cloud Cover]]&lt;20,1,0)</f>
        <v>1</v>
      </c>
      <c r="G16771" t="s">
        <v>18711</v>
      </c>
      <c r="H16771" t="s">
        <v>8</v>
      </c>
      <c r="I16771" t="s">
        <v>16782</v>
      </c>
    </row>
    <row r="16772" spans="1:9" x14ac:dyDescent="0.25">
      <c r="A16772" t="s">
        <v>18684</v>
      </c>
      <c r="B16772" s="1">
        <v>42234</v>
      </c>
      <c r="C16772">
        <v>111</v>
      </c>
      <c r="D16772">
        <v>55</v>
      </c>
      <c r="E16772">
        <v>57.88</v>
      </c>
      <c r="F16772">
        <f>IF(Raw[[#This Row],[Scene Cloud Cover]]&lt;20,1,0)</f>
        <v>0</v>
      </c>
      <c r="G16772" t="s">
        <v>18711</v>
      </c>
      <c r="H16772" t="s">
        <v>8</v>
      </c>
      <c r="I16772" t="s">
        <v>16783</v>
      </c>
    </row>
    <row r="16773" spans="1:9" x14ac:dyDescent="0.25">
      <c r="A16773" t="s">
        <v>18684</v>
      </c>
      <c r="B16773" s="1">
        <v>42232</v>
      </c>
      <c r="C16773">
        <v>113</v>
      </c>
      <c r="D16773">
        <v>56</v>
      </c>
      <c r="E16773">
        <v>61.39</v>
      </c>
      <c r="F16773">
        <f>IF(Raw[[#This Row],[Scene Cloud Cover]]&lt;20,1,0)</f>
        <v>0</v>
      </c>
      <c r="G16773" t="s">
        <v>18711</v>
      </c>
      <c r="H16773" t="s">
        <v>16474</v>
      </c>
      <c r="I16773" t="s">
        <v>16784</v>
      </c>
    </row>
    <row r="16774" spans="1:9" x14ac:dyDescent="0.25">
      <c r="A16774" t="s">
        <v>18684</v>
      </c>
      <c r="B16774" s="1">
        <v>42232</v>
      </c>
      <c r="C16774">
        <v>113</v>
      </c>
      <c r="D16774">
        <v>55</v>
      </c>
      <c r="E16774">
        <v>59.82</v>
      </c>
      <c r="F16774">
        <f>IF(Raw[[#This Row],[Scene Cloud Cover]]&lt;20,1,0)</f>
        <v>0</v>
      </c>
      <c r="G16774" t="s">
        <v>18711</v>
      </c>
      <c r="H16774" t="s">
        <v>8</v>
      </c>
      <c r="I16774" t="s">
        <v>16785</v>
      </c>
    </row>
    <row r="16775" spans="1:9" x14ac:dyDescent="0.25">
      <c r="A16775" t="s">
        <v>18684</v>
      </c>
      <c r="B16775" s="1">
        <v>42232</v>
      </c>
      <c r="C16775">
        <v>113</v>
      </c>
      <c r="D16775">
        <v>54</v>
      </c>
      <c r="E16775">
        <v>72.180000000000007</v>
      </c>
      <c r="F16775">
        <f>IF(Raw[[#This Row],[Scene Cloud Cover]]&lt;20,1,0)</f>
        <v>0</v>
      </c>
      <c r="G16775" t="s">
        <v>18711</v>
      </c>
      <c r="H16775" t="s">
        <v>8</v>
      </c>
      <c r="I16775" t="s">
        <v>16786</v>
      </c>
    </row>
    <row r="16776" spans="1:9" x14ac:dyDescent="0.25">
      <c r="A16776" t="s">
        <v>18684</v>
      </c>
      <c r="B16776" s="1">
        <v>42232</v>
      </c>
      <c r="C16776">
        <v>113</v>
      </c>
      <c r="D16776">
        <v>53</v>
      </c>
      <c r="E16776">
        <v>56.12</v>
      </c>
      <c r="F16776">
        <f>IF(Raw[[#This Row],[Scene Cloud Cover]]&lt;20,1,0)</f>
        <v>0</v>
      </c>
      <c r="G16776" t="s">
        <v>18711</v>
      </c>
      <c r="H16776" t="s">
        <v>8</v>
      </c>
      <c r="I16776" t="s">
        <v>16787</v>
      </c>
    </row>
    <row r="16777" spans="1:9" x14ac:dyDescent="0.25">
      <c r="A16777" t="s">
        <v>18684</v>
      </c>
      <c r="B16777" s="1">
        <v>42232</v>
      </c>
      <c r="C16777">
        <v>113</v>
      </c>
      <c r="D16777">
        <v>52</v>
      </c>
      <c r="E16777">
        <v>23.6</v>
      </c>
      <c r="F16777">
        <f>IF(Raw[[#This Row],[Scene Cloud Cover]]&lt;20,1,0)</f>
        <v>0</v>
      </c>
      <c r="G16777" t="s">
        <v>18711</v>
      </c>
      <c r="H16777" t="s">
        <v>8</v>
      </c>
      <c r="I16777" t="s">
        <v>16788</v>
      </c>
    </row>
    <row r="16778" spans="1:9" x14ac:dyDescent="0.25">
      <c r="A16778" t="s">
        <v>18684</v>
      </c>
      <c r="B16778" s="1">
        <v>42232</v>
      </c>
      <c r="C16778">
        <v>113</v>
      </c>
      <c r="D16778">
        <v>51</v>
      </c>
      <c r="E16778">
        <v>10.94</v>
      </c>
      <c r="F16778">
        <f>IF(Raw[[#This Row],[Scene Cloud Cover]]&lt;20,1,0)</f>
        <v>1</v>
      </c>
      <c r="G16778" t="s">
        <v>18711</v>
      </c>
      <c r="H16778" t="s">
        <v>8</v>
      </c>
      <c r="I16778" t="s">
        <v>16789</v>
      </c>
    </row>
    <row r="16779" spans="1:9" x14ac:dyDescent="0.25">
      <c r="A16779" t="s">
        <v>18684</v>
      </c>
      <c r="B16779" s="1">
        <v>42230</v>
      </c>
      <c r="C16779">
        <v>115</v>
      </c>
      <c r="D16779">
        <v>56</v>
      </c>
      <c r="E16779">
        <v>9</v>
      </c>
      <c r="F16779">
        <f>IF(Raw[[#This Row],[Scene Cloud Cover]]&lt;20,1,0)</f>
        <v>1</v>
      </c>
      <c r="G16779" t="s">
        <v>18711</v>
      </c>
      <c r="H16779" t="s">
        <v>8</v>
      </c>
      <c r="I16779" t="s">
        <v>16790</v>
      </c>
    </row>
    <row r="16780" spans="1:9" x14ac:dyDescent="0.25">
      <c r="A16780" t="s">
        <v>18684</v>
      </c>
      <c r="B16780" s="1">
        <v>42230</v>
      </c>
      <c r="C16780">
        <v>115</v>
      </c>
      <c r="D16780">
        <v>53</v>
      </c>
      <c r="E16780">
        <v>63.61</v>
      </c>
      <c r="F16780">
        <f>IF(Raw[[#This Row],[Scene Cloud Cover]]&lt;20,1,0)</f>
        <v>0</v>
      </c>
      <c r="G16780" t="s">
        <v>18711</v>
      </c>
      <c r="H16780" t="s">
        <v>8</v>
      </c>
      <c r="I16780" t="s">
        <v>16791</v>
      </c>
    </row>
    <row r="16781" spans="1:9" x14ac:dyDescent="0.25">
      <c r="A16781" t="s">
        <v>18684</v>
      </c>
      <c r="B16781" s="1">
        <v>42230</v>
      </c>
      <c r="C16781">
        <v>115</v>
      </c>
      <c r="D16781">
        <v>52</v>
      </c>
      <c r="E16781">
        <v>52.36</v>
      </c>
      <c r="F16781">
        <f>IF(Raw[[#This Row],[Scene Cloud Cover]]&lt;20,1,0)</f>
        <v>0</v>
      </c>
      <c r="G16781" t="s">
        <v>18711</v>
      </c>
      <c r="H16781" t="s">
        <v>8</v>
      </c>
      <c r="I16781" t="s">
        <v>16792</v>
      </c>
    </row>
    <row r="16782" spans="1:9" x14ac:dyDescent="0.25">
      <c r="A16782" t="s">
        <v>18684</v>
      </c>
      <c r="B16782" s="1">
        <v>42230</v>
      </c>
      <c r="C16782">
        <v>115</v>
      </c>
      <c r="D16782">
        <v>51</v>
      </c>
      <c r="E16782">
        <v>45.33</v>
      </c>
      <c r="F16782">
        <f>IF(Raw[[#This Row],[Scene Cloud Cover]]&lt;20,1,0)</f>
        <v>0</v>
      </c>
      <c r="G16782" t="s">
        <v>18711</v>
      </c>
      <c r="H16782" t="s">
        <v>8</v>
      </c>
      <c r="I16782" t="s">
        <v>16793</v>
      </c>
    </row>
    <row r="16783" spans="1:9" x14ac:dyDescent="0.25">
      <c r="A16783" t="s">
        <v>18684</v>
      </c>
      <c r="B16783" s="1">
        <v>42230</v>
      </c>
      <c r="C16783">
        <v>115</v>
      </c>
      <c r="D16783">
        <v>50</v>
      </c>
      <c r="E16783">
        <v>19.34</v>
      </c>
      <c r="F16783">
        <f>IF(Raw[[#This Row],[Scene Cloud Cover]]&lt;20,1,0)</f>
        <v>1</v>
      </c>
      <c r="G16783" t="s">
        <v>18711</v>
      </c>
      <c r="H16783" t="s">
        <v>8</v>
      </c>
      <c r="I16783" t="s">
        <v>16794</v>
      </c>
    </row>
    <row r="16784" spans="1:9" x14ac:dyDescent="0.25">
      <c r="A16784" t="s">
        <v>18684</v>
      </c>
      <c r="B16784" s="1">
        <v>42230</v>
      </c>
      <c r="C16784">
        <v>115</v>
      </c>
      <c r="D16784">
        <v>49</v>
      </c>
      <c r="E16784">
        <v>10.74</v>
      </c>
      <c r="F16784">
        <f>IF(Raw[[#This Row],[Scene Cloud Cover]]&lt;20,1,0)</f>
        <v>1</v>
      </c>
      <c r="G16784" t="s">
        <v>18711</v>
      </c>
      <c r="H16784" t="s">
        <v>8</v>
      </c>
      <c r="I16784" t="s">
        <v>16795</v>
      </c>
    </row>
    <row r="16785" spans="1:9" x14ac:dyDescent="0.25">
      <c r="A16785" t="s">
        <v>18684</v>
      </c>
      <c r="B16785" s="1">
        <v>42230</v>
      </c>
      <c r="C16785">
        <v>115</v>
      </c>
      <c r="D16785">
        <v>48</v>
      </c>
      <c r="E16785">
        <v>10.84</v>
      </c>
      <c r="F16785">
        <f>IF(Raw[[#This Row],[Scene Cloud Cover]]&lt;20,1,0)</f>
        <v>1</v>
      </c>
      <c r="G16785" t="s">
        <v>18711</v>
      </c>
      <c r="H16785" t="s">
        <v>8</v>
      </c>
      <c r="I16785" t="s">
        <v>16796</v>
      </c>
    </row>
    <row r="16786" spans="1:9" x14ac:dyDescent="0.25">
      <c r="A16786" t="s">
        <v>18684</v>
      </c>
      <c r="B16786" s="1">
        <v>42228</v>
      </c>
      <c r="C16786">
        <v>117</v>
      </c>
      <c r="D16786">
        <v>55</v>
      </c>
      <c r="E16786">
        <v>16.63</v>
      </c>
      <c r="F16786">
        <f>IF(Raw[[#This Row],[Scene Cloud Cover]]&lt;20,1,0)</f>
        <v>1</v>
      </c>
      <c r="G16786" t="s">
        <v>18711</v>
      </c>
      <c r="H16786" t="s">
        <v>8</v>
      </c>
      <c r="I16786" t="s">
        <v>16797</v>
      </c>
    </row>
    <row r="16787" spans="1:9" x14ac:dyDescent="0.25">
      <c r="A16787" t="s">
        <v>18684</v>
      </c>
      <c r="B16787" s="1">
        <v>42228</v>
      </c>
      <c r="C16787">
        <v>117</v>
      </c>
      <c r="D16787">
        <v>54</v>
      </c>
      <c r="E16787">
        <v>8.2200000000000006</v>
      </c>
      <c r="F16787">
        <f>IF(Raw[[#This Row],[Scene Cloud Cover]]&lt;20,1,0)</f>
        <v>1</v>
      </c>
      <c r="G16787" t="s">
        <v>18711</v>
      </c>
      <c r="H16787" t="s">
        <v>8</v>
      </c>
      <c r="I16787" t="s">
        <v>16798</v>
      </c>
    </row>
    <row r="16788" spans="1:9" x14ac:dyDescent="0.25">
      <c r="A16788" t="s">
        <v>18684</v>
      </c>
      <c r="B16788" s="1">
        <v>42228</v>
      </c>
      <c r="C16788">
        <v>117</v>
      </c>
      <c r="D16788">
        <v>53</v>
      </c>
      <c r="E16788">
        <v>18.940000000000001</v>
      </c>
      <c r="F16788">
        <f>IF(Raw[[#This Row],[Scene Cloud Cover]]&lt;20,1,0)</f>
        <v>1</v>
      </c>
      <c r="G16788" t="s">
        <v>18711</v>
      </c>
      <c r="H16788" t="s">
        <v>8</v>
      </c>
      <c r="I16788" t="s">
        <v>16799</v>
      </c>
    </row>
    <row r="16789" spans="1:9" x14ac:dyDescent="0.25">
      <c r="A16789" t="s">
        <v>18684</v>
      </c>
      <c r="B16789" s="1">
        <v>42228</v>
      </c>
      <c r="C16789">
        <v>117</v>
      </c>
      <c r="D16789">
        <v>49</v>
      </c>
      <c r="E16789">
        <v>53.77</v>
      </c>
      <c r="F16789">
        <f>IF(Raw[[#This Row],[Scene Cloud Cover]]&lt;20,1,0)</f>
        <v>0</v>
      </c>
      <c r="G16789" t="s">
        <v>18711</v>
      </c>
      <c r="H16789" t="s">
        <v>8</v>
      </c>
      <c r="I16789" t="s">
        <v>16800</v>
      </c>
    </row>
    <row r="16790" spans="1:9" x14ac:dyDescent="0.25">
      <c r="A16790" t="s">
        <v>18684</v>
      </c>
      <c r="B16790" s="1">
        <v>42228</v>
      </c>
      <c r="C16790">
        <v>117</v>
      </c>
      <c r="D16790">
        <v>48</v>
      </c>
      <c r="E16790">
        <v>32.17</v>
      </c>
      <c r="F16790">
        <f>IF(Raw[[#This Row],[Scene Cloud Cover]]&lt;20,1,0)</f>
        <v>0</v>
      </c>
      <c r="G16790" t="s">
        <v>18711</v>
      </c>
      <c r="H16790" t="s">
        <v>8</v>
      </c>
      <c r="I16790" t="s">
        <v>16801</v>
      </c>
    </row>
    <row r="16791" spans="1:9" x14ac:dyDescent="0.25">
      <c r="A16791" t="s">
        <v>18684</v>
      </c>
      <c r="B16791" s="1">
        <v>42228</v>
      </c>
      <c r="C16791">
        <v>117</v>
      </c>
      <c r="D16791">
        <v>47</v>
      </c>
      <c r="E16791">
        <v>24.1</v>
      </c>
      <c r="F16791">
        <f>IF(Raw[[#This Row],[Scene Cloud Cover]]&lt;20,1,0)</f>
        <v>0</v>
      </c>
      <c r="G16791" t="s">
        <v>18711</v>
      </c>
      <c r="H16791" t="s">
        <v>8</v>
      </c>
      <c r="I16791" t="s">
        <v>16802</v>
      </c>
    </row>
    <row r="16792" spans="1:9" x14ac:dyDescent="0.25">
      <c r="A16792" t="s">
        <v>18684</v>
      </c>
      <c r="B16792" s="1">
        <v>42225</v>
      </c>
      <c r="C16792">
        <v>112</v>
      </c>
      <c r="D16792">
        <v>56</v>
      </c>
      <c r="E16792">
        <v>5.38</v>
      </c>
      <c r="F16792">
        <f>IF(Raw[[#This Row],[Scene Cloud Cover]]&lt;20,1,0)</f>
        <v>1</v>
      </c>
      <c r="G16792" t="s">
        <v>18711</v>
      </c>
      <c r="H16792" t="s">
        <v>8</v>
      </c>
      <c r="I16792" t="s">
        <v>16803</v>
      </c>
    </row>
    <row r="16793" spans="1:9" x14ac:dyDescent="0.25">
      <c r="A16793" t="s">
        <v>18684</v>
      </c>
      <c r="B16793" s="1">
        <v>42225</v>
      </c>
      <c r="C16793">
        <v>112</v>
      </c>
      <c r="D16793">
        <v>55</v>
      </c>
      <c r="E16793">
        <v>15.37</v>
      </c>
      <c r="F16793">
        <f>IF(Raw[[#This Row],[Scene Cloud Cover]]&lt;20,1,0)</f>
        <v>1</v>
      </c>
      <c r="G16793" t="s">
        <v>18711</v>
      </c>
      <c r="H16793" t="s">
        <v>8</v>
      </c>
      <c r="I16793" t="s">
        <v>16804</v>
      </c>
    </row>
    <row r="16794" spans="1:9" x14ac:dyDescent="0.25">
      <c r="A16794" t="s">
        <v>18684</v>
      </c>
      <c r="B16794" s="1">
        <v>42225</v>
      </c>
      <c r="C16794">
        <v>112</v>
      </c>
      <c r="D16794">
        <v>54</v>
      </c>
      <c r="E16794">
        <v>26</v>
      </c>
      <c r="F16794">
        <f>IF(Raw[[#This Row],[Scene Cloud Cover]]&lt;20,1,0)</f>
        <v>0</v>
      </c>
      <c r="G16794" t="s">
        <v>18711</v>
      </c>
      <c r="H16794" t="s">
        <v>8</v>
      </c>
      <c r="I16794" t="s">
        <v>16805</v>
      </c>
    </row>
    <row r="16795" spans="1:9" x14ac:dyDescent="0.25">
      <c r="A16795" t="s">
        <v>18684</v>
      </c>
      <c r="B16795" s="1">
        <v>42225</v>
      </c>
      <c r="C16795">
        <v>112</v>
      </c>
      <c r="D16795">
        <v>53</v>
      </c>
      <c r="E16795">
        <v>51.43</v>
      </c>
      <c r="F16795">
        <f>IF(Raw[[#This Row],[Scene Cloud Cover]]&lt;20,1,0)</f>
        <v>0</v>
      </c>
      <c r="G16795" t="s">
        <v>18711</v>
      </c>
      <c r="H16795" t="s">
        <v>8</v>
      </c>
      <c r="I16795" t="s">
        <v>16806</v>
      </c>
    </row>
    <row r="16796" spans="1:9" x14ac:dyDescent="0.25">
      <c r="A16796" t="s">
        <v>18684</v>
      </c>
      <c r="B16796" s="1">
        <v>42223</v>
      </c>
      <c r="C16796">
        <v>114</v>
      </c>
      <c r="D16796">
        <v>56</v>
      </c>
      <c r="E16796">
        <v>79.150000000000006</v>
      </c>
      <c r="F16796">
        <f>IF(Raw[[#This Row],[Scene Cloud Cover]]&lt;20,1,0)</f>
        <v>0</v>
      </c>
      <c r="G16796" t="s">
        <v>18711</v>
      </c>
      <c r="H16796" t="s">
        <v>8</v>
      </c>
      <c r="I16796" t="s">
        <v>16807</v>
      </c>
    </row>
    <row r="16797" spans="1:9" x14ac:dyDescent="0.25">
      <c r="A16797" t="s">
        <v>18684</v>
      </c>
      <c r="B16797" s="1">
        <v>42223</v>
      </c>
      <c r="C16797">
        <v>114</v>
      </c>
      <c r="D16797">
        <v>55</v>
      </c>
      <c r="E16797">
        <v>74.7</v>
      </c>
      <c r="F16797">
        <f>IF(Raw[[#This Row],[Scene Cloud Cover]]&lt;20,1,0)</f>
        <v>0</v>
      </c>
      <c r="G16797" t="s">
        <v>18711</v>
      </c>
      <c r="H16797" t="s">
        <v>16474</v>
      </c>
      <c r="I16797" t="s">
        <v>16808</v>
      </c>
    </row>
    <row r="16798" spans="1:9" x14ac:dyDescent="0.25">
      <c r="A16798" t="s">
        <v>18684</v>
      </c>
      <c r="B16798" s="1">
        <v>42223</v>
      </c>
      <c r="C16798">
        <v>114</v>
      </c>
      <c r="D16798">
        <v>54</v>
      </c>
      <c r="E16798">
        <v>67.790000000000006</v>
      </c>
      <c r="F16798">
        <f>IF(Raw[[#This Row],[Scene Cloud Cover]]&lt;20,1,0)</f>
        <v>0</v>
      </c>
      <c r="G16798" t="s">
        <v>18711</v>
      </c>
      <c r="H16798" t="s">
        <v>16474</v>
      </c>
      <c r="I16798" t="s">
        <v>16809</v>
      </c>
    </row>
    <row r="16799" spans="1:9" x14ac:dyDescent="0.25">
      <c r="A16799" t="s">
        <v>18684</v>
      </c>
      <c r="B16799" s="1">
        <v>42223</v>
      </c>
      <c r="C16799">
        <v>114</v>
      </c>
      <c r="D16799">
        <v>53</v>
      </c>
      <c r="E16799">
        <v>67.12</v>
      </c>
      <c r="F16799">
        <f>IF(Raw[[#This Row],[Scene Cloud Cover]]&lt;20,1,0)</f>
        <v>0</v>
      </c>
      <c r="G16799" t="s">
        <v>18711</v>
      </c>
      <c r="H16799" t="s">
        <v>16474</v>
      </c>
      <c r="I16799" t="s">
        <v>16810</v>
      </c>
    </row>
    <row r="16800" spans="1:9" x14ac:dyDescent="0.25">
      <c r="A16800" t="s">
        <v>18684</v>
      </c>
      <c r="B16800" s="1">
        <v>42223</v>
      </c>
      <c r="C16800">
        <v>114</v>
      </c>
      <c r="D16800">
        <v>52</v>
      </c>
      <c r="E16800">
        <v>73.11</v>
      </c>
      <c r="F16800">
        <f>IF(Raw[[#This Row],[Scene Cloud Cover]]&lt;20,1,0)</f>
        <v>0</v>
      </c>
      <c r="G16800" t="s">
        <v>18711</v>
      </c>
      <c r="H16800" t="s">
        <v>16474</v>
      </c>
      <c r="I16800" t="s">
        <v>16811</v>
      </c>
    </row>
    <row r="16801" spans="1:9" x14ac:dyDescent="0.25">
      <c r="A16801" t="s">
        <v>18684</v>
      </c>
      <c r="B16801" s="1">
        <v>42223</v>
      </c>
      <c r="C16801">
        <v>114</v>
      </c>
      <c r="D16801">
        <v>51</v>
      </c>
      <c r="E16801">
        <v>82.7</v>
      </c>
      <c r="F16801">
        <f>IF(Raw[[#This Row],[Scene Cloud Cover]]&lt;20,1,0)</f>
        <v>0</v>
      </c>
      <c r="G16801" t="s">
        <v>18711</v>
      </c>
      <c r="H16801" t="s">
        <v>8</v>
      </c>
      <c r="I16801" t="s">
        <v>16812</v>
      </c>
    </row>
    <row r="16802" spans="1:9" x14ac:dyDescent="0.25">
      <c r="A16802" t="s">
        <v>18684</v>
      </c>
      <c r="B16802" s="1">
        <v>42223</v>
      </c>
      <c r="C16802">
        <v>114</v>
      </c>
      <c r="D16802">
        <v>50</v>
      </c>
      <c r="E16802">
        <v>41.39</v>
      </c>
      <c r="F16802">
        <f>IF(Raw[[#This Row],[Scene Cloud Cover]]&lt;20,1,0)</f>
        <v>0</v>
      </c>
      <c r="G16802" t="s">
        <v>18711</v>
      </c>
      <c r="H16802" t="s">
        <v>8</v>
      </c>
      <c r="I16802" t="s">
        <v>16813</v>
      </c>
    </row>
    <row r="16803" spans="1:9" x14ac:dyDescent="0.25">
      <c r="A16803" t="s">
        <v>18684</v>
      </c>
      <c r="B16803" s="1">
        <v>42221</v>
      </c>
      <c r="C16803">
        <v>116</v>
      </c>
      <c r="D16803">
        <v>53</v>
      </c>
      <c r="E16803">
        <v>54.1</v>
      </c>
      <c r="F16803">
        <f>IF(Raw[[#This Row],[Scene Cloud Cover]]&lt;20,1,0)</f>
        <v>0</v>
      </c>
      <c r="G16803" t="s">
        <v>18711</v>
      </c>
      <c r="H16803" t="s">
        <v>8</v>
      </c>
      <c r="I16803" t="s">
        <v>16814</v>
      </c>
    </row>
    <row r="16804" spans="1:9" x14ac:dyDescent="0.25">
      <c r="A16804" t="s">
        <v>18684</v>
      </c>
      <c r="B16804" s="1">
        <v>42221</v>
      </c>
      <c r="C16804">
        <v>116</v>
      </c>
      <c r="D16804">
        <v>52</v>
      </c>
      <c r="E16804">
        <v>35.24</v>
      </c>
      <c r="F16804">
        <f>IF(Raw[[#This Row],[Scene Cloud Cover]]&lt;20,1,0)</f>
        <v>0</v>
      </c>
      <c r="G16804" t="s">
        <v>18711</v>
      </c>
      <c r="H16804" t="s">
        <v>8</v>
      </c>
      <c r="I16804" t="s">
        <v>16815</v>
      </c>
    </row>
    <row r="16805" spans="1:9" x14ac:dyDescent="0.25">
      <c r="A16805" t="s">
        <v>18684</v>
      </c>
      <c r="B16805" s="1">
        <v>42221</v>
      </c>
      <c r="C16805">
        <v>116</v>
      </c>
      <c r="D16805">
        <v>51</v>
      </c>
      <c r="E16805">
        <v>25.16</v>
      </c>
      <c r="F16805">
        <f>IF(Raw[[#This Row],[Scene Cloud Cover]]&lt;20,1,0)</f>
        <v>0</v>
      </c>
      <c r="G16805" t="s">
        <v>18711</v>
      </c>
      <c r="H16805" t="s">
        <v>8</v>
      </c>
      <c r="I16805" t="s">
        <v>16816</v>
      </c>
    </row>
    <row r="16806" spans="1:9" x14ac:dyDescent="0.25">
      <c r="A16806" t="s">
        <v>18684</v>
      </c>
      <c r="B16806" s="1">
        <v>42221</v>
      </c>
      <c r="C16806">
        <v>116</v>
      </c>
      <c r="D16806">
        <v>50</v>
      </c>
      <c r="E16806">
        <v>15.78</v>
      </c>
      <c r="F16806">
        <f>IF(Raw[[#This Row],[Scene Cloud Cover]]&lt;20,1,0)</f>
        <v>1</v>
      </c>
      <c r="G16806" t="s">
        <v>18711</v>
      </c>
      <c r="H16806" t="s">
        <v>8</v>
      </c>
      <c r="I16806" t="s">
        <v>16817</v>
      </c>
    </row>
    <row r="16807" spans="1:9" x14ac:dyDescent="0.25">
      <c r="A16807" t="s">
        <v>18684</v>
      </c>
      <c r="B16807" s="1">
        <v>42221</v>
      </c>
      <c r="C16807">
        <v>116</v>
      </c>
      <c r="D16807">
        <v>49</v>
      </c>
      <c r="E16807">
        <v>26.53</v>
      </c>
      <c r="F16807">
        <f>IF(Raw[[#This Row],[Scene Cloud Cover]]&lt;20,1,0)</f>
        <v>0</v>
      </c>
      <c r="G16807" t="s">
        <v>18711</v>
      </c>
      <c r="H16807" t="s">
        <v>8</v>
      </c>
      <c r="I16807" t="s">
        <v>16818</v>
      </c>
    </row>
    <row r="16808" spans="1:9" x14ac:dyDescent="0.25">
      <c r="A16808" t="s">
        <v>18684</v>
      </c>
      <c r="B16808" s="1">
        <v>42221</v>
      </c>
      <c r="C16808">
        <v>116</v>
      </c>
      <c r="D16808">
        <v>48</v>
      </c>
      <c r="E16808">
        <v>35.08</v>
      </c>
      <c r="F16808">
        <f>IF(Raw[[#This Row],[Scene Cloud Cover]]&lt;20,1,0)</f>
        <v>0</v>
      </c>
      <c r="G16808" t="s">
        <v>18711</v>
      </c>
      <c r="H16808" t="s">
        <v>8</v>
      </c>
      <c r="I16808" t="s">
        <v>16819</v>
      </c>
    </row>
    <row r="16809" spans="1:9" x14ac:dyDescent="0.25">
      <c r="A16809" t="s">
        <v>18684</v>
      </c>
      <c r="B16809" s="1">
        <v>42221</v>
      </c>
      <c r="C16809">
        <v>116</v>
      </c>
      <c r="D16809">
        <v>47</v>
      </c>
      <c r="E16809">
        <v>21.84</v>
      </c>
      <c r="F16809">
        <f>IF(Raw[[#This Row],[Scene Cloud Cover]]&lt;20,1,0)</f>
        <v>0</v>
      </c>
      <c r="G16809" t="s">
        <v>18711</v>
      </c>
      <c r="H16809" t="s">
        <v>8</v>
      </c>
      <c r="I16809" t="s">
        <v>16820</v>
      </c>
    </row>
    <row r="16810" spans="1:9" x14ac:dyDescent="0.25">
      <c r="A16810" t="s">
        <v>18684</v>
      </c>
      <c r="B16810" s="1">
        <v>42219</v>
      </c>
      <c r="C16810">
        <v>118</v>
      </c>
      <c r="D16810">
        <v>55</v>
      </c>
      <c r="E16810">
        <v>33.28</v>
      </c>
      <c r="F16810">
        <f>IF(Raw[[#This Row],[Scene Cloud Cover]]&lt;20,1,0)</f>
        <v>0</v>
      </c>
      <c r="G16810" t="s">
        <v>18711</v>
      </c>
      <c r="H16810" t="s">
        <v>8</v>
      </c>
      <c r="I16810" t="s">
        <v>16821</v>
      </c>
    </row>
    <row r="16811" spans="1:9" x14ac:dyDescent="0.25">
      <c r="A16811" t="s">
        <v>18684</v>
      </c>
      <c r="B16811" s="1">
        <v>42219</v>
      </c>
      <c r="C16811">
        <v>118</v>
      </c>
      <c r="D16811">
        <v>54</v>
      </c>
      <c r="E16811">
        <v>53.46</v>
      </c>
      <c r="F16811">
        <f>IF(Raw[[#This Row],[Scene Cloud Cover]]&lt;20,1,0)</f>
        <v>0</v>
      </c>
      <c r="G16811" t="s">
        <v>18711</v>
      </c>
      <c r="H16811" t="s">
        <v>8</v>
      </c>
      <c r="I16811" t="s">
        <v>16822</v>
      </c>
    </row>
    <row r="16812" spans="1:9" x14ac:dyDescent="0.25">
      <c r="A16812" t="s">
        <v>18684</v>
      </c>
      <c r="B16812" s="1">
        <v>42218</v>
      </c>
      <c r="C16812">
        <v>111</v>
      </c>
      <c r="D16812">
        <v>55</v>
      </c>
      <c r="E16812">
        <v>57.36</v>
      </c>
      <c r="F16812">
        <f>IF(Raw[[#This Row],[Scene Cloud Cover]]&lt;20,1,0)</f>
        <v>0</v>
      </c>
      <c r="G16812" t="s">
        <v>18711</v>
      </c>
      <c r="H16812" t="s">
        <v>8</v>
      </c>
      <c r="I16812" t="s">
        <v>16823</v>
      </c>
    </row>
    <row r="16813" spans="1:9" x14ac:dyDescent="0.25">
      <c r="A16813" t="s">
        <v>18684</v>
      </c>
      <c r="B16813" s="1">
        <v>42216</v>
      </c>
      <c r="C16813">
        <v>113</v>
      </c>
      <c r="D16813">
        <v>56</v>
      </c>
      <c r="E16813">
        <v>28.36</v>
      </c>
      <c r="F16813">
        <f>IF(Raw[[#This Row],[Scene Cloud Cover]]&lt;20,1,0)</f>
        <v>0</v>
      </c>
      <c r="G16813" t="s">
        <v>18711</v>
      </c>
      <c r="H16813" t="s">
        <v>16474</v>
      </c>
      <c r="I16813" t="s">
        <v>16824</v>
      </c>
    </row>
    <row r="16814" spans="1:9" x14ac:dyDescent="0.25">
      <c r="A16814" t="s">
        <v>18684</v>
      </c>
      <c r="B16814" s="1">
        <v>42216</v>
      </c>
      <c r="C16814">
        <v>113</v>
      </c>
      <c r="D16814">
        <v>55</v>
      </c>
      <c r="E16814">
        <v>49.45</v>
      </c>
      <c r="F16814">
        <f>IF(Raw[[#This Row],[Scene Cloud Cover]]&lt;20,1,0)</f>
        <v>0</v>
      </c>
      <c r="G16814" t="s">
        <v>18711</v>
      </c>
      <c r="H16814" t="s">
        <v>8</v>
      </c>
      <c r="I16814" t="s">
        <v>16825</v>
      </c>
    </row>
    <row r="16815" spans="1:9" x14ac:dyDescent="0.25">
      <c r="A16815" t="s">
        <v>18684</v>
      </c>
      <c r="B16815" s="1">
        <v>42216</v>
      </c>
      <c r="C16815">
        <v>113</v>
      </c>
      <c r="D16815">
        <v>54</v>
      </c>
      <c r="E16815">
        <v>49.74</v>
      </c>
      <c r="F16815">
        <f>IF(Raw[[#This Row],[Scene Cloud Cover]]&lt;20,1,0)</f>
        <v>0</v>
      </c>
      <c r="G16815" t="s">
        <v>18711</v>
      </c>
      <c r="H16815" t="s">
        <v>8</v>
      </c>
      <c r="I16815" t="s">
        <v>16826</v>
      </c>
    </row>
    <row r="16816" spans="1:9" x14ac:dyDescent="0.25">
      <c r="A16816" t="s">
        <v>18684</v>
      </c>
      <c r="B16816" s="1">
        <v>42216</v>
      </c>
      <c r="C16816">
        <v>113</v>
      </c>
      <c r="D16816">
        <v>53</v>
      </c>
      <c r="E16816">
        <v>65.38</v>
      </c>
      <c r="F16816">
        <f>IF(Raw[[#This Row],[Scene Cloud Cover]]&lt;20,1,0)</f>
        <v>0</v>
      </c>
      <c r="G16816" t="s">
        <v>18711</v>
      </c>
      <c r="H16816" t="s">
        <v>8</v>
      </c>
      <c r="I16816" t="s">
        <v>16827</v>
      </c>
    </row>
    <row r="16817" spans="1:9" x14ac:dyDescent="0.25">
      <c r="A16817" t="s">
        <v>18684</v>
      </c>
      <c r="B16817" s="1">
        <v>42216</v>
      </c>
      <c r="C16817">
        <v>113</v>
      </c>
      <c r="D16817">
        <v>52</v>
      </c>
      <c r="E16817">
        <v>38.33</v>
      </c>
      <c r="F16817">
        <f>IF(Raw[[#This Row],[Scene Cloud Cover]]&lt;20,1,0)</f>
        <v>0</v>
      </c>
      <c r="G16817" t="s">
        <v>18711</v>
      </c>
      <c r="H16817" t="s">
        <v>8</v>
      </c>
      <c r="I16817" t="s">
        <v>16828</v>
      </c>
    </row>
    <row r="16818" spans="1:9" x14ac:dyDescent="0.25">
      <c r="A16818" t="s">
        <v>18684</v>
      </c>
      <c r="B16818" s="1">
        <v>42216</v>
      </c>
      <c r="C16818">
        <v>113</v>
      </c>
      <c r="D16818">
        <v>51</v>
      </c>
      <c r="E16818">
        <v>12.8</v>
      </c>
      <c r="F16818">
        <f>IF(Raw[[#This Row],[Scene Cloud Cover]]&lt;20,1,0)</f>
        <v>1</v>
      </c>
      <c r="G16818" t="s">
        <v>18711</v>
      </c>
      <c r="H16818" t="s">
        <v>8</v>
      </c>
      <c r="I16818" t="s">
        <v>16829</v>
      </c>
    </row>
    <row r="16819" spans="1:9" x14ac:dyDescent="0.25">
      <c r="A16819" t="s">
        <v>18684</v>
      </c>
      <c r="B16819" s="1">
        <v>42214</v>
      </c>
      <c r="C16819">
        <v>115</v>
      </c>
      <c r="D16819">
        <v>56</v>
      </c>
      <c r="E16819">
        <v>3.83</v>
      </c>
      <c r="F16819">
        <f>IF(Raw[[#This Row],[Scene Cloud Cover]]&lt;20,1,0)</f>
        <v>1</v>
      </c>
      <c r="G16819" t="s">
        <v>18711</v>
      </c>
      <c r="H16819" t="s">
        <v>8</v>
      </c>
      <c r="I16819" t="s">
        <v>16830</v>
      </c>
    </row>
    <row r="16820" spans="1:9" x14ac:dyDescent="0.25">
      <c r="A16820" t="s">
        <v>18684</v>
      </c>
      <c r="B16820" s="1">
        <v>42214</v>
      </c>
      <c r="C16820">
        <v>115</v>
      </c>
      <c r="D16820">
        <v>53</v>
      </c>
      <c r="E16820">
        <v>25.14</v>
      </c>
      <c r="F16820">
        <f>IF(Raw[[#This Row],[Scene Cloud Cover]]&lt;20,1,0)</f>
        <v>0</v>
      </c>
      <c r="G16820" t="s">
        <v>18711</v>
      </c>
      <c r="H16820" t="s">
        <v>8</v>
      </c>
      <c r="I16820" t="s">
        <v>16831</v>
      </c>
    </row>
    <row r="16821" spans="1:9" x14ac:dyDescent="0.25">
      <c r="A16821" t="s">
        <v>18684</v>
      </c>
      <c r="B16821" s="1">
        <v>42214</v>
      </c>
      <c r="C16821">
        <v>115</v>
      </c>
      <c r="D16821">
        <v>52</v>
      </c>
      <c r="E16821">
        <v>15.76</v>
      </c>
      <c r="F16821">
        <f>IF(Raw[[#This Row],[Scene Cloud Cover]]&lt;20,1,0)</f>
        <v>1</v>
      </c>
      <c r="G16821" t="s">
        <v>18711</v>
      </c>
      <c r="H16821" t="s">
        <v>8</v>
      </c>
      <c r="I16821" t="s">
        <v>16832</v>
      </c>
    </row>
    <row r="16822" spans="1:9" x14ac:dyDescent="0.25">
      <c r="A16822" t="s">
        <v>18684</v>
      </c>
      <c r="B16822" s="1">
        <v>42214</v>
      </c>
      <c r="C16822">
        <v>115</v>
      </c>
      <c r="D16822">
        <v>51</v>
      </c>
      <c r="E16822">
        <v>42.58</v>
      </c>
      <c r="F16822">
        <f>IF(Raw[[#This Row],[Scene Cloud Cover]]&lt;20,1,0)</f>
        <v>0</v>
      </c>
      <c r="G16822" t="s">
        <v>18711</v>
      </c>
      <c r="H16822" t="s">
        <v>8</v>
      </c>
      <c r="I16822" t="s">
        <v>16833</v>
      </c>
    </row>
    <row r="16823" spans="1:9" x14ac:dyDescent="0.25">
      <c r="A16823" t="s">
        <v>18684</v>
      </c>
      <c r="B16823" s="1">
        <v>42214</v>
      </c>
      <c r="C16823">
        <v>115</v>
      </c>
      <c r="D16823">
        <v>50</v>
      </c>
      <c r="E16823">
        <v>37.57</v>
      </c>
      <c r="F16823">
        <f>IF(Raw[[#This Row],[Scene Cloud Cover]]&lt;20,1,0)</f>
        <v>0</v>
      </c>
      <c r="G16823" t="s">
        <v>18711</v>
      </c>
      <c r="H16823" t="s">
        <v>8</v>
      </c>
      <c r="I16823" t="s">
        <v>16834</v>
      </c>
    </row>
    <row r="16824" spans="1:9" x14ac:dyDescent="0.25">
      <c r="A16824" t="s">
        <v>18684</v>
      </c>
      <c r="B16824" s="1">
        <v>42214</v>
      </c>
      <c r="C16824">
        <v>115</v>
      </c>
      <c r="D16824">
        <v>49</v>
      </c>
      <c r="E16824">
        <v>21.36</v>
      </c>
      <c r="F16824">
        <f>IF(Raw[[#This Row],[Scene Cloud Cover]]&lt;20,1,0)</f>
        <v>0</v>
      </c>
      <c r="G16824" t="s">
        <v>18711</v>
      </c>
      <c r="H16824" t="s">
        <v>8</v>
      </c>
      <c r="I16824" t="s">
        <v>16835</v>
      </c>
    </row>
    <row r="16825" spans="1:9" x14ac:dyDescent="0.25">
      <c r="A16825" t="s">
        <v>18684</v>
      </c>
      <c r="B16825" s="1">
        <v>42214</v>
      </c>
      <c r="C16825">
        <v>115</v>
      </c>
      <c r="D16825">
        <v>48</v>
      </c>
      <c r="E16825">
        <v>3.07</v>
      </c>
      <c r="F16825">
        <f>IF(Raw[[#This Row],[Scene Cloud Cover]]&lt;20,1,0)</f>
        <v>1</v>
      </c>
      <c r="G16825" t="s">
        <v>18711</v>
      </c>
      <c r="H16825" t="s">
        <v>8</v>
      </c>
      <c r="I16825" t="s">
        <v>16836</v>
      </c>
    </row>
    <row r="16826" spans="1:9" x14ac:dyDescent="0.25">
      <c r="A16826" t="s">
        <v>18684</v>
      </c>
      <c r="B16826" s="1">
        <v>42212</v>
      </c>
      <c r="C16826">
        <v>117</v>
      </c>
      <c r="D16826">
        <v>55</v>
      </c>
      <c r="E16826">
        <v>5.64</v>
      </c>
      <c r="F16826">
        <f>IF(Raw[[#This Row],[Scene Cloud Cover]]&lt;20,1,0)</f>
        <v>1</v>
      </c>
      <c r="G16826" t="s">
        <v>18711</v>
      </c>
      <c r="H16826" t="s">
        <v>8</v>
      </c>
      <c r="I16826" t="s">
        <v>16837</v>
      </c>
    </row>
    <row r="16827" spans="1:9" x14ac:dyDescent="0.25">
      <c r="A16827" t="s">
        <v>18684</v>
      </c>
      <c r="B16827" s="1">
        <v>42212</v>
      </c>
      <c r="C16827">
        <v>117</v>
      </c>
      <c r="D16827">
        <v>54</v>
      </c>
      <c r="E16827">
        <v>6.84</v>
      </c>
      <c r="F16827">
        <f>IF(Raw[[#This Row],[Scene Cloud Cover]]&lt;20,1,0)</f>
        <v>1</v>
      </c>
      <c r="G16827" t="s">
        <v>18711</v>
      </c>
      <c r="H16827" t="s">
        <v>8</v>
      </c>
      <c r="I16827" t="s">
        <v>16838</v>
      </c>
    </row>
    <row r="16828" spans="1:9" x14ac:dyDescent="0.25">
      <c r="A16828" t="s">
        <v>18684</v>
      </c>
      <c r="B16828" s="1">
        <v>42212</v>
      </c>
      <c r="C16828">
        <v>117</v>
      </c>
      <c r="D16828">
        <v>53</v>
      </c>
      <c r="E16828">
        <v>5.41</v>
      </c>
      <c r="F16828">
        <f>IF(Raw[[#This Row],[Scene Cloud Cover]]&lt;20,1,0)</f>
        <v>1</v>
      </c>
      <c r="G16828" t="s">
        <v>18711</v>
      </c>
      <c r="H16828" t="s">
        <v>8</v>
      </c>
      <c r="I16828" t="s">
        <v>16839</v>
      </c>
    </row>
    <row r="16829" spans="1:9" x14ac:dyDescent="0.25">
      <c r="A16829" t="s">
        <v>18684</v>
      </c>
      <c r="B16829" s="1">
        <v>42212</v>
      </c>
      <c r="C16829">
        <v>117</v>
      </c>
      <c r="D16829">
        <v>49</v>
      </c>
      <c r="E16829">
        <v>65.180000000000007</v>
      </c>
      <c r="F16829">
        <f>IF(Raw[[#This Row],[Scene Cloud Cover]]&lt;20,1,0)</f>
        <v>0</v>
      </c>
      <c r="G16829" t="s">
        <v>18711</v>
      </c>
      <c r="H16829" t="s">
        <v>8</v>
      </c>
      <c r="I16829" t="s">
        <v>16840</v>
      </c>
    </row>
    <row r="16830" spans="1:9" x14ac:dyDescent="0.25">
      <c r="A16830" t="s">
        <v>18684</v>
      </c>
      <c r="B16830" s="1">
        <v>42212</v>
      </c>
      <c r="C16830">
        <v>117</v>
      </c>
      <c r="D16830">
        <v>48</v>
      </c>
      <c r="E16830">
        <v>80.08</v>
      </c>
      <c r="F16830">
        <f>IF(Raw[[#This Row],[Scene Cloud Cover]]&lt;20,1,0)</f>
        <v>0</v>
      </c>
      <c r="G16830" t="s">
        <v>18711</v>
      </c>
      <c r="H16830" t="s">
        <v>8</v>
      </c>
      <c r="I16830" t="s">
        <v>16841</v>
      </c>
    </row>
    <row r="16831" spans="1:9" x14ac:dyDescent="0.25">
      <c r="A16831" t="s">
        <v>18684</v>
      </c>
      <c r="B16831" s="1">
        <v>42212</v>
      </c>
      <c r="C16831">
        <v>117</v>
      </c>
      <c r="D16831">
        <v>47</v>
      </c>
      <c r="E16831">
        <v>31.73</v>
      </c>
      <c r="F16831">
        <f>IF(Raw[[#This Row],[Scene Cloud Cover]]&lt;20,1,0)</f>
        <v>0</v>
      </c>
      <c r="G16831" t="s">
        <v>18711</v>
      </c>
      <c r="H16831" t="s">
        <v>8</v>
      </c>
      <c r="I16831" t="s">
        <v>16842</v>
      </c>
    </row>
    <row r="16832" spans="1:9" x14ac:dyDescent="0.25">
      <c r="A16832" t="s">
        <v>18684</v>
      </c>
      <c r="B16832" s="1">
        <v>42209</v>
      </c>
      <c r="C16832">
        <v>112</v>
      </c>
      <c r="D16832">
        <v>56</v>
      </c>
      <c r="E16832">
        <v>22.3</v>
      </c>
      <c r="F16832">
        <f>IF(Raw[[#This Row],[Scene Cloud Cover]]&lt;20,1,0)</f>
        <v>0</v>
      </c>
      <c r="G16832" t="s">
        <v>18711</v>
      </c>
      <c r="H16832" t="s">
        <v>8</v>
      </c>
      <c r="I16832" t="s">
        <v>16843</v>
      </c>
    </row>
    <row r="16833" spans="1:9" x14ac:dyDescent="0.25">
      <c r="A16833" t="s">
        <v>18684</v>
      </c>
      <c r="B16833" s="1">
        <v>42209</v>
      </c>
      <c r="C16833">
        <v>112</v>
      </c>
      <c r="D16833">
        <v>55</v>
      </c>
      <c r="E16833">
        <v>23.27</v>
      </c>
      <c r="F16833">
        <f>IF(Raw[[#This Row],[Scene Cloud Cover]]&lt;20,1,0)</f>
        <v>0</v>
      </c>
      <c r="G16833" t="s">
        <v>18711</v>
      </c>
      <c r="H16833" t="s">
        <v>8</v>
      </c>
      <c r="I16833" t="s">
        <v>16844</v>
      </c>
    </row>
    <row r="16834" spans="1:9" x14ac:dyDescent="0.25">
      <c r="A16834" t="s">
        <v>18684</v>
      </c>
      <c r="B16834" s="1">
        <v>42209</v>
      </c>
      <c r="C16834">
        <v>112</v>
      </c>
      <c r="D16834">
        <v>54</v>
      </c>
      <c r="E16834">
        <v>14.65</v>
      </c>
      <c r="F16834">
        <f>IF(Raw[[#This Row],[Scene Cloud Cover]]&lt;20,1,0)</f>
        <v>1</v>
      </c>
      <c r="G16834" t="s">
        <v>18711</v>
      </c>
      <c r="H16834" t="s">
        <v>8</v>
      </c>
      <c r="I16834" t="s">
        <v>16845</v>
      </c>
    </row>
    <row r="16835" spans="1:9" x14ac:dyDescent="0.25">
      <c r="A16835" t="s">
        <v>18684</v>
      </c>
      <c r="B16835" s="1">
        <v>42209</v>
      </c>
      <c r="C16835">
        <v>112</v>
      </c>
      <c r="D16835">
        <v>53</v>
      </c>
      <c r="E16835">
        <v>9.6300000000000008</v>
      </c>
      <c r="F16835">
        <f>IF(Raw[[#This Row],[Scene Cloud Cover]]&lt;20,1,0)</f>
        <v>1</v>
      </c>
      <c r="G16835" t="s">
        <v>18711</v>
      </c>
      <c r="H16835" t="s">
        <v>8</v>
      </c>
      <c r="I16835" t="s">
        <v>16846</v>
      </c>
    </row>
    <row r="16836" spans="1:9" x14ac:dyDescent="0.25">
      <c r="A16836" t="s">
        <v>18684</v>
      </c>
      <c r="B16836" s="1">
        <v>42207</v>
      </c>
      <c r="C16836">
        <v>114</v>
      </c>
      <c r="D16836">
        <v>56</v>
      </c>
      <c r="E16836">
        <v>7.62</v>
      </c>
      <c r="F16836">
        <f>IF(Raw[[#This Row],[Scene Cloud Cover]]&lt;20,1,0)</f>
        <v>1</v>
      </c>
      <c r="G16836" t="s">
        <v>18711</v>
      </c>
      <c r="H16836" t="s">
        <v>8</v>
      </c>
      <c r="I16836" t="s">
        <v>16847</v>
      </c>
    </row>
    <row r="16837" spans="1:9" x14ac:dyDescent="0.25">
      <c r="A16837" t="s">
        <v>18684</v>
      </c>
      <c r="B16837" s="1">
        <v>42207</v>
      </c>
      <c r="C16837">
        <v>114</v>
      </c>
      <c r="D16837">
        <v>55</v>
      </c>
      <c r="E16837">
        <v>28.93</v>
      </c>
      <c r="F16837">
        <f>IF(Raw[[#This Row],[Scene Cloud Cover]]&lt;20,1,0)</f>
        <v>0</v>
      </c>
      <c r="G16837" t="s">
        <v>18711</v>
      </c>
      <c r="H16837" t="s">
        <v>8</v>
      </c>
      <c r="I16837" t="s">
        <v>16848</v>
      </c>
    </row>
    <row r="16838" spans="1:9" x14ac:dyDescent="0.25">
      <c r="A16838" t="s">
        <v>18684</v>
      </c>
      <c r="B16838" s="1">
        <v>42207</v>
      </c>
      <c r="C16838">
        <v>114</v>
      </c>
      <c r="D16838">
        <v>54</v>
      </c>
      <c r="E16838">
        <v>74.260000000000005</v>
      </c>
      <c r="F16838">
        <f>IF(Raw[[#This Row],[Scene Cloud Cover]]&lt;20,1,0)</f>
        <v>0</v>
      </c>
      <c r="G16838" t="s">
        <v>18711</v>
      </c>
      <c r="H16838" t="s">
        <v>8</v>
      </c>
      <c r="I16838" t="s">
        <v>16849</v>
      </c>
    </row>
    <row r="16839" spans="1:9" x14ac:dyDescent="0.25">
      <c r="A16839" t="s">
        <v>18684</v>
      </c>
      <c r="B16839" s="1">
        <v>42207</v>
      </c>
      <c r="C16839">
        <v>114</v>
      </c>
      <c r="D16839">
        <v>53</v>
      </c>
      <c r="E16839">
        <v>69.5</v>
      </c>
      <c r="F16839">
        <f>IF(Raw[[#This Row],[Scene Cloud Cover]]&lt;20,1,0)</f>
        <v>0</v>
      </c>
      <c r="G16839" t="s">
        <v>18711</v>
      </c>
      <c r="H16839" t="s">
        <v>8</v>
      </c>
      <c r="I16839" t="s">
        <v>16850</v>
      </c>
    </row>
    <row r="16840" spans="1:9" x14ac:dyDescent="0.25">
      <c r="A16840" t="s">
        <v>18684</v>
      </c>
      <c r="B16840" s="1">
        <v>42207</v>
      </c>
      <c r="C16840">
        <v>114</v>
      </c>
      <c r="D16840">
        <v>52</v>
      </c>
      <c r="E16840">
        <v>70.55</v>
      </c>
      <c r="F16840">
        <f>IF(Raw[[#This Row],[Scene Cloud Cover]]&lt;20,1,0)</f>
        <v>0</v>
      </c>
      <c r="G16840" t="s">
        <v>18711</v>
      </c>
      <c r="H16840" t="s">
        <v>8</v>
      </c>
      <c r="I16840" t="s">
        <v>16851</v>
      </c>
    </row>
    <row r="16841" spans="1:9" x14ac:dyDescent="0.25">
      <c r="A16841" t="s">
        <v>18684</v>
      </c>
      <c r="B16841" s="1">
        <v>42207</v>
      </c>
      <c r="C16841">
        <v>114</v>
      </c>
      <c r="D16841">
        <v>51</v>
      </c>
      <c r="E16841">
        <v>94.05</v>
      </c>
      <c r="F16841">
        <f>IF(Raw[[#This Row],[Scene Cloud Cover]]&lt;20,1,0)</f>
        <v>0</v>
      </c>
      <c r="G16841" t="s">
        <v>18711</v>
      </c>
      <c r="H16841" t="s">
        <v>8</v>
      </c>
      <c r="I16841" t="s">
        <v>16852</v>
      </c>
    </row>
    <row r="16842" spans="1:9" x14ac:dyDescent="0.25">
      <c r="A16842" t="s">
        <v>18684</v>
      </c>
      <c r="B16842" s="1">
        <v>42207</v>
      </c>
      <c r="C16842">
        <v>114</v>
      </c>
      <c r="D16842">
        <v>50</v>
      </c>
      <c r="E16842">
        <v>40.17</v>
      </c>
      <c r="F16842">
        <f>IF(Raw[[#This Row],[Scene Cloud Cover]]&lt;20,1,0)</f>
        <v>0</v>
      </c>
      <c r="G16842" t="s">
        <v>18711</v>
      </c>
      <c r="H16842" t="s">
        <v>8</v>
      </c>
      <c r="I16842" t="s">
        <v>16853</v>
      </c>
    </row>
    <row r="16843" spans="1:9" x14ac:dyDescent="0.25">
      <c r="A16843" t="s">
        <v>18684</v>
      </c>
      <c r="B16843" s="1">
        <v>42205</v>
      </c>
      <c r="C16843">
        <v>116</v>
      </c>
      <c r="D16843">
        <v>53</v>
      </c>
      <c r="E16843">
        <v>5.64</v>
      </c>
      <c r="F16843">
        <f>IF(Raw[[#This Row],[Scene Cloud Cover]]&lt;20,1,0)</f>
        <v>1</v>
      </c>
      <c r="G16843" t="s">
        <v>18711</v>
      </c>
      <c r="H16843" t="s">
        <v>8</v>
      </c>
      <c r="I16843" t="s">
        <v>16854</v>
      </c>
    </row>
    <row r="16844" spans="1:9" x14ac:dyDescent="0.25">
      <c r="A16844" t="s">
        <v>18684</v>
      </c>
      <c r="B16844" s="1">
        <v>42205</v>
      </c>
      <c r="C16844">
        <v>116</v>
      </c>
      <c r="D16844">
        <v>52</v>
      </c>
      <c r="E16844">
        <v>11.4</v>
      </c>
      <c r="F16844">
        <f>IF(Raw[[#This Row],[Scene Cloud Cover]]&lt;20,1,0)</f>
        <v>1</v>
      </c>
      <c r="G16844" t="s">
        <v>18711</v>
      </c>
      <c r="H16844" t="s">
        <v>8</v>
      </c>
      <c r="I16844" t="s">
        <v>16855</v>
      </c>
    </row>
    <row r="16845" spans="1:9" x14ac:dyDescent="0.25">
      <c r="A16845" t="s">
        <v>18684</v>
      </c>
      <c r="B16845" s="1">
        <v>42205</v>
      </c>
      <c r="C16845">
        <v>116</v>
      </c>
      <c r="D16845">
        <v>51</v>
      </c>
      <c r="E16845">
        <v>6.75</v>
      </c>
      <c r="F16845">
        <f>IF(Raw[[#This Row],[Scene Cloud Cover]]&lt;20,1,0)</f>
        <v>1</v>
      </c>
      <c r="G16845" t="s">
        <v>18711</v>
      </c>
      <c r="H16845" t="s">
        <v>8</v>
      </c>
      <c r="I16845" t="s">
        <v>16856</v>
      </c>
    </row>
    <row r="16846" spans="1:9" x14ac:dyDescent="0.25">
      <c r="A16846" t="s">
        <v>18684</v>
      </c>
      <c r="B16846" s="1">
        <v>42205</v>
      </c>
      <c r="C16846">
        <v>116</v>
      </c>
      <c r="D16846">
        <v>50</v>
      </c>
      <c r="E16846">
        <v>9.8699999999999992</v>
      </c>
      <c r="F16846">
        <f>IF(Raw[[#This Row],[Scene Cloud Cover]]&lt;20,1,0)</f>
        <v>1</v>
      </c>
      <c r="G16846" t="s">
        <v>18711</v>
      </c>
      <c r="H16846" t="s">
        <v>8</v>
      </c>
      <c r="I16846" t="s">
        <v>16857</v>
      </c>
    </row>
    <row r="16847" spans="1:9" x14ac:dyDescent="0.25">
      <c r="A16847" t="s">
        <v>18684</v>
      </c>
      <c r="B16847" s="1">
        <v>42205</v>
      </c>
      <c r="C16847">
        <v>116</v>
      </c>
      <c r="D16847">
        <v>49</v>
      </c>
      <c r="E16847">
        <v>8.33</v>
      </c>
      <c r="F16847">
        <f>IF(Raw[[#This Row],[Scene Cloud Cover]]&lt;20,1,0)</f>
        <v>1</v>
      </c>
      <c r="G16847" t="s">
        <v>18711</v>
      </c>
      <c r="H16847" t="s">
        <v>8</v>
      </c>
      <c r="I16847" t="s">
        <v>16858</v>
      </c>
    </row>
    <row r="16848" spans="1:9" x14ac:dyDescent="0.25">
      <c r="A16848" t="s">
        <v>18684</v>
      </c>
      <c r="B16848" s="1">
        <v>42205</v>
      </c>
      <c r="C16848">
        <v>116</v>
      </c>
      <c r="D16848">
        <v>48</v>
      </c>
      <c r="E16848">
        <v>1.82</v>
      </c>
      <c r="F16848">
        <f>IF(Raw[[#This Row],[Scene Cloud Cover]]&lt;20,1,0)</f>
        <v>1</v>
      </c>
      <c r="G16848" t="s">
        <v>18711</v>
      </c>
      <c r="H16848" t="s">
        <v>8</v>
      </c>
      <c r="I16848" t="s">
        <v>16859</v>
      </c>
    </row>
    <row r="16849" spans="1:9" x14ac:dyDescent="0.25">
      <c r="A16849" t="s">
        <v>18684</v>
      </c>
      <c r="B16849" s="1">
        <v>42205</v>
      </c>
      <c r="C16849">
        <v>116</v>
      </c>
      <c r="D16849">
        <v>47</v>
      </c>
      <c r="E16849">
        <v>9.4600000000000009</v>
      </c>
      <c r="F16849">
        <f>IF(Raw[[#This Row],[Scene Cloud Cover]]&lt;20,1,0)</f>
        <v>1</v>
      </c>
      <c r="G16849" t="s">
        <v>18711</v>
      </c>
      <c r="H16849" t="s">
        <v>8</v>
      </c>
      <c r="I16849" t="s">
        <v>16860</v>
      </c>
    </row>
    <row r="16850" spans="1:9" x14ac:dyDescent="0.25">
      <c r="A16850" t="s">
        <v>18684</v>
      </c>
      <c r="B16850" s="1">
        <v>42203</v>
      </c>
      <c r="C16850">
        <v>118</v>
      </c>
      <c r="D16850">
        <v>55</v>
      </c>
      <c r="E16850">
        <v>74.63</v>
      </c>
      <c r="F16850">
        <f>IF(Raw[[#This Row],[Scene Cloud Cover]]&lt;20,1,0)</f>
        <v>0</v>
      </c>
      <c r="G16850" t="s">
        <v>18711</v>
      </c>
      <c r="H16850" t="s">
        <v>8</v>
      </c>
      <c r="I16850" t="s">
        <v>16861</v>
      </c>
    </row>
    <row r="16851" spans="1:9" x14ac:dyDescent="0.25">
      <c r="A16851" t="s">
        <v>18684</v>
      </c>
      <c r="B16851" s="1">
        <v>42203</v>
      </c>
      <c r="C16851">
        <v>118</v>
      </c>
      <c r="D16851">
        <v>54</v>
      </c>
      <c r="E16851">
        <v>37.96</v>
      </c>
      <c r="F16851">
        <f>IF(Raw[[#This Row],[Scene Cloud Cover]]&lt;20,1,0)</f>
        <v>0</v>
      </c>
      <c r="G16851" t="s">
        <v>18711</v>
      </c>
      <c r="H16851" t="s">
        <v>8</v>
      </c>
      <c r="I16851" t="s">
        <v>16862</v>
      </c>
    </row>
    <row r="16852" spans="1:9" x14ac:dyDescent="0.25">
      <c r="A16852" t="s">
        <v>18684</v>
      </c>
      <c r="B16852" s="1">
        <v>42202</v>
      </c>
      <c r="C16852">
        <v>111</v>
      </c>
      <c r="D16852">
        <v>55</v>
      </c>
      <c r="E16852">
        <v>16.77</v>
      </c>
      <c r="F16852">
        <f>IF(Raw[[#This Row],[Scene Cloud Cover]]&lt;20,1,0)</f>
        <v>1</v>
      </c>
      <c r="G16852" t="s">
        <v>18711</v>
      </c>
      <c r="H16852" t="s">
        <v>8</v>
      </c>
      <c r="I16852" t="s">
        <v>16863</v>
      </c>
    </row>
    <row r="16853" spans="1:9" x14ac:dyDescent="0.25">
      <c r="A16853" t="s">
        <v>18684</v>
      </c>
      <c r="B16853" s="1">
        <v>42200</v>
      </c>
      <c r="C16853">
        <v>113</v>
      </c>
      <c r="D16853">
        <v>56</v>
      </c>
      <c r="E16853">
        <v>1.32</v>
      </c>
      <c r="F16853">
        <f>IF(Raw[[#This Row],[Scene Cloud Cover]]&lt;20,1,0)</f>
        <v>1</v>
      </c>
      <c r="G16853" t="s">
        <v>18711</v>
      </c>
      <c r="H16853" t="s">
        <v>8</v>
      </c>
      <c r="I16853" t="s">
        <v>16864</v>
      </c>
    </row>
    <row r="16854" spans="1:9" x14ac:dyDescent="0.25">
      <c r="A16854" t="s">
        <v>18684</v>
      </c>
      <c r="B16854" s="1">
        <v>42200</v>
      </c>
      <c r="C16854">
        <v>113</v>
      </c>
      <c r="D16854">
        <v>55</v>
      </c>
      <c r="E16854">
        <v>11.9</v>
      </c>
      <c r="F16854">
        <f>IF(Raw[[#This Row],[Scene Cloud Cover]]&lt;20,1,0)</f>
        <v>1</v>
      </c>
      <c r="G16854" t="s">
        <v>18711</v>
      </c>
      <c r="H16854" t="s">
        <v>8</v>
      </c>
      <c r="I16854" t="s">
        <v>16865</v>
      </c>
    </row>
    <row r="16855" spans="1:9" x14ac:dyDescent="0.25">
      <c r="A16855" t="s">
        <v>18684</v>
      </c>
      <c r="B16855" s="1">
        <v>42200</v>
      </c>
      <c r="C16855">
        <v>113</v>
      </c>
      <c r="D16855">
        <v>54</v>
      </c>
      <c r="E16855">
        <v>10.37</v>
      </c>
      <c r="F16855">
        <f>IF(Raw[[#This Row],[Scene Cloud Cover]]&lt;20,1,0)</f>
        <v>1</v>
      </c>
      <c r="G16855" t="s">
        <v>18711</v>
      </c>
      <c r="H16855" t="s">
        <v>8</v>
      </c>
      <c r="I16855" t="s">
        <v>16866</v>
      </c>
    </row>
    <row r="16856" spans="1:9" x14ac:dyDescent="0.25">
      <c r="A16856" t="s">
        <v>18684</v>
      </c>
      <c r="B16856" s="1">
        <v>42200</v>
      </c>
      <c r="C16856">
        <v>113</v>
      </c>
      <c r="D16856">
        <v>53</v>
      </c>
      <c r="E16856">
        <v>9.23</v>
      </c>
      <c r="F16856">
        <f>IF(Raw[[#This Row],[Scene Cloud Cover]]&lt;20,1,0)</f>
        <v>1</v>
      </c>
      <c r="G16856" t="s">
        <v>18711</v>
      </c>
      <c r="H16856" t="s">
        <v>8</v>
      </c>
      <c r="I16856" t="s">
        <v>16867</v>
      </c>
    </row>
    <row r="16857" spans="1:9" x14ac:dyDescent="0.25">
      <c r="A16857" t="s">
        <v>18684</v>
      </c>
      <c r="B16857" s="1">
        <v>42200</v>
      </c>
      <c r="C16857">
        <v>113</v>
      </c>
      <c r="D16857">
        <v>52</v>
      </c>
      <c r="E16857">
        <v>17.89</v>
      </c>
      <c r="F16857">
        <f>IF(Raw[[#This Row],[Scene Cloud Cover]]&lt;20,1,0)</f>
        <v>1</v>
      </c>
      <c r="G16857" t="s">
        <v>18711</v>
      </c>
      <c r="H16857" t="s">
        <v>8</v>
      </c>
      <c r="I16857" t="s">
        <v>16868</v>
      </c>
    </row>
    <row r="16858" spans="1:9" x14ac:dyDescent="0.25">
      <c r="A16858" t="s">
        <v>18684</v>
      </c>
      <c r="B16858" s="1">
        <v>42200</v>
      </c>
      <c r="C16858">
        <v>113</v>
      </c>
      <c r="D16858">
        <v>51</v>
      </c>
      <c r="E16858">
        <v>47.18</v>
      </c>
      <c r="F16858">
        <f>IF(Raw[[#This Row],[Scene Cloud Cover]]&lt;20,1,0)</f>
        <v>0</v>
      </c>
      <c r="G16858" t="s">
        <v>18711</v>
      </c>
      <c r="H16858" t="s">
        <v>8</v>
      </c>
      <c r="I16858" t="s">
        <v>16869</v>
      </c>
    </row>
    <row r="16859" spans="1:9" x14ac:dyDescent="0.25">
      <c r="A16859" t="s">
        <v>18684</v>
      </c>
      <c r="B16859" s="1">
        <v>42198</v>
      </c>
      <c r="C16859">
        <v>115</v>
      </c>
      <c r="D16859">
        <v>56</v>
      </c>
      <c r="E16859">
        <v>15.02</v>
      </c>
      <c r="F16859">
        <f>IF(Raw[[#This Row],[Scene Cloud Cover]]&lt;20,1,0)</f>
        <v>1</v>
      </c>
      <c r="G16859" t="s">
        <v>18711</v>
      </c>
      <c r="H16859" t="s">
        <v>8</v>
      </c>
      <c r="I16859" t="s">
        <v>16870</v>
      </c>
    </row>
    <row r="16860" spans="1:9" x14ac:dyDescent="0.25">
      <c r="A16860" t="s">
        <v>18684</v>
      </c>
      <c r="B16860" s="1">
        <v>42198</v>
      </c>
      <c r="C16860">
        <v>115</v>
      </c>
      <c r="D16860">
        <v>53</v>
      </c>
      <c r="E16860">
        <v>28.77</v>
      </c>
      <c r="F16860">
        <f>IF(Raw[[#This Row],[Scene Cloud Cover]]&lt;20,1,0)</f>
        <v>0</v>
      </c>
      <c r="G16860" t="s">
        <v>18711</v>
      </c>
      <c r="H16860" t="s">
        <v>8</v>
      </c>
      <c r="I16860" t="s">
        <v>16871</v>
      </c>
    </row>
    <row r="16861" spans="1:9" x14ac:dyDescent="0.25">
      <c r="A16861" t="s">
        <v>18684</v>
      </c>
      <c r="B16861" s="1">
        <v>42198</v>
      </c>
      <c r="C16861">
        <v>115</v>
      </c>
      <c r="D16861">
        <v>52</v>
      </c>
      <c r="E16861">
        <v>27.28</v>
      </c>
      <c r="F16861">
        <f>IF(Raw[[#This Row],[Scene Cloud Cover]]&lt;20,1,0)</f>
        <v>0</v>
      </c>
      <c r="G16861" t="s">
        <v>18711</v>
      </c>
      <c r="H16861" t="s">
        <v>8</v>
      </c>
      <c r="I16861" t="s">
        <v>16872</v>
      </c>
    </row>
    <row r="16862" spans="1:9" x14ac:dyDescent="0.25">
      <c r="A16862" t="s">
        <v>18684</v>
      </c>
      <c r="B16862" s="1">
        <v>42198</v>
      </c>
      <c r="C16862">
        <v>115</v>
      </c>
      <c r="D16862">
        <v>51</v>
      </c>
      <c r="E16862">
        <v>24.27</v>
      </c>
      <c r="F16862">
        <f>IF(Raw[[#This Row],[Scene Cloud Cover]]&lt;20,1,0)</f>
        <v>0</v>
      </c>
      <c r="G16862" t="s">
        <v>18711</v>
      </c>
      <c r="H16862" t="s">
        <v>8</v>
      </c>
      <c r="I16862" t="s">
        <v>16873</v>
      </c>
    </row>
    <row r="16863" spans="1:9" x14ac:dyDescent="0.25">
      <c r="A16863" t="s">
        <v>18684</v>
      </c>
      <c r="B16863" s="1">
        <v>42198</v>
      </c>
      <c r="C16863">
        <v>115</v>
      </c>
      <c r="D16863">
        <v>50</v>
      </c>
      <c r="E16863">
        <v>16.59</v>
      </c>
      <c r="F16863">
        <f>IF(Raw[[#This Row],[Scene Cloud Cover]]&lt;20,1,0)</f>
        <v>1</v>
      </c>
      <c r="G16863" t="s">
        <v>18711</v>
      </c>
      <c r="H16863" t="s">
        <v>8</v>
      </c>
      <c r="I16863" t="s">
        <v>16874</v>
      </c>
    </row>
    <row r="16864" spans="1:9" x14ac:dyDescent="0.25">
      <c r="A16864" t="s">
        <v>18684</v>
      </c>
      <c r="B16864" s="1">
        <v>42198</v>
      </c>
      <c r="C16864">
        <v>115</v>
      </c>
      <c r="D16864">
        <v>49</v>
      </c>
      <c r="E16864">
        <v>21.02</v>
      </c>
      <c r="F16864">
        <f>IF(Raw[[#This Row],[Scene Cloud Cover]]&lt;20,1,0)</f>
        <v>0</v>
      </c>
      <c r="G16864" t="s">
        <v>18711</v>
      </c>
      <c r="H16864" t="s">
        <v>8</v>
      </c>
      <c r="I16864" t="s">
        <v>16875</v>
      </c>
    </row>
    <row r="16865" spans="1:9" x14ac:dyDescent="0.25">
      <c r="A16865" t="s">
        <v>18684</v>
      </c>
      <c r="B16865" s="1">
        <v>42198</v>
      </c>
      <c r="C16865">
        <v>115</v>
      </c>
      <c r="D16865">
        <v>48</v>
      </c>
      <c r="E16865">
        <v>85.41</v>
      </c>
      <c r="F16865">
        <f>IF(Raw[[#This Row],[Scene Cloud Cover]]&lt;20,1,0)</f>
        <v>0</v>
      </c>
      <c r="G16865" t="s">
        <v>18711</v>
      </c>
      <c r="H16865" t="s">
        <v>8</v>
      </c>
      <c r="I16865" t="s">
        <v>16876</v>
      </c>
    </row>
    <row r="16866" spans="1:9" x14ac:dyDescent="0.25">
      <c r="A16866" t="s">
        <v>18684</v>
      </c>
      <c r="B16866" s="1">
        <v>42196</v>
      </c>
      <c r="C16866">
        <v>117</v>
      </c>
      <c r="D16866">
        <v>55</v>
      </c>
      <c r="E16866">
        <v>71.36</v>
      </c>
      <c r="F16866">
        <f>IF(Raw[[#This Row],[Scene Cloud Cover]]&lt;20,1,0)</f>
        <v>0</v>
      </c>
      <c r="G16866" t="s">
        <v>18711</v>
      </c>
      <c r="H16866" t="s">
        <v>8</v>
      </c>
      <c r="I16866" t="s">
        <v>16877</v>
      </c>
    </row>
    <row r="16867" spans="1:9" x14ac:dyDescent="0.25">
      <c r="A16867" t="s">
        <v>18684</v>
      </c>
      <c r="B16867" s="1">
        <v>42196</v>
      </c>
      <c r="C16867">
        <v>117</v>
      </c>
      <c r="D16867">
        <v>54</v>
      </c>
      <c r="E16867">
        <v>75.25</v>
      </c>
      <c r="F16867">
        <f>IF(Raw[[#This Row],[Scene Cloud Cover]]&lt;20,1,0)</f>
        <v>0</v>
      </c>
      <c r="G16867" t="s">
        <v>18711</v>
      </c>
      <c r="H16867" t="s">
        <v>8</v>
      </c>
      <c r="I16867" t="s">
        <v>16878</v>
      </c>
    </row>
    <row r="16868" spans="1:9" x14ac:dyDescent="0.25">
      <c r="A16868" t="s">
        <v>18684</v>
      </c>
      <c r="B16868" s="1">
        <v>42196</v>
      </c>
      <c r="C16868">
        <v>117</v>
      </c>
      <c r="D16868">
        <v>53</v>
      </c>
      <c r="E16868">
        <v>78.069999999999993</v>
      </c>
      <c r="F16868">
        <f>IF(Raw[[#This Row],[Scene Cloud Cover]]&lt;20,1,0)</f>
        <v>0</v>
      </c>
      <c r="G16868" t="s">
        <v>18711</v>
      </c>
      <c r="H16868" t="s">
        <v>8</v>
      </c>
      <c r="I16868" t="s">
        <v>16879</v>
      </c>
    </row>
    <row r="16869" spans="1:9" x14ac:dyDescent="0.25">
      <c r="A16869" t="s">
        <v>18684</v>
      </c>
      <c r="B16869" s="1">
        <v>42196</v>
      </c>
      <c r="C16869">
        <v>117</v>
      </c>
      <c r="D16869">
        <v>49</v>
      </c>
      <c r="E16869">
        <v>77.87</v>
      </c>
      <c r="F16869">
        <f>IF(Raw[[#This Row],[Scene Cloud Cover]]&lt;20,1,0)</f>
        <v>0</v>
      </c>
      <c r="G16869" t="s">
        <v>18711</v>
      </c>
      <c r="H16869" t="s">
        <v>16474</v>
      </c>
      <c r="I16869" t="s">
        <v>16880</v>
      </c>
    </row>
    <row r="16870" spans="1:9" x14ac:dyDescent="0.25">
      <c r="A16870" t="s">
        <v>18684</v>
      </c>
      <c r="B16870" s="1">
        <v>42196</v>
      </c>
      <c r="C16870">
        <v>117</v>
      </c>
      <c r="D16870">
        <v>48</v>
      </c>
      <c r="E16870">
        <v>64.84</v>
      </c>
      <c r="F16870">
        <f>IF(Raw[[#This Row],[Scene Cloud Cover]]&lt;20,1,0)</f>
        <v>0</v>
      </c>
      <c r="G16870" t="s">
        <v>18711</v>
      </c>
      <c r="H16870" t="s">
        <v>8</v>
      </c>
      <c r="I16870" t="s">
        <v>16881</v>
      </c>
    </row>
    <row r="16871" spans="1:9" x14ac:dyDescent="0.25">
      <c r="A16871" t="s">
        <v>18684</v>
      </c>
      <c r="B16871" s="1">
        <v>42196</v>
      </c>
      <c r="C16871">
        <v>117</v>
      </c>
      <c r="D16871">
        <v>47</v>
      </c>
      <c r="E16871">
        <v>37.869999999999997</v>
      </c>
      <c r="F16871">
        <f>IF(Raw[[#This Row],[Scene Cloud Cover]]&lt;20,1,0)</f>
        <v>0</v>
      </c>
      <c r="G16871" t="s">
        <v>18711</v>
      </c>
      <c r="H16871" t="s">
        <v>8</v>
      </c>
      <c r="I16871" t="s">
        <v>16882</v>
      </c>
    </row>
    <row r="16872" spans="1:9" x14ac:dyDescent="0.25">
      <c r="A16872" t="s">
        <v>18684</v>
      </c>
      <c r="B16872" s="1">
        <v>42193</v>
      </c>
      <c r="C16872">
        <v>112</v>
      </c>
      <c r="D16872">
        <v>56</v>
      </c>
      <c r="E16872">
        <v>30.58</v>
      </c>
      <c r="F16872">
        <f>IF(Raw[[#This Row],[Scene Cloud Cover]]&lt;20,1,0)</f>
        <v>0</v>
      </c>
      <c r="G16872" t="s">
        <v>18711</v>
      </c>
      <c r="H16872" t="s">
        <v>8</v>
      </c>
      <c r="I16872" t="s">
        <v>16883</v>
      </c>
    </row>
    <row r="16873" spans="1:9" x14ac:dyDescent="0.25">
      <c r="A16873" t="s">
        <v>18684</v>
      </c>
      <c r="B16873" s="1">
        <v>42193</v>
      </c>
      <c r="C16873">
        <v>112</v>
      </c>
      <c r="D16873">
        <v>55</v>
      </c>
      <c r="E16873">
        <v>51.62</v>
      </c>
      <c r="F16873">
        <f>IF(Raw[[#This Row],[Scene Cloud Cover]]&lt;20,1,0)</f>
        <v>0</v>
      </c>
      <c r="G16873" t="s">
        <v>18711</v>
      </c>
      <c r="H16873" t="s">
        <v>8</v>
      </c>
      <c r="I16873" t="s">
        <v>16884</v>
      </c>
    </row>
    <row r="16874" spans="1:9" x14ac:dyDescent="0.25">
      <c r="A16874" t="s">
        <v>18684</v>
      </c>
      <c r="B16874" s="1">
        <v>42193</v>
      </c>
      <c r="C16874">
        <v>112</v>
      </c>
      <c r="D16874">
        <v>54</v>
      </c>
      <c r="E16874">
        <v>73.7</v>
      </c>
      <c r="F16874">
        <f>IF(Raw[[#This Row],[Scene Cloud Cover]]&lt;20,1,0)</f>
        <v>0</v>
      </c>
      <c r="G16874" t="s">
        <v>18711</v>
      </c>
      <c r="H16874" t="s">
        <v>8</v>
      </c>
      <c r="I16874" t="s">
        <v>16885</v>
      </c>
    </row>
    <row r="16875" spans="1:9" x14ac:dyDescent="0.25">
      <c r="A16875" t="s">
        <v>18684</v>
      </c>
      <c r="B16875" s="1">
        <v>42193</v>
      </c>
      <c r="C16875">
        <v>112</v>
      </c>
      <c r="D16875">
        <v>53</v>
      </c>
      <c r="E16875">
        <v>34.74</v>
      </c>
      <c r="F16875">
        <f>IF(Raw[[#This Row],[Scene Cloud Cover]]&lt;20,1,0)</f>
        <v>0</v>
      </c>
      <c r="G16875" t="s">
        <v>18711</v>
      </c>
      <c r="H16875" t="s">
        <v>8</v>
      </c>
      <c r="I16875" t="s">
        <v>16886</v>
      </c>
    </row>
    <row r="16876" spans="1:9" x14ac:dyDescent="0.25">
      <c r="A16876" t="s">
        <v>18684</v>
      </c>
      <c r="B16876" s="1">
        <v>42191</v>
      </c>
      <c r="C16876">
        <v>114</v>
      </c>
      <c r="D16876">
        <v>56</v>
      </c>
      <c r="E16876">
        <v>48.18</v>
      </c>
      <c r="F16876">
        <f>IF(Raw[[#This Row],[Scene Cloud Cover]]&lt;20,1,0)</f>
        <v>0</v>
      </c>
      <c r="G16876" t="s">
        <v>18711</v>
      </c>
      <c r="H16876" t="s">
        <v>8</v>
      </c>
      <c r="I16876" t="s">
        <v>16887</v>
      </c>
    </row>
    <row r="16877" spans="1:9" x14ac:dyDescent="0.25">
      <c r="A16877" t="s">
        <v>18684</v>
      </c>
      <c r="B16877" s="1">
        <v>42191</v>
      </c>
      <c r="C16877">
        <v>114</v>
      </c>
      <c r="D16877">
        <v>55</v>
      </c>
      <c r="E16877">
        <v>70.599999999999994</v>
      </c>
      <c r="F16877">
        <f>IF(Raw[[#This Row],[Scene Cloud Cover]]&lt;20,1,0)</f>
        <v>0</v>
      </c>
      <c r="G16877" t="s">
        <v>18711</v>
      </c>
      <c r="H16877" t="s">
        <v>8</v>
      </c>
      <c r="I16877" t="s">
        <v>16888</v>
      </c>
    </row>
    <row r="16878" spans="1:9" x14ac:dyDescent="0.25">
      <c r="A16878" t="s">
        <v>18684</v>
      </c>
      <c r="B16878" s="1">
        <v>42191</v>
      </c>
      <c r="C16878">
        <v>114</v>
      </c>
      <c r="D16878">
        <v>54</v>
      </c>
      <c r="E16878">
        <v>52.7</v>
      </c>
      <c r="F16878">
        <f>IF(Raw[[#This Row],[Scene Cloud Cover]]&lt;20,1,0)</f>
        <v>0</v>
      </c>
      <c r="G16878" t="s">
        <v>18711</v>
      </c>
      <c r="H16878" t="s">
        <v>8</v>
      </c>
      <c r="I16878" t="s">
        <v>16889</v>
      </c>
    </row>
    <row r="16879" spans="1:9" x14ac:dyDescent="0.25">
      <c r="A16879" t="s">
        <v>18684</v>
      </c>
      <c r="B16879" s="1">
        <v>42191</v>
      </c>
      <c r="C16879">
        <v>114</v>
      </c>
      <c r="D16879">
        <v>53</v>
      </c>
      <c r="E16879">
        <v>78.42</v>
      </c>
      <c r="F16879">
        <f>IF(Raw[[#This Row],[Scene Cloud Cover]]&lt;20,1,0)</f>
        <v>0</v>
      </c>
      <c r="G16879" t="s">
        <v>18711</v>
      </c>
      <c r="H16879" t="s">
        <v>8</v>
      </c>
      <c r="I16879" t="s">
        <v>16890</v>
      </c>
    </row>
    <row r="16880" spans="1:9" x14ac:dyDescent="0.25">
      <c r="A16880" t="s">
        <v>18684</v>
      </c>
      <c r="B16880" s="1">
        <v>42191</v>
      </c>
      <c r="C16880">
        <v>114</v>
      </c>
      <c r="D16880">
        <v>52</v>
      </c>
      <c r="E16880">
        <v>64.69</v>
      </c>
      <c r="F16880">
        <f>IF(Raw[[#This Row],[Scene Cloud Cover]]&lt;20,1,0)</f>
        <v>0</v>
      </c>
      <c r="G16880" t="s">
        <v>18711</v>
      </c>
      <c r="H16880" t="s">
        <v>8</v>
      </c>
      <c r="I16880" t="s">
        <v>16891</v>
      </c>
    </row>
    <row r="16881" spans="1:9" x14ac:dyDescent="0.25">
      <c r="A16881" t="s">
        <v>18684</v>
      </c>
      <c r="B16881" s="1">
        <v>42191</v>
      </c>
      <c r="C16881">
        <v>114</v>
      </c>
      <c r="D16881">
        <v>51</v>
      </c>
      <c r="E16881">
        <v>83.51</v>
      </c>
      <c r="F16881">
        <f>IF(Raw[[#This Row],[Scene Cloud Cover]]&lt;20,1,0)</f>
        <v>0</v>
      </c>
      <c r="G16881" t="s">
        <v>18711</v>
      </c>
      <c r="H16881" t="s">
        <v>8</v>
      </c>
      <c r="I16881" t="s">
        <v>16892</v>
      </c>
    </row>
    <row r="16882" spans="1:9" x14ac:dyDescent="0.25">
      <c r="A16882" t="s">
        <v>18684</v>
      </c>
      <c r="B16882" s="1">
        <v>42191</v>
      </c>
      <c r="C16882">
        <v>114</v>
      </c>
      <c r="D16882">
        <v>50</v>
      </c>
      <c r="E16882">
        <v>77.06</v>
      </c>
      <c r="F16882">
        <f>IF(Raw[[#This Row],[Scene Cloud Cover]]&lt;20,1,0)</f>
        <v>0</v>
      </c>
      <c r="G16882" t="s">
        <v>18711</v>
      </c>
      <c r="H16882" t="s">
        <v>8</v>
      </c>
      <c r="I16882" t="s">
        <v>16893</v>
      </c>
    </row>
    <row r="16883" spans="1:9" x14ac:dyDescent="0.25">
      <c r="A16883" t="s">
        <v>18684</v>
      </c>
      <c r="B16883" s="1">
        <v>42189</v>
      </c>
      <c r="C16883">
        <v>116</v>
      </c>
      <c r="D16883">
        <v>53</v>
      </c>
      <c r="E16883">
        <v>56.04</v>
      </c>
      <c r="F16883">
        <f>IF(Raw[[#This Row],[Scene Cloud Cover]]&lt;20,1,0)</f>
        <v>0</v>
      </c>
      <c r="G16883" t="s">
        <v>18711</v>
      </c>
      <c r="H16883" t="s">
        <v>16474</v>
      </c>
      <c r="I16883" t="s">
        <v>16894</v>
      </c>
    </row>
    <row r="16884" spans="1:9" x14ac:dyDescent="0.25">
      <c r="A16884" t="s">
        <v>18684</v>
      </c>
      <c r="B16884" s="1">
        <v>42189</v>
      </c>
      <c r="C16884">
        <v>116</v>
      </c>
      <c r="D16884">
        <v>52</v>
      </c>
      <c r="E16884">
        <v>86.15</v>
      </c>
      <c r="F16884">
        <f>IF(Raw[[#This Row],[Scene Cloud Cover]]&lt;20,1,0)</f>
        <v>0</v>
      </c>
      <c r="G16884" t="s">
        <v>18711</v>
      </c>
      <c r="H16884" t="s">
        <v>16474</v>
      </c>
      <c r="I16884" t="s">
        <v>16895</v>
      </c>
    </row>
    <row r="16885" spans="1:9" x14ac:dyDescent="0.25">
      <c r="A16885" t="s">
        <v>18684</v>
      </c>
      <c r="B16885" s="1">
        <v>42189</v>
      </c>
      <c r="C16885">
        <v>116</v>
      </c>
      <c r="D16885">
        <v>51</v>
      </c>
      <c r="E16885">
        <v>64.89</v>
      </c>
      <c r="F16885">
        <f>IF(Raw[[#This Row],[Scene Cloud Cover]]&lt;20,1,0)</f>
        <v>0</v>
      </c>
      <c r="G16885" t="s">
        <v>18711</v>
      </c>
      <c r="H16885" t="s">
        <v>8</v>
      </c>
      <c r="I16885" t="s">
        <v>16896</v>
      </c>
    </row>
    <row r="16886" spans="1:9" x14ac:dyDescent="0.25">
      <c r="A16886" t="s">
        <v>18684</v>
      </c>
      <c r="B16886" s="1">
        <v>42189</v>
      </c>
      <c r="C16886">
        <v>116</v>
      </c>
      <c r="D16886">
        <v>50</v>
      </c>
      <c r="E16886">
        <v>70.010000000000005</v>
      </c>
      <c r="F16886">
        <f>IF(Raw[[#This Row],[Scene Cloud Cover]]&lt;20,1,0)</f>
        <v>0</v>
      </c>
      <c r="G16886" t="s">
        <v>18711</v>
      </c>
      <c r="H16886" t="s">
        <v>8</v>
      </c>
      <c r="I16886" t="s">
        <v>16897</v>
      </c>
    </row>
    <row r="16887" spans="1:9" x14ac:dyDescent="0.25">
      <c r="A16887" t="s">
        <v>18684</v>
      </c>
      <c r="B16887" s="1">
        <v>42189</v>
      </c>
      <c r="C16887">
        <v>116</v>
      </c>
      <c r="D16887">
        <v>49</v>
      </c>
      <c r="E16887">
        <v>84.32</v>
      </c>
      <c r="F16887">
        <f>IF(Raw[[#This Row],[Scene Cloud Cover]]&lt;20,1,0)</f>
        <v>0</v>
      </c>
      <c r="G16887" t="s">
        <v>18711</v>
      </c>
      <c r="H16887" t="s">
        <v>8</v>
      </c>
      <c r="I16887" t="s">
        <v>16898</v>
      </c>
    </row>
    <row r="16888" spans="1:9" x14ac:dyDescent="0.25">
      <c r="A16888" t="s">
        <v>18684</v>
      </c>
      <c r="B16888" s="1">
        <v>42189</v>
      </c>
      <c r="C16888">
        <v>116</v>
      </c>
      <c r="D16888">
        <v>48</v>
      </c>
      <c r="E16888">
        <v>70.37</v>
      </c>
      <c r="F16888">
        <f>IF(Raw[[#This Row],[Scene Cloud Cover]]&lt;20,1,0)</f>
        <v>0</v>
      </c>
      <c r="G16888" t="s">
        <v>18711</v>
      </c>
      <c r="H16888" t="s">
        <v>8</v>
      </c>
      <c r="I16888" t="s">
        <v>16899</v>
      </c>
    </row>
    <row r="16889" spans="1:9" x14ac:dyDescent="0.25">
      <c r="A16889" t="s">
        <v>18684</v>
      </c>
      <c r="B16889" s="1">
        <v>42189</v>
      </c>
      <c r="C16889">
        <v>116</v>
      </c>
      <c r="D16889">
        <v>47</v>
      </c>
      <c r="E16889">
        <v>31.93</v>
      </c>
      <c r="F16889">
        <f>IF(Raw[[#This Row],[Scene Cloud Cover]]&lt;20,1,0)</f>
        <v>0</v>
      </c>
      <c r="G16889" t="s">
        <v>18711</v>
      </c>
      <c r="H16889" t="s">
        <v>8</v>
      </c>
      <c r="I16889" t="s">
        <v>16900</v>
      </c>
    </row>
    <row r="16890" spans="1:9" x14ac:dyDescent="0.25">
      <c r="A16890" t="s">
        <v>18684</v>
      </c>
      <c r="B16890" s="1">
        <v>42187</v>
      </c>
      <c r="C16890">
        <v>118</v>
      </c>
      <c r="D16890">
        <v>55</v>
      </c>
      <c r="E16890">
        <v>37.14</v>
      </c>
      <c r="F16890">
        <f>IF(Raw[[#This Row],[Scene Cloud Cover]]&lt;20,1,0)</f>
        <v>0</v>
      </c>
      <c r="G16890" t="s">
        <v>18711</v>
      </c>
      <c r="H16890" t="s">
        <v>16474</v>
      </c>
      <c r="I16890" t="s">
        <v>16901</v>
      </c>
    </row>
    <row r="16891" spans="1:9" x14ac:dyDescent="0.25">
      <c r="A16891" t="s">
        <v>18684</v>
      </c>
      <c r="B16891" s="1">
        <v>42187</v>
      </c>
      <c r="C16891">
        <v>118</v>
      </c>
      <c r="D16891">
        <v>54</v>
      </c>
      <c r="E16891">
        <v>12.71</v>
      </c>
      <c r="F16891">
        <f>IF(Raw[[#This Row],[Scene Cloud Cover]]&lt;20,1,0)</f>
        <v>1</v>
      </c>
      <c r="G16891" t="s">
        <v>18711</v>
      </c>
      <c r="H16891" t="s">
        <v>16474</v>
      </c>
      <c r="I16891" t="s">
        <v>16902</v>
      </c>
    </row>
    <row r="16892" spans="1:9" x14ac:dyDescent="0.25">
      <c r="A16892" t="s">
        <v>18684</v>
      </c>
      <c r="B16892" s="1">
        <v>42186</v>
      </c>
      <c r="C16892">
        <v>111</v>
      </c>
      <c r="D16892">
        <v>55</v>
      </c>
      <c r="E16892">
        <v>46.44</v>
      </c>
      <c r="F16892">
        <f>IF(Raw[[#This Row],[Scene Cloud Cover]]&lt;20,1,0)</f>
        <v>0</v>
      </c>
      <c r="G16892" t="s">
        <v>18711</v>
      </c>
      <c r="H16892" t="s">
        <v>8</v>
      </c>
      <c r="I16892" t="s">
        <v>16903</v>
      </c>
    </row>
    <row r="16893" spans="1:9" x14ac:dyDescent="0.25">
      <c r="A16893" t="s">
        <v>18684</v>
      </c>
      <c r="B16893" s="1">
        <v>42184</v>
      </c>
      <c r="C16893">
        <v>113</v>
      </c>
      <c r="D16893">
        <v>56</v>
      </c>
      <c r="E16893">
        <v>57.29</v>
      </c>
      <c r="F16893">
        <f>IF(Raw[[#This Row],[Scene Cloud Cover]]&lt;20,1,0)</f>
        <v>0</v>
      </c>
      <c r="G16893" t="s">
        <v>18711</v>
      </c>
      <c r="H16893" t="s">
        <v>16474</v>
      </c>
      <c r="I16893" t="s">
        <v>16904</v>
      </c>
    </row>
    <row r="16894" spans="1:9" x14ac:dyDescent="0.25">
      <c r="A16894" t="s">
        <v>18684</v>
      </c>
      <c r="B16894" s="1">
        <v>42184</v>
      </c>
      <c r="C16894">
        <v>113</v>
      </c>
      <c r="D16894">
        <v>55</v>
      </c>
      <c r="E16894">
        <v>73.77</v>
      </c>
      <c r="F16894">
        <f>IF(Raw[[#This Row],[Scene Cloud Cover]]&lt;20,1,0)</f>
        <v>0</v>
      </c>
      <c r="G16894" t="s">
        <v>18711</v>
      </c>
      <c r="H16894" t="s">
        <v>8</v>
      </c>
      <c r="I16894" t="s">
        <v>16905</v>
      </c>
    </row>
    <row r="16895" spans="1:9" x14ac:dyDescent="0.25">
      <c r="A16895" t="s">
        <v>18684</v>
      </c>
      <c r="B16895" s="1">
        <v>42184</v>
      </c>
      <c r="C16895">
        <v>113</v>
      </c>
      <c r="D16895">
        <v>54</v>
      </c>
      <c r="E16895">
        <v>58.21</v>
      </c>
      <c r="F16895">
        <f>IF(Raw[[#This Row],[Scene Cloud Cover]]&lt;20,1,0)</f>
        <v>0</v>
      </c>
      <c r="G16895" t="s">
        <v>18711</v>
      </c>
      <c r="H16895" t="s">
        <v>16474</v>
      </c>
      <c r="I16895" t="s">
        <v>16906</v>
      </c>
    </row>
    <row r="16896" spans="1:9" x14ac:dyDescent="0.25">
      <c r="A16896" t="s">
        <v>18684</v>
      </c>
      <c r="B16896" s="1">
        <v>42184</v>
      </c>
      <c r="C16896">
        <v>113</v>
      </c>
      <c r="D16896">
        <v>53</v>
      </c>
      <c r="E16896">
        <v>87.29</v>
      </c>
      <c r="F16896">
        <f>IF(Raw[[#This Row],[Scene Cloud Cover]]&lt;20,1,0)</f>
        <v>0</v>
      </c>
      <c r="G16896" t="s">
        <v>18711</v>
      </c>
      <c r="H16896" t="s">
        <v>16474</v>
      </c>
      <c r="I16896" t="s">
        <v>16907</v>
      </c>
    </row>
    <row r="16897" spans="1:9" x14ac:dyDescent="0.25">
      <c r="A16897" t="s">
        <v>18684</v>
      </c>
      <c r="B16897" s="1">
        <v>42184</v>
      </c>
      <c r="C16897">
        <v>113</v>
      </c>
      <c r="D16897">
        <v>52</v>
      </c>
      <c r="E16897">
        <v>76.39</v>
      </c>
      <c r="F16897">
        <f>IF(Raw[[#This Row],[Scene Cloud Cover]]&lt;20,1,0)</f>
        <v>0</v>
      </c>
      <c r="G16897" t="s">
        <v>18711</v>
      </c>
      <c r="H16897" t="s">
        <v>8</v>
      </c>
      <c r="I16897" t="s">
        <v>16908</v>
      </c>
    </row>
    <row r="16898" spans="1:9" x14ac:dyDescent="0.25">
      <c r="A16898" t="s">
        <v>18684</v>
      </c>
      <c r="B16898" s="1">
        <v>42184</v>
      </c>
      <c r="C16898">
        <v>113</v>
      </c>
      <c r="D16898">
        <v>51</v>
      </c>
      <c r="E16898">
        <v>37.9</v>
      </c>
      <c r="F16898">
        <f>IF(Raw[[#This Row],[Scene Cloud Cover]]&lt;20,1,0)</f>
        <v>0</v>
      </c>
      <c r="G16898" t="s">
        <v>18711</v>
      </c>
      <c r="H16898" t="s">
        <v>8</v>
      </c>
      <c r="I16898" t="s">
        <v>16909</v>
      </c>
    </row>
    <row r="16899" spans="1:9" x14ac:dyDescent="0.25">
      <c r="A16899" t="s">
        <v>18684</v>
      </c>
      <c r="B16899" s="1">
        <v>42182</v>
      </c>
      <c r="C16899">
        <v>115</v>
      </c>
      <c r="D16899">
        <v>56</v>
      </c>
      <c r="E16899">
        <v>7.74</v>
      </c>
      <c r="F16899">
        <f>IF(Raw[[#This Row],[Scene Cloud Cover]]&lt;20,1,0)</f>
        <v>1</v>
      </c>
      <c r="G16899" t="s">
        <v>18711</v>
      </c>
      <c r="H16899" t="s">
        <v>8</v>
      </c>
      <c r="I16899" t="s">
        <v>16910</v>
      </c>
    </row>
    <row r="16900" spans="1:9" x14ac:dyDescent="0.25">
      <c r="A16900" t="s">
        <v>18684</v>
      </c>
      <c r="B16900" s="1">
        <v>42182</v>
      </c>
      <c r="C16900">
        <v>115</v>
      </c>
      <c r="D16900">
        <v>53</v>
      </c>
      <c r="E16900">
        <v>24.9</v>
      </c>
      <c r="F16900">
        <f>IF(Raw[[#This Row],[Scene Cloud Cover]]&lt;20,1,0)</f>
        <v>0</v>
      </c>
      <c r="G16900" t="s">
        <v>18711</v>
      </c>
      <c r="H16900" t="s">
        <v>8</v>
      </c>
      <c r="I16900" t="s">
        <v>16911</v>
      </c>
    </row>
    <row r="16901" spans="1:9" x14ac:dyDescent="0.25">
      <c r="A16901" t="s">
        <v>18684</v>
      </c>
      <c r="B16901" s="1">
        <v>42182</v>
      </c>
      <c r="C16901">
        <v>115</v>
      </c>
      <c r="D16901">
        <v>52</v>
      </c>
      <c r="E16901">
        <v>11.07</v>
      </c>
      <c r="F16901">
        <f>IF(Raw[[#This Row],[Scene Cloud Cover]]&lt;20,1,0)</f>
        <v>1</v>
      </c>
      <c r="G16901" t="s">
        <v>18711</v>
      </c>
      <c r="H16901" t="s">
        <v>8</v>
      </c>
      <c r="I16901" t="s">
        <v>16912</v>
      </c>
    </row>
    <row r="16902" spans="1:9" x14ac:dyDescent="0.25">
      <c r="A16902" t="s">
        <v>18684</v>
      </c>
      <c r="B16902" s="1">
        <v>42182</v>
      </c>
      <c r="C16902">
        <v>115</v>
      </c>
      <c r="D16902">
        <v>51</v>
      </c>
      <c r="E16902">
        <v>7.65</v>
      </c>
      <c r="F16902">
        <f>IF(Raw[[#This Row],[Scene Cloud Cover]]&lt;20,1,0)</f>
        <v>1</v>
      </c>
      <c r="G16902" t="s">
        <v>18711</v>
      </c>
      <c r="H16902" t="s">
        <v>8</v>
      </c>
      <c r="I16902" t="s">
        <v>16913</v>
      </c>
    </row>
    <row r="16903" spans="1:9" x14ac:dyDescent="0.25">
      <c r="A16903" t="s">
        <v>18684</v>
      </c>
      <c r="B16903" s="1">
        <v>42182</v>
      </c>
      <c r="C16903">
        <v>115</v>
      </c>
      <c r="D16903">
        <v>50</v>
      </c>
      <c r="E16903">
        <v>17.41</v>
      </c>
      <c r="F16903">
        <f>IF(Raw[[#This Row],[Scene Cloud Cover]]&lt;20,1,0)</f>
        <v>1</v>
      </c>
      <c r="G16903" t="s">
        <v>18711</v>
      </c>
      <c r="H16903" t="s">
        <v>8</v>
      </c>
      <c r="I16903" t="s">
        <v>16914</v>
      </c>
    </row>
    <row r="16904" spans="1:9" x14ac:dyDescent="0.25">
      <c r="A16904" t="s">
        <v>18684</v>
      </c>
      <c r="B16904" s="1">
        <v>42182</v>
      </c>
      <c r="C16904">
        <v>115</v>
      </c>
      <c r="D16904">
        <v>49</v>
      </c>
      <c r="E16904">
        <v>15.44</v>
      </c>
      <c r="F16904">
        <f>IF(Raw[[#This Row],[Scene Cloud Cover]]&lt;20,1,0)</f>
        <v>1</v>
      </c>
      <c r="G16904" t="s">
        <v>18711</v>
      </c>
      <c r="H16904" t="s">
        <v>8</v>
      </c>
      <c r="I16904" t="s">
        <v>16915</v>
      </c>
    </row>
    <row r="16905" spans="1:9" x14ac:dyDescent="0.25">
      <c r="A16905" t="s">
        <v>18684</v>
      </c>
      <c r="B16905" s="1">
        <v>42182</v>
      </c>
      <c r="C16905">
        <v>115</v>
      </c>
      <c r="D16905">
        <v>48</v>
      </c>
      <c r="E16905">
        <v>49.94</v>
      </c>
      <c r="F16905">
        <f>IF(Raw[[#This Row],[Scene Cloud Cover]]&lt;20,1,0)</f>
        <v>0</v>
      </c>
      <c r="G16905" t="s">
        <v>18711</v>
      </c>
      <c r="H16905" t="s">
        <v>8</v>
      </c>
      <c r="I16905" t="s">
        <v>16916</v>
      </c>
    </row>
    <row r="16906" spans="1:9" x14ac:dyDescent="0.25">
      <c r="A16906" t="s">
        <v>18684</v>
      </c>
      <c r="B16906" s="1">
        <v>42180</v>
      </c>
      <c r="C16906">
        <v>117</v>
      </c>
      <c r="D16906">
        <v>55</v>
      </c>
      <c r="E16906">
        <v>69.430000000000007</v>
      </c>
      <c r="F16906">
        <f>IF(Raw[[#This Row],[Scene Cloud Cover]]&lt;20,1,0)</f>
        <v>0</v>
      </c>
      <c r="G16906" t="s">
        <v>18711</v>
      </c>
      <c r="H16906" t="s">
        <v>16474</v>
      </c>
      <c r="I16906" t="s">
        <v>16917</v>
      </c>
    </row>
    <row r="16907" spans="1:9" x14ac:dyDescent="0.25">
      <c r="A16907" t="s">
        <v>18684</v>
      </c>
      <c r="B16907" s="1">
        <v>42180</v>
      </c>
      <c r="C16907">
        <v>117</v>
      </c>
      <c r="D16907">
        <v>54</v>
      </c>
      <c r="E16907">
        <v>74.760000000000005</v>
      </c>
      <c r="F16907">
        <f>IF(Raw[[#This Row],[Scene Cloud Cover]]&lt;20,1,0)</f>
        <v>0</v>
      </c>
      <c r="G16907" t="s">
        <v>18711</v>
      </c>
      <c r="H16907" t="s">
        <v>8</v>
      </c>
      <c r="I16907" t="s">
        <v>16918</v>
      </c>
    </row>
    <row r="16908" spans="1:9" x14ac:dyDescent="0.25">
      <c r="A16908" t="s">
        <v>18684</v>
      </c>
      <c r="B16908" s="1">
        <v>42180</v>
      </c>
      <c r="C16908">
        <v>117</v>
      </c>
      <c r="D16908">
        <v>53</v>
      </c>
      <c r="E16908">
        <v>58.42</v>
      </c>
      <c r="F16908">
        <f>IF(Raw[[#This Row],[Scene Cloud Cover]]&lt;20,1,0)</f>
        <v>0</v>
      </c>
      <c r="G16908" t="s">
        <v>18711</v>
      </c>
      <c r="H16908" t="s">
        <v>16474</v>
      </c>
      <c r="I16908" t="s">
        <v>16919</v>
      </c>
    </row>
    <row r="16909" spans="1:9" x14ac:dyDescent="0.25">
      <c r="A16909" t="s">
        <v>18684</v>
      </c>
      <c r="B16909" s="1">
        <v>42180</v>
      </c>
      <c r="C16909">
        <v>117</v>
      </c>
      <c r="D16909">
        <v>49</v>
      </c>
      <c r="E16909">
        <v>15.71</v>
      </c>
      <c r="F16909">
        <f>IF(Raw[[#This Row],[Scene Cloud Cover]]&lt;20,1,0)</f>
        <v>1</v>
      </c>
      <c r="G16909" t="s">
        <v>18711</v>
      </c>
      <c r="H16909" t="s">
        <v>8</v>
      </c>
      <c r="I16909" t="s">
        <v>16920</v>
      </c>
    </row>
    <row r="16910" spans="1:9" x14ac:dyDescent="0.25">
      <c r="A16910" t="s">
        <v>18684</v>
      </c>
      <c r="B16910" s="1">
        <v>42180</v>
      </c>
      <c r="C16910">
        <v>117</v>
      </c>
      <c r="D16910">
        <v>48</v>
      </c>
      <c r="E16910">
        <v>10.52</v>
      </c>
      <c r="F16910">
        <f>IF(Raw[[#This Row],[Scene Cloud Cover]]&lt;20,1,0)</f>
        <v>1</v>
      </c>
      <c r="G16910" t="s">
        <v>18711</v>
      </c>
      <c r="H16910" t="s">
        <v>8</v>
      </c>
      <c r="I16910" t="s">
        <v>16921</v>
      </c>
    </row>
    <row r="16911" spans="1:9" x14ac:dyDescent="0.25">
      <c r="A16911" t="s">
        <v>18684</v>
      </c>
      <c r="B16911" s="1">
        <v>42180</v>
      </c>
      <c r="C16911">
        <v>117</v>
      </c>
      <c r="D16911">
        <v>47</v>
      </c>
      <c r="E16911">
        <v>6.37</v>
      </c>
      <c r="F16911">
        <f>IF(Raw[[#This Row],[Scene Cloud Cover]]&lt;20,1,0)</f>
        <v>1</v>
      </c>
      <c r="G16911" t="s">
        <v>18711</v>
      </c>
      <c r="H16911" t="s">
        <v>8</v>
      </c>
      <c r="I16911" t="s">
        <v>16922</v>
      </c>
    </row>
    <row r="16912" spans="1:9" x14ac:dyDescent="0.25">
      <c r="A16912" t="s">
        <v>18684</v>
      </c>
      <c r="B16912" s="1">
        <v>42177</v>
      </c>
      <c r="C16912">
        <v>112</v>
      </c>
      <c r="D16912">
        <v>56</v>
      </c>
      <c r="E16912">
        <v>89.35</v>
      </c>
      <c r="F16912">
        <f>IF(Raw[[#This Row],[Scene Cloud Cover]]&lt;20,1,0)</f>
        <v>0</v>
      </c>
      <c r="G16912" t="s">
        <v>18711</v>
      </c>
      <c r="H16912" t="s">
        <v>16474</v>
      </c>
      <c r="I16912" t="s">
        <v>16923</v>
      </c>
    </row>
    <row r="16913" spans="1:9" x14ac:dyDescent="0.25">
      <c r="A16913" t="s">
        <v>18684</v>
      </c>
      <c r="B16913" s="1">
        <v>42177</v>
      </c>
      <c r="C16913">
        <v>112</v>
      </c>
      <c r="D16913">
        <v>55</v>
      </c>
      <c r="E16913">
        <v>68.400000000000006</v>
      </c>
      <c r="F16913">
        <f>IF(Raw[[#This Row],[Scene Cloud Cover]]&lt;20,1,0)</f>
        <v>0</v>
      </c>
      <c r="G16913" t="s">
        <v>18711</v>
      </c>
      <c r="H16913" t="s">
        <v>16474</v>
      </c>
      <c r="I16913" t="s">
        <v>16924</v>
      </c>
    </row>
    <row r="16914" spans="1:9" x14ac:dyDescent="0.25">
      <c r="A16914" t="s">
        <v>18684</v>
      </c>
      <c r="B16914" s="1">
        <v>42177</v>
      </c>
      <c r="C16914">
        <v>112</v>
      </c>
      <c r="D16914">
        <v>54</v>
      </c>
      <c r="E16914">
        <v>69.03</v>
      </c>
      <c r="F16914">
        <f>IF(Raw[[#This Row],[Scene Cloud Cover]]&lt;20,1,0)</f>
        <v>0</v>
      </c>
      <c r="G16914" t="s">
        <v>18711</v>
      </c>
      <c r="H16914" t="s">
        <v>16474</v>
      </c>
      <c r="I16914" t="s">
        <v>16925</v>
      </c>
    </row>
    <row r="16915" spans="1:9" x14ac:dyDescent="0.25">
      <c r="A16915" t="s">
        <v>18684</v>
      </c>
      <c r="B16915" s="1">
        <v>42177</v>
      </c>
      <c r="C16915">
        <v>112</v>
      </c>
      <c r="D16915">
        <v>53</v>
      </c>
      <c r="E16915">
        <v>53.75</v>
      </c>
      <c r="F16915">
        <f>IF(Raw[[#This Row],[Scene Cloud Cover]]&lt;20,1,0)</f>
        <v>0</v>
      </c>
      <c r="G16915" t="s">
        <v>18711</v>
      </c>
      <c r="H16915" t="s">
        <v>16474</v>
      </c>
      <c r="I16915" t="s">
        <v>16926</v>
      </c>
    </row>
    <row r="16916" spans="1:9" x14ac:dyDescent="0.25">
      <c r="A16916" t="s">
        <v>18684</v>
      </c>
      <c r="B16916" s="1">
        <v>42175</v>
      </c>
      <c r="C16916">
        <v>114</v>
      </c>
      <c r="D16916">
        <v>56</v>
      </c>
      <c r="E16916">
        <v>39.53</v>
      </c>
      <c r="F16916">
        <f>IF(Raw[[#This Row],[Scene Cloud Cover]]&lt;20,1,0)</f>
        <v>0</v>
      </c>
      <c r="G16916" t="s">
        <v>18711</v>
      </c>
      <c r="H16916" t="s">
        <v>8</v>
      </c>
      <c r="I16916" t="s">
        <v>16927</v>
      </c>
    </row>
    <row r="16917" spans="1:9" x14ac:dyDescent="0.25">
      <c r="A16917" t="s">
        <v>18684</v>
      </c>
      <c r="B16917" s="1">
        <v>42175</v>
      </c>
      <c r="C16917">
        <v>114</v>
      </c>
      <c r="D16917">
        <v>55</v>
      </c>
      <c r="E16917">
        <v>66.569999999999993</v>
      </c>
      <c r="F16917">
        <f>IF(Raw[[#This Row],[Scene Cloud Cover]]&lt;20,1,0)</f>
        <v>0</v>
      </c>
      <c r="G16917" t="s">
        <v>18711</v>
      </c>
      <c r="H16917" t="s">
        <v>8</v>
      </c>
      <c r="I16917" t="s">
        <v>16928</v>
      </c>
    </row>
    <row r="16918" spans="1:9" x14ac:dyDescent="0.25">
      <c r="A16918" t="s">
        <v>18684</v>
      </c>
      <c r="B16918" s="1">
        <v>42175</v>
      </c>
      <c r="C16918">
        <v>114</v>
      </c>
      <c r="D16918">
        <v>54</v>
      </c>
      <c r="E16918">
        <v>49.9</v>
      </c>
      <c r="F16918">
        <f>IF(Raw[[#This Row],[Scene Cloud Cover]]&lt;20,1,0)</f>
        <v>0</v>
      </c>
      <c r="G16918" t="s">
        <v>18711</v>
      </c>
      <c r="H16918" t="s">
        <v>8</v>
      </c>
      <c r="I16918" t="s">
        <v>16929</v>
      </c>
    </row>
    <row r="16919" spans="1:9" x14ac:dyDescent="0.25">
      <c r="A16919" t="s">
        <v>18684</v>
      </c>
      <c r="B16919" s="1">
        <v>42175</v>
      </c>
      <c r="C16919">
        <v>114</v>
      </c>
      <c r="D16919">
        <v>53</v>
      </c>
      <c r="E16919">
        <v>76.52</v>
      </c>
      <c r="F16919">
        <f>IF(Raw[[#This Row],[Scene Cloud Cover]]&lt;20,1,0)</f>
        <v>0</v>
      </c>
      <c r="G16919" t="s">
        <v>18711</v>
      </c>
      <c r="H16919" t="s">
        <v>8</v>
      </c>
      <c r="I16919" t="s">
        <v>16930</v>
      </c>
    </row>
    <row r="16920" spans="1:9" x14ac:dyDescent="0.25">
      <c r="A16920" t="s">
        <v>18684</v>
      </c>
      <c r="B16920" s="1">
        <v>42175</v>
      </c>
      <c r="C16920">
        <v>114</v>
      </c>
      <c r="D16920">
        <v>52</v>
      </c>
      <c r="E16920">
        <v>94.14</v>
      </c>
      <c r="F16920">
        <f>IF(Raw[[#This Row],[Scene Cloud Cover]]&lt;20,1,0)</f>
        <v>0</v>
      </c>
      <c r="G16920" t="s">
        <v>18711</v>
      </c>
      <c r="H16920" t="s">
        <v>8</v>
      </c>
      <c r="I16920" t="s">
        <v>16931</v>
      </c>
    </row>
    <row r="16921" spans="1:9" x14ac:dyDescent="0.25">
      <c r="A16921" t="s">
        <v>18684</v>
      </c>
      <c r="B16921" s="1">
        <v>42175</v>
      </c>
      <c r="C16921">
        <v>114</v>
      </c>
      <c r="D16921">
        <v>51</v>
      </c>
      <c r="E16921">
        <v>81.67</v>
      </c>
      <c r="F16921">
        <f>IF(Raw[[#This Row],[Scene Cloud Cover]]&lt;20,1,0)</f>
        <v>0</v>
      </c>
      <c r="G16921" t="s">
        <v>18711</v>
      </c>
      <c r="H16921" t="s">
        <v>8</v>
      </c>
      <c r="I16921" t="s">
        <v>16932</v>
      </c>
    </row>
    <row r="16922" spans="1:9" x14ac:dyDescent="0.25">
      <c r="A16922" t="s">
        <v>18684</v>
      </c>
      <c r="B16922" s="1">
        <v>42175</v>
      </c>
      <c r="C16922">
        <v>114</v>
      </c>
      <c r="D16922">
        <v>50</v>
      </c>
      <c r="E16922">
        <v>74.53</v>
      </c>
      <c r="F16922">
        <f>IF(Raw[[#This Row],[Scene Cloud Cover]]&lt;20,1,0)</f>
        <v>0</v>
      </c>
      <c r="G16922" t="s">
        <v>18711</v>
      </c>
      <c r="H16922" t="s">
        <v>16474</v>
      </c>
      <c r="I16922" t="s">
        <v>16933</v>
      </c>
    </row>
    <row r="16923" spans="1:9" x14ac:dyDescent="0.25">
      <c r="A16923" t="s">
        <v>18684</v>
      </c>
      <c r="B16923" s="1">
        <v>42173</v>
      </c>
      <c r="C16923">
        <v>116</v>
      </c>
      <c r="D16923">
        <v>53</v>
      </c>
      <c r="E16923">
        <v>48.49</v>
      </c>
      <c r="F16923">
        <f>IF(Raw[[#This Row],[Scene Cloud Cover]]&lt;20,1,0)</f>
        <v>0</v>
      </c>
      <c r="G16923" t="s">
        <v>18711</v>
      </c>
      <c r="H16923" t="s">
        <v>8</v>
      </c>
      <c r="I16923" t="s">
        <v>16934</v>
      </c>
    </row>
    <row r="16924" spans="1:9" x14ac:dyDescent="0.25">
      <c r="A16924" t="s">
        <v>18684</v>
      </c>
      <c r="B16924" s="1">
        <v>42173</v>
      </c>
      <c r="C16924">
        <v>116</v>
      </c>
      <c r="D16924">
        <v>52</v>
      </c>
      <c r="E16924">
        <v>72.37</v>
      </c>
      <c r="F16924">
        <f>IF(Raw[[#This Row],[Scene Cloud Cover]]&lt;20,1,0)</f>
        <v>0</v>
      </c>
      <c r="G16924" t="s">
        <v>18711</v>
      </c>
      <c r="H16924" t="s">
        <v>8</v>
      </c>
      <c r="I16924" t="s">
        <v>16935</v>
      </c>
    </row>
    <row r="16925" spans="1:9" x14ac:dyDescent="0.25">
      <c r="A16925" t="s">
        <v>18684</v>
      </c>
      <c r="B16925" s="1">
        <v>42173</v>
      </c>
      <c r="C16925">
        <v>116</v>
      </c>
      <c r="D16925">
        <v>51</v>
      </c>
      <c r="E16925">
        <v>80.58</v>
      </c>
      <c r="F16925">
        <f>IF(Raw[[#This Row],[Scene Cloud Cover]]&lt;20,1,0)</f>
        <v>0</v>
      </c>
      <c r="G16925" t="s">
        <v>18711</v>
      </c>
      <c r="H16925" t="s">
        <v>8</v>
      </c>
      <c r="I16925" t="s">
        <v>16936</v>
      </c>
    </row>
    <row r="16926" spans="1:9" x14ac:dyDescent="0.25">
      <c r="A16926" t="s">
        <v>18684</v>
      </c>
      <c r="B16926" s="1">
        <v>42173</v>
      </c>
      <c r="C16926">
        <v>116</v>
      </c>
      <c r="D16926">
        <v>50</v>
      </c>
      <c r="E16926">
        <v>70.680000000000007</v>
      </c>
      <c r="F16926">
        <f>IF(Raw[[#This Row],[Scene Cloud Cover]]&lt;20,1,0)</f>
        <v>0</v>
      </c>
      <c r="G16926" t="s">
        <v>18711</v>
      </c>
      <c r="H16926" t="s">
        <v>8</v>
      </c>
      <c r="I16926" t="s">
        <v>16937</v>
      </c>
    </row>
    <row r="16927" spans="1:9" x14ac:dyDescent="0.25">
      <c r="A16927" t="s">
        <v>18684</v>
      </c>
      <c r="B16927" s="1">
        <v>42173</v>
      </c>
      <c r="C16927">
        <v>116</v>
      </c>
      <c r="D16927">
        <v>49</v>
      </c>
      <c r="E16927">
        <v>60.39</v>
      </c>
      <c r="F16927">
        <f>IF(Raw[[#This Row],[Scene Cloud Cover]]&lt;20,1,0)</f>
        <v>0</v>
      </c>
      <c r="G16927" t="s">
        <v>18711</v>
      </c>
      <c r="H16927" t="s">
        <v>8</v>
      </c>
      <c r="I16927" t="s">
        <v>16938</v>
      </c>
    </row>
    <row r="16928" spans="1:9" x14ac:dyDescent="0.25">
      <c r="A16928" t="s">
        <v>18684</v>
      </c>
      <c r="B16928" s="1">
        <v>42173</v>
      </c>
      <c r="C16928">
        <v>116</v>
      </c>
      <c r="D16928">
        <v>48</v>
      </c>
      <c r="E16928">
        <v>23.54</v>
      </c>
      <c r="F16928">
        <f>IF(Raw[[#This Row],[Scene Cloud Cover]]&lt;20,1,0)</f>
        <v>0</v>
      </c>
      <c r="G16928" t="s">
        <v>18711</v>
      </c>
      <c r="H16928" t="s">
        <v>8</v>
      </c>
      <c r="I16928" t="s">
        <v>16939</v>
      </c>
    </row>
    <row r="16929" spans="1:9" x14ac:dyDescent="0.25">
      <c r="A16929" t="s">
        <v>18684</v>
      </c>
      <c r="B16929" s="1">
        <v>42173</v>
      </c>
      <c r="C16929">
        <v>116</v>
      </c>
      <c r="D16929">
        <v>47</v>
      </c>
      <c r="E16929">
        <v>8.69</v>
      </c>
      <c r="F16929">
        <f>IF(Raw[[#This Row],[Scene Cloud Cover]]&lt;20,1,0)</f>
        <v>1</v>
      </c>
      <c r="G16929" t="s">
        <v>18711</v>
      </c>
      <c r="H16929" t="s">
        <v>8</v>
      </c>
      <c r="I16929" t="s">
        <v>16940</v>
      </c>
    </row>
    <row r="16930" spans="1:9" x14ac:dyDescent="0.25">
      <c r="A16930" t="s">
        <v>18684</v>
      </c>
      <c r="B16930" s="1">
        <v>42171</v>
      </c>
      <c r="C16930">
        <v>118</v>
      </c>
      <c r="D16930">
        <v>55</v>
      </c>
      <c r="E16930">
        <v>70.53</v>
      </c>
      <c r="F16930">
        <f>IF(Raw[[#This Row],[Scene Cloud Cover]]&lt;20,1,0)</f>
        <v>0</v>
      </c>
      <c r="G16930" t="s">
        <v>18711</v>
      </c>
      <c r="H16930" t="s">
        <v>8</v>
      </c>
      <c r="I16930" t="s">
        <v>16941</v>
      </c>
    </row>
    <row r="16931" spans="1:9" x14ac:dyDescent="0.25">
      <c r="A16931" t="s">
        <v>18684</v>
      </c>
      <c r="B16931" s="1">
        <v>42171</v>
      </c>
      <c r="C16931">
        <v>118</v>
      </c>
      <c r="D16931">
        <v>54</v>
      </c>
      <c r="E16931">
        <v>87.7</v>
      </c>
      <c r="F16931">
        <f>IF(Raw[[#This Row],[Scene Cloud Cover]]&lt;20,1,0)</f>
        <v>0</v>
      </c>
      <c r="G16931" t="s">
        <v>18711</v>
      </c>
      <c r="H16931" t="s">
        <v>16474</v>
      </c>
      <c r="I16931" t="s">
        <v>16942</v>
      </c>
    </row>
    <row r="16932" spans="1:9" x14ac:dyDescent="0.25">
      <c r="A16932" t="s">
        <v>18684</v>
      </c>
      <c r="B16932" s="1">
        <v>42170</v>
      </c>
      <c r="C16932">
        <v>111</v>
      </c>
      <c r="D16932">
        <v>55</v>
      </c>
      <c r="E16932">
        <v>59.97</v>
      </c>
      <c r="F16932">
        <f>IF(Raw[[#This Row],[Scene Cloud Cover]]&lt;20,1,0)</f>
        <v>0</v>
      </c>
      <c r="G16932" t="s">
        <v>18711</v>
      </c>
      <c r="H16932" t="s">
        <v>8</v>
      </c>
      <c r="I16932" t="s">
        <v>16943</v>
      </c>
    </row>
    <row r="16933" spans="1:9" x14ac:dyDescent="0.25">
      <c r="A16933" t="s">
        <v>18684</v>
      </c>
      <c r="B16933" s="1">
        <v>42168</v>
      </c>
      <c r="C16933">
        <v>113</v>
      </c>
      <c r="D16933">
        <v>56</v>
      </c>
      <c r="E16933">
        <v>57.3</v>
      </c>
      <c r="F16933">
        <f>IF(Raw[[#This Row],[Scene Cloud Cover]]&lt;20,1,0)</f>
        <v>0</v>
      </c>
      <c r="G16933" t="s">
        <v>18711</v>
      </c>
      <c r="H16933" t="s">
        <v>8</v>
      </c>
      <c r="I16933" t="s">
        <v>16944</v>
      </c>
    </row>
    <row r="16934" spans="1:9" x14ac:dyDescent="0.25">
      <c r="A16934" t="s">
        <v>18684</v>
      </c>
      <c r="B16934" s="1">
        <v>42168</v>
      </c>
      <c r="C16934">
        <v>113</v>
      </c>
      <c r="D16934">
        <v>55</v>
      </c>
      <c r="E16934">
        <v>60.64</v>
      </c>
      <c r="F16934">
        <f>IF(Raw[[#This Row],[Scene Cloud Cover]]&lt;20,1,0)</f>
        <v>0</v>
      </c>
      <c r="G16934" t="s">
        <v>18711</v>
      </c>
      <c r="H16934" t="s">
        <v>8</v>
      </c>
      <c r="I16934" t="s">
        <v>16945</v>
      </c>
    </row>
    <row r="16935" spans="1:9" x14ac:dyDescent="0.25">
      <c r="A16935" t="s">
        <v>18684</v>
      </c>
      <c r="B16935" s="1">
        <v>42168</v>
      </c>
      <c r="C16935">
        <v>113</v>
      </c>
      <c r="D16935">
        <v>54</v>
      </c>
      <c r="E16935">
        <v>37.67</v>
      </c>
      <c r="F16935">
        <f>IF(Raw[[#This Row],[Scene Cloud Cover]]&lt;20,1,0)</f>
        <v>0</v>
      </c>
      <c r="G16935" t="s">
        <v>18711</v>
      </c>
      <c r="H16935" t="s">
        <v>8</v>
      </c>
      <c r="I16935" t="s">
        <v>16946</v>
      </c>
    </row>
    <row r="16936" spans="1:9" x14ac:dyDescent="0.25">
      <c r="A16936" t="s">
        <v>18684</v>
      </c>
      <c r="B16936" s="1">
        <v>42168</v>
      </c>
      <c r="C16936">
        <v>113</v>
      </c>
      <c r="D16936">
        <v>53</v>
      </c>
      <c r="E16936">
        <v>51.17</v>
      </c>
      <c r="F16936">
        <f>IF(Raw[[#This Row],[Scene Cloud Cover]]&lt;20,1,0)</f>
        <v>0</v>
      </c>
      <c r="G16936" t="s">
        <v>18711</v>
      </c>
      <c r="H16936" t="s">
        <v>8</v>
      </c>
      <c r="I16936" t="s">
        <v>16947</v>
      </c>
    </row>
    <row r="16937" spans="1:9" x14ac:dyDescent="0.25">
      <c r="A16937" t="s">
        <v>18684</v>
      </c>
      <c r="B16937" s="1">
        <v>42168</v>
      </c>
      <c r="C16937">
        <v>113</v>
      </c>
      <c r="D16937">
        <v>52</v>
      </c>
      <c r="E16937">
        <v>39.869999999999997</v>
      </c>
      <c r="F16937">
        <f>IF(Raw[[#This Row],[Scene Cloud Cover]]&lt;20,1,0)</f>
        <v>0</v>
      </c>
      <c r="G16937" t="s">
        <v>18711</v>
      </c>
      <c r="H16937" t="s">
        <v>8</v>
      </c>
      <c r="I16937" t="s">
        <v>16948</v>
      </c>
    </row>
    <row r="16938" spans="1:9" x14ac:dyDescent="0.25">
      <c r="A16938" t="s">
        <v>18684</v>
      </c>
      <c r="B16938" s="1">
        <v>42168</v>
      </c>
      <c r="C16938">
        <v>113</v>
      </c>
      <c r="D16938">
        <v>51</v>
      </c>
      <c r="E16938">
        <v>28.19</v>
      </c>
      <c r="F16938">
        <f>IF(Raw[[#This Row],[Scene Cloud Cover]]&lt;20,1,0)</f>
        <v>0</v>
      </c>
      <c r="G16938" t="s">
        <v>18711</v>
      </c>
      <c r="H16938" t="s">
        <v>8</v>
      </c>
      <c r="I16938" t="s">
        <v>16949</v>
      </c>
    </row>
    <row r="16939" spans="1:9" x14ac:dyDescent="0.25">
      <c r="A16939" t="s">
        <v>18684</v>
      </c>
      <c r="B16939" s="1">
        <v>42166</v>
      </c>
      <c r="C16939">
        <v>115</v>
      </c>
      <c r="D16939">
        <v>56</v>
      </c>
      <c r="E16939">
        <v>4.59</v>
      </c>
      <c r="F16939">
        <f>IF(Raw[[#This Row],[Scene Cloud Cover]]&lt;20,1,0)</f>
        <v>1</v>
      </c>
      <c r="G16939" t="s">
        <v>18711</v>
      </c>
      <c r="H16939" t="s">
        <v>8</v>
      </c>
      <c r="I16939" t="s">
        <v>16950</v>
      </c>
    </row>
    <row r="16940" spans="1:9" x14ac:dyDescent="0.25">
      <c r="A16940" t="s">
        <v>18684</v>
      </c>
      <c r="B16940" s="1">
        <v>42166</v>
      </c>
      <c r="C16940">
        <v>115</v>
      </c>
      <c r="D16940">
        <v>53</v>
      </c>
      <c r="E16940">
        <v>18.13</v>
      </c>
      <c r="F16940">
        <f>IF(Raw[[#This Row],[Scene Cloud Cover]]&lt;20,1,0)</f>
        <v>1</v>
      </c>
      <c r="G16940" t="s">
        <v>18711</v>
      </c>
      <c r="H16940" t="s">
        <v>8</v>
      </c>
      <c r="I16940" t="s">
        <v>16951</v>
      </c>
    </row>
    <row r="16941" spans="1:9" x14ac:dyDescent="0.25">
      <c r="A16941" t="s">
        <v>18684</v>
      </c>
      <c r="B16941" s="1">
        <v>42166</v>
      </c>
      <c r="C16941">
        <v>115</v>
      </c>
      <c r="D16941">
        <v>52</v>
      </c>
      <c r="E16941">
        <v>12.64</v>
      </c>
      <c r="F16941">
        <f>IF(Raw[[#This Row],[Scene Cloud Cover]]&lt;20,1,0)</f>
        <v>1</v>
      </c>
      <c r="G16941" t="s">
        <v>18711</v>
      </c>
      <c r="H16941" t="s">
        <v>8</v>
      </c>
      <c r="I16941" t="s">
        <v>16952</v>
      </c>
    </row>
    <row r="16942" spans="1:9" x14ac:dyDescent="0.25">
      <c r="A16942" t="s">
        <v>18684</v>
      </c>
      <c r="B16942" s="1">
        <v>42166</v>
      </c>
      <c r="C16942">
        <v>115</v>
      </c>
      <c r="D16942">
        <v>51</v>
      </c>
      <c r="E16942">
        <v>30.23</v>
      </c>
      <c r="F16942">
        <f>IF(Raw[[#This Row],[Scene Cloud Cover]]&lt;20,1,0)</f>
        <v>0</v>
      </c>
      <c r="G16942" t="s">
        <v>18711</v>
      </c>
      <c r="H16942" t="s">
        <v>8</v>
      </c>
      <c r="I16942" t="s">
        <v>16953</v>
      </c>
    </row>
    <row r="16943" spans="1:9" x14ac:dyDescent="0.25">
      <c r="A16943" t="s">
        <v>18684</v>
      </c>
      <c r="B16943" s="1">
        <v>42166</v>
      </c>
      <c r="C16943">
        <v>115</v>
      </c>
      <c r="D16943">
        <v>50</v>
      </c>
      <c r="E16943">
        <v>15.54</v>
      </c>
      <c r="F16943">
        <f>IF(Raw[[#This Row],[Scene Cloud Cover]]&lt;20,1,0)</f>
        <v>1</v>
      </c>
      <c r="G16943" t="s">
        <v>18711</v>
      </c>
      <c r="H16943" t="s">
        <v>8</v>
      </c>
      <c r="I16943" t="s">
        <v>16954</v>
      </c>
    </row>
    <row r="16944" spans="1:9" x14ac:dyDescent="0.25">
      <c r="A16944" t="s">
        <v>18684</v>
      </c>
      <c r="B16944" s="1">
        <v>42166</v>
      </c>
      <c r="C16944">
        <v>115</v>
      </c>
      <c r="D16944">
        <v>49</v>
      </c>
      <c r="E16944">
        <v>14.77</v>
      </c>
      <c r="F16944">
        <f>IF(Raw[[#This Row],[Scene Cloud Cover]]&lt;20,1,0)</f>
        <v>1</v>
      </c>
      <c r="G16944" t="s">
        <v>18711</v>
      </c>
      <c r="H16944" t="s">
        <v>8</v>
      </c>
      <c r="I16944" t="s">
        <v>16955</v>
      </c>
    </row>
    <row r="16945" spans="1:9" x14ac:dyDescent="0.25">
      <c r="A16945" t="s">
        <v>18684</v>
      </c>
      <c r="B16945" s="1">
        <v>42166</v>
      </c>
      <c r="C16945">
        <v>115</v>
      </c>
      <c r="D16945">
        <v>48</v>
      </c>
      <c r="E16945">
        <v>6.32</v>
      </c>
      <c r="F16945">
        <f>IF(Raw[[#This Row],[Scene Cloud Cover]]&lt;20,1,0)</f>
        <v>1</v>
      </c>
      <c r="G16945" t="s">
        <v>18711</v>
      </c>
      <c r="H16945" t="s">
        <v>8</v>
      </c>
      <c r="I16945" t="s">
        <v>16956</v>
      </c>
    </row>
    <row r="16946" spans="1:9" x14ac:dyDescent="0.25">
      <c r="A16946" t="s">
        <v>18684</v>
      </c>
      <c r="B16946" s="1">
        <v>42164</v>
      </c>
      <c r="C16946">
        <v>117</v>
      </c>
      <c r="D16946">
        <v>55</v>
      </c>
      <c r="E16946">
        <v>24.21</v>
      </c>
      <c r="F16946">
        <f>IF(Raw[[#This Row],[Scene Cloud Cover]]&lt;20,1,0)</f>
        <v>0</v>
      </c>
      <c r="G16946" t="s">
        <v>18711</v>
      </c>
      <c r="H16946" t="s">
        <v>8</v>
      </c>
      <c r="I16946" t="s">
        <v>16957</v>
      </c>
    </row>
    <row r="16947" spans="1:9" x14ac:dyDescent="0.25">
      <c r="A16947" t="s">
        <v>18684</v>
      </c>
      <c r="B16947" s="1">
        <v>42164</v>
      </c>
      <c r="C16947">
        <v>117</v>
      </c>
      <c r="D16947">
        <v>54</v>
      </c>
      <c r="E16947">
        <v>62.34</v>
      </c>
      <c r="F16947">
        <f>IF(Raw[[#This Row],[Scene Cloud Cover]]&lt;20,1,0)</f>
        <v>0</v>
      </c>
      <c r="G16947" t="s">
        <v>18711</v>
      </c>
      <c r="H16947" t="s">
        <v>8</v>
      </c>
      <c r="I16947" t="s">
        <v>16958</v>
      </c>
    </row>
    <row r="16948" spans="1:9" x14ac:dyDescent="0.25">
      <c r="A16948" t="s">
        <v>18684</v>
      </c>
      <c r="B16948" s="1">
        <v>42164</v>
      </c>
      <c r="C16948">
        <v>117</v>
      </c>
      <c r="D16948">
        <v>53</v>
      </c>
      <c r="E16948">
        <v>53.41</v>
      </c>
      <c r="F16948">
        <f>IF(Raw[[#This Row],[Scene Cloud Cover]]&lt;20,1,0)</f>
        <v>0</v>
      </c>
      <c r="G16948" t="s">
        <v>18711</v>
      </c>
      <c r="H16948" t="s">
        <v>8</v>
      </c>
      <c r="I16948" t="s">
        <v>16959</v>
      </c>
    </row>
    <row r="16949" spans="1:9" x14ac:dyDescent="0.25">
      <c r="A16949" t="s">
        <v>18684</v>
      </c>
      <c r="B16949" s="1">
        <v>42164</v>
      </c>
      <c r="C16949">
        <v>117</v>
      </c>
      <c r="D16949">
        <v>49</v>
      </c>
      <c r="E16949">
        <v>11.86</v>
      </c>
      <c r="F16949">
        <f>IF(Raw[[#This Row],[Scene Cloud Cover]]&lt;20,1,0)</f>
        <v>1</v>
      </c>
      <c r="G16949" t="s">
        <v>18711</v>
      </c>
      <c r="H16949" t="s">
        <v>8</v>
      </c>
      <c r="I16949" t="s">
        <v>16960</v>
      </c>
    </row>
    <row r="16950" spans="1:9" x14ac:dyDescent="0.25">
      <c r="A16950" t="s">
        <v>18684</v>
      </c>
      <c r="B16950" s="1">
        <v>42164</v>
      </c>
      <c r="C16950">
        <v>117</v>
      </c>
      <c r="D16950">
        <v>48</v>
      </c>
      <c r="E16950">
        <v>11.56</v>
      </c>
      <c r="F16950">
        <f>IF(Raw[[#This Row],[Scene Cloud Cover]]&lt;20,1,0)</f>
        <v>1</v>
      </c>
      <c r="G16950" t="s">
        <v>18711</v>
      </c>
      <c r="H16950" t="s">
        <v>8</v>
      </c>
      <c r="I16950" t="s">
        <v>16961</v>
      </c>
    </row>
    <row r="16951" spans="1:9" x14ac:dyDescent="0.25">
      <c r="A16951" t="s">
        <v>18684</v>
      </c>
      <c r="B16951" s="1">
        <v>42164</v>
      </c>
      <c r="C16951">
        <v>117</v>
      </c>
      <c r="D16951">
        <v>47</v>
      </c>
      <c r="E16951">
        <v>2.67</v>
      </c>
      <c r="F16951">
        <f>IF(Raw[[#This Row],[Scene Cloud Cover]]&lt;20,1,0)</f>
        <v>1</v>
      </c>
      <c r="G16951" t="s">
        <v>18711</v>
      </c>
      <c r="H16951" t="s">
        <v>8</v>
      </c>
      <c r="I16951" t="s">
        <v>16962</v>
      </c>
    </row>
    <row r="16952" spans="1:9" x14ac:dyDescent="0.25">
      <c r="A16952" t="s">
        <v>18684</v>
      </c>
      <c r="B16952" s="1">
        <v>42161</v>
      </c>
      <c r="C16952">
        <v>112</v>
      </c>
      <c r="D16952">
        <v>56</v>
      </c>
      <c r="E16952">
        <v>21.3</v>
      </c>
      <c r="F16952">
        <f>IF(Raw[[#This Row],[Scene Cloud Cover]]&lt;20,1,0)</f>
        <v>0</v>
      </c>
      <c r="G16952" t="s">
        <v>18711</v>
      </c>
      <c r="H16952" t="s">
        <v>8</v>
      </c>
      <c r="I16952" t="s">
        <v>16963</v>
      </c>
    </row>
    <row r="16953" spans="1:9" x14ac:dyDescent="0.25">
      <c r="A16953" t="s">
        <v>18684</v>
      </c>
      <c r="B16953" s="1">
        <v>42161</v>
      </c>
      <c r="C16953">
        <v>112</v>
      </c>
      <c r="D16953">
        <v>55</v>
      </c>
      <c r="E16953">
        <v>19.48</v>
      </c>
      <c r="F16953">
        <f>IF(Raw[[#This Row],[Scene Cloud Cover]]&lt;20,1,0)</f>
        <v>1</v>
      </c>
      <c r="G16953" t="s">
        <v>18711</v>
      </c>
      <c r="H16953" t="s">
        <v>8</v>
      </c>
      <c r="I16953" t="s">
        <v>16964</v>
      </c>
    </row>
    <row r="16954" spans="1:9" x14ac:dyDescent="0.25">
      <c r="A16954" t="s">
        <v>18684</v>
      </c>
      <c r="B16954" s="1">
        <v>42161</v>
      </c>
      <c r="C16954">
        <v>112</v>
      </c>
      <c r="D16954">
        <v>54</v>
      </c>
      <c r="E16954">
        <v>21.09</v>
      </c>
      <c r="F16954">
        <f>IF(Raw[[#This Row],[Scene Cloud Cover]]&lt;20,1,0)</f>
        <v>0</v>
      </c>
      <c r="G16954" t="s">
        <v>18711</v>
      </c>
      <c r="H16954" t="s">
        <v>8</v>
      </c>
      <c r="I16954" t="s">
        <v>16965</v>
      </c>
    </row>
    <row r="16955" spans="1:9" x14ac:dyDescent="0.25">
      <c r="A16955" t="s">
        <v>18684</v>
      </c>
      <c r="B16955" s="1">
        <v>42161</v>
      </c>
      <c r="C16955">
        <v>112</v>
      </c>
      <c r="D16955">
        <v>53</v>
      </c>
      <c r="E16955">
        <v>8.19</v>
      </c>
      <c r="F16955">
        <f>IF(Raw[[#This Row],[Scene Cloud Cover]]&lt;20,1,0)</f>
        <v>1</v>
      </c>
      <c r="G16955" t="s">
        <v>18711</v>
      </c>
      <c r="H16955" t="s">
        <v>8</v>
      </c>
      <c r="I16955" t="s">
        <v>16966</v>
      </c>
    </row>
    <row r="16956" spans="1:9" x14ac:dyDescent="0.25">
      <c r="A16956" t="s">
        <v>18684</v>
      </c>
      <c r="B16956" s="1">
        <v>42159</v>
      </c>
      <c r="C16956">
        <v>114</v>
      </c>
      <c r="D16956">
        <v>56</v>
      </c>
      <c r="E16956">
        <v>39.659999999999997</v>
      </c>
      <c r="F16956">
        <f>IF(Raw[[#This Row],[Scene Cloud Cover]]&lt;20,1,0)</f>
        <v>0</v>
      </c>
      <c r="G16956" t="s">
        <v>18711</v>
      </c>
      <c r="H16956" t="s">
        <v>8</v>
      </c>
      <c r="I16956" t="s">
        <v>16967</v>
      </c>
    </row>
    <row r="16957" spans="1:9" x14ac:dyDescent="0.25">
      <c r="A16957" t="s">
        <v>18684</v>
      </c>
      <c r="B16957" s="1">
        <v>42159</v>
      </c>
      <c r="C16957">
        <v>114</v>
      </c>
      <c r="D16957">
        <v>55</v>
      </c>
      <c r="E16957">
        <v>29.07</v>
      </c>
      <c r="F16957">
        <f>IF(Raw[[#This Row],[Scene Cloud Cover]]&lt;20,1,0)</f>
        <v>0</v>
      </c>
      <c r="G16957" t="s">
        <v>18711</v>
      </c>
      <c r="H16957" t="s">
        <v>8</v>
      </c>
      <c r="I16957" t="s">
        <v>16968</v>
      </c>
    </row>
    <row r="16958" spans="1:9" x14ac:dyDescent="0.25">
      <c r="A16958" t="s">
        <v>18684</v>
      </c>
      <c r="B16958" s="1">
        <v>42159</v>
      </c>
      <c r="C16958">
        <v>114</v>
      </c>
      <c r="D16958">
        <v>54</v>
      </c>
      <c r="E16958">
        <v>35.299999999999997</v>
      </c>
      <c r="F16958">
        <f>IF(Raw[[#This Row],[Scene Cloud Cover]]&lt;20,1,0)</f>
        <v>0</v>
      </c>
      <c r="G16958" t="s">
        <v>18711</v>
      </c>
      <c r="H16958" t="s">
        <v>8</v>
      </c>
      <c r="I16958" t="s">
        <v>16969</v>
      </c>
    </row>
    <row r="16959" spans="1:9" x14ac:dyDescent="0.25">
      <c r="A16959" t="s">
        <v>18684</v>
      </c>
      <c r="B16959" s="1">
        <v>42159</v>
      </c>
      <c r="C16959">
        <v>114</v>
      </c>
      <c r="D16959">
        <v>53</v>
      </c>
      <c r="E16959">
        <v>34.4</v>
      </c>
      <c r="F16959">
        <f>IF(Raw[[#This Row],[Scene Cloud Cover]]&lt;20,1,0)</f>
        <v>0</v>
      </c>
      <c r="G16959" t="s">
        <v>18711</v>
      </c>
      <c r="H16959" t="s">
        <v>8</v>
      </c>
      <c r="I16959" t="s">
        <v>16970</v>
      </c>
    </row>
    <row r="16960" spans="1:9" x14ac:dyDescent="0.25">
      <c r="A16960" t="s">
        <v>18684</v>
      </c>
      <c r="B16960" s="1">
        <v>42159</v>
      </c>
      <c r="C16960">
        <v>114</v>
      </c>
      <c r="D16960">
        <v>52</v>
      </c>
      <c r="E16960">
        <v>38.909999999999997</v>
      </c>
      <c r="F16960">
        <f>IF(Raw[[#This Row],[Scene Cloud Cover]]&lt;20,1,0)</f>
        <v>0</v>
      </c>
      <c r="G16960" t="s">
        <v>18711</v>
      </c>
      <c r="H16960" t="s">
        <v>8</v>
      </c>
      <c r="I16960" t="s">
        <v>16971</v>
      </c>
    </row>
    <row r="16961" spans="1:9" x14ac:dyDescent="0.25">
      <c r="A16961" t="s">
        <v>18684</v>
      </c>
      <c r="B16961" s="1">
        <v>42159</v>
      </c>
      <c r="C16961">
        <v>114</v>
      </c>
      <c r="D16961">
        <v>51</v>
      </c>
      <c r="E16961">
        <v>37.18</v>
      </c>
      <c r="F16961">
        <f>IF(Raw[[#This Row],[Scene Cloud Cover]]&lt;20,1,0)</f>
        <v>0</v>
      </c>
      <c r="G16961" t="s">
        <v>18711</v>
      </c>
      <c r="H16961" t="s">
        <v>8</v>
      </c>
      <c r="I16961" t="s">
        <v>16972</v>
      </c>
    </row>
    <row r="16962" spans="1:9" x14ac:dyDescent="0.25">
      <c r="A16962" t="s">
        <v>18684</v>
      </c>
      <c r="B16962" s="1">
        <v>42159</v>
      </c>
      <c r="C16962">
        <v>114</v>
      </c>
      <c r="D16962">
        <v>50</v>
      </c>
      <c r="E16962">
        <v>15.38</v>
      </c>
      <c r="F16962">
        <f>IF(Raw[[#This Row],[Scene Cloud Cover]]&lt;20,1,0)</f>
        <v>1</v>
      </c>
      <c r="G16962" t="s">
        <v>18711</v>
      </c>
      <c r="H16962" t="s">
        <v>8</v>
      </c>
      <c r="I16962" t="s">
        <v>16973</v>
      </c>
    </row>
    <row r="16963" spans="1:9" x14ac:dyDescent="0.25">
      <c r="A16963" t="s">
        <v>18684</v>
      </c>
      <c r="B16963" s="1">
        <v>42157</v>
      </c>
      <c r="C16963">
        <v>116</v>
      </c>
      <c r="D16963">
        <v>53</v>
      </c>
      <c r="E16963">
        <v>37.47</v>
      </c>
      <c r="F16963">
        <f>IF(Raw[[#This Row],[Scene Cloud Cover]]&lt;20,1,0)</f>
        <v>0</v>
      </c>
      <c r="G16963" t="s">
        <v>18711</v>
      </c>
      <c r="H16963" t="s">
        <v>8</v>
      </c>
      <c r="I16963" t="s">
        <v>16974</v>
      </c>
    </row>
    <row r="16964" spans="1:9" x14ac:dyDescent="0.25">
      <c r="A16964" t="s">
        <v>18684</v>
      </c>
      <c r="B16964" s="1">
        <v>42157</v>
      </c>
      <c r="C16964">
        <v>116</v>
      </c>
      <c r="D16964">
        <v>52</v>
      </c>
      <c r="E16964">
        <v>52.2</v>
      </c>
      <c r="F16964">
        <f>IF(Raw[[#This Row],[Scene Cloud Cover]]&lt;20,1,0)</f>
        <v>0</v>
      </c>
      <c r="G16964" t="s">
        <v>18711</v>
      </c>
      <c r="H16964" t="s">
        <v>8</v>
      </c>
      <c r="I16964" t="s">
        <v>16975</v>
      </c>
    </row>
    <row r="16965" spans="1:9" x14ac:dyDescent="0.25">
      <c r="A16965" t="s">
        <v>18684</v>
      </c>
      <c r="B16965" s="1">
        <v>42157</v>
      </c>
      <c r="C16965">
        <v>116</v>
      </c>
      <c r="D16965">
        <v>51</v>
      </c>
      <c r="E16965">
        <v>11.31</v>
      </c>
      <c r="F16965">
        <f>IF(Raw[[#This Row],[Scene Cloud Cover]]&lt;20,1,0)</f>
        <v>1</v>
      </c>
      <c r="G16965" t="s">
        <v>18711</v>
      </c>
      <c r="H16965" t="s">
        <v>8</v>
      </c>
      <c r="I16965" t="s">
        <v>16976</v>
      </c>
    </row>
    <row r="16966" spans="1:9" x14ac:dyDescent="0.25">
      <c r="A16966" t="s">
        <v>18684</v>
      </c>
      <c r="B16966" s="1">
        <v>42157</v>
      </c>
      <c r="C16966">
        <v>116</v>
      </c>
      <c r="D16966">
        <v>50</v>
      </c>
      <c r="E16966">
        <v>14.19</v>
      </c>
      <c r="F16966">
        <f>IF(Raw[[#This Row],[Scene Cloud Cover]]&lt;20,1,0)</f>
        <v>1</v>
      </c>
      <c r="G16966" t="s">
        <v>18711</v>
      </c>
      <c r="H16966" t="s">
        <v>8</v>
      </c>
      <c r="I16966" t="s">
        <v>16977</v>
      </c>
    </row>
    <row r="16967" spans="1:9" x14ac:dyDescent="0.25">
      <c r="A16967" t="s">
        <v>18684</v>
      </c>
      <c r="B16967" s="1">
        <v>42157</v>
      </c>
      <c r="C16967">
        <v>116</v>
      </c>
      <c r="D16967">
        <v>49</v>
      </c>
      <c r="E16967">
        <v>10.59</v>
      </c>
      <c r="F16967">
        <f>IF(Raw[[#This Row],[Scene Cloud Cover]]&lt;20,1,0)</f>
        <v>1</v>
      </c>
      <c r="G16967" t="s">
        <v>18711</v>
      </c>
      <c r="H16967" t="s">
        <v>8</v>
      </c>
      <c r="I16967" t="s">
        <v>16978</v>
      </c>
    </row>
    <row r="16968" spans="1:9" x14ac:dyDescent="0.25">
      <c r="A16968" t="s">
        <v>18684</v>
      </c>
      <c r="B16968" s="1">
        <v>42157</v>
      </c>
      <c r="C16968">
        <v>116</v>
      </c>
      <c r="D16968">
        <v>48</v>
      </c>
      <c r="E16968">
        <v>3.24</v>
      </c>
      <c r="F16968">
        <f>IF(Raw[[#This Row],[Scene Cloud Cover]]&lt;20,1,0)</f>
        <v>1</v>
      </c>
      <c r="G16968" t="s">
        <v>18711</v>
      </c>
      <c r="H16968" t="s">
        <v>8</v>
      </c>
      <c r="I16968" t="s">
        <v>16979</v>
      </c>
    </row>
    <row r="16969" spans="1:9" x14ac:dyDescent="0.25">
      <c r="A16969" t="s">
        <v>18684</v>
      </c>
      <c r="B16969" s="1">
        <v>42157</v>
      </c>
      <c r="C16969">
        <v>116</v>
      </c>
      <c r="D16969">
        <v>47</v>
      </c>
      <c r="E16969">
        <v>4.07</v>
      </c>
      <c r="F16969">
        <f>IF(Raw[[#This Row],[Scene Cloud Cover]]&lt;20,1,0)</f>
        <v>1</v>
      </c>
      <c r="G16969" t="s">
        <v>18711</v>
      </c>
      <c r="H16969" t="s">
        <v>8</v>
      </c>
      <c r="I16969" t="s">
        <v>16980</v>
      </c>
    </row>
    <row r="16970" spans="1:9" x14ac:dyDescent="0.25">
      <c r="A16970" t="s">
        <v>18684</v>
      </c>
      <c r="B16970" s="1">
        <v>42155</v>
      </c>
      <c r="C16970">
        <v>118</v>
      </c>
      <c r="D16970">
        <v>55</v>
      </c>
      <c r="E16970">
        <v>4.05</v>
      </c>
      <c r="F16970">
        <f>IF(Raw[[#This Row],[Scene Cloud Cover]]&lt;20,1,0)</f>
        <v>1</v>
      </c>
      <c r="G16970" t="s">
        <v>18711</v>
      </c>
      <c r="H16970" t="s">
        <v>8</v>
      </c>
      <c r="I16970" t="s">
        <v>16981</v>
      </c>
    </row>
    <row r="16971" spans="1:9" x14ac:dyDescent="0.25">
      <c r="A16971" t="s">
        <v>18684</v>
      </c>
      <c r="B16971" s="1">
        <v>42155</v>
      </c>
      <c r="C16971">
        <v>118</v>
      </c>
      <c r="D16971">
        <v>54</v>
      </c>
      <c r="E16971">
        <v>2.2599999999999998</v>
      </c>
      <c r="F16971">
        <f>IF(Raw[[#This Row],[Scene Cloud Cover]]&lt;20,1,0)</f>
        <v>1</v>
      </c>
      <c r="G16971" t="s">
        <v>18711</v>
      </c>
      <c r="H16971" t="s">
        <v>8</v>
      </c>
      <c r="I16971" t="s">
        <v>16982</v>
      </c>
    </row>
    <row r="16972" spans="1:9" x14ac:dyDescent="0.25">
      <c r="A16972" t="s">
        <v>18684</v>
      </c>
      <c r="B16972" s="1">
        <v>42154</v>
      </c>
      <c r="C16972">
        <v>111</v>
      </c>
      <c r="D16972">
        <v>55</v>
      </c>
      <c r="E16972">
        <v>12.7</v>
      </c>
      <c r="F16972">
        <f>IF(Raw[[#This Row],[Scene Cloud Cover]]&lt;20,1,0)</f>
        <v>1</v>
      </c>
      <c r="G16972" t="s">
        <v>18711</v>
      </c>
      <c r="H16972" t="s">
        <v>8</v>
      </c>
      <c r="I16972" t="s">
        <v>16983</v>
      </c>
    </row>
    <row r="16973" spans="1:9" x14ac:dyDescent="0.25">
      <c r="A16973" t="s">
        <v>18684</v>
      </c>
      <c r="B16973" s="1">
        <v>42152</v>
      </c>
      <c r="C16973">
        <v>113</v>
      </c>
      <c r="D16973">
        <v>56</v>
      </c>
      <c r="E16973">
        <v>18.77</v>
      </c>
      <c r="F16973">
        <f>IF(Raw[[#This Row],[Scene Cloud Cover]]&lt;20,1,0)</f>
        <v>1</v>
      </c>
      <c r="G16973" t="s">
        <v>18711</v>
      </c>
      <c r="H16973" t="s">
        <v>8</v>
      </c>
      <c r="I16973" t="s">
        <v>16984</v>
      </c>
    </row>
    <row r="16974" spans="1:9" x14ac:dyDescent="0.25">
      <c r="A16974" t="s">
        <v>18684</v>
      </c>
      <c r="B16974" s="1">
        <v>42152</v>
      </c>
      <c r="C16974">
        <v>113</v>
      </c>
      <c r="D16974">
        <v>55</v>
      </c>
      <c r="E16974">
        <v>26.41</v>
      </c>
      <c r="F16974">
        <f>IF(Raw[[#This Row],[Scene Cloud Cover]]&lt;20,1,0)</f>
        <v>0</v>
      </c>
      <c r="G16974" t="s">
        <v>18711</v>
      </c>
      <c r="H16974" t="s">
        <v>8</v>
      </c>
      <c r="I16974" t="s">
        <v>16985</v>
      </c>
    </row>
    <row r="16975" spans="1:9" x14ac:dyDescent="0.25">
      <c r="A16975" t="s">
        <v>18684</v>
      </c>
      <c r="B16975" s="1">
        <v>42152</v>
      </c>
      <c r="C16975">
        <v>113</v>
      </c>
      <c r="D16975">
        <v>54</v>
      </c>
      <c r="E16975">
        <v>48.82</v>
      </c>
      <c r="F16975">
        <f>IF(Raw[[#This Row],[Scene Cloud Cover]]&lt;20,1,0)</f>
        <v>0</v>
      </c>
      <c r="G16975" t="s">
        <v>18711</v>
      </c>
      <c r="H16975" t="s">
        <v>8</v>
      </c>
      <c r="I16975" t="s">
        <v>16986</v>
      </c>
    </row>
    <row r="16976" spans="1:9" x14ac:dyDescent="0.25">
      <c r="A16976" t="s">
        <v>18684</v>
      </c>
      <c r="B16976" s="1">
        <v>42152</v>
      </c>
      <c r="C16976">
        <v>113</v>
      </c>
      <c r="D16976">
        <v>53</v>
      </c>
      <c r="E16976">
        <v>24.95</v>
      </c>
      <c r="F16976">
        <f>IF(Raw[[#This Row],[Scene Cloud Cover]]&lt;20,1,0)</f>
        <v>0</v>
      </c>
      <c r="G16976" t="s">
        <v>18711</v>
      </c>
      <c r="H16976" t="s">
        <v>8</v>
      </c>
      <c r="I16976" t="s">
        <v>16987</v>
      </c>
    </row>
    <row r="16977" spans="1:9" x14ac:dyDescent="0.25">
      <c r="A16977" t="s">
        <v>18684</v>
      </c>
      <c r="B16977" s="1">
        <v>42152</v>
      </c>
      <c r="C16977">
        <v>113</v>
      </c>
      <c r="D16977">
        <v>52</v>
      </c>
      <c r="E16977">
        <v>8.75</v>
      </c>
      <c r="F16977">
        <f>IF(Raw[[#This Row],[Scene Cloud Cover]]&lt;20,1,0)</f>
        <v>1</v>
      </c>
      <c r="G16977" t="s">
        <v>18711</v>
      </c>
      <c r="H16977" t="s">
        <v>8</v>
      </c>
      <c r="I16977" t="s">
        <v>16988</v>
      </c>
    </row>
    <row r="16978" spans="1:9" x14ac:dyDescent="0.25">
      <c r="A16978" t="s">
        <v>18684</v>
      </c>
      <c r="B16978" s="1">
        <v>42152</v>
      </c>
      <c r="C16978">
        <v>113</v>
      </c>
      <c r="D16978">
        <v>51</v>
      </c>
      <c r="E16978">
        <v>2.13</v>
      </c>
      <c r="F16978">
        <f>IF(Raw[[#This Row],[Scene Cloud Cover]]&lt;20,1,0)</f>
        <v>1</v>
      </c>
      <c r="G16978" t="s">
        <v>18711</v>
      </c>
      <c r="H16978" t="s">
        <v>8</v>
      </c>
      <c r="I16978" t="s">
        <v>16989</v>
      </c>
    </row>
    <row r="16979" spans="1:9" x14ac:dyDescent="0.25">
      <c r="A16979" t="s">
        <v>18684</v>
      </c>
      <c r="B16979" s="1">
        <v>42150</v>
      </c>
      <c r="C16979">
        <v>115</v>
      </c>
      <c r="D16979">
        <v>56</v>
      </c>
      <c r="E16979">
        <v>5.54</v>
      </c>
      <c r="F16979">
        <f>IF(Raw[[#This Row],[Scene Cloud Cover]]&lt;20,1,0)</f>
        <v>1</v>
      </c>
      <c r="G16979" t="s">
        <v>18711</v>
      </c>
      <c r="H16979" t="s">
        <v>8</v>
      </c>
      <c r="I16979" t="s">
        <v>16990</v>
      </c>
    </row>
    <row r="16980" spans="1:9" x14ac:dyDescent="0.25">
      <c r="A16980" t="s">
        <v>18684</v>
      </c>
      <c r="B16980" s="1">
        <v>42150</v>
      </c>
      <c r="C16980">
        <v>115</v>
      </c>
      <c r="D16980">
        <v>53</v>
      </c>
      <c r="E16980">
        <v>49.42</v>
      </c>
      <c r="F16980">
        <f>IF(Raw[[#This Row],[Scene Cloud Cover]]&lt;20,1,0)</f>
        <v>0</v>
      </c>
      <c r="G16980" t="s">
        <v>18711</v>
      </c>
      <c r="H16980" t="s">
        <v>8</v>
      </c>
      <c r="I16980" t="s">
        <v>16991</v>
      </c>
    </row>
    <row r="16981" spans="1:9" x14ac:dyDescent="0.25">
      <c r="A16981" t="s">
        <v>18684</v>
      </c>
      <c r="B16981" s="1">
        <v>42150</v>
      </c>
      <c r="C16981">
        <v>115</v>
      </c>
      <c r="D16981">
        <v>52</v>
      </c>
      <c r="E16981">
        <v>32.26</v>
      </c>
      <c r="F16981">
        <f>IF(Raw[[#This Row],[Scene Cloud Cover]]&lt;20,1,0)</f>
        <v>0</v>
      </c>
      <c r="G16981" t="s">
        <v>18711</v>
      </c>
      <c r="H16981" t="s">
        <v>8</v>
      </c>
      <c r="I16981" t="s">
        <v>16992</v>
      </c>
    </row>
    <row r="16982" spans="1:9" x14ac:dyDescent="0.25">
      <c r="A16982" t="s">
        <v>18684</v>
      </c>
      <c r="B16982" s="1">
        <v>42150</v>
      </c>
      <c r="C16982">
        <v>115</v>
      </c>
      <c r="D16982">
        <v>51</v>
      </c>
      <c r="E16982">
        <v>11.61</v>
      </c>
      <c r="F16982">
        <f>IF(Raw[[#This Row],[Scene Cloud Cover]]&lt;20,1,0)</f>
        <v>1</v>
      </c>
      <c r="G16982" t="s">
        <v>18711</v>
      </c>
      <c r="H16982" t="s">
        <v>8</v>
      </c>
      <c r="I16982" t="s">
        <v>16993</v>
      </c>
    </row>
    <row r="16983" spans="1:9" x14ac:dyDescent="0.25">
      <c r="A16983" t="s">
        <v>18684</v>
      </c>
      <c r="B16983" s="1">
        <v>42150</v>
      </c>
      <c r="C16983">
        <v>115</v>
      </c>
      <c r="D16983">
        <v>50</v>
      </c>
      <c r="E16983">
        <v>13.36</v>
      </c>
      <c r="F16983">
        <f>IF(Raw[[#This Row],[Scene Cloud Cover]]&lt;20,1,0)</f>
        <v>1</v>
      </c>
      <c r="G16983" t="s">
        <v>18711</v>
      </c>
      <c r="H16983" t="s">
        <v>8</v>
      </c>
      <c r="I16983" t="s">
        <v>16994</v>
      </c>
    </row>
    <row r="16984" spans="1:9" x14ac:dyDescent="0.25">
      <c r="A16984" t="s">
        <v>18684</v>
      </c>
      <c r="B16984" s="1">
        <v>42150</v>
      </c>
      <c r="C16984">
        <v>115</v>
      </c>
      <c r="D16984">
        <v>49</v>
      </c>
      <c r="E16984">
        <v>34.340000000000003</v>
      </c>
      <c r="F16984">
        <f>IF(Raw[[#This Row],[Scene Cloud Cover]]&lt;20,1,0)</f>
        <v>0</v>
      </c>
      <c r="G16984" t="s">
        <v>18711</v>
      </c>
      <c r="H16984" t="s">
        <v>8</v>
      </c>
      <c r="I16984" t="s">
        <v>16995</v>
      </c>
    </row>
    <row r="16985" spans="1:9" x14ac:dyDescent="0.25">
      <c r="A16985" t="s">
        <v>18684</v>
      </c>
      <c r="B16985" s="1">
        <v>42150</v>
      </c>
      <c r="C16985">
        <v>115</v>
      </c>
      <c r="D16985">
        <v>48</v>
      </c>
      <c r="E16985">
        <v>42.41</v>
      </c>
      <c r="F16985">
        <f>IF(Raw[[#This Row],[Scene Cloud Cover]]&lt;20,1,0)</f>
        <v>0</v>
      </c>
      <c r="G16985" t="s">
        <v>18711</v>
      </c>
      <c r="H16985" t="s">
        <v>8</v>
      </c>
      <c r="I16985" t="s">
        <v>16996</v>
      </c>
    </row>
    <row r="16986" spans="1:9" x14ac:dyDescent="0.25">
      <c r="A16986" t="s">
        <v>18684</v>
      </c>
      <c r="B16986" s="1">
        <v>42148</v>
      </c>
      <c r="C16986">
        <v>117</v>
      </c>
      <c r="D16986">
        <v>55</v>
      </c>
      <c r="E16986">
        <v>8.5</v>
      </c>
      <c r="F16986">
        <f>IF(Raw[[#This Row],[Scene Cloud Cover]]&lt;20,1,0)</f>
        <v>1</v>
      </c>
      <c r="G16986" t="s">
        <v>18711</v>
      </c>
      <c r="H16986" t="s">
        <v>8</v>
      </c>
      <c r="I16986" t="s">
        <v>16997</v>
      </c>
    </row>
    <row r="16987" spans="1:9" x14ac:dyDescent="0.25">
      <c r="A16987" t="s">
        <v>18684</v>
      </c>
      <c r="B16987" s="1">
        <v>42148</v>
      </c>
      <c r="C16987">
        <v>117</v>
      </c>
      <c r="D16987">
        <v>54</v>
      </c>
      <c r="E16987">
        <v>6.25</v>
      </c>
      <c r="F16987">
        <f>IF(Raw[[#This Row],[Scene Cloud Cover]]&lt;20,1,0)</f>
        <v>1</v>
      </c>
      <c r="G16987" t="s">
        <v>18711</v>
      </c>
      <c r="H16987" t="s">
        <v>8</v>
      </c>
      <c r="I16987" t="s">
        <v>16998</v>
      </c>
    </row>
    <row r="16988" spans="1:9" x14ac:dyDescent="0.25">
      <c r="A16988" t="s">
        <v>18684</v>
      </c>
      <c r="B16988" s="1">
        <v>42148</v>
      </c>
      <c r="C16988">
        <v>117</v>
      </c>
      <c r="D16988">
        <v>53</v>
      </c>
      <c r="E16988">
        <v>5.48</v>
      </c>
      <c r="F16988">
        <f>IF(Raw[[#This Row],[Scene Cloud Cover]]&lt;20,1,0)</f>
        <v>1</v>
      </c>
      <c r="G16988" t="s">
        <v>18711</v>
      </c>
      <c r="H16988" t="s">
        <v>8</v>
      </c>
      <c r="I16988" t="s">
        <v>16999</v>
      </c>
    </row>
    <row r="16989" spans="1:9" x14ac:dyDescent="0.25">
      <c r="A16989" t="s">
        <v>18684</v>
      </c>
      <c r="B16989" s="1">
        <v>42148</v>
      </c>
      <c r="C16989">
        <v>117</v>
      </c>
      <c r="D16989">
        <v>49</v>
      </c>
      <c r="E16989">
        <v>28.74</v>
      </c>
      <c r="F16989">
        <f>IF(Raw[[#This Row],[Scene Cloud Cover]]&lt;20,1,0)</f>
        <v>0</v>
      </c>
      <c r="G16989" t="s">
        <v>18711</v>
      </c>
      <c r="H16989" t="s">
        <v>8</v>
      </c>
      <c r="I16989" t="s">
        <v>17000</v>
      </c>
    </row>
    <row r="16990" spans="1:9" x14ac:dyDescent="0.25">
      <c r="A16990" t="s">
        <v>18684</v>
      </c>
      <c r="B16990" s="1">
        <v>42148</v>
      </c>
      <c r="C16990">
        <v>117</v>
      </c>
      <c r="D16990">
        <v>48</v>
      </c>
      <c r="E16990">
        <v>61.42</v>
      </c>
      <c r="F16990">
        <f>IF(Raw[[#This Row],[Scene Cloud Cover]]&lt;20,1,0)</f>
        <v>0</v>
      </c>
      <c r="G16990" t="s">
        <v>18711</v>
      </c>
      <c r="H16990" t="s">
        <v>8</v>
      </c>
      <c r="I16990" t="s">
        <v>17001</v>
      </c>
    </row>
    <row r="16991" spans="1:9" x14ac:dyDescent="0.25">
      <c r="A16991" t="s">
        <v>18684</v>
      </c>
      <c r="B16991" s="1">
        <v>42148</v>
      </c>
      <c r="C16991">
        <v>117</v>
      </c>
      <c r="D16991">
        <v>47</v>
      </c>
      <c r="E16991">
        <v>70.91</v>
      </c>
      <c r="F16991">
        <f>IF(Raw[[#This Row],[Scene Cloud Cover]]&lt;20,1,0)</f>
        <v>0</v>
      </c>
      <c r="G16991" t="s">
        <v>18711</v>
      </c>
      <c r="H16991" t="s">
        <v>8</v>
      </c>
      <c r="I16991" t="s">
        <v>17002</v>
      </c>
    </row>
    <row r="16992" spans="1:9" x14ac:dyDescent="0.25">
      <c r="A16992" t="s">
        <v>18684</v>
      </c>
      <c r="B16992" s="1">
        <v>42145</v>
      </c>
      <c r="C16992">
        <v>112</v>
      </c>
      <c r="D16992">
        <v>56</v>
      </c>
      <c r="E16992">
        <v>25.43</v>
      </c>
      <c r="F16992">
        <f>IF(Raw[[#This Row],[Scene Cloud Cover]]&lt;20,1,0)</f>
        <v>0</v>
      </c>
      <c r="G16992" t="s">
        <v>18711</v>
      </c>
      <c r="H16992" t="s">
        <v>8</v>
      </c>
      <c r="I16992" t="s">
        <v>17003</v>
      </c>
    </row>
    <row r="16993" spans="1:9" x14ac:dyDescent="0.25">
      <c r="A16993" t="s">
        <v>18684</v>
      </c>
      <c r="B16993" s="1">
        <v>42145</v>
      </c>
      <c r="C16993">
        <v>112</v>
      </c>
      <c r="D16993">
        <v>55</v>
      </c>
      <c r="E16993">
        <v>31.48</v>
      </c>
      <c r="F16993">
        <f>IF(Raw[[#This Row],[Scene Cloud Cover]]&lt;20,1,0)</f>
        <v>0</v>
      </c>
      <c r="G16993" t="s">
        <v>18711</v>
      </c>
      <c r="H16993" t="s">
        <v>8</v>
      </c>
      <c r="I16993" t="s">
        <v>17004</v>
      </c>
    </row>
    <row r="16994" spans="1:9" x14ac:dyDescent="0.25">
      <c r="A16994" t="s">
        <v>18684</v>
      </c>
      <c r="B16994" s="1">
        <v>42145</v>
      </c>
      <c r="C16994">
        <v>112</v>
      </c>
      <c r="D16994">
        <v>54</v>
      </c>
      <c r="E16994">
        <v>24.71</v>
      </c>
      <c r="F16994">
        <f>IF(Raw[[#This Row],[Scene Cloud Cover]]&lt;20,1,0)</f>
        <v>0</v>
      </c>
      <c r="G16994" t="s">
        <v>18711</v>
      </c>
      <c r="H16994" t="s">
        <v>8</v>
      </c>
      <c r="I16994" t="s">
        <v>17005</v>
      </c>
    </row>
    <row r="16995" spans="1:9" x14ac:dyDescent="0.25">
      <c r="A16995" t="s">
        <v>18684</v>
      </c>
      <c r="B16995" s="1">
        <v>42145</v>
      </c>
      <c r="C16995">
        <v>112</v>
      </c>
      <c r="D16995">
        <v>53</v>
      </c>
      <c r="E16995">
        <v>6.75</v>
      </c>
      <c r="F16995">
        <f>IF(Raw[[#This Row],[Scene Cloud Cover]]&lt;20,1,0)</f>
        <v>1</v>
      </c>
      <c r="G16995" t="s">
        <v>18711</v>
      </c>
      <c r="H16995" t="s">
        <v>8</v>
      </c>
      <c r="I16995" t="s">
        <v>17006</v>
      </c>
    </row>
    <row r="16996" spans="1:9" x14ac:dyDescent="0.25">
      <c r="A16996" t="s">
        <v>18684</v>
      </c>
      <c r="B16996" s="1">
        <v>42143</v>
      </c>
      <c r="C16996">
        <v>114</v>
      </c>
      <c r="D16996">
        <v>56</v>
      </c>
      <c r="E16996">
        <v>5.05</v>
      </c>
      <c r="F16996">
        <f>IF(Raw[[#This Row],[Scene Cloud Cover]]&lt;20,1,0)</f>
        <v>1</v>
      </c>
      <c r="G16996" t="s">
        <v>18711</v>
      </c>
      <c r="H16996" t="s">
        <v>8</v>
      </c>
      <c r="I16996" t="s">
        <v>17007</v>
      </c>
    </row>
    <row r="16997" spans="1:9" x14ac:dyDescent="0.25">
      <c r="A16997" t="s">
        <v>18684</v>
      </c>
      <c r="B16997" s="1">
        <v>42143</v>
      </c>
      <c r="C16997">
        <v>114</v>
      </c>
      <c r="D16997">
        <v>55</v>
      </c>
      <c r="E16997">
        <v>14.81</v>
      </c>
      <c r="F16997">
        <f>IF(Raw[[#This Row],[Scene Cloud Cover]]&lt;20,1,0)</f>
        <v>1</v>
      </c>
      <c r="G16997" t="s">
        <v>18711</v>
      </c>
      <c r="H16997" t="s">
        <v>8</v>
      </c>
      <c r="I16997" t="s">
        <v>17008</v>
      </c>
    </row>
    <row r="16998" spans="1:9" x14ac:dyDescent="0.25">
      <c r="A16998" t="s">
        <v>18684</v>
      </c>
      <c r="B16998" s="1">
        <v>42143</v>
      </c>
      <c r="C16998">
        <v>114</v>
      </c>
      <c r="D16998">
        <v>54</v>
      </c>
      <c r="E16998">
        <v>20.97</v>
      </c>
      <c r="F16998">
        <f>IF(Raw[[#This Row],[Scene Cloud Cover]]&lt;20,1,0)</f>
        <v>0</v>
      </c>
      <c r="G16998" t="s">
        <v>18711</v>
      </c>
      <c r="H16998" t="s">
        <v>8</v>
      </c>
      <c r="I16998" t="s">
        <v>17009</v>
      </c>
    </row>
    <row r="16999" spans="1:9" x14ac:dyDescent="0.25">
      <c r="A16999" t="s">
        <v>18684</v>
      </c>
      <c r="B16999" s="1">
        <v>42143</v>
      </c>
      <c r="C16999">
        <v>114</v>
      </c>
      <c r="D16999">
        <v>53</v>
      </c>
      <c r="E16999">
        <v>26.43</v>
      </c>
      <c r="F16999">
        <f>IF(Raw[[#This Row],[Scene Cloud Cover]]&lt;20,1,0)</f>
        <v>0</v>
      </c>
      <c r="G16999" t="s">
        <v>18711</v>
      </c>
      <c r="H16999" t="s">
        <v>8</v>
      </c>
      <c r="I16999" t="s">
        <v>17010</v>
      </c>
    </row>
    <row r="17000" spans="1:9" x14ac:dyDescent="0.25">
      <c r="A17000" t="s">
        <v>18684</v>
      </c>
      <c r="B17000" s="1">
        <v>42143</v>
      </c>
      <c r="C17000">
        <v>114</v>
      </c>
      <c r="D17000">
        <v>52</v>
      </c>
      <c r="E17000">
        <v>6.36</v>
      </c>
      <c r="F17000">
        <f>IF(Raw[[#This Row],[Scene Cloud Cover]]&lt;20,1,0)</f>
        <v>1</v>
      </c>
      <c r="G17000" t="s">
        <v>18711</v>
      </c>
      <c r="H17000" t="s">
        <v>8</v>
      </c>
      <c r="I17000" t="s">
        <v>17011</v>
      </c>
    </row>
    <row r="17001" spans="1:9" x14ac:dyDescent="0.25">
      <c r="A17001" t="s">
        <v>18684</v>
      </c>
      <c r="B17001" s="1">
        <v>42143</v>
      </c>
      <c r="C17001">
        <v>114</v>
      </c>
      <c r="D17001">
        <v>51</v>
      </c>
      <c r="E17001">
        <v>5.13</v>
      </c>
      <c r="F17001">
        <f>IF(Raw[[#This Row],[Scene Cloud Cover]]&lt;20,1,0)</f>
        <v>1</v>
      </c>
      <c r="G17001" t="s">
        <v>18711</v>
      </c>
      <c r="H17001" t="s">
        <v>8</v>
      </c>
      <c r="I17001" t="s">
        <v>17012</v>
      </c>
    </row>
    <row r="17002" spans="1:9" x14ac:dyDescent="0.25">
      <c r="A17002" t="s">
        <v>18684</v>
      </c>
      <c r="B17002" s="1">
        <v>42143</v>
      </c>
      <c r="C17002">
        <v>114</v>
      </c>
      <c r="D17002">
        <v>50</v>
      </c>
      <c r="E17002">
        <v>3.97</v>
      </c>
      <c r="F17002">
        <f>IF(Raw[[#This Row],[Scene Cloud Cover]]&lt;20,1,0)</f>
        <v>1</v>
      </c>
      <c r="G17002" t="s">
        <v>18711</v>
      </c>
      <c r="H17002" t="s">
        <v>8</v>
      </c>
      <c r="I17002" t="s">
        <v>17013</v>
      </c>
    </row>
    <row r="17003" spans="1:9" x14ac:dyDescent="0.25">
      <c r="A17003" t="s">
        <v>18684</v>
      </c>
      <c r="B17003" s="1">
        <v>42141</v>
      </c>
      <c r="C17003">
        <v>116</v>
      </c>
      <c r="D17003">
        <v>53</v>
      </c>
      <c r="E17003">
        <v>9.69</v>
      </c>
      <c r="F17003">
        <f>IF(Raw[[#This Row],[Scene Cloud Cover]]&lt;20,1,0)</f>
        <v>1</v>
      </c>
      <c r="G17003" t="s">
        <v>18711</v>
      </c>
      <c r="H17003" t="s">
        <v>8</v>
      </c>
      <c r="I17003" t="s">
        <v>17014</v>
      </c>
    </row>
    <row r="17004" spans="1:9" x14ac:dyDescent="0.25">
      <c r="A17004" t="s">
        <v>18684</v>
      </c>
      <c r="B17004" s="1">
        <v>42141</v>
      </c>
      <c r="C17004">
        <v>116</v>
      </c>
      <c r="D17004">
        <v>52</v>
      </c>
      <c r="E17004">
        <v>5.46</v>
      </c>
      <c r="F17004">
        <f>IF(Raw[[#This Row],[Scene Cloud Cover]]&lt;20,1,0)</f>
        <v>1</v>
      </c>
      <c r="G17004" t="s">
        <v>18711</v>
      </c>
      <c r="H17004" t="s">
        <v>8</v>
      </c>
      <c r="I17004" t="s">
        <v>17015</v>
      </c>
    </row>
    <row r="17005" spans="1:9" x14ac:dyDescent="0.25">
      <c r="A17005" t="s">
        <v>18684</v>
      </c>
      <c r="B17005" s="1">
        <v>42141</v>
      </c>
      <c r="C17005">
        <v>116</v>
      </c>
      <c r="D17005">
        <v>51</v>
      </c>
      <c r="E17005">
        <v>10.53</v>
      </c>
      <c r="F17005">
        <f>IF(Raw[[#This Row],[Scene Cloud Cover]]&lt;20,1,0)</f>
        <v>1</v>
      </c>
      <c r="G17005" t="s">
        <v>18711</v>
      </c>
      <c r="H17005" t="s">
        <v>8</v>
      </c>
      <c r="I17005" t="s">
        <v>17016</v>
      </c>
    </row>
    <row r="17006" spans="1:9" x14ac:dyDescent="0.25">
      <c r="A17006" t="s">
        <v>18684</v>
      </c>
      <c r="B17006" s="1">
        <v>42141</v>
      </c>
      <c r="C17006">
        <v>116</v>
      </c>
      <c r="D17006">
        <v>50</v>
      </c>
      <c r="E17006">
        <v>19.239999999999998</v>
      </c>
      <c r="F17006">
        <f>IF(Raw[[#This Row],[Scene Cloud Cover]]&lt;20,1,0)</f>
        <v>1</v>
      </c>
      <c r="G17006" t="s">
        <v>18711</v>
      </c>
      <c r="H17006" t="s">
        <v>8</v>
      </c>
      <c r="I17006" t="s">
        <v>17017</v>
      </c>
    </row>
    <row r="17007" spans="1:9" x14ac:dyDescent="0.25">
      <c r="A17007" t="s">
        <v>18684</v>
      </c>
      <c r="B17007" s="1">
        <v>42141</v>
      </c>
      <c r="C17007">
        <v>116</v>
      </c>
      <c r="D17007">
        <v>49</v>
      </c>
      <c r="E17007">
        <v>18.309999999999999</v>
      </c>
      <c r="F17007">
        <f>IF(Raw[[#This Row],[Scene Cloud Cover]]&lt;20,1,0)</f>
        <v>1</v>
      </c>
      <c r="G17007" t="s">
        <v>18711</v>
      </c>
      <c r="H17007" t="s">
        <v>8</v>
      </c>
      <c r="I17007" t="s">
        <v>17018</v>
      </c>
    </row>
    <row r="17008" spans="1:9" x14ac:dyDescent="0.25">
      <c r="A17008" t="s">
        <v>18684</v>
      </c>
      <c r="B17008" s="1">
        <v>42141</v>
      </c>
      <c r="C17008">
        <v>116</v>
      </c>
      <c r="D17008">
        <v>48</v>
      </c>
      <c r="E17008">
        <v>8.32</v>
      </c>
      <c r="F17008">
        <f>IF(Raw[[#This Row],[Scene Cloud Cover]]&lt;20,1,0)</f>
        <v>1</v>
      </c>
      <c r="G17008" t="s">
        <v>18711</v>
      </c>
      <c r="H17008" t="s">
        <v>8</v>
      </c>
      <c r="I17008" t="s">
        <v>17019</v>
      </c>
    </row>
    <row r="17009" spans="1:9" x14ac:dyDescent="0.25">
      <c r="A17009" t="s">
        <v>18684</v>
      </c>
      <c r="B17009" s="1">
        <v>42141</v>
      </c>
      <c r="C17009">
        <v>116</v>
      </c>
      <c r="D17009">
        <v>47</v>
      </c>
      <c r="E17009">
        <v>3.74</v>
      </c>
      <c r="F17009">
        <f>IF(Raw[[#This Row],[Scene Cloud Cover]]&lt;20,1,0)</f>
        <v>1</v>
      </c>
      <c r="G17009" t="s">
        <v>18711</v>
      </c>
      <c r="H17009" t="s">
        <v>8</v>
      </c>
      <c r="I17009" t="s">
        <v>17020</v>
      </c>
    </row>
    <row r="17010" spans="1:9" x14ac:dyDescent="0.25">
      <c r="A17010" t="s">
        <v>18684</v>
      </c>
      <c r="B17010" s="1">
        <v>42139</v>
      </c>
      <c r="C17010">
        <v>118</v>
      </c>
      <c r="D17010">
        <v>55</v>
      </c>
      <c r="E17010">
        <v>4.04</v>
      </c>
      <c r="F17010">
        <f>IF(Raw[[#This Row],[Scene Cloud Cover]]&lt;20,1,0)</f>
        <v>1</v>
      </c>
      <c r="G17010" t="s">
        <v>18711</v>
      </c>
      <c r="H17010" t="s">
        <v>8</v>
      </c>
      <c r="I17010" t="s">
        <v>17021</v>
      </c>
    </row>
    <row r="17011" spans="1:9" x14ac:dyDescent="0.25">
      <c r="A17011" t="s">
        <v>18684</v>
      </c>
      <c r="B17011" s="1">
        <v>42139</v>
      </c>
      <c r="C17011">
        <v>118</v>
      </c>
      <c r="D17011">
        <v>54</v>
      </c>
      <c r="E17011">
        <v>15.91</v>
      </c>
      <c r="F17011">
        <f>IF(Raw[[#This Row],[Scene Cloud Cover]]&lt;20,1,0)</f>
        <v>1</v>
      </c>
      <c r="G17011" t="s">
        <v>18711</v>
      </c>
      <c r="H17011" t="s">
        <v>8</v>
      </c>
      <c r="I17011" t="s">
        <v>17022</v>
      </c>
    </row>
    <row r="17012" spans="1:9" x14ac:dyDescent="0.25">
      <c r="A17012" t="s">
        <v>18684</v>
      </c>
      <c r="B17012" s="1">
        <v>42138</v>
      </c>
      <c r="C17012">
        <v>111</v>
      </c>
      <c r="D17012">
        <v>55</v>
      </c>
      <c r="E17012">
        <v>6.15</v>
      </c>
      <c r="F17012">
        <f>IF(Raw[[#This Row],[Scene Cloud Cover]]&lt;20,1,0)</f>
        <v>1</v>
      </c>
      <c r="G17012" t="s">
        <v>18711</v>
      </c>
      <c r="H17012" t="s">
        <v>8</v>
      </c>
      <c r="I17012" t="s">
        <v>17023</v>
      </c>
    </row>
    <row r="17013" spans="1:9" x14ac:dyDescent="0.25">
      <c r="A17013" t="s">
        <v>18684</v>
      </c>
      <c r="B17013" s="1">
        <v>42136</v>
      </c>
      <c r="C17013">
        <v>113</v>
      </c>
      <c r="D17013">
        <v>56</v>
      </c>
      <c r="E17013">
        <v>10.92</v>
      </c>
      <c r="F17013">
        <f>IF(Raw[[#This Row],[Scene Cloud Cover]]&lt;20,1,0)</f>
        <v>1</v>
      </c>
      <c r="G17013" t="s">
        <v>18711</v>
      </c>
      <c r="H17013" t="s">
        <v>8</v>
      </c>
      <c r="I17013" t="s">
        <v>17024</v>
      </c>
    </row>
    <row r="17014" spans="1:9" x14ac:dyDescent="0.25">
      <c r="A17014" t="s">
        <v>18684</v>
      </c>
      <c r="B17014" s="1">
        <v>42136</v>
      </c>
      <c r="C17014">
        <v>113</v>
      </c>
      <c r="D17014">
        <v>55</v>
      </c>
      <c r="E17014">
        <v>31.96</v>
      </c>
      <c r="F17014">
        <f>IF(Raw[[#This Row],[Scene Cloud Cover]]&lt;20,1,0)</f>
        <v>0</v>
      </c>
      <c r="G17014" t="s">
        <v>18711</v>
      </c>
      <c r="H17014" t="s">
        <v>8</v>
      </c>
      <c r="I17014" t="s">
        <v>17025</v>
      </c>
    </row>
    <row r="17015" spans="1:9" x14ac:dyDescent="0.25">
      <c r="A17015" t="s">
        <v>18684</v>
      </c>
      <c r="B17015" s="1">
        <v>42136</v>
      </c>
      <c r="C17015">
        <v>113</v>
      </c>
      <c r="D17015">
        <v>54</v>
      </c>
      <c r="E17015">
        <v>17.899999999999999</v>
      </c>
      <c r="F17015">
        <f>IF(Raw[[#This Row],[Scene Cloud Cover]]&lt;20,1,0)</f>
        <v>1</v>
      </c>
      <c r="G17015" t="s">
        <v>18711</v>
      </c>
      <c r="H17015" t="s">
        <v>8</v>
      </c>
      <c r="I17015" t="s">
        <v>17026</v>
      </c>
    </row>
    <row r="17016" spans="1:9" x14ac:dyDescent="0.25">
      <c r="A17016" t="s">
        <v>18684</v>
      </c>
      <c r="B17016" s="1">
        <v>42136</v>
      </c>
      <c r="C17016">
        <v>113</v>
      </c>
      <c r="D17016">
        <v>53</v>
      </c>
      <c r="E17016">
        <v>8.77</v>
      </c>
      <c r="F17016">
        <f>IF(Raw[[#This Row],[Scene Cloud Cover]]&lt;20,1,0)</f>
        <v>1</v>
      </c>
      <c r="G17016" t="s">
        <v>18711</v>
      </c>
      <c r="H17016" t="s">
        <v>8</v>
      </c>
      <c r="I17016" t="s">
        <v>17027</v>
      </c>
    </row>
    <row r="17017" spans="1:9" x14ac:dyDescent="0.25">
      <c r="A17017" t="s">
        <v>18684</v>
      </c>
      <c r="B17017" s="1">
        <v>42136</v>
      </c>
      <c r="C17017">
        <v>113</v>
      </c>
      <c r="D17017">
        <v>52</v>
      </c>
      <c r="E17017">
        <v>14.62</v>
      </c>
      <c r="F17017">
        <f>IF(Raw[[#This Row],[Scene Cloud Cover]]&lt;20,1,0)</f>
        <v>1</v>
      </c>
      <c r="G17017" t="s">
        <v>18711</v>
      </c>
      <c r="H17017" t="s">
        <v>8</v>
      </c>
      <c r="I17017" t="s">
        <v>17028</v>
      </c>
    </row>
    <row r="17018" spans="1:9" x14ac:dyDescent="0.25">
      <c r="A17018" t="s">
        <v>18684</v>
      </c>
      <c r="B17018" s="1">
        <v>42136</v>
      </c>
      <c r="C17018">
        <v>113</v>
      </c>
      <c r="D17018">
        <v>51</v>
      </c>
      <c r="E17018">
        <v>8.65</v>
      </c>
      <c r="F17018">
        <f>IF(Raw[[#This Row],[Scene Cloud Cover]]&lt;20,1,0)</f>
        <v>1</v>
      </c>
      <c r="G17018" t="s">
        <v>18711</v>
      </c>
      <c r="H17018" t="s">
        <v>8</v>
      </c>
      <c r="I17018" t="s">
        <v>17029</v>
      </c>
    </row>
    <row r="17019" spans="1:9" x14ac:dyDescent="0.25">
      <c r="A17019" t="s">
        <v>18684</v>
      </c>
      <c r="B17019" s="1">
        <v>42134</v>
      </c>
      <c r="C17019">
        <v>115</v>
      </c>
      <c r="D17019">
        <v>56</v>
      </c>
      <c r="E17019">
        <v>3.61</v>
      </c>
      <c r="F17019">
        <f>IF(Raw[[#This Row],[Scene Cloud Cover]]&lt;20,1,0)</f>
        <v>1</v>
      </c>
      <c r="G17019" t="s">
        <v>18711</v>
      </c>
      <c r="H17019" t="s">
        <v>8</v>
      </c>
      <c r="I17019" t="s">
        <v>17030</v>
      </c>
    </row>
    <row r="17020" spans="1:9" x14ac:dyDescent="0.25">
      <c r="A17020" t="s">
        <v>18684</v>
      </c>
      <c r="B17020" s="1">
        <v>42134</v>
      </c>
      <c r="C17020">
        <v>115</v>
      </c>
      <c r="D17020">
        <v>53</v>
      </c>
      <c r="E17020">
        <v>22.65</v>
      </c>
      <c r="F17020">
        <f>IF(Raw[[#This Row],[Scene Cloud Cover]]&lt;20,1,0)</f>
        <v>0</v>
      </c>
      <c r="G17020" t="s">
        <v>18711</v>
      </c>
      <c r="H17020" t="s">
        <v>8</v>
      </c>
      <c r="I17020" t="s">
        <v>17031</v>
      </c>
    </row>
    <row r="17021" spans="1:9" x14ac:dyDescent="0.25">
      <c r="A17021" t="s">
        <v>18684</v>
      </c>
      <c r="B17021" s="1">
        <v>42134</v>
      </c>
      <c r="C17021">
        <v>115</v>
      </c>
      <c r="D17021">
        <v>52</v>
      </c>
      <c r="E17021">
        <v>60.29</v>
      </c>
      <c r="F17021">
        <f>IF(Raw[[#This Row],[Scene Cloud Cover]]&lt;20,1,0)</f>
        <v>0</v>
      </c>
      <c r="G17021" t="s">
        <v>18711</v>
      </c>
      <c r="H17021" t="s">
        <v>8</v>
      </c>
      <c r="I17021" t="s">
        <v>17032</v>
      </c>
    </row>
    <row r="17022" spans="1:9" x14ac:dyDescent="0.25">
      <c r="A17022" t="s">
        <v>18684</v>
      </c>
      <c r="B17022" s="1">
        <v>42134</v>
      </c>
      <c r="C17022">
        <v>115</v>
      </c>
      <c r="D17022">
        <v>51</v>
      </c>
      <c r="E17022">
        <v>83.81</v>
      </c>
      <c r="F17022">
        <f>IF(Raw[[#This Row],[Scene Cloud Cover]]&lt;20,1,0)</f>
        <v>0</v>
      </c>
      <c r="G17022" t="s">
        <v>18711</v>
      </c>
      <c r="H17022" t="s">
        <v>8</v>
      </c>
      <c r="I17022" t="s">
        <v>17033</v>
      </c>
    </row>
    <row r="17023" spans="1:9" x14ac:dyDescent="0.25">
      <c r="A17023" t="s">
        <v>18684</v>
      </c>
      <c r="B17023" s="1">
        <v>42134</v>
      </c>
      <c r="C17023">
        <v>115</v>
      </c>
      <c r="D17023">
        <v>50</v>
      </c>
      <c r="E17023">
        <v>89.14</v>
      </c>
      <c r="F17023">
        <f>IF(Raw[[#This Row],[Scene Cloud Cover]]&lt;20,1,0)</f>
        <v>0</v>
      </c>
      <c r="G17023" t="s">
        <v>18711</v>
      </c>
      <c r="H17023" t="s">
        <v>8</v>
      </c>
      <c r="I17023" t="s">
        <v>17034</v>
      </c>
    </row>
    <row r="17024" spans="1:9" x14ac:dyDescent="0.25">
      <c r="A17024" t="s">
        <v>18684</v>
      </c>
      <c r="B17024" s="1">
        <v>42134</v>
      </c>
      <c r="C17024">
        <v>115</v>
      </c>
      <c r="D17024">
        <v>49</v>
      </c>
      <c r="E17024">
        <v>27.74</v>
      </c>
      <c r="F17024">
        <f>IF(Raw[[#This Row],[Scene Cloud Cover]]&lt;20,1,0)</f>
        <v>0</v>
      </c>
      <c r="G17024" t="s">
        <v>18711</v>
      </c>
      <c r="H17024" t="s">
        <v>16474</v>
      </c>
      <c r="I17024" t="s">
        <v>17035</v>
      </c>
    </row>
    <row r="17025" spans="1:9" x14ac:dyDescent="0.25">
      <c r="A17025" t="s">
        <v>18684</v>
      </c>
      <c r="B17025" s="1">
        <v>42134</v>
      </c>
      <c r="C17025">
        <v>115</v>
      </c>
      <c r="D17025">
        <v>48</v>
      </c>
      <c r="E17025">
        <v>12.02</v>
      </c>
      <c r="F17025">
        <f>IF(Raw[[#This Row],[Scene Cloud Cover]]&lt;20,1,0)</f>
        <v>1</v>
      </c>
      <c r="G17025" t="s">
        <v>18711</v>
      </c>
      <c r="H17025" t="s">
        <v>16474</v>
      </c>
      <c r="I17025" t="s">
        <v>17036</v>
      </c>
    </row>
    <row r="17026" spans="1:9" x14ac:dyDescent="0.25">
      <c r="A17026" t="s">
        <v>18684</v>
      </c>
      <c r="B17026" s="1">
        <v>42132</v>
      </c>
      <c r="C17026">
        <v>117</v>
      </c>
      <c r="D17026">
        <v>55</v>
      </c>
      <c r="E17026">
        <v>3.9</v>
      </c>
      <c r="F17026">
        <f>IF(Raw[[#This Row],[Scene Cloud Cover]]&lt;20,1,0)</f>
        <v>1</v>
      </c>
      <c r="G17026" t="s">
        <v>18711</v>
      </c>
      <c r="H17026" t="s">
        <v>8</v>
      </c>
      <c r="I17026" t="s">
        <v>17037</v>
      </c>
    </row>
    <row r="17027" spans="1:9" x14ac:dyDescent="0.25">
      <c r="A17027" t="s">
        <v>18684</v>
      </c>
      <c r="B17027" s="1">
        <v>42132</v>
      </c>
      <c r="C17027">
        <v>117</v>
      </c>
      <c r="D17027">
        <v>54</v>
      </c>
      <c r="E17027">
        <v>6.92</v>
      </c>
      <c r="F17027">
        <f>IF(Raw[[#This Row],[Scene Cloud Cover]]&lt;20,1,0)</f>
        <v>1</v>
      </c>
      <c r="G17027" t="s">
        <v>18711</v>
      </c>
      <c r="H17027" t="s">
        <v>8</v>
      </c>
      <c r="I17027" t="s">
        <v>17038</v>
      </c>
    </row>
    <row r="17028" spans="1:9" x14ac:dyDescent="0.25">
      <c r="A17028" t="s">
        <v>18684</v>
      </c>
      <c r="B17028" s="1">
        <v>42132</v>
      </c>
      <c r="C17028">
        <v>117</v>
      </c>
      <c r="D17028">
        <v>53</v>
      </c>
      <c r="E17028">
        <v>6.24</v>
      </c>
      <c r="F17028">
        <f>IF(Raw[[#This Row],[Scene Cloud Cover]]&lt;20,1,0)</f>
        <v>1</v>
      </c>
      <c r="G17028" t="s">
        <v>18711</v>
      </c>
      <c r="H17028" t="s">
        <v>8</v>
      </c>
      <c r="I17028" t="s">
        <v>17039</v>
      </c>
    </row>
    <row r="17029" spans="1:9" x14ac:dyDescent="0.25">
      <c r="A17029" t="s">
        <v>18684</v>
      </c>
      <c r="B17029" s="1">
        <v>42132</v>
      </c>
      <c r="C17029">
        <v>117</v>
      </c>
      <c r="D17029">
        <v>49</v>
      </c>
      <c r="E17029">
        <v>5.16</v>
      </c>
      <c r="F17029">
        <f>IF(Raw[[#This Row],[Scene Cloud Cover]]&lt;20,1,0)</f>
        <v>1</v>
      </c>
      <c r="G17029" t="s">
        <v>18711</v>
      </c>
      <c r="H17029" t="s">
        <v>8</v>
      </c>
      <c r="I17029" t="s">
        <v>17040</v>
      </c>
    </row>
    <row r="17030" spans="1:9" x14ac:dyDescent="0.25">
      <c r="A17030" t="s">
        <v>18684</v>
      </c>
      <c r="B17030" s="1">
        <v>42132</v>
      </c>
      <c r="C17030">
        <v>117</v>
      </c>
      <c r="D17030">
        <v>48</v>
      </c>
      <c r="E17030">
        <v>2.1</v>
      </c>
      <c r="F17030">
        <f>IF(Raw[[#This Row],[Scene Cloud Cover]]&lt;20,1,0)</f>
        <v>1</v>
      </c>
      <c r="G17030" t="s">
        <v>18711</v>
      </c>
      <c r="H17030" t="s">
        <v>8</v>
      </c>
      <c r="I17030" t="s">
        <v>17041</v>
      </c>
    </row>
    <row r="17031" spans="1:9" x14ac:dyDescent="0.25">
      <c r="A17031" t="s">
        <v>18684</v>
      </c>
      <c r="B17031" s="1">
        <v>42132</v>
      </c>
      <c r="C17031">
        <v>117</v>
      </c>
      <c r="D17031">
        <v>47</v>
      </c>
      <c r="E17031">
        <v>3.06</v>
      </c>
      <c r="F17031">
        <f>IF(Raw[[#This Row],[Scene Cloud Cover]]&lt;20,1,0)</f>
        <v>1</v>
      </c>
      <c r="G17031" t="s">
        <v>18711</v>
      </c>
      <c r="H17031" t="s">
        <v>8</v>
      </c>
      <c r="I17031" t="s">
        <v>17042</v>
      </c>
    </row>
    <row r="17032" spans="1:9" x14ac:dyDescent="0.25">
      <c r="A17032" t="s">
        <v>18684</v>
      </c>
      <c r="B17032" s="1">
        <v>42129</v>
      </c>
      <c r="C17032">
        <v>112</v>
      </c>
      <c r="D17032">
        <v>56</v>
      </c>
      <c r="E17032">
        <v>29.28</v>
      </c>
      <c r="F17032">
        <f>IF(Raw[[#This Row],[Scene Cloud Cover]]&lt;20,1,0)</f>
        <v>0</v>
      </c>
      <c r="G17032" t="s">
        <v>18711</v>
      </c>
      <c r="H17032" t="s">
        <v>8</v>
      </c>
      <c r="I17032" t="s">
        <v>17043</v>
      </c>
    </row>
    <row r="17033" spans="1:9" x14ac:dyDescent="0.25">
      <c r="A17033" t="s">
        <v>18684</v>
      </c>
      <c r="B17033" s="1">
        <v>42129</v>
      </c>
      <c r="C17033">
        <v>112</v>
      </c>
      <c r="D17033">
        <v>55</v>
      </c>
      <c r="E17033">
        <v>16.2</v>
      </c>
      <c r="F17033">
        <f>IF(Raw[[#This Row],[Scene Cloud Cover]]&lt;20,1,0)</f>
        <v>1</v>
      </c>
      <c r="G17033" t="s">
        <v>18711</v>
      </c>
      <c r="H17033" t="s">
        <v>8</v>
      </c>
      <c r="I17033" t="s">
        <v>17044</v>
      </c>
    </row>
    <row r="17034" spans="1:9" x14ac:dyDescent="0.25">
      <c r="A17034" t="s">
        <v>18684</v>
      </c>
      <c r="B17034" s="1">
        <v>42129</v>
      </c>
      <c r="C17034">
        <v>112</v>
      </c>
      <c r="D17034">
        <v>54</v>
      </c>
      <c r="E17034">
        <v>15.13</v>
      </c>
      <c r="F17034">
        <f>IF(Raw[[#This Row],[Scene Cloud Cover]]&lt;20,1,0)</f>
        <v>1</v>
      </c>
      <c r="G17034" t="s">
        <v>18711</v>
      </c>
      <c r="H17034" t="s">
        <v>8</v>
      </c>
      <c r="I17034" t="s">
        <v>17045</v>
      </c>
    </row>
    <row r="17035" spans="1:9" x14ac:dyDescent="0.25">
      <c r="A17035" t="s">
        <v>18684</v>
      </c>
      <c r="B17035" s="1">
        <v>42129</v>
      </c>
      <c r="C17035">
        <v>112</v>
      </c>
      <c r="D17035">
        <v>53</v>
      </c>
      <c r="E17035">
        <v>5.1100000000000003</v>
      </c>
      <c r="F17035">
        <f>IF(Raw[[#This Row],[Scene Cloud Cover]]&lt;20,1,0)</f>
        <v>1</v>
      </c>
      <c r="G17035" t="s">
        <v>18711</v>
      </c>
      <c r="H17035" t="s">
        <v>8</v>
      </c>
      <c r="I17035" t="s">
        <v>17046</v>
      </c>
    </row>
    <row r="17036" spans="1:9" x14ac:dyDescent="0.25">
      <c r="A17036" t="s">
        <v>18684</v>
      </c>
      <c r="B17036" s="1">
        <v>42127</v>
      </c>
      <c r="C17036">
        <v>114</v>
      </c>
      <c r="D17036">
        <v>56</v>
      </c>
      <c r="E17036">
        <v>44.73</v>
      </c>
      <c r="F17036">
        <f>IF(Raw[[#This Row],[Scene Cloud Cover]]&lt;20,1,0)</f>
        <v>0</v>
      </c>
      <c r="G17036" t="s">
        <v>18711</v>
      </c>
      <c r="H17036" t="s">
        <v>8</v>
      </c>
      <c r="I17036" t="s">
        <v>17047</v>
      </c>
    </row>
    <row r="17037" spans="1:9" x14ac:dyDescent="0.25">
      <c r="A17037" t="s">
        <v>18684</v>
      </c>
      <c r="B17037" s="1">
        <v>42127</v>
      </c>
      <c r="C17037">
        <v>114</v>
      </c>
      <c r="D17037">
        <v>55</v>
      </c>
      <c r="E17037">
        <v>52.82</v>
      </c>
      <c r="F17037">
        <f>IF(Raw[[#This Row],[Scene Cloud Cover]]&lt;20,1,0)</f>
        <v>0</v>
      </c>
      <c r="G17037" t="s">
        <v>18711</v>
      </c>
      <c r="H17037" t="s">
        <v>8</v>
      </c>
      <c r="I17037" t="s">
        <v>17048</v>
      </c>
    </row>
    <row r="17038" spans="1:9" x14ac:dyDescent="0.25">
      <c r="A17038" t="s">
        <v>18684</v>
      </c>
      <c r="B17038" s="1">
        <v>42127</v>
      </c>
      <c r="C17038">
        <v>114</v>
      </c>
      <c r="D17038">
        <v>54</v>
      </c>
      <c r="E17038">
        <v>21.78</v>
      </c>
      <c r="F17038">
        <f>IF(Raw[[#This Row],[Scene Cloud Cover]]&lt;20,1,0)</f>
        <v>0</v>
      </c>
      <c r="G17038" t="s">
        <v>18711</v>
      </c>
      <c r="H17038" t="s">
        <v>8</v>
      </c>
      <c r="I17038" t="s">
        <v>17049</v>
      </c>
    </row>
    <row r="17039" spans="1:9" x14ac:dyDescent="0.25">
      <c r="A17039" t="s">
        <v>18684</v>
      </c>
      <c r="B17039" s="1">
        <v>42127</v>
      </c>
      <c r="C17039">
        <v>114</v>
      </c>
      <c r="D17039">
        <v>53</v>
      </c>
      <c r="E17039">
        <v>29.44</v>
      </c>
      <c r="F17039">
        <f>IF(Raw[[#This Row],[Scene Cloud Cover]]&lt;20,1,0)</f>
        <v>0</v>
      </c>
      <c r="G17039" t="s">
        <v>18711</v>
      </c>
      <c r="H17039" t="s">
        <v>8</v>
      </c>
      <c r="I17039" t="s">
        <v>17050</v>
      </c>
    </row>
    <row r="17040" spans="1:9" x14ac:dyDescent="0.25">
      <c r="A17040" t="s">
        <v>18684</v>
      </c>
      <c r="B17040" s="1">
        <v>42127</v>
      </c>
      <c r="C17040">
        <v>114</v>
      </c>
      <c r="D17040">
        <v>52</v>
      </c>
      <c r="E17040">
        <v>27.93</v>
      </c>
      <c r="F17040">
        <f>IF(Raw[[#This Row],[Scene Cloud Cover]]&lt;20,1,0)</f>
        <v>0</v>
      </c>
      <c r="G17040" t="s">
        <v>18711</v>
      </c>
      <c r="H17040" t="s">
        <v>8</v>
      </c>
      <c r="I17040" t="s">
        <v>17051</v>
      </c>
    </row>
    <row r="17041" spans="1:9" x14ac:dyDescent="0.25">
      <c r="A17041" t="s">
        <v>18684</v>
      </c>
      <c r="B17041" s="1">
        <v>42127</v>
      </c>
      <c r="C17041">
        <v>114</v>
      </c>
      <c r="D17041">
        <v>51</v>
      </c>
      <c r="E17041">
        <v>49.91</v>
      </c>
      <c r="F17041">
        <f>IF(Raw[[#This Row],[Scene Cloud Cover]]&lt;20,1,0)</f>
        <v>0</v>
      </c>
      <c r="G17041" t="s">
        <v>18711</v>
      </c>
      <c r="H17041" t="s">
        <v>8</v>
      </c>
      <c r="I17041" t="s">
        <v>17052</v>
      </c>
    </row>
    <row r="17042" spans="1:9" x14ac:dyDescent="0.25">
      <c r="A17042" t="s">
        <v>18684</v>
      </c>
      <c r="B17042" s="1">
        <v>42127</v>
      </c>
      <c r="C17042">
        <v>114</v>
      </c>
      <c r="D17042">
        <v>50</v>
      </c>
      <c r="E17042">
        <v>47.73</v>
      </c>
      <c r="F17042">
        <f>IF(Raw[[#This Row],[Scene Cloud Cover]]&lt;20,1,0)</f>
        <v>0</v>
      </c>
      <c r="G17042" t="s">
        <v>18711</v>
      </c>
      <c r="H17042" t="s">
        <v>8</v>
      </c>
      <c r="I17042" t="s">
        <v>17053</v>
      </c>
    </row>
    <row r="17043" spans="1:9" x14ac:dyDescent="0.25">
      <c r="A17043" t="s">
        <v>18684</v>
      </c>
      <c r="B17043" s="1">
        <v>42125</v>
      </c>
      <c r="C17043">
        <v>116</v>
      </c>
      <c r="D17043">
        <v>53</v>
      </c>
      <c r="E17043">
        <v>6.33</v>
      </c>
      <c r="F17043">
        <f>IF(Raw[[#This Row],[Scene Cloud Cover]]&lt;20,1,0)</f>
        <v>1</v>
      </c>
      <c r="G17043" t="s">
        <v>18711</v>
      </c>
      <c r="H17043" t="s">
        <v>8</v>
      </c>
      <c r="I17043" t="s">
        <v>17054</v>
      </c>
    </row>
    <row r="17044" spans="1:9" x14ac:dyDescent="0.25">
      <c r="A17044" t="s">
        <v>18684</v>
      </c>
      <c r="B17044" s="1">
        <v>42125</v>
      </c>
      <c r="C17044">
        <v>116</v>
      </c>
      <c r="D17044">
        <v>52</v>
      </c>
      <c r="E17044">
        <v>2.2799999999999998</v>
      </c>
      <c r="F17044">
        <f>IF(Raw[[#This Row],[Scene Cloud Cover]]&lt;20,1,0)</f>
        <v>1</v>
      </c>
      <c r="G17044" t="s">
        <v>18711</v>
      </c>
      <c r="H17044" t="s">
        <v>8</v>
      </c>
      <c r="I17044" t="s">
        <v>17055</v>
      </c>
    </row>
    <row r="17045" spans="1:9" x14ac:dyDescent="0.25">
      <c r="A17045" t="s">
        <v>18684</v>
      </c>
      <c r="B17045" s="1">
        <v>42125</v>
      </c>
      <c r="C17045">
        <v>116</v>
      </c>
      <c r="D17045">
        <v>51</v>
      </c>
      <c r="E17045">
        <v>3.48</v>
      </c>
      <c r="F17045">
        <f>IF(Raw[[#This Row],[Scene Cloud Cover]]&lt;20,1,0)</f>
        <v>1</v>
      </c>
      <c r="G17045" t="s">
        <v>18711</v>
      </c>
      <c r="H17045" t="s">
        <v>8</v>
      </c>
      <c r="I17045" t="s">
        <v>17056</v>
      </c>
    </row>
    <row r="17046" spans="1:9" x14ac:dyDescent="0.25">
      <c r="A17046" t="s">
        <v>18684</v>
      </c>
      <c r="B17046" s="1">
        <v>42125</v>
      </c>
      <c r="C17046">
        <v>116</v>
      </c>
      <c r="D17046">
        <v>50</v>
      </c>
      <c r="E17046">
        <v>7.82</v>
      </c>
      <c r="F17046">
        <f>IF(Raw[[#This Row],[Scene Cloud Cover]]&lt;20,1,0)</f>
        <v>1</v>
      </c>
      <c r="G17046" t="s">
        <v>18711</v>
      </c>
      <c r="H17046" t="s">
        <v>8</v>
      </c>
      <c r="I17046" t="s">
        <v>17057</v>
      </c>
    </row>
    <row r="17047" spans="1:9" x14ac:dyDescent="0.25">
      <c r="A17047" t="s">
        <v>18684</v>
      </c>
      <c r="B17047" s="1">
        <v>42125</v>
      </c>
      <c r="C17047">
        <v>116</v>
      </c>
      <c r="D17047">
        <v>49</v>
      </c>
      <c r="E17047">
        <v>17.46</v>
      </c>
      <c r="F17047">
        <f>IF(Raw[[#This Row],[Scene Cloud Cover]]&lt;20,1,0)</f>
        <v>1</v>
      </c>
      <c r="G17047" t="s">
        <v>18711</v>
      </c>
      <c r="H17047" t="s">
        <v>8</v>
      </c>
      <c r="I17047" t="s">
        <v>17058</v>
      </c>
    </row>
    <row r="17048" spans="1:9" x14ac:dyDescent="0.25">
      <c r="A17048" t="s">
        <v>18684</v>
      </c>
      <c r="B17048" s="1">
        <v>42125</v>
      </c>
      <c r="C17048">
        <v>116</v>
      </c>
      <c r="D17048">
        <v>48</v>
      </c>
      <c r="E17048">
        <v>14.03</v>
      </c>
      <c r="F17048">
        <f>IF(Raw[[#This Row],[Scene Cloud Cover]]&lt;20,1,0)</f>
        <v>1</v>
      </c>
      <c r="G17048" t="s">
        <v>18711</v>
      </c>
      <c r="H17048" t="s">
        <v>8</v>
      </c>
      <c r="I17048" t="s">
        <v>17059</v>
      </c>
    </row>
    <row r="17049" spans="1:9" x14ac:dyDescent="0.25">
      <c r="A17049" t="s">
        <v>18684</v>
      </c>
      <c r="B17049" s="1">
        <v>42125</v>
      </c>
      <c r="C17049">
        <v>116</v>
      </c>
      <c r="D17049">
        <v>47</v>
      </c>
      <c r="E17049">
        <v>3.69</v>
      </c>
      <c r="F17049">
        <f>IF(Raw[[#This Row],[Scene Cloud Cover]]&lt;20,1,0)</f>
        <v>1</v>
      </c>
      <c r="G17049" t="s">
        <v>18711</v>
      </c>
      <c r="H17049" t="s">
        <v>8</v>
      </c>
      <c r="I17049" t="s">
        <v>17060</v>
      </c>
    </row>
    <row r="17050" spans="1:9" x14ac:dyDescent="0.25">
      <c r="A17050" t="s">
        <v>18684</v>
      </c>
      <c r="B17050" s="1">
        <v>42123</v>
      </c>
      <c r="C17050">
        <v>118</v>
      </c>
      <c r="D17050">
        <v>55</v>
      </c>
      <c r="E17050">
        <v>3.88</v>
      </c>
      <c r="F17050">
        <f>IF(Raw[[#This Row],[Scene Cloud Cover]]&lt;20,1,0)</f>
        <v>1</v>
      </c>
      <c r="G17050" t="s">
        <v>18711</v>
      </c>
      <c r="H17050" t="s">
        <v>8</v>
      </c>
      <c r="I17050" t="s">
        <v>17061</v>
      </c>
    </row>
    <row r="17051" spans="1:9" x14ac:dyDescent="0.25">
      <c r="A17051" t="s">
        <v>18684</v>
      </c>
      <c r="B17051" s="1">
        <v>42123</v>
      </c>
      <c r="C17051">
        <v>118</v>
      </c>
      <c r="D17051">
        <v>54</v>
      </c>
      <c r="E17051">
        <v>4.66</v>
      </c>
      <c r="F17051">
        <f>IF(Raw[[#This Row],[Scene Cloud Cover]]&lt;20,1,0)</f>
        <v>1</v>
      </c>
      <c r="G17051" t="s">
        <v>18711</v>
      </c>
      <c r="H17051" t="s">
        <v>8</v>
      </c>
      <c r="I17051" t="s">
        <v>17062</v>
      </c>
    </row>
    <row r="17052" spans="1:9" x14ac:dyDescent="0.25">
      <c r="A17052" t="s">
        <v>18684</v>
      </c>
      <c r="B17052" s="1">
        <v>42122</v>
      </c>
      <c r="C17052">
        <v>111</v>
      </c>
      <c r="D17052">
        <v>55</v>
      </c>
      <c r="E17052">
        <v>8.2799999999999994</v>
      </c>
      <c r="F17052">
        <f>IF(Raw[[#This Row],[Scene Cloud Cover]]&lt;20,1,0)</f>
        <v>1</v>
      </c>
      <c r="G17052" t="s">
        <v>18711</v>
      </c>
      <c r="H17052" t="s">
        <v>8</v>
      </c>
      <c r="I17052" t="s">
        <v>17063</v>
      </c>
    </row>
    <row r="17053" spans="1:9" x14ac:dyDescent="0.25">
      <c r="A17053" t="s">
        <v>18684</v>
      </c>
      <c r="B17053" s="1">
        <v>42120</v>
      </c>
      <c r="C17053">
        <v>113</v>
      </c>
      <c r="D17053">
        <v>56</v>
      </c>
      <c r="E17053">
        <v>60.14</v>
      </c>
      <c r="F17053">
        <f>IF(Raw[[#This Row],[Scene Cloud Cover]]&lt;20,1,0)</f>
        <v>0</v>
      </c>
      <c r="G17053" t="s">
        <v>18711</v>
      </c>
      <c r="H17053" t="s">
        <v>8</v>
      </c>
      <c r="I17053" t="s">
        <v>17064</v>
      </c>
    </row>
    <row r="17054" spans="1:9" x14ac:dyDescent="0.25">
      <c r="A17054" t="s">
        <v>18684</v>
      </c>
      <c r="B17054" s="1">
        <v>42120</v>
      </c>
      <c r="C17054">
        <v>113</v>
      </c>
      <c r="D17054">
        <v>55</v>
      </c>
      <c r="E17054">
        <v>53.04</v>
      </c>
      <c r="F17054">
        <f>IF(Raw[[#This Row],[Scene Cloud Cover]]&lt;20,1,0)</f>
        <v>0</v>
      </c>
      <c r="G17054" t="s">
        <v>18711</v>
      </c>
      <c r="H17054" t="s">
        <v>8</v>
      </c>
      <c r="I17054" t="s">
        <v>17065</v>
      </c>
    </row>
    <row r="17055" spans="1:9" x14ac:dyDescent="0.25">
      <c r="A17055" t="s">
        <v>18684</v>
      </c>
      <c r="B17055" s="1">
        <v>42120</v>
      </c>
      <c r="C17055">
        <v>113</v>
      </c>
      <c r="D17055">
        <v>54</v>
      </c>
      <c r="E17055">
        <v>22.76</v>
      </c>
      <c r="F17055">
        <f>IF(Raw[[#This Row],[Scene Cloud Cover]]&lt;20,1,0)</f>
        <v>0</v>
      </c>
      <c r="G17055" t="s">
        <v>18711</v>
      </c>
      <c r="H17055" t="s">
        <v>8</v>
      </c>
      <c r="I17055" t="s">
        <v>17066</v>
      </c>
    </row>
    <row r="17056" spans="1:9" x14ac:dyDescent="0.25">
      <c r="A17056" t="s">
        <v>18684</v>
      </c>
      <c r="B17056" s="1">
        <v>42120</v>
      </c>
      <c r="C17056">
        <v>113</v>
      </c>
      <c r="D17056">
        <v>53</v>
      </c>
      <c r="E17056">
        <v>24.96</v>
      </c>
      <c r="F17056">
        <f>IF(Raw[[#This Row],[Scene Cloud Cover]]&lt;20,1,0)</f>
        <v>0</v>
      </c>
      <c r="G17056" t="s">
        <v>18711</v>
      </c>
      <c r="H17056" t="s">
        <v>8</v>
      </c>
      <c r="I17056" t="s">
        <v>17067</v>
      </c>
    </row>
    <row r="17057" spans="1:9" x14ac:dyDescent="0.25">
      <c r="A17057" t="s">
        <v>18684</v>
      </c>
      <c r="B17057" s="1">
        <v>42120</v>
      </c>
      <c r="C17057">
        <v>113</v>
      </c>
      <c r="D17057">
        <v>52</v>
      </c>
      <c r="E17057">
        <v>29.91</v>
      </c>
      <c r="F17057">
        <f>IF(Raw[[#This Row],[Scene Cloud Cover]]&lt;20,1,0)</f>
        <v>0</v>
      </c>
      <c r="G17057" t="s">
        <v>18711</v>
      </c>
      <c r="H17057" t="s">
        <v>8</v>
      </c>
      <c r="I17057" t="s">
        <v>17068</v>
      </c>
    </row>
    <row r="17058" spans="1:9" x14ac:dyDescent="0.25">
      <c r="A17058" t="s">
        <v>18684</v>
      </c>
      <c r="B17058" s="1">
        <v>42120</v>
      </c>
      <c r="C17058">
        <v>113</v>
      </c>
      <c r="D17058">
        <v>51</v>
      </c>
      <c r="E17058">
        <v>21.73</v>
      </c>
      <c r="F17058">
        <f>IF(Raw[[#This Row],[Scene Cloud Cover]]&lt;20,1,0)</f>
        <v>0</v>
      </c>
      <c r="G17058" t="s">
        <v>18711</v>
      </c>
      <c r="H17058" t="s">
        <v>8</v>
      </c>
      <c r="I17058" t="s">
        <v>17069</v>
      </c>
    </row>
    <row r="17059" spans="1:9" x14ac:dyDescent="0.25">
      <c r="A17059" t="s">
        <v>18684</v>
      </c>
      <c r="B17059" s="1">
        <v>42118</v>
      </c>
      <c r="C17059">
        <v>115</v>
      </c>
      <c r="D17059">
        <v>56</v>
      </c>
      <c r="E17059">
        <v>6.33</v>
      </c>
      <c r="F17059">
        <f>IF(Raw[[#This Row],[Scene Cloud Cover]]&lt;20,1,0)</f>
        <v>1</v>
      </c>
      <c r="G17059" t="s">
        <v>18711</v>
      </c>
      <c r="H17059" t="s">
        <v>8</v>
      </c>
      <c r="I17059" t="s">
        <v>17070</v>
      </c>
    </row>
    <row r="17060" spans="1:9" x14ac:dyDescent="0.25">
      <c r="A17060" t="s">
        <v>18684</v>
      </c>
      <c r="B17060" s="1">
        <v>42118</v>
      </c>
      <c r="C17060">
        <v>115</v>
      </c>
      <c r="D17060">
        <v>53</v>
      </c>
      <c r="E17060">
        <v>4.72</v>
      </c>
      <c r="F17060">
        <f>IF(Raw[[#This Row],[Scene Cloud Cover]]&lt;20,1,0)</f>
        <v>1</v>
      </c>
      <c r="G17060" t="s">
        <v>18711</v>
      </c>
      <c r="H17060" t="s">
        <v>8</v>
      </c>
      <c r="I17060" t="s">
        <v>17071</v>
      </c>
    </row>
    <row r="17061" spans="1:9" x14ac:dyDescent="0.25">
      <c r="A17061" t="s">
        <v>18684</v>
      </c>
      <c r="B17061" s="1">
        <v>42118</v>
      </c>
      <c r="C17061">
        <v>115</v>
      </c>
      <c r="D17061">
        <v>52</v>
      </c>
      <c r="E17061">
        <v>19.25</v>
      </c>
      <c r="F17061">
        <f>IF(Raw[[#This Row],[Scene Cloud Cover]]&lt;20,1,0)</f>
        <v>1</v>
      </c>
      <c r="G17061" t="s">
        <v>18711</v>
      </c>
      <c r="H17061" t="s">
        <v>8</v>
      </c>
      <c r="I17061" t="s">
        <v>17072</v>
      </c>
    </row>
    <row r="17062" spans="1:9" x14ac:dyDescent="0.25">
      <c r="A17062" t="s">
        <v>18684</v>
      </c>
      <c r="B17062" s="1">
        <v>42118</v>
      </c>
      <c r="C17062">
        <v>115</v>
      </c>
      <c r="D17062">
        <v>51</v>
      </c>
      <c r="E17062">
        <v>59.49</v>
      </c>
      <c r="F17062">
        <f>IF(Raw[[#This Row],[Scene Cloud Cover]]&lt;20,1,0)</f>
        <v>0</v>
      </c>
      <c r="G17062" t="s">
        <v>18711</v>
      </c>
      <c r="H17062" t="s">
        <v>8</v>
      </c>
      <c r="I17062" t="s">
        <v>17073</v>
      </c>
    </row>
    <row r="17063" spans="1:9" x14ac:dyDescent="0.25">
      <c r="A17063" t="s">
        <v>18684</v>
      </c>
      <c r="B17063" s="1">
        <v>42118</v>
      </c>
      <c r="C17063">
        <v>115</v>
      </c>
      <c r="D17063">
        <v>50</v>
      </c>
      <c r="E17063">
        <v>45.62</v>
      </c>
      <c r="F17063">
        <f>IF(Raw[[#This Row],[Scene Cloud Cover]]&lt;20,1,0)</f>
        <v>0</v>
      </c>
      <c r="G17063" t="s">
        <v>18711</v>
      </c>
      <c r="H17063" t="s">
        <v>8</v>
      </c>
      <c r="I17063" t="s">
        <v>17074</v>
      </c>
    </row>
    <row r="17064" spans="1:9" x14ac:dyDescent="0.25">
      <c r="A17064" t="s">
        <v>18684</v>
      </c>
      <c r="B17064" s="1">
        <v>42118</v>
      </c>
      <c r="C17064">
        <v>115</v>
      </c>
      <c r="D17064">
        <v>49</v>
      </c>
      <c r="E17064">
        <v>22.31</v>
      </c>
      <c r="F17064">
        <f>IF(Raw[[#This Row],[Scene Cloud Cover]]&lt;20,1,0)</f>
        <v>0</v>
      </c>
      <c r="G17064" t="s">
        <v>18711</v>
      </c>
      <c r="H17064" t="s">
        <v>8</v>
      </c>
      <c r="I17064" t="s">
        <v>17075</v>
      </c>
    </row>
    <row r="17065" spans="1:9" x14ac:dyDescent="0.25">
      <c r="A17065" t="s">
        <v>18684</v>
      </c>
      <c r="B17065" s="1">
        <v>42118</v>
      </c>
      <c r="C17065">
        <v>115</v>
      </c>
      <c r="D17065">
        <v>48</v>
      </c>
      <c r="E17065">
        <v>31.51</v>
      </c>
      <c r="F17065">
        <f>IF(Raw[[#This Row],[Scene Cloud Cover]]&lt;20,1,0)</f>
        <v>0</v>
      </c>
      <c r="G17065" t="s">
        <v>18711</v>
      </c>
      <c r="H17065" t="s">
        <v>8</v>
      </c>
      <c r="I17065" t="s">
        <v>17076</v>
      </c>
    </row>
    <row r="17066" spans="1:9" x14ac:dyDescent="0.25">
      <c r="A17066" t="s">
        <v>18684</v>
      </c>
      <c r="B17066" s="1">
        <v>42116</v>
      </c>
      <c r="C17066">
        <v>117</v>
      </c>
      <c r="D17066">
        <v>55</v>
      </c>
      <c r="E17066">
        <v>35.659999999999997</v>
      </c>
      <c r="F17066">
        <f>IF(Raw[[#This Row],[Scene Cloud Cover]]&lt;20,1,0)</f>
        <v>0</v>
      </c>
      <c r="G17066" t="s">
        <v>18711</v>
      </c>
      <c r="H17066" t="s">
        <v>8</v>
      </c>
      <c r="I17066" t="s">
        <v>17077</v>
      </c>
    </row>
    <row r="17067" spans="1:9" x14ac:dyDescent="0.25">
      <c r="A17067" t="s">
        <v>18684</v>
      </c>
      <c r="B17067" s="1">
        <v>42116</v>
      </c>
      <c r="C17067">
        <v>117</v>
      </c>
      <c r="D17067">
        <v>54</v>
      </c>
      <c r="E17067">
        <v>48.14</v>
      </c>
      <c r="F17067">
        <f>IF(Raw[[#This Row],[Scene Cloud Cover]]&lt;20,1,0)</f>
        <v>0</v>
      </c>
      <c r="G17067" t="s">
        <v>18711</v>
      </c>
      <c r="H17067" t="s">
        <v>8</v>
      </c>
      <c r="I17067" t="s">
        <v>17078</v>
      </c>
    </row>
    <row r="17068" spans="1:9" x14ac:dyDescent="0.25">
      <c r="A17068" t="s">
        <v>18684</v>
      </c>
      <c r="B17068" s="1">
        <v>42116</v>
      </c>
      <c r="C17068">
        <v>117</v>
      </c>
      <c r="D17068">
        <v>53</v>
      </c>
      <c r="E17068">
        <v>6.2</v>
      </c>
      <c r="F17068">
        <f>IF(Raw[[#This Row],[Scene Cloud Cover]]&lt;20,1,0)</f>
        <v>1</v>
      </c>
      <c r="G17068" t="s">
        <v>18711</v>
      </c>
      <c r="H17068" t="s">
        <v>8</v>
      </c>
      <c r="I17068" t="s">
        <v>17079</v>
      </c>
    </row>
    <row r="17069" spans="1:9" x14ac:dyDescent="0.25">
      <c r="A17069" t="s">
        <v>18684</v>
      </c>
      <c r="B17069" s="1">
        <v>42116</v>
      </c>
      <c r="C17069">
        <v>117</v>
      </c>
      <c r="D17069">
        <v>49</v>
      </c>
      <c r="E17069">
        <v>8.0299999999999994</v>
      </c>
      <c r="F17069">
        <f>IF(Raw[[#This Row],[Scene Cloud Cover]]&lt;20,1,0)</f>
        <v>1</v>
      </c>
      <c r="G17069" t="s">
        <v>18711</v>
      </c>
      <c r="H17069" t="s">
        <v>8</v>
      </c>
      <c r="I17069" t="s">
        <v>17080</v>
      </c>
    </row>
    <row r="17070" spans="1:9" x14ac:dyDescent="0.25">
      <c r="A17070" t="s">
        <v>18684</v>
      </c>
      <c r="B17070" s="1">
        <v>42116</v>
      </c>
      <c r="C17070">
        <v>117</v>
      </c>
      <c r="D17070">
        <v>48</v>
      </c>
      <c r="E17070">
        <v>4.05</v>
      </c>
      <c r="F17070">
        <f>IF(Raw[[#This Row],[Scene Cloud Cover]]&lt;20,1,0)</f>
        <v>1</v>
      </c>
      <c r="G17070" t="s">
        <v>18711</v>
      </c>
      <c r="H17070" t="s">
        <v>8</v>
      </c>
      <c r="I17070" t="s">
        <v>17081</v>
      </c>
    </row>
    <row r="17071" spans="1:9" x14ac:dyDescent="0.25">
      <c r="A17071" t="s">
        <v>18684</v>
      </c>
      <c r="B17071" s="1">
        <v>42116</v>
      </c>
      <c r="C17071">
        <v>117</v>
      </c>
      <c r="D17071">
        <v>47</v>
      </c>
      <c r="E17071">
        <v>4.05</v>
      </c>
      <c r="F17071">
        <f>IF(Raw[[#This Row],[Scene Cloud Cover]]&lt;20,1,0)</f>
        <v>1</v>
      </c>
      <c r="G17071" t="s">
        <v>18711</v>
      </c>
      <c r="H17071" t="s">
        <v>8</v>
      </c>
      <c r="I17071" t="s">
        <v>17082</v>
      </c>
    </row>
    <row r="17072" spans="1:9" x14ac:dyDescent="0.25">
      <c r="A17072" t="s">
        <v>18684</v>
      </c>
      <c r="B17072" s="1">
        <v>42113</v>
      </c>
      <c r="C17072">
        <v>112</v>
      </c>
      <c r="D17072">
        <v>56</v>
      </c>
      <c r="E17072">
        <v>48.19</v>
      </c>
      <c r="F17072">
        <f>IF(Raw[[#This Row],[Scene Cloud Cover]]&lt;20,1,0)</f>
        <v>0</v>
      </c>
      <c r="G17072" t="s">
        <v>18711</v>
      </c>
      <c r="H17072" t="s">
        <v>8</v>
      </c>
      <c r="I17072" t="s">
        <v>17083</v>
      </c>
    </row>
    <row r="17073" spans="1:9" x14ac:dyDescent="0.25">
      <c r="A17073" t="s">
        <v>18684</v>
      </c>
      <c r="B17073" s="1">
        <v>42113</v>
      </c>
      <c r="C17073">
        <v>112</v>
      </c>
      <c r="D17073">
        <v>55</v>
      </c>
      <c r="E17073">
        <v>30.94</v>
      </c>
      <c r="F17073">
        <f>IF(Raw[[#This Row],[Scene Cloud Cover]]&lt;20,1,0)</f>
        <v>0</v>
      </c>
      <c r="G17073" t="s">
        <v>18711</v>
      </c>
      <c r="H17073" t="s">
        <v>8</v>
      </c>
      <c r="I17073" t="s">
        <v>17084</v>
      </c>
    </row>
    <row r="17074" spans="1:9" x14ac:dyDescent="0.25">
      <c r="A17074" t="s">
        <v>18684</v>
      </c>
      <c r="B17074" s="1">
        <v>42113</v>
      </c>
      <c r="C17074">
        <v>112</v>
      </c>
      <c r="D17074">
        <v>54</v>
      </c>
      <c r="E17074">
        <v>15.82</v>
      </c>
      <c r="F17074">
        <f>IF(Raw[[#This Row],[Scene Cloud Cover]]&lt;20,1,0)</f>
        <v>1</v>
      </c>
      <c r="G17074" t="s">
        <v>18711</v>
      </c>
      <c r="H17074" t="s">
        <v>8</v>
      </c>
      <c r="I17074" t="s">
        <v>17085</v>
      </c>
    </row>
    <row r="17075" spans="1:9" x14ac:dyDescent="0.25">
      <c r="A17075" t="s">
        <v>18684</v>
      </c>
      <c r="B17075" s="1">
        <v>42113</v>
      </c>
      <c r="C17075">
        <v>112</v>
      </c>
      <c r="D17075">
        <v>53</v>
      </c>
      <c r="E17075">
        <v>25.55</v>
      </c>
      <c r="F17075">
        <f>IF(Raw[[#This Row],[Scene Cloud Cover]]&lt;20,1,0)</f>
        <v>0</v>
      </c>
      <c r="G17075" t="s">
        <v>18711</v>
      </c>
      <c r="H17075" t="s">
        <v>8</v>
      </c>
      <c r="I17075" t="s">
        <v>17086</v>
      </c>
    </row>
    <row r="17076" spans="1:9" x14ac:dyDescent="0.25">
      <c r="A17076" t="s">
        <v>18684</v>
      </c>
      <c r="B17076" s="1">
        <v>42111</v>
      </c>
      <c r="C17076">
        <v>114</v>
      </c>
      <c r="D17076">
        <v>56</v>
      </c>
      <c r="E17076">
        <v>74.650000000000006</v>
      </c>
      <c r="F17076">
        <f>IF(Raw[[#This Row],[Scene Cloud Cover]]&lt;20,1,0)</f>
        <v>0</v>
      </c>
      <c r="G17076" t="s">
        <v>18711</v>
      </c>
      <c r="H17076" t="s">
        <v>16474</v>
      </c>
      <c r="I17076" t="s">
        <v>17087</v>
      </c>
    </row>
    <row r="17077" spans="1:9" x14ac:dyDescent="0.25">
      <c r="A17077" t="s">
        <v>18684</v>
      </c>
      <c r="B17077" s="1">
        <v>42111</v>
      </c>
      <c r="C17077">
        <v>114</v>
      </c>
      <c r="D17077">
        <v>55</v>
      </c>
      <c r="E17077">
        <v>79.040000000000006</v>
      </c>
      <c r="F17077">
        <f>IF(Raw[[#This Row],[Scene Cloud Cover]]&lt;20,1,0)</f>
        <v>0</v>
      </c>
      <c r="G17077" t="s">
        <v>18711</v>
      </c>
      <c r="H17077" t="s">
        <v>8</v>
      </c>
      <c r="I17077" t="s">
        <v>17088</v>
      </c>
    </row>
    <row r="17078" spans="1:9" x14ac:dyDescent="0.25">
      <c r="A17078" t="s">
        <v>18684</v>
      </c>
      <c r="B17078" s="1">
        <v>42111</v>
      </c>
      <c r="C17078">
        <v>114</v>
      </c>
      <c r="D17078">
        <v>54</v>
      </c>
      <c r="E17078">
        <v>75.069999999999993</v>
      </c>
      <c r="F17078">
        <f>IF(Raw[[#This Row],[Scene Cloud Cover]]&lt;20,1,0)</f>
        <v>0</v>
      </c>
      <c r="G17078" t="s">
        <v>18711</v>
      </c>
      <c r="H17078" t="s">
        <v>8</v>
      </c>
      <c r="I17078" t="s">
        <v>17089</v>
      </c>
    </row>
    <row r="17079" spans="1:9" x14ac:dyDescent="0.25">
      <c r="A17079" t="s">
        <v>18684</v>
      </c>
      <c r="B17079" s="1">
        <v>42111</v>
      </c>
      <c r="C17079">
        <v>114</v>
      </c>
      <c r="D17079">
        <v>53</v>
      </c>
      <c r="E17079">
        <v>19.63</v>
      </c>
      <c r="F17079">
        <f>IF(Raw[[#This Row],[Scene Cloud Cover]]&lt;20,1,0)</f>
        <v>1</v>
      </c>
      <c r="G17079" t="s">
        <v>18711</v>
      </c>
      <c r="H17079" t="s">
        <v>8</v>
      </c>
      <c r="I17079" t="s">
        <v>17090</v>
      </c>
    </row>
    <row r="17080" spans="1:9" x14ac:dyDescent="0.25">
      <c r="A17080" t="s">
        <v>18684</v>
      </c>
      <c r="B17080" s="1">
        <v>42111</v>
      </c>
      <c r="C17080">
        <v>114</v>
      </c>
      <c r="D17080">
        <v>52</v>
      </c>
      <c r="E17080">
        <v>7.09</v>
      </c>
      <c r="F17080">
        <f>IF(Raw[[#This Row],[Scene Cloud Cover]]&lt;20,1,0)</f>
        <v>1</v>
      </c>
      <c r="G17080" t="s">
        <v>18711</v>
      </c>
      <c r="H17080" t="s">
        <v>8</v>
      </c>
      <c r="I17080" t="s">
        <v>17091</v>
      </c>
    </row>
    <row r="17081" spans="1:9" x14ac:dyDescent="0.25">
      <c r="A17081" t="s">
        <v>18684</v>
      </c>
      <c r="B17081" s="1">
        <v>42111</v>
      </c>
      <c r="C17081">
        <v>114</v>
      </c>
      <c r="D17081">
        <v>51</v>
      </c>
      <c r="E17081">
        <v>10.85</v>
      </c>
      <c r="F17081">
        <f>IF(Raw[[#This Row],[Scene Cloud Cover]]&lt;20,1,0)</f>
        <v>1</v>
      </c>
      <c r="G17081" t="s">
        <v>18711</v>
      </c>
      <c r="H17081" t="s">
        <v>8</v>
      </c>
      <c r="I17081" t="s">
        <v>17092</v>
      </c>
    </row>
    <row r="17082" spans="1:9" x14ac:dyDescent="0.25">
      <c r="A17082" t="s">
        <v>18684</v>
      </c>
      <c r="B17082" s="1">
        <v>42111</v>
      </c>
      <c r="C17082">
        <v>114</v>
      </c>
      <c r="D17082">
        <v>50</v>
      </c>
      <c r="E17082">
        <v>9.6199999999999992</v>
      </c>
      <c r="F17082">
        <f>IF(Raw[[#This Row],[Scene Cloud Cover]]&lt;20,1,0)</f>
        <v>1</v>
      </c>
      <c r="G17082" t="s">
        <v>18711</v>
      </c>
      <c r="H17082" t="s">
        <v>8</v>
      </c>
      <c r="I17082" t="s">
        <v>17093</v>
      </c>
    </row>
    <row r="17083" spans="1:9" x14ac:dyDescent="0.25">
      <c r="A17083" t="s">
        <v>18684</v>
      </c>
      <c r="B17083" s="1">
        <v>42109</v>
      </c>
      <c r="C17083">
        <v>116</v>
      </c>
      <c r="D17083">
        <v>53</v>
      </c>
      <c r="E17083">
        <v>17.18</v>
      </c>
      <c r="F17083">
        <f>IF(Raw[[#This Row],[Scene Cloud Cover]]&lt;20,1,0)</f>
        <v>1</v>
      </c>
      <c r="G17083" t="s">
        <v>18711</v>
      </c>
      <c r="H17083" t="s">
        <v>8</v>
      </c>
      <c r="I17083" t="s">
        <v>17094</v>
      </c>
    </row>
    <row r="17084" spans="1:9" x14ac:dyDescent="0.25">
      <c r="A17084" t="s">
        <v>18684</v>
      </c>
      <c r="B17084" s="1">
        <v>42109</v>
      </c>
      <c r="C17084">
        <v>116</v>
      </c>
      <c r="D17084">
        <v>52</v>
      </c>
      <c r="E17084">
        <v>3.44</v>
      </c>
      <c r="F17084">
        <f>IF(Raw[[#This Row],[Scene Cloud Cover]]&lt;20,1,0)</f>
        <v>1</v>
      </c>
      <c r="G17084" t="s">
        <v>18711</v>
      </c>
      <c r="H17084" t="s">
        <v>8</v>
      </c>
      <c r="I17084" t="s">
        <v>17095</v>
      </c>
    </row>
    <row r="17085" spans="1:9" x14ac:dyDescent="0.25">
      <c r="A17085" t="s">
        <v>18684</v>
      </c>
      <c r="B17085" s="1">
        <v>42109</v>
      </c>
      <c r="C17085">
        <v>116</v>
      </c>
      <c r="D17085">
        <v>51</v>
      </c>
      <c r="E17085">
        <v>13.15</v>
      </c>
      <c r="F17085">
        <f>IF(Raw[[#This Row],[Scene Cloud Cover]]&lt;20,1,0)</f>
        <v>1</v>
      </c>
      <c r="G17085" t="s">
        <v>18711</v>
      </c>
      <c r="H17085" t="s">
        <v>8</v>
      </c>
      <c r="I17085" t="s">
        <v>17096</v>
      </c>
    </row>
    <row r="17086" spans="1:9" x14ac:dyDescent="0.25">
      <c r="A17086" t="s">
        <v>18684</v>
      </c>
      <c r="B17086" s="1">
        <v>42109</v>
      </c>
      <c r="C17086">
        <v>116</v>
      </c>
      <c r="D17086">
        <v>50</v>
      </c>
      <c r="E17086">
        <v>28.39</v>
      </c>
      <c r="F17086">
        <f>IF(Raw[[#This Row],[Scene Cloud Cover]]&lt;20,1,0)</f>
        <v>0</v>
      </c>
      <c r="G17086" t="s">
        <v>18711</v>
      </c>
      <c r="H17086" t="s">
        <v>8</v>
      </c>
      <c r="I17086" t="s">
        <v>17097</v>
      </c>
    </row>
    <row r="17087" spans="1:9" x14ac:dyDescent="0.25">
      <c r="A17087" t="s">
        <v>18684</v>
      </c>
      <c r="B17087" s="1">
        <v>42109</v>
      </c>
      <c r="C17087">
        <v>116</v>
      </c>
      <c r="D17087">
        <v>49</v>
      </c>
      <c r="E17087">
        <v>48.84</v>
      </c>
      <c r="F17087">
        <f>IF(Raw[[#This Row],[Scene Cloud Cover]]&lt;20,1,0)</f>
        <v>0</v>
      </c>
      <c r="G17087" t="s">
        <v>18711</v>
      </c>
      <c r="H17087" t="s">
        <v>8</v>
      </c>
      <c r="I17087" t="s">
        <v>17098</v>
      </c>
    </row>
    <row r="17088" spans="1:9" x14ac:dyDescent="0.25">
      <c r="A17088" t="s">
        <v>18684</v>
      </c>
      <c r="B17088" s="1">
        <v>42109</v>
      </c>
      <c r="C17088">
        <v>116</v>
      </c>
      <c r="D17088">
        <v>48</v>
      </c>
      <c r="E17088">
        <v>66.52</v>
      </c>
      <c r="F17088">
        <f>IF(Raw[[#This Row],[Scene Cloud Cover]]&lt;20,1,0)</f>
        <v>0</v>
      </c>
      <c r="G17088" t="s">
        <v>18711</v>
      </c>
      <c r="H17088" t="s">
        <v>8</v>
      </c>
      <c r="I17088" t="s">
        <v>17099</v>
      </c>
    </row>
    <row r="17089" spans="1:9" x14ac:dyDescent="0.25">
      <c r="A17089" t="s">
        <v>18684</v>
      </c>
      <c r="B17089" s="1">
        <v>42109</v>
      </c>
      <c r="C17089">
        <v>116</v>
      </c>
      <c r="D17089">
        <v>47</v>
      </c>
      <c r="E17089">
        <v>32.28</v>
      </c>
      <c r="F17089">
        <f>IF(Raw[[#This Row],[Scene Cloud Cover]]&lt;20,1,0)</f>
        <v>0</v>
      </c>
      <c r="G17089" t="s">
        <v>18711</v>
      </c>
      <c r="H17089" t="s">
        <v>8</v>
      </c>
      <c r="I17089" t="s">
        <v>17100</v>
      </c>
    </row>
    <row r="17090" spans="1:9" x14ac:dyDescent="0.25">
      <c r="A17090" t="s">
        <v>18684</v>
      </c>
      <c r="B17090" s="1">
        <v>42107</v>
      </c>
      <c r="C17090">
        <v>118</v>
      </c>
      <c r="D17090">
        <v>55</v>
      </c>
      <c r="E17090">
        <v>7.58</v>
      </c>
      <c r="F17090">
        <f>IF(Raw[[#This Row],[Scene Cloud Cover]]&lt;20,1,0)</f>
        <v>1</v>
      </c>
      <c r="G17090" t="s">
        <v>18711</v>
      </c>
      <c r="H17090" t="s">
        <v>8</v>
      </c>
      <c r="I17090" t="s">
        <v>17101</v>
      </c>
    </row>
    <row r="17091" spans="1:9" x14ac:dyDescent="0.25">
      <c r="A17091" t="s">
        <v>18684</v>
      </c>
      <c r="B17091" s="1">
        <v>42107</v>
      </c>
      <c r="C17091">
        <v>118</v>
      </c>
      <c r="D17091">
        <v>54</v>
      </c>
      <c r="E17091">
        <v>14.91</v>
      </c>
      <c r="F17091">
        <f>IF(Raw[[#This Row],[Scene Cloud Cover]]&lt;20,1,0)</f>
        <v>1</v>
      </c>
      <c r="G17091" t="s">
        <v>18711</v>
      </c>
      <c r="H17091" t="s">
        <v>8</v>
      </c>
      <c r="I17091" t="s">
        <v>17102</v>
      </c>
    </row>
    <row r="17092" spans="1:9" x14ac:dyDescent="0.25">
      <c r="A17092" t="s">
        <v>18684</v>
      </c>
      <c r="B17092" s="1">
        <v>42106</v>
      </c>
      <c r="C17092">
        <v>111</v>
      </c>
      <c r="D17092">
        <v>55</v>
      </c>
      <c r="E17092">
        <v>48.53</v>
      </c>
      <c r="F17092">
        <f>IF(Raw[[#This Row],[Scene Cloud Cover]]&lt;20,1,0)</f>
        <v>0</v>
      </c>
      <c r="G17092" t="s">
        <v>18711</v>
      </c>
      <c r="H17092" t="s">
        <v>8</v>
      </c>
      <c r="I17092" t="s">
        <v>17103</v>
      </c>
    </row>
    <row r="17093" spans="1:9" x14ac:dyDescent="0.25">
      <c r="A17093" t="s">
        <v>18684</v>
      </c>
      <c r="B17093" s="1">
        <v>42104</v>
      </c>
      <c r="C17093">
        <v>113</v>
      </c>
      <c r="D17093">
        <v>56</v>
      </c>
      <c r="E17093">
        <v>25.96</v>
      </c>
      <c r="F17093">
        <f>IF(Raw[[#This Row],[Scene Cloud Cover]]&lt;20,1,0)</f>
        <v>0</v>
      </c>
      <c r="G17093" t="s">
        <v>18711</v>
      </c>
      <c r="H17093" t="s">
        <v>8</v>
      </c>
      <c r="I17093" t="s">
        <v>17104</v>
      </c>
    </row>
    <row r="17094" spans="1:9" x14ac:dyDescent="0.25">
      <c r="A17094" t="s">
        <v>18684</v>
      </c>
      <c r="B17094" s="1">
        <v>42104</v>
      </c>
      <c r="C17094">
        <v>113</v>
      </c>
      <c r="D17094">
        <v>55</v>
      </c>
      <c r="E17094">
        <v>8.7100000000000009</v>
      </c>
      <c r="F17094">
        <f>IF(Raw[[#This Row],[Scene Cloud Cover]]&lt;20,1,0)</f>
        <v>1</v>
      </c>
      <c r="G17094" t="s">
        <v>18711</v>
      </c>
      <c r="H17094" t="s">
        <v>8</v>
      </c>
      <c r="I17094" t="s">
        <v>17105</v>
      </c>
    </row>
    <row r="17095" spans="1:9" x14ac:dyDescent="0.25">
      <c r="A17095" t="s">
        <v>18684</v>
      </c>
      <c r="B17095" s="1">
        <v>42104</v>
      </c>
      <c r="C17095">
        <v>113</v>
      </c>
      <c r="D17095">
        <v>54</v>
      </c>
      <c r="E17095">
        <v>5.64</v>
      </c>
      <c r="F17095">
        <f>IF(Raw[[#This Row],[Scene Cloud Cover]]&lt;20,1,0)</f>
        <v>1</v>
      </c>
      <c r="G17095" t="s">
        <v>18711</v>
      </c>
      <c r="H17095" t="s">
        <v>8</v>
      </c>
      <c r="I17095" t="s">
        <v>17106</v>
      </c>
    </row>
    <row r="17096" spans="1:9" x14ac:dyDescent="0.25">
      <c r="A17096" t="s">
        <v>18684</v>
      </c>
      <c r="B17096" s="1">
        <v>42104</v>
      </c>
      <c r="C17096">
        <v>113</v>
      </c>
      <c r="D17096">
        <v>53</v>
      </c>
      <c r="E17096">
        <v>11.07</v>
      </c>
      <c r="F17096">
        <f>IF(Raw[[#This Row],[Scene Cloud Cover]]&lt;20,1,0)</f>
        <v>1</v>
      </c>
      <c r="G17096" t="s">
        <v>18711</v>
      </c>
      <c r="H17096" t="s">
        <v>8</v>
      </c>
      <c r="I17096" t="s">
        <v>17107</v>
      </c>
    </row>
    <row r="17097" spans="1:9" x14ac:dyDescent="0.25">
      <c r="A17097" t="s">
        <v>18684</v>
      </c>
      <c r="B17097" s="1">
        <v>42104</v>
      </c>
      <c r="C17097">
        <v>113</v>
      </c>
      <c r="D17097">
        <v>52</v>
      </c>
      <c r="E17097">
        <v>29.22</v>
      </c>
      <c r="F17097">
        <f>IF(Raw[[#This Row],[Scene Cloud Cover]]&lt;20,1,0)</f>
        <v>0</v>
      </c>
      <c r="G17097" t="s">
        <v>18711</v>
      </c>
      <c r="H17097" t="s">
        <v>8</v>
      </c>
      <c r="I17097" t="s">
        <v>17108</v>
      </c>
    </row>
    <row r="17098" spans="1:9" x14ac:dyDescent="0.25">
      <c r="A17098" t="s">
        <v>18684</v>
      </c>
      <c r="B17098" s="1">
        <v>42104</v>
      </c>
      <c r="C17098">
        <v>113</v>
      </c>
      <c r="D17098">
        <v>51</v>
      </c>
      <c r="E17098">
        <v>57.62</v>
      </c>
      <c r="F17098">
        <f>IF(Raw[[#This Row],[Scene Cloud Cover]]&lt;20,1,0)</f>
        <v>0</v>
      </c>
      <c r="G17098" t="s">
        <v>18711</v>
      </c>
      <c r="H17098" t="s">
        <v>8</v>
      </c>
      <c r="I17098" t="s">
        <v>17109</v>
      </c>
    </row>
    <row r="17099" spans="1:9" x14ac:dyDescent="0.25">
      <c r="A17099" t="s">
        <v>18684</v>
      </c>
      <c r="B17099" s="1">
        <v>42102</v>
      </c>
      <c r="C17099">
        <v>115</v>
      </c>
      <c r="D17099">
        <v>56</v>
      </c>
      <c r="E17099">
        <v>16.11</v>
      </c>
      <c r="F17099">
        <f>IF(Raw[[#This Row],[Scene Cloud Cover]]&lt;20,1,0)</f>
        <v>1</v>
      </c>
      <c r="G17099" t="s">
        <v>18711</v>
      </c>
      <c r="H17099" t="s">
        <v>8</v>
      </c>
      <c r="I17099" t="s">
        <v>17110</v>
      </c>
    </row>
    <row r="17100" spans="1:9" x14ac:dyDescent="0.25">
      <c r="A17100" t="s">
        <v>18684</v>
      </c>
      <c r="B17100" s="1">
        <v>42102</v>
      </c>
      <c r="C17100">
        <v>115</v>
      </c>
      <c r="D17100">
        <v>53</v>
      </c>
      <c r="E17100">
        <v>1.99</v>
      </c>
      <c r="F17100">
        <f>IF(Raw[[#This Row],[Scene Cloud Cover]]&lt;20,1,0)</f>
        <v>1</v>
      </c>
      <c r="G17100" t="s">
        <v>18711</v>
      </c>
      <c r="H17100" t="s">
        <v>8</v>
      </c>
      <c r="I17100" t="s">
        <v>17111</v>
      </c>
    </row>
    <row r="17101" spans="1:9" x14ac:dyDescent="0.25">
      <c r="A17101" t="s">
        <v>18684</v>
      </c>
      <c r="B17101" s="1">
        <v>42102</v>
      </c>
      <c r="C17101">
        <v>115</v>
      </c>
      <c r="D17101">
        <v>52</v>
      </c>
      <c r="E17101">
        <v>9.0500000000000007</v>
      </c>
      <c r="F17101">
        <f>IF(Raw[[#This Row],[Scene Cloud Cover]]&lt;20,1,0)</f>
        <v>1</v>
      </c>
      <c r="G17101" t="s">
        <v>18711</v>
      </c>
      <c r="H17101" t="s">
        <v>8</v>
      </c>
      <c r="I17101" t="s">
        <v>17112</v>
      </c>
    </row>
    <row r="17102" spans="1:9" x14ac:dyDescent="0.25">
      <c r="A17102" t="s">
        <v>18684</v>
      </c>
      <c r="B17102" s="1">
        <v>42102</v>
      </c>
      <c r="C17102">
        <v>115</v>
      </c>
      <c r="D17102">
        <v>51</v>
      </c>
      <c r="E17102">
        <v>16.62</v>
      </c>
      <c r="F17102">
        <f>IF(Raw[[#This Row],[Scene Cloud Cover]]&lt;20,1,0)</f>
        <v>1</v>
      </c>
      <c r="G17102" t="s">
        <v>18711</v>
      </c>
      <c r="H17102" t="s">
        <v>8</v>
      </c>
      <c r="I17102" t="s">
        <v>17113</v>
      </c>
    </row>
    <row r="17103" spans="1:9" x14ac:dyDescent="0.25">
      <c r="A17103" t="s">
        <v>18684</v>
      </c>
      <c r="B17103" s="1">
        <v>42102</v>
      </c>
      <c r="C17103">
        <v>115</v>
      </c>
      <c r="D17103">
        <v>50</v>
      </c>
      <c r="E17103">
        <v>21.35</v>
      </c>
      <c r="F17103">
        <f>IF(Raw[[#This Row],[Scene Cloud Cover]]&lt;20,1,0)</f>
        <v>0</v>
      </c>
      <c r="G17103" t="s">
        <v>18711</v>
      </c>
      <c r="H17103" t="s">
        <v>8</v>
      </c>
      <c r="I17103" t="s">
        <v>17114</v>
      </c>
    </row>
    <row r="17104" spans="1:9" x14ac:dyDescent="0.25">
      <c r="A17104" t="s">
        <v>18684</v>
      </c>
      <c r="B17104" s="1">
        <v>42102</v>
      </c>
      <c r="C17104">
        <v>115</v>
      </c>
      <c r="D17104">
        <v>49</v>
      </c>
      <c r="E17104">
        <v>26.11</v>
      </c>
      <c r="F17104">
        <f>IF(Raw[[#This Row],[Scene Cloud Cover]]&lt;20,1,0)</f>
        <v>0</v>
      </c>
      <c r="G17104" t="s">
        <v>18711</v>
      </c>
      <c r="H17104" t="s">
        <v>8</v>
      </c>
      <c r="I17104" t="s">
        <v>17115</v>
      </c>
    </row>
    <row r="17105" spans="1:9" x14ac:dyDescent="0.25">
      <c r="A17105" t="s">
        <v>18684</v>
      </c>
      <c r="B17105" s="1">
        <v>42102</v>
      </c>
      <c r="C17105">
        <v>115</v>
      </c>
      <c r="D17105">
        <v>48</v>
      </c>
      <c r="E17105">
        <v>20.13</v>
      </c>
      <c r="F17105">
        <f>IF(Raw[[#This Row],[Scene Cloud Cover]]&lt;20,1,0)</f>
        <v>0</v>
      </c>
      <c r="G17105" t="s">
        <v>18711</v>
      </c>
      <c r="H17105" t="s">
        <v>8</v>
      </c>
      <c r="I17105" t="s">
        <v>17116</v>
      </c>
    </row>
    <row r="17106" spans="1:9" x14ac:dyDescent="0.25">
      <c r="A17106" t="s">
        <v>18684</v>
      </c>
      <c r="B17106" s="1">
        <v>42100</v>
      </c>
      <c r="C17106">
        <v>117</v>
      </c>
      <c r="D17106">
        <v>55</v>
      </c>
      <c r="E17106">
        <v>5.81</v>
      </c>
      <c r="F17106">
        <f>IF(Raw[[#This Row],[Scene Cloud Cover]]&lt;20,1,0)</f>
        <v>1</v>
      </c>
      <c r="G17106" t="s">
        <v>18711</v>
      </c>
      <c r="H17106" t="s">
        <v>8</v>
      </c>
      <c r="I17106" t="s">
        <v>17117</v>
      </c>
    </row>
    <row r="17107" spans="1:9" x14ac:dyDescent="0.25">
      <c r="A17107" t="s">
        <v>18684</v>
      </c>
      <c r="B17107" s="1">
        <v>42100</v>
      </c>
      <c r="C17107">
        <v>117</v>
      </c>
      <c r="D17107">
        <v>54</v>
      </c>
      <c r="E17107">
        <v>4.4000000000000004</v>
      </c>
      <c r="F17107">
        <f>IF(Raw[[#This Row],[Scene Cloud Cover]]&lt;20,1,0)</f>
        <v>1</v>
      </c>
      <c r="G17107" t="s">
        <v>18711</v>
      </c>
      <c r="H17107" t="s">
        <v>8</v>
      </c>
      <c r="I17107" t="s">
        <v>17118</v>
      </c>
    </row>
    <row r="17108" spans="1:9" x14ac:dyDescent="0.25">
      <c r="A17108" t="s">
        <v>18684</v>
      </c>
      <c r="B17108" s="1">
        <v>42100</v>
      </c>
      <c r="C17108">
        <v>117</v>
      </c>
      <c r="D17108">
        <v>53</v>
      </c>
      <c r="E17108">
        <v>4.99</v>
      </c>
      <c r="F17108">
        <f>IF(Raw[[#This Row],[Scene Cloud Cover]]&lt;20,1,0)</f>
        <v>1</v>
      </c>
      <c r="G17108" t="s">
        <v>18711</v>
      </c>
      <c r="H17108" t="s">
        <v>8</v>
      </c>
      <c r="I17108" t="s">
        <v>17119</v>
      </c>
    </row>
    <row r="17109" spans="1:9" x14ac:dyDescent="0.25">
      <c r="A17109" t="s">
        <v>18684</v>
      </c>
      <c r="B17109" s="1">
        <v>42100</v>
      </c>
      <c r="C17109">
        <v>117</v>
      </c>
      <c r="D17109">
        <v>49</v>
      </c>
      <c r="E17109">
        <v>41.94</v>
      </c>
      <c r="F17109">
        <f>IF(Raw[[#This Row],[Scene Cloud Cover]]&lt;20,1,0)</f>
        <v>0</v>
      </c>
      <c r="G17109" t="s">
        <v>18711</v>
      </c>
      <c r="H17109" t="s">
        <v>8</v>
      </c>
      <c r="I17109" t="s">
        <v>17120</v>
      </c>
    </row>
    <row r="17110" spans="1:9" x14ac:dyDescent="0.25">
      <c r="A17110" t="s">
        <v>18684</v>
      </c>
      <c r="B17110" s="1">
        <v>42100</v>
      </c>
      <c r="C17110">
        <v>117</v>
      </c>
      <c r="D17110">
        <v>48</v>
      </c>
      <c r="E17110">
        <v>48.62</v>
      </c>
      <c r="F17110">
        <f>IF(Raw[[#This Row],[Scene Cloud Cover]]&lt;20,1,0)</f>
        <v>0</v>
      </c>
      <c r="G17110" t="s">
        <v>18711</v>
      </c>
      <c r="H17110" t="s">
        <v>8</v>
      </c>
      <c r="I17110" t="s">
        <v>17121</v>
      </c>
    </row>
    <row r="17111" spans="1:9" x14ac:dyDescent="0.25">
      <c r="A17111" t="s">
        <v>18684</v>
      </c>
      <c r="B17111" s="1">
        <v>42100</v>
      </c>
      <c r="C17111">
        <v>117</v>
      </c>
      <c r="D17111">
        <v>47</v>
      </c>
      <c r="E17111">
        <v>42.58</v>
      </c>
      <c r="F17111">
        <f>IF(Raw[[#This Row],[Scene Cloud Cover]]&lt;20,1,0)</f>
        <v>0</v>
      </c>
      <c r="G17111" t="s">
        <v>18711</v>
      </c>
      <c r="H17111" t="s">
        <v>8</v>
      </c>
      <c r="I17111" t="s">
        <v>17122</v>
      </c>
    </row>
    <row r="17112" spans="1:9" x14ac:dyDescent="0.25">
      <c r="A17112" t="s">
        <v>18684</v>
      </c>
      <c r="B17112" s="1">
        <v>42097</v>
      </c>
      <c r="C17112">
        <v>112</v>
      </c>
      <c r="D17112">
        <v>56</v>
      </c>
      <c r="E17112">
        <v>38.17</v>
      </c>
      <c r="F17112">
        <f>IF(Raw[[#This Row],[Scene Cloud Cover]]&lt;20,1,0)</f>
        <v>0</v>
      </c>
      <c r="G17112" t="s">
        <v>18711</v>
      </c>
      <c r="H17112" t="s">
        <v>8</v>
      </c>
      <c r="I17112" t="s">
        <v>17123</v>
      </c>
    </row>
    <row r="17113" spans="1:9" x14ac:dyDescent="0.25">
      <c r="A17113" t="s">
        <v>18684</v>
      </c>
      <c r="B17113" s="1">
        <v>42097</v>
      </c>
      <c r="C17113">
        <v>112</v>
      </c>
      <c r="D17113">
        <v>55</v>
      </c>
      <c r="E17113">
        <v>38.78</v>
      </c>
      <c r="F17113">
        <f>IF(Raw[[#This Row],[Scene Cloud Cover]]&lt;20,1,0)</f>
        <v>0</v>
      </c>
      <c r="G17113" t="s">
        <v>18711</v>
      </c>
      <c r="H17113" t="s">
        <v>8</v>
      </c>
      <c r="I17113" t="s">
        <v>17124</v>
      </c>
    </row>
    <row r="17114" spans="1:9" x14ac:dyDescent="0.25">
      <c r="A17114" t="s">
        <v>18684</v>
      </c>
      <c r="B17114" s="1">
        <v>42097</v>
      </c>
      <c r="C17114">
        <v>112</v>
      </c>
      <c r="D17114">
        <v>54</v>
      </c>
      <c r="E17114">
        <v>16.79</v>
      </c>
      <c r="F17114">
        <f>IF(Raw[[#This Row],[Scene Cloud Cover]]&lt;20,1,0)</f>
        <v>1</v>
      </c>
      <c r="G17114" t="s">
        <v>18711</v>
      </c>
      <c r="H17114" t="s">
        <v>8</v>
      </c>
      <c r="I17114" t="s">
        <v>17125</v>
      </c>
    </row>
    <row r="17115" spans="1:9" x14ac:dyDescent="0.25">
      <c r="A17115" t="s">
        <v>18684</v>
      </c>
      <c r="B17115" s="1">
        <v>42097</v>
      </c>
      <c r="C17115">
        <v>112</v>
      </c>
      <c r="D17115">
        <v>53</v>
      </c>
      <c r="E17115">
        <v>10.6</v>
      </c>
      <c r="F17115">
        <f>IF(Raw[[#This Row],[Scene Cloud Cover]]&lt;20,1,0)</f>
        <v>1</v>
      </c>
      <c r="G17115" t="s">
        <v>18711</v>
      </c>
      <c r="H17115" t="s">
        <v>8</v>
      </c>
      <c r="I17115" t="s">
        <v>17126</v>
      </c>
    </row>
    <row r="17116" spans="1:9" x14ac:dyDescent="0.25">
      <c r="A17116" t="s">
        <v>18684</v>
      </c>
      <c r="B17116" s="1">
        <v>42095</v>
      </c>
      <c r="C17116">
        <v>114</v>
      </c>
      <c r="D17116">
        <v>56</v>
      </c>
      <c r="E17116">
        <v>58.37</v>
      </c>
      <c r="F17116">
        <f>IF(Raw[[#This Row],[Scene Cloud Cover]]&lt;20,1,0)</f>
        <v>0</v>
      </c>
      <c r="G17116" t="s">
        <v>18711</v>
      </c>
      <c r="H17116" t="s">
        <v>8</v>
      </c>
      <c r="I17116" t="s">
        <v>17127</v>
      </c>
    </row>
    <row r="17117" spans="1:9" x14ac:dyDescent="0.25">
      <c r="A17117" t="s">
        <v>18684</v>
      </c>
      <c r="B17117" s="1">
        <v>42095</v>
      </c>
      <c r="C17117">
        <v>114</v>
      </c>
      <c r="D17117">
        <v>55</v>
      </c>
      <c r="E17117">
        <v>14.45</v>
      </c>
      <c r="F17117">
        <f>IF(Raw[[#This Row],[Scene Cloud Cover]]&lt;20,1,0)</f>
        <v>1</v>
      </c>
      <c r="G17117" t="s">
        <v>18711</v>
      </c>
      <c r="H17117" t="s">
        <v>8</v>
      </c>
      <c r="I17117" t="s">
        <v>17128</v>
      </c>
    </row>
    <row r="17118" spans="1:9" x14ac:dyDescent="0.25">
      <c r="A17118" t="s">
        <v>18684</v>
      </c>
      <c r="B17118" s="1">
        <v>42095</v>
      </c>
      <c r="C17118">
        <v>114</v>
      </c>
      <c r="D17118">
        <v>54</v>
      </c>
      <c r="E17118">
        <v>23.63</v>
      </c>
      <c r="F17118">
        <f>IF(Raw[[#This Row],[Scene Cloud Cover]]&lt;20,1,0)</f>
        <v>0</v>
      </c>
      <c r="G17118" t="s">
        <v>18711</v>
      </c>
      <c r="H17118" t="s">
        <v>8</v>
      </c>
      <c r="I17118" t="s">
        <v>17129</v>
      </c>
    </row>
    <row r="17119" spans="1:9" x14ac:dyDescent="0.25">
      <c r="A17119" t="s">
        <v>18684</v>
      </c>
      <c r="B17119" s="1">
        <v>42095</v>
      </c>
      <c r="C17119">
        <v>114</v>
      </c>
      <c r="D17119">
        <v>53</v>
      </c>
      <c r="E17119">
        <v>20.69</v>
      </c>
      <c r="F17119">
        <f>IF(Raw[[#This Row],[Scene Cloud Cover]]&lt;20,1,0)</f>
        <v>0</v>
      </c>
      <c r="G17119" t="s">
        <v>18711</v>
      </c>
      <c r="H17119" t="s">
        <v>8</v>
      </c>
      <c r="I17119" t="s">
        <v>17130</v>
      </c>
    </row>
    <row r="17120" spans="1:9" x14ac:dyDescent="0.25">
      <c r="A17120" t="s">
        <v>18684</v>
      </c>
      <c r="B17120" s="1">
        <v>42095</v>
      </c>
      <c r="C17120">
        <v>114</v>
      </c>
      <c r="D17120">
        <v>52</v>
      </c>
      <c r="E17120">
        <v>12.31</v>
      </c>
      <c r="F17120">
        <f>IF(Raw[[#This Row],[Scene Cloud Cover]]&lt;20,1,0)</f>
        <v>1</v>
      </c>
      <c r="G17120" t="s">
        <v>18711</v>
      </c>
      <c r="H17120" t="s">
        <v>8</v>
      </c>
      <c r="I17120" t="s">
        <v>17131</v>
      </c>
    </row>
    <row r="17121" spans="1:9" x14ac:dyDescent="0.25">
      <c r="A17121" t="s">
        <v>18684</v>
      </c>
      <c r="B17121" s="1">
        <v>42095</v>
      </c>
      <c r="C17121">
        <v>114</v>
      </c>
      <c r="D17121">
        <v>51</v>
      </c>
      <c r="E17121">
        <v>27.43</v>
      </c>
      <c r="F17121">
        <f>IF(Raw[[#This Row],[Scene Cloud Cover]]&lt;20,1,0)</f>
        <v>0</v>
      </c>
      <c r="G17121" t="s">
        <v>18711</v>
      </c>
      <c r="H17121" t="s">
        <v>8</v>
      </c>
      <c r="I17121" t="s">
        <v>17132</v>
      </c>
    </row>
    <row r="17122" spans="1:9" x14ac:dyDescent="0.25">
      <c r="A17122" t="s">
        <v>18684</v>
      </c>
      <c r="B17122" s="1">
        <v>42095</v>
      </c>
      <c r="C17122">
        <v>114</v>
      </c>
      <c r="D17122">
        <v>50</v>
      </c>
      <c r="E17122">
        <v>10.88</v>
      </c>
      <c r="F17122">
        <f>IF(Raw[[#This Row],[Scene Cloud Cover]]&lt;20,1,0)</f>
        <v>1</v>
      </c>
      <c r="G17122" t="s">
        <v>18711</v>
      </c>
      <c r="H17122" t="s">
        <v>8</v>
      </c>
      <c r="I17122" t="s">
        <v>17133</v>
      </c>
    </row>
    <row r="17123" spans="1:9" x14ac:dyDescent="0.25">
      <c r="A17123" t="s">
        <v>18684</v>
      </c>
      <c r="B17123" s="1">
        <v>42093</v>
      </c>
      <c r="C17123">
        <v>116</v>
      </c>
      <c r="D17123">
        <v>53</v>
      </c>
      <c r="E17123">
        <v>6.54</v>
      </c>
      <c r="F17123">
        <f>IF(Raw[[#This Row],[Scene Cloud Cover]]&lt;20,1,0)</f>
        <v>1</v>
      </c>
      <c r="G17123" t="s">
        <v>18711</v>
      </c>
      <c r="H17123" t="s">
        <v>8</v>
      </c>
      <c r="I17123" t="s">
        <v>17134</v>
      </c>
    </row>
    <row r="17124" spans="1:9" x14ac:dyDescent="0.25">
      <c r="A17124" t="s">
        <v>18684</v>
      </c>
      <c r="B17124" s="1">
        <v>42093</v>
      </c>
      <c r="C17124">
        <v>116</v>
      </c>
      <c r="D17124">
        <v>52</v>
      </c>
      <c r="E17124">
        <v>1.19</v>
      </c>
      <c r="F17124">
        <f>IF(Raw[[#This Row],[Scene Cloud Cover]]&lt;20,1,0)</f>
        <v>1</v>
      </c>
      <c r="G17124" t="s">
        <v>18711</v>
      </c>
      <c r="H17124" t="s">
        <v>8</v>
      </c>
      <c r="I17124" t="s">
        <v>17135</v>
      </c>
    </row>
    <row r="17125" spans="1:9" x14ac:dyDescent="0.25">
      <c r="A17125" t="s">
        <v>18684</v>
      </c>
      <c r="B17125" s="1">
        <v>42093</v>
      </c>
      <c r="C17125">
        <v>116</v>
      </c>
      <c r="D17125">
        <v>51</v>
      </c>
      <c r="E17125">
        <v>2.85</v>
      </c>
      <c r="F17125">
        <f>IF(Raw[[#This Row],[Scene Cloud Cover]]&lt;20,1,0)</f>
        <v>1</v>
      </c>
      <c r="G17125" t="s">
        <v>18711</v>
      </c>
      <c r="H17125" t="s">
        <v>8</v>
      </c>
      <c r="I17125" t="s">
        <v>17136</v>
      </c>
    </row>
    <row r="17126" spans="1:9" x14ac:dyDescent="0.25">
      <c r="A17126" t="s">
        <v>18684</v>
      </c>
      <c r="B17126" s="1">
        <v>42093</v>
      </c>
      <c r="C17126">
        <v>116</v>
      </c>
      <c r="D17126">
        <v>50</v>
      </c>
      <c r="E17126">
        <v>10.23</v>
      </c>
      <c r="F17126">
        <f>IF(Raw[[#This Row],[Scene Cloud Cover]]&lt;20,1,0)</f>
        <v>1</v>
      </c>
      <c r="G17126" t="s">
        <v>18711</v>
      </c>
      <c r="H17126" t="s">
        <v>8</v>
      </c>
      <c r="I17126" t="s">
        <v>17137</v>
      </c>
    </row>
    <row r="17127" spans="1:9" x14ac:dyDescent="0.25">
      <c r="A17127" t="s">
        <v>18684</v>
      </c>
      <c r="B17127" s="1">
        <v>42093</v>
      </c>
      <c r="C17127">
        <v>116</v>
      </c>
      <c r="D17127">
        <v>49</v>
      </c>
      <c r="E17127">
        <v>10.45</v>
      </c>
      <c r="F17127">
        <f>IF(Raw[[#This Row],[Scene Cloud Cover]]&lt;20,1,0)</f>
        <v>1</v>
      </c>
      <c r="G17127" t="s">
        <v>18711</v>
      </c>
      <c r="H17127" t="s">
        <v>8</v>
      </c>
      <c r="I17127" t="s">
        <v>17138</v>
      </c>
    </row>
    <row r="17128" spans="1:9" x14ac:dyDescent="0.25">
      <c r="A17128" t="s">
        <v>18684</v>
      </c>
      <c r="B17128" s="1">
        <v>42093</v>
      </c>
      <c r="C17128">
        <v>116</v>
      </c>
      <c r="D17128">
        <v>48</v>
      </c>
      <c r="E17128">
        <v>13.04</v>
      </c>
      <c r="F17128">
        <f>IF(Raw[[#This Row],[Scene Cloud Cover]]&lt;20,1,0)</f>
        <v>1</v>
      </c>
      <c r="G17128" t="s">
        <v>18711</v>
      </c>
      <c r="H17128" t="s">
        <v>8</v>
      </c>
      <c r="I17128" t="s">
        <v>17139</v>
      </c>
    </row>
    <row r="17129" spans="1:9" x14ac:dyDescent="0.25">
      <c r="A17129" t="s">
        <v>18684</v>
      </c>
      <c r="B17129" s="1">
        <v>42093</v>
      </c>
      <c r="C17129">
        <v>116</v>
      </c>
      <c r="D17129">
        <v>47</v>
      </c>
      <c r="E17129">
        <v>9.35</v>
      </c>
      <c r="F17129">
        <f>IF(Raw[[#This Row],[Scene Cloud Cover]]&lt;20,1,0)</f>
        <v>1</v>
      </c>
      <c r="G17129" t="s">
        <v>18711</v>
      </c>
      <c r="H17129" t="s">
        <v>8</v>
      </c>
      <c r="I17129" t="s">
        <v>17140</v>
      </c>
    </row>
    <row r="17130" spans="1:9" x14ac:dyDescent="0.25">
      <c r="A17130" t="s">
        <v>18684</v>
      </c>
      <c r="B17130" s="1">
        <v>42091</v>
      </c>
      <c r="C17130">
        <v>118</v>
      </c>
      <c r="D17130">
        <v>55</v>
      </c>
      <c r="E17130">
        <v>6.99</v>
      </c>
      <c r="F17130">
        <f>IF(Raw[[#This Row],[Scene Cloud Cover]]&lt;20,1,0)</f>
        <v>1</v>
      </c>
      <c r="G17130" t="s">
        <v>18711</v>
      </c>
      <c r="H17130" t="s">
        <v>8</v>
      </c>
      <c r="I17130" t="s">
        <v>17141</v>
      </c>
    </row>
    <row r="17131" spans="1:9" x14ac:dyDescent="0.25">
      <c r="A17131" t="s">
        <v>18684</v>
      </c>
      <c r="B17131" s="1">
        <v>42091</v>
      </c>
      <c r="C17131">
        <v>118</v>
      </c>
      <c r="D17131">
        <v>54</v>
      </c>
      <c r="E17131">
        <v>2.4900000000000002</v>
      </c>
      <c r="F17131">
        <f>IF(Raw[[#This Row],[Scene Cloud Cover]]&lt;20,1,0)</f>
        <v>1</v>
      </c>
      <c r="G17131" t="s">
        <v>18711</v>
      </c>
      <c r="H17131" t="s">
        <v>8</v>
      </c>
      <c r="I17131" t="s">
        <v>17142</v>
      </c>
    </row>
    <row r="17132" spans="1:9" x14ac:dyDescent="0.25">
      <c r="A17132" t="s">
        <v>18684</v>
      </c>
      <c r="B17132" s="1">
        <v>42090</v>
      </c>
      <c r="C17132">
        <v>111</v>
      </c>
      <c r="D17132">
        <v>55</v>
      </c>
      <c r="E17132">
        <v>73.86</v>
      </c>
      <c r="F17132">
        <f>IF(Raw[[#This Row],[Scene Cloud Cover]]&lt;20,1,0)</f>
        <v>0</v>
      </c>
      <c r="G17132" t="s">
        <v>18711</v>
      </c>
      <c r="H17132" t="s">
        <v>8</v>
      </c>
      <c r="I17132" t="s">
        <v>17143</v>
      </c>
    </row>
    <row r="17133" spans="1:9" x14ac:dyDescent="0.25">
      <c r="A17133" t="s">
        <v>18684</v>
      </c>
      <c r="B17133" s="1">
        <v>42088</v>
      </c>
      <c r="C17133">
        <v>113</v>
      </c>
      <c r="D17133">
        <v>56</v>
      </c>
      <c r="E17133">
        <v>17.54</v>
      </c>
      <c r="F17133">
        <f>IF(Raw[[#This Row],[Scene Cloud Cover]]&lt;20,1,0)</f>
        <v>1</v>
      </c>
      <c r="G17133" t="s">
        <v>18711</v>
      </c>
      <c r="H17133" t="s">
        <v>8</v>
      </c>
      <c r="I17133" t="s">
        <v>17144</v>
      </c>
    </row>
    <row r="17134" spans="1:9" x14ac:dyDescent="0.25">
      <c r="A17134" t="s">
        <v>18684</v>
      </c>
      <c r="B17134" s="1">
        <v>42088</v>
      </c>
      <c r="C17134">
        <v>113</v>
      </c>
      <c r="D17134">
        <v>55</v>
      </c>
      <c r="E17134">
        <v>15.93</v>
      </c>
      <c r="F17134">
        <f>IF(Raw[[#This Row],[Scene Cloud Cover]]&lt;20,1,0)</f>
        <v>1</v>
      </c>
      <c r="G17134" t="s">
        <v>18711</v>
      </c>
      <c r="H17134" t="s">
        <v>8</v>
      </c>
      <c r="I17134" t="s">
        <v>17145</v>
      </c>
    </row>
    <row r="17135" spans="1:9" x14ac:dyDescent="0.25">
      <c r="A17135" t="s">
        <v>18684</v>
      </c>
      <c r="B17135" s="1">
        <v>42088</v>
      </c>
      <c r="C17135">
        <v>113</v>
      </c>
      <c r="D17135">
        <v>54</v>
      </c>
      <c r="E17135">
        <v>32.85</v>
      </c>
      <c r="F17135">
        <f>IF(Raw[[#This Row],[Scene Cloud Cover]]&lt;20,1,0)</f>
        <v>0</v>
      </c>
      <c r="G17135" t="s">
        <v>18711</v>
      </c>
      <c r="H17135" t="s">
        <v>8</v>
      </c>
      <c r="I17135" t="s">
        <v>17146</v>
      </c>
    </row>
    <row r="17136" spans="1:9" x14ac:dyDescent="0.25">
      <c r="A17136" t="s">
        <v>18684</v>
      </c>
      <c r="B17136" s="1">
        <v>42088</v>
      </c>
      <c r="C17136">
        <v>113</v>
      </c>
      <c r="D17136">
        <v>53</v>
      </c>
      <c r="E17136">
        <v>24.03</v>
      </c>
      <c r="F17136">
        <f>IF(Raw[[#This Row],[Scene Cloud Cover]]&lt;20,1,0)</f>
        <v>0</v>
      </c>
      <c r="G17136" t="s">
        <v>18711</v>
      </c>
      <c r="H17136" t="s">
        <v>8</v>
      </c>
      <c r="I17136" t="s">
        <v>17147</v>
      </c>
    </row>
    <row r="17137" spans="1:9" x14ac:dyDescent="0.25">
      <c r="A17137" t="s">
        <v>18684</v>
      </c>
      <c r="B17137" s="1">
        <v>42088</v>
      </c>
      <c r="C17137">
        <v>113</v>
      </c>
      <c r="D17137">
        <v>52</v>
      </c>
      <c r="E17137">
        <v>19.690000000000001</v>
      </c>
      <c r="F17137">
        <f>IF(Raw[[#This Row],[Scene Cloud Cover]]&lt;20,1,0)</f>
        <v>1</v>
      </c>
      <c r="G17137" t="s">
        <v>18711</v>
      </c>
      <c r="H17137" t="s">
        <v>8</v>
      </c>
      <c r="I17137" t="s">
        <v>17148</v>
      </c>
    </row>
    <row r="17138" spans="1:9" x14ac:dyDescent="0.25">
      <c r="A17138" t="s">
        <v>18684</v>
      </c>
      <c r="B17138" s="1">
        <v>42088</v>
      </c>
      <c r="C17138">
        <v>113</v>
      </c>
      <c r="D17138">
        <v>51</v>
      </c>
      <c r="E17138">
        <v>10.82</v>
      </c>
      <c r="F17138">
        <f>IF(Raw[[#This Row],[Scene Cloud Cover]]&lt;20,1,0)</f>
        <v>1</v>
      </c>
      <c r="G17138" t="s">
        <v>18711</v>
      </c>
      <c r="H17138" t="s">
        <v>8</v>
      </c>
      <c r="I17138" t="s">
        <v>17149</v>
      </c>
    </row>
    <row r="17139" spans="1:9" x14ac:dyDescent="0.25">
      <c r="A17139" t="s">
        <v>18684</v>
      </c>
      <c r="B17139" s="1">
        <v>42086</v>
      </c>
      <c r="C17139">
        <v>115</v>
      </c>
      <c r="D17139">
        <v>56</v>
      </c>
      <c r="E17139">
        <v>4.76</v>
      </c>
      <c r="F17139">
        <f>IF(Raw[[#This Row],[Scene Cloud Cover]]&lt;20,1,0)</f>
        <v>1</v>
      </c>
      <c r="G17139" t="s">
        <v>18711</v>
      </c>
      <c r="H17139" t="s">
        <v>8</v>
      </c>
      <c r="I17139" t="s">
        <v>17150</v>
      </c>
    </row>
    <row r="17140" spans="1:9" x14ac:dyDescent="0.25">
      <c r="A17140" t="s">
        <v>18684</v>
      </c>
      <c r="B17140" s="1">
        <v>42086</v>
      </c>
      <c r="C17140">
        <v>115</v>
      </c>
      <c r="D17140">
        <v>53</v>
      </c>
      <c r="E17140">
        <v>3.41</v>
      </c>
      <c r="F17140">
        <f>IF(Raw[[#This Row],[Scene Cloud Cover]]&lt;20,1,0)</f>
        <v>1</v>
      </c>
      <c r="G17140" t="s">
        <v>18711</v>
      </c>
      <c r="H17140" t="s">
        <v>8</v>
      </c>
      <c r="I17140" t="s">
        <v>17151</v>
      </c>
    </row>
    <row r="17141" spans="1:9" x14ac:dyDescent="0.25">
      <c r="A17141" t="s">
        <v>18684</v>
      </c>
      <c r="B17141" s="1">
        <v>42086</v>
      </c>
      <c r="C17141">
        <v>115</v>
      </c>
      <c r="D17141">
        <v>52</v>
      </c>
      <c r="E17141">
        <v>11.51</v>
      </c>
      <c r="F17141">
        <f>IF(Raw[[#This Row],[Scene Cloud Cover]]&lt;20,1,0)</f>
        <v>1</v>
      </c>
      <c r="G17141" t="s">
        <v>18711</v>
      </c>
      <c r="H17141" t="s">
        <v>8</v>
      </c>
      <c r="I17141" t="s">
        <v>17152</v>
      </c>
    </row>
    <row r="17142" spans="1:9" x14ac:dyDescent="0.25">
      <c r="A17142" t="s">
        <v>18684</v>
      </c>
      <c r="B17142" s="1">
        <v>42086</v>
      </c>
      <c r="C17142">
        <v>115</v>
      </c>
      <c r="D17142">
        <v>51</v>
      </c>
      <c r="E17142">
        <v>16.79</v>
      </c>
      <c r="F17142">
        <f>IF(Raw[[#This Row],[Scene Cloud Cover]]&lt;20,1,0)</f>
        <v>1</v>
      </c>
      <c r="G17142" t="s">
        <v>18711</v>
      </c>
      <c r="H17142" t="s">
        <v>8</v>
      </c>
      <c r="I17142" t="s">
        <v>17153</v>
      </c>
    </row>
    <row r="17143" spans="1:9" x14ac:dyDescent="0.25">
      <c r="A17143" t="s">
        <v>18684</v>
      </c>
      <c r="B17143" s="1">
        <v>42086</v>
      </c>
      <c r="C17143">
        <v>115</v>
      </c>
      <c r="D17143">
        <v>50</v>
      </c>
      <c r="E17143">
        <v>40.53</v>
      </c>
      <c r="F17143">
        <f>IF(Raw[[#This Row],[Scene Cloud Cover]]&lt;20,1,0)</f>
        <v>0</v>
      </c>
      <c r="G17143" t="s">
        <v>18711</v>
      </c>
      <c r="H17143" t="s">
        <v>8</v>
      </c>
      <c r="I17143" t="s">
        <v>17154</v>
      </c>
    </row>
    <row r="17144" spans="1:9" x14ac:dyDescent="0.25">
      <c r="A17144" t="s">
        <v>18684</v>
      </c>
      <c r="B17144" s="1">
        <v>42086</v>
      </c>
      <c r="C17144">
        <v>115</v>
      </c>
      <c r="D17144">
        <v>49</v>
      </c>
      <c r="E17144">
        <v>56.76</v>
      </c>
      <c r="F17144">
        <f>IF(Raw[[#This Row],[Scene Cloud Cover]]&lt;20,1,0)</f>
        <v>0</v>
      </c>
      <c r="G17144" t="s">
        <v>18711</v>
      </c>
      <c r="H17144" t="s">
        <v>16474</v>
      </c>
      <c r="I17144" t="s">
        <v>17155</v>
      </c>
    </row>
    <row r="17145" spans="1:9" x14ac:dyDescent="0.25">
      <c r="A17145" t="s">
        <v>18684</v>
      </c>
      <c r="B17145" s="1">
        <v>42086</v>
      </c>
      <c r="C17145">
        <v>115</v>
      </c>
      <c r="D17145">
        <v>48</v>
      </c>
      <c r="E17145">
        <v>66.27</v>
      </c>
      <c r="F17145">
        <f>IF(Raw[[#This Row],[Scene Cloud Cover]]&lt;20,1,0)</f>
        <v>0</v>
      </c>
      <c r="G17145" t="s">
        <v>18711</v>
      </c>
      <c r="H17145" t="s">
        <v>16474</v>
      </c>
      <c r="I17145" t="s">
        <v>17156</v>
      </c>
    </row>
    <row r="17146" spans="1:9" x14ac:dyDescent="0.25">
      <c r="A17146" t="s">
        <v>18684</v>
      </c>
      <c r="B17146" s="1">
        <v>42084</v>
      </c>
      <c r="C17146">
        <v>117</v>
      </c>
      <c r="D17146">
        <v>55</v>
      </c>
      <c r="E17146">
        <v>4.0599999999999996</v>
      </c>
      <c r="F17146">
        <f>IF(Raw[[#This Row],[Scene Cloud Cover]]&lt;20,1,0)</f>
        <v>1</v>
      </c>
      <c r="G17146" t="s">
        <v>18711</v>
      </c>
      <c r="H17146" t="s">
        <v>8</v>
      </c>
      <c r="I17146" t="s">
        <v>17157</v>
      </c>
    </row>
    <row r="17147" spans="1:9" x14ac:dyDescent="0.25">
      <c r="A17147" t="s">
        <v>18684</v>
      </c>
      <c r="B17147" s="1">
        <v>42084</v>
      </c>
      <c r="C17147">
        <v>117</v>
      </c>
      <c r="D17147">
        <v>54</v>
      </c>
      <c r="E17147">
        <v>0.96</v>
      </c>
      <c r="F17147">
        <f>IF(Raw[[#This Row],[Scene Cloud Cover]]&lt;20,1,0)</f>
        <v>1</v>
      </c>
      <c r="G17147" t="s">
        <v>18711</v>
      </c>
      <c r="H17147" t="s">
        <v>8</v>
      </c>
      <c r="I17147" t="s">
        <v>17158</v>
      </c>
    </row>
    <row r="17148" spans="1:9" x14ac:dyDescent="0.25">
      <c r="A17148" t="s">
        <v>18684</v>
      </c>
      <c r="B17148" s="1">
        <v>42084</v>
      </c>
      <c r="C17148">
        <v>117</v>
      </c>
      <c r="D17148">
        <v>53</v>
      </c>
      <c r="E17148">
        <v>1.44</v>
      </c>
      <c r="F17148">
        <f>IF(Raw[[#This Row],[Scene Cloud Cover]]&lt;20,1,0)</f>
        <v>1</v>
      </c>
      <c r="G17148" t="s">
        <v>18711</v>
      </c>
      <c r="H17148" t="s">
        <v>8</v>
      </c>
      <c r="I17148" t="s">
        <v>17159</v>
      </c>
    </row>
    <row r="17149" spans="1:9" x14ac:dyDescent="0.25">
      <c r="A17149" t="s">
        <v>18684</v>
      </c>
      <c r="B17149" s="1">
        <v>42084</v>
      </c>
      <c r="C17149">
        <v>117</v>
      </c>
      <c r="D17149">
        <v>49</v>
      </c>
      <c r="E17149">
        <v>35.299999999999997</v>
      </c>
      <c r="F17149">
        <f>IF(Raw[[#This Row],[Scene Cloud Cover]]&lt;20,1,0)</f>
        <v>0</v>
      </c>
      <c r="G17149" t="s">
        <v>18711</v>
      </c>
      <c r="H17149" t="s">
        <v>8</v>
      </c>
      <c r="I17149" t="s">
        <v>17160</v>
      </c>
    </row>
    <row r="17150" spans="1:9" x14ac:dyDescent="0.25">
      <c r="A17150" t="s">
        <v>18684</v>
      </c>
      <c r="B17150" s="1">
        <v>42084</v>
      </c>
      <c r="C17150">
        <v>117</v>
      </c>
      <c r="D17150">
        <v>48</v>
      </c>
      <c r="E17150">
        <v>15.18</v>
      </c>
      <c r="F17150">
        <f>IF(Raw[[#This Row],[Scene Cloud Cover]]&lt;20,1,0)</f>
        <v>1</v>
      </c>
      <c r="G17150" t="s">
        <v>18711</v>
      </c>
      <c r="H17150" t="s">
        <v>8</v>
      </c>
      <c r="I17150" t="s">
        <v>17161</v>
      </c>
    </row>
    <row r="17151" spans="1:9" x14ac:dyDescent="0.25">
      <c r="A17151" t="s">
        <v>18684</v>
      </c>
      <c r="B17151" s="1">
        <v>42084</v>
      </c>
      <c r="C17151">
        <v>117</v>
      </c>
      <c r="D17151">
        <v>47</v>
      </c>
      <c r="E17151">
        <v>49.76</v>
      </c>
      <c r="F17151">
        <f>IF(Raw[[#This Row],[Scene Cloud Cover]]&lt;20,1,0)</f>
        <v>0</v>
      </c>
      <c r="G17151" t="s">
        <v>18711</v>
      </c>
      <c r="H17151" t="s">
        <v>8</v>
      </c>
      <c r="I17151" t="s">
        <v>17162</v>
      </c>
    </row>
    <row r="17152" spans="1:9" x14ac:dyDescent="0.25">
      <c r="A17152" t="s">
        <v>18684</v>
      </c>
      <c r="B17152" s="1">
        <v>42081</v>
      </c>
      <c r="C17152">
        <v>112</v>
      </c>
      <c r="D17152">
        <v>56</v>
      </c>
      <c r="E17152">
        <v>28.52</v>
      </c>
      <c r="F17152">
        <f>IF(Raw[[#This Row],[Scene Cloud Cover]]&lt;20,1,0)</f>
        <v>0</v>
      </c>
      <c r="G17152" t="s">
        <v>18711</v>
      </c>
      <c r="H17152" t="s">
        <v>8</v>
      </c>
      <c r="I17152" t="s">
        <v>17163</v>
      </c>
    </row>
    <row r="17153" spans="1:9" x14ac:dyDescent="0.25">
      <c r="A17153" t="s">
        <v>18684</v>
      </c>
      <c r="B17153" s="1">
        <v>42081</v>
      </c>
      <c r="C17153">
        <v>112</v>
      </c>
      <c r="D17153">
        <v>55</v>
      </c>
      <c r="E17153">
        <v>9.84</v>
      </c>
      <c r="F17153">
        <f>IF(Raw[[#This Row],[Scene Cloud Cover]]&lt;20,1,0)</f>
        <v>1</v>
      </c>
      <c r="G17153" t="s">
        <v>18711</v>
      </c>
      <c r="H17153" t="s">
        <v>8</v>
      </c>
      <c r="I17153" t="s">
        <v>17164</v>
      </c>
    </row>
    <row r="17154" spans="1:9" x14ac:dyDescent="0.25">
      <c r="A17154" t="s">
        <v>18684</v>
      </c>
      <c r="B17154" s="1">
        <v>42081</v>
      </c>
      <c r="C17154">
        <v>112</v>
      </c>
      <c r="D17154">
        <v>54</v>
      </c>
      <c r="E17154">
        <v>4.37</v>
      </c>
      <c r="F17154">
        <f>IF(Raw[[#This Row],[Scene Cloud Cover]]&lt;20,1,0)</f>
        <v>1</v>
      </c>
      <c r="G17154" t="s">
        <v>18711</v>
      </c>
      <c r="H17154" t="s">
        <v>8</v>
      </c>
      <c r="I17154" t="s">
        <v>17165</v>
      </c>
    </row>
    <row r="17155" spans="1:9" x14ac:dyDescent="0.25">
      <c r="A17155" t="s">
        <v>18684</v>
      </c>
      <c r="B17155" s="1">
        <v>42081</v>
      </c>
      <c r="C17155">
        <v>112</v>
      </c>
      <c r="D17155">
        <v>53</v>
      </c>
      <c r="E17155">
        <v>7.87</v>
      </c>
      <c r="F17155">
        <f>IF(Raw[[#This Row],[Scene Cloud Cover]]&lt;20,1,0)</f>
        <v>1</v>
      </c>
      <c r="G17155" t="s">
        <v>18711</v>
      </c>
      <c r="H17155" t="s">
        <v>8</v>
      </c>
      <c r="I17155" t="s">
        <v>17166</v>
      </c>
    </row>
    <row r="17156" spans="1:9" x14ac:dyDescent="0.25">
      <c r="A17156" t="s">
        <v>18684</v>
      </c>
      <c r="B17156" s="1">
        <v>42079</v>
      </c>
      <c r="C17156">
        <v>114</v>
      </c>
      <c r="D17156">
        <v>56</v>
      </c>
      <c r="E17156">
        <v>5.85</v>
      </c>
      <c r="F17156">
        <f>IF(Raw[[#This Row],[Scene Cloud Cover]]&lt;20,1,0)</f>
        <v>1</v>
      </c>
      <c r="G17156" t="s">
        <v>18711</v>
      </c>
      <c r="H17156" t="s">
        <v>8</v>
      </c>
      <c r="I17156" t="s">
        <v>17167</v>
      </c>
    </row>
    <row r="17157" spans="1:9" x14ac:dyDescent="0.25">
      <c r="A17157" t="s">
        <v>18684</v>
      </c>
      <c r="B17157" s="1">
        <v>42079</v>
      </c>
      <c r="C17157">
        <v>114</v>
      </c>
      <c r="D17157">
        <v>55</v>
      </c>
      <c r="E17157">
        <v>3.64</v>
      </c>
      <c r="F17157">
        <f>IF(Raw[[#This Row],[Scene Cloud Cover]]&lt;20,1,0)</f>
        <v>1</v>
      </c>
      <c r="G17157" t="s">
        <v>18711</v>
      </c>
      <c r="H17157" t="s">
        <v>8</v>
      </c>
      <c r="I17157" t="s">
        <v>17168</v>
      </c>
    </row>
    <row r="17158" spans="1:9" x14ac:dyDescent="0.25">
      <c r="A17158" t="s">
        <v>18684</v>
      </c>
      <c r="B17158" s="1">
        <v>42079</v>
      </c>
      <c r="C17158">
        <v>114</v>
      </c>
      <c r="D17158">
        <v>54</v>
      </c>
      <c r="E17158">
        <v>3.88</v>
      </c>
      <c r="F17158">
        <f>IF(Raw[[#This Row],[Scene Cloud Cover]]&lt;20,1,0)</f>
        <v>1</v>
      </c>
      <c r="G17158" t="s">
        <v>18711</v>
      </c>
      <c r="H17158" t="s">
        <v>8</v>
      </c>
      <c r="I17158" t="s">
        <v>17169</v>
      </c>
    </row>
    <row r="17159" spans="1:9" x14ac:dyDescent="0.25">
      <c r="A17159" t="s">
        <v>18684</v>
      </c>
      <c r="B17159" s="1">
        <v>42079</v>
      </c>
      <c r="C17159">
        <v>114</v>
      </c>
      <c r="D17159">
        <v>53</v>
      </c>
      <c r="E17159">
        <v>8.7100000000000009</v>
      </c>
      <c r="F17159">
        <f>IF(Raw[[#This Row],[Scene Cloud Cover]]&lt;20,1,0)</f>
        <v>1</v>
      </c>
      <c r="G17159" t="s">
        <v>18711</v>
      </c>
      <c r="H17159" t="s">
        <v>8</v>
      </c>
      <c r="I17159" t="s">
        <v>17170</v>
      </c>
    </row>
    <row r="17160" spans="1:9" x14ac:dyDescent="0.25">
      <c r="A17160" t="s">
        <v>18684</v>
      </c>
      <c r="B17160" s="1">
        <v>42079</v>
      </c>
      <c r="C17160">
        <v>114</v>
      </c>
      <c r="D17160">
        <v>52</v>
      </c>
      <c r="E17160">
        <v>12.27</v>
      </c>
      <c r="F17160">
        <f>IF(Raw[[#This Row],[Scene Cloud Cover]]&lt;20,1,0)</f>
        <v>1</v>
      </c>
      <c r="G17160" t="s">
        <v>18711</v>
      </c>
      <c r="H17160" t="s">
        <v>8</v>
      </c>
      <c r="I17160" t="s">
        <v>17171</v>
      </c>
    </row>
    <row r="17161" spans="1:9" x14ac:dyDescent="0.25">
      <c r="A17161" t="s">
        <v>18684</v>
      </c>
      <c r="B17161" s="1">
        <v>42079</v>
      </c>
      <c r="C17161">
        <v>114</v>
      </c>
      <c r="D17161">
        <v>51</v>
      </c>
      <c r="E17161">
        <v>39.86</v>
      </c>
      <c r="F17161">
        <f>IF(Raw[[#This Row],[Scene Cloud Cover]]&lt;20,1,0)</f>
        <v>0</v>
      </c>
      <c r="G17161" t="s">
        <v>18711</v>
      </c>
      <c r="H17161" t="s">
        <v>8</v>
      </c>
      <c r="I17161" t="s">
        <v>17172</v>
      </c>
    </row>
    <row r="17162" spans="1:9" x14ac:dyDescent="0.25">
      <c r="A17162" t="s">
        <v>18684</v>
      </c>
      <c r="B17162" s="1">
        <v>42079</v>
      </c>
      <c r="C17162">
        <v>114</v>
      </c>
      <c r="D17162">
        <v>50</v>
      </c>
      <c r="E17162">
        <v>15.99</v>
      </c>
      <c r="F17162">
        <f>IF(Raw[[#This Row],[Scene Cloud Cover]]&lt;20,1,0)</f>
        <v>1</v>
      </c>
      <c r="G17162" t="s">
        <v>18711</v>
      </c>
      <c r="H17162" t="s">
        <v>8</v>
      </c>
      <c r="I17162" t="s">
        <v>17173</v>
      </c>
    </row>
    <row r="17163" spans="1:9" x14ac:dyDescent="0.25">
      <c r="A17163" t="s">
        <v>18684</v>
      </c>
      <c r="B17163" s="1">
        <v>42077</v>
      </c>
      <c r="C17163">
        <v>116</v>
      </c>
      <c r="D17163">
        <v>53</v>
      </c>
      <c r="E17163">
        <v>11.77</v>
      </c>
      <c r="F17163">
        <f>IF(Raw[[#This Row],[Scene Cloud Cover]]&lt;20,1,0)</f>
        <v>1</v>
      </c>
      <c r="G17163" t="s">
        <v>18711</v>
      </c>
      <c r="H17163" t="s">
        <v>8</v>
      </c>
      <c r="I17163" t="s">
        <v>17174</v>
      </c>
    </row>
    <row r="17164" spans="1:9" x14ac:dyDescent="0.25">
      <c r="A17164" t="s">
        <v>18684</v>
      </c>
      <c r="B17164" s="1">
        <v>42077</v>
      </c>
      <c r="C17164">
        <v>116</v>
      </c>
      <c r="D17164">
        <v>52</v>
      </c>
      <c r="E17164">
        <v>5.74</v>
      </c>
      <c r="F17164">
        <f>IF(Raw[[#This Row],[Scene Cloud Cover]]&lt;20,1,0)</f>
        <v>1</v>
      </c>
      <c r="G17164" t="s">
        <v>18711</v>
      </c>
      <c r="H17164" t="s">
        <v>8</v>
      </c>
      <c r="I17164" t="s">
        <v>17175</v>
      </c>
    </row>
    <row r="17165" spans="1:9" x14ac:dyDescent="0.25">
      <c r="A17165" t="s">
        <v>18684</v>
      </c>
      <c r="B17165" s="1">
        <v>42077</v>
      </c>
      <c r="C17165">
        <v>116</v>
      </c>
      <c r="D17165">
        <v>51</v>
      </c>
      <c r="E17165">
        <v>7.66</v>
      </c>
      <c r="F17165">
        <f>IF(Raw[[#This Row],[Scene Cloud Cover]]&lt;20,1,0)</f>
        <v>1</v>
      </c>
      <c r="G17165" t="s">
        <v>18711</v>
      </c>
      <c r="H17165" t="s">
        <v>8</v>
      </c>
      <c r="I17165" t="s">
        <v>17176</v>
      </c>
    </row>
    <row r="17166" spans="1:9" x14ac:dyDescent="0.25">
      <c r="A17166" t="s">
        <v>18684</v>
      </c>
      <c r="B17166" s="1">
        <v>42077</v>
      </c>
      <c r="C17166">
        <v>116</v>
      </c>
      <c r="D17166">
        <v>50</v>
      </c>
      <c r="E17166">
        <v>22.81</v>
      </c>
      <c r="F17166">
        <f>IF(Raw[[#This Row],[Scene Cloud Cover]]&lt;20,1,0)</f>
        <v>0</v>
      </c>
      <c r="G17166" t="s">
        <v>18711</v>
      </c>
      <c r="H17166" t="s">
        <v>8</v>
      </c>
      <c r="I17166" t="s">
        <v>17177</v>
      </c>
    </row>
    <row r="17167" spans="1:9" x14ac:dyDescent="0.25">
      <c r="A17167" t="s">
        <v>18684</v>
      </c>
      <c r="B17167" s="1">
        <v>42077</v>
      </c>
      <c r="C17167">
        <v>116</v>
      </c>
      <c r="D17167">
        <v>49</v>
      </c>
      <c r="E17167">
        <v>33.97</v>
      </c>
      <c r="F17167">
        <f>IF(Raw[[#This Row],[Scene Cloud Cover]]&lt;20,1,0)</f>
        <v>0</v>
      </c>
      <c r="G17167" t="s">
        <v>18711</v>
      </c>
      <c r="H17167" t="s">
        <v>8</v>
      </c>
      <c r="I17167" t="s">
        <v>17178</v>
      </c>
    </row>
    <row r="17168" spans="1:9" x14ac:dyDescent="0.25">
      <c r="A17168" t="s">
        <v>18684</v>
      </c>
      <c r="B17168" s="1">
        <v>42077</v>
      </c>
      <c r="C17168">
        <v>116</v>
      </c>
      <c r="D17168">
        <v>48</v>
      </c>
      <c r="E17168">
        <v>23.84</v>
      </c>
      <c r="F17168">
        <f>IF(Raw[[#This Row],[Scene Cloud Cover]]&lt;20,1,0)</f>
        <v>0</v>
      </c>
      <c r="G17168" t="s">
        <v>18711</v>
      </c>
      <c r="H17168" t="s">
        <v>8</v>
      </c>
      <c r="I17168" t="s">
        <v>17179</v>
      </c>
    </row>
    <row r="17169" spans="1:9" x14ac:dyDescent="0.25">
      <c r="A17169" t="s">
        <v>18684</v>
      </c>
      <c r="B17169" s="1">
        <v>42077</v>
      </c>
      <c r="C17169">
        <v>116</v>
      </c>
      <c r="D17169">
        <v>47</v>
      </c>
      <c r="E17169">
        <v>14.37</v>
      </c>
      <c r="F17169">
        <f>IF(Raw[[#This Row],[Scene Cloud Cover]]&lt;20,1,0)</f>
        <v>1</v>
      </c>
      <c r="G17169" t="s">
        <v>18711</v>
      </c>
      <c r="H17169" t="s">
        <v>8</v>
      </c>
      <c r="I17169" t="s">
        <v>17180</v>
      </c>
    </row>
    <row r="17170" spans="1:9" x14ac:dyDescent="0.25">
      <c r="A17170" t="s">
        <v>18684</v>
      </c>
      <c r="B17170" s="1">
        <v>42075</v>
      </c>
      <c r="C17170">
        <v>118</v>
      </c>
      <c r="D17170">
        <v>55</v>
      </c>
      <c r="E17170">
        <v>33.46</v>
      </c>
      <c r="F17170">
        <f>IF(Raw[[#This Row],[Scene Cloud Cover]]&lt;20,1,0)</f>
        <v>0</v>
      </c>
      <c r="G17170" t="s">
        <v>18711</v>
      </c>
      <c r="H17170" t="s">
        <v>8</v>
      </c>
      <c r="I17170" t="s">
        <v>17181</v>
      </c>
    </row>
    <row r="17171" spans="1:9" x14ac:dyDescent="0.25">
      <c r="A17171" t="s">
        <v>18684</v>
      </c>
      <c r="B17171" s="1">
        <v>42075</v>
      </c>
      <c r="C17171">
        <v>118</v>
      </c>
      <c r="D17171">
        <v>54</v>
      </c>
      <c r="E17171">
        <v>25.85</v>
      </c>
      <c r="F17171">
        <f>IF(Raw[[#This Row],[Scene Cloud Cover]]&lt;20,1,0)</f>
        <v>0</v>
      </c>
      <c r="G17171" t="s">
        <v>18711</v>
      </c>
      <c r="H17171" t="s">
        <v>8</v>
      </c>
      <c r="I17171" t="s">
        <v>17182</v>
      </c>
    </row>
    <row r="17172" spans="1:9" x14ac:dyDescent="0.25">
      <c r="A17172" t="s">
        <v>18684</v>
      </c>
      <c r="B17172" s="1">
        <v>42074</v>
      </c>
      <c r="C17172">
        <v>111</v>
      </c>
      <c r="D17172">
        <v>55</v>
      </c>
      <c r="E17172">
        <v>21.02</v>
      </c>
      <c r="F17172">
        <f>IF(Raw[[#This Row],[Scene Cloud Cover]]&lt;20,1,0)</f>
        <v>0</v>
      </c>
      <c r="G17172" t="s">
        <v>18711</v>
      </c>
      <c r="H17172" t="s">
        <v>8</v>
      </c>
      <c r="I17172" t="s">
        <v>17183</v>
      </c>
    </row>
    <row r="17173" spans="1:9" x14ac:dyDescent="0.25">
      <c r="A17173" t="s">
        <v>18684</v>
      </c>
      <c r="B17173" s="1">
        <v>42072</v>
      </c>
      <c r="C17173">
        <v>113</v>
      </c>
      <c r="D17173">
        <v>56</v>
      </c>
      <c r="E17173">
        <v>6.93</v>
      </c>
      <c r="F17173">
        <f>IF(Raw[[#This Row],[Scene Cloud Cover]]&lt;20,1,0)</f>
        <v>1</v>
      </c>
      <c r="G17173" t="s">
        <v>18711</v>
      </c>
      <c r="H17173" t="s">
        <v>8</v>
      </c>
      <c r="I17173" t="s">
        <v>17184</v>
      </c>
    </row>
    <row r="17174" spans="1:9" x14ac:dyDescent="0.25">
      <c r="A17174" t="s">
        <v>18684</v>
      </c>
      <c r="B17174" s="1">
        <v>42072</v>
      </c>
      <c r="C17174">
        <v>113</v>
      </c>
      <c r="D17174">
        <v>55</v>
      </c>
      <c r="E17174">
        <v>13.24</v>
      </c>
      <c r="F17174">
        <f>IF(Raw[[#This Row],[Scene Cloud Cover]]&lt;20,1,0)</f>
        <v>1</v>
      </c>
      <c r="G17174" t="s">
        <v>18711</v>
      </c>
      <c r="H17174" t="s">
        <v>8</v>
      </c>
      <c r="I17174" t="s">
        <v>17185</v>
      </c>
    </row>
    <row r="17175" spans="1:9" x14ac:dyDescent="0.25">
      <c r="A17175" t="s">
        <v>18684</v>
      </c>
      <c r="B17175" s="1">
        <v>42072</v>
      </c>
      <c r="C17175">
        <v>113</v>
      </c>
      <c r="D17175">
        <v>54</v>
      </c>
      <c r="E17175">
        <v>18.71</v>
      </c>
      <c r="F17175">
        <f>IF(Raw[[#This Row],[Scene Cloud Cover]]&lt;20,1,0)</f>
        <v>1</v>
      </c>
      <c r="G17175" t="s">
        <v>18711</v>
      </c>
      <c r="H17175" t="s">
        <v>8</v>
      </c>
      <c r="I17175" t="s">
        <v>17186</v>
      </c>
    </row>
    <row r="17176" spans="1:9" x14ac:dyDescent="0.25">
      <c r="A17176" t="s">
        <v>18684</v>
      </c>
      <c r="B17176" s="1">
        <v>42072</v>
      </c>
      <c r="C17176">
        <v>113</v>
      </c>
      <c r="D17176">
        <v>53</v>
      </c>
      <c r="E17176">
        <v>4.62</v>
      </c>
      <c r="F17176">
        <f>IF(Raw[[#This Row],[Scene Cloud Cover]]&lt;20,1,0)</f>
        <v>1</v>
      </c>
      <c r="G17176" t="s">
        <v>18711</v>
      </c>
      <c r="H17176" t="s">
        <v>8</v>
      </c>
      <c r="I17176" t="s">
        <v>17187</v>
      </c>
    </row>
    <row r="17177" spans="1:9" x14ac:dyDescent="0.25">
      <c r="A17177" t="s">
        <v>18684</v>
      </c>
      <c r="B17177" s="1">
        <v>42072</v>
      </c>
      <c r="C17177">
        <v>113</v>
      </c>
      <c r="D17177">
        <v>52</v>
      </c>
      <c r="E17177">
        <v>1.6</v>
      </c>
      <c r="F17177">
        <f>IF(Raw[[#This Row],[Scene Cloud Cover]]&lt;20,1,0)</f>
        <v>1</v>
      </c>
      <c r="G17177" t="s">
        <v>18711</v>
      </c>
      <c r="H17177" t="s">
        <v>8</v>
      </c>
      <c r="I17177" t="s">
        <v>17188</v>
      </c>
    </row>
    <row r="17178" spans="1:9" x14ac:dyDescent="0.25">
      <c r="A17178" t="s">
        <v>18684</v>
      </c>
      <c r="B17178" s="1">
        <v>42072</v>
      </c>
      <c r="C17178">
        <v>113</v>
      </c>
      <c r="D17178">
        <v>51</v>
      </c>
      <c r="E17178">
        <v>7.81</v>
      </c>
      <c r="F17178">
        <f>IF(Raw[[#This Row],[Scene Cloud Cover]]&lt;20,1,0)</f>
        <v>1</v>
      </c>
      <c r="G17178" t="s">
        <v>18711</v>
      </c>
      <c r="H17178" t="s">
        <v>8</v>
      </c>
      <c r="I17178" t="s">
        <v>17189</v>
      </c>
    </row>
    <row r="17179" spans="1:9" x14ac:dyDescent="0.25">
      <c r="A17179" t="s">
        <v>18684</v>
      </c>
      <c r="B17179" s="1">
        <v>42070</v>
      </c>
      <c r="C17179">
        <v>115</v>
      </c>
      <c r="D17179">
        <v>56</v>
      </c>
      <c r="E17179">
        <v>73.819999999999993</v>
      </c>
      <c r="F17179">
        <f>IF(Raw[[#This Row],[Scene Cloud Cover]]&lt;20,1,0)</f>
        <v>0</v>
      </c>
      <c r="G17179" t="s">
        <v>18711</v>
      </c>
      <c r="H17179" t="s">
        <v>8</v>
      </c>
      <c r="I17179" t="s">
        <v>17190</v>
      </c>
    </row>
    <row r="17180" spans="1:9" x14ac:dyDescent="0.25">
      <c r="A17180" t="s">
        <v>18684</v>
      </c>
      <c r="B17180" s="1">
        <v>42070</v>
      </c>
      <c r="C17180">
        <v>115</v>
      </c>
      <c r="D17180">
        <v>53</v>
      </c>
      <c r="E17180">
        <v>11.69</v>
      </c>
      <c r="F17180">
        <f>IF(Raw[[#This Row],[Scene Cloud Cover]]&lt;20,1,0)</f>
        <v>1</v>
      </c>
      <c r="G17180" t="s">
        <v>18711</v>
      </c>
      <c r="H17180" t="s">
        <v>8</v>
      </c>
      <c r="I17180" t="s">
        <v>17191</v>
      </c>
    </row>
    <row r="17181" spans="1:9" x14ac:dyDescent="0.25">
      <c r="A17181" t="s">
        <v>18684</v>
      </c>
      <c r="B17181" s="1">
        <v>42070</v>
      </c>
      <c r="C17181">
        <v>115</v>
      </c>
      <c r="D17181">
        <v>52</v>
      </c>
      <c r="E17181">
        <v>34.630000000000003</v>
      </c>
      <c r="F17181">
        <f>IF(Raw[[#This Row],[Scene Cloud Cover]]&lt;20,1,0)</f>
        <v>0</v>
      </c>
      <c r="G17181" t="s">
        <v>18711</v>
      </c>
      <c r="H17181" t="s">
        <v>8</v>
      </c>
      <c r="I17181" t="s">
        <v>17192</v>
      </c>
    </row>
    <row r="17182" spans="1:9" x14ac:dyDescent="0.25">
      <c r="A17182" t="s">
        <v>18684</v>
      </c>
      <c r="B17182" s="1">
        <v>42070</v>
      </c>
      <c r="C17182">
        <v>115</v>
      </c>
      <c r="D17182">
        <v>51</v>
      </c>
      <c r="E17182">
        <v>51.28</v>
      </c>
      <c r="F17182">
        <f>IF(Raw[[#This Row],[Scene Cloud Cover]]&lt;20,1,0)</f>
        <v>0</v>
      </c>
      <c r="G17182" t="s">
        <v>18711</v>
      </c>
      <c r="H17182" t="s">
        <v>8</v>
      </c>
      <c r="I17182" t="s">
        <v>17193</v>
      </c>
    </row>
    <row r="17183" spans="1:9" x14ac:dyDescent="0.25">
      <c r="A17183" t="s">
        <v>18684</v>
      </c>
      <c r="B17183" s="1">
        <v>42070</v>
      </c>
      <c r="C17183">
        <v>115</v>
      </c>
      <c r="D17183">
        <v>50</v>
      </c>
      <c r="E17183">
        <v>49.35</v>
      </c>
      <c r="F17183">
        <f>IF(Raw[[#This Row],[Scene Cloud Cover]]&lt;20,1,0)</f>
        <v>0</v>
      </c>
      <c r="G17183" t="s">
        <v>18711</v>
      </c>
      <c r="H17183" t="s">
        <v>8</v>
      </c>
      <c r="I17183" t="s">
        <v>17194</v>
      </c>
    </row>
    <row r="17184" spans="1:9" x14ac:dyDescent="0.25">
      <c r="A17184" t="s">
        <v>18684</v>
      </c>
      <c r="B17184" s="1">
        <v>42070</v>
      </c>
      <c r="C17184">
        <v>115</v>
      </c>
      <c r="D17184">
        <v>49</v>
      </c>
      <c r="E17184">
        <v>16.940000000000001</v>
      </c>
      <c r="F17184">
        <f>IF(Raw[[#This Row],[Scene Cloud Cover]]&lt;20,1,0)</f>
        <v>1</v>
      </c>
      <c r="G17184" t="s">
        <v>18711</v>
      </c>
      <c r="H17184" t="s">
        <v>8</v>
      </c>
      <c r="I17184" t="s">
        <v>17195</v>
      </c>
    </row>
    <row r="17185" spans="1:9" x14ac:dyDescent="0.25">
      <c r="A17185" t="s">
        <v>18684</v>
      </c>
      <c r="B17185" s="1">
        <v>42070</v>
      </c>
      <c r="C17185">
        <v>115</v>
      </c>
      <c r="D17185">
        <v>48</v>
      </c>
      <c r="E17185">
        <v>5.95</v>
      </c>
      <c r="F17185">
        <f>IF(Raw[[#This Row],[Scene Cloud Cover]]&lt;20,1,0)</f>
        <v>1</v>
      </c>
      <c r="G17185" t="s">
        <v>18711</v>
      </c>
      <c r="H17185" t="s">
        <v>8</v>
      </c>
      <c r="I17185" t="s">
        <v>17196</v>
      </c>
    </row>
    <row r="17186" spans="1:9" x14ac:dyDescent="0.25">
      <c r="A17186" t="s">
        <v>18684</v>
      </c>
      <c r="B17186" s="1">
        <v>42068</v>
      </c>
      <c r="C17186">
        <v>117</v>
      </c>
      <c r="D17186">
        <v>55</v>
      </c>
      <c r="E17186">
        <v>83.09</v>
      </c>
      <c r="F17186">
        <f>IF(Raw[[#This Row],[Scene Cloud Cover]]&lt;20,1,0)</f>
        <v>0</v>
      </c>
      <c r="G17186" t="s">
        <v>18711</v>
      </c>
      <c r="H17186" t="s">
        <v>8</v>
      </c>
      <c r="I17186" t="s">
        <v>17197</v>
      </c>
    </row>
    <row r="17187" spans="1:9" x14ac:dyDescent="0.25">
      <c r="A17187" t="s">
        <v>18684</v>
      </c>
      <c r="B17187" s="1">
        <v>42068</v>
      </c>
      <c r="C17187">
        <v>117</v>
      </c>
      <c r="D17187">
        <v>54</v>
      </c>
      <c r="E17187">
        <v>58.85</v>
      </c>
      <c r="F17187">
        <f>IF(Raw[[#This Row],[Scene Cloud Cover]]&lt;20,1,0)</f>
        <v>0</v>
      </c>
      <c r="G17187" t="s">
        <v>18711</v>
      </c>
      <c r="H17187" t="s">
        <v>8</v>
      </c>
      <c r="I17187" t="s">
        <v>17198</v>
      </c>
    </row>
    <row r="17188" spans="1:9" x14ac:dyDescent="0.25">
      <c r="A17188" t="s">
        <v>18684</v>
      </c>
      <c r="B17188" s="1">
        <v>42068</v>
      </c>
      <c r="C17188">
        <v>117</v>
      </c>
      <c r="D17188">
        <v>53</v>
      </c>
      <c r="E17188">
        <v>24.13</v>
      </c>
      <c r="F17188">
        <f>IF(Raw[[#This Row],[Scene Cloud Cover]]&lt;20,1,0)</f>
        <v>0</v>
      </c>
      <c r="G17188" t="s">
        <v>18711</v>
      </c>
      <c r="H17188" t="s">
        <v>8</v>
      </c>
      <c r="I17188" t="s">
        <v>17199</v>
      </c>
    </row>
    <row r="17189" spans="1:9" x14ac:dyDescent="0.25">
      <c r="A17189" t="s">
        <v>18684</v>
      </c>
      <c r="B17189" s="1">
        <v>42068</v>
      </c>
      <c r="C17189">
        <v>117</v>
      </c>
      <c r="D17189">
        <v>49</v>
      </c>
      <c r="E17189">
        <v>0.22</v>
      </c>
      <c r="F17189">
        <f>IF(Raw[[#This Row],[Scene Cloud Cover]]&lt;20,1,0)</f>
        <v>1</v>
      </c>
      <c r="G17189" t="s">
        <v>18711</v>
      </c>
      <c r="H17189" t="s">
        <v>8</v>
      </c>
      <c r="I17189" t="s">
        <v>17200</v>
      </c>
    </row>
    <row r="17190" spans="1:9" x14ac:dyDescent="0.25">
      <c r="A17190" t="s">
        <v>18684</v>
      </c>
      <c r="B17190" s="1">
        <v>42068</v>
      </c>
      <c r="C17190">
        <v>117</v>
      </c>
      <c r="D17190">
        <v>48</v>
      </c>
      <c r="E17190">
        <v>1.05</v>
      </c>
      <c r="F17190">
        <f>IF(Raw[[#This Row],[Scene Cloud Cover]]&lt;20,1,0)</f>
        <v>1</v>
      </c>
      <c r="G17190" t="s">
        <v>18711</v>
      </c>
      <c r="H17190" t="s">
        <v>8</v>
      </c>
      <c r="I17190" t="s">
        <v>17201</v>
      </c>
    </row>
    <row r="17191" spans="1:9" x14ac:dyDescent="0.25">
      <c r="A17191" t="s">
        <v>18684</v>
      </c>
      <c r="B17191" s="1">
        <v>42068</v>
      </c>
      <c r="C17191">
        <v>117</v>
      </c>
      <c r="D17191">
        <v>47</v>
      </c>
      <c r="E17191">
        <v>7.17</v>
      </c>
      <c r="F17191">
        <f>IF(Raw[[#This Row],[Scene Cloud Cover]]&lt;20,1,0)</f>
        <v>1</v>
      </c>
      <c r="G17191" t="s">
        <v>18711</v>
      </c>
      <c r="H17191" t="s">
        <v>8</v>
      </c>
      <c r="I17191" t="s">
        <v>17202</v>
      </c>
    </row>
    <row r="17192" spans="1:9" x14ac:dyDescent="0.25">
      <c r="A17192" t="s">
        <v>18684</v>
      </c>
      <c r="B17192" s="1">
        <v>42065</v>
      </c>
      <c r="C17192">
        <v>112</v>
      </c>
      <c r="D17192">
        <v>56</v>
      </c>
      <c r="E17192">
        <v>14.63</v>
      </c>
      <c r="F17192">
        <f>IF(Raw[[#This Row],[Scene Cloud Cover]]&lt;20,1,0)</f>
        <v>1</v>
      </c>
      <c r="G17192" t="s">
        <v>18711</v>
      </c>
      <c r="H17192" t="s">
        <v>8</v>
      </c>
      <c r="I17192" t="s">
        <v>17203</v>
      </c>
    </row>
    <row r="17193" spans="1:9" x14ac:dyDescent="0.25">
      <c r="A17193" t="s">
        <v>18684</v>
      </c>
      <c r="B17193" s="1">
        <v>42065</v>
      </c>
      <c r="C17193">
        <v>112</v>
      </c>
      <c r="D17193">
        <v>55</v>
      </c>
      <c r="E17193">
        <v>38.619999999999997</v>
      </c>
      <c r="F17193">
        <f>IF(Raw[[#This Row],[Scene Cloud Cover]]&lt;20,1,0)</f>
        <v>0</v>
      </c>
      <c r="G17193" t="s">
        <v>18711</v>
      </c>
      <c r="H17193" t="s">
        <v>8</v>
      </c>
      <c r="I17193" t="s">
        <v>17204</v>
      </c>
    </row>
    <row r="17194" spans="1:9" x14ac:dyDescent="0.25">
      <c r="A17194" t="s">
        <v>18684</v>
      </c>
      <c r="B17194" s="1">
        <v>42065</v>
      </c>
      <c r="C17194">
        <v>112</v>
      </c>
      <c r="D17194">
        <v>54</v>
      </c>
      <c r="E17194">
        <v>72.45</v>
      </c>
      <c r="F17194">
        <f>IF(Raw[[#This Row],[Scene Cloud Cover]]&lt;20,1,0)</f>
        <v>0</v>
      </c>
      <c r="G17194" t="s">
        <v>18711</v>
      </c>
      <c r="H17194" t="s">
        <v>8</v>
      </c>
      <c r="I17194" t="s">
        <v>17205</v>
      </c>
    </row>
    <row r="17195" spans="1:9" x14ac:dyDescent="0.25">
      <c r="A17195" t="s">
        <v>18684</v>
      </c>
      <c r="B17195" s="1">
        <v>42065</v>
      </c>
      <c r="C17195">
        <v>112</v>
      </c>
      <c r="D17195">
        <v>53</v>
      </c>
      <c r="E17195">
        <v>41.61</v>
      </c>
      <c r="F17195">
        <f>IF(Raw[[#This Row],[Scene Cloud Cover]]&lt;20,1,0)</f>
        <v>0</v>
      </c>
      <c r="G17195" t="s">
        <v>18711</v>
      </c>
      <c r="H17195" t="s">
        <v>8</v>
      </c>
      <c r="I17195" t="s">
        <v>17206</v>
      </c>
    </row>
    <row r="17196" spans="1:9" x14ac:dyDescent="0.25">
      <c r="A17196" t="s">
        <v>18684</v>
      </c>
      <c r="B17196" s="1">
        <v>42063</v>
      </c>
      <c r="C17196">
        <v>114</v>
      </c>
      <c r="D17196">
        <v>56</v>
      </c>
      <c r="E17196">
        <v>25.41</v>
      </c>
      <c r="F17196">
        <f>IF(Raw[[#This Row],[Scene Cloud Cover]]&lt;20,1,0)</f>
        <v>0</v>
      </c>
      <c r="G17196" t="s">
        <v>18711</v>
      </c>
      <c r="H17196" t="s">
        <v>8</v>
      </c>
      <c r="I17196" t="s">
        <v>17207</v>
      </c>
    </row>
    <row r="17197" spans="1:9" x14ac:dyDescent="0.25">
      <c r="A17197" t="s">
        <v>18684</v>
      </c>
      <c r="B17197" s="1">
        <v>42063</v>
      </c>
      <c r="C17197">
        <v>114</v>
      </c>
      <c r="D17197">
        <v>55</v>
      </c>
      <c r="E17197">
        <v>29.82</v>
      </c>
      <c r="F17197">
        <f>IF(Raw[[#This Row],[Scene Cloud Cover]]&lt;20,1,0)</f>
        <v>0</v>
      </c>
      <c r="G17197" t="s">
        <v>18711</v>
      </c>
      <c r="H17197" t="s">
        <v>8</v>
      </c>
      <c r="I17197" t="s">
        <v>17208</v>
      </c>
    </row>
    <row r="17198" spans="1:9" x14ac:dyDescent="0.25">
      <c r="A17198" t="s">
        <v>18684</v>
      </c>
      <c r="B17198" s="1">
        <v>42063</v>
      </c>
      <c r="C17198">
        <v>114</v>
      </c>
      <c r="D17198">
        <v>54</v>
      </c>
      <c r="E17198">
        <v>23.36</v>
      </c>
      <c r="F17198">
        <f>IF(Raw[[#This Row],[Scene Cloud Cover]]&lt;20,1,0)</f>
        <v>0</v>
      </c>
      <c r="G17198" t="s">
        <v>18711</v>
      </c>
      <c r="H17198" t="s">
        <v>8</v>
      </c>
      <c r="I17198" t="s">
        <v>17209</v>
      </c>
    </row>
    <row r="17199" spans="1:9" x14ac:dyDescent="0.25">
      <c r="A17199" t="s">
        <v>18684</v>
      </c>
      <c r="B17199" s="1">
        <v>42063</v>
      </c>
      <c r="C17199">
        <v>114</v>
      </c>
      <c r="D17199">
        <v>53</v>
      </c>
      <c r="E17199">
        <v>19.440000000000001</v>
      </c>
      <c r="F17199">
        <f>IF(Raw[[#This Row],[Scene Cloud Cover]]&lt;20,1,0)</f>
        <v>1</v>
      </c>
      <c r="G17199" t="s">
        <v>18711</v>
      </c>
      <c r="H17199" t="s">
        <v>8</v>
      </c>
      <c r="I17199" t="s">
        <v>17210</v>
      </c>
    </row>
    <row r="17200" spans="1:9" x14ac:dyDescent="0.25">
      <c r="A17200" t="s">
        <v>18684</v>
      </c>
      <c r="B17200" s="1">
        <v>42063</v>
      </c>
      <c r="C17200">
        <v>114</v>
      </c>
      <c r="D17200">
        <v>52</v>
      </c>
      <c r="E17200">
        <v>19.82</v>
      </c>
      <c r="F17200">
        <f>IF(Raw[[#This Row],[Scene Cloud Cover]]&lt;20,1,0)</f>
        <v>1</v>
      </c>
      <c r="G17200" t="s">
        <v>18711</v>
      </c>
      <c r="H17200" t="s">
        <v>8</v>
      </c>
      <c r="I17200" t="s">
        <v>17211</v>
      </c>
    </row>
    <row r="17201" spans="1:9" x14ac:dyDescent="0.25">
      <c r="A17201" t="s">
        <v>18684</v>
      </c>
      <c r="B17201" s="1">
        <v>42063</v>
      </c>
      <c r="C17201">
        <v>114</v>
      </c>
      <c r="D17201">
        <v>51</v>
      </c>
      <c r="E17201">
        <v>21.45</v>
      </c>
      <c r="F17201">
        <f>IF(Raw[[#This Row],[Scene Cloud Cover]]&lt;20,1,0)</f>
        <v>0</v>
      </c>
      <c r="G17201" t="s">
        <v>18711</v>
      </c>
      <c r="H17201" t="s">
        <v>8</v>
      </c>
      <c r="I17201" t="s">
        <v>17212</v>
      </c>
    </row>
    <row r="17202" spans="1:9" x14ac:dyDescent="0.25">
      <c r="A17202" t="s">
        <v>18684</v>
      </c>
      <c r="B17202" s="1">
        <v>42063</v>
      </c>
      <c r="C17202">
        <v>114</v>
      </c>
      <c r="D17202">
        <v>50</v>
      </c>
      <c r="E17202">
        <v>11.32</v>
      </c>
      <c r="F17202">
        <f>IF(Raw[[#This Row],[Scene Cloud Cover]]&lt;20,1,0)</f>
        <v>1</v>
      </c>
      <c r="G17202" t="s">
        <v>18711</v>
      </c>
      <c r="H17202" t="s">
        <v>8</v>
      </c>
      <c r="I17202" t="s">
        <v>17213</v>
      </c>
    </row>
    <row r="17203" spans="1:9" x14ac:dyDescent="0.25">
      <c r="A17203" t="s">
        <v>18684</v>
      </c>
      <c r="B17203" s="1">
        <v>42061</v>
      </c>
      <c r="C17203">
        <v>116</v>
      </c>
      <c r="D17203">
        <v>53</v>
      </c>
      <c r="E17203">
        <v>20.04</v>
      </c>
      <c r="F17203">
        <f>IF(Raw[[#This Row],[Scene Cloud Cover]]&lt;20,1,0)</f>
        <v>0</v>
      </c>
      <c r="G17203" t="s">
        <v>18711</v>
      </c>
      <c r="H17203" t="s">
        <v>8</v>
      </c>
      <c r="I17203" t="s">
        <v>17214</v>
      </c>
    </row>
    <row r="17204" spans="1:9" x14ac:dyDescent="0.25">
      <c r="A17204" t="s">
        <v>18684</v>
      </c>
      <c r="B17204" s="1">
        <v>42061</v>
      </c>
      <c r="C17204">
        <v>116</v>
      </c>
      <c r="D17204">
        <v>52</v>
      </c>
      <c r="E17204">
        <v>3.59</v>
      </c>
      <c r="F17204">
        <f>IF(Raw[[#This Row],[Scene Cloud Cover]]&lt;20,1,0)</f>
        <v>1</v>
      </c>
      <c r="G17204" t="s">
        <v>18711</v>
      </c>
      <c r="H17204" t="s">
        <v>8</v>
      </c>
      <c r="I17204" t="s">
        <v>17215</v>
      </c>
    </row>
    <row r="17205" spans="1:9" x14ac:dyDescent="0.25">
      <c r="A17205" t="s">
        <v>18684</v>
      </c>
      <c r="B17205" s="1">
        <v>42061</v>
      </c>
      <c r="C17205">
        <v>116</v>
      </c>
      <c r="D17205">
        <v>51</v>
      </c>
      <c r="E17205">
        <v>5.3</v>
      </c>
      <c r="F17205">
        <f>IF(Raw[[#This Row],[Scene Cloud Cover]]&lt;20,1,0)</f>
        <v>1</v>
      </c>
      <c r="G17205" t="s">
        <v>18711</v>
      </c>
      <c r="H17205" t="s">
        <v>8</v>
      </c>
      <c r="I17205" t="s">
        <v>17216</v>
      </c>
    </row>
    <row r="17206" spans="1:9" x14ac:dyDescent="0.25">
      <c r="A17206" t="s">
        <v>18684</v>
      </c>
      <c r="B17206" s="1">
        <v>42061</v>
      </c>
      <c r="C17206">
        <v>116</v>
      </c>
      <c r="D17206">
        <v>50</v>
      </c>
      <c r="E17206">
        <v>22.98</v>
      </c>
      <c r="F17206">
        <f>IF(Raw[[#This Row],[Scene Cloud Cover]]&lt;20,1,0)</f>
        <v>0</v>
      </c>
      <c r="G17206" t="s">
        <v>18711</v>
      </c>
      <c r="H17206" t="s">
        <v>8</v>
      </c>
      <c r="I17206" t="s">
        <v>17217</v>
      </c>
    </row>
    <row r="17207" spans="1:9" x14ac:dyDescent="0.25">
      <c r="A17207" t="s">
        <v>18684</v>
      </c>
      <c r="B17207" s="1">
        <v>42061</v>
      </c>
      <c r="C17207">
        <v>116</v>
      </c>
      <c r="D17207">
        <v>49</v>
      </c>
      <c r="E17207">
        <v>36.32</v>
      </c>
      <c r="F17207">
        <f>IF(Raw[[#This Row],[Scene Cloud Cover]]&lt;20,1,0)</f>
        <v>0</v>
      </c>
      <c r="G17207" t="s">
        <v>18711</v>
      </c>
      <c r="H17207" t="s">
        <v>8</v>
      </c>
      <c r="I17207" t="s">
        <v>17218</v>
      </c>
    </row>
    <row r="17208" spans="1:9" x14ac:dyDescent="0.25">
      <c r="A17208" t="s">
        <v>18684</v>
      </c>
      <c r="B17208" s="1">
        <v>42061</v>
      </c>
      <c r="C17208">
        <v>116</v>
      </c>
      <c r="D17208">
        <v>48</v>
      </c>
      <c r="E17208">
        <v>12.3</v>
      </c>
      <c r="F17208">
        <f>IF(Raw[[#This Row],[Scene Cloud Cover]]&lt;20,1,0)</f>
        <v>1</v>
      </c>
      <c r="G17208" t="s">
        <v>18711</v>
      </c>
      <c r="H17208" t="s">
        <v>8</v>
      </c>
      <c r="I17208" t="s">
        <v>17219</v>
      </c>
    </row>
    <row r="17209" spans="1:9" x14ac:dyDescent="0.25">
      <c r="A17209" t="s">
        <v>18684</v>
      </c>
      <c r="B17209" s="1">
        <v>42061</v>
      </c>
      <c r="C17209">
        <v>116</v>
      </c>
      <c r="D17209">
        <v>47</v>
      </c>
      <c r="E17209">
        <v>11.34</v>
      </c>
      <c r="F17209">
        <f>IF(Raw[[#This Row],[Scene Cloud Cover]]&lt;20,1,0)</f>
        <v>1</v>
      </c>
      <c r="G17209" t="s">
        <v>18711</v>
      </c>
      <c r="H17209" t="s">
        <v>8</v>
      </c>
      <c r="I17209" t="s">
        <v>17220</v>
      </c>
    </row>
    <row r="17210" spans="1:9" x14ac:dyDescent="0.25">
      <c r="A17210" t="s">
        <v>18684</v>
      </c>
      <c r="B17210" s="1">
        <v>42059</v>
      </c>
      <c r="C17210">
        <v>118</v>
      </c>
      <c r="D17210">
        <v>55</v>
      </c>
      <c r="E17210">
        <v>23.84</v>
      </c>
      <c r="F17210">
        <f>IF(Raw[[#This Row],[Scene Cloud Cover]]&lt;20,1,0)</f>
        <v>0</v>
      </c>
      <c r="G17210" t="s">
        <v>18711</v>
      </c>
      <c r="H17210" t="s">
        <v>8</v>
      </c>
      <c r="I17210" t="s">
        <v>17221</v>
      </c>
    </row>
    <row r="17211" spans="1:9" x14ac:dyDescent="0.25">
      <c r="A17211" t="s">
        <v>18684</v>
      </c>
      <c r="B17211" s="1">
        <v>42059</v>
      </c>
      <c r="C17211">
        <v>118</v>
      </c>
      <c r="D17211">
        <v>54</v>
      </c>
      <c r="E17211">
        <v>5.24</v>
      </c>
      <c r="F17211">
        <f>IF(Raw[[#This Row],[Scene Cloud Cover]]&lt;20,1,0)</f>
        <v>1</v>
      </c>
      <c r="G17211" t="s">
        <v>18711</v>
      </c>
      <c r="H17211" t="s">
        <v>8</v>
      </c>
      <c r="I17211" t="s">
        <v>17222</v>
      </c>
    </row>
    <row r="17212" spans="1:9" x14ac:dyDescent="0.25">
      <c r="A17212" t="s">
        <v>18684</v>
      </c>
      <c r="B17212" s="1">
        <v>42058</v>
      </c>
      <c r="C17212">
        <v>111</v>
      </c>
      <c r="D17212">
        <v>55</v>
      </c>
      <c r="E17212">
        <v>90.18</v>
      </c>
      <c r="F17212">
        <f>IF(Raw[[#This Row],[Scene Cloud Cover]]&lt;20,1,0)</f>
        <v>0</v>
      </c>
      <c r="G17212" t="s">
        <v>18711</v>
      </c>
      <c r="H17212" t="s">
        <v>8</v>
      </c>
      <c r="I17212" t="s">
        <v>17223</v>
      </c>
    </row>
    <row r="17213" spans="1:9" x14ac:dyDescent="0.25">
      <c r="A17213" t="s">
        <v>18684</v>
      </c>
      <c r="B17213" s="1">
        <v>42056</v>
      </c>
      <c r="C17213">
        <v>113</v>
      </c>
      <c r="D17213">
        <v>56</v>
      </c>
      <c r="E17213">
        <v>25.29</v>
      </c>
      <c r="F17213">
        <f>IF(Raw[[#This Row],[Scene Cloud Cover]]&lt;20,1,0)</f>
        <v>0</v>
      </c>
      <c r="G17213" t="s">
        <v>18711</v>
      </c>
      <c r="H17213" t="s">
        <v>8</v>
      </c>
      <c r="I17213" t="s">
        <v>17224</v>
      </c>
    </row>
    <row r="17214" spans="1:9" x14ac:dyDescent="0.25">
      <c r="A17214" t="s">
        <v>18684</v>
      </c>
      <c r="B17214" s="1">
        <v>42056</v>
      </c>
      <c r="C17214">
        <v>113</v>
      </c>
      <c r="D17214">
        <v>55</v>
      </c>
      <c r="E17214">
        <v>30.93</v>
      </c>
      <c r="F17214">
        <f>IF(Raw[[#This Row],[Scene Cloud Cover]]&lt;20,1,0)</f>
        <v>0</v>
      </c>
      <c r="G17214" t="s">
        <v>18711</v>
      </c>
      <c r="H17214" t="s">
        <v>8</v>
      </c>
      <c r="I17214" t="s">
        <v>17225</v>
      </c>
    </row>
    <row r="17215" spans="1:9" x14ac:dyDescent="0.25">
      <c r="A17215" t="s">
        <v>18684</v>
      </c>
      <c r="B17215" s="1">
        <v>42056</v>
      </c>
      <c r="C17215">
        <v>113</v>
      </c>
      <c r="D17215">
        <v>54</v>
      </c>
      <c r="E17215">
        <v>29.79</v>
      </c>
      <c r="F17215">
        <f>IF(Raw[[#This Row],[Scene Cloud Cover]]&lt;20,1,0)</f>
        <v>0</v>
      </c>
      <c r="G17215" t="s">
        <v>18711</v>
      </c>
      <c r="H17215" t="s">
        <v>8</v>
      </c>
      <c r="I17215" t="s">
        <v>17226</v>
      </c>
    </row>
    <row r="17216" spans="1:9" x14ac:dyDescent="0.25">
      <c r="A17216" t="s">
        <v>18684</v>
      </c>
      <c r="B17216" s="1">
        <v>42056</v>
      </c>
      <c r="C17216">
        <v>113</v>
      </c>
      <c r="D17216">
        <v>53</v>
      </c>
      <c r="E17216">
        <v>56.71</v>
      </c>
      <c r="F17216">
        <f>IF(Raw[[#This Row],[Scene Cloud Cover]]&lt;20,1,0)</f>
        <v>0</v>
      </c>
      <c r="G17216" t="s">
        <v>18711</v>
      </c>
      <c r="H17216" t="s">
        <v>8</v>
      </c>
      <c r="I17216" t="s">
        <v>17227</v>
      </c>
    </row>
    <row r="17217" spans="1:9" x14ac:dyDescent="0.25">
      <c r="A17217" t="s">
        <v>18684</v>
      </c>
      <c r="B17217" s="1">
        <v>42056</v>
      </c>
      <c r="C17217">
        <v>113</v>
      </c>
      <c r="D17217">
        <v>52</v>
      </c>
      <c r="E17217">
        <v>62.73</v>
      </c>
      <c r="F17217">
        <f>IF(Raw[[#This Row],[Scene Cloud Cover]]&lt;20,1,0)</f>
        <v>0</v>
      </c>
      <c r="G17217" t="s">
        <v>18711</v>
      </c>
      <c r="H17217" t="s">
        <v>8</v>
      </c>
      <c r="I17217" t="s">
        <v>17228</v>
      </c>
    </row>
    <row r="17218" spans="1:9" x14ac:dyDescent="0.25">
      <c r="A17218" t="s">
        <v>18684</v>
      </c>
      <c r="B17218" s="1">
        <v>42056</v>
      </c>
      <c r="C17218">
        <v>113</v>
      </c>
      <c r="D17218">
        <v>51</v>
      </c>
      <c r="E17218">
        <v>40.880000000000003</v>
      </c>
      <c r="F17218">
        <f>IF(Raw[[#This Row],[Scene Cloud Cover]]&lt;20,1,0)</f>
        <v>0</v>
      </c>
      <c r="G17218" t="s">
        <v>18711</v>
      </c>
      <c r="H17218" t="s">
        <v>8</v>
      </c>
      <c r="I17218" t="s">
        <v>17229</v>
      </c>
    </row>
    <row r="17219" spans="1:9" x14ac:dyDescent="0.25">
      <c r="A17219" t="s">
        <v>18684</v>
      </c>
      <c r="B17219" s="1">
        <v>42054</v>
      </c>
      <c r="C17219">
        <v>115</v>
      </c>
      <c r="D17219">
        <v>56</v>
      </c>
      <c r="E17219">
        <v>20.23</v>
      </c>
      <c r="F17219">
        <f>IF(Raw[[#This Row],[Scene Cloud Cover]]&lt;20,1,0)</f>
        <v>0</v>
      </c>
      <c r="G17219" t="s">
        <v>18711</v>
      </c>
      <c r="H17219" t="s">
        <v>8</v>
      </c>
      <c r="I17219" t="s">
        <v>17230</v>
      </c>
    </row>
    <row r="17220" spans="1:9" x14ac:dyDescent="0.25">
      <c r="A17220" t="s">
        <v>18684</v>
      </c>
      <c r="B17220" s="1">
        <v>42054</v>
      </c>
      <c r="C17220">
        <v>115</v>
      </c>
      <c r="D17220">
        <v>53</v>
      </c>
      <c r="E17220">
        <v>1.54</v>
      </c>
      <c r="F17220">
        <f>IF(Raw[[#This Row],[Scene Cloud Cover]]&lt;20,1,0)</f>
        <v>1</v>
      </c>
      <c r="G17220" t="s">
        <v>18711</v>
      </c>
      <c r="H17220" t="s">
        <v>8</v>
      </c>
      <c r="I17220" t="s">
        <v>17231</v>
      </c>
    </row>
    <row r="17221" spans="1:9" x14ac:dyDescent="0.25">
      <c r="A17221" t="s">
        <v>18684</v>
      </c>
      <c r="B17221" s="1">
        <v>42054</v>
      </c>
      <c r="C17221">
        <v>115</v>
      </c>
      <c r="D17221">
        <v>52</v>
      </c>
      <c r="E17221">
        <v>26.32</v>
      </c>
      <c r="F17221">
        <f>IF(Raw[[#This Row],[Scene Cloud Cover]]&lt;20,1,0)</f>
        <v>0</v>
      </c>
      <c r="G17221" t="s">
        <v>18711</v>
      </c>
      <c r="H17221" t="s">
        <v>8</v>
      </c>
      <c r="I17221" t="s">
        <v>17232</v>
      </c>
    </row>
    <row r="17222" spans="1:9" x14ac:dyDescent="0.25">
      <c r="A17222" t="s">
        <v>18684</v>
      </c>
      <c r="B17222" s="1">
        <v>42054</v>
      </c>
      <c r="C17222">
        <v>115</v>
      </c>
      <c r="D17222">
        <v>51</v>
      </c>
      <c r="E17222">
        <v>21.48</v>
      </c>
      <c r="F17222">
        <f>IF(Raw[[#This Row],[Scene Cloud Cover]]&lt;20,1,0)</f>
        <v>0</v>
      </c>
      <c r="G17222" t="s">
        <v>18711</v>
      </c>
      <c r="H17222" t="s">
        <v>8</v>
      </c>
      <c r="I17222" t="s">
        <v>17233</v>
      </c>
    </row>
    <row r="17223" spans="1:9" x14ac:dyDescent="0.25">
      <c r="A17223" t="s">
        <v>18684</v>
      </c>
      <c r="B17223" s="1">
        <v>42054</v>
      </c>
      <c r="C17223">
        <v>115</v>
      </c>
      <c r="D17223">
        <v>50</v>
      </c>
      <c r="E17223">
        <v>38.67</v>
      </c>
      <c r="F17223">
        <f>IF(Raw[[#This Row],[Scene Cloud Cover]]&lt;20,1,0)</f>
        <v>0</v>
      </c>
      <c r="G17223" t="s">
        <v>18711</v>
      </c>
      <c r="H17223" t="s">
        <v>8</v>
      </c>
      <c r="I17223" t="s">
        <v>17234</v>
      </c>
    </row>
    <row r="17224" spans="1:9" x14ac:dyDescent="0.25">
      <c r="A17224" t="s">
        <v>18684</v>
      </c>
      <c r="B17224" s="1">
        <v>42054</v>
      </c>
      <c r="C17224">
        <v>115</v>
      </c>
      <c r="D17224">
        <v>49</v>
      </c>
      <c r="E17224">
        <v>64.67</v>
      </c>
      <c r="F17224">
        <f>IF(Raw[[#This Row],[Scene Cloud Cover]]&lt;20,1,0)</f>
        <v>0</v>
      </c>
      <c r="G17224" t="s">
        <v>18711</v>
      </c>
      <c r="H17224" t="s">
        <v>16474</v>
      </c>
      <c r="I17224" t="s">
        <v>17235</v>
      </c>
    </row>
    <row r="17225" spans="1:9" x14ac:dyDescent="0.25">
      <c r="A17225" t="s">
        <v>18684</v>
      </c>
      <c r="B17225" s="1">
        <v>42054</v>
      </c>
      <c r="C17225">
        <v>115</v>
      </c>
      <c r="D17225">
        <v>48</v>
      </c>
      <c r="E17225">
        <v>82.19</v>
      </c>
      <c r="F17225">
        <f>IF(Raw[[#This Row],[Scene Cloud Cover]]&lt;20,1,0)</f>
        <v>0</v>
      </c>
      <c r="G17225" t="s">
        <v>18711</v>
      </c>
      <c r="H17225" t="s">
        <v>16474</v>
      </c>
      <c r="I17225" t="s">
        <v>17236</v>
      </c>
    </row>
    <row r="17226" spans="1:9" x14ac:dyDescent="0.25">
      <c r="A17226" t="s">
        <v>18684</v>
      </c>
      <c r="B17226" s="1">
        <v>42052</v>
      </c>
      <c r="C17226">
        <v>117</v>
      </c>
      <c r="D17226">
        <v>55</v>
      </c>
      <c r="E17226">
        <v>11.65</v>
      </c>
      <c r="F17226">
        <f>IF(Raw[[#This Row],[Scene Cloud Cover]]&lt;20,1,0)</f>
        <v>1</v>
      </c>
      <c r="G17226" t="s">
        <v>18711</v>
      </c>
      <c r="H17226" t="s">
        <v>8</v>
      </c>
      <c r="I17226" t="s">
        <v>17237</v>
      </c>
    </row>
    <row r="17227" spans="1:9" x14ac:dyDescent="0.25">
      <c r="A17227" t="s">
        <v>18684</v>
      </c>
      <c r="B17227" s="1">
        <v>42052</v>
      </c>
      <c r="C17227">
        <v>117</v>
      </c>
      <c r="D17227">
        <v>54</v>
      </c>
      <c r="E17227">
        <v>16.649999999999999</v>
      </c>
      <c r="F17227">
        <f>IF(Raw[[#This Row],[Scene Cloud Cover]]&lt;20,1,0)</f>
        <v>1</v>
      </c>
      <c r="G17227" t="s">
        <v>18711</v>
      </c>
      <c r="H17227" t="s">
        <v>8</v>
      </c>
      <c r="I17227" t="s">
        <v>17238</v>
      </c>
    </row>
    <row r="17228" spans="1:9" x14ac:dyDescent="0.25">
      <c r="A17228" t="s">
        <v>18684</v>
      </c>
      <c r="B17228" s="1">
        <v>42052</v>
      </c>
      <c r="C17228">
        <v>117</v>
      </c>
      <c r="D17228">
        <v>53</v>
      </c>
      <c r="E17228">
        <v>6.93</v>
      </c>
      <c r="F17228">
        <f>IF(Raw[[#This Row],[Scene Cloud Cover]]&lt;20,1,0)</f>
        <v>1</v>
      </c>
      <c r="G17228" t="s">
        <v>18711</v>
      </c>
      <c r="H17228" t="s">
        <v>8</v>
      </c>
      <c r="I17228" t="s">
        <v>17239</v>
      </c>
    </row>
    <row r="17229" spans="1:9" x14ac:dyDescent="0.25">
      <c r="A17229" t="s">
        <v>18684</v>
      </c>
      <c r="B17229" s="1">
        <v>42052</v>
      </c>
      <c r="C17229">
        <v>117</v>
      </c>
      <c r="D17229">
        <v>49</v>
      </c>
      <c r="E17229">
        <v>14.57</v>
      </c>
      <c r="F17229">
        <f>IF(Raw[[#This Row],[Scene Cloud Cover]]&lt;20,1,0)</f>
        <v>1</v>
      </c>
      <c r="G17229" t="s">
        <v>18711</v>
      </c>
      <c r="H17229" t="s">
        <v>8</v>
      </c>
      <c r="I17229" t="s">
        <v>17240</v>
      </c>
    </row>
    <row r="17230" spans="1:9" x14ac:dyDescent="0.25">
      <c r="A17230" t="s">
        <v>18684</v>
      </c>
      <c r="B17230" s="1">
        <v>42052</v>
      </c>
      <c r="C17230">
        <v>117</v>
      </c>
      <c r="D17230">
        <v>48</v>
      </c>
      <c r="E17230">
        <v>12.25</v>
      </c>
      <c r="F17230">
        <f>IF(Raw[[#This Row],[Scene Cloud Cover]]&lt;20,1,0)</f>
        <v>1</v>
      </c>
      <c r="G17230" t="s">
        <v>18711</v>
      </c>
      <c r="H17230" t="s">
        <v>8</v>
      </c>
      <c r="I17230" t="s">
        <v>17241</v>
      </c>
    </row>
    <row r="17231" spans="1:9" x14ac:dyDescent="0.25">
      <c r="A17231" t="s">
        <v>18684</v>
      </c>
      <c r="B17231" s="1">
        <v>42052</v>
      </c>
      <c r="C17231">
        <v>117</v>
      </c>
      <c r="D17231">
        <v>47</v>
      </c>
      <c r="E17231">
        <v>19.86</v>
      </c>
      <c r="F17231">
        <f>IF(Raw[[#This Row],[Scene Cloud Cover]]&lt;20,1,0)</f>
        <v>1</v>
      </c>
      <c r="G17231" t="s">
        <v>18711</v>
      </c>
      <c r="H17231" t="s">
        <v>8</v>
      </c>
      <c r="I17231" t="s">
        <v>17242</v>
      </c>
    </row>
    <row r="17232" spans="1:9" x14ac:dyDescent="0.25">
      <c r="A17232" t="s">
        <v>18684</v>
      </c>
      <c r="B17232" s="1">
        <v>42049</v>
      </c>
      <c r="C17232">
        <v>112</v>
      </c>
      <c r="D17232">
        <v>56</v>
      </c>
      <c r="E17232">
        <v>43.04</v>
      </c>
      <c r="F17232">
        <f>IF(Raw[[#This Row],[Scene Cloud Cover]]&lt;20,1,0)</f>
        <v>0</v>
      </c>
      <c r="G17232" t="s">
        <v>18711</v>
      </c>
      <c r="H17232" t="s">
        <v>8</v>
      </c>
      <c r="I17232" t="s">
        <v>17243</v>
      </c>
    </row>
    <row r="17233" spans="1:9" x14ac:dyDescent="0.25">
      <c r="A17233" t="s">
        <v>18684</v>
      </c>
      <c r="B17233" s="1">
        <v>42049</v>
      </c>
      <c r="C17233">
        <v>112</v>
      </c>
      <c r="D17233">
        <v>55</v>
      </c>
      <c r="E17233">
        <v>49.12</v>
      </c>
      <c r="F17233">
        <f>IF(Raw[[#This Row],[Scene Cloud Cover]]&lt;20,1,0)</f>
        <v>0</v>
      </c>
      <c r="G17233" t="s">
        <v>18711</v>
      </c>
      <c r="H17233" t="s">
        <v>8</v>
      </c>
      <c r="I17233" t="s">
        <v>17244</v>
      </c>
    </row>
    <row r="17234" spans="1:9" x14ac:dyDescent="0.25">
      <c r="A17234" t="s">
        <v>18684</v>
      </c>
      <c r="B17234" s="1">
        <v>42049</v>
      </c>
      <c r="C17234">
        <v>112</v>
      </c>
      <c r="D17234">
        <v>54</v>
      </c>
      <c r="E17234">
        <v>70.09</v>
      </c>
      <c r="F17234">
        <f>IF(Raw[[#This Row],[Scene Cloud Cover]]&lt;20,1,0)</f>
        <v>0</v>
      </c>
      <c r="G17234" t="s">
        <v>18711</v>
      </c>
      <c r="H17234" t="s">
        <v>16474</v>
      </c>
      <c r="I17234" t="s">
        <v>17245</v>
      </c>
    </row>
    <row r="17235" spans="1:9" x14ac:dyDescent="0.25">
      <c r="A17235" t="s">
        <v>18684</v>
      </c>
      <c r="B17235" s="1">
        <v>42049</v>
      </c>
      <c r="C17235">
        <v>112</v>
      </c>
      <c r="D17235">
        <v>53</v>
      </c>
      <c r="E17235">
        <v>80.900000000000006</v>
      </c>
      <c r="F17235">
        <f>IF(Raw[[#This Row],[Scene Cloud Cover]]&lt;20,1,0)</f>
        <v>0</v>
      </c>
      <c r="G17235" t="s">
        <v>18711</v>
      </c>
      <c r="H17235" t="s">
        <v>16474</v>
      </c>
      <c r="I17235" t="s">
        <v>17246</v>
      </c>
    </row>
    <row r="17236" spans="1:9" x14ac:dyDescent="0.25">
      <c r="A17236" t="s">
        <v>18684</v>
      </c>
      <c r="B17236" s="1">
        <v>42047</v>
      </c>
      <c r="C17236">
        <v>114</v>
      </c>
      <c r="D17236">
        <v>56</v>
      </c>
      <c r="E17236">
        <v>18.25</v>
      </c>
      <c r="F17236">
        <f>IF(Raw[[#This Row],[Scene Cloud Cover]]&lt;20,1,0)</f>
        <v>1</v>
      </c>
      <c r="G17236" t="s">
        <v>18711</v>
      </c>
      <c r="H17236" t="s">
        <v>8</v>
      </c>
      <c r="I17236" t="s">
        <v>17247</v>
      </c>
    </row>
    <row r="17237" spans="1:9" x14ac:dyDescent="0.25">
      <c r="A17237" t="s">
        <v>18684</v>
      </c>
      <c r="B17237" s="1">
        <v>42047</v>
      </c>
      <c r="C17237">
        <v>114</v>
      </c>
      <c r="D17237">
        <v>55</v>
      </c>
      <c r="E17237">
        <v>15.3</v>
      </c>
      <c r="F17237">
        <f>IF(Raw[[#This Row],[Scene Cloud Cover]]&lt;20,1,0)</f>
        <v>1</v>
      </c>
      <c r="G17237" t="s">
        <v>18711</v>
      </c>
      <c r="H17237" t="s">
        <v>8</v>
      </c>
      <c r="I17237" t="s">
        <v>17248</v>
      </c>
    </row>
    <row r="17238" spans="1:9" x14ac:dyDescent="0.25">
      <c r="A17238" t="s">
        <v>18684</v>
      </c>
      <c r="B17238" s="1">
        <v>42047</v>
      </c>
      <c r="C17238">
        <v>114</v>
      </c>
      <c r="D17238">
        <v>54</v>
      </c>
      <c r="E17238">
        <v>12.03</v>
      </c>
      <c r="F17238">
        <f>IF(Raw[[#This Row],[Scene Cloud Cover]]&lt;20,1,0)</f>
        <v>1</v>
      </c>
      <c r="G17238" t="s">
        <v>18711</v>
      </c>
      <c r="H17238" t="s">
        <v>8</v>
      </c>
      <c r="I17238" t="s">
        <v>17249</v>
      </c>
    </row>
    <row r="17239" spans="1:9" x14ac:dyDescent="0.25">
      <c r="A17239" t="s">
        <v>18684</v>
      </c>
      <c r="B17239" s="1">
        <v>42047</v>
      </c>
      <c r="C17239">
        <v>114</v>
      </c>
      <c r="D17239">
        <v>53</v>
      </c>
      <c r="E17239">
        <v>24.57</v>
      </c>
      <c r="F17239">
        <f>IF(Raw[[#This Row],[Scene Cloud Cover]]&lt;20,1,0)</f>
        <v>0</v>
      </c>
      <c r="G17239" t="s">
        <v>18711</v>
      </c>
      <c r="H17239" t="s">
        <v>8</v>
      </c>
      <c r="I17239" t="s">
        <v>17250</v>
      </c>
    </row>
    <row r="17240" spans="1:9" x14ac:dyDescent="0.25">
      <c r="A17240" t="s">
        <v>18684</v>
      </c>
      <c r="B17240" s="1">
        <v>42047</v>
      </c>
      <c r="C17240">
        <v>114</v>
      </c>
      <c r="D17240">
        <v>52</v>
      </c>
      <c r="E17240">
        <v>44.01</v>
      </c>
      <c r="F17240">
        <f>IF(Raw[[#This Row],[Scene Cloud Cover]]&lt;20,1,0)</f>
        <v>0</v>
      </c>
      <c r="G17240" t="s">
        <v>18711</v>
      </c>
      <c r="H17240" t="s">
        <v>8</v>
      </c>
      <c r="I17240" t="s">
        <v>17251</v>
      </c>
    </row>
    <row r="17241" spans="1:9" x14ac:dyDescent="0.25">
      <c r="A17241" t="s">
        <v>18684</v>
      </c>
      <c r="B17241" s="1">
        <v>42047</v>
      </c>
      <c r="C17241">
        <v>114</v>
      </c>
      <c r="D17241">
        <v>51</v>
      </c>
      <c r="E17241">
        <v>59.21</v>
      </c>
      <c r="F17241">
        <f>IF(Raw[[#This Row],[Scene Cloud Cover]]&lt;20,1,0)</f>
        <v>0</v>
      </c>
      <c r="G17241" t="s">
        <v>18711</v>
      </c>
      <c r="H17241" t="s">
        <v>8</v>
      </c>
      <c r="I17241" t="s">
        <v>17252</v>
      </c>
    </row>
    <row r="17242" spans="1:9" x14ac:dyDescent="0.25">
      <c r="A17242" t="s">
        <v>18684</v>
      </c>
      <c r="B17242" s="1">
        <v>42047</v>
      </c>
      <c r="C17242">
        <v>114</v>
      </c>
      <c r="D17242">
        <v>50</v>
      </c>
      <c r="E17242">
        <v>84.77</v>
      </c>
      <c r="F17242">
        <f>IF(Raw[[#This Row],[Scene Cloud Cover]]&lt;20,1,0)</f>
        <v>0</v>
      </c>
      <c r="G17242" t="s">
        <v>18711</v>
      </c>
      <c r="H17242" t="s">
        <v>8</v>
      </c>
      <c r="I17242" t="s">
        <v>17253</v>
      </c>
    </row>
    <row r="17243" spans="1:9" x14ac:dyDescent="0.25">
      <c r="A17243" t="s">
        <v>18684</v>
      </c>
      <c r="B17243" s="1">
        <v>42045</v>
      </c>
      <c r="C17243">
        <v>116</v>
      </c>
      <c r="D17243">
        <v>53</v>
      </c>
      <c r="E17243">
        <v>15.94</v>
      </c>
      <c r="F17243">
        <f>IF(Raw[[#This Row],[Scene Cloud Cover]]&lt;20,1,0)</f>
        <v>1</v>
      </c>
      <c r="G17243" t="s">
        <v>18711</v>
      </c>
      <c r="H17243" t="s">
        <v>8</v>
      </c>
      <c r="I17243" t="s">
        <v>17254</v>
      </c>
    </row>
    <row r="17244" spans="1:9" x14ac:dyDescent="0.25">
      <c r="A17244" t="s">
        <v>18684</v>
      </c>
      <c r="B17244" s="1">
        <v>42045</v>
      </c>
      <c r="C17244">
        <v>116</v>
      </c>
      <c r="D17244">
        <v>52</v>
      </c>
      <c r="E17244">
        <v>16.12</v>
      </c>
      <c r="F17244">
        <f>IF(Raw[[#This Row],[Scene Cloud Cover]]&lt;20,1,0)</f>
        <v>1</v>
      </c>
      <c r="G17244" t="s">
        <v>18711</v>
      </c>
      <c r="H17244" t="s">
        <v>8</v>
      </c>
      <c r="I17244" t="s">
        <v>17255</v>
      </c>
    </row>
    <row r="17245" spans="1:9" x14ac:dyDescent="0.25">
      <c r="A17245" t="s">
        <v>18684</v>
      </c>
      <c r="B17245" s="1">
        <v>42045</v>
      </c>
      <c r="C17245">
        <v>116</v>
      </c>
      <c r="D17245">
        <v>51</v>
      </c>
      <c r="E17245">
        <v>16.87</v>
      </c>
      <c r="F17245">
        <f>IF(Raw[[#This Row],[Scene Cloud Cover]]&lt;20,1,0)</f>
        <v>1</v>
      </c>
      <c r="G17245" t="s">
        <v>18711</v>
      </c>
      <c r="H17245" t="s">
        <v>8</v>
      </c>
      <c r="I17245" t="s">
        <v>17256</v>
      </c>
    </row>
    <row r="17246" spans="1:9" x14ac:dyDescent="0.25">
      <c r="A17246" t="s">
        <v>18684</v>
      </c>
      <c r="B17246" s="1">
        <v>42045</v>
      </c>
      <c r="C17246">
        <v>116</v>
      </c>
      <c r="D17246">
        <v>50</v>
      </c>
      <c r="E17246">
        <v>23.58</v>
      </c>
      <c r="F17246">
        <f>IF(Raw[[#This Row],[Scene Cloud Cover]]&lt;20,1,0)</f>
        <v>0</v>
      </c>
      <c r="G17246" t="s">
        <v>18711</v>
      </c>
      <c r="H17246" t="s">
        <v>8</v>
      </c>
      <c r="I17246" t="s">
        <v>17257</v>
      </c>
    </row>
    <row r="17247" spans="1:9" x14ac:dyDescent="0.25">
      <c r="A17247" t="s">
        <v>18684</v>
      </c>
      <c r="B17247" s="1">
        <v>42045</v>
      </c>
      <c r="C17247">
        <v>116</v>
      </c>
      <c r="D17247">
        <v>49</v>
      </c>
      <c r="E17247">
        <v>35.229999999999997</v>
      </c>
      <c r="F17247">
        <f>IF(Raw[[#This Row],[Scene Cloud Cover]]&lt;20,1,0)</f>
        <v>0</v>
      </c>
      <c r="G17247" t="s">
        <v>18711</v>
      </c>
      <c r="H17247" t="s">
        <v>8</v>
      </c>
      <c r="I17247" t="s">
        <v>17258</v>
      </c>
    </row>
    <row r="17248" spans="1:9" x14ac:dyDescent="0.25">
      <c r="A17248" t="s">
        <v>18684</v>
      </c>
      <c r="B17248" s="1">
        <v>42045</v>
      </c>
      <c r="C17248">
        <v>116</v>
      </c>
      <c r="D17248">
        <v>48</v>
      </c>
      <c r="E17248">
        <v>73.3</v>
      </c>
      <c r="F17248">
        <f>IF(Raw[[#This Row],[Scene Cloud Cover]]&lt;20,1,0)</f>
        <v>0</v>
      </c>
      <c r="G17248" t="s">
        <v>18711</v>
      </c>
      <c r="H17248" t="s">
        <v>8</v>
      </c>
      <c r="I17248" t="s">
        <v>17259</v>
      </c>
    </row>
    <row r="17249" spans="1:9" x14ac:dyDescent="0.25">
      <c r="A17249" t="s">
        <v>18684</v>
      </c>
      <c r="B17249" s="1">
        <v>42045</v>
      </c>
      <c r="C17249">
        <v>116</v>
      </c>
      <c r="D17249">
        <v>47</v>
      </c>
      <c r="E17249">
        <v>93.12</v>
      </c>
      <c r="F17249">
        <f>IF(Raw[[#This Row],[Scene Cloud Cover]]&lt;20,1,0)</f>
        <v>0</v>
      </c>
      <c r="G17249" t="s">
        <v>18711</v>
      </c>
      <c r="H17249" t="s">
        <v>8</v>
      </c>
      <c r="I17249" t="s">
        <v>17260</v>
      </c>
    </row>
    <row r="17250" spans="1:9" x14ac:dyDescent="0.25">
      <c r="A17250" t="s">
        <v>18684</v>
      </c>
      <c r="B17250" s="1">
        <v>42043</v>
      </c>
      <c r="C17250">
        <v>118</v>
      </c>
      <c r="D17250">
        <v>55</v>
      </c>
      <c r="E17250">
        <v>33.35</v>
      </c>
      <c r="F17250">
        <f>IF(Raw[[#This Row],[Scene Cloud Cover]]&lt;20,1,0)</f>
        <v>0</v>
      </c>
      <c r="G17250" t="s">
        <v>18711</v>
      </c>
      <c r="H17250" t="s">
        <v>8</v>
      </c>
      <c r="I17250" t="s">
        <v>17261</v>
      </c>
    </row>
    <row r="17251" spans="1:9" x14ac:dyDescent="0.25">
      <c r="A17251" t="s">
        <v>18684</v>
      </c>
      <c r="B17251" s="1">
        <v>42043</v>
      </c>
      <c r="C17251">
        <v>118</v>
      </c>
      <c r="D17251">
        <v>54</v>
      </c>
      <c r="E17251">
        <v>41.23</v>
      </c>
      <c r="F17251">
        <f>IF(Raw[[#This Row],[Scene Cloud Cover]]&lt;20,1,0)</f>
        <v>0</v>
      </c>
      <c r="G17251" t="s">
        <v>18711</v>
      </c>
      <c r="H17251" t="s">
        <v>8</v>
      </c>
      <c r="I17251" t="s">
        <v>17262</v>
      </c>
    </row>
    <row r="17252" spans="1:9" x14ac:dyDescent="0.25">
      <c r="A17252" t="s">
        <v>18684</v>
      </c>
      <c r="B17252" s="1">
        <v>42042</v>
      </c>
      <c r="C17252">
        <v>111</v>
      </c>
      <c r="D17252">
        <v>55</v>
      </c>
      <c r="E17252">
        <v>16.93</v>
      </c>
      <c r="F17252">
        <f>IF(Raw[[#This Row],[Scene Cloud Cover]]&lt;20,1,0)</f>
        <v>1</v>
      </c>
      <c r="G17252" t="s">
        <v>18711</v>
      </c>
      <c r="H17252" t="s">
        <v>8</v>
      </c>
      <c r="I17252" t="s">
        <v>17263</v>
      </c>
    </row>
    <row r="17253" spans="1:9" x14ac:dyDescent="0.25">
      <c r="A17253" t="s">
        <v>18684</v>
      </c>
      <c r="B17253" s="1">
        <v>42040</v>
      </c>
      <c r="C17253">
        <v>113</v>
      </c>
      <c r="D17253">
        <v>56</v>
      </c>
      <c r="E17253">
        <v>50.21</v>
      </c>
      <c r="F17253">
        <f>IF(Raw[[#This Row],[Scene Cloud Cover]]&lt;20,1,0)</f>
        <v>0</v>
      </c>
      <c r="G17253" t="s">
        <v>18711</v>
      </c>
      <c r="H17253" t="s">
        <v>8</v>
      </c>
      <c r="I17253" t="s">
        <v>17264</v>
      </c>
    </row>
    <row r="17254" spans="1:9" x14ac:dyDescent="0.25">
      <c r="A17254" t="s">
        <v>18684</v>
      </c>
      <c r="B17254" s="1">
        <v>42040</v>
      </c>
      <c r="C17254">
        <v>113</v>
      </c>
      <c r="D17254">
        <v>55</v>
      </c>
      <c r="E17254">
        <v>24.34</v>
      </c>
      <c r="F17254">
        <f>IF(Raw[[#This Row],[Scene Cloud Cover]]&lt;20,1,0)</f>
        <v>0</v>
      </c>
      <c r="G17254" t="s">
        <v>18711</v>
      </c>
      <c r="H17254" t="s">
        <v>8</v>
      </c>
      <c r="I17254" t="s">
        <v>17265</v>
      </c>
    </row>
    <row r="17255" spans="1:9" x14ac:dyDescent="0.25">
      <c r="A17255" t="s">
        <v>18684</v>
      </c>
      <c r="B17255" s="1">
        <v>42040</v>
      </c>
      <c r="C17255">
        <v>113</v>
      </c>
      <c r="D17255">
        <v>54</v>
      </c>
      <c r="E17255">
        <v>20.87</v>
      </c>
      <c r="F17255">
        <f>IF(Raw[[#This Row],[Scene Cloud Cover]]&lt;20,1,0)</f>
        <v>0</v>
      </c>
      <c r="G17255" t="s">
        <v>18711</v>
      </c>
      <c r="H17255" t="s">
        <v>8</v>
      </c>
      <c r="I17255" t="s">
        <v>17266</v>
      </c>
    </row>
    <row r="17256" spans="1:9" x14ac:dyDescent="0.25">
      <c r="A17256" t="s">
        <v>18684</v>
      </c>
      <c r="B17256" s="1">
        <v>42040</v>
      </c>
      <c r="C17256">
        <v>113</v>
      </c>
      <c r="D17256">
        <v>53</v>
      </c>
      <c r="E17256">
        <v>5.47</v>
      </c>
      <c r="F17256">
        <f>IF(Raw[[#This Row],[Scene Cloud Cover]]&lt;20,1,0)</f>
        <v>1</v>
      </c>
      <c r="G17256" t="s">
        <v>18711</v>
      </c>
      <c r="H17256" t="s">
        <v>8</v>
      </c>
      <c r="I17256" t="s">
        <v>17267</v>
      </c>
    </row>
    <row r="17257" spans="1:9" x14ac:dyDescent="0.25">
      <c r="A17257" t="s">
        <v>18684</v>
      </c>
      <c r="B17257" s="1">
        <v>42040</v>
      </c>
      <c r="C17257">
        <v>113</v>
      </c>
      <c r="D17257">
        <v>52</v>
      </c>
      <c r="E17257">
        <v>13.69</v>
      </c>
      <c r="F17257">
        <f>IF(Raw[[#This Row],[Scene Cloud Cover]]&lt;20,1,0)</f>
        <v>1</v>
      </c>
      <c r="G17257" t="s">
        <v>18711</v>
      </c>
      <c r="H17257" t="s">
        <v>8</v>
      </c>
      <c r="I17257" t="s">
        <v>17268</v>
      </c>
    </row>
    <row r="17258" spans="1:9" x14ac:dyDescent="0.25">
      <c r="A17258" t="s">
        <v>18684</v>
      </c>
      <c r="B17258" s="1">
        <v>42040</v>
      </c>
      <c r="C17258">
        <v>113</v>
      </c>
      <c r="D17258">
        <v>51</v>
      </c>
      <c r="E17258">
        <v>45.67</v>
      </c>
      <c r="F17258">
        <f>IF(Raw[[#This Row],[Scene Cloud Cover]]&lt;20,1,0)</f>
        <v>0</v>
      </c>
      <c r="G17258" t="s">
        <v>18711</v>
      </c>
      <c r="H17258" t="s">
        <v>8</v>
      </c>
      <c r="I17258" t="s">
        <v>17269</v>
      </c>
    </row>
    <row r="17259" spans="1:9" x14ac:dyDescent="0.25">
      <c r="A17259" t="s">
        <v>18684</v>
      </c>
      <c r="B17259" s="1">
        <v>42038</v>
      </c>
      <c r="C17259">
        <v>115</v>
      </c>
      <c r="D17259">
        <v>56</v>
      </c>
      <c r="E17259">
        <v>83.64</v>
      </c>
      <c r="F17259">
        <f>IF(Raw[[#This Row],[Scene Cloud Cover]]&lt;20,1,0)</f>
        <v>0</v>
      </c>
      <c r="G17259" t="s">
        <v>18711</v>
      </c>
      <c r="H17259" t="s">
        <v>8</v>
      </c>
      <c r="I17259" t="s">
        <v>17270</v>
      </c>
    </row>
    <row r="17260" spans="1:9" x14ac:dyDescent="0.25">
      <c r="A17260" t="s">
        <v>18684</v>
      </c>
      <c r="B17260" s="1">
        <v>42038</v>
      </c>
      <c r="C17260">
        <v>115</v>
      </c>
      <c r="D17260">
        <v>53</v>
      </c>
      <c r="E17260">
        <v>33.71</v>
      </c>
      <c r="F17260">
        <f>IF(Raw[[#This Row],[Scene Cloud Cover]]&lt;20,1,0)</f>
        <v>0</v>
      </c>
      <c r="G17260" t="s">
        <v>18711</v>
      </c>
      <c r="H17260" t="s">
        <v>8</v>
      </c>
      <c r="I17260" t="s">
        <v>17271</v>
      </c>
    </row>
    <row r="17261" spans="1:9" x14ac:dyDescent="0.25">
      <c r="A17261" t="s">
        <v>18684</v>
      </c>
      <c r="B17261" s="1">
        <v>42038</v>
      </c>
      <c r="C17261">
        <v>115</v>
      </c>
      <c r="D17261">
        <v>52</v>
      </c>
      <c r="E17261">
        <v>17.87</v>
      </c>
      <c r="F17261">
        <f>IF(Raw[[#This Row],[Scene Cloud Cover]]&lt;20,1,0)</f>
        <v>1</v>
      </c>
      <c r="G17261" t="s">
        <v>18711</v>
      </c>
      <c r="H17261" t="s">
        <v>8</v>
      </c>
      <c r="I17261" t="s">
        <v>17272</v>
      </c>
    </row>
    <row r="17262" spans="1:9" x14ac:dyDescent="0.25">
      <c r="A17262" t="s">
        <v>18684</v>
      </c>
      <c r="B17262" s="1">
        <v>42038</v>
      </c>
      <c r="C17262">
        <v>115</v>
      </c>
      <c r="D17262">
        <v>51</v>
      </c>
      <c r="E17262">
        <v>48.87</v>
      </c>
      <c r="F17262">
        <f>IF(Raw[[#This Row],[Scene Cloud Cover]]&lt;20,1,0)</f>
        <v>0</v>
      </c>
      <c r="G17262" t="s">
        <v>18711</v>
      </c>
      <c r="H17262" t="s">
        <v>8</v>
      </c>
      <c r="I17262" t="s">
        <v>17273</v>
      </c>
    </row>
    <row r="17263" spans="1:9" x14ac:dyDescent="0.25">
      <c r="A17263" t="s">
        <v>18684</v>
      </c>
      <c r="B17263" s="1">
        <v>42038</v>
      </c>
      <c r="C17263">
        <v>115</v>
      </c>
      <c r="D17263">
        <v>50</v>
      </c>
      <c r="E17263">
        <v>17.89</v>
      </c>
      <c r="F17263">
        <f>IF(Raw[[#This Row],[Scene Cloud Cover]]&lt;20,1,0)</f>
        <v>1</v>
      </c>
      <c r="G17263" t="s">
        <v>18711</v>
      </c>
      <c r="H17263" t="s">
        <v>8</v>
      </c>
      <c r="I17263" t="s">
        <v>17274</v>
      </c>
    </row>
    <row r="17264" spans="1:9" x14ac:dyDescent="0.25">
      <c r="A17264" t="s">
        <v>18684</v>
      </c>
      <c r="B17264" s="1">
        <v>42038</v>
      </c>
      <c r="C17264">
        <v>115</v>
      </c>
      <c r="D17264">
        <v>49</v>
      </c>
      <c r="E17264">
        <v>44.42</v>
      </c>
      <c r="F17264">
        <f>IF(Raw[[#This Row],[Scene Cloud Cover]]&lt;20,1,0)</f>
        <v>0</v>
      </c>
      <c r="G17264" t="s">
        <v>18711</v>
      </c>
      <c r="H17264" t="s">
        <v>16474</v>
      </c>
      <c r="I17264" t="s">
        <v>17275</v>
      </c>
    </row>
    <row r="17265" spans="1:9" x14ac:dyDescent="0.25">
      <c r="A17265" t="s">
        <v>18684</v>
      </c>
      <c r="B17265" s="1">
        <v>42038</v>
      </c>
      <c r="C17265">
        <v>115</v>
      </c>
      <c r="D17265">
        <v>48</v>
      </c>
      <c r="E17265">
        <v>67.709999999999994</v>
      </c>
      <c r="F17265">
        <f>IF(Raw[[#This Row],[Scene Cloud Cover]]&lt;20,1,0)</f>
        <v>0</v>
      </c>
      <c r="G17265" t="s">
        <v>18711</v>
      </c>
      <c r="H17265" t="s">
        <v>16474</v>
      </c>
      <c r="I17265" t="s">
        <v>17276</v>
      </c>
    </row>
    <row r="17266" spans="1:9" x14ac:dyDescent="0.25">
      <c r="A17266" t="s">
        <v>18684</v>
      </c>
      <c r="B17266" s="1">
        <v>42036</v>
      </c>
      <c r="C17266">
        <v>117</v>
      </c>
      <c r="D17266">
        <v>55</v>
      </c>
      <c r="E17266">
        <v>32.909999999999997</v>
      </c>
      <c r="F17266">
        <f>IF(Raw[[#This Row],[Scene Cloud Cover]]&lt;20,1,0)</f>
        <v>0</v>
      </c>
      <c r="G17266" t="s">
        <v>18711</v>
      </c>
      <c r="H17266" t="s">
        <v>8</v>
      </c>
      <c r="I17266" t="s">
        <v>17277</v>
      </c>
    </row>
    <row r="17267" spans="1:9" x14ac:dyDescent="0.25">
      <c r="A17267" t="s">
        <v>18684</v>
      </c>
      <c r="B17267" s="1">
        <v>42036</v>
      </c>
      <c r="C17267">
        <v>117</v>
      </c>
      <c r="D17267">
        <v>54</v>
      </c>
      <c r="E17267">
        <v>11.45</v>
      </c>
      <c r="F17267">
        <f>IF(Raw[[#This Row],[Scene Cloud Cover]]&lt;20,1,0)</f>
        <v>1</v>
      </c>
      <c r="G17267" t="s">
        <v>18711</v>
      </c>
      <c r="H17267" t="s">
        <v>8</v>
      </c>
      <c r="I17267" t="s">
        <v>17278</v>
      </c>
    </row>
    <row r="17268" spans="1:9" x14ac:dyDescent="0.25">
      <c r="A17268" t="s">
        <v>18684</v>
      </c>
      <c r="B17268" s="1">
        <v>42036</v>
      </c>
      <c r="C17268">
        <v>117</v>
      </c>
      <c r="D17268">
        <v>53</v>
      </c>
      <c r="E17268">
        <v>16.28</v>
      </c>
      <c r="F17268">
        <f>IF(Raw[[#This Row],[Scene Cloud Cover]]&lt;20,1,0)</f>
        <v>1</v>
      </c>
      <c r="G17268" t="s">
        <v>18711</v>
      </c>
      <c r="H17268" t="s">
        <v>8</v>
      </c>
      <c r="I17268" t="s">
        <v>17279</v>
      </c>
    </row>
    <row r="17269" spans="1:9" x14ac:dyDescent="0.25">
      <c r="A17269" t="s">
        <v>18684</v>
      </c>
      <c r="B17269" s="1">
        <v>42036</v>
      </c>
      <c r="C17269">
        <v>117</v>
      </c>
      <c r="D17269">
        <v>49</v>
      </c>
      <c r="E17269">
        <v>24.36</v>
      </c>
      <c r="F17269">
        <f>IF(Raw[[#This Row],[Scene Cloud Cover]]&lt;20,1,0)</f>
        <v>0</v>
      </c>
      <c r="G17269" t="s">
        <v>18711</v>
      </c>
      <c r="H17269" t="s">
        <v>8</v>
      </c>
      <c r="I17269" t="s">
        <v>17280</v>
      </c>
    </row>
    <row r="17270" spans="1:9" x14ac:dyDescent="0.25">
      <c r="A17270" t="s">
        <v>18684</v>
      </c>
      <c r="B17270" s="1">
        <v>42036</v>
      </c>
      <c r="C17270">
        <v>117</v>
      </c>
      <c r="D17270">
        <v>48</v>
      </c>
      <c r="E17270">
        <v>18.77</v>
      </c>
      <c r="F17270">
        <f>IF(Raw[[#This Row],[Scene Cloud Cover]]&lt;20,1,0)</f>
        <v>1</v>
      </c>
      <c r="G17270" t="s">
        <v>18711</v>
      </c>
      <c r="H17270" t="s">
        <v>8</v>
      </c>
      <c r="I17270" t="s">
        <v>17281</v>
      </c>
    </row>
    <row r="17271" spans="1:9" x14ac:dyDescent="0.25">
      <c r="A17271" t="s">
        <v>18684</v>
      </c>
      <c r="B17271" s="1">
        <v>42036</v>
      </c>
      <c r="C17271">
        <v>117</v>
      </c>
      <c r="D17271">
        <v>47</v>
      </c>
      <c r="E17271">
        <v>55.1</v>
      </c>
      <c r="F17271">
        <f>IF(Raw[[#This Row],[Scene Cloud Cover]]&lt;20,1,0)</f>
        <v>0</v>
      </c>
      <c r="G17271" t="s">
        <v>18711</v>
      </c>
      <c r="H17271" t="s">
        <v>8</v>
      </c>
      <c r="I17271" t="s">
        <v>17282</v>
      </c>
    </row>
    <row r="17272" spans="1:9" x14ac:dyDescent="0.25">
      <c r="A17272" t="s">
        <v>18684</v>
      </c>
      <c r="B17272" s="1">
        <v>42033</v>
      </c>
      <c r="C17272">
        <v>112</v>
      </c>
      <c r="D17272">
        <v>56</v>
      </c>
      <c r="E17272">
        <v>15.14</v>
      </c>
      <c r="F17272">
        <f>IF(Raw[[#This Row],[Scene Cloud Cover]]&lt;20,1,0)</f>
        <v>1</v>
      </c>
      <c r="G17272" t="s">
        <v>18711</v>
      </c>
      <c r="H17272" t="s">
        <v>8</v>
      </c>
      <c r="I17272" t="s">
        <v>17283</v>
      </c>
    </row>
    <row r="17273" spans="1:9" x14ac:dyDescent="0.25">
      <c r="A17273" t="s">
        <v>18684</v>
      </c>
      <c r="B17273" s="1">
        <v>42033</v>
      </c>
      <c r="C17273">
        <v>112</v>
      </c>
      <c r="D17273">
        <v>55</v>
      </c>
      <c r="E17273">
        <v>50.99</v>
      </c>
      <c r="F17273">
        <f>IF(Raw[[#This Row],[Scene Cloud Cover]]&lt;20,1,0)</f>
        <v>0</v>
      </c>
      <c r="G17273" t="s">
        <v>18711</v>
      </c>
      <c r="H17273" t="s">
        <v>8</v>
      </c>
      <c r="I17273" t="s">
        <v>17284</v>
      </c>
    </row>
    <row r="17274" spans="1:9" x14ac:dyDescent="0.25">
      <c r="A17274" t="s">
        <v>18684</v>
      </c>
      <c r="B17274" s="1">
        <v>42033</v>
      </c>
      <c r="C17274">
        <v>112</v>
      </c>
      <c r="D17274">
        <v>54</v>
      </c>
      <c r="E17274">
        <v>44.76</v>
      </c>
      <c r="F17274">
        <f>IF(Raw[[#This Row],[Scene Cloud Cover]]&lt;20,1,0)</f>
        <v>0</v>
      </c>
      <c r="G17274" t="s">
        <v>18711</v>
      </c>
      <c r="H17274" t="s">
        <v>8</v>
      </c>
      <c r="I17274" t="s">
        <v>17285</v>
      </c>
    </row>
    <row r="17275" spans="1:9" x14ac:dyDescent="0.25">
      <c r="A17275" t="s">
        <v>18684</v>
      </c>
      <c r="B17275" s="1">
        <v>42033</v>
      </c>
      <c r="C17275">
        <v>112</v>
      </c>
      <c r="D17275">
        <v>53</v>
      </c>
      <c r="E17275">
        <v>52.18</v>
      </c>
      <c r="F17275">
        <f>IF(Raw[[#This Row],[Scene Cloud Cover]]&lt;20,1,0)</f>
        <v>0</v>
      </c>
      <c r="G17275" t="s">
        <v>18711</v>
      </c>
      <c r="H17275" t="s">
        <v>8</v>
      </c>
      <c r="I17275" t="s">
        <v>17286</v>
      </c>
    </row>
    <row r="17276" spans="1:9" x14ac:dyDescent="0.25">
      <c r="A17276" t="s">
        <v>18684</v>
      </c>
      <c r="B17276" s="1">
        <v>42031</v>
      </c>
      <c r="C17276">
        <v>114</v>
      </c>
      <c r="D17276">
        <v>56</v>
      </c>
      <c r="E17276">
        <v>49.41</v>
      </c>
      <c r="F17276">
        <f>IF(Raw[[#This Row],[Scene Cloud Cover]]&lt;20,1,0)</f>
        <v>0</v>
      </c>
      <c r="G17276" t="s">
        <v>18711</v>
      </c>
      <c r="H17276" t="s">
        <v>8</v>
      </c>
      <c r="I17276" t="s">
        <v>17287</v>
      </c>
    </row>
    <row r="17277" spans="1:9" x14ac:dyDescent="0.25">
      <c r="A17277" t="s">
        <v>18684</v>
      </c>
      <c r="B17277" s="1">
        <v>42031</v>
      </c>
      <c r="C17277">
        <v>114</v>
      </c>
      <c r="D17277">
        <v>55</v>
      </c>
      <c r="E17277">
        <v>46.66</v>
      </c>
      <c r="F17277">
        <f>IF(Raw[[#This Row],[Scene Cloud Cover]]&lt;20,1,0)</f>
        <v>0</v>
      </c>
      <c r="G17277" t="s">
        <v>18711</v>
      </c>
      <c r="H17277" t="s">
        <v>8</v>
      </c>
      <c r="I17277" t="s">
        <v>17288</v>
      </c>
    </row>
    <row r="17278" spans="1:9" x14ac:dyDescent="0.25">
      <c r="A17278" t="s">
        <v>18684</v>
      </c>
      <c r="B17278" s="1">
        <v>42031</v>
      </c>
      <c r="C17278">
        <v>114</v>
      </c>
      <c r="D17278">
        <v>54</v>
      </c>
      <c r="E17278">
        <v>52.83</v>
      </c>
      <c r="F17278">
        <f>IF(Raw[[#This Row],[Scene Cloud Cover]]&lt;20,1,0)</f>
        <v>0</v>
      </c>
      <c r="G17278" t="s">
        <v>18711</v>
      </c>
      <c r="H17278" t="s">
        <v>8</v>
      </c>
      <c r="I17278" t="s">
        <v>17289</v>
      </c>
    </row>
    <row r="17279" spans="1:9" x14ac:dyDescent="0.25">
      <c r="A17279" t="s">
        <v>18684</v>
      </c>
      <c r="B17279" s="1">
        <v>42031</v>
      </c>
      <c r="C17279">
        <v>114</v>
      </c>
      <c r="D17279">
        <v>53</v>
      </c>
      <c r="E17279">
        <v>52.24</v>
      </c>
      <c r="F17279">
        <f>IF(Raw[[#This Row],[Scene Cloud Cover]]&lt;20,1,0)</f>
        <v>0</v>
      </c>
      <c r="G17279" t="s">
        <v>18711</v>
      </c>
      <c r="H17279" t="s">
        <v>8</v>
      </c>
      <c r="I17279" t="s">
        <v>17290</v>
      </c>
    </row>
    <row r="17280" spans="1:9" x14ac:dyDescent="0.25">
      <c r="A17280" t="s">
        <v>18684</v>
      </c>
      <c r="B17280" s="1">
        <v>42031</v>
      </c>
      <c r="C17280">
        <v>114</v>
      </c>
      <c r="D17280">
        <v>52</v>
      </c>
      <c r="E17280">
        <v>45.65</v>
      </c>
      <c r="F17280">
        <f>IF(Raw[[#This Row],[Scene Cloud Cover]]&lt;20,1,0)</f>
        <v>0</v>
      </c>
      <c r="G17280" t="s">
        <v>18711</v>
      </c>
      <c r="H17280" t="s">
        <v>8</v>
      </c>
      <c r="I17280" t="s">
        <v>17291</v>
      </c>
    </row>
    <row r="17281" spans="1:9" x14ac:dyDescent="0.25">
      <c r="A17281" t="s">
        <v>18684</v>
      </c>
      <c r="B17281" s="1">
        <v>42031</v>
      </c>
      <c r="C17281">
        <v>114</v>
      </c>
      <c r="D17281">
        <v>51</v>
      </c>
      <c r="E17281">
        <v>75.08</v>
      </c>
      <c r="F17281">
        <f>IF(Raw[[#This Row],[Scene Cloud Cover]]&lt;20,1,0)</f>
        <v>0</v>
      </c>
      <c r="G17281" t="s">
        <v>18711</v>
      </c>
      <c r="H17281" t="s">
        <v>8</v>
      </c>
      <c r="I17281" t="s">
        <v>17292</v>
      </c>
    </row>
    <row r="17282" spans="1:9" x14ac:dyDescent="0.25">
      <c r="A17282" t="s">
        <v>18684</v>
      </c>
      <c r="B17282" s="1">
        <v>42031</v>
      </c>
      <c r="C17282">
        <v>114</v>
      </c>
      <c r="D17282">
        <v>50</v>
      </c>
      <c r="E17282">
        <v>93.68</v>
      </c>
      <c r="F17282">
        <f>IF(Raw[[#This Row],[Scene Cloud Cover]]&lt;20,1,0)</f>
        <v>0</v>
      </c>
      <c r="G17282" t="s">
        <v>18711</v>
      </c>
      <c r="H17282" t="s">
        <v>16474</v>
      </c>
      <c r="I17282" t="s">
        <v>17293</v>
      </c>
    </row>
    <row r="17283" spans="1:9" x14ac:dyDescent="0.25">
      <c r="A17283" t="s">
        <v>18684</v>
      </c>
      <c r="B17283" s="1">
        <v>42029</v>
      </c>
      <c r="C17283">
        <v>116</v>
      </c>
      <c r="D17283">
        <v>53</v>
      </c>
      <c r="E17283">
        <v>54.2</v>
      </c>
      <c r="F17283">
        <f>IF(Raw[[#This Row],[Scene Cloud Cover]]&lt;20,1,0)</f>
        <v>0</v>
      </c>
      <c r="G17283" t="s">
        <v>18711</v>
      </c>
      <c r="H17283" t="s">
        <v>8</v>
      </c>
      <c r="I17283" t="s">
        <v>17294</v>
      </c>
    </row>
    <row r="17284" spans="1:9" x14ac:dyDescent="0.25">
      <c r="A17284" t="s">
        <v>18684</v>
      </c>
      <c r="B17284" s="1">
        <v>42029</v>
      </c>
      <c r="C17284">
        <v>116</v>
      </c>
      <c r="D17284">
        <v>52</v>
      </c>
      <c r="E17284">
        <v>3.94</v>
      </c>
      <c r="F17284">
        <f>IF(Raw[[#This Row],[Scene Cloud Cover]]&lt;20,1,0)</f>
        <v>1</v>
      </c>
      <c r="G17284" t="s">
        <v>18711</v>
      </c>
      <c r="H17284" t="s">
        <v>8</v>
      </c>
      <c r="I17284" t="s">
        <v>17295</v>
      </c>
    </row>
    <row r="17285" spans="1:9" x14ac:dyDescent="0.25">
      <c r="A17285" t="s">
        <v>18684</v>
      </c>
      <c r="B17285" s="1">
        <v>42029</v>
      </c>
      <c r="C17285">
        <v>116</v>
      </c>
      <c r="D17285">
        <v>51</v>
      </c>
      <c r="E17285">
        <v>8.89</v>
      </c>
      <c r="F17285">
        <f>IF(Raw[[#This Row],[Scene Cloud Cover]]&lt;20,1,0)</f>
        <v>1</v>
      </c>
      <c r="G17285" t="s">
        <v>18711</v>
      </c>
      <c r="H17285" t="s">
        <v>8</v>
      </c>
      <c r="I17285" t="s">
        <v>17296</v>
      </c>
    </row>
    <row r="17286" spans="1:9" x14ac:dyDescent="0.25">
      <c r="A17286" t="s">
        <v>18684</v>
      </c>
      <c r="B17286" s="1">
        <v>42029</v>
      </c>
      <c r="C17286">
        <v>116</v>
      </c>
      <c r="D17286">
        <v>50</v>
      </c>
      <c r="E17286">
        <v>22.61</v>
      </c>
      <c r="F17286">
        <f>IF(Raw[[#This Row],[Scene Cloud Cover]]&lt;20,1,0)</f>
        <v>0</v>
      </c>
      <c r="G17286" t="s">
        <v>18711</v>
      </c>
      <c r="H17286" t="s">
        <v>8</v>
      </c>
      <c r="I17286" t="s">
        <v>17297</v>
      </c>
    </row>
    <row r="17287" spans="1:9" x14ac:dyDescent="0.25">
      <c r="A17287" t="s">
        <v>18684</v>
      </c>
      <c r="B17287" s="1">
        <v>42029</v>
      </c>
      <c r="C17287">
        <v>116</v>
      </c>
      <c r="D17287">
        <v>49</v>
      </c>
      <c r="E17287">
        <v>27.36</v>
      </c>
      <c r="F17287">
        <f>IF(Raw[[#This Row],[Scene Cloud Cover]]&lt;20,1,0)</f>
        <v>0</v>
      </c>
      <c r="G17287" t="s">
        <v>18711</v>
      </c>
      <c r="H17287" t="s">
        <v>8</v>
      </c>
      <c r="I17287" t="s">
        <v>17298</v>
      </c>
    </row>
    <row r="17288" spans="1:9" x14ac:dyDescent="0.25">
      <c r="A17288" t="s">
        <v>18684</v>
      </c>
      <c r="B17288" s="1">
        <v>42029</v>
      </c>
      <c r="C17288">
        <v>116</v>
      </c>
      <c r="D17288">
        <v>48</v>
      </c>
      <c r="E17288">
        <v>22.73</v>
      </c>
      <c r="F17288">
        <f>IF(Raw[[#This Row],[Scene Cloud Cover]]&lt;20,1,0)</f>
        <v>0</v>
      </c>
      <c r="G17288" t="s">
        <v>18711</v>
      </c>
      <c r="H17288" t="s">
        <v>8</v>
      </c>
      <c r="I17288" t="s">
        <v>17299</v>
      </c>
    </row>
    <row r="17289" spans="1:9" x14ac:dyDescent="0.25">
      <c r="A17289" t="s">
        <v>18684</v>
      </c>
      <c r="B17289" s="1">
        <v>42029</v>
      </c>
      <c r="C17289">
        <v>116</v>
      </c>
      <c r="D17289">
        <v>47</v>
      </c>
      <c r="E17289">
        <v>27.51</v>
      </c>
      <c r="F17289">
        <f>IF(Raw[[#This Row],[Scene Cloud Cover]]&lt;20,1,0)</f>
        <v>0</v>
      </c>
      <c r="G17289" t="s">
        <v>18711</v>
      </c>
      <c r="H17289" t="s">
        <v>8</v>
      </c>
      <c r="I17289" t="s">
        <v>17300</v>
      </c>
    </row>
    <row r="17290" spans="1:9" x14ac:dyDescent="0.25">
      <c r="A17290" t="s">
        <v>18684</v>
      </c>
      <c r="B17290" s="1">
        <v>42027</v>
      </c>
      <c r="C17290">
        <v>118</v>
      </c>
      <c r="D17290">
        <v>55</v>
      </c>
      <c r="E17290">
        <v>21.22</v>
      </c>
      <c r="F17290">
        <f>IF(Raw[[#This Row],[Scene Cloud Cover]]&lt;20,1,0)</f>
        <v>0</v>
      </c>
      <c r="G17290" t="s">
        <v>18711</v>
      </c>
      <c r="H17290" t="s">
        <v>8</v>
      </c>
      <c r="I17290" t="s">
        <v>17301</v>
      </c>
    </row>
    <row r="17291" spans="1:9" x14ac:dyDescent="0.25">
      <c r="A17291" t="s">
        <v>18684</v>
      </c>
      <c r="B17291" s="1">
        <v>42027</v>
      </c>
      <c r="C17291">
        <v>118</v>
      </c>
      <c r="D17291">
        <v>54</v>
      </c>
      <c r="E17291">
        <v>18.559999999999999</v>
      </c>
      <c r="F17291">
        <f>IF(Raw[[#This Row],[Scene Cloud Cover]]&lt;20,1,0)</f>
        <v>1</v>
      </c>
      <c r="G17291" t="s">
        <v>18711</v>
      </c>
      <c r="H17291" t="s">
        <v>8</v>
      </c>
      <c r="I17291" t="s">
        <v>17302</v>
      </c>
    </row>
    <row r="17292" spans="1:9" x14ac:dyDescent="0.25">
      <c r="A17292" t="s">
        <v>18684</v>
      </c>
      <c r="B17292" s="1">
        <v>42026</v>
      </c>
      <c r="C17292">
        <v>111</v>
      </c>
      <c r="D17292">
        <v>55</v>
      </c>
      <c r="E17292">
        <v>6.94</v>
      </c>
      <c r="F17292">
        <f>IF(Raw[[#This Row],[Scene Cloud Cover]]&lt;20,1,0)</f>
        <v>1</v>
      </c>
      <c r="G17292" t="s">
        <v>18711</v>
      </c>
      <c r="H17292" t="s">
        <v>8</v>
      </c>
      <c r="I17292" t="s">
        <v>17303</v>
      </c>
    </row>
    <row r="17293" spans="1:9" x14ac:dyDescent="0.25">
      <c r="A17293" t="s">
        <v>18684</v>
      </c>
      <c r="B17293" s="1">
        <v>42024</v>
      </c>
      <c r="C17293">
        <v>113</v>
      </c>
      <c r="D17293">
        <v>56</v>
      </c>
      <c r="E17293">
        <v>20.48</v>
      </c>
      <c r="F17293">
        <f>IF(Raw[[#This Row],[Scene Cloud Cover]]&lt;20,1,0)</f>
        <v>0</v>
      </c>
      <c r="G17293" t="s">
        <v>18711</v>
      </c>
      <c r="H17293" t="s">
        <v>8</v>
      </c>
      <c r="I17293" t="s">
        <v>17304</v>
      </c>
    </row>
    <row r="17294" spans="1:9" x14ac:dyDescent="0.25">
      <c r="A17294" t="s">
        <v>18684</v>
      </c>
      <c r="B17294" s="1">
        <v>42024</v>
      </c>
      <c r="C17294">
        <v>113</v>
      </c>
      <c r="D17294">
        <v>55</v>
      </c>
      <c r="E17294">
        <v>34.549999999999997</v>
      </c>
      <c r="F17294">
        <f>IF(Raw[[#This Row],[Scene Cloud Cover]]&lt;20,1,0)</f>
        <v>0</v>
      </c>
      <c r="G17294" t="s">
        <v>18711</v>
      </c>
      <c r="H17294" t="s">
        <v>8</v>
      </c>
      <c r="I17294" t="s">
        <v>17305</v>
      </c>
    </row>
    <row r="17295" spans="1:9" x14ac:dyDescent="0.25">
      <c r="A17295" t="s">
        <v>18684</v>
      </c>
      <c r="B17295" s="1">
        <v>42024</v>
      </c>
      <c r="C17295">
        <v>113</v>
      </c>
      <c r="D17295">
        <v>54</v>
      </c>
      <c r="E17295">
        <v>39.68</v>
      </c>
      <c r="F17295">
        <f>IF(Raw[[#This Row],[Scene Cloud Cover]]&lt;20,1,0)</f>
        <v>0</v>
      </c>
      <c r="G17295" t="s">
        <v>18711</v>
      </c>
      <c r="H17295" t="s">
        <v>8</v>
      </c>
      <c r="I17295" t="s">
        <v>17306</v>
      </c>
    </row>
    <row r="17296" spans="1:9" x14ac:dyDescent="0.25">
      <c r="A17296" t="s">
        <v>18684</v>
      </c>
      <c r="B17296" s="1">
        <v>42024</v>
      </c>
      <c r="C17296">
        <v>113</v>
      </c>
      <c r="D17296">
        <v>53</v>
      </c>
      <c r="E17296">
        <v>51.27</v>
      </c>
      <c r="F17296">
        <f>IF(Raw[[#This Row],[Scene Cloud Cover]]&lt;20,1,0)</f>
        <v>0</v>
      </c>
      <c r="G17296" t="s">
        <v>18711</v>
      </c>
      <c r="H17296" t="s">
        <v>8</v>
      </c>
      <c r="I17296" t="s">
        <v>17307</v>
      </c>
    </row>
    <row r="17297" spans="1:9" x14ac:dyDescent="0.25">
      <c r="A17297" t="s">
        <v>18684</v>
      </c>
      <c r="B17297" s="1">
        <v>42024</v>
      </c>
      <c r="C17297">
        <v>113</v>
      </c>
      <c r="D17297">
        <v>52</v>
      </c>
      <c r="E17297">
        <v>39.71</v>
      </c>
      <c r="F17297">
        <f>IF(Raw[[#This Row],[Scene Cloud Cover]]&lt;20,1,0)</f>
        <v>0</v>
      </c>
      <c r="G17297" t="s">
        <v>18711</v>
      </c>
      <c r="H17297" t="s">
        <v>8</v>
      </c>
      <c r="I17297" t="s">
        <v>17308</v>
      </c>
    </row>
    <row r="17298" spans="1:9" x14ac:dyDescent="0.25">
      <c r="A17298" t="s">
        <v>18684</v>
      </c>
      <c r="B17298" s="1">
        <v>42024</v>
      </c>
      <c r="C17298">
        <v>113</v>
      </c>
      <c r="D17298">
        <v>51</v>
      </c>
      <c r="E17298">
        <v>38.909999999999997</v>
      </c>
      <c r="F17298">
        <f>IF(Raw[[#This Row],[Scene Cloud Cover]]&lt;20,1,0)</f>
        <v>0</v>
      </c>
      <c r="G17298" t="s">
        <v>18711</v>
      </c>
      <c r="H17298" t="s">
        <v>8</v>
      </c>
      <c r="I17298" t="s">
        <v>17309</v>
      </c>
    </row>
    <row r="17299" spans="1:9" x14ac:dyDescent="0.25">
      <c r="A17299" t="s">
        <v>18684</v>
      </c>
      <c r="B17299" s="1">
        <v>42022</v>
      </c>
      <c r="C17299">
        <v>115</v>
      </c>
      <c r="D17299">
        <v>56</v>
      </c>
      <c r="E17299">
        <v>65.64</v>
      </c>
      <c r="F17299">
        <f>IF(Raw[[#This Row],[Scene Cloud Cover]]&lt;20,1,0)</f>
        <v>0</v>
      </c>
      <c r="G17299" t="s">
        <v>18711</v>
      </c>
      <c r="H17299" t="s">
        <v>8</v>
      </c>
      <c r="I17299" t="s">
        <v>17310</v>
      </c>
    </row>
    <row r="17300" spans="1:9" x14ac:dyDescent="0.25">
      <c r="A17300" t="s">
        <v>18684</v>
      </c>
      <c r="B17300" s="1">
        <v>42022</v>
      </c>
      <c r="C17300">
        <v>115</v>
      </c>
      <c r="D17300">
        <v>53</v>
      </c>
      <c r="E17300">
        <v>70.989999999999995</v>
      </c>
      <c r="F17300">
        <f>IF(Raw[[#This Row],[Scene Cloud Cover]]&lt;20,1,0)</f>
        <v>0</v>
      </c>
      <c r="G17300" t="s">
        <v>18711</v>
      </c>
      <c r="H17300" t="s">
        <v>8</v>
      </c>
      <c r="I17300" t="s">
        <v>17311</v>
      </c>
    </row>
    <row r="17301" spans="1:9" x14ac:dyDescent="0.25">
      <c r="A17301" t="s">
        <v>18684</v>
      </c>
      <c r="B17301" s="1">
        <v>42022</v>
      </c>
      <c r="C17301">
        <v>115</v>
      </c>
      <c r="D17301">
        <v>52</v>
      </c>
      <c r="E17301">
        <v>90.9</v>
      </c>
      <c r="F17301">
        <f>IF(Raw[[#This Row],[Scene Cloud Cover]]&lt;20,1,0)</f>
        <v>0</v>
      </c>
      <c r="G17301" t="s">
        <v>18711</v>
      </c>
      <c r="H17301" t="s">
        <v>8</v>
      </c>
      <c r="I17301" t="s">
        <v>17312</v>
      </c>
    </row>
    <row r="17302" spans="1:9" x14ac:dyDescent="0.25">
      <c r="A17302" t="s">
        <v>18684</v>
      </c>
      <c r="B17302" s="1">
        <v>42022</v>
      </c>
      <c r="C17302">
        <v>115</v>
      </c>
      <c r="D17302">
        <v>51</v>
      </c>
      <c r="E17302">
        <v>71.05</v>
      </c>
      <c r="F17302">
        <f>IF(Raw[[#This Row],[Scene Cloud Cover]]&lt;20,1,0)</f>
        <v>0</v>
      </c>
      <c r="G17302" t="s">
        <v>18711</v>
      </c>
      <c r="H17302" t="s">
        <v>16474</v>
      </c>
      <c r="I17302" t="s">
        <v>17313</v>
      </c>
    </row>
    <row r="17303" spans="1:9" x14ac:dyDescent="0.25">
      <c r="A17303" t="s">
        <v>18684</v>
      </c>
      <c r="B17303" s="1">
        <v>42022</v>
      </c>
      <c r="C17303">
        <v>115</v>
      </c>
      <c r="D17303">
        <v>50</v>
      </c>
      <c r="E17303">
        <v>66.959999999999994</v>
      </c>
      <c r="F17303">
        <f>IF(Raw[[#This Row],[Scene Cloud Cover]]&lt;20,1,0)</f>
        <v>0</v>
      </c>
      <c r="G17303" t="s">
        <v>18711</v>
      </c>
      <c r="H17303" t="s">
        <v>16474</v>
      </c>
      <c r="I17303" t="s">
        <v>17314</v>
      </c>
    </row>
    <row r="17304" spans="1:9" x14ac:dyDescent="0.25">
      <c r="A17304" t="s">
        <v>18684</v>
      </c>
      <c r="B17304" s="1">
        <v>42022</v>
      </c>
      <c r="C17304">
        <v>115</v>
      </c>
      <c r="D17304">
        <v>49</v>
      </c>
      <c r="E17304">
        <v>61.99</v>
      </c>
      <c r="F17304">
        <f>IF(Raw[[#This Row],[Scene Cloud Cover]]&lt;20,1,0)</f>
        <v>0</v>
      </c>
      <c r="G17304" t="s">
        <v>18711</v>
      </c>
      <c r="H17304" t="s">
        <v>16474</v>
      </c>
      <c r="I17304" t="s">
        <v>17315</v>
      </c>
    </row>
    <row r="17305" spans="1:9" x14ac:dyDescent="0.25">
      <c r="A17305" t="s">
        <v>18684</v>
      </c>
      <c r="B17305" s="1">
        <v>42022</v>
      </c>
      <c r="C17305">
        <v>115</v>
      </c>
      <c r="D17305">
        <v>48</v>
      </c>
      <c r="E17305">
        <v>69.19</v>
      </c>
      <c r="F17305">
        <f>IF(Raw[[#This Row],[Scene Cloud Cover]]&lt;20,1,0)</f>
        <v>0</v>
      </c>
      <c r="G17305" t="s">
        <v>18711</v>
      </c>
      <c r="H17305" t="s">
        <v>16474</v>
      </c>
      <c r="I17305" t="s">
        <v>17316</v>
      </c>
    </row>
    <row r="17306" spans="1:9" x14ac:dyDescent="0.25">
      <c r="A17306" t="s">
        <v>18684</v>
      </c>
      <c r="B17306" s="1">
        <v>42020</v>
      </c>
      <c r="C17306">
        <v>117</v>
      </c>
      <c r="D17306">
        <v>55</v>
      </c>
      <c r="E17306">
        <v>13.12</v>
      </c>
      <c r="F17306">
        <f>IF(Raw[[#This Row],[Scene Cloud Cover]]&lt;20,1,0)</f>
        <v>1</v>
      </c>
      <c r="G17306" t="s">
        <v>18711</v>
      </c>
      <c r="H17306" t="s">
        <v>8</v>
      </c>
      <c r="I17306" t="s">
        <v>17317</v>
      </c>
    </row>
    <row r="17307" spans="1:9" x14ac:dyDescent="0.25">
      <c r="A17307" t="s">
        <v>18684</v>
      </c>
      <c r="B17307" s="1">
        <v>42020</v>
      </c>
      <c r="C17307">
        <v>117</v>
      </c>
      <c r="D17307">
        <v>54</v>
      </c>
      <c r="E17307">
        <v>13.9</v>
      </c>
      <c r="F17307">
        <f>IF(Raw[[#This Row],[Scene Cloud Cover]]&lt;20,1,0)</f>
        <v>1</v>
      </c>
      <c r="G17307" t="s">
        <v>18711</v>
      </c>
      <c r="H17307" t="s">
        <v>8</v>
      </c>
      <c r="I17307" t="s">
        <v>17318</v>
      </c>
    </row>
    <row r="17308" spans="1:9" x14ac:dyDescent="0.25">
      <c r="A17308" t="s">
        <v>18684</v>
      </c>
      <c r="B17308" s="1">
        <v>42020</v>
      </c>
      <c r="C17308">
        <v>117</v>
      </c>
      <c r="D17308">
        <v>53</v>
      </c>
      <c r="E17308">
        <v>45.21</v>
      </c>
      <c r="F17308">
        <f>IF(Raw[[#This Row],[Scene Cloud Cover]]&lt;20,1,0)</f>
        <v>0</v>
      </c>
      <c r="G17308" t="s">
        <v>18711</v>
      </c>
      <c r="H17308" t="s">
        <v>8</v>
      </c>
      <c r="I17308" t="s">
        <v>17319</v>
      </c>
    </row>
    <row r="17309" spans="1:9" x14ac:dyDescent="0.25">
      <c r="A17309" t="s">
        <v>18684</v>
      </c>
      <c r="B17309" s="1">
        <v>42020</v>
      </c>
      <c r="C17309">
        <v>117</v>
      </c>
      <c r="D17309">
        <v>49</v>
      </c>
      <c r="E17309">
        <v>6.84</v>
      </c>
      <c r="F17309">
        <f>IF(Raw[[#This Row],[Scene Cloud Cover]]&lt;20,1,0)</f>
        <v>1</v>
      </c>
      <c r="G17309" t="s">
        <v>18711</v>
      </c>
      <c r="H17309" t="s">
        <v>8</v>
      </c>
      <c r="I17309" t="s">
        <v>17320</v>
      </c>
    </row>
    <row r="17310" spans="1:9" x14ac:dyDescent="0.25">
      <c r="A17310" t="s">
        <v>18684</v>
      </c>
      <c r="B17310" s="1">
        <v>42020</v>
      </c>
      <c r="C17310">
        <v>117</v>
      </c>
      <c r="D17310">
        <v>48</v>
      </c>
      <c r="E17310">
        <v>5.81</v>
      </c>
      <c r="F17310">
        <f>IF(Raw[[#This Row],[Scene Cloud Cover]]&lt;20,1,0)</f>
        <v>1</v>
      </c>
      <c r="G17310" t="s">
        <v>18711</v>
      </c>
      <c r="H17310" t="s">
        <v>8</v>
      </c>
      <c r="I17310" t="s">
        <v>17321</v>
      </c>
    </row>
    <row r="17311" spans="1:9" x14ac:dyDescent="0.25">
      <c r="A17311" t="s">
        <v>18684</v>
      </c>
      <c r="B17311" s="1">
        <v>42020</v>
      </c>
      <c r="C17311">
        <v>117</v>
      </c>
      <c r="D17311">
        <v>47</v>
      </c>
      <c r="E17311">
        <v>54.89</v>
      </c>
      <c r="F17311">
        <f>IF(Raw[[#This Row],[Scene Cloud Cover]]&lt;20,1,0)</f>
        <v>0</v>
      </c>
      <c r="G17311" t="s">
        <v>18711</v>
      </c>
      <c r="H17311" t="s">
        <v>8</v>
      </c>
      <c r="I17311" t="s">
        <v>17322</v>
      </c>
    </row>
    <row r="17312" spans="1:9" x14ac:dyDescent="0.25">
      <c r="A17312" t="s">
        <v>18684</v>
      </c>
      <c r="B17312" s="1">
        <v>42017</v>
      </c>
      <c r="C17312">
        <v>112</v>
      </c>
      <c r="D17312">
        <v>56</v>
      </c>
      <c r="E17312">
        <v>21.57</v>
      </c>
      <c r="F17312">
        <f>IF(Raw[[#This Row],[Scene Cloud Cover]]&lt;20,1,0)</f>
        <v>0</v>
      </c>
      <c r="G17312" t="s">
        <v>18711</v>
      </c>
      <c r="H17312" t="s">
        <v>8</v>
      </c>
      <c r="I17312" t="s">
        <v>17323</v>
      </c>
    </row>
    <row r="17313" spans="1:9" x14ac:dyDescent="0.25">
      <c r="A17313" t="s">
        <v>18684</v>
      </c>
      <c r="B17313" s="1">
        <v>42017</v>
      </c>
      <c r="C17313">
        <v>112</v>
      </c>
      <c r="D17313">
        <v>55</v>
      </c>
      <c r="E17313">
        <v>59.14</v>
      </c>
      <c r="F17313">
        <f>IF(Raw[[#This Row],[Scene Cloud Cover]]&lt;20,1,0)</f>
        <v>0</v>
      </c>
      <c r="G17313" t="s">
        <v>18711</v>
      </c>
      <c r="H17313" t="s">
        <v>8</v>
      </c>
      <c r="I17313" t="s">
        <v>17324</v>
      </c>
    </row>
    <row r="17314" spans="1:9" x14ac:dyDescent="0.25">
      <c r="A17314" t="s">
        <v>18684</v>
      </c>
      <c r="B17314" s="1">
        <v>42017</v>
      </c>
      <c r="C17314">
        <v>112</v>
      </c>
      <c r="D17314">
        <v>54</v>
      </c>
      <c r="E17314">
        <v>81.89</v>
      </c>
      <c r="F17314">
        <f>IF(Raw[[#This Row],[Scene Cloud Cover]]&lt;20,1,0)</f>
        <v>0</v>
      </c>
      <c r="G17314" t="s">
        <v>18711</v>
      </c>
      <c r="H17314" t="s">
        <v>8</v>
      </c>
      <c r="I17314" t="s">
        <v>17325</v>
      </c>
    </row>
    <row r="17315" spans="1:9" x14ac:dyDescent="0.25">
      <c r="A17315" t="s">
        <v>18684</v>
      </c>
      <c r="B17315" s="1">
        <v>42017</v>
      </c>
      <c r="C17315">
        <v>112</v>
      </c>
      <c r="D17315">
        <v>53</v>
      </c>
      <c r="E17315">
        <v>80.38</v>
      </c>
      <c r="F17315">
        <f>IF(Raw[[#This Row],[Scene Cloud Cover]]&lt;20,1,0)</f>
        <v>0</v>
      </c>
      <c r="G17315" t="s">
        <v>18711</v>
      </c>
      <c r="H17315" t="s">
        <v>8</v>
      </c>
      <c r="I17315" t="s">
        <v>17326</v>
      </c>
    </row>
    <row r="17316" spans="1:9" x14ac:dyDescent="0.25">
      <c r="A17316" t="s">
        <v>18684</v>
      </c>
      <c r="B17316" s="1">
        <v>42015</v>
      </c>
      <c r="C17316">
        <v>114</v>
      </c>
      <c r="D17316">
        <v>56</v>
      </c>
      <c r="E17316">
        <v>90.83</v>
      </c>
      <c r="F17316">
        <f>IF(Raw[[#This Row],[Scene Cloud Cover]]&lt;20,1,0)</f>
        <v>0</v>
      </c>
      <c r="G17316" t="s">
        <v>18711</v>
      </c>
      <c r="H17316" t="s">
        <v>8</v>
      </c>
      <c r="I17316" t="s">
        <v>17327</v>
      </c>
    </row>
    <row r="17317" spans="1:9" x14ac:dyDescent="0.25">
      <c r="A17317" t="s">
        <v>18684</v>
      </c>
      <c r="B17317" s="1">
        <v>42015</v>
      </c>
      <c r="C17317">
        <v>114</v>
      </c>
      <c r="D17317">
        <v>55</v>
      </c>
      <c r="E17317">
        <v>30.65</v>
      </c>
      <c r="F17317">
        <f>IF(Raw[[#This Row],[Scene Cloud Cover]]&lt;20,1,0)</f>
        <v>0</v>
      </c>
      <c r="G17317" t="s">
        <v>18711</v>
      </c>
      <c r="H17317" t="s">
        <v>8</v>
      </c>
      <c r="I17317" t="s">
        <v>17328</v>
      </c>
    </row>
    <row r="17318" spans="1:9" x14ac:dyDescent="0.25">
      <c r="A17318" t="s">
        <v>18684</v>
      </c>
      <c r="B17318" s="1">
        <v>42015</v>
      </c>
      <c r="C17318">
        <v>114</v>
      </c>
      <c r="D17318">
        <v>54</v>
      </c>
      <c r="E17318">
        <v>9.51</v>
      </c>
      <c r="F17318">
        <f>IF(Raw[[#This Row],[Scene Cloud Cover]]&lt;20,1,0)</f>
        <v>1</v>
      </c>
      <c r="G17318" t="s">
        <v>18711</v>
      </c>
      <c r="H17318" t="s">
        <v>8</v>
      </c>
      <c r="I17318" t="s">
        <v>17329</v>
      </c>
    </row>
    <row r="17319" spans="1:9" x14ac:dyDescent="0.25">
      <c r="A17319" t="s">
        <v>18684</v>
      </c>
      <c r="B17319" s="1">
        <v>42015</v>
      </c>
      <c r="C17319">
        <v>114</v>
      </c>
      <c r="D17319">
        <v>53</v>
      </c>
      <c r="E17319">
        <v>62.67</v>
      </c>
      <c r="F17319">
        <f>IF(Raw[[#This Row],[Scene Cloud Cover]]&lt;20,1,0)</f>
        <v>0</v>
      </c>
      <c r="G17319" t="s">
        <v>18711</v>
      </c>
      <c r="H17319" t="s">
        <v>8</v>
      </c>
      <c r="I17319" t="s">
        <v>17330</v>
      </c>
    </row>
    <row r="17320" spans="1:9" x14ac:dyDescent="0.25">
      <c r="A17320" t="s">
        <v>18684</v>
      </c>
      <c r="B17320" s="1">
        <v>42015</v>
      </c>
      <c r="C17320">
        <v>114</v>
      </c>
      <c r="D17320">
        <v>52</v>
      </c>
      <c r="E17320">
        <v>60.91</v>
      </c>
      <c r="F17320">
        <f>IF(Raw[[#This Row],[Scene Cloud Cover]]&lt;20,1,0)</f>
        <v>0</v>
      </c>
      <c r="G17320" t="s">
        <v>18711</v>
      </c>
      <c r="H17320" t="s">
        <v>8</v>
      </c>
      <c r="I17320" t="s">
        <v>17331</v>
      </c>
    </row>
    <row r="17321" spans="1:9" x14ac:dyDescent="0.25">
      <c r="A17321" t="s">
        <v>18684</v>
      </c>
      <c r="B17321" s="1">
        <v>42015</v>
      </c>
      <c r="C17321">
        <v>114</v>
      </c>
      <c r="D17321">
        <v>51</v>
      </c>
      <c r="E17321">
        <v>36.04</v>
      </c>
      <c r="F17321">
        <f>IF(Raw[[#This Row],[Scene Cloud Cover]]&lt;20,1,0)</f>
        <v>0</v>
      </c>
      <c r="G17321" t="s">
        <v>18711</v>
      </c>
      <c r="H17321" t="s">
        <v>8</v>
      </c>
      <c r="I17321" t="s">
        <v>17332</v>
      </c>
    </row>
    <row r="17322" spans="1:9" x14ac:dyDescent="0.25">
      <c r="A17322" t="s">
        <v>18684</v>
      </c>
      <c r="B17322" s="1">
        <v>42015</v>
      </c>
      <c r="C17322">
        <v>114</v>
      </c>
      <c r="D17322">
        <v>50</v>
      </c>
      <c r="E17322">
        <v>55.07</v>
      </c>
      <c r="F17322">
        <f>IF(Raw[[#This Row],[Scene Cloud Cover]]&lt;20,1,0)</f>
        <v>0</v>
      </c>
      <c r="G17322" t="s">
        <v>18711</v>
      </c>
      <c r="H17322" t="s">
        <v>8</v>
      </c>
      <c r="I17322" t="s">
        <v>17333</v>
      </c>
    </row>
    <row r="17323" spans="1:9" x14ac:dyDescent="0.25">
      <c r="A17323" t="s">
        <v>18684</v>
      </c>
      <c r="B17323" s="1">
        <v>42013</v>
      </c>
      <c r="C17323">
        <v>116</v>
      </c>
      <c r="D17323">
        <v>53</v>
      </c>
      <c r="E17323">
        <v>15.27</v>
      </c>
      <c r="F17323">
        <f>IF(Raw[[#This Row],[Scene Cloud Cover]]&lt;20,1,0)</f>
        <v>1</v>
      </c>
      <c r="G17323" t="s">
        <v>18711</v>
      </c>
      <c r="H17323" t="s">
        <v>8</v>
      </c>
      <c r="I17323" t="s">
        <v>17334</v>
      </c>
    </row>
    <row r="17324" spans="1:9" x14ac:dyDescent="0.25">
      <c r="A17324" t="s">
        <v>18684</v>
      </c>
      <c r="B17324" s="1">
        <v>42013</v>
      </c>
      <c r="C17324">
        <v>116</v>
      </c>
      <c r="D17324">
        <v>52</v>
      </c>
      <c r="E17324">
        <v>9.81</v>
      </c>
      <c r="F17324">
        <f>IF(Raw[[#This Row],[Scene Cloud Cover]]&lt;20,1,0)</f>
        <v>1</v>
      </c>
      <c r="G17324" t="s">
        <v>18711</v>
      </c>
      <c r="H17324" t="s">
        <v>8</v>
      </c>
      <c r="I17324" t="s">
        <v>17335</v>
      </c>
    </row>
    <row r="17325" spans="1:9" x14ac:dyDescent="0.25">
      <c r="A17325" t="s">
        <v>18684</v>
      </c>
      <c r="B17325" s="1">
        <v>42013</v>
      </c>
      <c r="C17325">
        <v>116</v>
      </c>
      <c r="D17325">
        <v>51</v>
      </c>
      <c r="E17325">
        <v>20.079999999999998</v>
      </c>
      <c r="F17325">
        <f>IF(Raw[[#This Row],[Scene Cloud Cover]]&lt;20,1,0)</f>
        <v>0</v>
      </c>
      <c r="G17325" t="s">
        <v>18711</v>
      </c>
      <c r="H17325" t="s">
        <v>8</v>
      </c>
      <c r="I17325" t="s">
        <v>17336</v>
      </c>
    </row>
    <row r="17326" spans="1:9" x14ac:dyDescent="0.25">
      <c r="A17326" t="s">
        <v>18684</v>
      </c>
      <c r="B17326" s="1">
        <v>42013</v>
      </c>
      <c r="C17326">
        <v>116</v>
      </c>
      <c r="D17326">
        <v>50</v>
      </c>
      <c r="E17326">
        <v>57.28</v>
      </c>
      <c r="F17326">
        <f>IF(Raw[[#This Row],[Scene Cloud Cover]]&lt;20,1,0)</f>
        <v>0</v>
      </c>
      <c r="G17326" t="s">
        <v>18711</v>
      </c>
      <c r="H17326" t="s">
        <v>8</v>
      </c>
      <c r="I17326" t="s">
        <v>17337</v>
      </c>
    </row>
    <row r="17327" spans="1:9" x14ac:dyDescent="0.25">
      <c r="A17327" t="s">
        <v>18684</v>
      </c>
      <c r="B17327" s="1">
        <v>42013</v>
      </c>
      <c r="C17327">
        <v>116</v>
      </c>
      <c r="D17327">
        <v>49</v>
      </c>
      <c r="E17327">
        <v>56.99</v>
      </c>
      <c r="F17327">
        <f>IF(Raw[[#This Row],[Scene Cloud Cover]]&lt;20,1,0)</f>
        <v>0</v>
      </c>
      <c r="G17327" t="s">
        <v>18711</v>
      </c>
      <c r="H17327" t="s">
        <v>8</v>
      </c>
      <c r="I17327" t="s">
        <v>17338</v>
      </c>
    </row>
    <row r="17328" spans="1:9" x14ac:dyDescent="0.25">
      <c r="A17328" t="s">
        <v>18684</v>
      </c>
      <c r="B17328" s="1">
        <v>42013</v>
      </c>
      <c r="C17328">
        <v>116</v>
      </c>
      <c r="D17328">
        <v>48</v>
      </c>
      <c r="E17328">
        <v>76.67</v>
      </c>
      <c r="F17328">
        <f>IF(Raw[[#This Row],[Scene Cloud Cover]]&lt;20,1,0)</f>
        <v>0</v>
      </c>
      <c r="G17328" t="s">
        <v>18711</v>
      </c>
      <c r="H17328" t="s">
        <v>8</v>
      </c>
      <c r="I17328" t="s">
        <v>17339</v>
      </c>
    </row>
    <row r="17329" spans="1:9" x14ac:dyDescent="0.25">
      <c r="A17329" t="s">
        <v>18684</v>
      </c>
      <c r="B17329" s="1">
        <v>42013</v>
      </c>
      <c r="C17329">
        <v>116</v>
      </c>
      <c r="D17329">
        <v>47</v>
      </c>
      <c r="E17329">
        <v>86.4</v>
      </c>
      <c r="F17329">
        <f>IF(Raw[[#This Row],[Scene Cloud Cover]]&lt;20,1,0)</f>
        <v>0</v>
      </c>
      <c r="G17329" t="s">
        <v>18711</v>
      </c>
      <c r="H17329" t="s">
        <v>8</v>
      </c>
      <c r="I17329" t="s">
        <v>17340</v>
      </c>
    </row>
    <row r="17330" spans="1:9" x14ac:dyDescent="0.25">
      <c r="A17330" t="s">
        <v>18684</v>
      </c>
      <c r="B17330" s="1">
        <v>42011</v>
      </c>
      <c r="C17330">
        <v>118</v>
      </c>
      <c r="D17330">
        <v>55</v>
      </c>
      <c r="E17330">
        <v>37.61</v>
      </c>
      <c r="F17330">
        <f>IF(Raw[[#This Row],[Scene Cloud Cover]]&lt;20,1,0)</f>
        <v>0</v>
      </c>
      <c r="G17330" t="s">
        <v>18711</v>
      </c>
      <c r="H17330" t="s">
        <v>8</v>
      </c>
      <c r="I17330" t="s">
        <v>17341</v>
      </c>
    </row>
    <row r="17331" spans="1:9" x14ac:dyDescent="0.25">
      <c r="A17331" t="s">
        <v>18684</v>
      </c>
      <c r="B17331" s="1">
        <v>42011</v>
      </c>
      <c r="C17331">
        <v>118</v>
      </c>
      <c r="D17331">
        <v>54</v>
      </c>
      <c r="E17331">
        <v>82.66</v>
      </c>
      <c r="F17331">
        <f>IF(Raw[[#This Row],[Scene Cloud Cover]]&lt;20,1,0)</f>
        <v>0</v>
      </c>
      <c r="G17331" t="s">
        <v>18711</v>
      </c>
      <c r="H17331" t="s">
        <v>8</v>
      </c>
      <c r="I17331" t="s">
        <v>17342</v>
      </c>
    </row>
    <row r="17332" spans="1:9" x14ac:dyDescent="0.25">
      <c r="A17332" t="s">
        <v>18684</v>
      </c>
      <c r="B17332" s="1">
        <v>42010</v>
      </c>
      <c r="C17332">
        <v>111</v>
      </c>
      <c r="D17332">
        <v>55</v>
      </c>
      <c r="E17332">
        <v>23.7</v>
      </c>
      <c r="F17332">
        <f>IF(Raw[[#This Row],[Scene Cloud Cover]]&lt;20,1,0)</f>
        <v>0</v>
      </c>
      <c r="G17332" t="s">
        <v>18711</v>
      </c>
      <c r="H17332" t="s">
        <v>8</v>
      </c>
      <c r="I17332" t="s">
        <v>17343</v>
      </c>
    </row>
    <row r="17333" spans="1:9" x14ac:dyDescent="0.25">
      <c r="A17333" t="s">
        <v>18684</v>
      </c>
      <c r="B17333" s="1">
        <v>42008</v>
      </c>
      <c r="C17333">
        <v>113</v>
      </c>
      <c r="D17333">
        <v>56</v>
      </c>
      <c r="E17333">
        <v>6.34</v>
      </c>
      <c r="F17333">
        <f>IF(Raw[[#This Row],[Scene Cloud Cover]]&lt;20,1,0)</f>
        <v>1</v>
      </c>
      <c r="G17333" t="s">
        <v>18711</v>
      </c>
      <c r="H17333" t="s">
        <v>8</v>
      </c>
      <c r="I17333" t="s">
        <v>17344</v>
      </c>
    </row>
    <row r="17334" spans="1:9" x14ac:dyDescent="0.25">
      <c r="A17334" t="s">
        <v>18684</v>
      </c>
      <c r="B17334" s="1">
        <v>42008</v>
      </c>
      <c r="C17334">
        <v>113</v>
      </c>
      <c r="D17334">
        <v>55</v>
      </c>
      <c r="E17334">
        <v>10.33</v>
      </c>
      <c r="F17334">
        <f>IF(Raw[[#This Row],[Scene Cloud Cover]]&lt;20,1,0)</f>
        <v>1</v>
      </c>
      <c r="G17334" t="s">
        <v>18711</v>
      </c>
      <c r="H17334" t="s">
        <v>8</v>
      </c>
      <c r="I17334" t="s">
        <v>17345</v>
      </c>
    </row>
    <row r="17335" spans="1:9" x14ac:dyDescent="0.25">
      <c r="A17335" t="s">
        <v>18684</v>
      </c>
      <c r="B17335" s="1">
        <v>42008</v>
      </c>
      <c r="C17335">
        <v>113</v>
      </c>
      <c r="D17335">
        <v>54</v>
      </c>
      <c r="E17335">
        <v>31.84</v>
      </c>
      <c r="F17335">
        <f>IF(Raw[[#This Row],[Scene Cloud Cover]]&lt;20,1,0)</f>
        <v>0</v>
      </c>
      <c r="G17335" t="s">
        <v>18711</v>
      </c>
      <c r="H17335" t="s">
        <v>8</v>
      </c>
      <c r="I17335" t="s">
        <v>17346</v>
      </c>
    </row>
    <row r="17336" spans="1:9" x14ac:dyDescent="0.25">
      <c r="A17336" t="s">
        <v>18684</v>
      </c>
      <c r="B17336" s="1">
        <v>42008</v>
      </c>
      <c r="C17336">
        <v>113</v>
      </c>
      <c r="D17336">
        <v>53</v>
      </c>
      <c r="E17336">
        <v>55.22</v>
      </c>
      <c r="F17336">
        <f>IF(Raw[[#This Row],[Scene Cloud Cover]]&lt;20,1,0)</f>
        <v>0</v>
      </c>
      <c r="G17336" t="s">
        <v>18711</v>
      </c>
      <c r="H17336" t="s">
        <v>8</v>
      </c>
      <c r="I17336" t="s">
        <v>17347</v>
      </c>
    </row>
    <row r="17337" spans="1:9" x14ac:dyDescent="0.25">
      <c r="A17337" t="s">
        <v>18684</v>
      </c>
      <c r="B17337" s="1">
        <v>42008</v>
      </c>
      <c r="C17337">
        <v>113</v>
      </c>
      <c r="D17337">
        <v>52</v>
      </c>
      <c r="E17337">
        <v>61.52</v>
      </c>
      <c r="F17337">
        <f>IF(Raw[[#This Row],[Scene Cloud Cover]]&lt;20,1,0)</f>
        <v>0</v>
      </c>
      <c r="G17337" t="s">
        <v>18711</v>
      </c>
      <c r="H17337" t="s">
        <v>8</v>
      </c>
      <c r="I17337" t="s">
        <v>17348</v>
      </c>
    </row>
    <row r="17338" spans="1:9" x14ac:dyDescent="0.25">
      <c r="A17338" t="s">
        <v>18684</v>
      </c>
      <c r="B17338" s="1">
        <v>42008</v>
      </c>
      <c r="C17338">
        <v>113</v>
      </c>
      <c r="D17338">
        <v>51</v>
      </c>
      <c r="E17338">
        <v>16.170000000000002</v>
      </c>
      <c r="F17338">
        <f>IF(Raw[[#This Row],[Scene Cloud Cover]]&lt;20,1,0)</f>
        <v>1</v>
      </c>
      <c r="G17338" t="s">
        <v>18711</v>
      </c>
      <c r="H17338" t="s">
        <v>8</v>
      </c>
      <c r="I17338" t="s">
        <v>17349</v>
      </c>
    </row>
    <row r="17339" spans="1:9" x14ac:dyDescent="0.25">
      <c r="A17339" t="s">
        <v>18684</v>
      </c>
      <c r="B17339" s="1">
        <v>42006</v>
      </c>
      <c r="C17339">
        <v>115</v>
      </c>
      <c r="D17339">
        <v>56</v>
      </c>
      <c r="E17339">
        <v>11.08</v>
      </c>
      <c r="F17339">
        <f>IF(Raw[[#This Row],[Scene Cloud Cover]]&lt;20,1,0)</f>
        <v>1</v>
      </c>
      <c r="G17339" t="s">
        <v>18711</v>
      </c>
      <c r="H17339" t="s">
        <v>8</v>
      </c>
      <c r="I17339" t="s">
        <v>17350</v>
      </c>
    </row>
    <row r="17340" spans="1:9" x14ac:dyDescent="0.25">
      <c r="A17340" t="s">
        <v>18684</v>
      </c>
      <c r="B17340" s="1">
        <v>42006</v>
      </c>
      <c r="C17340">
        <v>115</v>
      </c>
      <c r="D17340">
        <v>53</v>
      </c>
      <c r="E17340">
        <v>36.619999999999997</v>
      </c>
      <c r="F17340">
        <f>IF(Raw[[#This Row],[Scene Cloud Cover]]&lt;20,1,0)</f>
        <v>0</v>
      </c>
      <c r="G17340" t="s">
        <v>18711</v>
      </c>
      <c r="H17340" t="s">
        <v>8</v>
      </c>
      <c r="I17340" t="s">
        <v>17351</v>
      </c>
    </row>
    <row r="17341" spans="1:9" x14ac:dyDescent="0.25">
      <c r="A17341" t="s">
        <v>18684</v>
      </c>
      <c r="B17341" s="1">
        <v>42006</v>
      </c>
      <c r="C17341">
        <v>115</v>
      </c>
      <c r="D17341">
        <v>52</v>
      </c>
      <c r="E17341">
        <v>72.150000000000006</v>
      </c>
      <c r="F17341">
        <f>IF(Raw[[#This Row],[Scene Cloud Cover]]&lt;20,1,0)</f>
        <v>0</v>
      </c>
      <c r="G17341" t="s">
        <v>18711</v>
      </c>
      <c r="H17341" t="s">
        <v>8</v>
      </c>
      <c r="I17341" t="s">
        <v>17352</v>
      </c>
    </row>
    <row r="17342" spans="1:9" x14ac:dyDescent="0.25">
      <c r="A17342" t="s">
        <v>18684</v>
      </c>
      <c r="B17342" s="1">
        <v>42006</v>
      </c>
      <c r="C17342">
        <v>115</v>
      </c>
      <c r="D17342">
        <v>51</v>
      </c>
      <c r="E17342">
        <v>82.65</v>
      </c>
      <c r="F17342">
        <f>IF(Raw[[#This Row],[Scene Cloud Cover]]&lt;20,1,0)</f>
        <v>0</v>
      </c>
      <c r="G17342" t="s">
        <v>18711</v>
      </c>
      <c r="H17342" t="s">
        <v>8</v>
      </c>
      <c r="I17342" t="s">
        <v>17353</v>
      </c>
    </row>
    <row r="17343" spans="1:9" x14ac:dyDescent="0.25">
      <c r="A17343" t="s">
        <v>18684</v>
      </c>
      <c r="B17343" s="1">
        <v>42006</v>
      </c>
      <c r="C17343">
        <v>115</v>
      </c>
      <c r="D17343">
        <v>50</v>
      </c>
      <c r="E17343">
        <v>86.87</v>
      </c>
      <c r="F17343">
        <f>IF(Raw[[#This Row],[Scene Cloud Cover]]&lt;20,1,0)</f>
        <v>0</v>
      </c>
      <c r="G17343" t="s">
        <v>18711</v>
      </c>
      <c r="H17343" t="s">
        <v>8</v>
      </c>
      <c r="I17343" t="s">
        <v>17354</v>
      </c>
    </row>
    <row r="17344" spans="1:9" x14ac:dyDescent="0.25">
      <c r="A17344" t="s">
        <v>18684</v>
      </c>
      <c r="B17344" s="1">
        <v>42006</v>
      </c>
      <c r="C17344">
        <v>115</v>
      </c>
      <c r="D17344">
        <v>49</v>
      </c>
      <c r="E17344">
        <v>86.65</v>
      </c>
      <c r="F17344">
        <f>IF(Raw[[#This Row],[Scene Cloud Cover]]&lt;20,1,0)</f>
        <v>0</v>
      </c>
      <c r="G17344" t="s">
        <v>18711</v>
      </c>
      <c r="H17344" t="s">
        <v>16474</v>
      </c>
      <c r="I17344" t="s">
        <v>17355</v>
      </c>
    </row>
    <row r="17345" spans="1:9" x14ac:dyDescent="0.25">
      <c r="A17345" t="s">
        <v>18684</v>
      </c>
      <c r="B17345" s="1">
        <v>42006</v>
      </c>
      <c r="C17345">
        <v>115</v>
      </c>
      <c r="D17345">
        <v>48</v>
      </c>
      <c r="E17345">
        <v>81.59</v>
      </c>
      <c r="F17345">
        <f>IF(Raw[[#This Row],[Scene Cloud Cover]]&lt;20,1,0)</f>
        <v>0</v>
      </c>
      <c r="G17345" t="s">
        <v>18711</v>
      </c>
      <c r="H17345" t="s">
        <v>16474</v>
      </c>
      <c r="I17345" t="s">
        <v>17356</v>
      </c>
    </row>
    <row r="17346" spans="1:9" x14ac:dyDescent="0.25">
      <c r="A17346" t="s">
        <v>18684</v>
      </c>
      <c r="B17346" s="1">
        <v>42004</v>
      </c>
      <c r="C17346">
        <v>117</v>
      </c>
      <c r="D17346">
        <v>55</v>
      </c>
      <c r="E17346">
        <v>94.91</v>
      </c>
      <c r="F17346">
        <f>IF(Raw[[#This Row],[Scene Cloud Cover]]&lt;20,1,0)</f>
        <v>0</v>
      </c>
      <c r="G17346" t="s">
        <v>18712</v>
      </c>
      <c r="H17346" t="s">
        <v>16474</v>
      </c>
      <c r="I17346" t="s">
        <v>17357</v>
      </c>
    </row>
    <row r="17347" spans="1:9" x14ac:dyDescent="0.25">
      <c r="A17347" t="s">
        <v>18684</v>
      </c>
      <c r="B17347" s="1">
        <v>42004</v>
      </c>
      <c r="C17347">
        <v>117</v>
      </c>
      <c r="D17347">
        <v>54</v>
      </c>
      <c r="E17347">
        <v>87.16</v>
      </c>
      <c r="F17347">
        <f>IF(Raw[[#This Row],[Scene Cloud Cover]]&lt;20,1,0)</f>
        <v>0</v>
      </c>
      <c r="G17347" t="s">
        <v>18712</v>
      </c>
      <c r="H17347" t="s">
        <v>16474</v>
      </c>
      <c r="I17347" t="s">
        <v>17358</v>
      </c>
    </row>
    <row r="17348" spans="1:9" x14ac:dyDescent="0.25">
      <c r="A17348" t="s">
        <v>18684</v>
      </c>
      <c r="B17348" s="1">
        <v>42004</v>
      </c>
      <c r="C17348">
        <v>117</v>
      </c>
      <c r="D17348">
        <v>53</v>
      </c>
      <c r="E17348">
        <v>79.34</v>
      </c>
      <c r="F17348">
        <f>IF(Raw[[#This Row],[Scene Cloud Cover]]&lt;20,1,0)</f>
        <v>0</v>
      </c>
      <c r="G17348" t="s">
        <v>18712</v>
      </c>
      <c r="H17348" t="s">
        <v>16474</v>
      </c>
      <c r="I17348" t="s">
        <v>17359</v>
      </c>
    </row>
    <row r="17349" spans="1:9" x14ac:dyDescent="0.25">
      <c r="A17349" t="s">
        <v>18684</v>
      </c>
      <c r="B17349" s="1">
        <v>42004</v>
      </c>
      <c r="C17349">
        <v>117</v>
      </c>
      <c r="D17349">
        <v>49</v>
      </c>
      <c r="E17349">
        <v>25.43</v>
      </c>
      <c r="F17349">
        <f>IF(Raw[[#This Row],[Scene Cloud Cover]]&lt;20,1,0)</f>
        <v>0</v>
      </c>
      <c r="G17349" t="s">
        <v>18712</v>
      </c>
      <c r="H17349" t="s">
        <v>8</v>
      </c>
      <c r="I17349" t="s">
        <v>17360</v>
      </c>
    </row>
    <row r="17350" spans="1:9" x14ac:dyDescent="0.25">
      <c r="A17350" t="s">
        <v>18684</v>
      </c>
      <c r="B17350" s="1">
        <v>42004</v>
      </c>
      <c r="C17350">
        <v>117</v>
      </c>
      <c r="D17350">
        <v>48</v>
      </c>
      <c r="E17350">
        <v>55.87</v>
      </c>
      <c r="F17350">
        <f>IF(Raw[[#This Row],[Scene Cloud Cover]]&lt;20,1,0)</f>
        <v>0</v>
      </c>
      <c r="G17350" t="s">
        <v>18712</v>
      </c>
      <c r="H17350" t="s">
        <v>8</v>
      </c>
      <c r="I17350" t="s">
        <v>17361</v>
      </c>
    </row>
    <row r="17351" spans="1:9" x14ac:dyDescent="0.25">
      <c r="A17351" t="s">
        <v>18684</v>
      </c>
      <c r="B17351" s="1">
        <v>42004</v>
      </c>
      <c r="C17351">
        <v>117</v>
      </c>
      <c r="D17351">
        <v>47</v>
      </c>
      <c r="E17351">
        <v>71.2</v>
      </c>
      <c r="F17351">
        <f>IF(Raw[[#This Row],[Scene Cloud Cover]]&lt;20,1,0)</f>
        <v>0</v>
      </c>
      <c r="G17351" t="s">
        <v>18712</v>
      </c>
      <c r="H17351" t="s">
        <v>8</v>
      </c>
      <c r="I17351" t="s">
        <v>17362</v>
      </c>
    </row>
    <row r="17352" spans="1:9" x14ac:dyDescent="0.25">
      <c r="A17352" t="s">
        <v>18684</v>
      </c>
      <c r="B17352" s="1">
        <v>42001</v>
      </c>
      <c r="C17352">
        <v>112</v>
      </c>
      <c r="D17352">
        <v>56</v>
      </c>
      <c r="E17352">
        <v>93.33</v>
      </c>
      <c r="F17352">
        <f>IF(Raw[[#This Row],[Scene Cloud Cover]]&lt;20,1,0)</f>
        <v>0</v>
      </c>
      <c r="G17352" t="s">
        <v>18712</v>
      </c>
      <c r="H17352" t="s">
        <v>16474</v>
      </c>
      <c r="I17352" t="s">
        <v>17363</v>
      </c>
    </row>
    <row r="17353" spans="1:9" x14ac:dyDescent="0.25">
      <c r="A17353" t="s">
        <v>18684</v>
      </c>
      <c r="B17353" s="1">
        <v>42001</v>
      </c>
      <c r="C17353">
        <v>112</v>
      </c>
      <c r="D17353">
        <v>55</v>
      </c>
      <c r="E17353">
        <v>87.64</v>
      </c>
      <c r="F17353">
        <f>IF(Raw[[#This Row],[Scene Cloud Cover]]&lt;20,1,0)</f>
        <v>0</v>
      </c>
      <c r="G17353" t="s">
        <v>18712</v>
      </c>
      <c r="H17353" t="s">
        <v>16474</v>
      </c>
      <c r="I17353" t="s">
        <v>17364</v>
      </c>
    </row>
    <row r="17354" spans="1:9" x14ac:dyDescent="0.25">
      <c r="A17354" t="s">
        <v>18684</v>
      </c>
      <c r="B17354" s="1">
        <v>42001</v>
      </c>
      <c r="C17354">
        <v>112</v>
      </c>
      <c r="D17354">
        <v>54</v>
      </c>
      <c r="E17354">
        <v>38.54</v>
      </c>
      <c r="F17354">
        <f>IF(Raw[[#This Row],[Scene Cloud Cover]]&lt;20,1,0)</f>
        <v>0</v>
      </c>
      <c r="G17354" t="s">
        <v>18712</v>
      </c>
      <c r="H17354" t="s">
        <v>16474</v>
      </c>
      <c r="I17354" t="s">
        <v>17365</v>
      </c>
    </row>
    <row r="17355" spans="1:9" x14ac:dyDescent="0.25">
      <c r="A17355" t="s">
        <v>18684</v>
      </c>
      <c r="B17355" s="1">
        <v>42001</v>
      </c>
      <c r="C17355">
        <v>112</v>
      </c>
      <c r="D17355">
        <v>53</v>
      </c>
      <c r="E17355">
        <v>69.81</v>
      </c>
      <c r="F17355">
        <f>IF(Raw[[#This Row],[Scene Cloud Cover]]&lt;20,1,0)</f>
        <v>0</v>
      </c>
      <c r="G17355" t="s">
        <v>18712</v>
      </c>
      <c r="H17355" t="s">
        <v>16474</v>
      </c>
      <c r="I17355" t="s">
        <v>17366</v>
      </c>
    </row>
    <row r="17356" spans="1:9" x14ac:dyDescent="0.25">
      <c r="A17356" t="s">
        <v>18684</v>
      </c>
      <c r="B17356" s="1">
        <v>41999</v>
      </c>
      <c r="C17356">
        <v>114</v>
      </c>
      <c r="D17356">
        <v>56</v>
      </c>
      <c r="E17356">
        <v>62.87</v>
      </c>
      <c r="F17356">
        <f>IF(Raw[[#This Row],[Scene Cloud Cover]]&lt;20,1,0)</f>
        <v>0</v>
      </c>
      <c r="G17356" t="s">
        <v>18712</v>
      </c>
      <c r="H17356" t="s">
        <v>8</v>
      </c>
      <c r="I17356" t="s">
        <v>17367</v>
      </c>
    </row>
    <row r="17357" spans="1:9" x14ac:dyDescent="0.25">
      <c r="A17357" t="s">
        <v>18684</v>
      </c>
      <c r="B17357" s="1">
        <v>41999</v>
      </c>
      <c r="C17357">
        <v>114</v>
      </c>
      <c r="D17357">
        <v>55</v>
      </c>
      <c r="E17357">
        <v>16.510000000000002</v>
      </c>
      <c r="F17357">
        <f>IF(Raw[[#This Row],[Scene Cloud Cover]]&lt;20,1,0)</f>
        <v>1</v>
      </c>
      <c r="G17357" t="s">
        <v>18712</v>
      </c>
      <c r="H17357" t="s">
        <v>8</v>
      </c>
      <c r="I17357" t="s">
        <v>17368</v>
      </c>
    </row>
    <row r="17358" spans="1:9" x14ac:dyDescent="0.25">
      <c r="A17358" t="s">
        <v>18684</v>
      </c>
      <c r="B17358" s="1">
        <v>41999</v>
      </c>
      <c r="C17358">
        <v>114</v>
      </c>
      <c r="D17358">
        <v>54</v>
      </c>
      <c r="E17358">
        <v>42.33</v>
      </c>
      <c r="F17358">
        <f>IF(Raw[[#This Row],[Scene Cloud Cover]]&lt;20,1,0)</f>
        <v>0</v>
      </c>
      <c r="G17358" t="s">
        <v>18712</v>
      </c>
      <c r="H17358" t="s">
        <v>8</v>
      </c>
      <c r="I17358" t="s">
        <v>17369</v>
      </c>
    </row>
    <row r="17359" spans="1:9" x14ac:dyDescent="0.25">
      <c r="A17359" t="s">
        <v>18684</v>
      </c>
      <c r="B17359" s="1">
        <v>41999</v>
      </c>
      <c r="C17359">
        <v>114</v>
      </c>
      <c r="D17359">
        <v>53</v>
      </c>
      <c r="E17359">
        <v>77.78</v>
      </c>
      <c r="F17359">
        <f>IF(Raw[[#This Row],[Scene Cloud Cover]]&lt;20,1,0)</f>
        <v>0</v>
      </c>
      <c r="G17359" t="s">
        <v>18712</v>
      </c>
      <c r="H17359" t="s">
        <v>8</v>
      </c>
      <c r="I17359" t="s">
        <v>17370</v>
      </c>
    </row>
    <row r="17360" spans="1:9" x14ac:dyDescent="0.25">
      <c r="A17360" t="s">
        <v>18684</v>
      </c>
      <c r="B17360" s="1">
        <v>41999</v>
      </c>
      <c r="C17360">
        <v>114</v>
      </c>
      <c r="D17360">
        <v>52</v>
      </c>
      <c r="E17360">
        <v>74.66</v>
      </c>
      <c r="F17360">
        <f>IF(Raw[[#This Row],[Scene Cloud Cover]]&lt;20,1,0)</f>
        <v>0</v>
      </c>
      <c r="G17360" t="s">
        <v>18712</v>
      </c>
      <c r="H17360" t="s">
        <v>8</v>
      </c>
      <c r="I17360" t="s">
        <v>17371</v>
      </c>
    </row>
    <row r="17361" spans="1:9" x14ac:dyDescent="0.25">
      <c r="A17361" t="s">
        <v>18684</v>
      </c>
      <c r="B17361" s="1">
        <v>41999</v>
      </c>
      <c r="C17361">
        <v>114</v>
      </c>
      <c r="D17361">
        <v>51</v>
      </c>
      <c r="E17361">
        <v>66.88</v>
      </c>
      <c r="F17361">
        <f>IF(Raw[[#This Row],[Scene Cloud Cover]]&lt;20,1,0)</f>
        <v>0</v>
      </c>
      <c r="G17361" t="s">
        <v>18712</v>
      </c>
      <c r="H17361" t="s">
        <v>16474</v>
      </c>
      <c r="I17361" t="s">
        <v>17372</v>
      </c>
    </row>
    <row r="17362" spans="1:9" x14ac:dyDescent="0.25">
      <c r="A17362" t="s">
        <v>18684</v>
      </c>
      <c r="B17362" s="1">
        <v>41999</v>
      </c>
      <c r="C17362">
        <v>114</v>
      </c>
      <c r="D17362">
        <v>50</v>
      </c>
      <c r="E17362">
        <v>88.2</v>
      </c>
      <c r="F17362">
        <f>IF(Raw[[#This Row],[Scene Cloud Cover]]&lt;20,1,0)</f>
        <v>0</v>
      </c>
      <c r="G17362" t="s">
        <v>18712</v>
      </c>
      <c r="H17362" t="s">
        <v>16474</v>
      </c>
      <c r="I17362" t="s">
        <v>17373</v>
      </c>
    </row>
    <row r="17363" spans="1:9" x14ac:dyDescent="0.25">
      <c r="A17363" t="s">
        <v>18684</v>
      </c>
      <c r="B17363" s="1">
        <v>41997</v>
      </c>
      <c r="C17363">
        <v>116</v>
      </c>
      <c r="D17363">
        <v>53</v>
      </c>
      <c r="E17363">
        <v>31.99</v>
      </c>
      <c r="F17363">
        <f>IF(Raw[[#This Row],[Scene Cloud Cover]]&lt;20,1,0)</f>
        <v>0</v>
      </c>
      <c r="G17363" t="s">
        <v>18712</v>
      </c>
      <c r="H17363" t="s">
        <v>8</v>
      </c>
      <c r="I17363" t="s">
        <v>17374</v>
      </c>
    </row>
    <row r="17364" spans="1:9" x14ac:dyDescent="0.25">
      <c r="A17364" t="s">
        <v>18684</v>
      </c>
      <c r="B17364" s="1">
        <v>41997</v>
      </c>
      <c r="C17364">
        <v>116</v>
      </c>
      <c r="D17364">
        <v>52</v>
      </c>
      <c r="E17364">
        <v>54.52</v>
      </c>
      <c r="F17364">
        <f>IF(Raw[[#This Row],[Scene Cloud Cover]]&lt;20,1,0)</f>
        <v>0</v>
      </c>
      <c r="G17364" t="s">
        <v>18712</v>
      </c>
      <c r="H17364" t="s">
        <v>8</v>
      </c>
      <c r="I17364" t="s">
        <v>17375</v>
      </c>
    </row>
    <row r="17365" spans="1:9" x14ac:dyDescent="0.25">
      <c r="A17365" t="s">
        <v>18684</v>
      </c>
      <c r="B17365" s="1">
        <v>41997</v>
      </c>
      <c r="C17365">
        <v>116</v>
      </c>
      <c r="D17365">
        <v>51</v>
      </c>
      <c r="E17365">
        <v>60.64</v>
      </c>
      <c r="F17365">
        <f>IF(Raw[[#This Row],[Scene Cloud Cover]]&lt;20,1,0)</f>
        <v>0</v>
      </c>
      <c r="G17365" t="s">
        <v>18712</v>
      </c>
      <c r="H17365" t="s">
        <v>8</v>
      </c>
      <c r="I17365" t="s">
        <v>17376</v>
      </c>
    </row>
    <row r="17366" spans="1:9" x14ac:dyDescent="0.25">
      <c r="A17366" t="s">
        <v>18684</v>
      </c>
      <c r="B17366" s="1">
        <v>41997</v>
      </c>
      <c r="C17366">
        <v>116</v>
      </c>
      <c r="D17366">
        <v>50</v>
      </c>
      <c r="E17366">
        <v>41.56</v>
      </c>
      <c r="F17366">
        <f>IF(Raw[[#This Row],[Scene Cloud Cover]]&lt;20,1,0)</f>
        <v>0</v>
      </c>
      <c r="G17366" t="s">
        <v>18712</v>
      </c>
      <c r="H17366" t="s">
        <v>16474</v>
      </c>
      <c r="I17366" t="s">
        <v>17377</v>
      </c>
    </row>
    <row r="17367" spans="1:9" x14ac:dyDescent="0.25">
      <c r="A17367" t="s">
        <v>18684</v>
      </c>
      <c r="B17367" s="1">
        <v>41997</v>
      </c>
      <c r="C17367">
        <v>116</v>
      </c>
      <c r="D17367">
        <v>49</v>
      </c>
      <c r="E17367">
        <v>65.8</v>
      </c>
      <c r="F17367">
        <f>IF(Raw[[#This Row],[Scene Cloud Cover]]&lt;20,1,0)</f>
        <v>0</v>
      </c>
      <c r="G17367" t="s">
        <v>18712</v>
      </c>
      <c r="H17367" t="s">
        <v>8</v>
      </c>
      <c r="I17367" t="s">
        <v>17378</v>
      </c>
    </row>
    <row r="17368" spans="1:9" x14ac:dyDescent="0.25">
      <c r="A17368" t="s">
        <v>18684</v>
      </c>
      <c r="B17368" s="1">
        <v>41997</v>
      </c>
      <c r="C17368">
        <v>116</v>
      </c>
      <c r="D17368">
        <v>48</v>
      </c>
      <c r="E17368">
        <v>83.72</v>
      </c>
      <c r="F17368">
        <f>IF(Raw[[#This Row],[Scene Cloud Cover]]&lt;20,1,0)</f>
        <v>0</v>
      </c>
      <c r="G17368" t="s">
        <v>18712</v>
      </c>
      <c r="H17368" t="s">
        <v>8</v>
      </c>
      <c r="I17368" t="s">
        <v>17379</v>
      </c>
    </row>
    <row r="17369" spans="1:9" x14ac:dyDescent="0.25">
      <c r="A17369" t="s">
        <v>18684</v>
      </c>
      <c r="B17369" s="1">
        <v>41997</v>
      </c>
      <c r="C17369">
        <v>116</v>
      </c>
      <c r="D17369">
        <v>47</v>
      </c>
      <c r="E17369">
        <v>88.77</v>
      </c>
      <c r="F17369">
        <f>IF(Raw[[#This Row],[Scene Cloud Cover]]&lt;20,1,0)</f>
        <v>0</v>
      </c>
      <c r="G17369" t="s">
        <v>18712</v>
      </c>
      <c r="H17369" t="s">
        <v>16474</v>
      </c>
      <c r="I17369" t="s">
        <v>17380</v>
      </c>
    </row>
    <row r="17370" spans="1:9" x14ac:dyDescent="0.25">
      <c r="A17370" t="s">
        <v>18684</v>
      </c>
      <c r="B17370" s="1">
        <v>41995</v>
      </c>
      <c r="C17370">
        <v>118</v>
      </c>
      <c r="D17370">
        <v>55</v>
      </c>
      <c r="E17370">
        <v>77.239999999999995</v>
      </c>
      <c r="F17370">
        <f>IF(Raw[[#This Row],[Scene Cloud Cover]]&lt;20,1,0)</f>
        <v>0</v>
      </c>
      <c r="G17370" t="s">
        <v>18712</v>
      </c>
      <c r="H17370" t="s">
        <v>8</v>
      </c>
      <c r="I17370" t="s">
        <v>17381</v>
      </c>
    </row>
    <row r="17371" spans="1:9" x14ac:dyDescent="0.25">
      <c r="A17371" t="s">
        <v>18684</v>
      </c>
      <c r="B17371" s="1">
        <v>41995</v>
      </c>
      <c r="C17371">
        <v>118</v>
      </c>
      <c r="D17371">
        <v>54</v>
      </c>
      <c r="E17371">
        <v>49.56</v>
      </c>
      <c r="F17371">
        <f>IF(Raw[[#This Row],[Scene Cloud Cover]]&lt;20,1,0)</f>
        <v>0</v>
      </c>
      <c r="G17371" t="s">
        <v>18712</v>
      </c>
      <c r="H17371" t="s">
        <v>16474</v>
      </c>
      <c r="I17371" t="s">
        <v>17382</v>
      </c>
    </row>
    <row r="17372" spans="1:9" x14ac:dyDescent="0.25">
      <c r="A17372" t="s">
        <v>18684</v>
      </c>
      <c r="B17372" s="1">
        <v>41994</v>
      </c>
      <c r="C17372">
        <v>111</v>
      </c>
      <c r="D17372">
        <v>55</v>
      </c>
      <c r="E17372">
        <v>21.37</v>
      </c>
      <c r="F17372">
        <f>IF(Raw[[#This Row],[Scene Cloud Cover]]&lt;20,1,0)</f>
        <v>0</v>
      </c>
      <c r="G17372" t="s">
        <v>18712</v>
      </c>
      <c r="H17372" t="s">
        <v>8</v>
      </c>
      <c r="I17372" t="s">
        <v>17383</v>
      </c>
    </row>
    <row r="17373" spans="1:9" x14ac:dyDescent="0.25">
      <c r="A17373" t="s">
        <v>18684</v>
      </c>
      <c r="B17373" s="1">
        <v>41992</v>
      </c>
      <c r="C17373">
        <v>113</v>
      </c>
      <c r="D17373">
        <v>56</v>
      </c>
      <c r="E17373">
        <v>59.71</v>
      </c>
      <c r="F17373">
        <f>IF(Raw[[#This Row],[Scene Cloud Cover]]&lt;20,1,0)</f>
        <v>0</v>
      </c>
      <c r="G17373" t="s">
        <v>18712</v>
      </c>
      <c r="H17373" t="s">
        <v>8</v>
      </c>
      <c r="I17373" t="s">
        <v>17384</v>
      </c>
    </row>
    <row r="17374" spans="1:9" x14ac:dyDescent="0.25">
      <c r="A17374" t="s">
        <v>18684</v>
      </c>
      <c r="B17374" s="1">
        <v>41992</v>
      </c>
      <c r="C17374">
        <v>113</v>
      </c>
      <c r="D17374">
        <v>55</v>
      </c>
      <c r="E17374">
        <v>58.93</v>
      </c>
      <c r="F17374">
        <f>IF(Raw[[#This Row],[Scene Cloud Cover]]&lt;20,1,0)</f>
        <v>0</v>
      </c>
      <c r="G17374" t="s">
        <v>18712</v>
      </c>
      <c r="H17374" t="s">
        <v>8</v>
      </c>
      <c r="I17374" t="s">
        <v>17385</v>
      </c>
    </row>
    <row r="17375" spans="1:9" x14ac:dyDescent="0.25">
      <c r="A17375" t="s">
        <v>18684</v>
      </c>
      <c r="B17375" s="1">
        <v>41992</v>
      </c>
      <c r="C17375">
        <v>113</v>
      </c>
      <c r="D17375">
        <v>54</v>
      </c>
      <c r="E17375">
        <v>30.62</v>
      </c>
      <c r="F17375">
        <f>IF(Raw[[#This Row],[Scene Cloud Cover]]&lt;20,1,0)</f>
        <v>0</v>
      </c>
      <c r="G17375" t="s">
        <v>18712</v>
      </c>
      <c r="H17375" t="s">
        <v>16474</v>
      </c>
      <c r="I17375" t="s">
        <v>17386</v>
      </c>
    </row>
    <row r="17376" spans="1:9" x14ac:dyDescent="0.25">
      <c r="A17376" t="s">
        <v>18684</v>
      </c>
      <c r="B17376" s="1">
        <v>41992</v>
      </c>
      <c r="C17376">
        <v>113</v>
      </c>
      <c r="D17376">
        <v>53</v>
      </c>
      <c r="E17376">
        <v>42.55</v>
      </c>
      <c r="F17376">
        <f>IF(Raw[[#This Row],[Scene Cloud Cover]]&lt;20,1,0)</f>
        <v>0</v>
      </c>
      <c r="G17376" t="s">
        <v>18712</v>
      </c>
      <c r="H17376" t="s">
        <v>16474</v>
      </c>
      <c r="I17376" t="s">
        <v>17387</v>
      </c>
    </row>
    <row r="17377" spans="1:9" x14ac:dyDescent="0.25">
      <c r="A17377" t="s">
        <v>18684</v>
      </c>
      <c r="B17377" s="1">
        <v>41992</v>
      </c>
      <c r="C17377">
        <v>113</v>
      </c>
      <c r="D17377">
        <v>52</v>
      </c>
      <c r="E17377">
        <v>37.090000000000003</v>
      </c>
      <c r="F17377">
        <f>IF(Raw[[#This Row],[Scene Cloud Cover]]&lt;20,1,0)</f>
        <v>0</v>
      </c>
      <c r="G17377" t="s">
        <v>18712</v>
      </c>
      <c r="H17377" t="s">
        <v>16474</v>
      </c>
      <c r="I17377" t="s">
        <v>17388</v>
      </c>
    </row>
    <row r="17378" spans="1:9" x14ac:dyDescent="0.25">
      <c r="A17378" t="s">
        <v>18684</v>
      </c>
      <c r="B17378" s="1">
        <v>41992</v>
      </c>
      <c r="C17378">
        <v>113</v>
      </c>
      <c r="D17378">
        <v>51</v>
      </c>
      <c r="E17378">
        <v>72.430000000000007</v>
      </c>
      <c r="F17378">
        <f>IF(Raw[[#This Row],[Scene Cloud Cover]]&lt;20,1,0)</f>
        <v>0</v>
      </c>
      <c r="G17378" t="s">
        <v>18712</v>
      </c>
      <c r="H17378" t="s">
        <v>16474</v>
      </c>
      <c r="I17378" t="s">
        <v>17389</v>
      </c>
    </row>
    <row r="17379" spans="1:9" x14ac:dyDescent="0.25">
      <c r="A17379" t="s">
        <v>18684</v>
      </c>
      <c r="B17379" s="1">
        <v>41990</v>
      </c>
      <c r="C17379">
        <v>115</v>
      </c>
      <c r="D17379">
        <v>56</v>
      </c>
      <c r="E17379">
        <v>11.16</v>
      </c>
      <c r="F17379">
        <f>IF(Raw[[#This Row],[Scene Cloud Cover]]&lt;20,1,0)</f>
        <v>1</v>
      </c>
      <c r="G17379" t="s">
        <v>18712</v>
      </c>
      <c r="H17379" t="s">
        <v>8</v>
      </c>
      <c r="I17379" t="s">
        <v>17390</v>
      </c>
    </row>
    <row r="17380" spans="1:9" x14ac:dyDescent="0.25">
      <c r="A17380" t="s">
        <v>18684</v>
      </c>
      <c r="B17380" s="1">
        <v>41990</v>
      </c>
      <c r="C17380">
        <v>115</v>
      </c>
      <c r="D17380">
        <v>53</v>
      </c>
      <c r="E17380">
        <v>24.28</v>
      </c>
      <c r="F17380">
        <f>IF(Raw[[#This Row],[Scene Cloud Cover]]&lt;20,1,0)</f>
        <v>0</v>
      </c>
      <c r="G17380" t="s">
        <v>18712</v>
      </c>
      <c r="H17380" t="s">
        <v>8</v>
      </c>
      <c r="I17380" t="s">
        <v>17391</v>
      </c>
    </row>
    <row r="17381" spans="1:9" x14ac:dyDescent="0.25">
      <c r="A17381" t="s">
        <v>18684</v>
      </c>
      <c r="B17381" s="1">
        <v>41990</v>
      </c>
      <c r="C17381">
        <v>115</v>
      </c>
      <c r="D17381">
        <v>52</v>
      </c>
      <c r="E17381">
        <v>52.69</v>
      </c>
      <c r="F17381">
        <f>IF(Raw[[#This Row],[Scene Cloud Cover]]&lt;20,1,0)</f>
        <v>0</v>
      </c>
      <c r="G17381" t="s">
        <v>18712</v>
      </c>
      <c r="H17381" t="s">
        <v>8</v>
      </c>
      <c r="I17381" t="s">
        <v>17392</v>
      </c>
    </row>
    <row r="17382" spans="1:9" x14ac:dyDescent="0.25">
      <c r="A17382" t="s">
        <v>18684</v>
      </c>
      <c r="B17382" s="1">
        <v>41990</v>
      </c>
      <c r="C17382">
        <v>115</v>
      </c>
      <c r="D17382">
        <v>51</v>
      </c>
      <c r="E17382">
        <v>44.45</v>
      </c>
      <c r="F17382">
        <f>IF(Raw[[#This Row],[Scene Cloud Cover]]&lt;20,1,0)</f>
        <v>0</v>
      </c>
      <c r="G17382" t="s">
        <v>18712</v>
      </c>
      <c r="H17382" t="s">
        <v>8</v>
      </c>
      <c r="I17382" t="s">
        <v>17393</v>
      </c>
    </row>
    <row r="17383" spans="1:9" x14ac:dyDescent="0.25">
      <c r="A17383" t="s">
        <v>18684</v>
      </c>
      <c r="B17383" s="1">
        <v>41990</v>
      </c>
      <c r="C17383">
        <v>115</v>
      </c>
      <c r="D17383">
        <v>50</v>
      </c>
      <c r="E17383">
        <v>77.38</v>
      </c>
      <c r="F17383">
        <f>IF(Raw[[#This Row],[Scene Cloud Cover]]&lt;20,1,0)</f>
        <v>0</v>
      </c>
      <c r="G17383" t="s">
        <v>18712</v>
      </c>
      <c r="H17383" t="s">
        <v>8</v>
      </c>
      <c r="I17383" t="s">
        <v>17394</v>
      </c>
    </row>
    <row r="17384" spans="1:9" x14ac:dyDescent="0.25">
      <c r="A17384" t="s">
        <v>18684</v>
      </c>
      <c r="B17384" s="1">
        <v>41990</v>
      </c>
      <c r="C17384">
        <v>115</v>
      </c>
      <c r="D17384">
        <v>49</v>
      </c>
      <c r="E17384">
        <v>85.77</v>
      </c>
      <c r="F17384">
        <f>IF(Raw[[#This Row],[Scene Cloud Cover]]&lt;20,1,0)</f>
        <v>0</v>
      </c>
      <c r="G17384" t="s">
        <v>18712</v>
      </c>
      <c r="H17384" t="s">
        <v>16474</v>
      </c>
      <c r="I17384" t="s">
        <v>17395</v>
      </c>
    </row>
    <row r="17385" spans="1:9" x14ac:dyDescent="0.25">
      <c r="A17385" t="s">
        <v>18684</v>
      </c>
      <c r="B17385" s="1">
        <v>41990</v>
      </c>
      <c r="C17385">
        <v>115</v>
      </c>
      <c r="D17385">
        <v>48</v>
      </c>
      <c r="E17385">
        <v>89.14</v>
      </c>
      <c r="F17385">
        <f>IF(Raw[[#This Row],[Scene Cloud Cover]]&lt;20,1,0)</f>
        <v>0</v>
      </c>
      <c r="G17385" t="s">
        <v>18712</v>
      </c>
      <c r="H17385" t="s">
        <v>16474</v>
      </c>
      <c r="I17385" t="s">
        <v>17396</v>
      </c>
    </row>
    <row r="17386" spans="1:9" x14ac:dyDescent="0.25">
      <c r="A17386" t="s">
        <v>18684</v>
      </c>
      <c r="B17386" s="1">
        <v>41988</v>
      </c>
      <c r="C17386">
        <v>117</v>
      </c>
      <c r="D17386">
        <v>55</v>
      </c>
      <c r="E17386">
        <v>87.87</v>
      </c>
      <c r="F17386">
        <f>IF(Raw[[#This Row],[Scene Cloud Cover]]&lt;20,1,0)</f>
        <v>0</v>
      </c>
      <c r="G17386" t="s">
        <v>18712</v>
      </c>
      <c r="H17386" t="s">
        <v>8</v>
      </c>
      <c r="I17386" t="s">
        <v>17397</v>
      </c>
    </row>
    <row r="17387" spans="1:9" x14ac:dyDescent="0.25">
      <c r="A17387" t="s">
        <v>18684</v>
      </c>
      <c r="B17387" s="1">
        <v>41988</v>
      </c>
      <c r="C17387">
        <v>117</v>
      </c>
      <c r="D17387">
        <v>54</v>
      </c>
      <c r="E17387">
        <v>84.91</v>
      </c>
      <c r="F17387">
        <f>IF(Raw[[#This Row],[Scene Cloud Cover]]&lt;20,1,0)</f>
        <v>0</v>
      </c>
      <c r="G17387" t="s">
        <v>18712</v>
      </c>
      <c r="H17387" t="s">
        <v>8</v>
      </c>
      <c r="I17387" t="s">
        <v>17398</v>
      </c>
    </row>
    <row r="17388" spans="1:9" x14ac:dyDescent="0.25">
      <c r="A17388" t="s">
        <v>18684</v>
      </c>
      <c r="B17388" s="1">
        <v>41988</v>
      </c>
      <c r="C17388">
        <v>117</v>
      </c>
      <c r="D17388">
        <v>53</v>
      </c>
      <c r="E17388">
        <v>78.22</v>
      </c>
      <c r="F17388">
        <f>IF(Raw[[#This Row],[Scene Cloud Cover]]&lt;20,1,0)</f>
        <v>0</v>
      </c>
      <c r="G17388" t="s">
        <v>18712</v>
      </c>
      <c r="H17388" t="s">
        <v>8</v>
      </c>
      <c r="I17388" t="s">
        <v>17399</v>
      </c>
    </row>
    <row r="17389" spans="1:9" x14ac:dyDescent="0.25">
      <c r="A17389" t="s">
        <v>18684</v>
      </c>
      <c r="B17389" s="1">
        <v>41988</v>
      </c>
      <c r="C17389">
        <v>117</v>
      </c>
      <c r="D17389">
        <v>49</v>
      </c>
      <c r="E17389">
        <v>43.6</v>
      </c>
      <c r="F17389">
        <f>IF(Raw[[#This Row],[Scene Cloud Cover]]&lt;20,1,0)</f>
        <v>0</v>
      </c>
      <c r="G17389" t="s">
        <v>18712</v>
      </c>
      <c r="H17389" t="s">
        <v>8</v>
      </c>
      <c r="I17389" t="s">
        <v>17400</v>
      </c>
    </row>
    <row r="17390" spans="1:9" x14ac:dyDescent="0.25">
      <c r="A17390" t="s">
        <v>18684</v>
      </c>
      <c r="B17390" s="1">
        <v>41988</v>
      </c>
      <c r="C17390">
        <v>117</v>
      </c>
      <c r="D17390">
        <v>48</v>
      </c>
      <c r="E17390">
        <v>29.71</v>
      </c>
      <c r="F17390">
        <f>IF(Raw[[#This Row],[Scene Cloud Cover]]&lt;20,1,0)</f>
        <v>0</v>
      </c>
      <c r="G17390" t="s">
        <v>18712</v>
      </c>
      <c r="H17390" t="s">
        <v>8</v>
      </c>
      <c r="I17390" t="s">
        <v>17401</v>
      </c>
    </row>
    <row r="17391" spans="1:9" x14ac:dyDescent="0.25">
      <c r="A17391" t="s">
        <v>18684</v>
      </c>
      <c r="B17391" s="1">
        <v>41988</v>
      </c>
      <c r="C17391">
        <v>117</v>
      </c>
      <c r="D17391">
        <v>47</v>
      </c>
      <c r="E17391">
        <v>25.88</v>
      </c>
      <c r="F17391">
        <f>IF(Raw[[#This Row],[Scene Cloud Cover]]&lt;20,1,0)</f>
        <v>0</v>
      </c>
      <c r="G17391" t="s">
        <v>18712</v>
      </c>
      <c r="H17391" t="s">
        <v>8</v>
      </c>
      <c r="I17391" t="s">
        <v>17402</v>
      </c>
    </row>
    <row r="17392" spans="1:9" x14ac:dyDescent="0.25">
      <c r="A17392" t="s">
        <v>18684</v>
      </c>
      <c r="B17392" s="1">
        <v>41985</v>
      </c>
      <c r="C17392">
        <v>112</v>
      </c>
      <c r="D17392">
        <v>56</v>
      </c>
      <c r="E17392">
        <v>18.04</v>
      </c>
      <c r="F17392">
        <f>IF(Raw[[#This Row],[Scene Cloud Cover]]&lt;20,1,0)</f>
        <v>1</v>
      </c>
      <c r="G17392" t="s">
        <v>18712</v>
      </c>
      <c r="H17392" t="s">
        <v>8</v>
      </c>
      <c r="I17392" t="s">
        <v>17403</v>
      </c>
    </row>
    <row r="17393" spans="1:9" x14ac:dyDescent="0.25">
      <c r="A17393" t="s">
        <v>18684</v>
      </c>
      <c r="B17393" s="1">
        <v>41985</v>
      </c>
      <c r="C17393">
        <v>112</v>
      </c>
      <c r="D17393">
        <v>55</v>
      </c>
      <c r="E17393">
        <v>33.93</v>
      </c>
      <c r="F17393">
        <f>IF(Raw[[#This Row],[Scene Cloud Cover]]&lt;20,1,0)</f>
        <v>0</v>
      </c>
      <c r="G17393" t="s">
        <v>18712</v>
      </c>
      <c r="H17393" t="s">
        <v>8</v>
      </c>
      <c r="I17393" t="s">
        <v>17404</v>
      </c>
    </row>
    <row r="17394" spans="1:9" x14ac:dyDescent="0.25">
      <c r="A17394" t="s">
        <v>18684</v>
      </c>
      <c r="B17394" s="1">
        <v>41985</v>
      </c>
      <c r="C17394">
        <v>112</v>
      </c>
      <c r="D17394">
        <v>54</v>
      </c>
      <c r="E17394">
        <v>35.590000000000003</v>
      </c>
      <c r="F17394">
        <f>IF(Raw[[#This Row],[Scene Cloud Cover]]&lt;20,1,0)</f>
        <v>0</v>
      </c>
      <c r="G17394" t="s">
        <v>18712</v>
      </c>
      <c r="H17394" t="s">
        <v>8</v>
      </c>
      <c r="I17394" t="s">
        <v>17405</v>
      </c>
    </row>
    <row r="17395" spans="1:9" x14ac:dyDescent="0.25">
      <c r="A17395" t="s">
        <v>18684</v>
      </c>
      <c r="B17395" s="1">
        <v>41985</v>
      </c>
      <c r="C17395">
        <v>112</v>
      </c>
      <c r="D17395">
        <v>53</v>
      </c>
      <c r="E17395">
        <v>13.02</v>
      </c>
      <c r="F17395">
        <f>IF(Raw[[#This Row],[Scene Cloud Cover]]&lt;20,1,0)</f>
        <v>1</v>
      </c>
      <c r="G17395" t="s">
        <v>18712</v>
      </c>
      <c r="H17395" t="s">
        <v>8</v>
      </c>
      <c r="I17395" t="s">
        <v>17406</v>
      </c>
    </row>
    <row r="17396" spans="1:9" x14ac:dyDescent="0.25">
      <c r="A17396" t="s">
        <v>18684</v>
      </c>
      <c r="B17396" s="1">
        <v>41983</v>
      </c>
      <c r="C17396">
        <v>114</v>
      </c>
      <c r="D17396">
        <v>56</v>
      </c>
      <c r="E17396">
        <v>9.52</v>
      </c>
      <c r="F17396">
        <f>IF(Raw[[#This Row],[Scene Cloud Cover]]&lt;20,1,0)</f>
        <v>1</v>
      </c>
      <c r="G17396" t="s">
        <v>18712</v>
      </c>
      <c r="H17396" t="s">
        <v>8</v>
      </c>
      <c r="I17396" t="s">
        <v>17407</v>
      </c>
    </row>
    <row r="17397" spans="1:9" x14ac:dyDescent="0.25">
      <c r="A17397" t="s">
        <v>18684</v>
      </c>
      <c r="B17397" s="1">
        <v>41983</v>
      </c>
      <c r="C17397">
        <v>114</v>
      </c>
      <c r="D17397">
        <v>55</v>
      </c>
      <c r="E17397">
        <v>5.39</v>
      </c>
      <c r="F17397">
        <f>IF(Raw[[#This Row],[Scene Cloud Cover]]&lt;20,1,0)</f>
        <v>1</v>
      </c>
      <c r="G17397" t="s">
        <v>18712</v>
      </c>
      <c r="H17397" t="s">
        <v>8</v>
      </c>
      <c r="I17397" t="s">
        <v>17408</v>
      </c>
    </row>
    <row r="17398" spans="1:9" x14ac:dyDescent="0.25">
      <c r="A17398" t="s">
        <v>18684</v>
      </c>
      <c r="B17398" s="1">
        <v>41983</v>
      </c>
      <c r="C17398">
        <v>114</v>
      </c>
      <c r="D17398">
        <v>54</v>
      </c>
      <c r="E17398">
        <v>8.07</v>
      </c>
      <c r="F17398">
        <f>IF(Raw[[#This Row],[Scene Cloud Cover]]&lt;20,1,0)</f>
        <v>1</v>
      </c>
      <c r="G17398" t="s">
        <v>18712</v>
      </c>
      <c r="H17398" t="s">
        <v>8</v>
      </c>
      <c r="I17398" t="s">
        <v>17409</v>
      </c>
    </row>
    <row r="17399" spans="1:9" x14ac:dyDescent="0.25">
      <c r="A17399" t="s">
        <v>18684</v>
      </c>
      <c r="B17399" s="1">
        <v>41983</v>
      </c>
      <c r="C17399">
        <v>114</v>
      </c>
      <c r="D17399">
        <v>53</v>
      </c>
      <c r="E17399">
        <v>7.12</v>
      </c>
      <c r="F17399">
        <f>IF(Raw[[#This Row],[Scene Cloud Cover]]&lt;20,1,0)</f>
        <v>1</v>
      </c>
      <c r="G17399" t="s">
        <v>18712</v>
      </c>
      <c r="H17399" t="s">
        <v>8</v>
      </c>
      <c r="I17399" t="s">
        <v>17410</v>
      </c>
    </row>
    <row r="17400" spans="1:9" x14ac:dyDescent="0.25">
      <c r="A17400" t="s">
        <v>18684</v>
      </c>
      <c r="B17400" s="1">
        <v>41983</v>
      </c>
      <c r="C17400">
        <v>114</v>
      </c>
      <c r="D17400">
        <v>52</v>
      </c>
      <c r="E17400">
        <v>7.58</v>
      </c>
      <c r="F17400">
        <f>IF(Raw[[#This Row],[Scene Cloud Cover]]&lt;20,1,0)</f>
        <v>1</v>
      </c>
      <c r="G17400" t="s">
        <v>18712</v>
      </c>
      <c r="H17400" t="s">
        <v>8</v>
      </c>
      <c r="I17400" t="s">
        <v>17411</v>
      </c>
    </row>
    <row r="17401" spans="1:9" x14ac:dyDescent="0.25">
      <c r="A17401" t="s">
        <v>18684</v>
      </c>
      <c r="B17401" s="1">
        <v>41983</v>
      </c>
      <c r="C17401">
        <v>114</v>
      </c>
      <c r="D17401">
        <v>51</v>
      </c>
      <c r="E17401">
        <v>20.399999999999999</v>
      </c>
      <c r="F17401">
        <f>IF(Raw[[#This Row],[Scene Cloud Cover]]&lt;20,1,0)</f>
        <v>0</v>
      </c>
      <c r="G17401" t="s">
        <v>18712</v>
      </c>
      <c r="H17401" t="s">
        <v>8</v>
      </c>
      <c r="I17401" t="s">
        <v>17412</v>
      </c>
    </row>
    <row r="17402" spans="1:9" x14ac:dyDescent="0.25">
      <c r="A17402" t="s">
        <v>18684</v>
      </c>
      <c r="B17402" s="1">
        <v>41983</v>
      </c>
      <c r="C17402">
        <v>114</v>
      </c>
      <c r="D17402">
        <v>50</v>
      </c>
      <c r="E17402">
        <v>15.73</v>
      </c>
      <c r="F17402">
        <f>IF(Raw[[#This Row],[Scene Cloud Cover]]&lt;20,1,0)</f>
        <v>1</v>
      </c>
      <c r="G17402" t="s">
        <v>18712</v>
      </c>
      <c r="H17402" t="s">
        <v>8</v>
      </c>
      <c r="I17402" t="s">
        <v>17413</v>
      </c>
    </row>
    <row r="17403" spans="1:9" x14ac:dyDescent="0.25">
      <c r="A17403" t="s">
        <v>18684</v>
      </c>
      <c r="B17403" s="1">
        <v>41981</v>
      </c>
      <c r="C17403">
        <v>116</v>
      </c>
      <c r="D17403">
        <v>50</v>
      </c>
      <c r="E17403">
        <v>55.78</v>
      </c>
      <c r="F17403">
        <f>IF(Raw[[#This Row],[Scene Cloud Cover]]&lt;20,1,0)</f>
        <v>0</v>
      </c>
      <c r="G17403" t="s">
        <v>18712</v>
      </c>
      <c r="H17403" t="s">
        <v>16474</v>
      </c>
      <c r="I17403" t="s">
        <v>17414</v>
      </c>
    </row>
    <row r="17404" spans="1:9" x14ac:dyDescent="0.25">
      <c r="A17404" t="s">
        <v>18684</v>
      </c>
      <c r="B17404" s="1">
        <v>41981</v>
      </c>
      <c r="C17404">
        <v>116</v>
      </c>
      <c r="D17404">
        <v>49</v>
      </c>
      <c r="E17404">
        <v>60.67</v>
      </c>
      <c r="F17404">
        <f>IF(Raw[[#This Row],[Scene Cloud Cover]]&lt;20,1,0)</f>
        <v>0</v>
      </c>
      <c r="G17404" t="s">
        <v>18712</v>
      </c>
      <c r="H17404" t="s">
        <v>8</v>
      </c>
      <c r="I17404" t="s">
        <v>17415</v>
      </c>
    </row>
    <row r="17405" spans="1:9" x14ac:dyDescent="0.25">
      <c r="A17405" t="s">
        <v>18684</v>
      </c>
      <c r="B17405" s="1">
        <v>41981</v>
      </c>
      <c r="C17405">
        <v>116</v>
      </c>
      <c r="D17405">
        <v>48</v>
      </c>
      <c r="E17405">
        <v>87.69</v>
      </c>
      <c r="F17405">
        <f>IF(Raw[[#This Row],[Scene Cloud Cover]]&lt;20,1,0)</f>
        <v>0</v>
      </c>
      <c r="G17405" t="s">
        <v>18712</v>
      </c>
      <c r="H17405" t="s">
        <v>8</v>
      </c>
      <c r="I17405" t="s">
        <v>17416</v>
      </c>
    </row>
    <row r="17406" spans="1:9" x14ac:dyDescent="0.25">
      <c r="A17406" t="s">
        <v>18684</v>
      </c>
      <c r="B17406" s="1">
        <v>41981</v>
      </c>
      <c r="C17406">
        <v>116</v>
      </c>
      <c r="D17406">
        <v>47</v>
      </c>
      <c r="E17406">
        <v>89.88</v>
      </c>
      <c r="F17406">
        <f>IF(Raw[[#This Row],[Scene Cloud Cover]]&lt;20,1,0)</f>
        <v>0</v>
      </c>
      <c r="G17406" t="s">
        <v>18712</v>
      </c>
      <c r="H17406" t="s">
        <v>8</v>
      </c>
      <c r="I17406" t="s">
        <v>17417</v>
      </c>
    </row>
    <row r="17407" spans="1:9" x14ac:dyDescent="0.25">
      <c r="A17407" t="s">
        <v>18684</v>
      </c>
      <c r="B17407" s="1">
        <v>41979</v>
      </c>
      <c r="C17407">
        <v>118</v>
      </c>
      <c r="D17407">
        <v>55</v>
      </c>
      <c r="E17407">
        <v>74.78</v>
      </c>
      <c r="F17407">
        <f>IF(Raw[[#This Row],[Scene Cloud Cover]]&lt;20,1,0)</f>
        <v>0</v>
      </c>
      <c r="G17407" t="s">
        <v>18712</v>
      </c>
      <c r="H17407" t="s">
        <v>8</v>
      </c>
      <c r="I17407" t="s">
        <v>17418</v>
      </c>
    </row>
    <row r="17408" spans="1:9" x14ac:dyDescent="0.25">
      <c r="A17408" t="s">
        <v>18684</v>
      </c>
      <c r="B17408" s="1">
        <v>41979</v>
      </c>
      <c r="C17408">
        <v>118</v>
      </c>
      <c r="D17408">
        <v>54</v>
      </c>
      <c r="E17408">
        <v>80.77</v>
      </c>
      <c r="F17408">
        <f>IF(Raw[[#This Row],[Scene Cloud Cover]]&lt;20,1,0)</f>
        <v>0</v>
      </c>
      <c r="G17408" t="s">
        <v>18712</v>
      </c>
      <c r="H17408" t="s">
        <v>8</v>
      </c>
      <c r="I17408" t="s">
        <v>17419</v>
      </c>
    </row>
    <row r="17409" spans="1:9" x14ac:dyDescent="0.25">
      <c r="A17409" t="s">
        <v>18684</v>
      </c>
      <c r="B17409" s="1">
        <v>41978</v>
      </c>
      <c r="C17409">
        <v>111</v>
      </c>
      <c r="D17409">
        <v>55</v>
      </c>
      <c r="E17409">
        <v>85.16</v>
      </c>
      <c r="F17409">
        <f>IF(Raw[[#This Row],[Scene Cloud Cover]]&lt;20,1,0)</f>
        <v>0</v>
      </c>
      <c r="G17409" t="s">
        <v>18712</v>
      </c>
      <c r="H17409" t="s">
        <v>8</v>
      </c>
      <c r="I17409" t="s">
        <v>17420</v>
      </c>
    </row>
    <row r="17410" spans="1:9" x14ac:dyDescent="0.25">
      <c r="A17410" t="s">
        <v>18684</v>
      </c>
      <c r="B17410" s="1">
        <v>41976</v>
      </c>
      <c r="C17410">
        <v>113</v>
      </c>
      <c r="D17410">
        <v>56</v>
      </c>
      <c r="E17410">
        <v>47.28</v>
      </c>
      <c r="F17410">
        <f>IF(Raw[[#This Row],[Scene Cloud Cover]]&lt;20,1,0)</f>
        <v>0</v>
      </c>
      <c r="G17410" t="s">
        <v>18712</v>
      </c>
      <c r="H17410" t="s">
        <v>8</v>
      </c>
      <c r="I17410" t="s">
        <v>17421</v>
      </c>
    </row>
    <row r="17411" spans="1:9" x14ac:dyDescent="0.25">
      <c r="A17411" t="s">
        <v>18684</v>
      </c>
      <c r="B17411" s="1">
        <v>41976</v>
      </c>
      <c r="C17411">
        <v>113</v>
      </c>
      <c r="D17411">
        <v>55</v>
      </c>
      <c r="E17411">
        <v>26.8</v>
      </c>
      <c r="F17411">
        <f>IF(Raw[[#This Row],[Scene Cloud Cover]]&lt;20,1,0)</f>
        <v>0</v>
      </c>
      <c r="G17411" t="s">
        <v>18712</v>
      </c>
      <c r="H17411" t="s">
        <v>8</v>
      </c>
      <c r="I17411" t="s">
        <v>17422</v>
      </c>
    </row>
    <row r="17412" spans="1:9" x14ac:dyDescent="0.25">
      <c r="A17412" t="s">
        <v>18684</v>
      </c>
      <c r="B17412" s="1">
        <v>41976</v>
      </c>
      <c r="C17412">
        <v>113</v>
      </c>
      <c r="D17412">
        <v>54</v>
      </c>
      <c r="E17412">
        <v>40.11</v>
      </c>
      <c r="F17412">
        <f>IF(Raw[[#This Row],[Scene Cloud Cover]]&lt;20,1,0)</f>
        <v>0</v>
      </c>
      <c r="G17412" t="s">
        <v>18712</v>
      </c>
      <c r="H17412" t="s">
        <v>8</v>
      </c>
      <c r="I17412" t="s">
        <v>17423</v>
      </c>
    </row>
    <row r="17413" spans="1:9" x14ac:dyDescent="0.25">
      <c r="A17413" t="s">
        <v>18684</v>
      </c>
      <c r="B17413" s="1">
        <v>41976</v>
      </c>
      <c r="C17413">
        <v>113</v>
      </c>
      <c r="D17413">
        <v>53</v>
      </c>
      <c r="E17413">
        <v>18.27</v>
      </c>
      <c r="F17413">
        <f>IF(Raw[[#This Row],[Scene Cloud Cover]]&lt;20,1,0)</f>
        <v>1</v>
      </c>
      <c r="G17413" t="s">
        <v>18712</v>
      </c>
      <c r="H17413" t="s">
        <v>8</v>
      </c>
      <c r="I17413" t="s">
        <v>17424</v>
      </c>
    </row>
    <row r="17414" spans="1:9" x14ac:dyDescent="0.25">
      <c r="A17414" t="s">
        <v>18684</v>
      </c>
      <c r="B17414" s="1">
        <v>41976</v>
      </c>
      <c r="C17414">
        <v>113</v>
      </c>
      <c r="D17414">
        <v>52</v>
      </c>
      <c r="E17414">
        <v>23.95</v>
      </c>
      <c r="F17414">
        <f>IF(Raw[[#This Row],[Scene Cloud Cover]]&lt;20,1,0)</f>
        <v>0</v>
      </c>
      <c r="G17414" t="s">
        <v>18712</v>
      </c>
      <c r="H17414" t="s">
        <v>8</v>
      </c>
      <c r="I17414" t="s">
        <v>17425</v>
      </c>
    </row>
    <row r="17415" spans="1:9" x14ac:dyDescent="0.25">
      <c r="A17415" t="s">
        <v>18684</v>
      </c>
      <c r="B17415" s="1">
        <v>41976</v>
      </c>
      <c r="C17415">
        <v>113</v>
      </c>
      <c r="D17415">
        <v>51</v>
      </c>
      <c r="E17415">
        <v>57.74</v>
      </c>
      <c r="F17415">
        <f>IF(Raw[[#This Row],[Scene Cloud Cover]]&lt;20,1,0)</f>
        <v>0</v>
      </c>
      <c r="G17415" t="s">
        <v>18712</v>
      </c>
      <c r="H17415" t="s">
        <v>8</v>
      </c>
      <c r="I17415" t="s">
        <v>17426</v>
      </c>
    </row>
    <row r="17416" spans="1:9" x14ac:dyDescent="0.25">
      <c r="A17416" t="s">
        <v>18684</v>
      </c>
      <c r="B17416" s="1">
        <v>41974</v>
      </c>
      <c r="C17416">
        <v>115</v>
      </c>
      <c r="D17416">
        <v>56</v>
      </c>
      <c r="E17416">
        <v>75.59</v>
      </c>
      <c r="F17416">
        <f>IF(Raw[[#This Row],[Scene Cloud Cover]]&lt;20,1,0)</f>
        <v>0</v>
      </c>
      <c r="G17416" t="s">
        <v>18712</v>
      </c>
      <c r="H17416" t="s">
        <v>8</v>
      </c>
      <c r="I17416" t="s">
        <v>17427</v>
      </c>
    </row>
    <row r="17417" spans="1:9" x14ac:dyDescent="0.25">
      <c r="A17417" t="s">
        <v>18684</v>
      </c>
      <c r="B17417" s="1">
        <v>41974</v>
      </c>
      <c r="C17417">
        <v>115</v>
      </c>
      <c r="D17417">
        <v>53</v>
      </c>
      <c r="E17417">
        <v>39.25</v>
      </c>
      <c r="F17417">
        <f>IF(Raw[[#This Row],[Scene Cloud Cover]]&lt;20,1,0)</f>
        <v>0</v>
      </c>
      <c r="G17417" t="s">
        <v>18712</v>
      </c>
      <c r="H17417" t="s">
        <v>8</v>
      </c>
      <c r="I17417" t="s">
        <v>17428</v>
      </c>
    </row>
    <row r="17418" spans="1:9" x14ac:dyDescent="0.25">
      <c r="A17418" t="s">
        <v>18684</v>
      </c>
      <c r="B17418" s="1">
        <v>41974</v>
      </c>
      <c r="C17418">
        <v>115</v>
      </c>
      <c r="D17418">
        <v>52</v>
      </c>
      <c r="E17418">
        <v>81.27</v>
      </c>
      <c r="F17418">
        <f>IF(Raw[[#This Row],[Scene Cloud Cover]]&lt;20,1,0)</f>
        <v>0</v>
      </c>
      <c r="G17418" t="s">
        <v>18712</v>
      </c>
      <c r="H17418" t="s">
        <v>8</v>
      </c>
      <c r="I17418" t="s">
        <v>17429</v>
      </c>
    </row>
    <row r="17419" spans="1:9" x14ac:dyDescent="0.25">
      <c r="A17419" t="s">
        <v>18684</v>
      </c>
      <c r="B17419" s="1">
        <v>41974</v>
      </c>
      <c r="C17419">
        <v>115</v>
      </c>
      <c r="D17419">
        <v>51</v>
      </c>
      <c r="E17419">
        <v>86.75</v>
      </c>
      <c r="F17419">
        <f>IF(Raw[[#This Row],[Scene Cloud Cover]]&lt;20,1,0)</f>
        <v>0</v>
      </c>
      <c r="G17419" t="s">
        <v>18712</v>
      </c>
      <c r="H17419" t="s">
        <v>8</v>
      </c>
      <c r="I17419" t="s">
        <v>17430</v>
      </c>
    </row>
    <row r="17420" spans="1:9" x14ac:dyDescent="0.25">
      <c r="A17420" t="s">
        <v>18684</v>
      </c>
      <c r="B17420" s="1">
        <v>41974</v>
      </c>
      <c r="C17420">
        <v>115</v>
      </c>
      <c r="D17420">
        <v>50</v>
      </c>
      <c r="E17420">
        <v>67.489999999999995</v>
      </c>
      <c r="F17420">
        <f>IF(Raw[[#This Row],[Scene Cloud Cover]]&lt;20,1,0)</f>
        <v>0</v>
      </c>
      <c r="G17420" t="s">
        <v>18712</v>
      </c>
      <c r="H17420" t="s">
        <v>8</v>
      </c>
      <c r="I17420" t="s">
        <v>17431</v>
      </c>
    </row>
    <row r="17421" spans="1:9" x14ac:dyDescent="0.25">
      <c r="A17421" t="s">
        <v>18684</v>
      </c>
      <c r="B17421" s="1">
        <v>41974</v>
      </c>
      <c r="C17421">
        <v>115</v>
      </c>
      <c r="D17421">
        <v>49</v>
      </c>
      <c r="E17421">
        <v>37.979999999999997</v>
      </c>
      <c r="F17421">
        <f>IF(Raw[[#This Row],[Scene Cloud Cover]]&lt;20,1,0)</f>
        <v>0</v>
      </c>
      <c r="G17421" t="s">
        <v>18712</v>
      </c>
      <c r="H17421" t="s">
        <v>8</v>
      </c>
      <c r="I17421" t="s">
        <v>17432</v>
      </c>
    </row>
    <row r="17422" spans="1:9" x14ac:dyDescent="0.25">
      <c r="A17422" t="s">
        <v>18684</v>
      </c>
      <c r="B17422" s="1">
        <v>41974</v>
      </c>
      <c r="C17422">
        <v>115</v>
      </c>
      <c r="D17422">
        <v>48</v>
      </c>
      <c r="E17422">
        <v>59.29</v>
      </c>
      <c r="F17422">
        <f>IF(Raw[[#This Row],[Scene Cloud Cover]]&lt;20,1,0)</f>
        <v>0</v>
      </c>
      <c r="G17422" t="s">
        <v>18712</v>
      </c>
      <c r="H17422" t="s">
        <v>8</v>
      </c>
      <c r="I17422" t="s">
        <v>17433</v>
      </c>
    </row>
    <row r="17423" spans="1:9" x14ac:dyDescent="0.25">
      <c r="A17423" t="s">
        <v>18684</v>
      </c>
      <c r="B17423" s="1">
        <v>41972</v>
      </c>
      <c r="C17423">
        <v>117</v>
      </c>
      <c r="D17423">
        <v>55</v>
      </c>
      <c r="E17423">
        <v>25.71</v>
      </c>
      <c r="F17423">
        <f>IF(Raw[[#This Row],[Scene Cloud Cover]]&lt;20,1,0)</f>
        <v>0</v>
      </c>
      <c r="G17423" t="s">
        <v>18712</v>
      </c>
      <c r="H17423" t="s">
        <v>8</v>
      </c>
      <c r="I17423" t="s">
        <v>17434</v>
      </c>
    </row>
    <row r="17424" spans="1:9" x14ac:dyDescent="0.25">
      <c r="A17424" t="s">
        <v>18684</v>
      </c>
      <c r="B17424" s="1">
        <v>41972</v>
      </c>
      <c r="C17424">
        <v>117</v>
      </c>
      <c r="D17424">
        <v>54</v>
      </c>
      <c r="E17424">
        <v>45.22</v>
      </c>
      <c r="F17424">
        <f>IF(Raw[[#This Row],[Scene Cloud Cover]]&lt;20,1,0)</f>
        <v>0</v>
      </c>
      <c r="G17424" t="s">
        <v>18712</v>
      </c>
      <c r="H17424" t="s">
        <v>8</v>
      </c>
      <c r="I17424" t="s">
        <v>17435</v>
      </c>
    </row>
    <row r="17425" spans="1:9" x14ac:dyDescent="0.25">
      <c r="A17425" t="s">
        <v>18684</v>
      </c>
      <c r="B17425" s="1">
        <v>41972</v>
      </c>
      <c r="C17425">
        <v>117</v>
      </c>
      <c r="D17425">
        <v>53</v>
      </c>
      <c r="E17425">
        <v>60.74</v>
      </c>
      <c r="F17425">
        <f>IF(Raw[[#This Row],[Scene Cloud Cover]]&lt;20,1,0)</f>
        <v>0</v>
      </c>
      <c r="G17425" t="s">
        <v>18712</v>
      </c>
      <c r="H17425" t="s">
        <v>8</v>
      </c>
      <c r="I17425" t="s">
        <v>17436</v>
      </c>
    </row>
    <row r="17426" spans="1:9" x14ac:dyDescent="0.25">
      <c r="A17426" t="s">
        <v>18684</v>
      </c>
      <c r="B17426" s="1">
        <v>41972</v>
      </c>
      <c r="C17426">
        <v>117</v>
      </c>
      <c r="D17426">
        <v>49</v>
      </c>
      <c r="E17426">
        <v>17.579999999999998</v>
      </c>
      <c r="F17426">
        <f>IF(Raw[[#This Row],[Scene Cloud Cover]]&lt;20,1,0)</f>
        <v>1</v>
      </c>
      <c r="G17426" t="s">
        <v>18712</v>
      </c>
      <c r="H17426" t="s">
        <v>8</v>
      </c>
      <c r="I17426" t="s">
        <v>17437</v>
      </c>
    </row>
    <row r="17427" spans="1:9" x14ac:dyDescent="0.25">
      <c r="A17427" t="s">
        <v>18684</v>
      </c>
      <c r="B17427" s="1">
        <v>41972</v>
      </c>
      <c r="C17427">
        <v>117</v>
      </c>
      <c r="D17427">
        <v>48</v>
      </c>
      <c r="E17427">
        <v>0.85</v>
      </c>
      <c r="F17427">
        <f>IF(Raw[[#This Row],[Scene Cloud Cover]]&lt;20,1,0)</f>
        <v>1</v>
      </c>
      <c r="G17427" t="s">
        <v>18712</v>
      </c>
      <c r="H17427" t="s">
        <v>8</v>
      </c>
      <c r="I17427" t="s">
        <v>17438</v>
      </c>
    </row>
    <row r="17428" spans="1:9" x14ac:dyDescent="0.25">
      <c r="A17428" t="s">
        <v>18684</v>
      </c>
      <c r="B17428" s="1">
        <v>41972</v>
      </c>
      <c r="C17428">
        <v>117</v>
      </c>
      <c r="D17428">
        <v>47</v>
      </c>
      <c r="E17428">
        <v>4.5</v>
      </c>
      <c r="F17428">
        <f>IF(Raw[[#This Row],[Scene Cloud Cover]]&lt;20,1,0)</f>
        <v>1</v>
      </c>
      <c r="G17428" t="s">
        <v>18712</v>
      </c>
      <c r="H17428" t="s">
        <v>8</v>
      </c>
      <c r="I17428" t="s">
        <v>17439</v>
      </c>
    </row>
    <row r="17429" spans="1:9" x14ac:dyDescent="0.25">
      <c r="A17429" t="s">
        <v>18684</v>
      </c>
      <c r="B17429" s="1">
        <v>41969</v>
      </c>
      <c r="C17429">
        <v>112</v>
      </c>
      <c r="D17429">
        <v>56</v>
      </c>
      <c r="E17429">
        <v>92.07</v>
      </c>
      <c r="F17429">
        <f>IF(Raw[[#This Row],[Scene Cloud Cover]]&lt;20,1,0)</f>
        <v>0</v>
      </c>
      <c r="G17429" t="s">
        <v>18712</v>
      </c>
      <c r="H17429" t="s">
        <v>8</v>
      </c>
      <c r="I17429" t="s">
        <v>17440</v>
      </c>
    </row>
    <row r="17430" spans="1:9" x14ac:dyDescent="0.25">
      <c r="A17430" t="s">
        <v>18684</v>
      </c>
      <c r="B17430" s="1">
        <v>41969</v>
      </c>
      <c r="C17430">
        <v>112</v>
      </c>
      <c r="D17430">
        <v>55</v>
      </c>
      <c r="E17430">
        <v>94.62</v>
      </c>
      <c r="F17430">
        <f>IF(Raw[[#This Row],[Scene Cloud Cover]]&lt;20,1,0)</f>
        <v>0</v>
      </c>
      <c r="G17430" t="s">
        <v>18712</v>
      </c>
      <c r="H17430" t="s">
        <v>8</v>
      </c>
      <c r="I17430" t="s">
        <v>17441</v>
      </c>
    </row>
    <row r="17431" spans="1:9" x14ac:dyDescent="0.25">
      <c r="A17431" t="s">
        <v>18684</v>
      </c>
      <c r="B17431" s="1">
        <v>41969</v>
      </c>
      <c r="C17431">
        <v>112</v>
      </c>
      <c r="D17431">
        <v>54</v>
      </c>
      <c r="E17431">
        <v>32.15</v>
      </c>
      <c r="F17431">
        <f>IF(Raw[[#This Row],[Scene Cloud Cover]]&lt;20,1,0)</f>
        <v>0</v>
      </c>
      <c r="G17431" t="s">
        <v>18712</v>
      </c>
      <c r="H17431" t="s">
        <v>16474</v>
      </c>
      <c r="I17431" t="s">
        <v>17442</v>
      </c>
    </row>
    <row r="17432" spans="1:9" x14ac:dyDescent="0.25">
      <c r="A17432" t="s">
        <v>18684</v>
      </c>
      <c r="B17432" s="1">
        <v>41969</v>
      </c>
      <c r="C17432">
        <v>112</v>
      </c>
      <c r="D17432">
        <v>53</v>
      </c>
      <c r="E17432">
        <v>36.619999999999997</v>
      </c>
      <c r="F17432">
        <f>IF(Raw[[#This Row],[Scene Cloud Cover]]&lt;20,1,0)</f>
        <v>0</v>
      </c>
      <c r="G17432" t="s">
        <v>18712</v>
      </c>
      <c r="H17432" t="s">
        <v>16474</v>
      </c>
      <c r="I17432" t="s">
        <v>17443</v>
      </c>
    </row>
    <row r="17433" spans="1:9" x14ac:dyDescent="0.25">
      <c r="A17433" t="s">
        <v>18684</v>
      </c>
      <c r="B17433" s="1">
        <v>41967</v>
      </c>
      <c r="C17433">
        <v>114</v>
      </c>
      <c r="D17433">
        <v>56</v>
      </c>
      <c r="E17433">
        <v>8.6300000000000008</v>
      </c>
      <c r="F17433">
        <f>IF(Raw[[#This Row],[Scene Cloud Cover]]&lt;20,1,0)</f>
        <v>1</v>
      </c>
      <c r="G17433" t="s">
        <v>18712</v>
      </c>
      <c r="H17433" t="s">
        <v>8</v>
      </c>
      <c r="I17433" t="s">
        <v>17444</v>
      </c>
    </row>
    <row r="17434" spans="1:9" x14ac:dyDescent="0.25">
      <c r="A17434" t="s">
        <v>18684</v>
      </c>
      <c r="B17434" s="1">
        <v>41967</v>
      </c>
      <c r="C17434">
        <v>114</v>
      </c>
      <c r="D17434">
        <v>55</v>
      </c>
      <c r="E17434">
        <v>15.04</v>
      </c>
      <c r="F17434">
        <f>IF(Raw[[#This Row],[Scene Cloud Cover]]&lt;20,1,0)</f>
        <v>1</v>
      </c>
      <c r="G17434" t="s">
        <v>18712</v>
      </c>
      <c r="H17434" t="s">
        <v>8</v>
      </c>
      <c r="I17434" t="s">
        <v>17445</v>
      </c>
    </row>
    <row r="17435" spans="1:9" x14ac:dyDescent="0.25">
      <c r="A17435" t="s">
        <v>18684</v>
      </c>
      <c r="B17435" s="1">
        <v>41967</v>
      </c>
      <c r="C17435">
        <v>114</v>
      </c>
      <c r="D17435">
        <v>54</v>
      </c>
      <c r="E17435">
        <v>17.61</v>
      </c>
      <c r="F17435">
        <f>IF(Raw[[#This Row],[Scene Cloud Cover]]&lt;20,1,0)</f>
        <v>1</v>
      </c>
      <c r="G17435" t="s">
        <v>18712</v>
      </c>
      <c r="H17435" t="s">
        <v>8</v>
      </c>
      <c r="I17435" t="s">
        <v>17446</v>
      </c>
    </row>
    <row r="17436" spans="1:9" x14ac:dyDescent="0.25">
      <c r="A17436" t="s">
        <v>18684</v>
      </c>
      <c r="B17436" s="1">
        <v>41967</v>
      </c>
      <c r="C17436">
        <v>114</v>
      </c>
      <c r="D17436">
        <v>53</v>
      </c>
      <c r="E17436">
        <v>41.05</v>
      </c>
      <c r="F17436">
        <f>IF(Raw[[#This Row],[Scene Cloud Cover]]&lt;20,1,0)</f>
        <v>0</v>
      </c>
      <c r="G17436" t="s">
        <v>18712</v>
      </c>
      <c r="H17436" t="s">
        <v>8</v>
      </c>
      <c r="I17436" t="s">
        <v>17447</v>
      </c>
    </row>
    <row r="17437" spans="1:9" x14ac:dyDescent="0.25">
      <c r="A17437" t="s">
        <v>18684</v>
      </c>
      <c r="B17437" s="1">
        <v>41967</v>
      </c>
      <c r="C17437">
        <v>114</v>
      </c>
      <c r="D17437">
        <v>52</v>
      </c>
      <c r="E17437">
        <v>28.91</v>
      </c>
      <c r="F17437">
        <f>IF(Raw[[#This Row],[Scene Cloud Cover]]&lt;20,1,0)</f>
        <v>0</v>
      </c>
      <c r="G17437" t="s">
        <v>18712</v>
      </c>
      <c r="H17437" t="s">
        <v>8</v>
      </c>
      <c r="I17437" t="s">
        <v>17448</v>
      </c>
    </row>
    <row r="17438" spans="1:9" x14ac:dyDescent="0.25">
      <c r="A17438" t="s">
        <v>18684</v>
      </c>
      <c r="B17438" s="1">
        <v>41967</v>
      </c>
      <c r="C17438">
        <v>114</v>
      </c>
      <c r="D17438">
        <v>51</v>
      </c>
      <c r="E17438">
        <v>53.77</v>
      </c>
      <c r="F17438">
        <f>IF(Raw[[#This Row],[Scene Cloud Cover]]&lt;20,1,0)</f>
        <v>0</v>
      </c>
      <c r="G17438" t="s">
        <v>18712</v>
      </c>
      <c r="H17438" t="s">
        <v>8</v>
      </c>
      <c r="I17438" t="s">
        <v>17449</v>
      </c>
    </row>
    <row r="17439" spans="1:9" x14ac:dyDescent="0.25">
      <c r="A17439" t="s">
        <v>18684</v>
      </c>
      <c r="B17439" s="1">
        <v>41967</v>
      </c>
      <c r="C17439">
        <v>114</v>
      </c>
      <c r="D17439">
        <v>50</v>
      </c>
      <c r="E17439">
        <v>19.760000000000002</v>
      </c>
      <c r="F17439">
        <f>IF(Raw[[#This Row],[Scene Cloud Cover]]&lt;20,1,0)</f>
        <v>1</v>
      </c>
      <c r="G17439" t="s">
        <v>18712</v>
      </c>
      <c r="H17439" t="s">
        <v>8</v>
      </c>
      <c r="I17439" t="s">
        <v>17450</v>
      </c>
    </row>
    <row r="17440" spans="1:9" x14ac:dyDescent="0.25">
      <c r="A17440" t="s">
        <v>18684</v>
      </c>
      <c r="B17440" s="1">
        <v>41965</v>
      </c>
      <c r="C17440">
        <v>116</v>
      </c>
      <c r="D17440">
        <v>53</v>
      </c>
      <c r="E17440">
        <v>12.88</v>
      </c>
      <c r="F17440">
        <f>IF(Raw[[#This Row],[Scene Cloud Cover]]&lt;20,1,0)</f>
        <v>1</v>
      </c>
      <c r="G17440" t="s">
        <v>18712</v>
      </c>
      <c r="H17440" t="s">
        <v>8</v>
      </c>
      <c r="I17440" t="s">
        <v>17451</v>
      </c>
    </row>
    <row r="17441" spans="1:9" x14ac:dyDescent="0.25">
      <c r="A17441" t="s">
        <v>18684</v>
      </c>
      <c r="B17441" s="1">
        <v>41965</v>
      </c>
      <c r="C17441">
        <v>116</v>
      </c>
      <c r="D17441">
        <v>52</v>
      </c>
      <c r="E17441">
        <v>10.57</v>
      </c>
      <c r="F17441">
        <f>IF(Raw[[#This Row],[Scene Cloud Cover]]&lt;20,1,0)</f>
        <v>1</v>
      </c>
      <c r="G17441" t="s">
        <v>18712</v>
      </c>
      <c r="H17441" t="s">
        <v>8</v>
      </c>
      <c r="I17441" t="s">
        <v>17452</v>
      </c>
    </row>
    <row r="17442" spans="1:9" x14ac:dyDescent="0.25">
      <c r="A17442" t="s">
        <v>18684</v>
      </c>
      <c r="B17442" s="1">
        <v>41965</v>
      </c>
      <c r="C17442">
        <v>116</v>
      </c>
      <c r="D17442">
        <v>51</v>
      </c>
      <c r="E17442">
        <v>13.64</v>
      </c>
      <c r="F17442">
        <f>IF(Raw[[#This Row],[Scene Cloud Cover]]&lt;20,1,0)</f>
        <v>1</v>
      </c>
      <c r="G17442" t="s">
        <v>18712</v>
      </c>
      <c r="H17442" t="s">
        <v>8</v>
      </c>
      <c r="I17442" t="s">
        <v>17453</v>
      </c>
    </row>
    <row r="17443" spans="1:9" x14ac:dyDescent="0.25">
      <c r="A17443" t="s">
        <v>18684</v>
      </c>
      <c r="B17443" s="1">
        <v>41965</v>
      </c>
      <c r="C17443">
        <v>116</v>
      </c>
      <c r="D17443">
        <v>50</v>
      </c>
      <c r="E17443">
        <v>22.89</v>
      </c>
      <c r="F17443">
        <f>IF(Raw[[#This Row],[Scene Cloud Cover]]&lt;20,1,0)</f>
        <v>0</v>
      </c>
      <c r="G17443" t="s">
        <v>18712</v>
      </c>
      <c r="H17443" t="s">
        <v>8</v>
      </c>
      <c r="I17443" t="s">
        <v>17454</v>
      </c>
    </row>
    <row r="17444" spans="1:9" x14ac:dyDescent="0.25">
      <c r="A17444" t="s">
        <v>18684</v>
      </c>
      <c r="B17444" s="1">
        <v>41965</v>
      </c>
      <c r="C17444">
        <v>116</v>
      </c>
      <c r="D17444">
        <v>49</v>
      </c>
      <c r="E17444">
        <v>20.98</v>
      </c>
      <c r="F17444">
        <f>IF(Raw[[#This Row],[Scene Cloud Cover]]&lt;20,1,0)</f>
        <v>0</v>
      </c>
      <c r="G17444" t="s">
        <v>18712</v>
      </c>
      <c r="H17444" t="s">
        <v>8</v>
      </c>
      <c r="I17444" t="s">
        <v>17455</v>
      </c>
    </row>
    <row r="17445" spans="1:9" x14ac:dyDescent="0.25">
      <c r="A17445" t="s">
        <v>18684</v>
      </c>
      <c r="B17445" s="1">
        <v>41965</v>
      </c>
      <c r="C17445">
        <v>116</v>
      </c>
      <c r="D17445">
        <v>48</v>
      </c>
      <c r="E17445">
        <v>42.63</v>
      </c>
      <c r="F17445">
        <f>IF(Raw[[#This Row],[Scene Cloud Cover]]&lt;20,1,0)</f>
        <v>0</v>
      </c>
      <c r="G17445" t="s">
        <v>18712</v>
      </c>
      <c r="H17445" t="s">
        <v>8</v>
      </c>
      <c r="I17445" t="s">
        <v>17456</v>
      </c>
    </row>
    <row r="17446" spans="1:9" x14ac:dyDescent="0.25">
      <c r="A17446" t="s">
        <v>18684</v>
      </c>
      <c r="B17446" s="1">
        <v>41965</v>
      </c>
      <c r="C17446">
        <v>116</v>
      </c>
      <c r="D17446">
        <v>47</v>
      </c>
      <c r="E17446">
        <v>64.42</v>
      </c>
      <c r="F17446">
        <f>IF(Raw[[#This Row],[Scene Cloud Cover]]&lt;20,1,0)</f>
        <v>0</v>
      </c>
      <c r="G17446" t="s">
        <v>18712</v>
      </c>
      <c r="H17446" t="s">
        <v>8</v>
      </c>
      <c r="I17446" t="s">
        <v>17457</v>
      </c>
    </row>
    <row r="17447" spans="1:9" x14ac:dyDescent="0.25">
      <c r="A17447" t="s">
        <v>18684</v>
      </c>
      <c r="B17447" s="1">
        <v>41963</v>
      </c>
      <c r="C17447">
        <v>118</v>
      </c>
      <c r="D17447">
        <v>55</v>
      </c>
      <c r="E17447">
        <v>90.05</v>
      </c>
      <c r="F17447">
        <f>IF(Raw[[#This Row],[Scene Cloud Cover]]&lt;20,1,0)</f>
        <v>0</v>
      </c>
      <c r="G17447" t="s">
        <v>18712</v>
      </c>
      <c r="H17447" t="s">
        <v>8</v>
      </c>
      <c r="I17447" t="s">
        <v>17458</v>
      </c>
    </row>
    <row r="17448" spans="1:9" x14ac:dyDescent="0.25">
      <c r="A17448" t="s">
        <v>18684</v>
      </c>
      <c r="B17448" s="1">
        <v>41963</v>
      </c>
      <c r="C17448">
        <v>118</v>
      </c>
      <c r="D17448">
        <v>54</v>
      </c>
      <c r="E17448">
        <v>87.56</v>
      </c>
      <c r="F17448">
        <f>IF(Raw[[#This Row],[Scene Cloud Cover]]&lt;20,1,0)</f>
        <v>0</v>
      </c>
      <c r="G17448" t="s">
        <v>18712</v>
      </c>
      <c r="H17448" t="s">
        <v>8</v>
      </c>
      <c r="I17448" t="s">
        <v>17459</v>
      </c>
    </row>
    <row r="17449" spans="1:9" x14ac:dyDescent="0.25">
      <c r="A17449" t="s">
        <v>18684</v>
      </c>
      <c r="B17449" s="1">
        <v>41962</v>
      </c>
      <c r="C17449">
        <v>111</v>
      </c>
      <c r="D17449">
        <v>55</v>
      </c>
      <c r="E17449">
        <v>39.979999999999997</v>
      </c>
      <c r="F17449">
        <f>IF(Raw[[#This Row],[Scene Cloud Cover]]&lt;20,1,0)</f>
        <v>0</v>
      </c>
      <c r="G17449" t="s">
        <v>18712</v>
      </c>
      <c r="H17449" t="s">
        <v>8</v>
      </c>
      <c r="I17449" t="s">
        <v>17460</v>
      </c>
    </row>
    <row r="17450" spans="1:9" x14ac:dyDescent="0.25">
      <c r="A17450" t="s">
        <v>18684</v>
      </c>
      <c r="B17450" s="1">
        <v>41960</v>
      </c>
      <c r="C17450">
        <v>113</v>
      </c>
      <c r="D17450">
        <v>56</v>
      </c>
      <c r="E17450">
        <v>22.28</v>
      </c>
      <c r="F17450">
        <f>IF(Raw[[#This Row],[Scene Cloud Cover]]&lt;20,1,0)</f>
        <v>0</v>
      </c>
      <c r="G17450" t="s">
        <v>18712</v>
      </c>
      <c r="H17450" t="s">
        <v>8</v>
      </c>
      <c r="I17450" t="s">
        <v>17461</v>
      </c>
    </row>
    <row r="17451" spans="1:9" x14ac:dyDescent="0.25">
      <c r="A17451" t="s">
        <v>18684</v>
      </c>
      <c r="B17451" s="1">
        <v>41960</v>
      </c>
      <c r="C17451">
        <v>113</v>
      </c>
      <c r="D17451">
        <v>55</v>
      </c>
      <c r="E17451">
        <v>9.61</v>
      </c>
      <c r="F17451">
        <f>IF(Raw[[#This Row],[Scene Cloud Cover]]&lt;20,1,0)</f>
        <v>1</v>
      </c>
      <c r="G17451" t="s">
        <v>18712</v>
      </c>
      <c r="H17451" t="s">
        <v>8</v>
      </c>
      <c r="I17451" t="s">
        <v>17462</v>
      </c>
    </row>
    <row r="17452" spans="1:9" x14ac:dyDescent="0.25">
      <c r="A17452" t="s">
        <v>18684</v>
      </c>
      <c r="B17452" s="1">
        <v>41960</v>
      </c>
      <c r="C17452">
        <v>113</v>
      </c>
      <c r="D17452">
        <v>54</v>
      </c>
      <c r="E17452">
        <v>8.98</v>
      </c>
      <c r="F17452">
        <f>IF(Raw[[#This Row],[Scene Cloud Cover]]&lt;20,1,0)</f>
        <v>1</v>
      </c>
      <c r="G17452" t="s">
        <v>18712</v>
      </c>
      <c r="H17452" t="s">
        <v>8</v>
      </c>
      <c r="I17452" t="s">
        <v>17463</v>
      </c>
    </row>
    <row r="17453" spans="1:9" x14ac:dyDescent="0.25">
      <c r="A17453" t="s">
        <v>18684</v>
      </c>
      <c r="B17453" s="1">
        <v>41960</v>
      </c>
      <c r="C17453">
        <v>113</v>
      </c>
      <c r="D17453">
        <v>53</v>
      </c>
      <c r="E17453">
        <v>34.25</v>
      </c>
      <c r="F17453">
        <f>IF(Raw[[#This Row],[Scene Cloud Cover]]&lt;20,1,0)</f>
        <v>0</v>
      </c>
      <c r="G17453" t="s">
        <v>18712</v>
      </c>
      <c r="H17453" t="s">
        <v>8</v>
      </c>
      <c r="I17453" t="s">
        <v>17464</v>
      </c>
    </row>
    <row r="17454" spans="1:9" x14ac:dyDescent="0.25">
      <c r="A17454" t="s">
        <v>18684</v>
      </c>
      <c r="B17454" s="1">
        <v>41960</v>
      </c>
      <c r="C17454">
        <v>113</v>
      </c>
      <c r="D17454">
        <v>52</v>
      </c>
      <c r="E17454">
        <v>43.76</v>
      </c>
      <c r="F17454">
        <f>IF(Raw[[#This Row],[Scene Cloud Cover]]&lt;20,1,0)</f>
        <v>0</v>
      </c>
      <c r="G17454" t="s">
        <v>18712</v>
      </c>
      <c r="H17454" t="s">
        <v>8</v>
      </c>
      <c r="I17454" t="s">
        <v>17465</v>
      </c>
    </row>
    <row r="17455" spans="1:9" x14ac:dyDescent="0.25">
      <c r="A17455" t="s">
        <v>18684</v>
      </c>
      <c r="B17455" s="1">
        <v>41960</v>
      </c>
      <c r="C17455">
        <v>113</v>
      </c>
      <c r="D17455">
        <v>51</v>
      </c>
      <c r="E17455">
        <v>30.79</v>
      </c>
      <c r="F17455">
        <f>IF(Raw[[#This Row],[Scene Cloud Cover]]&lt;20,1,0)</f>
        <v>0</v>
      </c>
      <c r="G17455" t="s">
        <v>18712</v>
      </c>
      <c r="H17455" t="s">
        <v>8</v>
      </c>
      <c r="I17455" t="s">
        <v>17466</v>
      </c>
    </row>
    <row r="17456" spans="1:9" x14ac:dyDescent="0.25">
      <c r="A17456" t="s">
        <v>18684</v>
      </c>
      <c r="B17456" s="1">
        <v>41958</v>
      </c>
      <c r="C17456">
        <v>115</v>
      </c>
      <c r="D17456">
        <v>56</v>
      </c>
      <c r="E17456">
        <v>11.42</v>
      </c>
      <c r="F17456">
        <f>IF(Raw[[#This Row],[Scene Cloud Cover]]&lt;20,1,0)</f>
        <v>1</v>
      </c>
      <c r="G17456" t="s">
        <v>18712</v>
      </c>
      <c r="H17456" t="s">
        <v>8</v>
      </c>
      <c r="I17456" t="s">
        <v>17467</v>
      </c>
    </row>
    <row r="17457" spans="1:9" x14ac:dyDescent="0.25">
      <c r="A17457" t="s">
        <v>18684</v>
      </c>
      <c r="B17457" s="1">
        <v>41958</v>
      </c>
      <c r="C17457">
        <v>115</v>
      </c>
      <c r="D17457">
        <v>53</v>
      </c>
      <c r="E17457">
        <v>23.09</v>
      </c>
      <c r="F17457">
        <f>IF(Raw[[#This Row],[Scene Cloud Cover]]&lt;20,1,0)</f>
        <v>0</v>
      </c>
      <c r="G17457" t="s">
        <v>18712</v>
      </c>
      <c r="H17457" t="s">
        <v>8</v>
      </c>
      <c r="I17457" t="s">
        <v>17468</v>
      </c>
    </row>
    <row r="17458" spans="1:9" x14ac:dyDescent="0.25">
      <c r="A17458" t="s">
        <v>18684</v>
      </c>
      <c r="B17458" s="1">
        <v>41958</v>
      </c>
      <c r="C17458">
        <v>115</v>
      </c>
      <c r="D17458">
        <v>52</v>
      </c>
      <c r="E17458">
        <v>14.75</v>
      </c>
      <c r="F17458">
        <f>IF(Raw[[#This Row],[Scene Cloud Cover]]&lt;20,1,0)</f>
        <v>1</v>
      </c>
      <c r="G17458" t="s">
        <v>18712</v>
      </c>
      <c r="H17458" t="s">
        <v>8</v>
      </c>
      <c r="I17458" t="s">
        <v>17469</v>
      </c>
    </row>
    <row r="17459" spans="1:9" x14ac:dyDescent="0.25">
      <c r="A17459" t="s">
        <v>18684</v>
      </c>
      <c r="B17459" s="1">
        <v>41958</v>
      </c>
      <c r="C17459">
        <v>115</v>
      </c>
      <c r="D17459">
        <v>51</v>
      </c>
      <c r="E17459">
        <v>25.48</v>
      </c>
      <c r="F17459">
        <f>IF(Raw[[#This Row],[Scene Cloud Cover]]&lt;20,1,0)</f>
        <v>0</v>
      </c>
      <c r="G17459" t="s">
        <v>18712</v>
      </c>
      <c r="H17459" t="s">
        <v>8</v>
      </c>
      <c r="I17459" t="s">
        <v>17470</v>
      </c>
    </row>
    <row r="17460" spans="1:9" x14ac:dyDescent="0.25">
      <c r="A17460" t="s">
        <v>18684</v>
      </c>
      <c r="B17460" s="1">
        <v>41958</v>
      </c>
      <c r="C17460">
        <v>115</v>
      </c>
      <c r="D17460">
        <v>50</v>
      </c>
      <c r="E17460">
        <v>52.86</v>
      </c>
      <c r="F17460">
        <f>IF(Raw[[#This Row],[Scene Cloud Cover]]&lt;20,1,0)</f>
        <v>0</v>
      </c>
      <c r="G17460" t="s">
        <v>18712</v>
      </c>
      <c r="H17460" t="s">
        <v>8</v>
      </c>
      <c r="I17460" t="s">
        <v>17471</v>
      </c>
    </row>
    <row r="17461" spans="1:9" x14ac:dyDescent="0.25">
      <c r="A17461" t="s">
        <v>18684</v>
      </c>
      <c r="B17461" s="1">
        <v>41958</v>
      </c>
      <c r="C17461">
        <v>115</v>
      </c>
      <c r="D17461">
        <v>49</v>
      </c>
      <c r="E17461">
        <v>32.26</v>
      </c>
      <c r="F17461">
        <f>IF(Raw[[#This Row],[Scene Cloud Cover]]&lt;20,1,0)</f>
        <v>0</v>
      </c>
      <c r="G17461" t="s">
        <v>18712</v>
      </c>
      <c r="H17461" t="s">
        <v>16474</v>
      </c>
      <c r="I17461" t="s">
        <v>17472</v>
      </c>
    </row>
    <row r="17462" spans="1:9" x14ac:dyDescent="0.25">
      <c r="A17462" t="s">
        <v>18684</v>
      </c>
      <c r="B17462" s="1">
        <v>41958</v>
      </c>
      <c r="C17462">
        <v>115</v>
      </c>
      <c r="D17462">
        <v>48</v>
      </c>
      <c r="E17462">
        <v>23.63</v>
      </c>
      <c r="F17462">
        <f>IF(Raw[[#This Row],[Scene Cloud Cover]]&lt;20,1,0)</f>
        <v>0</v>
      </c>
      <c r="G17462" t="s">
        <v>18712</v>
      </c>
      <c r="H17462" t="s">
        <v>16474</v>
      </c>
      <c r="I17462" t="s">
        <v>17473</v>
      </c>
    </row>
    <row r="17463" spans="1:9" x14ac:dyDescent="0.25">
      <c r="A17463" t="s">
        <v>18684</v>
      </c>
      <c r="B17463" s="1">
        <v>41956</v>
      </c>
      <c r="C17463">
        <v>117</v>
      </c>
      <c r="D17463">
        <v>55</v>
      </c>
      <c r="E17463">
        <v>26.26</v>
      </c>
      <c r="F17463">
        <f>IF(Raw[[#This Row],[Scene Cloud Cover]]&lt;20,1,0)</f>
        <v>0</v>
      </c>
      <c r="G17463" t="s">
        <v>18712</v>
      </c>
      <c r="H17463" t="s">
        <v>8</v>
      </c>
      <c r="I17463" t="s">
        <v>17474</v>
      </c>
    </row>
    <row r="17464" spans="1:9" x14ac:dyDescent="0.25">
      <c r="A17464" t="s">
        <v>18684</v>
      </c>
      <c r="B17464" s="1">
        <v>41956</v>
      </c>
      <c r="C17464">
        <v>117</v>
      </c>
      <c r="D17464">
        <v>54</v>
      </c>
      <c r="E17464">
        <v>13.9</v>
      </c>
      <c r="F17464">
        <f>IF(Raw[[#This Row],[Scene Cloud Cover]]&lt;20,1,0)</f>
        <v>1</v>
      </c>
      <c r="G17464" t="s">
        <v>18712</v>
      </c>
      <c r="H17464" t="s">
        <v>8</v>
      </c>
      <c r="I17464" t="s">
        <v>17475</v>
      </c>
    </row>
    <row r="17465" spans="1:9" x14ac:dyDescent="0.25">
      <c r="A17465" t="s">
        <v>18684</v>
      </c>
      <c r="B17465" s="1">
        <v>41956</v>
      </c>
      <c r="C17465">
        <v>117</v>
      </c>
      <c r="D17465">
        <v>53</v>
      </c>
      <c r="E17465">
        <v>16.399999999999999</v>
      </c>
      <c r="F17465">
        <f>IF(Raw[[#This Row],[Scene Cloud Cover]]&lt;20,1,0)</f>
        <v>1</v>
      </c>
      <c r="G17465" t="s">
        <v>18712</v>
      </c>
      <c r="H17465" t="s">
        <v>8</v>
      </c>
      <c r="I17465" t="s">
        <v>17476</v>
      </c>
    </row>
    <row r="17466" spans="1:9" x14ac:dyDescent="0.25">
      <c r="A17466" t="s">
        <v>18684</v>
      </c>
      <c r="B17466" s="1">
        <v>41956</v>
      </c>
      <c r="C17466">
        <v>117</v>
      </c>
      <c r="D17466">
        <v>49</v>
      </c>
      <c r="E17466">
        <v>0.51</v>
      </c>
      <c r="F17466">
        <f>IF(Raw[[#This Row],[Scene Cloud Cover]]&lt;20,1,0)</f>
        <v>1</v>
      </c>
      <c r="G17466" t="s">
        <v>18712</v>
      </c>
      <c r="H17466" t="s">
        <v>8</v>
      </c>
      <c r="I17466" t="s">
        <v>17477</v>
      </c>
    </row>
    <row r="17467" spans="1:9" x14ac:dyDescent="0.25">
      <c r="A17467" t="s">
        <v>18684</v>
      </c>
      <c r="B17467" s="1">
        <v>41956</v>
      </c>
      <c r="C17467">
        <v>117</v>
      </c>
      <c r="D17467">
        <v>48</v>
      </c>
      <c r="E17467">
        <v>0.91</v>
      </c>
      <c r="F17467">
        <f>IF(Raw[[#This Row],[Scene Cloud Cover]]&lt;20,1,0)</f>
        <v>1</v>
      </c>
      <c r="G17467" t="s">
        <v>18712</v>
      </c>
      <c r="H17467" t="s">
        <v>8</v>
      </c>
      <c r="I17467" t="s">
        <v>17478</v>
      </c>
    </row>
    <row r="17468" spans="1:9" x14ac:dyDescent="0.25">
      <c r="A17468" t="s">
        <v>18684</v>
      </c>
      <c r="B17468" s="1">
        <v>41956</v>
      </c>
      <c r="C17468">
        <v>117</v>
      </c>
      <c r="D17468">
        <v>47</v>
      </c>
      <c r="E17468">
        <v>9.64</v>
      </c>
      <c r="F17468">
        <f>IF(Raw[[#This Row],[Scene Cloud Cover]]&lt;20,1,0)</f>
        <v>1</v>
      </c>
      <c r="G17468" t="s">
        <v>18712</v>
      </c>
      <c r="H17468" t="s">
        <v>8</v>
      </c>
      <c r="I17468" t="s">
        <v>17479</v>
      </c>
    </row>
    <row r="17469" spans="1:9" x14ac:dyDescent="0.25">
      <c r="A17469" t="s">
        <v>18684</v>
      </c>
      <c r="B17469" s="1">
        <v>41953</v>
      </c>
      <c r="C17469">
        <v>112</v>
      </c>
      <c r="D17469">
        <v>56</v>
      </c>
      <c r="E17469">
        <v>23.85</v>
      </c>
      <c r="F17469">
        <f>IF(Raw[[#This Row],[Scene Cloud Cover]]&lt;20,1,0)</f>
        <v>0</v>
      </c>
      <c r="G17469" t="s">
        <v>18712</v>
      </c>
      <c r="H17469" t="s">
        <v>8</v>
      </c>
      <c r="I17469" t="s">
        <v>17480</v>
      </c>
    </row>
    <row r="17470" spans="1:9" x14ac:dyDescent="0.25">
      <c r="A17470" t="s">
        <v>18684</v>
      </c>
      <c r="B17470" s="1">
        <v>41953</v>
      </c>
      <c r="C17470">
        <v>112</v>
      </c>
      <c r="D17470">
        <v>55</v>
      </c>
      <c r="E17470">
        <v>27.74</v>
      </c>
      <c r="F17470">
        <f>IF(Raw[[#This Row],[Scene Cloud Cover]]&lt;20,1,0)</f>
        <v>0</v>
      </c>
      <c r="G17470" t="s">
        <v>18712</v>
      </c>
      <c r="H17470" t="s">
        <v>8</v>
      </c>
      <c r="I17470" t="s">
        <v>17481</v>
      </c>
    </row>
    <row r="17471" spans="1:9" x14ac:dyDescent="0.25">
      <c r="A17471" t="s">
        <v>18684</v>
      </c>
      <c r="B17471" s="1">
        <v>41953</v>
      </c>
      <c r="C17471">
        <v>112</v>
      </c>
      <c r="D17471">
        <v>54</v>
      </c>
      <c r="E17471">
        <v>60.79</v>
      </c>
      <c r="F17471">
        <f>IF(Raw[[#This Row],[Scene Cloud Cover]]&lt;20,1,0)</f>
        <v>0</v>
      </c>
      <c r="G17471" t="s">
        <v>18712</v>
      </c>
      <c r="H17471" t="s">
        <v>8</v>
      </c>
      <c r="I17471" t="s">
        <v>17482</v>
      </c>
    </row>
    <row r="17472" spans="1:9" x14ac:dyDescent="0.25">
      <c r="A17472" t="s">
        <v>18684</v>
      </c>
      <c r="B17472" s="1">
        <v>41953</v>
      </c>
      <c r="C17472">
        <v>112</v>
      </c>
      <c r="D17472">
        <v>53</v>
      </c>
      <c r="E17472">
        <v>76.67</v>
      </c>
      <c r="F17472">
        <f>IF(Raw[[#This Row],[Scene Cloud Cover]]&lt;20,1,0)</f>
        <v>0</v>
      </c>
      <c r="G17472" t="s">
        <v>18712</v>
      </c>
      <c r="H17472" t="s">
        <v>8</v>
      </c>
      <c r="I17472" t="s">
        <v>17483</v>
      </c>
    </row>
    <row r="17473" spans="1:9" x14ac:dyDescent="0.25">
      <c r="A17473" t="s">
        <v>18684</v>
      </c>
      <c r="B17473" s="1">
        <v>41951</v>
      </c>
      <c r="C17473">
        <v>114</v>
      </c>
      <c r="D17473">
        <v>56</v>
      </c>
      <c r="E17473">
        <v>47.11</v>
      </c>
      <c r="F17473">
        <f>IF(Raw[[#This Row],[Scene Cloud Cover]]&lt;20,1,0)</f>
        <v>0</v>
      </c>
      <c r="G17473" t="s">
        <v>18712</v>
      </c>
      <c r="H17473" t="s">
        <v>8</v>
      </c>
      <c r="I17473" t="s">
        <v>17484</v>
      </c>
    </row>
    <row r="17474" spans="1:9" x14ac:dyDescent="0.25">
      <c r="A17474" t="s">
        <v>18684</v>
      </c>
      <c r="B17474" s="1">
        <v>41951</v>
      </c>
      <c r="C17474">
        <v>114</v>
      </c>
      <c r="D17474">
        <v>55</v>
      </c>
      <c r="E17474">
        <v>26.71</v>
      </c>
      <c r="F17474">
        <f>IF(Raw[[#This Row],[Scene Cloud Cover]]&lt;20,1,0)</f>
        <v>0</v>
      </c>
      <c r="G17474" t="s">
        <v>18712</v>
      </c>
      <c r="H17474" t="s">
        <v>8</v>
      </c>
      <c r="I17474" t="s">
        <v>17485</v>
      </c>
    </row>
    <row r="17475" spans="1:9" x14ac:dyDescent="0.25">
      <c r="A17475" t="s">
        <v>18684</v>
      </c>
      <c r="B17475" s="1">
        <v>41951</v>
      </c>
      <c r="C17475">
        <v>114</v>
      </c>
      <c r="D17475">
        <v>54</v>
      </c>
      <c r="E17475">
        <v>7.32</v>
      </c>
      <c r="F17475">
        <f>IF(Raw[[#This Row],[Scene Cloud Cover]]&lt;20,1,0)</f>
        <v>1</v>
      </c>
      <c r="G17475" t="s">
        <v>18712</v>
      </c>
      <c r="H17475" t="s">
        <v>8</v>
      </c>
      <c r="I17475" t="s">
        <v>17486</v>
      </c>
    </row>
    <row r="17476" spans="1:9" x14ac:dyDescent="0.25">
      <c r="A17476" t="s">
        <v>18684</v>
      </c>
      <c r="B17476" s="1">
        <v>41951</v>
      </c>
      <c r="C17476">
        <v>114</v>
      </c>
      <c r="D17476">
        <v>53</v>
      </c>
      <c r="E17476">
        <v>6.75</v>
      </c>
      <c r="F17476">
        <f>IF(Raw[[#This Row],[Scene Cloud Cover]]&lt;20,1,0)</f>
        <v>1</v>
      </c>
      <c r="G17476" t="s">
        <v>18712</v>
      </c>
      <c r="H17476" t="s">
        <v>8</v>
      </c>
      <c r="I17476" t="s">
        <v>17487</v>
      </c>
    </row>
    <row r="17477" spans="1:9" x14ac:dyDescent="0.25">
      <c r="A17477" t="s">
        <v>18684</v>
      </c>
      <c r="B17477" s="1">
        <v>41951</v>
      </c>
      <c r="C17477">
        <v>114</v>
      </c>
      <c r="D17477">
        <v>52</v>
      </c>
      <c r="E17477">
        <v>7.76</v>
      </c>
      <c r="F17477">
        <f>IF(Raw[[#This Row],[Scene Cloud Cover]]&lt;20,1,0)</f>
        <v>1</v>
      </c>
      <c r="G17477" t="s">
        <v>18712</v>
      </c>
      <c r="H17477" t="s">
        <v>8</v>
      </c>
      <c r="I17477" t="s">
        <v>17488</v>
      </c>
    </row>
    <row r="17478" spans="1:9" x14ac:dyDescent="0.25">
      <c r="A17478" t="s">
        <v>18684</v>
      </c>
      <c r="B17478" s="1">
        <v>41951</v>
      </c>
      <c r="C17478">
        <v>114</v>
      </c>
      <c r="D17478">
        <v>51</v>
      </c>
      <c r="E17478">
        <v>24.65</v>
      </c>
      <c r="F17478">
        <f>IF(Raw[[#This Row],[Scene Cloud Cover]]&lt;20,1,0)</f>
        <v>0</v>
      </c>
      <c r="G17478" t="s">
        <v>18712</v>
      </c>
      <c r="H17478" t="s">
        <v>8</v>
      </c>
      <c r="I17478" t="s">
        <v>17489</v>
      </c>
    </row>
    <row r="17479" spans="1:9" x14ac:dyDescent="0.25">
      <c r="A17479" t="s">
        <v>18684</v>
      </c>
      <c r="B17479" s="1">
        <v>41951</v>
      </c>
      <c r="C17479">
        <v>114</v>
      </c>
      <c r="D17479">
        <v>50</v>
      </c>
      <c r="E17479">
        <v>48.39</v>
      </c>
      <c r="F17479">
        <f>IF(Raw[[#This Row],[Scene Cloud Cover]]&lt;20,1,0)</f>
        <v>0</v>
      </c>
      <c r="G17479" t="s">
        <v>18712</v>
      </c>
      <c r="H17479" t="s">
        <v>8</v>
      </c>
      <c r="I17479" t="s">
        <v>17490</v>
      </c>
    </row>
    <row r="17480" spans="1:9" x14ac:dyDescent="0.25">
      <c r="A17480" t="s">
        <v>18684</v>
      </c>
      <c r="B17480" s="1">
        <v>41949</v>
      </c>
      <c r="C17480">
        <v>116</v>
      </c>
      <c r="D17480">
        <v>53</v>
      </c>
      <c r="E17480">
        <v>32.11</v>
      </c>
      <c r="F17480">
        <f>IF(Raw[[#This Row],[Scene Cloud Cover]]&lt;20,1,0)</f>
        <v>0</v>
      </c>
      <c r="G17480" t="s">
        <v>18712</v>
      </c>
      <c r="H17480" t="s">
        <v>8</v>
      </c>
      <c r="I17480" t="s">
        <v>17491</v>
      </c>
    </row>
    <row r="17481" spans="1:9" x14ac:dyDescent="0.25">
      <c r="A17481" t="s">
        <v>18684</v>
      </c>
      <c r="B17481" s="1">
        <v>41949</v>
      </c>
      <c r="C17481">
        <v>116</v>
      </c>
      <c r="D17481">
        <v>52</v>
      </c>
      <c r="E17481">
        <v>16.7</v>
      </c>
      <c r="F17481">
        <f>IF(Raw[[#This Row],[Scene Cloud Cover]]&lt;20,1,0)</f>
        <v>1</v>
      </c>
      <c r="G17481" t="s">
        <v>18712</v>
      </c>
      <c r="H17481" t="s">
        <v>8</v>
      </c>
      <c r="I17481" t="s">
        <v>17492</v>
      </c>
    </row>
    <row r="17482" spans="1:9" x14ac:dyDescent="0.25">
      <c r="A17482" t="s">
        <v>18684</v>
      </c>
      <c r="B17482" s="1">
        <v>41949</v>
      </c>
      <c r="C17482">
        <v>116</v>
      </c>
      <c r="D17482">
        <v>51</v>
      </c>
      <c r="E17482">
        <v>36.39</v>
      </c>
      <c r="F17482">
        <f>IF(Raw[[#This Row],[Scene Cloud Cover]]&lt;20,1,0)</f>
        <v>0</v>
      </c>
      <c r="G17482" t="s">
        <v>18712</v>
      </c>
      <c r="H17482" t="s">
        <v>8</v>
      </c>
      <c r="I17482" t="s">
        <v>17493</v>
      </c>
    </row>
    <row r="17483" spans="1:9" x14ac:dyDescent="0.25">
      <c r="A17483" t="s">
        <v>18684</v>
      </c>
      <c r="B17483" s="1">
        <v>41949</v>
      </c>
      <c r="C17483">
        <v>116</v>
      </c>
      <c r="D17483">
        <v>50</v>
      </c>
      <c r="E17483">
        <v>47.1</v>
      </c>
      <c r="F17483">
        <f>IF(Raw[[#This Row],[Scene Cloud Cover]]&lt;20,1,0)</f>
        <v>0</v>
      </c>
      <c r="G17483" t="s">
        <v>18712</v>
      </c>
      <c r="H17483" t="s">
        <v>8</v>
      </c>
      <c r="I17483" t="s">
        <v>17494</v>
      </c>
    </row>
    <row r="17484" spans="1:9" x14ac:dyDescent="0.25">
      <c r="A17484" t="s">
        <v>18684</v>
      </c>
      <c r="B17484" s="1">
        <v>41949</v>
      </c>
      <c r="C17484">
        <v>116</v>
      </c>
      <c r="D17484">
        <v>49</v>
      </c>
      <c r="E17484">
        <v>23.43</v>
      </c>
      <c r="F17484">
        <f>IF(Raw[[#This Row],[Scene Cloud Cover]]&lt;20,1,0)</f>
        <v>0</v>
      </c>
      <c r="G17484" t="s">
        <v>18712</v>
      </c>
      <c r="H17484" t="s">
        <v>8</v>
      </c>
      <c r="I17484" t="s">
        <v>17495</v>
      </c>
    </row>
    <row r="17485" spans="1:9" x14ac:dyDescent="0.25">
      <c r="A17485" t="s">
        <v>18684</v>
      </c>
      <c r="B17485" s="1">
        <v>41949</v>
      </c>
      <c r="C17485">
        <v>116</v>
      </c>
      <c r="D17485">
        <v>48</v>
      </c>
      <c r="E17485">
        <v>18.03</v>
      </c>
      <c r="F17485">
        <f>IF(Raw[[#This Row],[Scene Cloud Cover]]&lt;20,1,0)</f>
        <v>1</v>
      </c>
      <c r="G17485" t="s">
        <v>18712</v>
      </c>
      <c r="H17485" t="s">
        <v>8</v>
      </c>
      <c r="I17485" t="s">
        <v>17496</v>
      </c>
    </row>
    <row r="17486" spans="1:9" x14ac:dyDescent="0.25">
      <c r="A17486" t="s">
        <v>18684</v>
      </c>
      <c r="B17486" s="1">
        <v>41949</v>
      </c>
      <c r="C17486">
        <v>116</v>
      </c>
      <c r="D17486">
        <v>47</v>
      </c>
      <c r="E17486">
        <v>26.91</v>
      </c>
      <c r="F17486">
        <f>IF(Raw[[#This Row],[Scene Cloud Cover]]&lt;20,1,0)</f>
        <v>0</v>
      </c>
      <c r="G17486" t="s">
        <v>18712</v>
      </c>
      <c r="H17486" t="s">
        <v>8</v>
      </c>
      <c r="I17486" t="s">
        <v>17497</v>
      </c>
    </row>
    <row r="17487" spans="1:9" x14ac:dyDescent="0.25">
      <c r="A17487" t="s">
        <v>18684</v>
      </c>
      <c r="B17487" s="1">
        <v>41947</v>
      </c>
      <c r="C17487">
        <v>118</v>
      </c>
      <c r="D17487">
        <v>55</v>
      </c>
      <c r="E17487">
        <v>34.85</v>
      </c>
      <c r="F17487">
        <f>IF(Raw[[#This Row],[Scene Cloud Cover]]&lt;20,1,0)</f>
        <v>0</v>
      </c>
      <c r="G17487" t="s">
        <v>18712</v>
      </c>
      <c r="H17487" t="s">
        <v>8</v>
      </c>
      <c r="I17487" t="s">
        <v>17498</v>
      </c>
    </row>
    <row r="17488" spans="1:9" x14ac:dyDescent="0.25">
      <c r="A17488" t="s">
        <v>18684</v>
      </c>
      <c r="B17488" s="1">
        <v>41947</v>
      </c>
      <c r="C17488">
        <v>118</v>
      </c>
      <c r="D17488">
        <v>54</v>
      </c>
      <c r="E17488">
        <v>8.2799999999999994</v>
      </c>
      <c r="F17488">
        <f>IF(Raw[[#This Row],[Scene Cloud Cover]]&lt;20,1,0)</f>
        <v>1</v>
      </c>
      <c r="G17488" t="s">
        <v>18712</v>
      </c>
      <c r="H17488" t="s">
        <v>8</v>
      </c>
      <c r="I17488" t="s">
        <v>17499</v>
      </c>
    </row>
    <row r="17489" spans="1:9" x14ac:dyDescent="0.25">
      <c r="A17489" t="s">
        <v>18684</v>
      </c>
      <c r="B17489" s="1">
        <v>41946</v>
      </c>
      <c r="C17489">
        <v>111</v>
      </c>
      <c r="D17489">
        <v>55</v>
      </c>
      <c r="E17489">
        <v>74.08</v>
      </c>
      <c r="F17489">
        <f>IF(Raw[[#This Row],[Scene Cloud Cover]]&lt;20,1,0)</f>
        <v>0</v>
      </c>
      <c r="G17489" t="s">
        <v>18712</v>
      </c>
      <c r="H17489" t="s">
        <v>8</v>
      </c>
      <c r="I17489" t="s">
        <v>17500</v>
      </c>
    </row>
    <row r="17490" spans="1:9" x14ac:dyDescent="0.25">
      <c r="A17490" t="s">
        <v>18684</v>
      </c>
      <c r="B17490" s="1">
        <v>41944</v>
      </c>
      <c r="C17490">
        <v>113</v>
      </c>
      <c r="D17490">
        <v>56</v>
      </c>
      <c r="E17490">
        <v>23.56</v>
      </c>
      <c r="F17490">
        <f>IF(Raw[[#This Row],[Scene Cloud Cover]]&lt;20,1,0)</f>
        <v>0</v>
      </c>
      <c r="G17490" t="s">
        <v>18712</v>
      </c>
      <c r="H17490" t="s">
        <v>8</v>
      </c>
      <c r="I17490" t="s">
        <v>17501</v>
      </c>
    </row>
    <row r="17491" spans="1:9" x14ac:dyDescent="0.25">
      <c r="A17491" t="s">
        <v>18684</v>
      </c>
      <c r="B17491" s="1">
        <v>41944</v>
      </c>
      <c r="C17491">
        <v>113</v>
      </c>
      <c r="D17491">
        <v>55</v>
      </c>
      <c r="E17491">
        <v>24.94</v>
      </c>
      <c r="F17491">
        <f>IF(Raw[[#This Row],[Scene Cloud Cover]]&lt;20,1,0)</f>
        <v>0</v>
      </c>
      <c r="G17491" t="s">
        <v>18712</v>
      </c>
      <c r="H17491" t="s">
        <v>8</v>
      </c>
      <c r="I17491" t="s">
        <v>17502</v>
      </c>
    </row>
    <row r="17492" spans="1:9" x14ac:dyDescent="0.25">
      <c r="A17492" t="s">
        <v>18684</v>
      </c>
      <c r="B17492" s="1">
        <v>41944</v>
      </c>
      <c r="C17492">
        <v>113</v>
      </c>
      <c r="D17492">
        <v>54</v>
      </c>
      <c r="E17492">
        <v>70.260000000000005</v>
      </c>
      <c r="F17492">
        <f>IF(Raw[[#This Row],[Scene Cloud Cover]]&lt;20,1,0)</f>
        <v>0</v>
      </c>
      <c r="G17492" t="s">
        <v>18712</v>
      </c>
      <c r="H17492" t="s">
        <v>8</v>
      </c>
      <c r="I17492" t="s">
        <v>17503</v>
      </c>
    </row>
    <row r="17493" spans="1:9" x14ac:dyDescent="0.25">
      <c r="A17493" t="s">
        <v>18684</v>
      </c>
      <c r="B17493" s="1">
        <v>41944</v>
      </c>
      <c r="C17493">
        <v>113</v>
      </c>
      <c r="D17493">
        <v>53</v>
      </c>
      <c r="E17493">
        <v>57.26</v>
      </c>
      <c r="F17493">
        <f>IF(Raw[[#This Row],[Scene Cloud Cover]]&lt;20,1,0)</f>
        <v>0</v>
      </c>
      <c r="G17493" t="s">
        <v>18712</v>
      </c>
      <c r="H17493" t="s">
        <v>8</v>
      </c>
      <c r="I17493" t="s">
        <v>17504</v>
      </c>
    </row>
    <row r="17494" spans="1:9" x14ac:dyDescent="0.25">
      <c r="A17494" t="s">
        <v>18684</v>
      </c>
      <c r="B17494" s="1">
        <v>41944</v>
      </c>
      <c r="C17494">
        <v>113</v>
      </c>
      <c r="D17494">
        <v>52</v>
      </c>
      <c r="E17494">
        <v>36.32</v>
      </c>
      <c r="F17494">
        <f>IF(Raw[[#This Row],[Scene Cloud Cover]]&lt;20,1,0)</f>
        <v>0</v>
      </c>
      <c r="G17494" t="s">
        <v>18712</v>
      </c>
      <c r="H17494" t="s">
        <v>8</v>
      </c>
      <c r="I17494" t="s">
        <v>17505</v>
      </c>
    </row>
    <row r="17495" spans="1:9" x14ac:dyDescent="0.25">
      <c r="A17495" t="s">
        <v>18684</v>
      </c>
      <c r="B17495" s="1">
        <v>41944</v>
      </c>
      <c r="C17495">
        <v>113</v>
      </c>
      <c r="D17495">
        <v>51</v>
      </c>
      <c r="E17495">
        <v>20.350000000000001</v>
      </c>
      <c r="F17495">
        <f>IF(Raw[[#This Row],[Scene Cloud Cover]]&lt;20,1,0)</f>
        <v>0</v>
      </c>
      <c r="G17495" t="s">
        <v>18712</v>
      </c>
      <c r="H17495" t="s">
        <v>8</v>
      </c>
      <c r="I17495" t="s">
        <v>17506</v>
      </c>
    </row>
    <row r="17496" spans="1:9" x14ac:dyDescent="0.25">
      <c r="A17496" t="s">
        <v>18684</v>
      </c>
      <c r="B17496" s="1">
        <v>41942</v>
      </c>
      <c r="C17496">
        <v>115</v>
      </c>
      <c r="D17496">
        <v>56</v>
      </c>
      <c r="E17496">
        <v>19.489999999999998</v>
      </c>
      <c r="F17496">
        <f>IF(Raw[[#This Row],[Scene Cloud Cover]]&lt;20,1,0)</f>
        <v>1</v>
      </c>
      <c r="G17496" t="s">
        <v>18712</v>
      </c>
      <c r="H17496" t="s">
        <v>8</v>
      </c>
      <c r="I17496" t="s">
        <v>17507</v>
      </c>
    </row>
    <row r="17497" spans="1:9" x14ac:dyDescent="0.25">
      <c r="A17497" t="s">
        <v>18684</v>
      </c>
      <c r="B17497" s="1">
        <v>41942</v>
      </c>
      <c r="C17497">
        <v>115</v>
      </c>
      <c r="D17497">
        <v>53</v>
      </c>
      <c r="E17497">
        <v>53.57</v>
      </c>
      <c r="F17497">
        <f>IF(Raw[[#This Row],[Scene Cloud Cover]]&lt;20,1,0)</f>
        <v>0</v>
      </c>
      <c r="G17497" t="s">
        <v>18712</v>
      </c>
      <c r="H17497" t="s">
        <v>8</v>
      </c>
      <c r="I17497" t="s">
        <v>17508</v>
      </c>
    </row>
    <row r="17498" spans="1:9" x14ac:dyDescent="0.25">
      <c r="A17498" t="s">
        <v>18684</v>
      </c>
      <c r="B17498" s="1">
        <v>41942</v>
      </c>
      <c r="C17498">
        <v>115</v>
      </c>
      <c r="D17498">
        <v>52</v>
      </c>
      <c r="E17498">
        <v>58.66</v>
      </c>
      <c r="F17498">
        <f>IF(Raw[[#This Row],[Scene Cloud Cover]]&lt;20,1,0)</f>
        <v>0</v>
      </c>
      <c r="G17498" t="s">
        <v>18712</v>
      </c>
      <c r="H17498" t="s">
        <v>8</v>
      </c>
      <c r="I17498" t="s">
        <v>17509</v>
      </c>
    </row>
    <row r="17499" spans="1:9" x14ac:dyDescent="0.25">
      <c r="A17499" t="s">
        <v>18684</v>
      </c>
      <c r="B17499" s="1">
        <v>41942</v>
      </c>
      <c r="C17499">
        <v>115</v>
      </c>
      <c r="D17499">
        <v>51</v>
      </c>
      <c r="E17499">
        <v>56.66</v>
      </c>
      <c r="F17499">
        <f>IF(Raw[[#This Row],[Scene Cloud Cover]]&lt;20,1,0)</f>
        <v>0</v>
      </c>
      <c r="G17499" t="s">
        <v>18712</v>
      </c>
      <c r="H17499" t="s">
        <v>8</v>
      </c>
      <c r="I17499" t="s">
        <v>17510</v>
      </c>
    </row>
    <row r="17500" spans="1:9" x14ac:dyDescent="0.25">
      <c r="A17500" t="s">
        <v>18684</v>
      </c>
      <c r="B17500" s="1">
        <v>41942</v>
      </c>
      <c r="C17500">
        <v>115</v>
      </c>
      <c r="D17500">
        <v>50</v>
      </c>
      <c r="E17500">
        <v>54.9</v>
      </c>
      <c r="F17500">
        <f>IF(Raw[[#This Row],[Scene Cloud Cover]]&lt;20,1,0)</f>
        <v>0</v>
      </c>
      <c r="G17500" t="s">
        <v>18712</v>
      </c>
      <c r="H17500" t="s">
        <v>8</v>
      </c>
      <c r="I17500" t="s">
        <v>17511</v>
      </c>
    </row>
    <row r="17501" spans="1:9" x14ac:dyDescent="0.25">
      <c r="A17501" t="s">
        <v>18684</v>
      </c>
      <c r="B17501" s="1">
        <v>41942</v>
      </c>
      <c r="C17501">
        <v>115</v>
      </c>
      <c r="D17501">
        <v>49</v>
      </c>
      <c r="E17501">
        <v>24.83</v>
      </c>
      <c r="F17501">
        <f>IF(Raw[[#This Row],[Scene Cloud Cover]]&lt;20,1,0)</f>
        <v>0</v>
      </c>
      <c r="G17501" t="s">
        <v>18712</v>
      </c>
      <c r="H17501" t="s">
        <v>8</v>
      </c>
      <c r="I17501" t="s">
        <v>17512</v>
      </c>
    </row>
    <row r="17502" spans="1:9" x14ac:dyDescent="0.25">
      <c r="A17502" t="s">
        <v>18684</v>
      </c>
      <c r="B17502" s="1">
        <v>41942</v>
      </c>
      <c r="C17502">
        <v>115</v>
      </c>
      <c r="D17502">
        <v>48</v>
      </c>
      <c r="E17502">
        <v>24.25</v>
      </c>
      <c r="F17502">
        <f>IF(Raw[[#This Row],[Scene Cloud Cover]]&lt;20,1,0)</f>
        <v>0</v>
      </c>
      <c r="G17502" t="s">
        <v>18712</v>
      </c>
      <c r="H17502" t="s">
        <v>8</v>
      </c>
      <c r="I17502" t="s">
        <v>17513</v>
      </c>
    </row>
    <row r="17503" spans="1:9" x14ac:dyDescent="0.25">
      <c r="A17503" t="s">
        <v>18684</v>
      </c>
      <c r="B17503" s="1">
        <v>41940</v>
      </c>
      <c r="C17503">
        <v>117</v>
      </c>
      <c r="D17503">
        <v>55</v>
      </c>
      <c r="E17503">
        <v>39.07</v>
      </c>
      <c r="F17503">
        <f>IF(Raw[[#This Row],[Scene Cloud Cover]]&lt;20,1,0)</f>
        <v>0</v>
      </c>
      <c r="G17503" t="s">
        <v>18712</v>
      </c>
      <c r="H17503" t="s">
        <v>8</v>
      </c>
      <c r="I17503" t="s">
        <v>17514</v>
      </c>
    </row>
    <row r="17504" spans="1:9" x14ac:dyDescent="0.25">
      <c r="A17504" t="s">
        <v>18684</v>
      </c>
      <c r="B17504" s="1">
        <v>41940</v>
      </c>
      <c r="C17504">
        <v>117</v>
      </c>
      <c r="D17504">
        <v>54</v>
      </c>
      <c r="E17504">
        <v>34.869999999999997</v>
      </c>
      <c r="F17504">
        <f>IF(Raw[[#This Row],[Scene Cloud Cover]]&lt;20,1,0)</f>
        <v>0</v>
      </c>
      <c r="G17504" t="s">
        <v>18712</v>
      </c>
      <c r="H17504" t="s">
        <v>8</v>
      </c>
      <c r="I17504" t="s">
        <v>17515</v>
      </c>
    </row>
    <row r="17505" spans="1:9" x14ac:dyDescent="0.25">
      <c r="A17505" t="s">
        <v>18684</v>
      </c>
      <c r="B17505" s="1">
        <v>41940</v>
      </c>
      <c r="C17505">
        <v>117</v>
      </c>
      <c r="D17505">
        <v>53</v>
      </c>
      <c r="E17505">
        <v>66.599999999999994</v>
      </c>
      <c r="F17505">
        <f>IF(Raw[[#This Row],[Scene Cloud Cover]]&lt;20,1,0)</f>
        <v>0</v>
      </c>
      <c r="G17505" t="s">
        <v>18712</v>
      </c>
      <c r="H17505" t="s">
        <v>8</v>
      </c>
      <c r="I17505" t="s">
        <v>17516</v>
      </c>
    </row>
    <row r="17506" spans="1:9" x14ac:dyDescent="0.25">
      <c r="A17506" t="s">
        <v>18684</v>
      </c>
      <c r="B17506" s="1">
        <v>41940</v>
      </c>
      <c r="C17506">
        <v>117</v>
      </c>
      <c r="D17506">
        <v>49</v>
      </c>
      <c r="E17506">
        <v>7.95</v>
      </c>
      <c r="F17506">
        <f>IF(Raw[[#This Row],[Scene Cloud Cover]]&lt;20,1,0)</f>
        <v>1</v>
      </c>
      <c r="G17506" t="s">
        <v>18712</v>
      </c>
      <c r="H17506" t="s">
        <v>8</v>
      </c>
      <c r="I17506" t="s">
        <v>17517</v>
      </c>
    </row>
    <row r="17507" spans="1:9" x14ac:dyDescent="0.25">
      <c r="A17507" t="s">
        <v>18684</v>
      </c>
      <c r="B17507" s="1">
        <v>41940</v>
      </c>
      <c r="C17507">
        <v>117</v>
      </c>
      <c r="D17507">
        <v>48</v>
      </c>
      <c r="E17507">
        <v>26.99</v>
      </c>
      <c r="F17507">
        <f>IF(Raw[[#This Row],[Scene Cloud Cover]]&lt;20,1,0)</f>
        <v>0</v>
      </c>
      <c r="G17507" t="s">
        <v>18712</v>
      </c>
      <c r="H17507" t="s">
        <v>8</v>
      </c>
      <c r="I17507" t="s">
        <v>17518</v>
      </c>
    </row>
    <row r="17508" spans="1:9" x14ac:dyDescent="0.25">
      <c r="A17508" t="s">
        <v>18684</v>
      </c>
      <c r="B17508" s="1">
        <v>41940</v>
      </c>
      <c r="C17508">
        <v>117</v>
      </c>
      <c r="D17508">
        <v>47</v>
      </c>
      <c r="E17508">
        <v>24.73</v>
      </c>
      <c r="F17508">
        <f>IF(Raw[[#This Row],[Scene Cloud Cover]]&lt;20,1,0)</f>
        <v>0</v>
      </c>
      <c r="G17508" t="s">
        <v>18712</v>
      </c>
      <c r="H17508" t="s">
        <v>8</v>
      </c>
      <c r="I17508" t="s">
        <v>17519</v>
      </c>
    </row>
    <row r="17509" spans="1:9" x14ac:dyDescent="0.25">
      <c r="A17509" t="s">
        <v>18684</v>
      </c>
      <c r="B17509" s="1">
        <v>41937</v>
      </c>
      <c r="C17509">
        <v>112</v>
      </c>
      <c r="D17509">
        <v>56</v>
      </c>
      <c r="E17509">
        <v>47.6</v>
      </c>
      <c r="F17509">
        <f>IF(Raw[[#This Row],[Scene Cloud Cover]]&lt;20,1,0)</f>
        <v>0</v>
      </c>
      <c r="G17509" t="s">
        <v>18712</v>
      </c>
      <c r="H17509" t="s">
        <v>8</v>
      </c>
      <c r="I17509" t="s">
        <v>17520</v>
      </c>
    </row>
    <row r="17510" spans="1:9" x14ac:dyDescent="0.25">
      <c r="A17510" t="s">
        <v>18684</v>
      </c>
      <c r="B17510" s="1">
        <v>41937</v>
      </c>
      <c r="C17510">
        <v>112</v>
      </c>
      <c r="D17510">
        <v>55</v>
      </c>
      <c r="E17510">
        <v>51.57</v>
      </c>
      <c r="F17510">
        <f>IF(Raw[[#This Row],[Scene Cloud Cover]]&lt;20,1,0)</f>
        <v>0</v>
      </c>
      <c r="G17510" t="s">
        <v>18712</v>
      </c>
      <c r="H17510" t="s">
        <v>8</v>
      </c>
      <c r="I17510" t="s">
        <v>17521</v>
      </c>
    </row>
    <row r="17511" spans="1:9" x14ac:dyDescent="0.25">
      <c r="A17511" t="s">
        <v>18684</v>
      </c>
      <c r="B17511" s="1">
        <v>41937</v>
      </c>
      <c r="C17511">
        <v>112</v>
      </c>
      <c r="D17511">
        <v>54</v>
      </c>
      <c r="E17511">
        <v>40.79</v>
      </c>
      <c r="F17511">
        <f>IF(Raw[[#This Row],[Scene Cloud Cover]]&lt;20,1,0)</f>
        <v>0</v>
      </c>
      <c r="G17511" t="s">
        <v>18712</v>
      </c>
      <c r="H17511" t="s">
        <v>8</v>
      </c>
      <c r="I17511" t="s">
        <v>17522</v>
      </c>
    </row>
    <row r="17512" spans="1:9" x14ac:dyDescent="0.25">
      <c r="A17512" t="s">
        <v>18684</v>
      </c>
      <c r="B17512" s="1">
        <v>41937</v>
      </c>
      <c r="C17512">
        <v>112</v>
      </c>
      <c r="D17512">
        <v>53</v>
      </c>
      <c r="E17512">
        <v>28.61</v>
      </c>
      <c r="F17512">
        <f>IF(Raw[[#This Row],[Scene Cloud Cover]]&lt;20,1,0)</f>
        <v>0</v>
      </c>
      <c r="G17512" t="s">
        <v>18712</v>
      </c>
      <c r="H17512" t="s">
        <v>8</v>
      </c>
      <c r="I17512" t="s">
        <v>17523</v>
      </c>
    </row>
    <row r="17513" spans="1:9" x14ac:dyDescent="0.25">
      <c r="A17513" t="s">
        <v>18684</v>
      </c>
      <c r="B17513" s="1">
        <v>41935</v>
      </c>
      <c r="C17513">
        <v>114</v>
      </c>
      <c r="D17513">
        <v>56</v>
      </c>
      <c r="E17513">
        <v>8.4600000000000009</v>
      </c>
      <c r="F17513">
        <f>IF(Raw[[#This Row],[Scene Cloud Cover]]&lt;20,1,0)</f>
        <v>1</v>
      </c>
      <c r="G17513" t="s">
        <v>18712</v>
      </c>
      <c r="H17513" t="s">
        <v>8</v>
      </c>
      <c r="I17513" t="s">
        <v>17524</v>
      </c>
    </row>
    <row r="17514" spans="1:9" x14ac:dyDescent="0.25">
      <c r="A17514" t="s">
        <v>18684</v>
      </c>
      <c r="B17514" s="1">
        <v>41935</v>
      </c>
      <c r="C17514">
        <v>114</v>
      </c>
      <c r="D17514">
        <v>55</v>
      </c>
      <c r="E17514">
        <v>27.71</v>
      </c>
      <c r="F17514">
        <f>IF(Raw[[#This Row],[Scene Cloud Cover]]&lt;20,1,0)</f>
        <v>0</v>
      </c>
      <c r="G17514" t="s">
        <v>18712</v>
      </c>
      <c r="H17514" t="s">
        <v>8</v>
      </c>
      <c r="I17514" t="s">
        <v>17525</v>
      </c>
    </row>
    <row r="17515" spans="1:9" x14ac:dyDescent="0.25">
      <c r="A17515" t="s">
        <v>18684</v>
      </c>
      <c r="B17515" s="1">
        <v>41935</v>
      </c>
      <c r="C17515">
        <v>114</v>
      </c>
      <c r="D17515">
        <v>54</v>
      </c>
      <c r="E17515">
        <v>23.73</v>
      </c>
      <c r="F17515">
        <f>IF(Raw[[#This Row],[Scene Cloud Cover]]&lt;20,1,0)</f>
        <v>0</v>
      </c>
      <c r="G17515" t="s">
        <v>18712</v>
      </c>
      <c r="H17515" t="s">
        <v>8</v>
      </c>
      <c r="I17515" t="s">
        <v>17526</v>
      </c>
    </row>
    <row r="17516" spans="1:9" x14ac:dyDescent="0.25">
      <c r="A17516" t="s">
        <v>18684</v>
      </c>
      <c r="B17516" s="1">
        <v>41935</v>
      </c>
      <c r="C17516">
        <v>114</v>
      </c>
      <c r="D17516">
        <v>53</v>
      </c>
      <c r="E17516">
        <v>25.17</v>
      </c>
      <c r="F17516">
        <f>IF(Raw[[#This Row],[Scene Cloud Cover]]&lt;20,1,0)</f>
        <v>0</v>
      </c>
      <c r="G17516" t="s">
        <v>18712</v>
      </c>
      <c r="H17516" t="s">
        <v>8</v>
      </c>
      <c r="I17516" t="s">
        <v>17527</v>
      </c>
    </row>
    <row r="17517" spans="1:9" x14ac:dyDescent="0.25">
      <c r="A17517" t="s">
        <v>18684</v>
      </c>
      <c r="B17517" s="1">
        <v>41935</v>
      </c>
      <c r="C17517">
        <v>114</v>
      </c>
      <c r="D17517">
        <v>52</v>
      </c>
      <c r="E17517">
        <v>18.72</v>
      </c>
      <c r="F17517">
        <f>IF(Raw[[#This Row],[Scene Cloud Cover]]&lt;20,1,0)</f>
        <v>1</v>
      </c>
      <c r="G17517" t="s">
        <v>18712</v>
      </c>
      <c r="H17517" t="s">
        <v>8</v>
      </c>
      <c r="I17517" t="s">
        <v>17528</v>
      </c>
    </row>
    <row r="17518" spans="1:9" x14ac:dyDescent="0.25">
      <c r="A17518" t="s">
        <v>18684</v>
      </c>
      <c r="B17518" s="1">
        <v>41935</v>
      </c>
      <c r="C17518">
        <v>114</v>
      </c>
      <c r="D17518">
        <v>51</v>
      </c>
      <c r="E17518">
        <v>11.99</v>
      </c>
      <c r="F17518">
        <f>IF(Raw[[#This Row],[Scene Cloud Cover]]&lt;20,1,0)</f>
        <v>1</v>
      </c>
      <c r="G17518" t="s">
        <v>18712</v>
      </c>
      <c r="H17518" t="s">
        <v>8</v>
      </c>
      <c r="I17518" t="s">
        <v>17529</v>
      </c>
    </row>
    <row r="17519" spans="1:9" x14ac:dyDescent="0.25">
      <c r="A17519" t="s">
        <v>18684</v>
      </c>
      <c r="B17519" s="1">
        <v>41935</v>
      </c>
      <c r="C17519">
        <v>114</v>
      </c>
      <c r="D17519">
        <v>50</v>
      </c>
      <c r="E17519">
        <v>11.14</v>
      </c>
      <c r="F17519">
        <f>IF(Raw[[#This Row],[Scene Cloud Cover]]&lt;20,1,0)</f>
        <v>1</v>
      </c>
      <c r="G17519" t="s">
        <v>18712</v>
      </c>
      <c r="H17519" t="s">
        <v>8</v>
      </c>
      <c r="I17519" t="s">
        <v>17530</v>
      </c>
    </row>
    <row r="17520" spans="1:9" x14ac:dyDescent="0.25">
      <c r="A17520" t="s">
        <v>18684</v>
      </c>
      <c r="B17520" s="1">
        <v>41933</v>
      </c>
      <c r="C17520">
        <v>116</v>
      </c>
      <c r="D17520">
        <v>53</v>
      </c>
      <c r="E17520">
        <v>14.09</v>
      </c>
      <c r="F17520">
        <f>IF(Raw[[#This Row],[Scene Cloud Cover]]&lt;20,1,0)</f>
        <v>1</v>
      </c>
      <c r="G17520" t="s">
        <v>18712</v>
      </c>
      <c r="H17520" t="s">
        <v>8</v>
      </c>
      <c r="I17520" t="s">
        <v>17531</v>
      </c>
    </row>
    <row r="17521" spans="1:9" x14ac:dyDescent="0.25">
      <c r="A17521" t="s">
        <v>18684</v>
      </c>
      <c r="B17521" s="1">
        <v>41933</v>
      </c>
      <c r="C17521">
        <v>116</v>
      </c>
      <c r="D17521">
        <v>52</v>
      </c>
      <c r="E17521">
        <v>11.99</v>
      </c>
      <c r="F17521">
        <f>IF(Raw[[#This Row],[Scene Cloud Cover]]&lt;20,1,0)</f>
        <v>1</v>
      </c>
      <c r="G17521" t="s">
        <v>18712</v>
      </c>
      <c r="H17521" t="s">
        <v>8</v>
      </c>
      <c r="I17521" t="s">
        <v>17532</v>
      </c>
    </row>
    <row r="17522" spans="1:9" x14ac:dyDescent="0.25">
      <c r="A17522" t="s">
        <v>18684</v>
      </c>
      <c r="B17522" s="1">
        <v>41933</v>
      </c>
      <c r="C17522">
        <v>116</v>
      </c>
      <c r="D17522">
        <v>51</v>
      </c>
      <c r="E17522">
        <v>22.93</v>
      </c>
      <c r="F17522">
        <f>IF(Raw[[#This Row],[Scene Cloud Cover]]&lt;20,1,0)</f>
        <v>0</v>
      </c>
      <c r="G17522" t="s">
        <v>18712</v>
      </c>
      <c r="H17522" t="s">
        <v>8</v>
      </c>
      <c r="I17522" t="s">
        <v>17533</v>
      </c>
    </row>
    <row r="17523" spans="1:9" x14ac:dyDescent="0.25">
      <c r="A17523" t="s">
        <v>18684</v>
      </c>
      <c r="B17523" s="1">
        <v>41933</v>
      </c>
      <c r="C17523">
        <v>116</v>
      </c>
      <c r="D17523">
        <v>50</v>
      </c>
      <c r="E17523">
        <v>42.19</v>
      </c>
      <c r="F17523">
        <f>IF(Raw[[#This Row],[Scene Cloud Cover]]&lt;20,1,0)</f>
        <v>0</v>
      </c>
      <c r="G17523" t="s">
        <v>18712</v>
      </c>
      <c r="H17523" t="s">
        <v>8</v>
      </c>
      <c r="I17523" t="s">
        <v>17534</v>
      </c>
    </row>
    <row r="17524" spans="1:9" x14ac:dyDescent="0.25">
      <c r="A17524" t="s">
        <v>18684</v>
      </c>
      <c r="B17524" s="1">
        <v>41933</v>
      </c>
      <c r="C17524">
        <v>116</v>
      </c>
      <c r="D17524">
        <v>49</v>
      </c>
      <c r="E17524">
        <v>29.4</v>
      </c>
      <c r="F17524">
        <f>IF(Raw[[#This Row],[Scene Cloud Cover]]&lt;20,1,0)</f>
        <v>0</v>
      </c>
      <c r="G17524" t="s">
        <v>18712</v>
      </c>
      <c r="H17524" t="s">
        <v>8</v>
      </c>
      <c r="I17524" t="s">
        <v>17535</v>
      </c>
    </row>
    <row r="17525" spans="1:9" x14ac:dyDescent="0.25">
      <c r="A17525" t="s">
        <v>18684</v>
      </c>
      <c r="B17525" s="1">
        <v>41933</v>
      </c>
      <c r="C17525">
        <v>116</v>
      </c>
      <c r="D17525">
        <v>48</v>
      </c>
      <c r="E17525">
        <v>25.99</v>
      </c>
      <c r="F17525">
        <f>IF(Raw[[#This Row],[Scene Cloud Cover]]&lt;20,1,0)</f>
        <v>0</v>
      </c>
      <c r="G17525" t="s">
        <v>18712</v>
      </c>
      <c r="H17525" t="s">
        <v>8</v>
      </c>
      <c r="I17525" t="s">
        <v>17536</v>
      </c>
    </row>
    <row r="17526" spans="1:9" x14ac:dyDescent="0.25">
      <c r="A17526" t="s">
        <v>18684</v>
      </c>
      <c r="B17526" s="1">
        <v>41933</v>
      </c>
      <c r="C17526">
        <v>116</v>
      </c>
      <c r="D17526">
        <v>47</v>
      </c>
      <c r="E17526">
        <v>13.97</v>
      </c>
      <c r="F17526">
        <f>IF(Raw[[#This Row],[Scene Cloud Cover]]&lt;20,1,0)</f>
        <v>1</v>
      </c>
      <c r="G17526" t="s">
        <v>18712</v>
      </c>
      <c r="H17526" t="s">
        <v>8</v>
      </c>
      <c r="I17526" t="s">
        <v>17537</v>
      </c>
    </row>
    <row r="17527" spans="1:9" x14ac:dyDescent="0.25">
      <c r="A17527" t="s">
        <v>18684</v>
      </c>
      <c r="B17527" s="1">
        <v>41931</v>
      </c>
      <c r="C17527">
        <v>118</v>
      </c>
      <c r="D17527">
        <v>55</v>
      </c>
      <c r="E17527">
        <v>4.54</v>
      </c>
      <c r="F17527">
        <f>IF(Raw[[#This Row],[Scene Cloud Cover]]&lt;20,1,0)</f>
        <v>1</v>
      </c>
      <c r="G17527" t="s">
        <v>18712</v>
      </c>
      <c r="H17527" t="s">
        <v>8</v>
      </c>
      <c r="I17527" t="s">
        <v>17538</v>
      </c>
    </row>
    <row r="17528" spans="1:9" x14ac:dyDescent="0.25">
      <c r="A17528" t="s">
        <v>18684</v>
      </c>
      <c r="B17528" s="1">
        <v>41931</v>
      </c>
      <c r="C17528">
        <v>118</v>
      </c>
      <c r="D17528">
        <v>54</v>
      </c>
      <c r="E17528">
        <v>5.1100000000000003</v>
      </c>
      <c r="F17528">
        <f>IF(Raw[[#This Row],[Scene Cloud Cover]]&lt;20,1,0)</f>
        <v>1</v>
      </c>
      <c r="G17528" t="s">
        <v>18712</v>
      </c>
      <c r="H17528" t="s">
        <v>8</v>
      </c>
      <c r="I17528" t="s">
        <v>17539</v>
      </c>
    </row>
    <row r="17529" spans="1:9" x14ac:dyDescent="0.25">
      <c r="A17529" t="s">
        <v>18684</v>
      </c>
      <c r="B17529" s="1">
        <v>41930</v>
      </c>
      <c r="C17529">
        <v>111</v>
      </c>
      <c r="D17529">
        <v>55</v>
      </c>
      <c r="E17529">
        <v>32.01</v>
      </c>
      <c r="F17529">
        <f>IF(Raw[[#This Row],[Scene Cloud Cover]]&lt;20,1,0)</f>
        <v>0</v>
      </c>
      <c r="G17529" t="s">
        <v>18712</v>
      </c>
      <c r="H17529" t="s">
        <v>8</v>
      </c>
      <c r="I17529" t="s">
        <v>17540</v>
      </c>
    </row>
    <row r="17530" spans="1:9" x14ac:dyDescent="0.25">
      <c r="A17530" t="s">
        <v>18684</v>
      </c>
      <c r="B17530" s="1">
        <v>41928</v>
      </c>
      <c r="C17530">
        <v>113</v>
      </c>
      <c r="D17530">
        <v>56</v>
      </c>
      <c r="E17530">
        <v>10.31</v>
      </c>
      <c r="F17530">
        <f>IF(Raw[[#This Row],[Scene Cloud Cover]]&lt;20,1,0)</f>
        <v>1</v>
      </c>
      <c r="G17530" t="s">
        <v>18712</v>
      </c>
      <c r="H17530" t="s">
        <v>8</v>
      </c>
      <c r="I17530" t="s">
        <v>17541</v>
      </c>
    </row>
    <row r="17531" spans="1:9" x14ac:dyDescent="0.25">
      <c r="A17531" t="s">
        <v>18684</v>
      </c>
      <c r="B17531" s="1">
        <v>41928</v>
      </c>
      <c r="C17531">
        <v>113</v>
      </c>
      <c r="D17531">
        <v>55</v>
      </c>
      <c r="E17531">
        <v>34.08</v>
      </c>
      <c r="F17531">
        <f>IF(Raw[[#This Row],[Scene Cloud Cover]]&lt;20,1,0)</f>
        <v>0</v>
      </c>
      <c r="G17531" t="s">
        <v>18712</v>
      </c>
      <c r="H17531" t="s">
        <v>8</v>
      </c>
      <c r="I17531" t="s">
        <v>17542</v>
      </c>
    </row>
    <row r="17532" spans="1:9" x14ac:dyDescent="0.25">
      <c r="A17532" t="s">
        <v>18684</v>
      </c>
      <c r="B17532" s="1">
        <v>41928</v>
      </c>
      <c r="C17532">
        <v>113</v>
      </c>
      <c r="D17532">
        <v>54</v>
      </c>
      <c r="E17532">
        <v>84.78</v>
      </c>
      <c r="F17532">
        <f>IF(Raw[[#This Row],[Scene Cloud Cover]]&lt;20,1,0)</f>
        <v>0</v>
      </c>
      <c r="G17532" t="s">
        <v>18712</v>
      </c>
      <c r="H17532" t="s">
        <v>8</v>
      </c>
      <c r="I17532" t="s">
        <v>17543</v>
      </c>
    </row>
    <row r="17533" spans="1:9" x14ac:dyDescent="0.25">
      <c r="A17533" t="s">
        <v>18684</v>
      </c>
      <c r="B17533" s="1">
        <v>41928</v>
      </c>
      <c r="C17533">
        <v>113</v>
      </c>
      <c r="D17533">
        <v>53</v>
      </c>
      <c r="E17533">
        <v>62.41</v>
      </c>
      <c r="F17533">
        <f>IF(Raw[[#This Row],[Scene Cloud Cover]]&lt;20,1,0)</f>
        <v>0</v>
      </c>
      <c r="G17533" t="s">
        <v>18712</v>
      </c>
      <c r="H17533" t="s">
        <v>16474</v>
      </c>
      <c r="I17533" t="s">
        <v>17544</v>
      </c>
    </row>
    <row r="17534" spans="1:9" x14ac:dyDescent="0.25">
      <c r="A17534" t="s">
        <v>18684</v>
      </c>
      <c r="B17534" s="1">
        <v>41928</v>
      </c>
      <c r="C17534">
        <v>113</v>
      </c>
      <c r="D17534">
        <v>52</v>
      </c>
      <c r="E17534">
        <v>36.81</v>
      </c>
      <c r="F17534">
        <f>IF(Raw[[#This Row],[Scene Cloud Cover]]&lt;20,1,0)</f>
        <v>0</v>
      </c>
      <c r="G17534" t="s">
        <v>18712</v>
      </c>
      <c r="H17534" t="s">
        <v>16474</v>
      </c>
      <c r="I17534" t="s">
        <v>17545</v>
      </c>
    </row>
    <row r="17535" spans="1:9" x14ac:dyDescent="0.25">
      <c r="A17535" t="s">
        <v>18684</v>
      </c>
      <c r="B17535" s="1">
        <v>41928</v>
      </c>
      <c r="C17535">
        <v>113</v>
      </c>
      <c r="D17535">
        <v>51</v>
      </c>
      <c r="E17535">
        <v>34.090000000000003</v>
      </c>
      <c r="F17535">
        <f>IF(Raw[[#This Row],[Scene Cloud Cover]]&lt;20,1,0)</f>
        <v>0</v>
      </c>
      <c r="G17535" t="s">
        <v>18712</v>
      </c>
      <c r="H17535" t="s">
        <v>16474</v>
      </c>
      <c r="I17535" t="s">
        <v>17546</v>
      </c>
    </row>
    <row r="17536" spans="1:9" x14ac:dyDescent="0.25">
      <c r="A17536" t="s">
        <v>18684</v>
      </c>
      <c r="B17536" s="1">
        <v>41926</v>
      </c>
      <c r="C17536">
        <v>115</v>
      </c>
      <c r="D17536">
        <v>56</v>
      </c>
      <c r="E17536">
        <v>11.16</v>
      </c>
      <c r="F17536">
        <f>IF(Raw[[#This Row],[Scene Cloud Cover]]&lt;20,1,0)</f>
        <v>1</v>
      </c>
      <c r="G17536" t="s">
        <v>18712</v>
      </c>
      <c r="H17536" t="s">
        <v>8</v>
      </c>
      <c r="I17536" t="s">
        <v>17547</v>
      </c>
    </row>
    <row r="17537" spans="1:9" x14ac:dyDescent="0.25">
      <c r="A17537" t="s">
        <v>18684</v>
      </c>
      <c r="B17537" s="1">
        <v>41926</v>
      </c>
      <c r="C17537">
        <v>115</v>
      </c>
      <c r="D17537">
        <v>53</v>
      </c>
      <c r="E17537">
        <v>7.32</v>
      </c>
      <c r="F17537">
        <f>IF(Raw[[#This Row],[Scene Cloud Cover]]&lt;20,1,0)</f>
        <v>1</v>
      </c>
      <c r="G17537" t="s">
        <v>18712</v>
      </c>
      <c r="H17537" t="s">
        <v>8</v>
      </c>
      <c r="I17537" t="s">
        <v>17548</v>
      </c>
    </row>
    <row r="17538" spans="1:9" x14ac:dyDescent="0.25">
      <c r="A17538" t="s">
        <v>18684</v>
      </c>
      <c r="B17538" s="1">
        <v>41926</v>
      </c>
      <c r="C17538">
        <v>115</v>
      </c>
      <c r="D17538">
        <v>52</v>
      </c>
      <c r="E17538">
        <v>21.97</v>
      </c>
      <c r="F17538">
        <f>IF(Raw[[#This Row],[Scene Cloud Cover]]&lt;20,1,0)</f>
        <v>0</v>
      </c>
      <c r="G17538" t="s">
        <v>18712</v>
      </c>
      <c r="H17538" t="s">
        <v>8</v>
      </c>
      <c r="I17538" t="s">
        <v>17549</v>
      </c>
    </row>
    <row r="17539" spans="1:9" x14ac:dyDescent="0.25">
      <c r="A17539" t="s">
        <v>18684</v>
      </c>
      <c r="B17539" s="1">
        <v>41926</v>
      </c>
      <c r="C17539">
        <v>115</v>
      </c>
      <c r="D17539">
        <v>51</v>
      </c>
      <c r="E17539">
        <v>41.14</v>
      </c>
      <c r="F17539">
        <f>IF(Raw[[#This Row],[Scene Cloud Cover]]&lt;20,1,0)</f>
        <v>0</v>
      </c>
      <c r="G17539" t="s">
        <v>18712</v>
      </c>
      <c r="H17539" t="s">
        <v>8</v>
      </c>
      <c r="I17539" t="s">
        <v>17550</v>
      </c>
    </row>
    <row r="17540" spans="1:9" x14ac:dyDescent="0.25">
      <c r="A17540" t="s">
        <v>18684</v>
      </c>
      <c r="B17540" s="1">
        <v>41926</v>
      </c>
      <c r="C17540">
        <v>115</v>
      </c>
      <c r="D17540">
        <v>50</v>
      </c>
      <c r="E17540">
        <v>64.47</v>
      </c>
      <c r="F17540">
        <f>IF(Raw[[#This Row],[Scene Cloud Cover]]&lt;20,1,0)</f>
        <v>0</v>
      </c>
      <c r="G17540" t="s">
        <v>18712</v>
      </c>
      <c r="H17540" t="s">
        <v>8</v>
      </c>
      <c r="I17540" t="s">
        <v>17551</v>
      </c>
    </row>
    <row r="17541" spans="1:9" x14ac:dyDescent="0.25">
      <c r="A17541" t="s">
        <v>18684</v>
      </c>
      <c r="B17541" s="1">
        <v>41926</v>
      </c>
      <c r="C17541">
        <v>115</v>
      </c>
      <c r="D17541">
        <v>49</v>
      </c>
      <c r="E17541">
        <v>72.77</v>
      </c>
      <c r="F17541">
        <f>IF(Raw[[#This Row],[Scene Cloud Cover]]&lt;20,1,0)</f>
        <v>0</v>
      </c>
      <c r="G17541" t="s">
        <v>18712</v>
      </c>
      <c r="H17541" t="s">
        <v>510</v>
      </c>
      <c r="I17541" t="s">
        <v>17552</v>
      </c>
    </row>
    <row r="17542" spans="1:9" x14ac:dyDescent="0.25">
      <c r="A17542" t="s">
        <v>18684</v>
      </c>
      <c r="B17542" s="1">
        <v>41926</v>
      </c>
      <c r="C17542">
        <v>115</v>
      </c>
      <c r="D17542">
        <v>48</v>
      </c>
      <c r="E17542">
        <v>81.510000000000005</v>
      </c>
      <c r="F17542">
        <f>IF(Raw[[#This Row],[Scene Cloud Cover]]&lt;20,1,0)</f>
        <v>0</v>
      </c>
      <c r="G17542" t="s">
        <v>18712</v>
      </c>
      <c r="H17542" t="s">
        <v>510</v>
      </c>
      <c r="I17542" t="s">
        <v>17553</v>
      </c>
    </row>
    <row r="17543" spans="1:9" x14ac:dyDescent="0.25">
      <c r="A17543" t="s">
        <v>18684</v>
      </c>
      <c r="B17543" s="1">
        <v>41924</v>
      </c>
      <c r="C17543">
        <v>117</v>
      </c>
      <c r="D17543">
        <v>55</v>
      </c>
      <c r="E17543">
        <v>57.33</v>
      </c>
      <c r="F17543">
        <f>IF(Raw[[#This Row],[Scene Cloud Cover]]&lt;20,1,0)</f>
        <v>0</v>
      </c>
      <c r="G17543" t="s">
        <v>18712</v>
      </c>
      <c r="H17543" t="s">
        <v>8</v>
      </c>
      <c r="I17543" t="s">
        <v>17554</v>
      </c>
    </row>
    <row r="17544" spans="1:9" x14ac:dyDescent="0.25">
      <c r="A17544" t="s">
        <v>18684</v>
      </c>
      <c r="B17544" s="1">
        <v>41924</v>
      </c>
      <c r="C17544">
        <v>117</v>
      </c>
      <c r="D17544">
        <v>54</v>
      </c>
      <c r="E17544">
        <v>56.82</v>
      </c>
      <c r="F17544">
        <f>IF(Raw[[#This Row],[Scene Cloud Cover]]&lt;20,1,0)</f>
        <v>0</v>
      </c>
      <c r="G17544" t="s">
        <v>18712</v>
      </c>
      <c r="H17544" t="s">
        <v>8</v>
      </c>
      <c r="I17544" t="s">
        <v>17555</v>
      </c>
    </row>
    <row r="17545" spans="1:9" x14ac:dyDescent="0.25">
      <c r="A17545" t="s">
        <v>18684</v>
      </c>
      <c r="B17545" s="1">
        <v>41924</v>
      </c>
      <c r="C17545">
        <v>117</v>
      </c>
      <c r="D17545">
        <v>53</v>
      </c>
      <c r="E17545">
        <v>70.03</v>
      </c>
      <c r="F17545">
        <f>IF(Raw[[#This Row],[Scene Cloud Cover]]&lt;20,1,0)</f>
        <v>0</v>
      </c>
      <c r="G17545" t="s">
        <v>18712</v>
      </c>
      <c r="H17545" t="s">
        <v>8</v>
      </c>
      <c r="I17545" t="s">
        <v>17556</v>
      </c>
    </row>
    <row r="17546" spans="1:9" x14ac:dyDescent="0.25">
      <c r="A17546" t="s">
        <v>18684</v>
      </c>
      <c r="B17546" s="1">
        <v>41924</v>
      </c>
      <c r="C17546">
        <v>117</v>
      </c>
      <c r="D17546">
        <v>49</v>
      </c>
      <c r="E17546">
        <v>74.040000000000006</v>
      </c>
      <c r="F17546">
        <f>IF(Raw[[#This Row],[Scene Cloud Cover]]&lt;20,1,0)</f>
        <v>0</v>
      </c>
      <c r="G17546" t="s">
        <v>18712</v>
      </c>
      <c r="H17546" t="s">
        <v>510</v>
      </c>
      <c r="I17546" t="s">
        <v>17557</v>
      </c>
    </row>
    <row r="17547" spans="1:9" x14ac:dyDescent="0.25">
      <c r="A17547" t="s">
        <v>18684</v>
      </c>
      <c r="B17547" s="1">
        <v>41924</v>
      </c>
      <c r="C17547">
        <v>117</v>
      </c>
      <c r="D17547">
        <v>48</v>
      </c>
      <c r="E17547">
        <v>35.1</v>
      </c>
      <c r="F17547">
        <f>IF(Raw[[#This Row],[Scene Cloud Cover]]&lt;20,1,0)</f>
        <v>0</v>
      </c>
      <c r="G17547" t="s">
        <v>18712</v>
      </c>
      <c r="H17547" t="s">
        <v>8</v>
      </c>
      <c r="I17547" t="s">
        <v>17558</v>
      </c>
    </row>
    <row r="17548" spans="1:9" x14ac:dyDescent="0.25">
      <c r="A17548" t="s">
        <v>18684</v>
      </c>
      <c r="B17548" s="1">
        <v>41924</v>
      </c>
      <c r="C17548">
        <v>117</v>
      </c>
      <c r="D17548">
        <v>47</v>
      </c>
      <c r="E17548">
        <v>15.84</v>
      </c>
      <c r="F17548">
        <f>IF(Raw[[#This Row],[Scene Cloud Cover]]&lt;20,1,0)</f>
        <v>1</v>
      </c>
      <c r="G17548" t="s">
        <v>18712</v>
      </c>
      <c r="H17548" t="s">
        <v>8</v>
      </c>
      <c r="I17548" t="s">
        <v>17559</v>
      </c>
    </row>
    <row r="17549" spans="1:9" x14ac:dyDescent="0.25">
      <c r="A17549" t="s">
        <v>18684</v>
      </c>
      <c r="B17549" s="1">
        <v>41921</v>
      </c>
      <c r="C17549">
        <v>112</v>
      </c>
      <c r="D17549">
        <v>56</v>
      </c>
      <c r="E17549">
        <v>84.9</v>
      </c>
      <c r="F17549">
        <f>IF(Raw[[#This Row],[Scene Cloud Cover]]&lt;20,1,0)</f>
        <v>0</v>
      </c>
      <c r="G17549" t="s">
        <v>18712</v>
      </c>
      <c r="H17549" t="s">
        <v>8</v>
      </c>
      <c r="I17549" t="s">
        <v>17560</v>
      </c>
    </row>
    <row r="17550" spans="1:9" x14ac:dyDescent="0.25">
      <c r="A17550" t="s">
        <v>18684</v>
      </c>
      <c r="B17550" s="1">
        <v>41921</v>
      </c>
      <c r="C17550">
        <v>112</v>
      </c>
      <c r="D17550">
        <v>55</v>
      </c>
      <c r="E17550">
        <v>82.86</v>
      </c>
      <c r="F17550">
        <f>IF(Raw[[#This Row],[Scene Cloud Cover]]&lt;20,1,0)</f>
        <v>0</v>
      </c>
      <c r="G17550" t="s">
        <v>18712</v>
      </c>
      <c r="H17550" t="s">
        <v>8</v>
      </c>
      <c r="I17550" t="s">
        <v>17561</v>
      </c>
    </row>
    <row r="17551" spans="1:9" x14ac:dyDescent="0.25">
      <c r="A17551" t="s">
        <v>18684</v>
      </c>
      <c r="B17551" s="1">
        <v>41921</v>
      </c>
      <c r="C17551">
        <v>112</v>
      </c>
      <c r="D17551">
        <v>54</v>
      </c>
      <c r="E17551">
        <v>73.48</v>
      </c>
      <c r="F17551">
        <f>IF(Raw[[#This Row],[Scene Cloud Cover]]&lt;20,1,0)</f>
        <v>0</v>
      </c>
      <c r="G17551" t="s">
        <v>18712</v>
      </c>
      <c r="H17551" t="s">
        <v>8</v>
      </c>
      <c r="I17551" t="s">
        <v>17562</v>
      </c>
    </row>
    <row r="17552" spans="1:9" x14ac:dyDescent="0.25">
      <c r="A17552" t="s">
        <v>18684</v>
      </c>
      <c r="B17552" s="1">
        <v>41921</v>
      </c>
      <c r="C17552">
        <v>112</v>
      </c>
      <c r="D17552">
        <v>53</v>
      </c>
      <c r="E17552">
        <v>85.72</v>
      </c>
      <c r="F17552">
        <f>IF(Raw[[#This Row],[Scene Cloud Cover]]&lt;20,1,0)</f>
        <v>0</v>
      </c>
      <c r="G17552" t="s">
        <v>18712</v>
      </c>
      <c r="H17552" t="s">
        <v>8</v>
      </c>
      <c r="I17552" t="s">
        <v>17563</v>
      </c>
    </row>
    <row r="17553" spans="1:9" x14ac:dyDescent="0.25">
      <c r="A17553" t="s">
        <v>18684</v>
      </c>
      <c r="B17553" s="1">
        <v>41919</v>
      </c>
      <c r="C17553">
        <v>114</v>
      </c>
      <c r="D17553">
        <v>56</v>
      </c>
      <c r="E17553">
        <v>83.37</v>
      </c>
      <c r="F17553">
        <f>IF(Raw[[#This Row],[Scene Cloud Cover]]&lt;20,1,0)</f>
        <v>0</v>
      </c>
      <c r="G17553" t="s">
        <v>18712</v>
      </c>
      <c r="H17553" t="s">
        <v>8</v>
      </c>
      <c r="I17553" t="s">
        <v>17564</v>
      </c>
    </row>
    <row r="17554" spans="1:9" x14ac:dyDescent="0.25">
      <c r="A17554" t="s">
        <v>18684</v>
      </c>
      <c r="B17554" s="1">
        <v>41919</v>
      </c>
      <c r="C17554">
        <v>114</v>
      </c>
      <c r="D17554">
        <v>55</v>
      </c>
      <c r="E17554">
        <v>67.78</v>
      </c>
      <c r="F17554">
        <f>IF(Raw[[#This Row],[Scene Cloud Cover]]&lt;20,1,0)</f>
        <v>0</v>
      </c>
      <c r="G17554" t="s">
        <v>18712</v>
      </c>
      <c r="H17554" t="s">
        <v>8</v>
      </c>
      <c r="I17554" t="s">
        <v>17565</v>
      </c>
    </row>
    <row r="17555" spans="1:9" x14ac:dyDescent="0.25">
      <c r="A17555" t="s">
        <v>18684</v>
      </c>
      <c r="B17555" s="1">
        <v>41919</v>
      </c>
      <c r="C17555">
        <v>114</v>
      </c>
      <c r="D17555">
        <v>54</v>
      </c>
      <c r="E17555">
        <v>44.18</v>
      </c>
      <c r="F17555">
        <f>IF(Raw[[#This Row],[Scene Cloud Cover]]&lt;20,1,0)</f>
        <v>0</v>
      </c>
      <c r="G17555" t="s">
        <v>18712</v>
      </c>
      <c r="H17555" t="s">
        <v>8</v>
      </c>
      <c r="I17555" t="s">
        <v>17566</v>
      </c>
    </row>
    <row r="17556" spans="1:9" x14ac:dyDescent="0.25">
      <c r="A17556" t="s">
        <v>18684</v>
      </c>
      <c r="B17556" s="1">
        <v>41919</v>
      </c>
      <c r="C17556">
        <v>114</v>
      </c>
      <c r="D17556">
        <v>53</v>
      </c>
      <c r="E17556">
        <v>33.42</v>
      </c>
      <c r="F17556">
        <f>IF(Raw[[#This Row],[Scene Cloud Cover]]&lt;20,1,0)</f>
        <v>0</v>
      </c>
      <c r="G17556" t="s">
        <v>18712</v>
      </c>
      <c r="H17556" t="s">
        <v>8</v>
      </c>
      <c r="I17556" t="s">
        <v>17567</v>
      </c>
    </row>
    <row r="17557" spans="1:9" x14ac:dyDescent="0.25">
      <c r="A17557" t="s">
        <v>18684</v>
      </c>
      <c r="B17557" s="1">
        <v>41919</v>
      </c>
      <c r="C17557">
        <v>114</v>
      </c>
      <c r="D17557">
        <v>52</v>
      </c>
      <c r="E17557">
        <v>27.54</v>
      </c>
      <c r="F17557">
        <f>IF(Raw[[#This Row],[Scene Cloud Cover]]&lt;20,1,0)</f>
        <v>0</v>
      </c>
      <c r="G17557" t="s">
        <v>18712</v>
      </c>
      <c r="H17557" t="s">
        <v>8</v>
      </c>
      <c r="I17557" t="s">
        <v>17568</v>
      </c>
    </row>
    <row r="17558" spans="1:9" x14ac:dyDescent="0.25">
      <c r="A17558" t="s">
        <v>18684</v>
      </c>
      <c r="B17558" s="1">
        <v>41919</v>
      </c>
      <c r="C17558">
        <v>114</v>
      </c>
      <c r="D17558">
        <v>51</v>
      </c>
      <c r="E17558">
        <v>50.9</v>
      </c>
      <c r="F17558">
        <f>IF(Raw[[#This Row],[Scene Cloud Cover]]&lt;20,1,0)</f>
        <v>0</v>
      </c>
      <c r="G17558" t="s">
        <v>18712</v>
      </c>
      <c r="H17558" t="s">
        <v>8</v>
      </c>
      <c r="I17558" t="s">
        <v>17569</v>
      </c>
    </row>
    <row r="17559" spans="1:9" x14ac:dyDescent="0.25">
      <c r="A17559" t="s">
        <v>18684</v>
      </c>
      <c r="B17559" s="1">
        <v>41919</v>
      </c>
      <c r="C17559">
        <v>114</v>
      </c>
      <c r="D17559">
        <v>50</v>
      </c>
      <c r="E17559">
        <v>27.93</v>
      </c>
      <c r="F17559">
        <f>IF(Raw[[#This Row],[Scene Cloud Cover]]&lt;20,1,0)</f>
        <v>0</v>
      </c>
      <c r="G17559" t="s">
        <v>18712</v>
      </c>
      <c r="H17559" t="s">
        <v>8</v>
      </c>
      <c r="I17559" t="s">
        <v>17570</v>
      </c>
    </row>
    <row r="17560" spans="1:9" x14ac:dyDescent="0.25">
      <c r="A17560" t="s">
        <v>18684</v>
      </c>
      <c r="B17560" s="1">
        <v>41917</v>
      </c>
      <c r="C17560">
        <v>116</v>
      </c>
      <c r="D17560">
        <v>53</v>
      </c>
      <c r="E17560">
        <v>29.78</v>
      </c>
      <c r="F17560">
        <f>IF(Raw[[#This Row],[Scene Cloud Cover]]&lt;20,1,0)</f>
        <v>0</v>
      </c>
      <c r="G17560" t="s">
        <v>18712</v>
      </c>
      <c r="H17560" t="s">
        <v>8</v>
      </c>
      <c r="I17560" t="s">
        <v>17571</v>
      </c>
    </row>
    <row r="17561" spans="1:9" x14ac:dyDescent="0.25">
      <c r="A17561" t="s">
        <v>18684</v>
      </c>
      <c r="B17561" s="1">
        <v>41917</v>
      </c>
      <c r="C17561">
        <v>116</v>
      </c>
      <c r="D17561">
        <v>52</v>
      </c>
      <c r="E17561">
        <v>15.62</v>
      </c>
      <c r="F17561">
        <f>IF(Raw[[#This Row],[Scene Cloud Cover]]&lt;20,1,0)</f>
        <v>1</v>
      </c>
      <c r="G17561" t="s">
        <v>18712</v>
      </c>
      <c r="H17561" t="s">
        <v>8</v>
      </c>
      <c r="I17561" t="s">
        <v>17572</v>
      </c>
    </row>
    <row r="17562" spans="1:9" x14ac:dyDescent="0.25">
      <c r="A17562" t="s">
        <v>18684</v>
      </c>
      <c r="B17562" s="1">
        <v>41917</v>
      </c>
      <c r="C17562">
        <v>116</v>
      </c>
      <c r="D17562">
        <v>51</v>
      </c>
      <c r="E17562">
        <v>24.03</v>
      </c>
      <c r="F17562">
        <f>IF(Raw[[#This Row],[Scene Cloud Cover]]&lt;20,1,0)</f>
        <v>0</v>
      </c>
      <c r="G17562" t="s">
        <v>18712</v>
      </c>
      <c r="H17562" t="s">
        <v>8</v>
      </c>
      <c r="I17562" t="s">
        <v>17573</v>
      </c>
    </row>
    <row r="17563" spans="1:9" x14ac:dyDescent="0.25">
      <c r="A17563" t="s">
        <v>18684</v>
      </c>
      <c r="B17563" s="1">
        <v>41917</v>
      </c>
      <c r="C17563">
        <v>116</v>
      </c>
      <c r="D17563">
        <v>50</v>
      </c>
      <c r="E17563">
        <v>39.11</v>
      </c>
      <c r="F17563">
        <f>IF(Raw[[#This Row],[Scene Cloud Cover]]&lt;20,1,0)</f>
        <v>0</v>
      </c>
      <c r="G17563" t="s">
        <v>18712</v>
      </c>
      <c r="H17563" t="s">
        <v>8</v>
      </c>
      <c r="I17563" t="s">
        <v>17574</v>
      </c>
    </row>
    <row r="17564" spans="1:9" x14ac:dyDescent="0.25">
      <c r="A17564" t="s">
        <v>18684</v>
      </c>
      <c r="B17564" s="1">
        <v>41917</v>
      </c>
      <c r="C17564">
        <v>116</v>
      </c>
      <c r="D17564">
        <v>49</v>
      </c>
      <c r="E17564">
        <v>73.31</v>
      </c>
      <c r="F17564">
        <f>IF(Raw[[#This Row],[Scene Cloud Cover]]&lt;20,1,0)</f>
        <v>0</v>
      </c>
      <c r="G17564" t="s">
        <v>18712</v>
      </c>
      <c r="H17564" t="s">
        <v>8</v>
      </c>
      <c r="I17564" t="s">
        <v>17575</v>
      </c>
    </row>
    <row r="17565" spans="1:9" x14ac:dyDescent="0.25">
      <c r="A17565" t="s">
        <v>18684</v>
      </c>
      <c r="B17565" s="1">
        <v>41917</v>
      </c>
      <c r="C17565">
        <v>116</v>
      </c>
      <c r="D17565">
        <v>48</v>
      </c>
      <c r="E17565">
        <v>77.14</v>
      </c>
      <c r="F17565">
        <f>IF(Raw[[#This Row],[Scene Cloud Cover]]&lt;20,1,0)</f>
        <v>0</v>
      </c>
      <c r="G17565" t="s">
        <v>18712</v>
      </c>
      <c r="H17565" t="s">
        <v>8</v>
      </c>
      <c r="I17565" t="s">
        <v>17576</v>
      </c>
    </row>
    <row r="17566" spans="1:9" x14ac:dyDescent="0.25">
      <c r="A17566" t="s">
        <v>18684</v>
      </c>
      <c r="B17566" s="1">
        <v>41917</v>
      </c>
      <c r="C17566">
        <v>116</v>
      </c>
      <c r="D17566">
        <v>47</v>
      </c>
      <c r="E17566">
        <v>35.020000000000003</v>
      </c>
      <c r="F17566">
        <f>IF(Raw[[#This Row],[Scene Cloud Cover]]&lt;20,1,0)</f>
        <v>0</v>
      </c>
      <c r="G17566" t="s">
        <v>18712</v>
      </c>
      <c r="H17566" t="s">
        <v>8</v>
      </c>
      <c r="I17566" t="s">
        <v>17577</v>
      </c>
    </row>
    <row r="17567" spans="1:9" x14ac:dyDescent="0.25">
      <c r="A17567" t="s">
        <v>18684</v>
      </c>
      <c r="B17567" s="1">
        <v>41915</v>
      </c>
      <c r="C17567">
        <v>118</v>
      </c>
      <c r="D17567">
        <v>55</v>
      </c>
      <c r="E17567">
        <v>44.73</v>
      </c>
      <c r="F17567">
        <f>IF(Raw[[#This Row],[Scene Cloud Cover]]&lt;20,1,0)</f>
        <v>0</v>
      </c>
      <c r="G17567" t="s">
        <v>18712</v>
      </c>
      <c r="H17567" t="s">
        <v>8</v>
      </c>
      <c r="I17567" t="s">
        <v>17578</v>
      </c>
    </row>
    <row r="17568" spans="1:9" x14ac:dyDescent="0.25">
      <c r="A17568" t="s">
        <v>18684</v>
      </c>
      <c r="B17568" s="1">
        <v>41915</v>
      </c>
      <c r="C17568">
        <v>118</v>
      </c>
      <c r="D17568">
        <v>54</v>
      </c>
      <c r="E17568">
        <v>40.68</v>
      </c>
      <c r="F17568">
        <f>IF(Raw[[#This Row],[Scene Cloud Cover]]&lt;20,1,0)</f>
        <v>0</v>
      </c>
      <c r="G17568" t="s">
        <v>18712</v>
      </c>
      <c r="H17568" t="s">
        <v>8</v>
      </c>
      <c r="I17568" t="s">
        <v>17579</v>
      </c>
    </row>
    <row r="17569" spans="1:9" x14ac:dyDescent="0.25">
      <c r="A17569" t="s">
        <v>18684</v>
      </c>
      <c r="B17569" s="1">
        <v>41914</v>
      </c>
      <c r="C17569">
        <v>111</v>
      </c>
      <c r="D17569">
        <v>55</v>
      </c>
      <c r="E17569">
        <v>15.28</v>
      </c>
      <c r="F17569">
        <f>IF(Raw[[#This Row],[Scene Cloud Cover]]&lt;20,1,0)</f>
        <v>1</v>
      </c>
      <c r="G17569" t="s">
        <v>18712</v>
      </c>
      <c r="H17569" t="s">
        <v>8</v>
      </c>
      <c r="I17569" t="s">
        <v>17580</v>
      </c>
    </row>
    <row r="17570" spans="1:9" x14ac:dyDescent="0.25">
      <c r="A17570" t="s">
        <v>18684</v>
      </c>
      <c r="B17570" s="1">
        <v>41912</v>
      </c>
      <c r="C17570">
        <v>113</v>
      </c>
      <c r="D17570">
        <v>56</v>
      </c>
      <c r="E17570">
        <v>30.92</v>
      </c>
      <c r="F17570">
        <f>IF(Raw[[#This Row],[Scene Cloud Cover]]&lt;20,1,0)</f>
        <v>0</v>
      </c>
      <c r="G17570" t="s">
        <v>18712</v>
      </c>
      <c r="H17570" t="s">
        <v>8</v>
      </c>
      <c r="I17570" t="s">
        <v>17581</v>
      </c>
    </row>
    <row r="17571" spans="1:9" x14ac:dyDescent="0.25">
      <c r="A17571" t="s">
        <v>18684</v>
      </c>
      <c r="B17571" s="1">
        <v>41912</v>
      </c>
      <c r="C17571">
        <v>113</v>
      </c>
      <c r="D17571">
        <v>55</v>
      </c>
      <c r="E17571">
        <v>19.64</v>
      </c>
      <c r="F17571">
        <f>IF(Raw[[#This Row],[Scene Cloud Cover]]&lt;20,1,0)</f>
        <v>1</v>
      </c>
      <c r="G17571" t="s">
        <v>18712</v>
      </c>
      <c r="H17571" t="s">
        <v>8</v>
      </c>
      <c r="I17571" t="s">
        <v>17582</v>
      </c>
    </row>
    <row r="17572" spans="1:9" x14ac:dyDescent="0.25">
      <c r="A17572" t="s">
        <v>18684</v>
      </c>
      <c r="B17572" s="1">
        <v>41912</v>
      </c>
      <c r="C17572">
        <v>113</v>
      </c>
      <c r="D17572">
        <v>54</v>
      </c>
      <c r="E17572">
        <v>14.63</v>
      </c>
      <c r="F17572">
        <f>IF(Raw[[#This Row],[Scene Cloud Cover]]&lt;20,1,0)</f>
        <v>1</v>
      </c>
      <c r="G17572" t="s">
        <v>18712</v>
      </c>
      <c r="H17572" t="s">
        <v>8</v>
      </c>
      <c r="I17572" t="s">
        <v>17583</v>
      </c>
    </row>
    <row r="17573" spans="1:9" x14ac:dyDescent="0.25">
      <c r="A17573" t="s">
        <v>18684</v>
      </c>
      <c r="B17573" s="1">
        <v>41912</v>
      </c>
      <c r="C17573">
        <v>113</v>
      </c>
      <c r="D17573">
        <v>53</v>
      </c>
      <c r="E17573">
        <v>60.99</v>
      </c>
      <c r="F17573">
        <f>IF(Raw[[#This Row],[Scene Cloud Cover]]&lt;20,1,0)</f>
        <v>0</v>
      </c>
      <c r="G17573" t="s">
        <v>18712</v>
      </c>
      <c r="H17573" t="s">
        <v>8</v>
      </c>
      <c r="I17573" t="s">
        <v>17584</v>
      </c>
    </row>
    <row r="17574" spans="1:9" x14ac:dyDescent="0.25">
      <c r="A17574" t="s">
        <v>18684</v>
      </c>
      <c r="B17574" s="1">
        <v>41912</v>
      </c>
      <c r="C17574">
        <v>113</v>
      </c>
      <c r="D17574">
        <v>52</v>
      </c>
      <c r="E17574">
        <v>41.38</v>
      </c>
      <c r="F17574">
        <f>IF(Raw[[#This Row],[Scene Cloud Cover]]&lt;20,1,0)</f>
        <v>0</v>
      </c>
      <c r="G17574" t="s">
        <v>18712</v>
      </c>
      <c r="H17574" t="s">
        <v>8</v>
      </c>
      <c r="I17574" t="s">
        <v>17585</v>
      </c>
    </row>
    <row r="17575" spans="1:9" x14ac:dyDescent="0.25">
      <c r="A17575" t="s">
        <v>18684</v>
      </c>
      <c r="B17575" s="1">
        <v>41912</v>
      </c>
      <c r="C17575">
        <v>113</v>
      </c>
      <c r="D17575">
        <v>51</v>
      </c>
      <c r="E17575">
        <v>7.37</v>
      </c>
      <c r="F17575">
        <f>IF(Raw[[#This Row],[Scene Cloud Cover]]&lt;20,1,0)</f>
        <v>1</v>
      </c>
      <c r="G17575" t="s">
        <v>18712</v>
      </c>
      <c r="H17575" t="s">
        <v>8</v>
      </c>
      <c r="I17575" t="s">
        <v>17586</v>
      </c>
    </row>
    <row r="17576" spans="1:9" x14ac:dyDescent="0.25">
      <c r="A17576" t="s">
        <v>18684</v>
      </c>
      <c r="B17576" s="1">
        <v>41910</v>
      </c>
      <c r="C17576">
        <v>115</v>
      </c>
      <c r="D17576">
        <v>56</v>
      </c>
      <c r="E17576">
        <v>81.819999999999993</v>
      </c>
      <c r="F17576">
        <f>IF(Raw[[#This Row],[Scene Cloud Cover]]&lt;20,1,0)</f>
        <v>0</v>
      </c>
      <c r="G17576" t="s">
        <v>18712</v>
      </c>
      <c r="H17576" t="s">
        <v>16474</v>
      </c>
      <c r="I17576" t="s">
        <v>17587</v>
      </c>
    </row>
    <row r="17577" spans="1:9" x14ac:dyDescent="0.25">
      <c r="A17577" t="s">
        <v>18684</v>
      </c>
      <c r="B17577" s="1">
        <v>41910</v>
      </c>
      <c r="C17577">
        <v>115</v>
      </c>
      <c r="D17577">
        <v>53</v>
      </c>
      <c r="E17577">
        <v>49.29</v>
      </c>
      <c r="F17577">
        <f>IF(Raw[[#This Row],[Scene Cloud Cover]]&lt;20,1,0)</f>
        <v>0</v>
      </c>
      <c r="G17577" t="s">
        <v>18712</v>
      </c>
      <c r="H17577" t="s">
        <v>8</v>
      </c>
      <c r="I17577" t="s">
        <v>17588</v>
      </c>
    </row>
    <row r="17578" spans="1:9" x14ac:dyDescent="0.25">
      <c r="A17578" t="s">
        <v>18684</v>
      </c>
      <c r="B17578" s="1">
        <v>41910</v>
      </c>
      <c r="C17578">
        <v>115</v>
      </c>
      <c r="D17578">
        <v>52</v>
      </c>
      <c r="E17578">
        <v>10.87</v>
      </c>
      <c r="F17578">
        <f>IF(Raw[[#This Row],[Scene Cloud Cover]]&lt;20,1,0)</f>
        <v>1</v>
      </c>
      <c r="G17578" t="s">
        <v>18712</v>
      </c>
      <c r="H17578" t="s">
        <v>8</v>
      </c>
      <c r="I17578" t="s">
        <v>17589</v>
      </c>
    </row>
    <row r="17579" spans="1:9" x14ac:dyDescent="0.25">
      <c r="A17579" t="s">
        <v>18684</v>
      </c>
      <c r="B17579" s="1">
        <v>41910</v>
      </c>
      <c r="C17579">
        <v>115</v>
      </c>
      <c r="D17579">
        <v>51</v>
      </c>
      <c r="E17579">
        <v>15.33</v>
      </c>
      <c r="F17579">
        <f>IF(Raw[[#This Row],[Scene Cloud Cover]]&lt;20,1,0)</f>
        <v>1</v>
      </c>
      <c r="G17579" t="s">
        <v>18712</v>
      </c>
      <c r="H17579" t="s">
        <v>8</v>
      </c>
      <c r="I17579" t="s">
        <v>17590</v>
      </c>
    </row>
    <row r="17580" spans="1:9" x14ac:dyDescent="0.25">
      <c r="A17580" t="s">
        <v>18684</v>
      </c>
      <c r="B17580" s="1">
        <v>41910</v>
      </c>
      <c r="C17580">
        <v>115</v>
      </c>
      <c r="D17580">
        <v>50</v>
      </c>
      <c r="E17580">
        <v>33.69</v>
      </c>
      <c r="F17580">
        <f>IF(Raw[[#This Row],[Scene Cloud Cover]]&lt;20,1,0)</f>
        <v>0</v>
      </c>
      <c r="G17580" t="s">
        <v>18712</v>
      </c>
      <c r="H17580" t="s">
        <v>8</v>
      </c>
      <c r="I17580" t="s">
        <v>17591</v>
      </c>
    </row>
    <row r="17581" spans="1:9" x14ac:dyDescent="0.25">
      <c r="A17581" t="s">
        <v>18684</v>
      </c>
      <c r="B17581" s="1">
        <v>41910</v>
      </c>
      <c r="C17581">
        <v>115</v>
      </c>
      <c r="D17581">
        <v>49</v>
      </c>
      <c r="E17581">
        <v>23.44</v>
      </c>
      <c r="F17581">
        <f>IF(Raw[[#This Row],[Scene Cloud Cover]]&lt;20,1,0)</f>
        <v>0</v>
      </c>
      <c r="G17581" t="s">
        <v>18712</v>
      </c>
      <c r="H17581" t="s">
        <v>8</v>
      </c>
      <c r="I17581" t="s">
        <v>17592</v>
      </c>
    </row>
    <row r="17582" spans="1:9" x14ac:dyDescent="0.25">
      <c r="A17582" t="s">
        <v>18684</v>
      </c>
      <c r="B17582" s="1">
        <v>41910</v>
      </c>
      <c r="C17582">
        <v>115</v>
      </c>
      <c r="D17582">
        <v>48</v>
      </c>
      <c r="E17582">
        <v>16.5</v>
      </c>
      <c r="F17582">
        <f>IF(Raw[[#This Row],[Scene Cloud Cover]]&lt;20,1,0)</f>
        <v>1</v>
      </c>
      <c r="G17582" t="s">
        <v>18712</v>
      </c>
      <c r="H17582" t="s">
        <v>8</v>
      </c>
      <c r="I17582" t="s">
        <v>17593</v>
      </c>
    </row>
    <row r="17583" spans="1:9" x14ac:dyDescent="0.25">
      <c r="A17583" t="s">
        <v>18684</v>
      </c>
      <c r="B17583" s="1">
        <v>41908</v>
      </c>
      <c r="C17583">
        <v>117</v>
      </c>
      <c r="D17583">
        <v>55</v>
      </c>
      <c r="E17583">
        <v>48.2</v>
      </c>
      <c r="F17583">
        <f>IF(Raw[[#This Row],[Scene Cloud Cover]]&lt;20,1,0)</f>
        <v>0</v>
      </c>
      <c r="G17583" t="s">
        <v>18712</v>
      </c>
      <c r="H17583" t="s">
        <v>8</v>
      </c>
      <c r="I17583" t="s">
        <v>17594</v>
      </c>
    </row>
    <row r="17584" spans="1:9" x14ac:dyDescent="0.25">
      <c r="A17584" t="s">
        <v>18684</v>
      </c>
      <c r="B17584" s="1">
        <v>41908</v>
      </c>
      <c r="C17584">
        <v>117</v>
      </c>
      <c r="D17584">
        <v>54</v>
      </c>
      <c r="E17584">
        <v>38.799999999999997</v>
      </c>
      <c r="F17584">
        <f>IF(Raw[[#This Row],[Scene Cloud Cover]]&lt;20,1,0)</f>
        <v>0</v>
      </c>
      <c r="G17584" t="s">
        <v>18712</v>
      </c>
      <c r="H17584" t="s">
        <v>8</v>
      </c>
      <c r="I17584" t="s">
        <v>17595</v>
      </c>
    </row>
    <row r="17585" spans="1:9" x14ac:dyDescent="0.25">
      <c r="A17585" t="s">
        <v>18684</v>
      </c>
      <c r="B17585" s="1">
        <v>41908</v>
      </c>
      <c r="C17585">
        <v>117</v>
      </c>
      <c r="D17585">
        <v>53</v>
      </c>
      <c r="E17585">
        <v>39.65</v>
      </c>
      <c r="F17585">
        <f>IF(Raw[[#This Row],[Scene Cloud Cover]]&lt;20,1,0)</f>
        <v>0</v>
      </c>
      <c r="G17585" t="s">
        <v>18712</v>
      </c>
      <c r="H17585" t="s">
        <v>8</v>
      </c>
      <c r="I17585" t="s">
        <v>17596</v>
      </c>
    </row>
    <row r="17586" spans="1:9" x14ac:dyDescent="0.25">
      <c r="A17586" t="s">
        <v>18684</v>
      </c>
      <c r="B17586" s="1">
        <v>41908</v>
      </c>
      <c r="C17586">
        <v>117</v>
      </c>
      <c r="D17586">
        <v>49</v>
      </c>
      <c r="E17586">
        <v>6.92</v>
      </c>
      <c r="F17586">
        <f>IF(Raw[[#This Row],[Scene Cloud Cover]]&lt;20,1,0)</f>
        <v>1</v>
      </c>
      <c r="G17586" t="s">
        <v>18712</v>
      </c>
      <c r="H17586" t="s">
        <v>8</v>
      </c>
      <c r="I17586" t="s">
        <v>17597</v>
      </c>
    </row>
    <row r="17587" spans="1:9" x14ac:dyDescent="0.25">
      <c r="A17587" t="s">
        <v>18684</v>
      </c>
      <c r="B17587" s="1">
        <v>41908</v>
      </c>
      <c r="C17587">
        <v>117</v>
      </c>
      <c r="D17587">
        <v>48</v>
      </c>
      <c r="E17587">
        <v>3.46</v>
      </c>
      <c r="F17587">
        <f>IF(Raw[[#This Row],[Scene Cloud Cover]]&lt;20,1,0)</f>
        <v>1</v>
      </c>
      <c r="G17587" t="s">
        <v>18712</v>
      </c>
      <c r="H17587" t="s">
        <v>8</v>
      </c>
      <c r="I17587" t="s">
        <v>17598</v>
      </c>
    </row>
    <row r="17588" spans="1:9" x14ac:dyDescent="0.25">
      <c r="A17588" t="s">
        <v>18684</v>
      </c>
      <c r="B17588" s="1">
        <v>41908</v>
      </c>
      <c r="C17588">
        <v>117</v>
      </c>
      <c r="D17588">
        <v>47</v>
      </c>
      <c r="E17588">
        <v>8.3000000000000007</v>
      </c>
      <c r="F17588">
        <f>IF(Raw[[#This Row],[Scene Cloud Cover]]&lt;20,1,0)</f>
        <v>1</v>
      </c>
      <c r="G17588" t="s">
        <v>18712</v>
      </c>
      <c r="H17588" t="s">
        <v>8</v>
      </c>
      <c r="I17588" t="s">
        <v>17599</v>
      </c>
    </row>
    <row r="17589" spans="1:9" x14ac:dyDescent="0.25">
      <c r="A17589" t="s">
        <v>18684</v>
      </c>
      <c r="B17589" s="1">
        <v>41905</v>
      </c>
      <c r="C17589">
        <v>112</v>
      </c>
      <c r="D17589">
        <v>56</v>
      </c>
      <c r="E17589">
        <v>39.700000000000003</v>
      </c>
      <c r="F17589">
        <f>IF(Raw[[#This Row],[Scene Cloud Cover]]&lt;20,1,0)</f>
        <v>0</v>
      </c>
      <c r="G17589" t="s">
        <v>18712</v>
      </c>
      <c r="H17589" t="s">
        <v>8</v>
      </c>
      <c r="I17589" t="s">
        <v>17600</v>
      </c>
    </row>
    <row r="17590" spans="1:9" x14ac:dyDescent="0.25">
      <c r="A17590" t="s">
        <v>18684</v>
      </c>
      <c r="B17590" s="1">
        <v>41905</v>
      </c>
      <c r="C17590">
        <v>112</v>
      </c>
      <c r="D17590">
        <v>55</v>
      </c>
      <c r="E17590">
        <v>16.350000000000001</v>
      </c>
      <c r="F17590">
        <f>IF(Raw[[#This Row],[Scene Cloud Cover]]&lt;20,1,0)</f>
        <v>1</v>
      </c>
      <c r="G17590" t="s">
        <v>18712</v>
      </c>
      <c r="H17590" t="s">
        <v>8</v>
      </c>
      <c r="I17590" t="s">
        <v>17601</v>
      </c>
    </row>
    <row r="17591" spans="1:9" x14ac:dyDescent="0.25">
      <c r="A17591" t="s">
        <v>18684</v>
      </c>
      <c r="B17591" s="1">
        <v>41905</v>
      </c>
      <c r="C17591">
        <v>112</v>
      </c>
      <c r="D17591">
        <v>54</v>
      </c>
      <c r="E17591">
        <v>8.4499999999999993</v>
      </c>
      <c r="F17591">
        <f>IF(Raw[[#This Row],[Scene Cloud Cover]]&lt;20,1,0)</f>
        <v>1</v>
      </c>
      <c r="G17591" t="s">
        <v>18712</v>
      </c>
      <c r="H17591" t="s">
        <v>8</v>
      </c>
      <c r="I17591" t="s">
        <v>17602</v>
      </c>
    </row>
    <row r="17592" spans="1:9" x14ac:dyDescent="0.25">
      <c r="A17592" t="s">
        <v>18684</v>
      </c>
      <c r="B17592" s="1">
        <v>41905</v>
      </c>
      <c r="C17592">
        <v>112</v>
      </c>
      <c r="D17592">
        <v>53</v>
      </c>
      <c r="E17592">
        <v>11.36</v>
      </c>
      <c r="F17592">
        <f>IF(Raw[[#This Row],[Scene Cloud Cover]]&lt;20,1,0)</f>
        <v>1</v>
      </c>
      <c r="G17592" t="s">
        <v>18712</v>
      </c>
      <c r="H17592" t="s">
        <v>8</v>
      </c>
      <c r="I17592" t="s">
        <v>17603</v>
      </c>
    </row>
    <row r="17593" spans="1:9" x14ac:dyDescent="0.25">
      <c r="A17593" t="s">
        <v>18684</v>
      </c>
      <c r="B17593" s="1">
        <v>41903</v>
      </c>
      <c r="C17593">
        <v>114</v>
      </c>
      <c r="D17593">
        <v>56</v>
      </c>
      <c r="E17593">
        <v>20.07</v>
      </c>
      <c r="F17593">
        <f>IF(Raw[[#This Row],[Scene Cloud Cover]]&lt;20,1,0)</f>
        <v>0</v>
      </c>
      <c r="G17593" t="s">
        <v>18712</v>
      </c>
      <c r="H17593" t="s">
        <v>8</v>
      </c>
      <c r="I17593" t="s">
        <v>17604</v>
      </c>
    </row>
    <row r="17594" spans="1:9" x14ac:dyDescent="0.25">
      <c r="A17594" t="s">
        <v>18684</v>
      </c>
      <c r="B17594" s="1">
        <v>41903</v>
      </c>
      <c r="C17594">
        <v>114</v>
      </c>
      <c r="D17594">
        <v>55</v>
      </c>
      <c r="E17594">
        <v>33.69</v>
      </c>
      <c r="F17594">
        <f>IF(Raw[[#This Row],[Scene Cloud Cover]]&lt;20,1,0)</f>
        <v>0</v>
      </c>
      <c r="G17594" t="s">
        <v>18712</v>
      </c>
      <c r="H17594" t="s">
        <v>8</v>
      </c>
      <c r="I17594" t="s">
        <v>17605</v>
      </c>
    </row>
    <row r="17595" spans="1:9" x14ac:dyDescent="0.25">
      <c r="A17595" t="s">
        <v>18684</v>
      </c>
      <c r="B17595" s="1">
        <v>41903</v>
      </c>
      <c r="C17595">
        <v>114</v>
      </c>
      <c r="D17595">
        <v>54</v>
      </c>
      <c r="E17595">
        <v>54.88</v>
      </c>
      <c r="F17595">
        <f>IF(Raw[[#This Row],[Scene Cloud Cover]]&lt;20,1,0)</f>
        <v>0</v>
      </c>
      <c r="G17595" t="s">
        <v>18712</v>
      </c>
      <c r="H17595" t="s">
        <v>8</v>
      </c>
      <c r="I17595" t="s">
        <v>17606</v>
      </c>
    </row>
    <row r="17596" spans="1:9" x14ac:dyDescent="0.25">
      <c r="A17596" t="s">
        <v>18684</v>
      </c>
      <c r="B17596" s="1">
        <v>41903</v>
      </c>
      <c r="C17596">
        <v>114</v>
      </c>
      <c r="D17596">
        <v>53</v>
      </c>
      <c r="E17596">
        <v>72.650000000000006</v>
      </c>
      <c r="F17596">
        <f>IF(Raw[[#This Row],[Scene Cloud Cover]]&lt;20,1,0)</f>
        <v>0</v>
      </c>
      <c r="G17596" t="s">
        <v>18712</v>
      </c>
      <c r="H17596" t="s">
        <v>8</v>
      </c>
      <c r="I17596" t="s">
        <v>17607</v>
      </c>
    </row>
    <row r="17597" spans="1:9" x14ac:dyDescent="0.25">
      <c r="A17597" t="s">
        <v>18684</v>
      </c>
      <c r="B17597" s="1">
        <v>41903</v>
      </c>
      <c r="C17597">
        <v>114</v>
      </c>
      <c r="D17597">
        <v>52</v>
      </c>
      <c r="E17597">
        <v>92.35</v>
      </c>
      <c r="F17597">
        <f>IF(Raw[[#This Row],[Scene Cloud Cover]]&lt;20,1,0)</f>
        <v>0</v>
      </c>
      <c r="G17597" t="s">
        <v>18712</v>
      </c>
      <c r="H17597" t="s">
        <v>8</v>
      </c>
      <c r="I17597" t="s">
        <v>17608</v>
      </c>
    </row>
    <row r="17598" spans="1:9" x14ac:dyDescent="0.25">
      <c r="A17598" t="s">
        <v>18684</v>
      </c>
      <c r="B17598" s="1">
        <v>41903</v>
      </c>
      <c r="C17598">
        <v>114</v>
      </c>
      <c r="D17598">
        <v>51</v>
      </c>
      <c r="E17598">
        <v>86.89</v>
      </c>
      <c r="F17598">
        <f>IF(Raw[[#This Row],[Scene Cloud Cover]]&lt;20,1,0)</f>
        <v>0</v>
      </c>
      <c r="G17598" t="s">
        <v>18712</v>
      </c>
      <c r="H17598" t="s">
        <v>8</v>
      </c>
      <c r="I17598" t="s">
        <v>17609</v>
      </c>
    </row>
    <row r="17599" spans="1:9" x14ac:dyDescent="0.25">
      <c r="A17599" t="s">
        <v>18684</v>
      </c>
      <c r="B17599" s="1">
        <v>41903</v>
      </c>
      <c r="C17599">
        <v>114</v>
      </c>
      <c r="D17599">
        <v>50</v>
      </c>
      <c r="E17599">
        <v>90.61</v>
      </c>
      <c r="F17599">
        <f>IF(Raw[[#This Row],[Scene Cloud Cover]]&lt;20,1,0)</f>
        <v>0</v>
      </c>
      <c r="G17599" t="s">
        <v>18712</v>
      </c>
      <c r="H17599" t="s">
        <v>8</v>
      </c>
      <c r="I17599" t="s">
        <v>17610</v>
      </c>
    </row>
    <row r="17600" spans="1:9" x14ac:dyDescent="0.25">
      <c r="A17600" t="s">
        <v>18684</v>
      </c>
      <c r="B17600" s="1">
        <v>41901</v>
      </c>
      <c r="C17600">
        <v>116</v>
      </c>
      <c r="D17600">
        <v>53</v>
      </c>
      <c r="E17600">
        <v>62.39</v>
      </c>
      <c r="F17600">
        <f>IF(Raw[[#This Row],[Scene Cloud Cover]]&lt;20,1,0)</f>
        <v>0</v>
      </c>
      <c r="G17600" t="s">
        <v>18712</v>
      </c>
      <c r="H17600" t="s">
        <v>510</v>
      </c>
      <c r="I17600" t="s">
        <v>17611</v>
      </c>
    </row>
    <row r="17601" spans="1:9" x14ac:dyDescent="0.25">
      <c r="A17601" t="s">
        <v>18684</v>
      </c>
      <c r="B17601" s="1">
        <v>41901</v>
      </c>
      <c r="C17601">
        <v>116</v>
      </c>
      <c r="D17601">
        <v>52</v>
      </c>
      <c r="E17601">
        <v>10.59</v>
      </c>
      <c r="F17601">
        <f>IF(Raw[[#This Row],[Scene Cloud Cover]]&lt;20,1,0)</f>
        <v>1</v>
      </c>
      <c r="G17601" t="s">
        <v>18712</v>
      </c>
      <c r="H17601" t="s">
        <v>16474</v>
      </c>
      <c r="I17601" t="s">
        <v>17612</v>
      </c>
    </row>
    <row r="17602" spans="1:9" x14ac:dyDescent="0.25">
      <c r="A17602" t="s">
        <v>18684</v>
      </c>
      <c r="B17602" s="1">
        <v>41901</v>
      </c>
      <c r="C17602">
        <v>116</v>
      </c>
      <c r="D17602">
        <v>51</v>
      </c>
      <c r="E17602">
        <v>3.65</v>
      </c>
      <c r="F17602">
        <f>IF(Raw[[#This Row],[Scene Cloud Cover]]&lt;20,1,0)</f>
        <v>1</v>
      </c>
      <c r="G17602" t="s">
        <v>18712</v>
      </c>
      <c r="H17602" t="s">
        <v>16474</v>
      </c>
      <c r="I17602" t="s">
        <v>17613</v>
      </c>
    </row>
    <row r="17603" spans="1:9" x14ac:dyDescent="0.25">
      <c r="A17603" t="s">
        <v>18684</v>
      </c>
      <c r="B17603" s="1">
        <v>41901</v>
      </c>
      <c r="C17603">
        <v>116</v>
      </c>
      <c r="D17603">
        <v>50</v>
      </c>
      <c r="E17603">
        <v>12.03</v>
      </c>
      <c r="F17603">
        <f>IF(Raw[[#This Row],[Scene Cloud Cover]]&lt;20,1,0)</f>
        <v>1</v>
      </c>
      <c r="G17603" t="s">
        <v>18712</v>
      </c>
      <c r="H17603" t="s">
        <v>16474</v>
      </c>
      <c r="I17603" t="s">
        <v>17614</v>
      </c>
    </row>
    <row r="17604" spans="1:9" x14ac:dyDescent="0.25">
      <c r="A17604" t="s">
        <v>18684</v>
      </c>
      <c r="B17604" s="1">
        <v>41901</v>
      </c>
      <c r="C17604">
        <v>116</v>
      </c>
      <c r="D17604">
        <v>49</v>
      </c>
      <c r="E17604">
        <v>73.94</v>
      </c>
      <c r="F17604">
        <f>IF(Raw[[#This Row],[Scene Cloud Cover]]&lt;20,1,0)</f>
        <v>0</v>
      </c>
      <c r="G17604" t="s">
        <v>18712</v>
      </c>
      <c r="H17604" t="s">
        <v>16474</v>
      </c>
      <c r="I17604" t="s">
        <v>17615</v>
      </c>
    </row>
    <row r="17605" spans="1:9" x14ac:dyDescent="0.25">
      <c r="A17605" t="s">
        <v>18684</v>
      </c>
      <c r="B17605" s="1">
        <v>41901</v>
      </c>
      <c r="C17605">
        <v>116</v>
      </c>
      <c r="D17605">
        <v>48</v>
      </c>
      <c r="E17605">
        <v>75.44</v>
      </c>
      <c r="F17605">
        <f>IF(Raw[[#This Row],[Scene Cloud Cover]]&lt;20,1,0)</f>
        <v>0</v>
      </c>
      <c r="G17605" t="s">
        <v>18712</v>
      </c>
      <c r="H17605" t="s">
        <v>16474</v>
      </c>
      <c r="I17605" t="s">
        <v>17616</v>
      </c>
    </row>
    <row r="17606" spans="1:9" x14ac:dyDescent="0.25">
      <c r="A17606" t="s">
        <v>18684</v>
      </c>
      <c r="B17606" s="1">
        <v>41901</v>
      </c>
      <c r="C17606">
        <v>116</v>
      </c>
      <c r="D17606">
        <v>47</v>
      </c>
      <c r="E17606">
        <v>75.959999999999994</v>
      </c>
      <c r="F17606">
        <f>IF(Raw[[#This Row],[Scene Cloud Cover]]&lt;20,1,0)</f>
        <v>0</v>
      </c>
      <c r="G17606" t="s">
        <v>18712</v>
      </c>
      <c r="H17606" t="s">
        <v>16474</v>
      </c>
      <c r="I17606" t="s">
        <v>17617</v>
      </c>
    </row>
    <row r="17607" spans="1:9" x14ac:dyDescent="0.25">
      <c r="A17607" t="s">
        <v>18684</v>
      </c>
      <c r="B17607" s="1">
        <v>41899</v>
      </c>
      <c r="C17607">
        <v>118</v>
      </c>
      <c r="D17607">
        <v>55</v>
      </c>
      <c r="E17607">
        <v>11.29</v>
      </c>
      <c r="F17607">
        <f>IF(Raw[[#This Row],[Scene Cloud Cover]]&lt;20,1,0)</f>
        <v>1</v>
      </c>
      <c r="G17607" t="s">
        <v>18712</v>
      </c>
      <c r="H17607" t="s">
        <v>8</v>
      </c>
      <c r="I17607" t="s">
        <v>17618</v>
      </c>
    </row>
    <row r="17608" spans="1:9" x14ac:dyDescent="0.25">
      <c r="A17608" t="s">
        <v>18684</v>
      </c>
      <c r="B17608" s="1">
        <v>41899</v>
      </c>
      <c r="C17608">
        <v>118</v>
      </c>
      <c r="D17608">
        <v>54</v>
      </c>
      <c r="E17608">
        <v>5.03</v>
      </c>
      <c r="F17608">
        <f>IF(Raw[[#This Row],[Scene Cloud Cover]]&lt;20,1,0)</f>
        <v>1</v>
      </c>
      <c r="G17608" t="s">
        <v>18712</v>
      </c>
      <c r="H17608" t="s">
        <v>8</v>
      </c>
      <c r="I17608" t="s">
        <v>17619</v>
      </c>
    </row>
    <row r="17609" spans="1:9" x14ac:dyDescent="0.25">
      <c r="A17609" t="s">
        <v>18684</v>
      </c>
      <c r="B17609" s="1">
        <v>41898</v>
      </c>
      <c r="C17609">
        <v>111</v>
      </c>
      <c r="D17609">
        <v>55</v>
      </c>
      <c r="E17609">
        <v>10.67</v>
      </c>
      <c r="F17609">
        <f>IF(Raw[[#This Row],[Scene Cloud Cover]]&lt;20,1,0)</f>
        <v>1</v>
      </c>
      <c r="G17609" t="s">
        <v>18712</v>
      </c>
      <c r="H17609" t="s">
        <v>8</v>
      </c>
      <c r="I17609" t="s">
        <v>17620</v>
      </c>
    </row>
    <row r="17610" spans="1:9" x14ac:dyDescent="0.25">
      <c r="A17610" t="s">
        <v>18684</v>
      </c>
      <c r="B17610" s="1">
        <v>41896</v>
      </c>
      <c r="C17610">
        <v>113</v>
      </c>
      <c r="D17610">
        <v>56</v>
      </c>
      <c r="E17610">
        <v>83.05</v>
      </c>
      <c r="F17610">
        <f>IF(Raw[[#This Row],[Scene Cloud Cover]]&lt;20,1,0)</f>
        <v>0</v>
      </c>
      <c r="G17610" t="s">
        <v>18712</v>
      </c>
      <c r="H17610" t="s">
        <v>8</v>
      </c>
      <c r="I17610" t="s">
        <v>17621</v>
      </c>
    </row>
    <row r="17611" spans="1:9" x14ac:dyDescent="0.25">
      <c r="A17611" t="s">
        <v>18684</v>
      </c>
      <c r="B17611" s="1">
        <v>41896</v>
      </c>
      <c r="C17611">
        <v>113</v>
      </c>
      <c r="D17611">
        <v>55</v>
      </c>
      <c r="E17611">
        <v>65.42</v>
      </c>
      <c r="F17611">
        <f>IF(Raw[[#This Row],[Scene Cloud Cover]]&lt;20,1,0)</f>
        <v>0</v>
      </c>
      <c r="G17611" t="s">
        <v>18712</v>
      </c>
      <c r="H17611" t="s">
        <v>8</v>
      </c>
      <c r="I17611" t="s">
        <v>17622</v>
      </c>
    </row>
    <row r="17612" spans="1:9" x14ac:dyDescent="0.25">
      <c r="A17612" t="s">
        <v>18684</v>
      </c>
      <c r="B17612" s="1">
        <v>41896</v>
      </c>
      <c r="C17612">
        <v>113</v>
      </c>
      <c r="D17612">
        <v>54</v>
      </c>
      <c r="E17612">
        <v>71.17</v>
      </c>
      <c r="F17612">
        <f>IF(Raw[[#This Row],[Scene Cloud Cover]]&lt;20,1,0)</f>
        <v>0</v>
      </c>
      <c r="G17612" t="s">
        <v>18712</v>
      </c>
      <c r="H17612" t="s">
        <v>8</v>
      </c>
      <c r="I17612" t="s">
        <v>17623</v>
      </c>
    </row>
    <row r="17613" spans="1:9" x14ac:dyDescent="0.25">
      <c r="A17613" t="s">
        <v>18684</v>
      </c>
      <c r="B17613" s="1">
        <v>41896</v>
      </c>
      <c r="C17613">
        <v>113</v>
      </c>
      <c r="D17613">
        <v>53</v>
      </c>
      <c r="E17613">
        <v>99.22</v>
      </c>
      <c r="F17613">
        <f>IF(Raw[[#This Row],[Scene Cloud Cover]]&lt;20,1,0)</f>
        <v>0</v>
      </c>
      <c r="G17613" t="s">
        <v>18712</v>
      </c>
      <c r="H17613" t="s">
        <v>8</v>
      </c>
      <c r="I17613" t="s">
        <v>17624</v>
      </c>
    </row>
    <row r="17614" spans="1:9" x14ac:dyDescent="0.25">
      <c r="A17614" t="s">
        <v>18684</v>
      </c>
      <c r="B17614" s="1">
        <v>41896</v>
      </c>
      <c r="C17614">
        <v>113</v>
      </c>
      <c r="D17614">
        <v>52</v>
      </c>
      <c r="E17614">
        <v>90.04</v>
      </c>
      <c r="F17614">
        <f>IF(Raw[[#This Row],[Scene Cloud Cover]]&lt;20,1,0)</f>
        <v>0</v>
      </c>
      <c r="G17614" t="s">
        <v>18712</v>
      </c>
      <c r="H17614" t="s">
        <v>16474</v>
      </c>
      <c r="I17614" t="s">
        <v>17625</v>
      </c>
    </row>
    <row r="17615" spans="1:9" x14ac:dyDescent="0.25">
      <c r="A17615" t="s">
        <v>18684</v>
      </c>
      <c r="B17615" s="1">
        <v>41896</v>
      </c>
      <c r="C17615">
        <v>113</v>
      </c>
      <c r="D17615">
        <v>51</v>
      </c>
      <c r="E17615">
        <v>56.65</v>
      </c>
      <c r="F17615">
        <f>IF(Raw[[#This Row],[Scene Cloud Cover]]&lt;20,1,0)</f>
        <v>0</v>
      </c>
      <c r="G17615" t="s">
        <v>18712</v>
      </c>
      <c r="H17615" t="s">
        <v>16474</v>
      </c>
      <c r="I17615" t="s">
        <v>17626</v>
      </c>
    </row>
    <row r="17616" spans="1:9" x14ac:dyDescent="0.25">
      <c r="A17616" t="s">
        <v>18684</v>
      </c>
      <c r="B17616" s="1">
        <v>41894</v>
      </c>
      <c r="C17616">
        <v>115</v>
      </c>
      <c r="D17616">
        <v>56</v>
      </c>
      <c r="E17616">
        <v>62.51</v>
      </c>
      <c r="F17616">
        <f>IF(Raw[[#This Row],[Scene Cloud Cover]]&lt;20,1,0)</f>
        <v>0</v>
      </c>
      <c r="G17616" t="s">
        <v>18712</v>
      </c>
      <c r="H17616" t="s">
        <v>8</v>
      </c>
      <c r="I17616" t="s">
        <v>17627</v>
      </c>
    </row>
    <row r="17617" spans="1:9" x14ac:dyDescent="0.25">
      <c r="A17617" t="s">
        <v>18684</v>
      </c>
      <c r="B17617" s="1">
        <v>41894</v>
      </c>
      <c r="C17617">
        <v>115</v>
      </c>
      <c r="D17617">
        <v>53</v>
      </c>
      <c r="E17617">
        <v>83.68</v>
      </c>
      <c r="F17617">
        <f>IF(Raw[[#This Row],[Scene Cloud Cover]]&lt;20,1,0)</f>
        <v>0</v>
      </c>
      <c r="G17617" t="s">
        <v>18712</v>
      </c>
      <c r="H17617" t="s">
        <v>8</v>
      </c>
      <c r="I17617" t="s">
        <v>17628</v>
      </c>
    </row>
    <row r="17618" spans="1:9" x14ac:dyDescent="0.25">
      <c r="A17618" t="s">
        <v>18684</v>
      </c>
      <c r="B17618" s="1">
        <v>41894</v>
      </c>
      <c r="C17618">
        <v>115</v>
      </c>
      <c r="D17618">
        <v>52</v>
      </c>
      <c r="E17618">
        <v>59</v>
      </c>
      <c r="F17618">
        <f>IF(Raw[[#This Row],[Scene Cloud Cover]]&lt;20,1,0)</f>
        <v>0</v>
      </c>
      <c r="G17618" t="s">
        <v>18712</v>
      </c>
      <c r="H17618" t="s">
        <v>8</v>
      </c>
      <c r="I17618" t="s">
        <v>17629</v>
      </c>
    </row>
    <row r="17619" spans="1:9" x14ac:dyDescent="0.25">
      <c r="A17619" t="s">
        <v>18684</v>
      </c>
      <c r="B17619" s="1">
        <v>41894</v>
      </c>
      <c r="C17619">
        <v>115</v>
      </c>
      <c r="D17619">
        <v>51</v>
      </c>
      <c r="E17619">
        <v>22.99</v>
      </c>
      <c r="F17619">
        <f>IF(Raw[[#This Row],[Scene Cloud Cover]]&lt;20,1,0)</f>
        <v>0</v>
      </c>
      <c r="G17619" t="s">
        <v>18712</v>
      </c>
      <c r="H17619" t="s">
        <v>8</v>
      </c>
      <c r="I17619" t="s">
        <v>17630</v>
      </c>
    </row>
    <row r="17620" spans="1:9" x14ac:dyDescent="0.25">
      <c r="A17620" t="s">
        <v>18684</v>
      </c>
      <c r="B17620" s="1">
        <v>41894</v>
      </c>
      <c r="C17620">
        <v>115</v>
      </c>
      <c r="D17620">
        <v>50</v>
      </c>
      <c r="E17620">
        <v>11.41</v>
      </c>
      <c r="F17620">
        <f>IF(Raw[[#This Row],[Scene Cloud Cover]]&lt;20,1,0)</f>
        <v>1</v>
      </c>
      <c r="G17620" t="s">
        <v>18712</v>
      </c>
      <c r="H17620" t="s">
        <v>8</v>
      </c>
      <c r="I17620" t="s">
        <v>17631</v>
      </c>
    </row>
    <row r="17621" spans="1:9" x14ac:dyDescent="0.25">
      <c r="A17621" t="s">
        <v>18684</v>
      </c>
      <c r="B17621" s="1">
        <v>41894</v>
      </c>
      <c r="C17621">
        <v>115</v>
      </c>
      <c r="D17621">
        <v>49</v>
      </c>
      <c r="E17621">
        <v>9.2200000000000006</v>
      </c>
      <c r="F17621">
        <f>IF(Raw[[#This Row],[Scene Cloud Cover]]&lt;20,1,0)</f>
        <v>1</v>
      </c>
      <c r="G17621" t="s">
        <v>18712</v>
      </c>
      <c r="H17621" t="s">
        <v>8</v>
      </c>
      <c r="I17621" t="s">
        <v>17632</v>
      </c>
    </row>
    <row r="17622" spans="1:9" x14ac:dyDescent="0.25">
      <c r="A17622" t="s">
        <v>18684</v>
      </c>
      <c r="B17622" s="1">
        <v>41894</v>
      </c>
      <c r="C17622">
        <v>115</v>
      </c>
      <c r="D17622">
        <v>48</v>
      </c>
      <c r="E17622">
        <v>5.25</v>
      </c>
      <c r="F17622">
        <f>IF(Raw[[#This Row],[Scene Cloud Cover]]&lt;20,1,0)</f>
        <v>1</v>
      </c>
      <c r="G17622" t="s">
        <v>18712</v>
      </c>
      <c r="H17622" t="s">
        <v>8</v>
      </c>
      <c r="I17622" t="s">
        <v>17633</v>
      </c>
    </row>
    <row r="17623" spans="1:9" x14ac:dyDescent="0.25">
      <c r="A17623" t="s">
        <v>18684</v>
      </c>
      <c r="B17623" s="1">
        <v>41892</v>
      </c>
      <c r="C17623">
        <v>117</v>
      </c>
      <c r="D17623">
        <v>55</v>
      </c>
      <c r="E17623">
        <v>75.28</v>
      </c>
      <c r="F17623">
        <f>IF(Raw[[#This Row],[Scene Cloud Cover]]&lt;20,1,0)</f>
        <v>0</v>
      </c>
      <c r="G17623" t="s">
        <v>18712</v>
      </c>
      <c r="H17623" t="s">
        <v>8</v>
      </c>
      <c r="I17623" t="s">
        <v>17634</v>
      </c>
    </row>
    <row r="17624" spans="1:9" x14ac:dyDescent="0.25">
      <c r="A17624" t="s">
        <v>18684</v>
      </c>
      <c r="B17624" s="1">
        <v>41892</v>
      </c>
      <c r="C17624">
        <v>117</v>
      </c>
      <c r="D17624">
        <v>54</v>
      </c>
      <c r="E17624">
        <v>65.239999999999995</v>
      </c>
      <c r="F17624">
        <f>IF(Raw[[#This Row],[Scene Cloud Cover]]&lt;20,1,0)</f>
        <v>0</v>
      </c>
      <c r="G17624" t="s">
        <v>18712</v>
      </c>
      <c r="H17624" t="s">
        <v>8</v>
      </c>
      <c r="I17624" t="s">
        <v>17635</v>
      </c>
    </row>
    <row r="17625" spans="1:9" x14ac:dyDescent="0.25">
      <c r="A17625" t="s">
        <v>18684</v>
      </c>
      <c r="B17625" s="1">
        <v>41892</v>
      </c>
      <c r="C17625">
        <v>117</v>
      </c>
      <c r="D17625">
        <v>53</v>
      </c>
      <c r="E17625">
        <v>64.73</v>
      </c>
      <c r="F17625">
        <f>IF(Raw[[#This Row],[Scene Cloud Cover]]&lt;20,1,0)</f>
        <v>0</v>
      </c>
      <c r="G17625" t="s">
        <v>18712</v>
      </c>
      <c r="H17625" t="s">
        <v>8</v>
      </c>
      <c r="I17625" t="s">
        <v>17636</v>
      </c>
    </row>
    <row r="17626" spans="1:9" x14ac:dyDescent="0.25">
      <c r="A17626" t="s">
        <v>18684</v>
      </c>
      <c r="B17626" s="1">
        <v>41892</v>
      </c>
      <c r="C17626">
        <v>117</v>
      </c>
      <c r="D17626">
        <v>49</v>
      </c>
      <c r="E17626">
        <v>49.53</v>
      </c>
      <c r="F17626">
        <f>IF(Raw[[#This Row],[Scene Cloud Cover]]&lt;20,1,0)</f>
        <v>0</v>
      </c>
      <c r="G17626" t="s">
        <v>18712</v>
      </c>
      <c r="H17626" t="s">
        <v>8</v>
      </c>
      <c r="I17626" t="s">
        <v>17637</v>
      </c>
    </row>
    <row r="17627" spans="1:9" x14ac:dyDescent="0.25">
      <c r="A17627" t="s">
        <v>18684</v>
      </c>
      <c r="B17627" s="1">
        <v>41892</v>
      </c>
      <c r="C17627">
        <v>117</v>
      </c>
      <c r="D17627">
        <v>48</v>
      </c>
      <c r="E17627">
        <v>51.98</v>
      </c>
      <c r="F17627">
        <f>IF(Raw[[#This Row],[Scene Cloud Cover]]&lt;20,1,0)</f>
        <v>0</v>
      </c>
      <c r="G17627" t="s">
        <v>18712</v>
      </c>
      <c r="H17627" t="s">
        <v>8</v>
      </c>
      <c r="I17627" t="s">
        <v>17638</v>
      </c>
    </row>
    <row r="17628" spans="1:9" x14ac:dyDescent="0.25">
      <c r="A17628" t="s">
        <v>18684</v>
      </c>
      <c r="B17628" s="1">
        <v>41892</v>
      </c>
      <c r="C17628">
        <v>117</v>
      </c>
      <c r="D17628">
        <v>47</v>
      </c>
      <c r="E17628">
        <v>35.630000000000003</v>
      </c>
      <c r="F17628">
        <f>IF(Raw[[#This Row],[Scene Cloud Cover]]&lt;20,1,0)</f>
        <v>0</v>
      </c>
      <c r="G17628" t="s">
        <v>18712</v>
      </c>
      <c r="H17628" t="s">
        <v>8</v>
      </c>
      <c r="I17628" t="s">
        <v>17639</v>
      </c>
    </row>
    <row r="17629" spans="1:9" x14ac:dyDescent="0.25">
      <c r="A17629" t="s">
        <v>18684</v>
      </c>
      <c r="B17629" s="1">
        <v>41889</v>
      </c>
      <c r="C17629">
        <v>112</v>
      </c>
      <c r="D17629">
        <v>56</v>
      </c>
      <c r="E17629">
        <v>86.15</v>
      </c>
      <c r="F17629">
        <f>IF(Raw[[#This Row],[Scene Cloud Cover]]&lt;20,1,0)</f>
        <v>0</v>
      </c>
      <c r="G17629" t="s">
        <v>18712</v>
      </c>
      <c r="H17629" t="s">
        <v>16474</v>
      </c>
      <c r="I17629" t="s">
        <v>17640</v>
      </c>
    </row>
    <row r="17630" spans="1:9" x14ac:dyDescent="0.25">
      <c r="A17630" t="s">
        <v>18684</v>
      </c>
      <c r="B17630" s="1">
        <v>41889</v>
      </c>
      <c r="C17630">
        <v>112</v>
      </c>
      <c r="D17630">
        <v>55</v>
      </c>
      <c r="E17630">
        <v>90.78</v>
      </c>
      <c r="F17630">
        <f>IF(Raw[[#This Row],[Scene Cloud Cover]]&lt;20,1,0)</f>
        <v>0</v>
      </c>
      <c r="G17630" t="s">
        <v>18712</v>
      </c>
      <c r="H17630" t="s">
        <v>16474</v>
      </c>
      <c r="I17630" t="s">
        <v>17641</v>
      </c>
    </row>
    <row r="17631" spans="1:9" x14ac:dyDescent="0.25">
      <c r="A17631" t="s">
        <v>18684</v>
      </c>
      <c r="B17631" s="1">
        <v>41889</v>
      </c>
      <c r="C17631">
        <v>112</v>
      </c>
      <c r="D17631">
        <v>54</v>
      </c>
      <c r="E17631">
        <v>61.11</v>
      </c>
      <c r="F17631">
        <f>IF(Raw[[#This Row],[Scene Cloud Cover]]&lt;20,1,0)</f>
        <v>0</v>
      </c>
      <c r="G17631" t="s">
        <v>18712</v>
      </c>
      <c r="H17631" t="s">
        <v>510</v>
      </c>
      <c r="I17631" t="s">
        <v>17642</v>
      </c>
    </row>
    <row r="17632" spans="1:9" x14ac:dyDescent="0.25">
      <c r="A17632" t="s">
        <v>18684</v>
      </c>
      <c r="B17632" s="1">
        <v>41889</v>
      </c>
      <c r="C17632">
        <v>112</v>
      </c>
      <c r="D17632">
        <v>53</v>
      </c>
      <c r="E17632">
        <v>74.37</v>
      </c>
      <c r="F17632">
        <f>IF(Raw[[#This Row],[Scene Cloud Cover]]&lt;20,1,0)</f>
        <v>0</v>
      </c>
      <c r="G17632" t="s">
        <v>18712</v>
      </c>
      <c r="H17632" t="s">
        <v>510</v>
      </c>
      <c r="I17632" t="s">
        <v>17643</v>
      </c>
    </row>
    <row r="17633" spans="1:9" x14ac:dyDescent="0.25">
      <c r="A17633" t="s">
        <v>18684</v>
      </c>
      <c r="B17633" s="1">
        <v>41887</v>
      </c>
      <c r="C17633">
        <v>114</v>
      </c>
      <c r="D17633">
        <v>56</v>
      </c>
      <c r="E17633">
        <v>69.400000000000006</v>
      </c>
      <c r="F17633">
        <f>IF(Raw[[#This Row],[Scene Cloud Cover]]&lt;20,1,0)</f>
        <v>0</v>
      </c>
      <c r="G17633" t="s">
        <v>18712</v>
      </c>
      <c r="H17633" t="s">
        <v>8</v>
      </c>
      <c r="I17633" t="s">
        <v>17644</v>
      </c>
    </row>
    <row r="17634" spans="1:9" x14ac:dyDescent="0.25">
      <c r="A17634" t="s">
        <v>18684</v>
      </c>
      <c r="B17634" s="1">
        <v>41887</v>
      </c>
      <c r="C17634">
        <v>114</v>
      </c>
      <c r="D17634">
        <v>55</v>
      </c>
      <c r="E17634">
        <v>55.72</v>
      </c>
      <c r="F17634">
        <f>IF(Raw[[#This Row],[Scene Cloud Cover]]&lt;20,1,0)</f>
        <v>0</v>
      </c>
      <c r="G17634" t="s">
        <v>18712</v>
      </c>
      <c r="H17634" t="s">
        <v>8</v>
      </c>
      <c r="I17634" t="s">
        <v>17645</v>
      </c>
    </row>
    <row r="17635" spans="1:9" x14ac:dyDescent="0.25">
      <c r="A17635" t="s">
        <v>18684</v>
      </c>
      <c r="B17635" s="1">
        <v>41887</v>
      </c>
      <c r="C17635">
        <v>114</v>
      </c>
      <c r="D17635">
        <v>54</v>
      </c>
      <c r="E17635">
        <v>65.92</v>
      </c>
      <c r="F17635">
        <f>IF(Raw[[#This Row],[Scene Cloud Cover]]&lt;20,1,0)</f>
        <v>0</v>
      </c>
      <c r="G17635" t="s">
        <v>18712</v>
      </c>
      <c r="H17635" t="s">
        <v>16474</v>
      </c>
      <c r="I17635" t="s">
        <v>17646</v>
      </c>
    </row>
    <row r="17636" spans="1:9" x14ac:dyDescent="0.25">
      <c r="A17636" t="s">
        <v>18684</v>
      </c>
      <c r="B17636" s="1">
        <v>41887</v>
      </c>
      <c r="C17636">
        <v>114</v>
      </c>
      <c r="D17636">
        <v>53</v>
      </c>
      <c r="E17636">
        <v>49.93</v>
      </c>
      <c r="F17636">
        <f>IF(Raw[[#This Row],[Scene Cloud Cover]]&lt;20,1,0)</f>
        <v>0</v>
      </c>
      <c r="G17636" t="s">
        <v>18712</v>
      </c>
      <c r="H17636" t="s">
        <v>8</v>
      </c>
      <c r="I17636" t="s">
        <v>17647</v>
      </c>
    </row>
    <row r="17637" spans="1:9" x14ac:dyDescent="0.25">
      <c r="A17637" t="s">
        <v>18684</v>
      </c>
      <c r="B17637" s="1">
        <v>41887</v>
      </c>
      <c r="C17637">
        <v>114</v>
      </c>
      <c r="D17637">
        <v>52</v>
      </c>
      <c r="E17637">
        <v>40.43</v>
      </c>
      <c r="F17637">
        <f>IF(Raw[[#This Row],[Scene Cloud Cover]]&lt;20,1,0)</f>
        <v>0</v>
      </c>
      <c r="G17637" t="s">
        <v>18712</v>
      </c>
      <c r="H17637" t="s">
        <v>8</v>
      </c>
      <c r="I17637" t="s">
        <v>17648</v>
      </c>
    </row>
    <row r="17638" spans="1:9" x14ac:dyDescent="0.25">
      <c r="A17638" t="s">
        <v>18684</v>
      </c>
      <c r="B17638" s="1">
        <v>41887</v>
      </c>
      <c r="C17638">
        <v>114</v>
      </c>
      <c r="D17638">
        <v>51</v>
      </c>
      <c r="E17638">
        <v>57.9</v>
      </c>
      <c r="F17638">
        <f>IF(Raw[[#This Row],[Scene Cloud Cover]]&lt;20,1,0)</f>
        <v>0</v>
      </c>
      <c r="G17638" t="s">
        <v>18712</v>
      </c>
      <c r="H17638" t="s">
        <v>8</v>
      </c>
      <c r="I17638" t="s">
        <v>17649</v>
      </c>
    </row>
    <row r="17639" spans="1:9" x14ac:dyDescent="0.25">
      <c r="A17639" t="s">
        <v>18684</v>
      </c>
      <c r="B17639" s="1">
        <v>41887</v>
      </c>
      <c r="C17639">
        <v>114</v>
      </c>
      <c r="D17639">
        <v>50</v>
      </c>
      <c r="E17639">
        <v>14.98</v>
      </c>
      <c r="F17639">
        <f>IF(Raw[[#This Row],[Scene Cloud Cover]]&lt;20,1,0)</f>
        <v>1</v>
      </c>
      <c r="G17639" t="s">
        <v>18712</v>
      </c>
      <c r="H17639" t="s">
        <v>8</v>
      </c>
      <c r="I17639" t="s">
        <v>17650</v>
      </c>
    </row>
    <row r="17640" spans="1:9" x14ac:dyDescent="0.25">
      <c r="A17640" t="s">
        <v>18684</v>
      </c>
      <c r="B17640" s="1">
        <v>41885</v>
      </c>
      <c r="C17640">
        <v>116</v>
      </c>
      <c r="D17640">
        <v>53</v>
      </c>
      <c r="E17640">
        <v>80.08</v>
      </c>
      <c r="F17640">
        <f>IF(Raw[[#This Row],[Scene Cloud Cover]]&lt;20,1,0)</f>
        <v>0</v>
      </c>
      <c r="G17640" t="s">
        <v>18712</v>
      </c>
      <c r="H17640" t="s">
        <v>510</v>
      </c>
      <c r="I17640" t="s">
        <v>17651</v>
      </c>
    </row>
    <row r="17641" spans="1:9" x14ac:dyDescent="0.25">
      <c r="A17641" t="s">
        <v>18684</v>
      </c>
      <c r="B17641" s="1">
        <v>41885</v>
      </c>
      <c r="C17641">
        <v>116</v>
      </c>
      <c r="D17641">
        <v>52</v>
      </c>
      <c r="E17641">
        <v>69.400000000000006</v>
      </c>
      <c r="F17641">
        <f>IF(Raw[[#This Row],[Scene Cloud Cover]]&lt;20,1,0)</f>
        <v>0</v>
      </c>
      <c r="G17641" t="s">
        <v>18712</v>
      </c>
      <c r="H17641" t="s">
        <v>510</v>
      </c>
      <c r="I17641" t="s">
        <v>17652</v>
      </c>
    </row>
    <row r="17642" spans="1:9" x14ac:dyDescent="0.25">
      <c r="A17642" t="s">
        <v>18684</v>
      </c>
      <c r="B17642" s="1">
        <v>41885</v>
      </c>
      <c r="C17642">
        <v>116</v>
      </c>
      <c r="D17642">
        <v>51</v>
      </c>
      <c r="E17642">
        <v>90.66</v>
      </c>
      <c r="F17642">
        <f>IF(Raw[[#This Row],[Scene Cloud Cover]]&lt;20,1,0)</f>
        <v>0</v>
      </c>
      <c r="G17642" t="s">
        <v>18712</v>
      </c>
      <c r="H17642" t="s">
        <v>510</v>
      </c>
      <c r="I17642" t="s">
        <v>17653</v>
      </c>
    </row>
    <row r="17643" spans="1:9" x14ac:dyDescent="0.25">
      <c r="A17643" t="s">
        <v>18684</v>
      </c>
      <c r="B17643" s="1">
        <v>41885</v>
      </c>
      <c r="C17643">
        <v>116</v>
      </c>
      <c r="D17643">
        <v>50</v>
      </c>
      <c r="E17643">
        <v>90.63</v>
      </c>
      <c r="F17643">
        <f>IF(Raw[[#This Row],[Scene Cloud Cover]]&lt;20,1,0)</f>
        <v>0</v>
      </c>
      <c r="G17643" t="s">
        <v>18712</v>
      </c>
      <c r="H17643" t="s">
        <v>16474</v>
      </c>
      <c r="I17643" t="s">
        <v>17654</v>
      </c>
    </row>
    <row r="17644" spans="1:9" x14ac:dyDescent="0.25">
      <c r="A17644" t="s">
        <v>18684</v>
      </c>
      <c r="B17644" s="1">
        <v>41885</v>
      </c>
      <c r="C17644">
        <v>116</v>
      </c>
      <c r="D17644">
        <v>49</v>
      </c>
      <c r="E17644">
        <v>74.48</v>
      </c>
      <c r="F17644">
        <f>IF(Raw[[#This Row],[Scene Cloud Cover]]&lt;20,1,0)</f>
        <v>0</v>
      </c>
      <c r="G17644" t="s">
        <v>18712</v>
      </c>
      <c r="H17644" t="s">
        <v>8</v>
      </c>
      <c r="I17644" t="s">
        <v>17655</v>
      </c>
    </row>
    <row r="17645" spans="1:9" x14ac:dyDescent="0.25">
      <c r="A17645" t="s">
        <v>18684</v>
      </c>
      <c r="B17645" s="1">
        <v>41885</v>
      </c>
      <c r="C17645">
        <v>116</v>
      </c>
      <c r="D17645">
        <v>48</v>
      </c>
      <c r="E17645">
        <v>15.29</v>
      </c>
      <c r="F17645">
        <f>IF(Raw[[#This Row],[Scene Cloud Cover]]&lt;20,1,0)</f>
        <v>1</v>
      </c>
      <c r="G17645" t="s">
        <v>18712</v>
      </c>
      <c r="H17645" t="s">
        <v>8</v>
      </c>
      <c r="I17645" t="s">
        <v>17656</v>
      </c>
    </row>
    <row r="17646" spans="1:9" x14ac:dyDescent="0.25">
      <c r="A17646" t="s">
        <v>18684</v>
      </c>
      <c r="B17646" s="1">
        <v>41885</v>
      </c>
      <c r="C17646">
        <v>116</v>
      </c>
      <c r="D17646">
        <v>47</v>
      </c>
      <c r="E17646">
        <v>40.049999999999997</v>
      </c>
      <c r="F17646">
        <f>IF(Raw[[#This Row],[Scene Cloud Cover]]&lt;20,1,0)</f>
        <v>0</v>
      </c>
      <c r="G17646" t="s">
        <v>18712</v>
      </c>
      <c r="H17646" t="s">
        <v>8</v>
      </c>
      <c r="I17646" t="s">
        <v>17657</v>
      </c>
    </row>
    <row r="17647" spans="1:9" x14ac:dyDescent="0.25">
      <c r="A17647" t="s">
        <v>18684</v>
      </c>
      <c r="B17647" s="1">
        <v>41883</v>
      </c>
      <c r="C17647">
        <v>118</v>
      </c>
      <c r="D17647">
        <v>55</v>
      </c>
      <c r="E17647">
        <v>33.659999999999997</v>
      </c>
      <c r="F17647">
        <f>IF(Raw[[#This Row],[Scene Cloud Cover]]&lt;20,1,0)</f>
        <v>0</v>
      </c>
      <c r="G17647" t="s">
        <v>18712</v>
      </c>
      <c r="H17647" t="s">
        <v>8</v>
      </c>
      <c r="I17647" t="s">
        <v>17658</v>
      </c>
    </row>
    <row r="17648" spans="1:9" x14ac:dyDescent="0.25">
      <c r="A17648" t="s">
        <v>18684</v>
      </c>
      <c r="B17648" s="1">
        <v>41883</v>
      </c>
      <c r="C17648">
        <v>118</v>
      </c>
      <c r="D17648">
        <v>54</v>
      </c>
      <c r="E17648">
        <v>27.09</v>
      </c>
      <c r="F17648">
        <f>IF(Raw[[#This Row],[Scene Cloud Cover]]&lt;20,1,0)</f>
        <v>0</v>
      </c>
      <c r="G17648" t="s">
        <v>18712</v>
      </c>
      <c r="H17648" t="s">
        <v>8</v>
      </c>
      <c r="I17648" t="s">
        <v>17659</v>
      </c>
    </row>
    <row r="17649" spans="1:9" x14ac:dyDescent="0.25">
      <c r="A17649" t="s">
        <v>18684</v>
      </c>
      <c r="B17649" s="1">
        <v>41882</v>
      </c>
      <c r="C17649">
        <v>111</v>
      </c>
      <c r="D17649">
        <v>55</v>
      </c>
      <c r="E17649">
        <v>76.59</v>
      </c>
      <c r="F17649">
        <f>IF(Raw[[#This Row],[Scene Cloud Cover]]&lt;20,1,0)</f>
        <v>0</v>
      </c>
      <c r="G17649" t="s">
        <v>18712</v>
      </c>
      <c r="H17649" t="s">
        <v>8</v>
      </c>
      <c r="I17649" t="s">
        <v>17660</v>
      </c>
    </row>
    <row r="17650" spans="1:9" x14ac:dyDescent="0.25">
      <c r="A17650" t="s">
        <v>18684</v>
      </c>
      <c r="B17650" s="1">
        <v>41880</v>
      </c>
      <c r="C17650">
        <v>113</v>
      </c>
      <c r="D17650">
        <v>56</v>
      </c>
      <c r="E17650">
        <v>53.37</v>
      </c>
      <c r="F17650">
        <f>IF(Raw[[#This Row],[Scene Cloud Cover]]&lt;20,1,0)</f>
        <v>0</v>
      </c>
      <c r="G17650" t="s">
        <v>18712</v>
      </c>
      <c r="H17650" t="s">
        <v>8</v>
      </c>
      <c r="I17650" t="s">
        <v>17661</v>
      </c>
    </row>
    <row r="17651" spans="1:9" x14ac:dyDescent="0.25">
      <c r="A17651" t="s">
        <v>18684</v>
      </c>
      <c r="B17651" s="1">
        <v>41880</v>
      </c>
      <c r="C17651">
        <v>113</v>
      </c>
      <c r="D17651">
        <v>55</v>
      </c>
      <c r="E17651">
        <v>55.9</v>
      </c>
      <c r="F17651">
        <f>IF(Raw[[#This Row],[Scene Cloud Cover]]&lt;20,1,0)</f>
        <v>0</v>
      </c>
      <c r="G17651" t="s">
        <v>18712</v>
      </c>
      <c r="H17651" t="s">
        <v>8</v>
      </c>
      <c r="I17651" t="s">
        <v>17662</v>
      </c>
    </row>
    <row r="17652" spans="1:9" x14ac:dyDescent="0.25">
      <c r="A17652" t="s">
        <v>18684</v>
      </c>
      <c r="B17652" s="1">
        <v>41880</v>
      </c>
      <c r="C17652">
        <v>113</v>
      </c>
      <c r="D17652">
        <v>54</v>
      </c>
      <c r="E17652">
        <v>40.15</v>
      </c>
      <c r="F17652">
        <f>IF(Raw[[#This Row],[Scene Cloud Cover]]&lt;20,1,0)</f>
        <v>0</v>
      </c>
      <c r="G17652" t="s">
        <v>18712</v>
      </c>
      <c r="H17652" t="s">
        <v>8</v>
      </c>
      <c r="I17652" t="s">
        <v>17663</v>
      </c>
    </row>
    <row r="17653" spans="1:9" x14ac:dyDescent="0.25">
      <c r="A17653" t="s">
        <v>18684</v>
      </c>
      <c r="B17653" s="1">
        <v>41880</v>
      </c>
      <c r="C17653">
        <v>113</v>
      </c>
      <c r="D17653">
        <v>53</v>
      </c>
      <c r="E17653">
        <v>32.15</v>
      </c>
      <c r="F17653">
        <f>IF(Raw[[#This Row],[Scene Cloud Cover]]&lt;20,1,0)</f>
        <v>0</v>
      </c>
      <c r="G17653" t="s">
        <v>18712</v>
      </c>
      <c r="H17653" t="s">
        <v>8</v>
      </c>
      <c r="I17653" t="s">
        <v>17664</v>
      </c>
    </row>
    <row r="17654" spans="1:9" x14ac:dyDescent="0.25">
      <c r="A17654" t="s">
        <v>18684</v>
      </c>
      <c r="B17654" s="1">
        <v>41880</v>
      </c>
      <c r="C17654">
        <v>113</v>
      </c>
      <c r="D17654">
        <v>52</v>
      </c>
      <c r="E17654">
        <v>51.61</v>
      </c>
      <c r="F17654">
        <f>IF(Raw[[#This Row],[Scene Cloud Cover]]&lt;20,1,0)</f>
        <v>0</v>
      </c>
      <c r="G17654" t="s">
        <v>18712</v>
      </c>
      <c r="H17654" t="s">
        <v>8</v>
      </c>
      <c r="I17654" t="s">
        <v>17665</v>
      </c>
    </row>
    <row r="17655" spans="1:9" x14ac:dyDescent="0.25">
      <c r="A17655" t="s">
        <v>18684</v>
      </c>
      <c r="B17655" s="1">
        <v>41880</v>
      </c>
      <c r="C17655">
        <v>113</v>
      </c>
      <c r="D17655">
        <v>51</v>
      </c>
      <c r="E17655">
        <v>43.21</v>
      </c>
      <c r="F17655">
        <f>IF(Raw[[#This Row],[Scene Cloud Cover]]&lt;20,1,0)</f>
        <v>0</v>
      </c>
      <c r="G17655" t="s">
        <v>18712</v>
      </c>
      <c r="H17655" t="s">
        <v>8</v>
      </c>
      <c r="I17655" t="s">
        <v>17666</v>
      </c>
    </row>
    <row r="17656" spans="1:9" x14ac:dyDescent="0.25">
      <c r="A17656" t="s">
        <v>18684</v>
      </c>
      <c r="B17656" s="1">
        <v>41878</v>
      </c>
      <c r="C17656">
        <v>115</v>
      </c>
      <c r="D17656">
        <v>56</v>
      </c>
      <c r="E17656">
        <v>56.29</v>
      </c>
      <c r="F17656">
        <f>IF(Raw[[#This Row],[Scene Cloud Cover]]&lt;20,1,0)</f>
        <v>0</v>
      </c>
      <c r="G17656" t="s">
        <v>18712</v>
      </c>
      <c r="H17656" t="s">
        <v>8</v>
      </c>
      <c r="I17656" t="s">
        <v>17667</v>
      </c>
    </row>
    <row r="17657" spans="1:9" x14ac:dyDescent="0.25">
      <c r="A17657" t="s">
        <v>18684</v>
      </c>
      <c r="B17657" s="1">
        <v>41878</v>
      </c>
      <c r="C17657">
        <v>115</v>
      </c>
      <c r="D17657">
        <v>53</v>
      </c>
      <c r="E17657">
        <v>65.67</v>
      </c>
      <c r="F17657">
        <f>IF(Raw[[#This Row],[Scene Cloud Cover]]&lt;20,1,0)</f>
        <v>0</v>
      </c>
      <c r="G17657" t="s">
        <v>18712</v>
      </c>
      <c r="H17657" t="s">
        <v>8</v>
      </c>
      <c r="I17657" t="s">
        <v>17668</v>
      </c>
    </row>
    <row r="17658" spans="1:9" x14ac:dyDescent="0.25">
      <c r="A17658" t="s">
        <v>18684</v>
      </c>
      <c r="B17658" s="1">
        <v>41878</v>
      </c>
      <c r="C17658">
        <v>115</v>
      </c>
      <c r="D17658">
        <v>52</v>
      </c>
      <c r="E17658">
        <v>46.02</v>
      </c>
      <c r="F17658">
        <f>IF(Raw[[#This Row],[Scene Cloud Cover]]&lt;20,1,0)</f>
        <v>0</v>
      </c>
      <c r="G17658" t="s">
        <v>18712</v>
      </c>
      <c r="H17658" t="s">
        <v>8</v>
      </c>
      <c r="I17658" t="s">
        <v>17669</v>
      </c>
    </row>
    <row r="17659" spans="1:9" x14ac:dyDescent="0.25">
      <c r="A17659" t="s">
        <v>18684</v>
      </c>
      <c r="B17659" s="1">
        <v>41878</v>
      </c>
      <c r="C17659">
        <v>115</v>
      </c>
      <c r="D17659">
        <v>51</v>
      </c>
      <c r="E17659">
        <v>18.920000000000002</v>
      </c>
      <c r="F17659">
        <f>IF(Raw[[#This Row],[Scene Cloud Cover]]&lt;20,1,0)</f>
        <v>1</v>
      </c>
      <c r="G17659" t="s">
        <v>18712</v>
      </c>
      <c r="H17659" t="s">
        <v>8</v>
      </c>
      <c r="I17659" t="s">
        <v>17670</v>
      </c>
    </row>
    <row r="17660" spans="1:9" x14ac:dyDescent="0.25">
      <c r="A17660" t="s">
        <v>18684</v>
      </c>
      <c r="B17660" s="1">
        <v>41878</v>
      </c>
      <c r="C17660">
        <v>115</v>
      </c>
      <c r="D17660">
        <v>50</v>
      </c>
      <c r="E17660">
        <v>18.47</v>
      </c>
      <c r="F17660">
        <f>IF(Raw[[#This Row],[Scene Cloud Cover]]&lt;20,1,0)</f>
        <v>1</v>
      </c>
      <c r="G17660" t="s">
        <v>18712</v>
      </c>
      <c r="H17660" t="s">
        <v>8</v>
      </c>
      <c r="I17660" t="s">
        <v>17671</v>
      </c>
    </row>
    <row r="17661" spans="1:9" x14ac:dyDescent="0.25">
      <c r="A17661" t="s">
        <v>18684</v>
      </c>
      <c r="B17661" s="1">
        <v>41878</v>
      </c>
      <c r="C17661">
        <v>115</v>
      </c>
      <c r="D17661">
        <v>49</v>
      </c>
      <c r="E17661">
        <v>12.52</v>
      </c>
      <c r="F17661">
        <f>IF(Raw[[#This Row],[Scene Cloud Cover]]&lt;20,1,0)</f>
        <v>1</v>
      </c>
      <c r="G17661" t="s">
        <v>18712</v>
      </c>
      <c r="H17661" t="s">
        <v>8</v>
      </c>
      <c r="I17661" t="s">
        <v>17672</v>
      </c>
    </row>
    <row r="17662" spans="1:9" x14ac:dyDescent="0.25">
      <c r="A17662" t="s">
        <v>18684</v>
      </c>
      <c r="B17662" s="1">
        <v>41878</v>
      </c>
      <c r="C17662">
        <v>115</v>
      </c>
      <c r="D17662">
        <v>48</v>
      </c>
      <c r="E17662">
        <v>7.83</v>
      </c>
      <c r="F17662">
        <f>IF(Raw[[#This Row],[Scene Cloud Cover]]&lt;20,1,0)</f>
        <v>1</v>
      </c>
      <c r="G17662" t="s">
        <v>18712</v>
      </c>
      <c r="H17662" t="s">
        <v>8</v>
      </c>
      <c r="I17662" t="s">
        <v>17673</v>
      </c>
    </row>
    <row r="17663" spans="1:9" x14ac:dyDescent="0.25">
      <c r="A17663" t="s">
        <v>18684</v>
      </c>
      <c r="B17663" s="1">
        <v>41876</v>
      </c>
      <c r="C17663">
        <v>117</v>
      </c>
      <c r="D17663">
        <v>55</v>
      </c>
      <c r="E17663">
        <v>2.5299999999999998</v>
      </c>
      <c r="F17663">
        <f>IF(Raw[[#This Row],[Scene Cloud Cover]]&lt;20,1,0)</f>
        <v>1</v>
      </c>
      <c r="G17663" t="s">
        <v>18712</v>
      </c>
      <c r="H17663" t="s">
        <v>8</v>
      </c>
      <c r="I17663" t="s">
        <v>17674</v>
      </c>
    </row>
    <row r="17664" spans="1:9" x14ac:dyDescent="0.25">
      <c r="A17664" t="s">
        <v>18684</v>
      </c>
      <c r="B17664" s="1">
        <v>41876</v>
      </c>
      <c r="C17664">
        <v>117</v>
      </c>
      <c r="D17664">
        <v>54</v>
      </c>
      <c r="E17664">
        <v>10.3</v>
      </c>
      <c r="F17664">
        <f>IF(Raw[[#This Row],[Scene Cloud Cover]]&lt;20,1,0)</f>
        <v>1</v>
      </c>
      <c r="G17664" t="s">
        <v>18712</v>
      </c>
      <c r="H17664" t="s">
        <v>8</v>
      </c>
      <c r="I17664" t="s">
        <v>17675</v>
      </c>
    </row>
    <row r="17665" spans="1:9" x14ac:dyDescent="0.25">
      <c r="A17665" t="s">
        <v>18684</v>
      </c>
      <c r="B17665" s="1">
        <v>41876</v>
      </c>
      <c r="C17665">
        <v>117</v>
      </c>
      <c r="D17665">
        <v>53</v>
      </c>
      <c r="E17665">
        <v>12.24</v>
      </c>
      <c r="F17665">
        <f>IF(Raw[[#This Row],[Scene Cloud Cover]]&lt;20,1,0)</f>
        <v>1</v>
      </c>
      <c r="G17665" t="s">
        <v>18712</v>
      </c>
      <c r="H17665" t="s">
        <v>8</v>
      </c>
      <c r="I17665" t="s">
        <v>17676</v>
      </c>
    </row>
    <row r="17666" spans="1:9" x14ac:dyDescent="0.25">
      <c r="A17666" t="s">
        <v>18684</v>
      </c>
      <c r="B17666" s="1">
        <v>41876</v>
      </c>
      <c r="C17666">
        <v>117</v>
      </c>
      <c r="D17666">
        <v>49</v>
      </c>
      <c r="E17666">
        <v>40.53</v>
      </c>
      <c r="F17666">
        <f>IF(Raw[[#This Row],[Scene Cloud Cover]]&lt;20,1,0)</f>
        <v>0</v>
      </c>
      <c r="G17666" t="s">
        <v>18712</v>
      </c>
      <c r="H17666" t="s">
        <v>8</v>
      </c>
      <c r="I17666" t="s">
        <v>17677</v>
      </c>
    </row>
    <row r="17667" spans="1:9" x14ac:dyDescent="0.25">
      <c r="A17667" t="s">
        <v>18684</v>
      </c>
      <c r="B17667" s="1">
        <v>41876</v>
      </c>
      <c r="C17667">
        <v>117</v>
      </c>
      <c r="D17667">
        <v>48</v>
      </c>
      <c r="E17667">
        <v>52.06</v>
      </c>
      <c r="F17667">
        <f>IF(Raw[[#This Row],[Scene Cloud Cover]]&lt;20,1,0)</f>
        <v>0</v>
      </c>
      <c r="G17667" t="s">
        <v>18712</v>
      </c>
      <c r="H17667" t="s">
        <v>8</v>
      </c>
      <c r="I17667" t="s">
        <v>17678</v>
      </c>
    </row>
    <row r="17668" spans="1:9" x14ac:dyDescent="0.25">
      <c r="A17668" t="s">
        <v>18684</v>
      </c>
      <c r="B17668" s="1">
        <v>41876</v>
      </c>
      <c r="C17668">
        <v>117</v>
      </c>
      <c r="D17668">
        <v>47</v>
      </c>
      <c r="E17668">
        <v>19.440000000000001</v>
      </c>
      <c r="F17668">
        <f>IF(Raw[[#This Row],[Scene Cloud Cover]]&lt;20,1,0)</f>
        <v>1</v>
      </c>
      <c r="G17668" t="s">
        <v>18712</v>
      </c>
      <c r="H17668" t="s">
        <v>8</v>
      </c>
      <c r="I17668" t="s">
        <v>17679</v>
      </c>
    </row>
    <row r="17669" spans="1:9" x14ac:dyDescent="0.25">
      <c r="A17669" t="s">
        <v>18684</v>
      </c>
      <c r="B17669" s="1">
        <v>41873</v>
      </c>
      <c r="C17669">
        <v>112</v>
      </c>
      <c r="D17669">
        <v>56</v>
      </c>
      <c r="E17669">
        <v>17.43</v>
      </c>
      <c r="F17669">
        <f>IF(Raw[[#This Row],[Scene Cloud Cover]]&lt;20,1,0)</f>
        <v>1</v>
      </c>
      <c r="G17669" t="s">
        <v>18712</v>
      </c>
      <c r="H17669" t="s">
        <v>8</v>
      </c>
      <c r="I17669" t="s">
        <v>17680</v>
      </c>
    </row>
    <row r="17670" spans="1:9" x14ac:dyDescent="0.25">
      <c r="A17670" t="s">
        <v>18684</v>
      </c>
      <c r="B17670" s="1">
        <v>41873</v>
      </c>
      <c r="C17670">
        <v>112</v>
      </c>
      <c r="D17670">
        <v>55</v>
      </c>
      <c r="E17670">
        <v>23.75</v>
      </c>
      <c r="F17670">
        <f>IF(Raw[[#This Row],[Scene Cloud Cover]]&lt;20,1,0)</f>
        <v>0</v>
      </c>
      <c r="G17670" t="s">
        <v>18712</v>
      </c>
      <c r="H17670" t="s">
        <v>8</v>
      </c>
      <c r="I17670" t="s">
        <v>17681</v>
      </c>
    </row>
    <row r="17671" spans="1:9" x14ac:dyDescent="0.25">
      <c r="A17671" t="s">
        <v>18684</v>
      </c>
      <c r="B17671" s="1">
        <v>41873</v>
      </c>
      <c r="C17671">
        <v>112</v>
      </c>
      <c r="D17671">
        <v>54</v>
      </c>
      <c r="E17671">
        <v>13.04</v>
      </c>
      <c r="F17671">
        <f>IF(Raw[[#This Row],[Scene Cloud Cover]]&lt;20,1,0)</f>
        <v>1</v>
      </c>
      <c r="G17671" t="s">
        <v>18712</v>
      </c>
      <c r="H17671" t="s">
        <v>8</v>
      </c>
      <c r="I17671" t="s">
        <v>17682</v>
      </c>
    </row>
    <row r="17672" spans="1:9" x14ac:dyDescent="0.25">
      <c r="A17672" t="s">
        <v>18684</v>
      </c>
      <c r="B17672" s="1">
        <v>41873</v>
      </c>
      <c r="C17672">
        <v>112</v>
      </c>
      <c r="D17672">
        <v>53</v>
      </c>
      <c r="E17672">
        <v>56.87</v>
      </c>
      <c r="F17672">
        <f>IF(Raw[[#This Row],[Scene Cloud Cover]]&lt;20,1,0)</f>
        <v>0</v>
      </c>
      <c r="G17672" t="s">
        <v>18712</v>
      </c>
      <c r="H17672" t="s">
        <v>8</v>
      </c>
      <c r="I17672" t="s">
        <v>17683</v>
      </c>
    </row>
    <row r="17673" spans="1:9" x14ac:dyDescent="0.25">
      <c r="A17673" t="s">
        <v>18684</v>
      </c>
      <c r="B17673" s="1">
        <v>41871</v>
      </c>
      <c r="C17673">
        <v>114</v>
      </c>
      <c r="D17673">
        <v>56</v>
      </c>
      <c r="E17673">
        <v>44.09</v>
      </c>
      <c r="F17673">
        <f>IF(Raw[[#This Row],[Scene Cloud Cover]]&lt;20,1,0)</f>
        <v>0</v>
      </c>
      <c r="G17673" t="s">
        <v>18712</v>
      </c>
      <c r="H17673" t="s">
        <v>16474</v>
      </c>
      <c r="I17673" t="s">
        <v>17684</v>
      </c>
    </row>
    <row r="17674" spans="1:9" x14ac:dyDescent="0.25">
      <c r="A17674" t="s">
        <v>18684</v>
      </c>
      <c r="B17674" s="1">
        <v>41871</v>
      </c>
      <c r="C17674">
        <v>114</v>
      </c>
      <c r="D17674">
        <v>55</v>
      </c>
      <c r="E17674">
        <v>57.97</v>
      </c>
      <c r="F17674">
        <f>IF(Raw[[#This Row],[Scene Cloud Cover]]&lt;20,1,0)</f>
        <v>0</v>
      </c>
      <c r="G17674" t="s">
        <v>18712</v>
      </c>
      <c r="H17674" t="s">
        <v>8</v>
      </c>
      <c r="I17674" t="s">
        <v>17685</v>
      </c>
    </row>
    <row r="17675" spans="1:9" x14ac:dyDescent="0.25">
      <c r="A17675" t="s">
        <v>18684</v>
      </c>
      <c r="B17675" s="1">
        <v>41871</v>
      </c>
      <c r="C17675">
        <v>114</v>
      </c>
      <c r="D17675">
        <v>54</v>
      </c>
      <c r="E17675">
        <v>58.47</v>
      </c>
      <c r="F17675">
        <f>IF(Raw[[#This Row],[Scene Cloud Cover]]&lt;20,1,0)</f>
        <v>0</v>
      </c>
      <c r="G17675" t="s">
        <v>18712</v>
      </c>
      <c r="H17675" t="s">
        <v>8</v>
      </c>
      <c r="I17675" t="s">
        <v>17686</v>
      </c>
    </row>
    <row r="17676" spans="1:9" x14ac:dyDescent="0.25">
      <c r="A17676" t="s">
        <v>18684</v>
      </c>
      <c r="B17676" s="1">
        <v>41871</v>
      </c>
      <c r="C17676">
        <v>114</v>
      </c>
      <c r="D17676">
        <v>53</v>
      </c>
      <c r="E17676">
        <v>24.62</v>
      </c>
      <c r="F17676">
        <f>IF(Raw[[#This Row],[Scene Cloud Cover]]&lt;20,1,0)</f>
        <v>0</v>
      </c>
      <c r="G17676" t="s">
        <v>18712</v>
      </c>
      <c r="H17676" t="s">
        <v>8</v>
      </c>
      <c r="I17676" t="s">
        <v>17687</v>
      </c>
    </row>
    <row r="17677" spans="1:9" x14ac:dyDescent="0.25">
      <c r="A17677" t="s">
        <v>18684</v>
      </c>
      <c r="B17677" s="1">
        <v>41871</v>
      </c>
      <c r="C17677">
        <v>114</v>
      </c>
      <c r="D17677">
        <v>52</v>
      </c>
      <c r="E17677">
        <v>18.84</v>
      </c>
      <c r="F17677">
        <f>IF(Raw[[#This Row],[Scene Cloud Cover]]&lt;20,1,0)</f>
        <v>1</v>
      </c>
      <c r="G17677" t="s">
        <v>18712</v>
      </c>
      <c r="H17677" t="s">
        <v>8</v>
      </c>
      <c r="I17677" t="s">
        <v>17688</v>
      </c>
    </row>
    <row r="17678" spans="1:9" x14ac:dyDescent="0.25">
      <c r="A17678" t="s">
        <v>18684</v>
      </c>
      <c r="B17678" s="1">
        <v>41871</v>
      </c>
      <c r="C17678">
        <v>114</v>
      </c>
      <c r="D17678">
        <v>51</v>
      </c>
      <c r="E17678">
        <v>15.53</v>
      </c>
      <c r="F17678">
        <f>IF(Raw[[#This Row],[Scene Cloud Cover]]&lt;20,1,0)</f>
        <v>1</v>
      </c>
      <c r="G17678" t="s">
        <v>18712</v>
      </c>
      <c r="H17678" t="s">
        <v>8</v>
      </c>
      <c r="I17678" t="s">
        <v>17689</v>
      </c>
    </row>
    <row r="17679" spans="1:9" x14ac:dyDescent="0.25">
      <c r="A17679" t="s">
        <v>18684</v>
      </c>
      <c r="B17679" s="1">
        <v>41871</v>
      </c>
      <c r="C17679">
        <v>114</v>
      </c>
      <c r="D17679">
        <v>50</v>
      </c>
      <c r="E17679">
        <v>8.9499999999999993</v>
      </c>
      <c r="F17679">
        <f>IF(Raw[[#This Row],[Scene Cloud Cover]]&lt;20,1,0)</f>
        <v>1</v>
      </c>
      <c r="G17679" t="s">
        <v>18712</v>
      </c>
      <c r="H17679" t="s">
        <v>8</v>
      </c>
      <c r="I17679" t="s">
        <v>17690</v>
      </c>
    </row>
    <row r="17680" spans="1:9" x14ac:dyDescent="0.25">
      <c r="A17680" t="s">
        <v>18684</v>
      </c>
      <c r="B17680" s="1">
        <v>41869</v>
      </c>
      <c r="C17680">
        <v>116</v>
      </c>
      <c r="D17680">
        <v>53</v>
      </c>
      <c r="E17680">
        <v>79.150000000000006</v>
      </c>
      <c r="F17680">
        <f>IF(Raw[[#This Row],[Scene Cloud Cover]]&lt;20,1,0)</f>
        <v>0</v>
      </c>
      <c r="G17680" t="s">
        <v>18712</v>
      </c>
      <c r="H17680" t="s">
        <v>8</v>
      </c>
      <c r="I17680" t="s">
        <v>17691</v>
      </c>
    </row>
    <row r="17681" spans="1:9" x14ac:dyDescent="0.25">
      <c r="A17681" t="s">
        <v>18684</v>
      </c>
      <c r="B17681" s="1">
        <v>41869</v>
      </c>
      <c r="C17681">
        <v>116</v>
      </c>
      <c r="D17681">
        <v>52</v>
      </c>
      <c r="E17681">
        <v>76.7</v>
      </c>
      <c r="F17681">
        <f>IF(Raw[[#This Row],[Scene Cloud Cover]]&lt;20,1,0)</f>
        <v>0</v>
      </c>
      <c r="G17681" t="s">
        <v>18712</v>
      </c>
      <c r="H17681" t="s">
        <v>8</v>
      </c>
      <c r="I17681" t="s">
        <v>17692</v>
      </c>
    </row>
    <row r="17682" spans="1:9" x14ac:dyDescent="0.25">
      <c r="A17682" t="s">
        <v>18684</v>
      </c>
      <c r="B17682" s="1">
        <v>41869</v>
      </c>
      <c r="C17682">
        <v>116</v>
      </c>
      <c r="D17682">
        <v>51</v>
      </c>
      <c r="E17682">
        <v>86.16</v>
      </c>
      <c r="F17682">
        <f>IF(Raw[[#This Row],[Scene Cloud Cover]]&lt;20,1,0)</f>
        <v>0</v>
      </c>
      <c r="G17682" t="s">
        <v>18712</v>
      </c>
      <c r="H17682" t="s">
        <v>8</v>
      </c>
      <c r="I17682" t="s">
        <v>17693</v>
      </c>
    </row>
    <row r="17683" spans="1:9" x14ac:dyDescent="0.25">
      <c r="A17683" t="s">
        <v>18684</v>
      </c>
      <c r="B17683" s="1">
        <v>41869</v>
      </c>
      <c r="C17683">
        <v>116</v>
      </c>
      <c r="D17683">
        <v>50</v>
      </c>
      <c r="E17683">
        <v>84.84</v>
      </c>
      <c r="F17683">
        <f>IF(Raw[[#This Row],[Scene Cloud Cover]]&lt;20,1,0)</f>
        <v>0</v>
      </c>
      <c r="G17683" t="s">
        <v>18712</v>
      </c>
      <c r="H17683" t="s">
        <v>8</v>
      </c>
      <c r="I17683" t="s">
        <v>17694</v>
      </c>
    </row>
    <row r="17684" spans="1:9" x14ac:dyDescent="0.25">
      <c r="A17684" t="s">
        <v>18684</v>
      </c>
      <c r="B17684" s="1">
        <v>41869</v>
      </c>
      <c r="C17684">
        <v>116</v>
      </c>
      <c r="D17684">
        <v>49</v>
      </c>
      <c r="E17684">
        <v>78.989999999999995</v>
      </c>
      <c r="F17684">
        <f>IF(Raw[[#This Row],[Scene Cloud Cover]]&lt;20,1,0)</f>
        <v>0</v>
      </c>
      <c r="G17684" t="s">
        <v>18712</v>
      </c>
      <c r="H17684" t="s">
        <v>8</v>
      </c>
      <c r="I17684" t="s">
        <v>17695</v>
      </c>
    </row>
    <row r="17685" spans="1:9" x14ac:dyDescent="0.25">
      <c r="A17685" t="s">
        <v>18684</v>
      </c>
      <c r="B17685" s="1">
        <v>41869</v>
      </c>
      <c r="C17685">
        <v>116</v>
      </c>
      <c r="D17685">
        <v>48</v>
      </c>
      <c r="E17685">
        <v>61.87</v>
      </c>
      <c r="F17685">
        <f>IF(Raw[[#This Row],[Scene Cloud Cover]]&lt;20,1,0)</f>
        <v>0</v>
      </c>
      <c r="G17685" t="s">
        <v>18712</v>
      </c>
      <c r="H17685" t="s">
        <v>8</v>
      </c>
      <c r="I17685" t="s">
        <v>17696</v>
      </c>
    </row>
    <row r="17686" spans="1:9" x14ac:dyDescent="0.25">
      <c r="A17686" t="s">
        <v>18684</v>
      </c>
      <c r="B17686" s="1">
        <v>41869</v>
      </c>
      <c r="C17686">
        <v>116</v>
      </c>
      <c r="D17686">
        <v>47</v>
      </c>
      <c r="E17686">
        <v>51.85</v>
      </c>
      <c r="F17686">
        <f>IF(Raw[[#This Row],[Scene Cloud Cover]]&lt;20,1,0)</f>
        <v>0</v>
      </c>
      <c r="G17686" t="s">
        <v>18712</v>
      </c>
      <c r="H17686" t="s">
        <v>8</v>
      </c>
      <c r="I17686" t="s">
        <v>17697</v>
      </c>
    </row>
    <row r="17687" spans="1:9" x14ac:dyDescent="0.25">
      <c r="A17687" t="s">
        <v>18684</v>
      </c>
      <c r="B17687" s="1">
        <v>41867</v>
      </c>
      <c r="C17687">
        <v>118</v>
      </c>
      <c r="D17687">
        <v>55</v>
      </c>
      <c r="E17687">
        <v>58.97</v>
      </c>
      <c r="F17687">
        <f>IF(Raw[[#This Row],[Scene Cloud Cover]]&lt;20,1,0)</f>
        <v>0</v>
      </c>
      <c r="G17687" t="s">
        <v>18712</v>
      </c>
      <c r="H17687" t="s">
        <v>8</v>
      </c>
      <c r="I17687" t="s">
        <v>17698</v>
      </c>
    </row>
    <row r="17688" spans="1:9" x14ac:dyDescent="0.25">
      <c r="A17688" t="s">
        <v>18684</v>
      </c>
      <c r="B17688" s="1">
        <v>41867</v>
      </c>
      <c r="C17688">
        <v>118</v>
      </c>
      <c r="D17688">
        <v>54</v>
      </c>
      <c r="E17688">
        <v>58.49</v>
      </c>
      <c r="F17688">
        <f>IF(Raw[[#This Row],[Scene Cloud Cover]]&lt;20,1,0)</f>
        <v>0</v>
      </c>
      <c r="G17688" t="s">
        <v>18712</v>
      </c>
      <c r="H17688" t="s">
        <v>16474</v>
      </c>
      <c r="I17688" t="s">
        <v>17699</v>
      </c>
    </row>
    <row r="17689" spans="1:9" x14ac:dyDescent="0.25">
      <c r="A17689" t="s">
        <v>18684</v>
      </c>
      <c r="B17689" s="1">
        <v>41866</v>
      </c>
      <c r="C17689">
        <v>111</v>
      </c>
      <c r="D17689">
        <v>55</v>
      </c>
      <c r="E17689">
        <v>25.85</v>
      </c>
      <c r="F17689">
        <f>IF(Raw[[#This Row],[Scene Cloud Cover]]&lt;20,1,0)</f>
        <v>0</v>
      </c>
      <c r="G17689" t="s">
        <v>18712</v>
      </c>
      <c r="H17689" t="s">
        <v>8</v>
      </c>
      <c r="I17689" t="s">
        <v>17700</v>
      </c>
    </row>
    <row r="17690" spans="1:9" x14ac:dyDescent="0.25">
      <c r="A17690" t="s">
        <v>18684</v>
      </c>
      <c r="B17690" s="1">
        <v>41864</v>
      </c>
      <c r="C17690">
        <v>113</v>
      </c>
      <c r="D17690">
        <v>56</v>
      </c>
      <c r="E17690">
        <v>54.25</v>
      </c>
      <c r="F17690">
        <f>IF(Raw[[#This Row],[Scene Cloud Cover]]&lt;20,1,0)</f>
        <v>0</v>
      </c>
      <c r="G17690" t="s">
        <v>18712</v>
      </c>
      <c r="H17690" t="s">
        <v>8</v>
      </c>
      <c r="I17690" t="s">
        <v>17701</v>
      </c>
    </row>
    <row r="17691" spans="1:9" x14ac:dyDescent="0.25">
      <c r="A17691" t="s">
        <v>18684</v>
      </c>
      <c r="B17691" s="1">
        <v>41864</v>
      </c>
      <c r="C17691">
        <v>113</v>
      </c>
      <c r="D17691">
        <v>55</v>
      </c>
      <c r="E17691">
        <v>34.69</v>
      </c>
      <c r="F17691">
        <f>IF(Raw[[#This Row],[Scene Cloud Cover]]&lt;20,1,0)</f>
        <v>0</v>
      </c>
      <c r="G17691" t="s">
        <v>18712</v>
      </c>
      <c r="H17691" t="s">
        <v>8</v>
      </c>
      <c r="I17691" t="s">
        <v>17702</v>
      </c>
    </row>
    <row r="17692" spans="1:9" x14ac:dyDescent="0.25">
      <c r="A17692" t="s">
        <v>18684</v>
      </c>
      <c r="B17692" s="1">
        <v>41864</v>
      </c>
      <c r="C17692">
        <v>113</v>
      </c>
      <c r="D17692">
        <v>54</v>
      </c>
      <c r="E17692">
        <v>12.91</v>
      </c>
      <c r="F17692">
        <f>IF(Raw[[#This Row],[Scene Cloud Cover]]&lt;20,1,0)</f>
        <v>1</v>
      </c>
      <c r="G17692" t="s">
        <v>18712</v>
      </c>
      <c r="H17692" t="s">
        <v>8</v>
      </c>
      <c r="I17692" t="s">
        <v>17703</v>
      </c>
    </row>
    <row r="17693" spans="1:9" x14ac:dyDescent="0.25">
      <c r="A17693" t="s">
        <v>18684</v>
      </c>
      <c r="B17693" s="1">
        <v>41864</v>
      </c>
      <c r="C17693">
        <v>113</v>
      </c>
      <c r="D17693">
        <v>53</v>
      </c>
      <c r="E17693">
        <v>24.14</v>
      </c>
      <c r="F17693">
        <f>IF(Raw[[#This Row],[Scene Cloud Cover]]&lt;20,1,0)</f>
        <v>0</v>
      </c>
      <c r="G17693" t="s">
        <v>18712</v>
      </c>
      <c r="H17693" t="s">
        <v>8</v>
      </c>
      <c r="I17693" t="s">
        <v>17704</v>
      </c>
    </row>
    <row r="17694" spans="1:9" x14ac:dyDescent="0.25">
      <c r="A17694" t="s">
        <v>18684</v>
      </c>
      <c r="B17694" s="1">
        <v>41864</v>
      </c>
      <c r="C17694">
        <v>113</v>
      </c>
      <c r="D17694">
        <v>52</v>
      </c>
      <c r="E17694">
        <v>12.62</v>
      </c>
      <c r="F17694">
        <f>IF(Raw[[#This Row],[Scene Cloud Cover]]&lt;20,1,0)</f>
        <v>1</v>
      </c>
      <c r="G17694" t="s">
        <v>18712</v>
      </c>
      <c r="H17694" t="s">
        <v>8</v>
      </c>
      <c r="I17694" t="s">
        <v>17705</v>
      </c>
    </row>
    <row r="17695" spans="1:9" x14ac:dyDescent="0.25">
      <c r="A17695" t="s">
        <v>18684</v>
      </c>
      <c r="B17695" s="1">
        <v>41864</v>
      </c>
      <c r="C17695">
        <v>113</v>
      </c>
      <c r="D17695">
        <v>51</v>
      </c>
      <c r="E17695">
        <v>1.57</v>
      </c>
      <c r="F17695">
        <f>IF(Raw[[#This Row],[Scene Cloud Cover]]&lt;20,1,0)</f>
        <v>1</v>
      </c>
      <c r="G17695" t="s">
        <v>18712</v>
      </c>
      <c r="H17695" t="s">
        <v>8</v>
      </c>
      <c r="I17695" t="s">
        <v>17706</v>
      </c>
    </row>
    <row r="17696" spans="1:9" x14ac:dyDescent="0.25">
      <c r="A17696" t="s">
        <v>18684</v>
      </c>
      <c r="B17696" s="1">
        <v>41862</v>
      </c>
      <c r="C17696">
        <v>115</v>
      </c>
      <c r="D17696">
        <v>56</v>
      </c>
      <c r="E17696">
        <v>5.0999999999999996</v>
      </c>
      <c r="F17696">
        <f>IF(Raw[[#This Row],[Scene Cloud Cover]]&lt;20,1,0)</f>
        <v>1</v>
      </c>
      <c r="G17696" t="s">
        <v>18712</v>
      </c>
      <c r="H17696" t="s">
        <v>8</v>
      </c>
      <c r="I17696" t="s">
        <v>17707</v>
      </c>
    </row>
    <row r="17697" spans="1:9" x14ac:dyDescent="0.25">
      <c r="A17697" t="s">
        <v>18684</v>
      </c>
      <c r="B17697" s="1">
        <v>41862</v>
      </c>
      <c r="C17697">
        <v>115</v>
      </c>
      <c r="D17697">
        <v>53</v>
      </c>
      <c r="E17697">
        <v>4.1399999999999997</v>
      </c>
      <c r="F17697">
        <f>IF(Raw[[#This Row],[Scene Cloud Cover]]&lt;20,1,0)</f>
        <v>1</v>
      </c>
      <c r="G17697" t="s">
        <v>18712</v>
      </c>
      <c r="H17697" t="s">
        <v>8</v>
      </c>
      <c r="I17697" t="s">
        <v>17708</v>
      </c>
    </row>
    <row r="17698" spans="1:9" x14ac:dyDescent="0.25">
      <c r="A17698" t="s">
        <v>18684</v>
      </c>
      <c r="B17698" s="1">
        <v>41862</v>
      </c>
      <c r="C17698">
        <v>115</v>
      </c>
      <c r="D17698">
        <v>52</v>
      </c>
      <c r="E17698">
        <v>3.04</v>
      </c>
      <c r="F17698">
        <f>IF(Raw[[#This Row],[Scene Cloud Cover]]&lt;20,1,0)</f>
        <v>1</v>
      </c>
      <c r="G17698" t="s">
        <v>18712</v>
      </c>
      <c r="H17698" t="s">
        <v>8</v>
      </c>
      <c r="I17698" t="s">
        <v>17709</v>
      </c>
    </row>
    <row r="17699" spans="1:9" x14ac:dyDescent="0.25">
      <c r="A17699" t="s">
        <v>18684</v>
      </c>
      <c r="B17699" s="1">
        <v>41862</v>
      </c>
      <c r="C17699">
        <v>115</v>
      </c>
      <c r="D17699">
        <v>51</v>
      </c>
      <c r="E17699">
        <v>2.12</v>
      </c>
      <c r="F17699">
        <f>IF(Raw[[#This Row],[Scene Cloud Cover]]&lt;20,1,0)</f>
        <v>1</v>
      </c>
      <c r="G17699" t="s">
        <v>18712</v>
      </c>
      <c r="H17699" t="s">
        <v>8</v>
      </c>
      <c r="I17699" t="s">
        <v>17710</v>
      </c>
    </row>
    <row r="17700" spans="1:9" x14ac:dyDescent="0.25">
      <c r="A17700" t="s">
        <v>18684</v>
      </c>
      <c r="B17700" s="1">
        <v>41862</v>
      </c>
      <c r="C17700">
        <v>115</v>
      </c>
      <c r="D17700">
        <v>50</v>
      </c>
      <c r="E17700">
        <v>52.47</v>
      </c>
      <c r="F17700">
        <f>IF(Raw[[#This Row],[Scene Cloud Cover]]&lt;20,1,0)</f>
        <v>0</v>
      </c>
      <c r="G17700" t="s">
        <v>18712</v>
      </c>
      <c r="H17700" t="s">
        <v>8</v>
      </c>
      <c r="I17700" t="s">
        <v>17711</v>
      </c>
    </row>
    <row r="17701" spans="1:9" x14ac:dyDescent="0.25">
      <c r="A17701" t="s">
        <v>18684</v>
      </c>
      <c r="B17701" s="1">
        <v>41862</v>
      </c>
      <c r="C17701">
        <v>115</v>
      </c>
      <c r="D17701">
        <v>49</v>
      </c>
      <c r="E17701">
        <v>58.61</v>
      </c>
      <c r="F17701">
        <f>IF(Raw[[#This Row],[Scene Cloud Cover]]&lt;20,1,0)</f>
        <v>0</v>
      </c>
      <c r="G17701" t="s">
        <v>18712</v>
      </c>
      <c r="H17701" t="s">
        <v>8</v>
      </c>
      <c r="I17701" t="s">
        <v>17712</v>
      </c>
    </row>
    <row r="17702" spans="1:9" x14ac:dyDescent="0.25">
      <c r="A17702" t="s">
        <v>18684</v>
      </c>
      <c r="B17702" s="1">
        <v>41862</v>
      </c>
      <c r="C17702">
        <v>115</v>
      </c>
      <c r="D17702">
        <v>48</v>
      </c>
      <c r="E17702">
        <v>64.760000000000005</v>
      </c>
      <c r="F17702">
        <f>IF(Raw[[#This Row],[Scene Cloud Cover]]&lt;20,1,0)</f>
        <v>0</v>
      </c>
      <c r="G17702" t="s">
        <v>18712</v>
      </c>
      <c r="H17702" t="s">
        <v>8</v>
      </c>
      <c r="I17702" t="s">
        <v>17713</v>
      </c>
    </row>
    <row r="17703" spans="1:9" x14ac:dyDescent="0.25">
      <c r="A17703" t="s">
        <v>18684</v>
      </c>
      <c r="B17703" s="1">
        <v>41860</v>
      </c>
      <c r="C17703">
        <v>117</v>
      </c>
      <c r="D17703">
        <v>55</v>
      </c>
      <c r="E17703">
        <v>6.68</v>
      </c>
      <c r="F17703">
        <f>IF(Raw[[#This Row],[Scene Cloud Cover]]&lt;20,1,0)</f>
        <v>1</v>
      </c>
      <c r="G17703" t="s">
        <v>18712</v>
      </c>
      <c r="H17703" t="s">
        <v>8</v>
      </c>
      <c r="I17703" t="s">
        <v>17714</v>
      </c>
    </row>
    <row r="17704" spans="1:9" x14ac:dyDescent="0.25">
      <c r="A17704" t="s">
        <v>18684</v>
      </c>
      <c r="B17704" s="1">
        <v>41860</v>
      </c>
      <c r="C17704">
        <v>117</v>
      </c>
      <c r="D17704">
        <v>54</v>
      </c>
      <c r="E17704">
        <v>5.01</v>
      </c>
      <c r="F17704">
        <f>IF(Raw[[#This Row],[Scene Cloud Cover]]&lt;20,1,0)</f>
        <v>1</v>
      </c>
      <c r="G17704" t="s">
        <v>18712</v>
      </c>
      <c r="H17704" t="s">
        <v>8</v>
      </c>
      <c r="I17704" t="s">
        <v>17715</v>
      </c>
    </row>
    <row r="17705" spans="1:9" x14ac:dyDescent="0.25">
      <c r="A17705" t="s">
        <v>18684</v>
      </c>
      <c r="B17705" s="1">
        <v>41860</v>
      </c>
      <c r="C17705">
        <v>117</v>
      </c>
      <c r="D17705">
        <v>53</v>
      </c>
      <c r="E17705">
        <v>15.69</v>
      </c>
      <c r="F17705">
        <f>IF(Raw[[#This Row],[Scene Cloud Cover]]&lt;20,1,0)</f>
        <v>1</v>
      </c>
      <c r="G17705" t="s">
        <v>18712</v>
      </c>
      <c r="H17705" t="s">
        <v>8</v>
      </c>
      <c r="I17705" t="s">
        <v>17716</v>
      </c>
    </row>
    <row r="17706" spans="1:9" x14ac:dyDescent="0.25">
      <c r="A17706" t="s">
        <v>18684</v>
      </c>
      <c r="B17706" s="1">
        <v>41860</v>
      </c>
      <c r="C17706">
        <v>117</v>
      </c>
      <c r="D17706">
        <v>49</v>
      </c>
      <c r="E17706">
        <v>84.6</v>
      </c>
      <c r="F17706">
        <f>IF(Raw[[#This Row],[Scene Cloud Cover]]&lt;20,1,0)</f>
        <v>0</v>
      </c>
      <c r="G17706" t="s">
        <v>18712</v>
      </c>
      <c r="H17706" t="s">
        <v>8</v>
      </c>
      <c r="I17706" t="s">
        <v>17717</v>
      </c>
    </row>
    <row r="17707" spans="1:9" x14ac:dyDescent="0.25">
      <c r="A17707" t="s">
        <v>18684</v>
      </c>
      <c r="B17707" s="1">
        <v>41860</v>
      </c>
      <c r="C17707">
        <v>117</v>
      </c>
      <c r="D17707">
        <v>48</v>
      </c>
      <c r="E17707">
        <v>84.5</v>
      </c>
      <c r="F17707">
        <f>IF(Raw[[#This Row],[Scene Cloud Cover]]&lt;20,1,0)</f>
        <v>0</v>
      </c>
      <c r="G17707" t="s">
        <v>18712</v>
      </c>
      <c r="H17707" t="s">
        <v>16474</v>
      </c>
      <c r="I17707" t="s">
        <v>17718</v>
      </c>
    </row>
    <row r="17708" spans="1:9" x14ac:dyDescent="0.25">
      <c r="A17708" t="s">
        <v>18684</v>
      </c>
      <c r="B17708" s="1">
        <v>41860</v>
      </c>
      <c r="C17708">
        <v>117</v>
      </c>
      <c r="D17708">
        <v>47</v>
      </c>
      <c r="E17708">
        <v>85.81</v>
      </c>
      <c r="F17708">
        <f>IF(Raw[[#This Row],[Scene Cloud Cover]]&lt;20,1,0)</f>
        <v>0</v>
      </c>
      <c r="G17708" t="s">
        <v>18712</v>
      </c>
      <c r="H17708" t="s">
        <v>8</v>
      </c>
      <c r="I17708" t="s">
        <v>17719</v>
      </c>
    </row>
    <row r="17709" spans="1:9" x14ac:dyDescent="0.25">
      <c r="A17709" t="s">
        <v>18684</v>
      </c>
      <c r="B17709" s="1">
        <v>41857</v>
      </c>
      <c r="C17709">
        <v>112</v>
      </c>
      <c r="D17709">
        <v>56</v>
      </c>
      <c r="E17709">
        <v>31.96</v>
      </c>
      <c r="F17709">
        <f>IF(Raw[[#This Row],[Scene Cloud Cover]]&lt;20,1,0)</f>
        <v>0</v>
      </c>
      <c r="G17709" t="s">
        <v>18712</v>
      </c>
      <c r="H17709" t="s">
        <v>8</v>
      </c>
      <c r="I17709" t="s">
        <v>17720</v>
      </c>
    </row>
    <row r="17710" spans="1:9" x14ac:dyDescent="0.25">
      <c r="A17710" t="s">
        <v>18684</v>
      </c>
      <c r="B17710" s="1">
        <v>41857</v>
      </c>
      <c r="C17710">
        <v>112</v>
      </c>
      <c r="D17710">
        <v>55</v>
      </c>
      <c r="E17710">
        <v>61.15</v>
      </c>
      <c r="F17710">
        <f>IF(Raw[[#This Row],[Scene Cloud Cover]]&lt;20,1,0)</f>
        <v>0</v>
      </c>
      <c r="G17710" t="s">
        <v>18712</v>
      </c>
      <c r="H17710" t="s">
        <v>8</v>
      </c>
      <c r="I17710" t="s">
        <v>17721</v>
      </c>
    </row>
    <row r="17711" spans="1:9" x14ac:dyDescent="0.25">
      <c r="A17711" t="s">
        <v>18684</v>
      </c>
      <c r="B17711" s="1">
        <v>41857</v>
      </c>
      <c r="C17711">
        <v>112</v>
      </c>
      <c r="D17711">
        <v>54</v>
      </c>
      <c r="E17711">
        <v>56.81</v>
      </c>
      <c r="F17711">
        <f>IF(Raw[[#This Row],[Scene Cloud Cover]]&lt;20,1,0)</f>
        <v>0</v>
      </c>
      <c r="G17711" t="s">
        <v>18712</v>
      </c>
      <c r="H17711" t="s">
        <v>8</v>
      </c>
      <c r="I17711" t="s">
        <v>17722</v>
      </c>
    </row>
    <row r="17712" spans="1:9" x14ac:dyDescent="0.25">
      <c r="A17712" t="s">
        <v>18684</v>
      </c>
      <c r="B17712" s="1">
        <v>41857</v>
      </c>
      <c r="C17712">
        <v>112</v>
      </c>
      <c r="D17712">
        <v>53</v>
      </c>
      <c r="E17712">
        <v>49.07</v>
      </c>
      <c r="F17712">
        <f>IF(Raw[[#This Row],[Scene Cloud Cover]]&lt;20,1,0)</f>
        <v>0</v>
      </c>
      <c r="G17712" t="s">
        <v>18712</v>
      </c>
      <c r="H17712" t="s">
        <v>8</v>
      </c>
      <c r="I17712" t="s">
        <v>17723</v>
      </c>
    </row>
    <row r="17713" spans="1:9" x14ac:dyDescent="0.25">
      <c r="A17713" t="s">
        <v>18684</v>
      </c>
      <c r="B17713" s="1">
        <v>41855</v>
      </c>
      <c r="C17713">
        <v>114</v>
      </c>
      <c r="D17713">
        <v>56</v>
      </c>
      <c r="E17713">
        <v>25.77</v>
      </c>
      <c r="F17713">
        <f>IF(Raw[[#This Row],[Scene Cloud Cover]]&lt;20,1,0)</f>
        <v>0</v>
      </c>
      <c r="G17713" t="s">
        <v>18712</v>
      </c>
      <c r="H17713" t="s">
        <v>8</v>
      </c>
      <c r="I17713" t="s">
        <v>17724</v>
      </c>
    </row>
    <row r="17714" spans="1:9" x14ac:dyDescent="0.25">
      <c r="A17714" t="s">
        <v>18684</v>
      </c>
      <c r="B17714" s="1">
        <v>41855</v>
      </c>
      <c r="C17714">
        <v>114</v>
      </c>
      <c r="D17714">
        <v>55</v>
      </c>
      <c r="E17714">
        <v>39.950000000000003</v>
      </c>
      <c r="F17714">
        <f>IF(Raw[[#This Row],[Scene Cloud Cover]]&lt;20,1,0)</f>
        <v>0</v>
      </c>
      <c r="G17714" t="s">
        <v>18712</v>
      </c>
      <c r="H17714" t="s">
        <v>8</v>
      </c>
      <c r="I17714" t="s">
        <v>17725</v>
      </c>
    </row>
    <row r="17715" spans="1:9" x14ac:dyDescent="0.25">
      <c r="A17715" t="s">
        <v>18684</v>
      </c>
      <c r="B17715" s="1">
        <v>41855</v>
      </c>
      <c r="C17715">
        <v>114</v>
      </c>
      <c r="D17715">
        <v>54</v>
      </c>
      <c r="E17715">
        <v>51.9</v>
      </c>
      <c r="F17715">
        <f>IF(Raw[[#This Row],[Scene Cloud Cover]]&lt;20,1,0)</f>
        <v>0</v>
      </c>
      <c r="G17715" t="s">
        <v>18712</v>
      </c>
      <c r="H17715" t="s">
        <v>8</v>
      </c>
      <c r="I17715" t="s">
        <v>17726</v>
      </c>
    </row>
    <row r="17716" spans="1:9" x14ac:dyDescent="0.25">
      <c r="A17716" t="s">
        <v>18684</v>
      </c>
      <c r="B17716" s="1">
        <v>41855</v>
      </c>
      <c r="C17716">
        <v>114</v>
      </c>
      <c r="D17716">
        <v>53</v>
      </c>
      <c r="E17716">
        <v>82.84</v>
      </c>
      <c r="F17716">
        <f>IF(Raw[[#This Row],[Scene Cloud Cover]]&lt;20,1,0)</f>
        <v>0</v>
      </c>
      <c r="G17716" t="s">
        <v>18712</v>
      </c>
      <c r="H17716" t="s">
        <v>8</v>
      </c>
      <c r="I17716" t="s">
        <v>17727</v>
      </c>
    </row>
    <row r="17717" spans="1:9" x14ac:dyDescent="0.25">
      <c r="A17717" t="s">
        <v>18684</v>
      </c>
      <c r="B17717" s="1">
        <v>41855</v>
      </c>
      <c r="C17717">
        <v>114</v>
      </c>
      <c r="D17717">
        <v>52</v>
      </c>
      <c r="E17717">
        <v>92.82</v>
      </c>
      <c r="F17717">
        <f>IF(Raw[[#This Row],[Scene Cloud Cover]]&lt;20,1,0)</f>
        <v>0</v>
      </c>
      <c r="G17717" t="s">
        <v>18712</v>
      </c>
      <c r="H17717" t="s">
        <v>8</v>
      </c>
      <c r="I17717" t="s">
        <v>17728</v>
      </c>
    </row>
    <row r="17718" spans="1:9" x14ac:dyDescent="0.25">
      <c r="A17718" t="s">
        <v>18684</v>
      </c>
      <c r="B17718" s="1">
        <v>41855</v>
      </c>
      <c r="C17718">
        <v>114</v>
      </c>
      <c r="D17718">
        <v>51</v>
      </c>
      <c r="E17718">
        <v>97.45</v>
      </c>
      <c r="F17718">
        <f>IF(Raw[[#This Row],[Scene Cloud Cover]]&lt;20,1,0)</f>
        <v>0</v>
      </c>
      <c r="G17718" t="s">
        <v>18712</v>
      </c>
      <c r="H17718" t="s">
        <v>8</v>
      </c>
      <c r="I17718" t="s">
        <v>17729</v>
      </c>
    </row>
    <row r="17719" spans="1:9" x14ac:dyDescent="0.25">
      <c r="A17719" t="s">
        <v>18684</v>
      </c>
      <c r="B17719" s="1">
        <v>41855</v>
      </c>
      <c r="C17719">
        <v>114</v>
      </c>
      <c r="D17719">
        <v>50</v>
      </c>
      <c r="E17719">
        <v>89.26</v>
      </c>
      <c r="F17719">
        <f>IF(Raw[[#This Row],[Scene Cloud Cover]]&lt;20,1,0)</f>
        <v>0</v>
      </c>
      <c r="G17719" t="s">
        <v>18712</v>
      </c>
      <c r="H17719" t="s">
        <v>8</v>
      </c>
      <c r="I17719" t="s">
        <v>17730</v>
      </c>
    </row>
    <row r="17720" spans="1:9" x14ac:dyDescent="0.25">
      <c r="A17720" t="s">
        <v>18684</v>
      </c>
      <c r="B17720" s="1">
        <v>41853</v>
      </c>
      <c r="C17720">
        <v>116</v>
      </c>
      <c r="D17720">
        <v>53</v>
      </c>
      <c r="E17720">
        <v>66.5</v>
      </c>
      <c r="F17720">
        <f>IF(Raw[[#This Row],[Scene Cloud Cover]]&lt;20,1,0)</f>
        <v>0</v>
      </c>
      <c r="G17720" t="s">
        <v>18712</v>
      </c>
      <c r="H17720" t="s">
        <v>8</v>
      </c>
      <c r="I17720" t="s">
        <v>17731</v>
      </c>
    </row>
    <row r="17721" spans="1:9" x14ac:dyDescent="0.25">
      <c r="A17721" t="s">
        <v>18684</v>
      </c>
      <c r="B17721" s="1">
        <v>41853</v>
      </c>
      <c r="C17721">
        <v>116</v>
      </c>
      <c r="D17721">
        <v>52</v>
      </c>
      <c r="E17721">
        <v>93.4</v>
      </c>
      <c r="F17721">
        <f>IF(Raw[[#This Row],[Scene Cloud Cover]]&lt;20,1,0)</f>
        <v>0</v>
      </c>
      <c r="G17721" t="s">
        <v>18712</v>
      </c>
      <c r="H17721" t="s">
        <v>16474</v>
      </c>
      <c r="I17721" t="s">
        <v>17732</v>
      </c>
    </row>
    <row r="17722" spans="1:9" x14ac:dyDescent="0.25">
      <c r="A17722" t="s">
        <v>18684</v>
      </c>
      <c r="B17722" s="1">
        <v>41853</v>
      </c>
      <c r="C17722">
        <v>116</v>
      </c>
      <c r="D17722">
        <v>51</v>
      </c>
      <c r="E17722">
        <v>81.25</v>
      </c>
      <c r="F17722">
        <f>IF(Raw[[#This Row],[Scene Cloud Cover]]&lt;20,1,0)</f>
        <v>0</v>
      </c>
      <c r="G17722" t="s">
        <v>18712</v>
      </c>
      <c r="H17722" t="s">
        <v>16474</v>
      </c>
      <c r="I17722" t="s">
        <v>17733</v>
      </c>
    </row>
    <row r="17723" spans="1:9" x14ac:dyDescent="0.25">
      <c r="A17723" t="s">
        <v>18684</v>
      </c>
      <c r="B17723" s="1">
        <v>41853</v>
      </c>
      <c r="C17723">
        <v>116</v>
      </c>
      <c r="D17723">
        <v>50</v>
      </c>
      <c r="E17723">
        <v>72.64</v>
      </c>
      <c r="F17723">
        <f>IF(Raw[[#This Row],[Scene Cloud Cover]]&lt;20,1,0)</f>
        <v>0</v>
      </c>
      <c r="G17723" t="s">
        <v>18712</v>
      </c>
      <c r="H17723" t="s">
        <v>16474</v>
      </c>
      <c r="I17723" t="s">
        <v>17734</v>
      </c>
    </row>
    <row r="17724" spans="1:9" x14ac:dyDescent="0.25">
      <c r="A17724" t="s">
        <v>18684</v>
      </c>
      <c r="B17724" s="1">
        <v>41853</v>
      </c>
      <c r="C17724">
        <v>116</v>
      </c>
      <c r="D17724">
        <v>49</v>
      </c>
      <c r="E17724">
        <v>77.459999999999994</v>
      </c>
      <c r="F17724">
        <f>IF(Raw[[#This Row],[Scene Cloud Cover]]&lt;20,1,0)</f>
        <v>0</v>
      </c>
      <c r="G17724" t="s">
        <v>18712</v>
      </c>
      <c r="H17724" t="s">
        <v>16474</v>
      </c>
      <c r="I17724" t="s">
        <v>17735</v>
      </c>
    </row>
    <row r="17725" spans="1:9" x14ac:dyDescent="0.25">
      <c r="A17725" t="s">
        <v>18684</v>
      </c>
      <c r="B17725" s="1">
        <v>41853</v>
      </c>
      <c r="C17725">
        <v>116</v>
      </c>
      <c r="D17725">
        <v>48</v>
      </c>
      <c r="E17725">
        <v>81.680000000000007</v>
      </c>
      <c r="F17725">
        <f>IF(Raw[[#This Row],[Scene Cloud Cover]]&lt;20,1,0)</f>
        <v>0</v>
      </c>
      <c r="G17725" t="s">
        <v>18712</v>
      </c>
      <c r="H17725" t="s">
        <v>16474</v>
      </c>
      <c r="I17725" t="s">
        <v>17736</v>
      </c>
    </row>
    <row r="17726" spans="1:9" x14ac:dyDescent="0.25">
      <c r="A17726" t="s">
        <v>18684</v>
      </c>
      <c r="B17726" s="1">
        <v>41853</v>
      </c>
      <c r="C17726">
        <v>116</v>
      </c>
      <c r="D17726">
        <v>47</v>
      </c>
      <c r="E17726">
        <v>59.97</v>
      </c>
      <c r="F17726">
        <f>IF(Raw[[#This Row],[Scene Cloud Cover]]&lt;20,1,0)</f>
        <v>0</v>
      </c>
      <c r="G17726" t="s">
        <v>18712</v>
      </c>
      <c r="H17726" t="s">
        <v>8</v>
      </c>
      <c r="I17726" t="s">
        <v>17737</v>
      </c>
    </row>
    <row r="17727" spans="1:9" x14ac:dyDescent="0.25">
      <c r="A17727" t="s">
        <v>18684</v>
      </c>
      <c r="B17727" s="1">
        <v>41851</v>
      </c>
      <c r="C17727">
        <v>118</v>
      </c>
      <c r="D17727">
        <v>55</v>
      </c>
      <c r="E17727">
        <v>51.54</v>
      </c>
      <c r="F17727">
        <f>IF(Raw[[#This Row],[Scene Cloud Cover]]&lt;20,1,0)</f>
        <v>0</v>
      </c>
      <c r="G17727" t="s">
        <v>18712</v>
      </c>
      <c r="H17727" t="s">
        <v>8</v>
      </c>
      <c r="I17727" t="s">
        <v>17738</v>
      </c>
    </row>
    <row r="17728" spans="1:9" x14ac:dyDescent="0.25">
      <c r="A17728" t="s">
        <v>18684</v>
      </c>
      <c r="B17728" s="1">
        <v>41851</v>
      </c>
      <c r="C17728">
        <v>118</v>
      </c>
      <c r="D17728">
        <v>54</v>
      </c>
      <c r="E17728">
        <v>71.25</v>
      </c>
      <c r="F17728">
        <f>IF(Raw[[#This Row],[Scene Cloud Cover]]&lt;20,1,0)</f>
        <v>0</v>
      </c>
      <c r="G17728" t="s">
        <v>18712</v>
      </c>
      <c r="H17728" t="s">
        <v>8</v>
      </c>
      <c r="I17728" t="s">
        <v>17739</v>
      </c>
    </row>
    <row r="17729" spans="1:9" x14ac:dyDescent="0.25">
      <c r="A17729" t="s">
        <v>18684</v>
      </c>
      <c r="B17729" s="1">
        <v>41850</v>
      </c>
      <c r="C17729">
        <v>111</v>
      </c>
      <c r="D17729">
        <v>55</v>
      </c>
      <c r="E17729">
        <v>67.709999999999994</v>
      </c>
      <c r="F17729">
        <f>IF(Raw[[#This Row],[Scene Cloud Cover]]&lt;20,1,0)</f>
        <v>0</v>
      </c>
      <c r="G17729" t="s">
        <v>18712</v>
      </c>
      <c r="H17729" t="s">
        <v>8</v>
      </c>
      <c r="I17729" t="s">
        <v>17740</v>
      </c>
    </row>
    <row r="17730" spans="1:9" x14ac:dyDescent="0.25">
      <c r="A17730" t="s">
        <v>18684</v>
      </c>
      <c r="B17730" s="1">
        <v>41848</v>
      </c>
      <c r="C17730">
        <v>113</v>
      </c>
      <c r="D17730">
        <v>56</v>
      </c>
      <c r="E17730">
        <v>69.06</v>
      </c>
      <c r="F17730">
        <f>IF(Raw[[#This Row],[Scene Cloud Cover]]&lt;20,1,0)</f>
        <v>0</v>
      </c>
      <c r="G17730" t="s">
        <v>18712</v>
      </c>
      <c r="H17730" t="s">
        <v>16474</v>
      </c>
      <c r="I17730" t="s">
        <v>17741</v>
      </c>
    </row>
    <row r="17731" spans="1:9" x14ac:dyDescent="0.25">
      <c r="A17731" t="s">
        <v>18684</v>
      </c>
      <c r="B17731" s="1">
        <v>41848</v>
      </c>
      <c r="C17731">
        <v>113</v>
      </c>
      <c r="D17731">
        <v>55</v>
      </c>
      <c r="E17731">
        <v>75.849999999999994</v>
      </c>
      <c r="F17731">
        <f>IF(Raw[[#This Row],[Scene Cloud Cover]]&lt;20,1,0)</f>
        <v>0</v>
      </c>
      <c r="G17731" t="s">
        <v>18712</v>
      </c>
      <c r="H17731" t="s">
        <v>8</v>
      </c>
      <c r="I17731" t="s">
        <v>17742</v>
      </c>
    </row>
    <row r="17732" spans="1:9" x14ac:dyDescent="0.25">
      <c r="A17732" t="s">
        <v>18684</v>
      </c>
      <c r="B17732" s="1">
        <v>41848</v>
      </c>
      <c r="C17732">
        <v>113</v>
      </c>
      <c r="D17732">
        <v>54</v>
      </c>
      <c r="E17732">
        <v>60.25</v>
      </c>
      <c r="F17732">
        <f>IF(Raw[[#This Row],[Scene Cloud Cover]]&lt;20,1,0)</f>
        <v>0</v>
      </c>
      <c r="G17732" t="s">
        <v>18712</v>
      </c>
      <c r="H17732" t="s">
        <v>8</v>
      </c>
      <c r="I17732" t="s">
        <v>17743</v>
      </c>
    </row>
    <row r="17733" spans="1:9" x14ac:dyDescent="0.25">
      <c r="A17733" t="s">
        <v>18684</v>
      </c>
      <c r="B17733" s="1">
        <v>41848</v>
      </c>
      <c r="C17733">
        <v>113</v>
      </c>
      <c r="D17733">
        <v>53</v>
      </c>
      <c r="E17733">
        <v>59.9</v>
      </c>
      <c r="F17733">
        <f>IF(Raw[[#This Row],[Scene Cloud Cover]]&lt;20,1,0)</f>
        <v>0</v>
      </c>
      <c r="G17733" t="s">
        <v>18712</v>
      </c>
      <c r="H17733" t="s">
        <v>8</v>
      </c>
      <c r="I17733" t="s">
        <v>17744</v>
      </c>
    </row>
    <row r="17734" spans="1:9" x14ac:dyDescent="0.25">
      <c r="A17734" t="s">
        <v>18684</v>
      </c>
      <c r="B17734" s="1">
        <v>41848</v>
      </c>
      <c r="C17734">
        <v>113</v>
      </c>
      <c r="D17734">
        <v>52</v>
      </c>
      <c r="E17734">
        <v>87.37</v>
      </c>
      <c r="F17734">
        <f>IF(Raw[[#This Row],[Scene Cloud Cover]]&lt;20,1,0)</f>
        <v>0</v>
      </c>
      <c r="G17734" t="s">
        <v>18712</v>
      </c>
      <c r="H17734" t="s">
        <v>8</v>
      </c>
      <c r="I17734" t="s">
        <v>17745</v>
      </c>
    </row>
    <row r="17735" spans="1:9" x14ac:dyDescent="0.25">
      <c r="A17735" t="s">
        <v>18684</v>
      </c>
      <c r="B17735" s="1">
        <v>41848</v>
      </c>
      <c r="C17735">
        <v>113</v>
      </c>
      <c r="D17735">
        <v>51</v>
      </c>
      <c r="E17735">
        <v>93.42</v>
      </c>
      <c r="F17735">
        <f>IF(Raw[[#This Row],[Scene Cloud Cover]]&lt;20,1,0)</f>
        <v>0</v>
      </c>
      <c r="G17735" t="s">
        <v>18712</v>
      </c>
      <c r="H17735" t="s">
        <v>16474</v>
      </c>
      <c r="I17735" t="s">
        <v>17746</v>
      </c>
    </row>
    <row r="17736" spans="1:9" x14ac:dyDescent="0.25">
      <c r="A17736" t="s">
        <v>18684</v>
      </c>
      <c r="B17736" s="1">
        <v>41846</v>
      </c>
      <c r="C17736">
        <v>115</v>
      </c>
      <c r="D17736">
        <v>56</v>
      </c>
      <c r="E17736">
        <v>76.650000000000006</v>
      </c>
      <c r="F17736">
        <f>IF(Raw[[#This Row],[Scene Cloud Cover]]&lt;20,1,0)</f>
        <v>0</v>
      </c>
      <c r="G17736" t="s">
        <v>18712</v>
      </c>
      <c r="H17736" t="s">
        <v>8</v>
      </c>
      <c r="I17736" t="s">
        <v>17747</v>
      </c>
    </row>
    <row r="17737" spans="1:9" x14ac:dyDescent="0.25">
      <c r="A17737" t="s">
        <v>18684</v>
      </c>
      <c r="B17737" s="1">
        <v>41846</v>
      </c>
      <c r="C17737">
        <v>115</v>
      </c>
      <c r="D17737">
        <v>53</v>
      </c>
      <c r="E17737">
        <v>58.74</v>
      </c>
      <c r="F17737">
        <f>IF(Raw[[#This Row],[Scene Cloud Cover]]&lt;20,1,0)</f>
        <v>0</v>
      </c>
      <c r="G17737" t="s">
        <v>18712</v>
      </c>
      <c r="H17737" t="s">
        <v>16474</v>
      </c>
      <c r="I17737" t="s">
        <v>17748</v>
      </c>
    </row>
    <row r="17738" spans="1:9" x14ac:dyDescent="0.25">
      <c r="A17738" t="s">
        <v>18684</v>
      </c>
      <c r="B17738" s="1">
        <v>41846</v>
      </c>
      <c r="C17738">
        <v>115</v>
      </c>
      <c r="D17738">
        <v>52</v>
      </c>
      <c r="E17738">
        <v>74.98</v>
      </c>
      <c r="F17738">
        <f>IF(Raw[[#This Row],[Scene Cloud Cover]]&lt;20,1,0)</f>
        <v>0</v>
      </c>
      <c r="G17738" t="s">
        <v>18712</v>
      </c>
      <c r="H17738" t="s">
        <v>16474</v>
      </c>
      <c r="I17738" t="s">
        <v>17749</v>
      </c>
    </row>
    <row r="17739" spans="1:9" x14ac:dyDescent="0.25">
      <c r="A17739" t="s">
        <v>18684</v>
      </c>
      <c r="B17739" s="1">
        <v>41846</v>
      </c>
      <c r="C17739">
        <v>115</v>
      </c>
      <c r="D17739">
        <v>51</v>
      </c>
      <c r="E17739">
        <v>43.83</v>
      </c>
      <c r="F17739">
        <f>IF(Raw[[#This Row],[Scene Cloud Cover]]&lt;20,1,0)</f>
        <v>0</v>
      </c>
      <c r="G17739" t="s">
        <v>18712</v>
      </c>
      <c r="H17739" t="s">
        <v>8</v>
      </c>
      <c r="I17739" t="s">
        <v>17750</v>
      </c>
    </row>
    <row r="17740" spans="1:9" x14ac:dyDescent="0.25">
      <c r="A17740" t="s">
        <v>18684</v>
      </c>
      <c r="B17740" s="1">
        <v>41846</v>
      </c>
      <c r="C17740">
        <v>115</v>
      </c>
      <c r="D17740">
        <v>50</v>
      </c>
      <c r="E17740">
        <v>36.96</v>
      </c>
      <c r="F17740">
        <f>IF(Raw[[#This Row],[Scene Cloud Cover]]&lt;20,1,0)</f>
        <v>0</v>
      </c>
      <c r="G17740" t="s">
        <v>18712</v>
      </c>
      <c r="H17740" t="s">
        <v>8</v>
      </c>
      <c r="I17740" t="s">
        <v>17751</v>
      </c>
    </row>
    <row r="17741" spans="1:9" x14ac:dyDescent="0.25">
      <c r="A17741" t="s">
        <v>18684</v>
      </c>
      <c r="B17741" s="1">
        <v>41846</v>
      </c>
      <c r="C17741">
        <v>115</v>
      </c>
      <c r="D17741">
        <v>49</v>
      </c>
      <c r="E17741">
        <v>79.180000000000007</v>
      </c>
      <c r="F17741">
        <f>IF(Raw[[#This Row],[Scene Cloud Cover]]&lt;20,1,0)</f>
        <v>0</v>
      </c>
      <c r="G17741" t="s">
        <v>18712</v>
      </c>
      <c r="H17741" t="s">
        <v>8</v>
      </c>
      <c r="I17741" t="s">
        <v>17752</v>
      </c>
    </row>
    <row r="17742" spans="1:9" x14ac:dyDescent="0.25">
      <c r="A17742" t="s">
        <v>18684</v>
      </c>
      <c r="B17742" s="1">
        <v>41844</v>
      </c>
      <c r="C17742">
        <v>117</v>
      </c>
      <c r="D17742">
        <v>55</v>
      </c>
      <c r="E17742">
        <v>41.91</v>
      </c>
      <c r="F17742">
        <f>IF(Raw[[#This Row],[Scene Cloud Cover]]&lt;20,1,0)</f>
        <v>0</v>
      </c>
      <c r="G17742" t="s">
        <v>18712</v>
      </c>
      <c r="H17742" t="s">
        <v>8</v>
      </c>
      <c r="I17742" t="s">
        <v>17753</v>
      </c>
    </row>
    <row r="17743" spans="1:9" x14ac:dyDescent="0.25">
      <c r="A17743" t="s">
        <v>18684</v>
      </c>
      <c r="B17743" s="1">
        <v>41844</v>
      </c>
      <c r="C17743">
        <v>117</v>
      </c>
      <c r="D17743">
        <v>54</v>
      </c>
      <c r="E17743">
        <v>45.57</v>
      </c>
      <c r="F17743">
        <f>IF(Raw[[#This Row],[Scene Cloud Cover]]&lt;20,1,0)</f>
        <v>0</v>
      </c>
      <c r="G17743" t="s">
        <v>18712</v>
      </c>
      <c r="H17743" t="s">
        <v>8</v>
      </c>
      <c r="I17743" t="s">
        <v>17754</v>
      </c>
    </row>
    <row r="17744" spans="1:9" x14ac:dyDescent="0.25">
      <c r="A17744" t="s">
        <v>18684</v>
      </c>
      <c r="B17744" s="1">
        <v>41844</v>
      </c>
      <c r="C17744">
        <v>117</v>
      </c>
      <c r="D17744">
        <v>53</v>
      </c>
      <c r="E17744">
        <v>27.35</v>
      </c>
      <c r="F17744">
        <f>IF(Raw[[#This Row],[Scene Cloud Cover]]&lt;20,1,0)</f>
        <v>0</v>
      </c>
      <c r="G17744" t="s">
        <v>18712</v>
      </c>
      <c r="H17744" t="s">
        <v>8</v>
      </c>
      <c r="I17744" t="s">
        <v>17755</v>
      </c>
    </row>
    <row r="17745" spans="1:9" x14ac:dyDescent="0.25">
      <c r="A17745" t="s">
        <v>18684</v>
      </c>
      <c r="B17745" s="1">
        <v>41844</v>
      </c>
      <c r="C17745">
        <v>117</v>
      </c>
      <c r="D17745">
        <v>49</v>
      </c>
      <c r="E17745">
        <v>61.69</v>
      </c>
      <c r="F17745">
        <f>IF(Raw[[#This Row],[Scene Cloud Cover]]&lt;20,1,0)</f>
        <v>0</v>
      </c>
      <c r="G17745" t="s">
        <v>18712</v>
      </c>
      <c r="H17745" t="s">
        <v>16474</v>
      </c>
      <c r="I17745" t="s">
        <v>17756</v>
      </c>
    </row>
    <row r="17746" spans="1:9" x14ac:dyDescent="0.25">
      <c r="A17746" t="s">
        <v>18684</v>
      </c>
      <c r="B17746" s="1">
        <v>41844</v>
      </c>
      <c r="C17746">
        <v>117</v>
      </c>
      <c r="D17746">
        <v>48</v>
      </c>
      <c r="E17746">
        <v>58.18</v>
      </c>
      <c r="F17746">
        <f>IF(Raw[[#This Row],[Scene Cloud Cover]]&lt;20,1,0)</f>
        <v>0</v>
      </c>
      <c r="G17746" t="s">
        <v>18712</v>
      </c>
      <c r="H17746" t="s">
        <v>8</v>
      </c>
      <c r="I17746" t="s">
        <v>17757</v>
      </c>
    </row>
    <row r="17747" spans="1:9" x14ac:dyDescent="0.25">
      <c r="A17747" t="s">
        <v>18684</v>
      </c>
      <c r="B17747" s="1">
        <v>41844</v>
      </c>
      <c r="C17747">
        <v>117</v>
      </c>
      <c r="D17747">
        <v>47</v>
      </c>
      <c r="E17747">
        <v>81.56</v>
      </c>
      <c r="F17747">
        <f>IF(Raw[[#This Row],[Scene Cloud Cover]]&lt;20,1,0)</f>
        <v>0</v>
      </c>
      <c r="G17747" t="s">
        <v>18712</v>
      </c>
      <c r="H17747" t="s">
        <v>8</v>
      </c>
      <c r="I17747" t="s">
        <v>17758</v>
      </c>
    </row>
    <row r="17748" spans="1:9" x14ac:dyDescent="0.25">
      <c r="A17748" t="s">
        <v>18684</v>
      </c>
      <c r="B17748" s="1">
        <v>41841</v>
      </c>
      <c r="C17748">
        <v>112</v>
      </c>
      <c r="D17748">
        <v>56</v>
      </c>
      <c r="E17748">
        <v>81.209999999999994</v>
      </c>
      <c r="F17748">
        <f>IF(Raw[[#This Row],[Scene Cloud Cover]]&lt;20,1,0)</f>
        <v>0</v>
      </c>
      <c r="G17748" t="s">
        <v>18712</v>
      </c>
      <c r="H17748" t="s">
        <v>8</v>
      </c>
      <c r="I17748" t="s">
        <v>17759</v>
      </c>
    </row>
    <row r="17749" spans="1:9" x14ac:dyDescent="0.25">
      <c r="A17749" t="s">
        <v>18684</v>
      </c>
      <c r="B17749" s="1">
        <v>41841</v>
      </c>
      <c r="C17749">
        <v>112</v>
      </c>
      <c r="D17749">
        <v>55</v>
      </c>
      <c r="E17749">
        <v>77.91</v>
      </c>
      <c r="F17749">
        <f>IF(Raw[[#This Row],[Scene Cloud Cover]]&lt;20,1,0)</f>
        <v>0</v>
      </c>
      <c r="G17749" t="s">
        <v>18712</v>
      </c>
      <c r="H17749" t="s">
        <v>8</v>
      </c>
      <c r="I17749" t="s">
        <v>17760</v>
      </c>
    </row>
    <row r="17750" spans="1:9" x14ac:dyDescent="0.25">
      <c r="A17750" t="s">
        <v>18684</v>
      </c>
      <c r="B17750" s="1">
        <v>41841</v>
      </c>
      <c r="C17750">
        <v>112</v>
      </c>
      <c r="D17750">
        <v>54</v>
      </c>
      <c r="E17750">
        <v>74.11</v>
      </c>
      <c r="F17750">
        <f>IF(Raw[[#This Row],[Scene Cloud Cover]]&lt;20,1,0)</f>
        <v>0</v>
      </c>
      <c r="G17750" t="s">
        <v>18712</v>
      </c>
      <c r="H17750" t="s">
        <v>8</v>
      </c>
      <c r="I17750" t="s">
        <v>17761</v>
      </c>
    </row>
    <row r="17751" spans="1:9" x14ac:dyDescent="0.25">
      <c r="A17751" t="s">
        <v>18684</v>
      </c>
      <c r="B17751" s="1">
        <v>41841</v>
      </c>
      <c r="C17751">
        <v>112</v>
      </c>
      <c r="D17751">
        <v>53</v>
      </c>
      <c r="E17751">
        <v>94.09</v>
      </c>
      <c r="F17751">
        <f>IF(Raw[[#This Row],[Scene Cloud Cover]]&lt;20,1,0)</f>
        <v>0</v>
      </c>
      <c r="G17751" t="s">
        <v>18712</v>
      </c>
      <c r="H17751" t="s">
        <v>8</v>
      </c>
      <c r="I17751" t="s">
        <v>17762</v>
      </c>
    </row>
    <row r="17752" spans="1:9" x14ac:dyDescent="0.25">
      <c r="A17752" t="s">
        <v>18684</v>
      </c>
      <c r="B17752" s="1">
        <v>41839</v>
      </c>
      <c r="C17752">
        <v>114</v>
      </c>
      <c r="D17752">
        <v>56</v>
      </c>
      <c r="E17752">
        <v>88.58</v>
      </c>
      <c r="F17752">
        <f>IF(Raw[[#This Row],[Scene Cloud Cover]]&lt;20,1,0)</f>
        <v>0</v>
      </c>
      <c r="G17752" t="s">
        <v>18712</v>
      </c>
      <c r="H17752" t="s">
        <v>8</v>
      </c>
      <c r="I17752" t="s">
        <v>17763</v>
      </c>
    </row>
    <row r="17753" spans="1:9" x14ac:dyDescent="0.25">
      <c r="A17753" t="s">
        <v>18684</v>
      </c>
      <c r="B17753" s="1">
        <v>41839</v>
      </c>
      <c r="C17753">
        <v>114</v>
      </c>
      <c r="D17753">
        <v>55</v>
      </c>
      <c r="E17753">
        <v>77.42</v>
      </c>
      <c r="F17753">
        <f>IF(Raw[[#This Row],[Scene Cloud Cover]]&lt;20,1,0)</f>
        <v>0</v>
      </c>
      <c r="G17753" t="s">
        <v>18712</v>
      </c>
      <c r="H17753" t="s">
        <v>8</v>
      </c>
      <c r="I17753" t="s">
        <v>17764</v>
      </c>
    </row>
    <row r="17754" spans="1:9" x14ac:dyDescent="0.25">
      <c r="A17754" t="s">
        <v>18684</v>
      </c>
      <c r="B17754" s="1">
        <v>41839</v>
      </c>
      <c r="C17754">
        <v>114</v>
      </c>
      <c r="D17754">
        <v>54</v>
      </c>
      <c r="E17754">
        <v>71.66</v>
      </c>
      <c r="F17754">
        <f>IF(Raw[[#This Row],[Scene Cloud Cover]]&lt;20,1,0)</f>
        <v>0</v>
      </c>
      <c r="G17754" t="s">
        <v>18712</v>
      </c>
      <c r="H17754" t="s">
        <v>16474</v>
      </c>
      <c r="I17754" t="s">
        <v>17765</v>
      </c>
    </row>
    <row r="17755" spans="1:9" x14ac:dyDescent="0.25">
      <c r="A17755" t="s">
        <v>18684</v>
      </c>
      <c r="B17755" s="1">
        <v>41839</v>
      </c>
      <c r="C17755">
        <v>114</v>
      </c>
      <c r="D17755">
        <v>53</v>
      </c>
      <c r="E17755">
        <v>89.73</v>
      </c>
      <c r="F17755">
        <f>IF(Raw[[#This Row],[Scene Cloud Cover]]&lt;20,1,0)</f>
        <v>0</v>
      </c>
      <c r="G17755" t="s">
        <v>18712</v>
      </c>
      <c r="H17755" t="s">
        <v>16474</v>
      </c>
      <c r="I17755" t="s">
        <v>17766</v>
      </c>
    </row>
    <row r="17756" spans="1:9" x14ac:dyDescent="0.25">
      <c r="A17756" t="s">
        <v>18684</v>
      </c>
      <c r="B17756" s="1">
        <v>41839</v>
      </c>
      <c r="C17756">
        <v>114</v>
      </c>
      <c r="D17756">
        <v>52</v>
      </c>
      <c r="E17756">
        <v>56.79</v>
      </c>
      <c r="F17756">
        <f>IF(Raw[[#This Row],[Scene Cloud Cover]]&lt;20,1,0)</f>
        <v>0</v>
      </c>
      <c r="G17756" t="s">
        <v>18712</v>
      </c>
      <c r="H17756" t="s">
        <v>16474</v>
      </c>
      <c r="I17756" t="s">
        <v>17767</v>
      </c>
    </row>
    <row r="17757" spans="1:9" x14ac:dyDescent="0.25">
      <c r="A17757" t="s">
        <v>18684</v>
      </c>
      <c r="B17757" s="1">
        <v>41839</v>
      </c>
      <c r="C17757">
        <v>114</v>
      </c>
      <c r="D17757">
        <v>51</v>
      </c>
      <c r="E17757">
        <v>56.8</v>
      </c>
      <c r="F17757">
        <f>IF(Raw[[#This Row],[Scene Cloud Cover]]&lt;20,1,0)</f>
        <v>0</v>
      </c>
      <c r="G17757" t="s">
        <v>18712</v>
      </c>
      <c r="H17757" t="s">
        <v>16474</v>
      </c>
      <c r="I17757" t="s">
        <v>17768</v>
      </c>
    </row>
    <row r="17758" spans="1:9" x14ac:dyDescent="0.25">
      <c r="A17758" t="s">
        <v>18684</v>
      </c>
      <c r="B17758" s="1">
        <v>41839</v>
      </c>
      <c r="C17758">
        <v>114</v>
      </c>
      <c r="D17758">
        <v>50</v>
      </c>
      <c r="E17758">
        <v>33.549999999999997</v>
      </c>
      <c r="F17758">
        <f>IF(Raw[[#This Row],[Scene Cloud Cover]]&lt;20,1,0)</f>
        <v>0</v>
      </c>
      <c r="G17758" t="s">
        <v>18712</v>
      </c>
      <c r="H17758" t="s">
        <v>16474</v>
      </c>
      <c r="I17758" t="s">
        <v>17769</v>
      </c>
    </row>
    <row r="17759" spans="1:9" x14ac:dyDescent="0.25">
      <c r="A17759" t="s">
        <v>18684</v>
      </c>
      <c r="B17759" s="1">
        <v>41837</v>
      </c>
      <c r="C17759">
        <v>116</v>
      </c>
      <c r="D17759">
        <v>53</v>
      </c>
      <c r="E17759">
        <v>67.2</v>
      </c>
      <c r="F17759">
        <f>IF(Raw[[#This Row],[Scene Cloud Cover]]&lt;20,1,0)</f>
        <v>0</v>
      </c>
      <c r="G17759" t="s">
        <v>18712</v>
      </c>
      <c r="H17759" t="s">
        <v>8</v>
      </c>
      <c r="I17759" t="s">
        <v>17770</v>
      </c>
    </row>
    <row r="17760" spans="1:9" x14ac:dyDescent="0.25">
      <c r="A17760" t="s">
        <v>18684</v>
      </c>
      <c r="B17760" s="1">
        <v>41837</v>
      </c>
      <c r="C17760">
        <v>116</v>
      </c>
      <c r="D17760">
        <v>52</v>
      </c>
      <c r="E17760">
        <v>95.72</v>
      </c>
      <c r="F17760">
        <f>IF(Raw[[#This Row],[Scene Cloud Cover]]&lt;20,1,0)</f>
        <v>0</v>
      </c>
      <c r="G17760" t="s">
        <v>18712</v>
      </c>
      <c r="H17760" t="s">
        <v>8</v>
      </c>
      <c r="I17760" t="s">
        <v>17771</v>
      </c>
    </row>
    <row r="17761" spans="1:9" x14ac:dyDescent="0.25">
      <c r="A17761" t="s">
        <v>18684</v>
      </c>
      <c r="B17761" s="1">
        <v>41837</v>
      </c>
      <c r="C17761">
        <v>116</v>
      </c>
      <c r="D17761">
        <v>51</v>
      </c>
      <c r="E17761">
        <v>74.53</v>
      </c>
      <c r="F17761">
        <f>IF(Raw[[#This Row],[Scene Cloud Cover]]&lt;20,1,0)</f>
        <v>0</v>
      </c>
      <c r="G17761" t="s">
        <v>18712</v>
      </c>
      <c r="H17761" t="s">
        <v>16474</v>
      </c>
      <c r="I17761" t="s">
        <v>17772</v>
      </c>
    </row>
    <row r="17762" spans="1:9" x14ac:dyDescent="0.25">
      <c r="A17762" t="s">
        <v>18684</v>
      </c>
      <c r="B17762" s="1">
        <v>41837</v>
      </c>
      <c r="C17762">
        <v>116</v>
      </c>
      <c r="D17762">
        <v>50</v>
      </c>
      <c r="E17762">
        <v>65.61</v>
      </c>
      <c r="F17762">
        <f>IF(Raw[[#This Row],[Scene Cloud Cover]]&lt;20,1,0)</f>
        <v>0</v>
      </c>
      <c r="G17762" t="s">
        <v>18712</v>
      </c>
      <c r="H17762" t="s">
        <v>16474</v>
      </c>
      <c r="I17762" t="s">
        <v>17773</v>
      </c>
    </row>
    <row r="17763" spans="1:9" x14ac:dyDescent="0.25">
      <c r="A17763" t="s">
        <v>18684</v>
      </c>
      <c r="B17763" s="1">
        <v>41837</v>
      </c>
      <c r="C17763">
        <v>116</v>
      </c>
      <c r="D17763">
        <v>49</v>
      </c>
      <c r="E17763">
        <v>74.36</v>
      </c>
      <c r="F17763">
        <f>IF(Raw[[#This Row],[Scene Cloud Cover]]&lt;20,1,0)</f>
        <v>0</v>
      </c>
      <c r="G17763" t="s">
        <v>18712</v>
      </c>
      <c r="H17763" t="s">
        <v>8</v>
      </c>
      <c r="I17763" t="s">
        <v>17774</v>
      </c>
    </row>
    <row r="17764" spans="1:9" x14ac:dyDescent="0.25">
      <c r="A17764" t="s">
        <v>18684</v>
      </c>
      <c r="B17764" s="1">
        <v>41837</v>
      </c>
      <c r="C17764">
        <v>116</v>
      </c>
      <c r="D17764">
        <v>48</v>
      </c>
      <c r="E17764">
        <v>34.090000000000003</v>
      </c>
      <c r="F17764">
        <f>IF(Raw[[#This Row],[Scene Cloud Cover]]&lt;20,1,0)</f>
        <v>0</v>
      </c>
      <c r="G17764" t="s">
        <v>18712</v>
      </c>
      <c r="H17764" t="s">
        <v>8</v>
      </c>
      <c r="I17764" t="s">
        <v>17775</v>
      </c>
    </row>
    <row r="17765" spans="1:9" x14ac:dyDescent="0.25">
      <c r="A17765" t="s">
        <v>18684</v>
      </c>
      <c r="B17765" s="1">
        <v>41837</v>
      </c>
      <c r="C17765">
        <v>116</v>
      </c>
      <c r="D17765">
        <v>47</v>
      </c>
      <c r="E17765">
        <v>15.78</v>
      </c>
      <c r="F17765">
        <f>IF(Raw[[#This Row],[Scene Cloud Cover]]&lt;20,1,0)</f>
        <v>1</v>
      </c>
      <c r="G17765" t="s">
        <v>18712</v>
      </c>
      <c r="H17765" t="s">
        <v>8</v>
      </c>
      <c r="I17765" t="s">
        <v>17776</v>
      </c>
    </row>
    <row r="17766" spans="1:9" x14ac:dyDescent="0.25">
      <c r="A17766" t="s">
        <v>18684</v>
      </c>
      <c r="B17766" s="1">
        <v>41835</v>
      </c>
      <c r="C17766">
        <v>118</v>
      </c>
      <c r="D17766">
        <v>55</v>
      </c>
      <c r="E17766">
        <v>96.06</v>
      </c>
      <c r="F17766">
        <f>IF(Raw[[#This Row],[Scene Cloud Cover]]&lt;20,1,0)</f>
        <v>0</v>
      </c>
      <c r="G17766" t="s">
        <v>18712</v>
      </c>
      <c r="H17766" t="s">
        <v>8</v>
      </c>
      <c r="I17766" t="s">
        <v>17777</v>
      </c>
    </row>
    <row r="17767" spans="1:9" x14ac:dyDescent="0.25">
      <c r="A17767" t="s">
        <v>18684</v>
      </c>
      <c r="B17767" s="1">
        <v>41835</v>
      </c>
      <c r="C17767">
        <v>118</v>
      </c>
      <c r="D17767">
        <v>54</v>
      </c>
      <c r="E17767">
        <v>95.57</v>
      </c>
      <c r="F17767">
        <f>IF(Raw[[#This Row],[Scene Cloud Cover]]&lt;20,1,0)</f>
        <v>0</v>
      </c>
      <c r="G17767" t="s">
        <v>18712</v>
      </c>
      <c r="H17767" t="s">
        <v>8</v>
      </c>
      <c r="I17767" t="s">
        <v>17778</v>
      </c>
    </row>
    <row r="17768" spans="1:9" x14ac:dyDescent="0.25">
      <c r="A17768" t="s">
        <v>18684</v>
      </c>
      <c r="B17768" s="1">
        <v>41834</v>
      </c>
      <c r="C17768">
        <v>111</v>
      </c>
      <c r="D17768">
        <v>55</v>
      </c>
      <c r="E17768">
        <v>65.2</v>
      </c>
      <c r="F17768">
        <f>IF(Raw[[#This Row],[Scene Cloud Cover]]&lt;20,1,0)</f>
        <v>0</v>
      </c>
      <c r="G17768" t="s">
        <v>18712</v>
      </c>
      <c r="H17768" t="s">
        <v>8</v>
      </c>
      <c r="I17768" t="s">
        <v>17779</v>
      </c>
    </row>
    <row r="17769" spans="1:9" x14ac:dyDescent="0.25">
      <c r="A17769" t="s">
        <v>18684</v>
      </c>
      <c r="B17769" s="1">
        <v>41832</v>
      </c>
      <c r="C17769">
        <v>113</v>
      </c>
      <c r="D17769">
        <v>56</v>
      </c>
      <c r="E17769">
        <v>56.33</v>
      </c>
      <c r="F17769">
        <f>IF(Raw[[#This Row],[Scene Cloud Cover]]&lt;20,1,0)</f>
        <v>0</v>
      </c>
      <c r="G17769" t="s">
        <v>18712</v>
      </c>
      <c r="H17769" t="s">
        <v>8</v>
      </c>
      <c r="I17769" t="s">
        <v>17780</v>
      </c>
    </row>
    <row r="17770" spans="1:9" x14ac:dyDescent="0.25">
      <c r="A17770" t="s">
        <v>18684</v>
      </c>
      <c r="B17770" s="1">
        <v>41832</v>
      </c>
      <c r="C17770">
        <v>113</v>
      </c>
      <c r="D17770">
        <v>55</v>
      </c>
      <c r="E17770">
        <v>39.26</v>
      </c>
      <c r="F17770">
        <f>IF(Raw[[#This Row],[Scene Cloud Cover]]&lt;20,1,0)</f>
        <v>0</v>
      </c>
      <c r="G17770" t="s">
        <v>18712</v>
      </c>
      <c r="H17770" t="s">
        <v>8</v>
      </c>
      <c r="I17770" t="s">
        <v>17781</v>
      </c>
    </row>
    <row r="17771" spans="1:9" x14ac:dyDescent="0.25">
      <c r="A17771" t="s">
        <v>18684</v>
      </c>
      <c r="B17771" s="1">
        <v>41832</v>
      </c>
      <c r="C17771">
        <v>113</v>
      </c>
      <c r="D17771">
        <v>54</v>
      </c>
      <c r="E17771">
        <v>13.27</v>
      </c>
      <c r="F17771">
        <f>IF(Raw[[#This Row],[Scene Cloud Cover]]&lt;20,1,0)</f>
        <v>1</v>
      </c>
      <c r="G17771" t="s">
        <v>18712</v>
      </c>
      <c r="H17771" t="s">
        <v>8</v>
      </c>
      <c r="I17771" t="s">
        <v>17782</v>
      </c>
    </row>
    <row r="17772" spans="1:9" x14ac:dyDescent="0.25">
      <c r="A17772" t="s">
        <v>18684</v>
      </c>
      <c r="B17772" s="1">
        <v>41832</v>
      </c>
      <c r="C17772">
        <v>113</v>
      </c>
      <c r="D17772">
        <v>53</v>
      </c>
      <c r="E17772">
        <v>14.19</v>
      </c>
      <c r="F17772">
        <f>IF(Raw[[#This Row],[Scene Cloud Cover]]&lt;20,1,0)</f>
        <v>1</v>
      </c>
      <c r="G17772" t="s">
        <v>18712</v>
      </c>
      <c r="H17772" t="s">
        <v>8</v>
      </c>
      <c r="I17772" t="s">
        <v>17783</v>
      </c>
    </row>
    <row r="17773" spans="1:9" x14ac:dyDescent="0.25">
      <c r="A17773" t="s">
        <v>18684</v>
      </c>
      <c r="B17773" s="1">
        <v>41832</v>
      </c>
      <c r="C17773">
        <v>113</v>
      </c>
      <c r="D17773">
        <v>52</v>
      </c>
      <c r="E17773">
        <v>11.68</v>
      </c>
      <c r="F17773">
        <f>IF(Raw[[#This Row],[Scene Cloud Cover]]&lt;20,1,0)</f>
        <v>1</v>
      </c>
      <c r="G17773" t="s">
        <v>18712</v>
      </c>
      <c r="H17773" t="s">
        <v>8</v>
      </c>
      <c r="I17773" t="s">
        <v>17784</v>
      </c>
    </row>
    <row r="17774" spans="1:9" x14ac:dyDescent="0.25">
      <c r="A17774" t="s">
        <v>18684</v>
      </c>
      <c r="B17774" s="1">
        <v>41832</v>
      </c>
      <c r="C17774">
        <v>113</v>
      </c>
      <c r="D17774">
        <v>51</v>
      </c>
      <c r="E17774">
        <v>3.49</v>
      </c>
      <c r="F17774">
        <f>IF(Raw[[#This Row],[Scene Cloud Cover]]&lt;20,1,0)</f>
        <v>1</v>
      </c>
      <c r="G17774" t="s">
        <v>18712</v>
      </c>
      <c r="H17774" t="s">
        <v>8</v>
      </c>
      <c r="I17774" t="s">
        <v>17785</v>
      </c>
    </row>
    <row r="17775" spans="1:9" x14ac:dyDescent="0.25">
      <c r="A17775" t="s">
        <v>18684</v>
      </c>
      <c r="B17775" s="1">
        <v>41830</v>
      </c>
      <c r="C17775">
        <v>115</v>
      </c>
      <c r="D17775">
        <v>56</v>
      </c>
      <c r="E17775">
        <v>56.57</v>
      </c>
      <c r="F17775">
        <f>IF(Raw[[#This Row],[Scene Cloud Cover]]&lt;20,1,0)</f>
        <v>0</v>
      </c>
      <c r="G17775" t="s">
        <v>18712</v>
      </c>
      <c r="H17775" t="s">
        <v>8</v>
      </c>
      <c r="I17775" t="s">
        <v>17786</v>
      </c>
    </row>
    <row r="17776" spans="1:9" x14ac:dyDescent="0.25">
      <c r="A17776" t="s">
        <v>18684</v>
      </c>
      <c r="B17776" s="1">
        <v>41830</v>
      </c>
      <c r="C17776">
        <v>115</v>
      </c>
      <c r="D17776">
        <v>53</v>
      </c>
      <c r="E17776">
        <v>57.46</v>
      </c>
      <c r="F17776">
        <f>IF(Raw[[#This Row],[Scene Cloud Cover]]&lt;20,1,0)</f>
        <v>0</v>
      </c>
      <c r="G17776" t="s">
        <v>18712</v>
      </c>
      <c r="H17776" t="s">
        <v>8</v>
      </c>
      <c r="I17776" t="s">
        <v>17787</v>
      </c>
    </row>
    <row r="17777" spans="1:9" x14ac:dyDescent="0.25">
      <c r="A17777" t="s">
        <v>18684</v>
      </c>
      <c r="B17777" s="1">
        <v>41830</v>
      </c>
      <c r="C17777">
        <v>115</v>
      </c>
      <c r="D17777">
        <v>52</v>
      </c>
      <c r="E17777">
        <v>44.08</v>
      </c>
      <c r="F17777">
        <f>IF(Raw[[#This Row],[Scene Cloud Cover]]&lt;20,1,0)</f>
        <v>0</v>
      </c>
      <c r="G17777" t="s">
        <v>18712</v>
      </c>
      <c r="H17777" t="s">
        <v>8</v>
      </c>
      <c r="I17777" t="s">
        <v>17788</v>
      </c>
    </row>
    <row r="17778" spans="1:9" x14ac:dyDescent="0.25">
      <c r="A17778" t="s">
        <v>18684</v>
      </c>
      <c r="B17778" s="1">
        <v>41830</v>
      </c>
      <c r="C17778">
        <v>115</v>
      </c>
      <c r="D17778">
        <v>51</v>
      </c>
      <c r="E17778">
        <v>15.93</v>
      </c>
      <c r="F17778">
        <f>IF(Raw[[#This Row],[Scene Cloud Cover]]&lt;20,1,0)</f>
        <v>1</v>
      </c>
      <c r="G17778" t="s">
        <v>18712</v>
      </c>
      <c r="H17778" t="s">
        <v>8</v>
      </c>
      <c r="I17778" t="s">
        <v>17789</v>
      </c>
    </row>
    <row r="17779" spans="1:9" x14ac:dyDescent="0.25">
      <c r="A17779" t="s">
        <v>18684</v>
      </c>
      <c r="B17779" s="1">
        <v>41830</v>
      </c>
      <c r="C17779">
        <v>115</v>
      </c>
      <c r="D17779">
        <v>50</v>
      </c>
      <c r="E17779">
        <v>25.69</v>
      </c>
      <c r="F17779">
        <f>IF(Raw[[#This Row],[Scene Cloud Cover]]&lt;20,1,0)</f>
        <v>0</v>
      </c>
      <c r="G17779" t="s">
        <v>18712</v>
      </c>
      <c r="H17779" t="s">
        <v>8</v>
      </c>
      <c r="I17779" t="s">
        <v>17790</v>
      </c>
    </row>
    <row r="17780" spans="1:9" x14ac:dyDescent="0.25">
      <c r="A17780" t="s">
        <v>18684</v>
      </c>
      <c r="B17780" s="1">
        <v>41830</v>
      </c>
      <c r="C17780">
        <v>115</v>
      </c>
      <c r="D17780">
        <v>49</v>
      </c>
      <c r="E17780">
        <v>14.67</v>
      </c>
      <c r="F17780">
        <f>IF(Raw[[#This Row],[Scene Cloud Cover]]&lt;20,1,0)</f>
        <v>1</v>
      </c>
      <c r="G17780" t="s">
        <v>18712</v>
      </c>
      <c r="H17780" t="s">
        <v>8</v>
      </c>
      <c r="I17780" t="s">
        <v>17791</v>
      </c>
    </row>
    <row r="17781" spans="1:9" x14ac:dyDescent="0.25">
      <c r="A17781" t="s">
        <v>18684</v>
      </c>
      <c r="B17781" s="1">
        <v>41828</v>
      </c>
      <c r="C17781">
        <v>117</v>
      </c>
      <c r="D17781">
        <v>55</v>
      </c>
      <c r="E17781">
        <v>60.39</v>
      </c>
      <c r="F17781">
        <f>IF(Raw[[#This Row],[Scene Cloud Cover]]&lt;20,1,0)</f>
        <v>0</v>
      </c>
      <c r="G17781" t="s">
        <v>18712</v>
      </c>
      <c r="H17781" t="s">
        <v>16474</v>
      </c>
      <c r="I17781" t="s">
        <v>17792</v>
      </c>
    </row>
    <row r="17782" spans="1:9" x14ac:dyDescent="0.25">
      <c r="A17782" t="s">
        <v>18684</v>
      </c>
      <c r="B17782" s="1">
        <v>41828</v>
      </c>
      <c r="C17782">
        <v>117</v>
      </c>
      <c r="D17782">
        <v>54</v>
      </c>
      <c r="E17782">
        <v>26.34</v>
      </c>
      <c r="F17782">
        <f>IF(Raw[[#This Row],[Scene Cloud Cover]]&lt;20,1,0)</f>
        <v>0</v>
      </c>
      <c r="G17782" t="s">
        <v>18712</v>
      </c>
      <c r="H17782" t="s">
        <v>16474</v>
      </c>
      <c r="I17782" t="s">
        <v>17793</v>
      </c>
    </row>
    <row r="17783" spans="1:9" x14ac:dyDescent="0.25">
      <c r="A17783" t="s">
        <v>18684</v>
      </c>
      <c r="B17783" s="1">
        <v>41828</v>
      </c>
      <c r="C17783">
        <v>117</v>
      </c>
      <c r="D17783">
        <v>53</v>
      </c>
      <c r="E17783">
        <v>20.61</v>
      </c>
      <c r="F17783">
        <f>IF(Raw[[#This Row],[Scene Cloud Cover]]&lt;20,1,0)</f>
        <v>0</v>
      </c>
      <c r="G17783" t="s">
        <v>18712</v>
      </c>
      <c r="H17783" t="s">
        <v>16474</v>
      </c>
      <c r="I17783" t="s">
        <v>17794</v>
      </c>
    </row>
    <row r="17784" spans="1:9" x14ac:dyDescent="0.25">
      <c r="A17784" t="s">
        <v>18684</v>
      </c>
      <c r="B17784" s="1">
        <v>41828</v>
      </c>
      <c r="C17784">
        <v>117</v>
      </c>
      <c r="D17784">
        <v>49</v>
      </c>
      <c r="E17784">
        <v>47.84</v>
      </c>
      <c r="F17784">
        <f>IF(Raw[[#This Row],[Scene Cloud Cover]]&lt;20,1,0)</f>
        <v>0</v>
      </c>
      <c r="G17784" t="s">
        <v>18712</v>
      </c>
      <c r="H17784" t="s">
        <v>8</v>
      </c>
      <c r="I17784" t="s">
        <v>17795</v>
      </c>
    </row>
    <row r="17785" spans="1:9" x14ac:dyDescent="0.25">
      <c r="A17785" t="s">
        <v>18684</v>
      </c>
      <c r="B17785" s="1">
        <v>41828</v>
      </c>
      <c r="C17785">
        <v>117</v>
      </c>
      <c r="D17785">
        <v>48</v>
      </c>
      <c r="E17785">
        <v>69.959999999999994</v>
      </c>
      <c r="F17785">
        <f>IF(Raw[[#This Row],[Scene Cloud Cover]]&lt;20,1,0)</f>
        <v>0</v>
      </c>
      <c r="G17785" t="s">
        <v>18712</v>
      </c>
      <c r="H17785" t="s">
        <v>8</v>
      </c>
      <c r="I17785" t="s">
        <v>17796</v>
      </c>
    </row>
    <row r="17786" spans="1:9" x14ac:dyDescent="0.25">
      <c r="A17786" t="s">
        <v>18684</v>
      </c>
      <c r="B17786" s="1">
        <v>41828</v>
      </c>
      <c r="C17786">
        <v>117</v>
      </c>
      <c r="D17786">
        <v>47</v>
      </c>
      <c r="E17786">
        <v>60.02</v>
      </c>
      <c r="F17786">
        <f>IF(Raw[[#This Row],[Scene Cloud Cover]]&lt;20,1,0)</f>
        <v>0</v>
      </c>
      <c r="G17786" t="s">
        <v>18712</v>
      </c>
      <c r="H17786" t="s">
        <v>8</v>
      </c>
      <c r="I17786" t="s">
        <v>17797</v>
      </c>
    </row>
    <row r="17787" spans="1:9" x14ac:dyDescent="0.25">
      <c r="A17787" t="s">
        <v>18684</v>
      </c>
      <c r="B17787" s="1">
        <v>41825</v>
      </c>
      <c r="C17787">
        <v>112</v>
      </c>
      <c r="D17787">
        <v>56</v>
      </c>
      <c r="E17787">
        <v>56.44</v>
      </c>
      <c r="F17787">
        <f>IF(Raw[[#This Row],[Scene Cloud Cover]]&lt;20,1,0)</f>
        <v>0</v>
      </c>
      <c r="G17787" t="s">
        <v>18712</v>
      </c>
      <c r="H17787" t="s">
        <v>8</v>
      </c>
      <c r="I17787" t="s">
        <v>17798</v>
      </c>
    </row>
    <row r="17788" spans="1:9" x14ac:dyDescent="0.25">
      <c r="A17788" t="s">
        <v>18684</v>
      </c>
      <c r="B17788" s="1">
        <v>41825</v>
      </c>
      <c r="C17788">
        <v>112</v>
      </c>
      <c r="D17788">
        <v>55</v>
      </c>
      <c r="E17788">
        <v>74.41</v>
      </c>
      <c r="F17788">
        <f>IF(Raw[[#This Row],[Scene Cloud Cover]]&lt;20,1,0)</f>
        <v>0</v>
      </c>
      <c r="G17788" t="s">
        <v>18712</v>
      </c>
      <c r="H17788" t="s">
        <v>8</v>
      </c>
      <c r="I17788" t="s">
        <v>17799</v>
      </c>
    </row>
    <row r="17789" spans="1:9" x14ac:dyDescent="0.25">
      <c r="A17789" t="s">
        <v>18684</v>
      </c>
      <c r="B17789" s="1">
        <v>41825</v>
      </c>
      <c r="C17789">
        <v>112</v>
      </c>
      <c r="D17789">
        <v>54</v>
      </c>
      <c r="E17789">
        <v>97.83</v>
      </c>
      <c r="F17789">
        <f>IF(Raw[[#This Row],[Scene Cloud Cover]]&lt;20,1,0)</f>
        <v>0</v>
      </c>
      <c r="G17789" t="s">
        <v>18712</v>
      </c>
      <c r="H17789" t="s">
        <v>8</v>
      </c>
      <c r="I17789" t="s">
        <v>17800</v>
      </c>
    </row>
    <row r="17790" spans="1:9" x14ac:dyDescent="0.25">
      <c r="A17790" t="s">
        <v>18684</v>
      </c>
      <c r="B17790" s="1">
        <v>41825</v>
      </c>
      <c r="C17790">
        <v>112</v>
      </c>
      <c r="D17790">
        <v>53</v>
      </c>
      <c r="E17790">
        <v>91.9</v>
      </c>
      <c r="F17790">
        <f>IF(Raw[[#This Row],[Scene Cloud Cover]]&lt;20,1,0)</f>
        <v>0</v>
      </c>
      <c r="G17790" t="s">
        <v>18712</v>
      </c>
      <c r="H17790" t="s">
        <v>8</v>
      </c>
      <c r="I17790" t="s">
        <v>17801</v>
      </c>
    </row>
    <row r="17791" spans="1:9" x14ac:dyDescent="0.25">
      <c r="A17791" t="s">
        <v>18684</v>
      </c>
      <c r="B17791" s="1">
        <v>41823</v>
      </c>
      <c r="C17791">
        <v>114</v>
      </c>
      <c r="D17791">
        <v>56</v>
      </c>
      <c r="E17791">
        <v>67.86</v>
      </c>
      <c r="F17791">
        <f>IF(Raw[[#This Row],[Scene Cloud Cover]]&lt;20,1,0)</f>
        <v>0</v>
      </c>
      <c r="G17791" t="s">
        <v>18712</v>
      </c>
      <c r="H17791" t="s">
        <v>16474</v>
      </c>
      <c r="I17791" t="s">
        <v>17802</v>
      </c>
    </row>
    <row r="17792" spans="1:9" x14ac:dyDescent="0.25">
      <c r="A17792" t="s">
        <v>18684</v>
      </c>
      <c r="B17792" s="1">
        <v>41823</v>
      </c>
      <c r="C17792">
        <v>114</v>
      </c>
      <c r="D17792">
        <v>55</v>
      </c>
      <c r="E17792">
        <v>70.55</v>
      </c>
      <c r="F17792">
        <f>IF(Raw[[#This Row],[Scene Cloud Cover]]&lt;20,1,0)</f>
        <v>0</v>
      </c>
      <c r="G17792" t="s">
        <v>18712</v>
      </c>
      <c r="H17792" t="s">
        <v>16474</v>
      </c>
      <c r="I17792" t="s">
        <v>17803</v>
      </c>
    </row>
    <row r="17793" spans="1:9" x14ac:dyDescent="0.25">
      <c r="A17793" t="s">
        <v>18684</v>
      </c>
      <c r="B17793" s="1">
        <v>41823</v>
      </c>
      <c r="C17793">
        <v>114</v>
      </c>
      <c r="D17793">
        <v>54</v>
      </c>
      <c r="E17793">
        <v>78.86</v>
      </c>
      <c r="F17793">
        <f>IF(Raw[[#This Row],[Scene Cloud Cover]]&lt;20,1,0)</f>
        <v>0</v>
      </c>
      <c r="G17793" t="s">
        <v>18712</v>
      </c>
      <c r="H17793" t="s">
        <v>16474</v>
      </c>
      <c r="I17793" t="s">
        <v>17804</v>
      </c>
    </row>
    <row r="17794" spans="1:9" x14ac:dyDescent="0.25">
      <c r="A17794" t="s">
        <v>18684</v>
      </c>
      <c r="B17794" s="1">
        <v>41823</v>
      </c>
      <c r="C17794">
        <v>114</v>
      </c>
      <c r="D17794">
        <v>53</v>
      </c>
      <c r="E17794">
        <v>69.92</v>
      </c>
      <c r="F17794">
        <f>IF(Raw[[#This Row],[Scene Cloud Cover]]&lt;20,1,0)</f>
        <v>0</v>
      </c>
      <c r="G17794" t="s">
        <v>18712</v>
      </c>
      <c r="H17794" t="s">
        <v>8</v>
      </c>
      <c r="I17794" t="s">
        <v>17805</v>
      </c>
    </row>
    <row r="17795" spans="1:9" x14ac:dyDescent="0.25">
      <c r="A17795" t="s">
        <v>18684</v>
      </c>
      <c r="B17795" s="1">
        <v>41823</v>
      </c>
      <c r="C17795">
        <v>114</v>
      </c>
      <c r="D17795">
        <v>52</v>
      </c>
      <c r="E17795">
        <v>68.23</v>
      </c>
      <c r="F17795">
        <f>IF(Raw[[#This Row],[Scene Cloud Cover]]&lt;20,1,0)</f>
        <v>0</v>
      </c>
      <c r="G17795" t="s">
        <v>18712</v>
      </c>
      <c r="H17795" t="s">
        <v>8</v>
      </c>
      <c r="I17795" t="s">
        <v>17806</v>
      </c>
    </row>
    <row r="17796" spans="1:9" x14ac:dyDescent="0.25">
      <c r="A17796" t="s">
        <v>18684</v>
      </c>
      <c r="B17796" s="1">
        <v>41823</v>
      </c>
      <c r="C17796">
        <v>114</v>
      </c>
      <c r="D17796">
        <v>51</v>
      </c>
      <c r="E17796">
        <v>61.22</v>
      </c>
      <c r="F17796">
        <f>IF(Raw[[#This Row],[Scene Cloud Cover]]&lt;20,1,0)</f>
        <v>0</v>
      </c>
      <c r="G17796" t="s">
        <v>18712</v>
      </c>
      <c r="H17796" t="s">
        <v>16474</v>
      </c>
      <c r="I17796" t="s">
        <v>17807</v>
      </c>
    </row>
    <row r="17797" spans="1:9" x14ac:dyDescent="0.25">
      <c r="A17797" t="s">
        <v>18684</v>
      </c>
      <c r="B17797" s="1">
        <v>41823</v>
      </c>
      <c r="C17797">
        <v>114</v>
      </c>
      <c r="D17797">
        <v>50</v>
      </c>
      <c r="E17797">
        <v>40.72</v>
      </c>
      <c r="F17797">
        <f>IF(Raw[[#This Row],[Scene Cloud Cover]]&lt;20,1,0)</f>
        <v>0</v>
      </c>
      <c r="G17797" t="s">
        <v>18712</v>
      </c>
      <c r="H17797" t="s">
        <v>16474</v>
      </c>
      <c r="I17797" t="s">
        <v>17808</v>
      </c>
    </row>
    <row r="17798" spans="1:9" x14ac:dyDescent="0.25">
      <c r="A17798" t="s">
        <v>18684</v>
      </c>
      <c r="B17798" s="1">
        <v>41821</v>
      </c>
      <c r="C17798">
        <v>116</v>
      </c>
      <c r="D17798">
        <v>53</v>
      </c>
      <c r="E17798">
        <v>71.36</v>
      </c>
      <c r="F17798">
        <f>IF(Raw[[#This Row],[Scene Cloud Cover]]&lt;20,1,0)</f>
        <v>0</v>
      </c>
      <c r="G17798" t="s">
        <v>18712</v>
      </c>
      <c r="H17798" t="s">
        <v>16474</v>
      </c>
      <c r="I17798" t="s">
        <v>17809</v>
      </c>
    </row>
    <row r="17799" spans="1:9" x14ac:dyDescent="0.25">
      <c r="A17799" t="s">
        <v>18684</v>
      </c>
      <c r="B17799" s="1">
        <v>41821</v>
      </c>
      <c r="C17799">
        <v>116</v>
      </c>
      <c r="D17799">
        <v>52</v>
      </c>
      <c r="E17799">
        <v>77.239999999999995</v>
      </c>
      <c r="F17799">
        <f>IF(Raw[[#This Row],[Scene Cloud Cover]]&lt;20,1,0)</f>
        <v>0</v>
      </c>
      <c r="G17799" t="s">
        <v>18712</v>
      </c>
      <c r="H17799" t="s">
        <v>16474</v>
      </c>
      <c r="I17799" t="s">
        <v>17810</v>
      </c>
    </row>
    <row r="17800" spans="1:9" x14ac:dyDescent="0.25">
      <c r="A17800" t="s">
        <v>18684</v>
      </c>
      <c r="B17800" s="1">
        <v>41821</v>
      </c>
      <c r="C17800">
        <v>116</v>
      </c>
      <c r="D17800">
        <v>51</v>
      </c>
      <c r="E17800">
        <v>86.91</v>
      </c>
      <c r="F17800">
        <f>IF(Raw[[#This Row],[Scene Cloud Cover]]&lt;20,1,0)</f>
        <v>0</v>
      </c>
      <c r="G17800" t="s">
        <v>18712</v>
      </c>
      <c r="H17800" t="s">
        <v>8</v>
      </c>
      <c r="I17800" t="s">
        <v>17811</v>
      </c>
    </row>
    <row r="17801" spans="1:9" x14ac:dyDescent="0.25">
      <c r="A17801" t="s">
        <v>18684</v>
      </c>
      <c r="B17801" s="1">
        <v>41821</v>
      </c>
      <c r="C17801">
        <v>116</v>
      </c>
      <c r="D17801">
        <v>50</v>
      </c>
      <c r="E17801">
        <v>51.05</v>
      </c>
      <c r="F17801">
        <f>IF(Raw[[#This Row],[Scene Cloud Cover]]&lt;20,1,0)</f>
        <v>0</v>
      </c>
      <c r="G17801" t="s">
        <v>18712</v>
      </c>
      <c r="H17801" t="s">
        <v>8</v>
      </c>
      <c r="I17801" t="s">
        <v>17812</v>
      </c>
    </row>
    <row r="17802" spans="1:9" x14ac:dyDescent="0.25">
      <c r="A17802" t="s">
        <v>18684</v>
      </c>
      <c r="B17802" s="1">
        <v>41821</v>
      </c>
      <c r="C17802">
        <v>116</v>
      </c>
      <c r="D17802">
        <v>49</v>
      </c>
      <c r="E17802">
        <v>27.63</v>
      </c>
      <c r="F17802">
        <f>IF(Raw[[#This Row],[Scene Cloud Cover]]&lt;20,1,0)</f>
        <v>0</v>
      </c>
      <c r="G17802" t="s">
        <v>18712</v>
      </c>
      <c r="H17802" t="s">
        <v>8</v>
      </c>
      <c r="I17802" t="s">
        <v>17813</v>
      </c>
    </row>
    <row r="17803" spans="1:9" x14ac:dyDescent="0.25">
      <c r="A17803" t="s">
        <v>18684</v>
      </c>
      <c r="B17803" s="1">
        <v>41821</v>
      </c>
      <c r="C17803">
        <v>116</v>
      </c>
      <c r="D17803">
        <v>48</v>
      </c>
      <c r="E17803">
        <v>24.12</v>
      </c>
      <c r="F17803">
        <f>IF(Raw[[#This Row],[Scene Cloud Cover]]&lt;20,1,0)</f>
        <v>0</v>
      </c>
      <c r="G17803" t="s">
        <v>18712</v>
      </c>
      <c r="H17803" t="s">
        <v>8</v>
      </c>
      <c r="I17803" t="s">
        <v>17814</v>
      </c>
    </row>
    <row r="17804" spans="1:9" x14ac:dyDescent="0.25">
      <c r="A17804" t="s">
        <v>18684</v>
      </c>
      <c r="B17804" s="1">
        <v>41821</v>
      </c>
      <c r="C17804">
        <v>116</v>
      </c>
      <c r="D17804">
        <v>47</v>
      </c>
      <c r="E17804">
        <v>11.92</v>
      </c>
      <c r="F17804">
        <f>IF(Raw[[#This Row],[Scene Cloud Cover]]&lt;20,1,0)</f>
        <v>1</v>
      </c>
      <c r="G17804" t="s">
        <v>18712</v>
      </c>
      <c r="H17804" t="s">
        <v>8</v>
      </c>
      <c r="I17804" t="s">
        <v>17815</v>
      </c>
    </row>
    <row r="17805" spans="1:9" x14ac:dyDescent="0.25">
      <c r="A17805" t="s">
        <v>18684</v>
      </c>
      <c r="B17805" s="1">
        <v>41819</v>
      </c>
      <c r="C17805">
        <v>118</v>
      </c>
      <c r="D17805">
        <v>55</v>
      </c>
      <c r="E17805">
        <v>4.84</v>
      </c>
      <c r="F17805">
        <f>IF(Raw[[#This Row],[Scene Cloud Cover]]&lt;20,1,0)</f>
        <v>1</v>
      </c>
      <c r="G17805" t="s">
        <v>18712</v>
      </c>
      <c r="H17805" t="s">
        <v>8</v>
      </c>
      <c r="I17805" t="s">
        <v>17816</v>
      </c>
    </row>
    <row r="17806" spans="1:9" x14ac:dyDescent="0.25">
      <c r="A17806" t="s">
        <v>18684</v>
      </c>
      <c r="B17806" s="1">
        <v>41819</v>
      </c>
      <c r="C17806">
        <v>118</v>
      </c>
      <c r="D17806">
        <v>54</v>
      </c>
      <c r="E17806">
        <v>26.52</v>
      </c>
      <c r="F17806">
        <f>IF(Raw[[#This Row],[Scene Cloud Cover]]&lt;20,1,0)</f>
        <v>0</v>
      </c>
      <c r="G17806" t="s">
        <v>18712</v>
      </c>
      <c r="H17806" t="s">
        <v>8</v>
      </c>
      <c r="I17806" t="s">
        <v>17817</v>
      </c>
    </row>
    <row r="17807" spans="1:9" x14ac:dyDescent="0.25">
      <c r="A17807" t="s">
        <v>18684</v>
      </c>
      <c r="B17807" s="1">
        <v>41818</v>
      </c>
      <c r="C17807">
        <v>111</v>
      </c>
      <c r="D17807">
        <v>55</v>
      </c>
      <c r="E17807">
        <v>61.97</v>
      </c>
      <c r="F17807">
        <f>IF(Raw[[#This Row],[Scene Cloud Cover]]&lt;20,1,0)</f>
        <v>0</v>
      </c>
      <c r="G17807" t="s">
        <v>18712</v>
      </c>
      <c r="H17807" t="s">
        <v>8</v>
      </c>
      <c r="I17807" t="s">
        <v>17818</v>
      </c>
    </row>
    <row r="17808" spans="1:9" x14ac:dyDescent="0.25">
      <c r="A17808" t="s">
        <v>18684</v>
      </c>
      <c r="B17808" s="1">
        <v>41816</v>
      </c>
      <c r="C17808">
        <v>113</v>
      </c>
      <c r="D17808">
        <v>56</v>
      </c>
      <c r="E17808">
        <v>10.17</v>
      </c>
      <c r="F17808">
        <f>IF(Raw[[#This Row],[Scene Cloud Cover]]&lt;20,1,0)</f>
        <v>1</v>
      </c>
      <c r="G17808" t="s">
        <v>18712</v>
      </c>
      <c r="H17808" t="s">
        <v>8</v>
      </c>
      <c r="I17808" t="s">
        <v>17819</v>
      </c>
    </row>
    <row r="17809" spans="1:9" x14ac:dyDescent="0.25">
      <c r="A17809" t="s">
        <v>18684</v>
      </c>
      <c r="B17809" s="1">
        <v>41816</v>
      </c>
      <c r="C17809">
        <v>113</v>
      </c>
      <c r="D17809">
        <v>55</v>
      </c>
      <c r="E17809">
        <v>25.52</v>
      </c>
      <c r="F17809">
        <f>IF(Raw[[#This Row],[Scene Cloud Cover]]&lt;20,1,0)</f>
        <v>0</v>
      </c>
      <c r="G17809" t="s">
        <v>18712</v>
      </c>
      <c r="H17809" t="s">
        <v>8</v>
      </c>
      <c r="I17809" t="s">
        <v>17820</v>
      </c>
    </row>
    <row r="17810" spans="1:9" x14ac:dyDescent="0.25">
      <c r="A17810" t="s">
        <v>18684</v>
      </c>
      <c r="B17810" s="1">
        <v>41816</v>
      </c>
      <c r="C17810">
        <v>113</v>
      </c>
      <c r="D17810">
        <v>54</v>
      </c>
      <c r="E17810">
        <v>70.83</v>
      </c>
      <c r="F17810">
        <f>IF(Raw[[#This Row],[Scene Cloud Cover]]&lt;20,1,0)</f>
        <v>0</v>
      </c>
      <c r="G17810" t="s">
        <v>18712</v>
      </c>
      <c r="H17810" t="s">
        <v>8</v>
      </c>
      <c r="I17810" t="s">
        <v>17821</v>
      </c>
    </row>
    <row r="17811" spans="1:9" x14ac:dyDescent="0.25">
      <c r="A17811" t="s">
        <v>18684</v>
      </c>
      <c r="B17811" s="1">
        <v>41816</v>
      </c>
      <c r="C17811">
        <v>113</v>
      </c>
      <c r="D17811">
        <v>53</v>
      </c>
      <c r="E17811">
        <v>84.36</v>
      </c>
      <c r="F17811">
        <f>IF(Raw[[#This Row],[Scene Cloud Cover]]&lt;20,1,0)</f>
        <v>0</v>
      </c>
      <c r="G17811" t="s">
        <v>18712</v>
      </c>
      <c r="H17811" t="s">
        <v>8</v>
      </c>
      <c r="I17811" t="s">
        <v>17822</v>
      </c>
    </row>
    <row r="17812" spans="1:9" x14ac:dyDescent="0.25">
      <c r="A17812" t="s">
        <v>18684</v>
      </c>
      <c r="B17812" s="1">
        <v>41816</v>
      </c>
      <c r="C17812">
        <v>113</v>
      </c>
      <c r="D17812">
        <v>52</v>
      </c>
      <c r="E17812">
        <v>50.09</v>
      </c>
      <c r="F17812">
        <f>IF(Raw[[#This Row],[Scene Cloud Cover]]&lt;20,1,0)</f>
        <v>0</v>
      </c>
      <c r="G17812" t="s">
        <v>18712</v>
      </c>
      <c r="H17812" t="s">
        <v>16474</v>
      </c>
      <c r="I17812" t="s">
        <v>17823</v>
      </c>
    </row>
    <row r="17813" spans="1:9" x14ac:dyDescent="0.25">
      <c r="A17813" t="s">
        <v>18684</v>
      </c>
      <c r="B17813" s="1">
        <v>41816</v>
      </c>
      <c r="C17813">
        <v>113</v>
      </c>
      <c r="D17813">
        <v>51</v>
      </c>
      <c r="E17813">
        <v>43.85</v>
      </c>
      <c r="F17813">
        <f>IF(Raw[[#This Row],[Scene Cloud Cover]]&lt;20,1,0)</f>
        <v>0</v>
      </c>
      <c r="G17813" t="s">
        <v>18712</v>
      </c>
      <c r="H17813" t="s">
        <v>16474</v>
      </c>
      <c r="I17813" t="s">
        <v>17824</v>
      </c>
    </row>
    <row r="17814" spans="1:9" x14ac:dyDescent="0.25">
      <c r="A17814" t="s">
        <v>18684</v>
      </c>
      <c r="B17814" s="1">
        <v>41814</v>
      </c>
      <c r="C17814">
        <v>115</v>
      </c>
      <c r="D17814">
        <v>56</v>
      </c>
      <c r="E17814">
        <v>11.17</v>
      </c>
      <c r="F17814">
        <f>IF(Raw[[#This Row],[Scene Cloud Cover]]&lt;20,1,0)</f>
        <v>1</v>
      </c>
      <c r="G17814" t="s">
        <v>18712</v>
      </c>
      <c r="H17814" t="s">
        <v>8</v>
      </c>
      <c r="I17814" t="s">
        <v>17825</v>
      </c>
    </row>
    <row r="17815" spans="1:9" x14ac:dyDescent="0.25">
      <c r="A17815" t="s">
        <v>18684</v>
      </c>
      <c r="B17815" s="1">
        <v>41814</v>
      </c>
      <c r="C17815">
        <v>115</v>
      </c>
      <c r="D17815">
        <v>53</v>
      </c>
      <c r="E17815">
        <v>39.82</v>
      </c>
      <c r="F17815">
        <f>IF(Raw[[#This Row],[Scene Cloud Cover]]&lt;20,1,0)</f>
        <v>0</v>
      </c>
      <c r="G17815" t="s">
        <v>18712</v>
      </c>
      <c r="H17815" t="s">
        <v>8</v>
      </c>
      <c r="I17815" t="s">
        <v>17826</v>
      </c>
    </row>
    <row r="17816" spans="1:9" x14ac:dyDescent="0.25">
      <c r="A17816" t="s">
        <v>18684</v>
      </c>
      <c r="B17816" s="1">
        <v>41814</v>
      </c>
      <c r="C17816">
        <v>115</v>
      </c>
      <c r="D17816">
        <v>52</v>
      </c>
      <c r="E17816">
        <v>28.97</v>
      </c>
      <c r="F17816">
        <f>IF(Raw[[#This Row],[Scene Cloud Cover]]&lt;20,1,0)</f>
        <v>0</v>
      </c>
      <c r="G17816" t="s">
        <v>18712</v>
      </c>
      <c r="H17816" t="s">
        <v>8</v>
      </c>
      <c r="I17816" t="s">
        <v>17827</v>
      </c>
    </row>
    <row r="17817" spans="1:9" x14ac:dyDescent="0.25">
      <c r="A17817" t="s">
        <v>18684</v>
      </c>
      <c r="B17817" s="1">
        <v>41814</v>
      </c>
      <c r="C17817">
        <v>115</v>
      </c>
      <c r="D17817">
        <v>51</v>
      </c>
      <c r="E17817">
        <v>8.4499999999999993</v>
      </c>
      <c r="F17817">
        <f>IF(Raw[[#This Row],[Scene Cloud Cover]]&lt;20,1,0)</f>
        <v>1</v>
      </c>
      <c r="G17817" t="s">
        <v>18712</v>
      </c>
      <c r="H17817" t="s">
        <v>8</v>
      </c>
      <c r="I17817" t="s">
        <v>17828</v>
      </c>
    </row>
    <row r="17818" spans="1:9" x14ac:dyDescent="0.25">
      <c r="A17818" t="s">
        <v>18684</v>
      </c>
      <c r="B17818" s="1">
        <v>41814</v>
      </c>
      <c r="C17818">
        <v>115</v>
      </c>
      <c r="D17818">
        <v>50</v>
      </c>
      <c r="E17818">
        <v>3.44</v>
      </c>
      <c r="F17818">
        <f>IF(Raw[[#This Row],[Scene Cloud Cover]]&lt;20,1,0)</f>
        <v>1</v>
      </c>
      <c r="G17818" t="s">
        <v>18712</v>
      </c>
      <c r="H17818" t="s">
        <v>8</v>
      </c>
      <c r="I17818" t="s">
        <v>17829</v>
      </c>
    </row>
    <row r="17819" spans="1:9" x14ac:dyDescent="0.25">
      <c r="A17819" t="s">
        <v>18684</v>
      </c>
      <c r="B17819" s="1">
        <v>41814</v>
      </c>
      <c r="C17819">
        <v>115</v>
      </c>
      <c r="D17819">
        <v>49</v>
      </c>
      <c r="E17819">
        <v>2.19</v>
      </c>
      <c r="F17819">
        <f>IF(Raw[[#This Row],[Scene Cloud Cover]]&lt;20,1,0)</f>
        <v>1</v>
      </c>
      <c r="G17819" t="s">
        <v>18712</v>
      </c>
      <c r="H17819" t="s">
        <v>8</v>
      </c>
      <c r="I17819" t="s">
        <v>17830</v>
      </c>
    </row>
    <row r="17820" spans="1:9" x14ac:dyDescent="0.25">
      <c r="A17820" t="s">
        <v>18684</v>
      </c>
      <c r="B17820" s="1">
        <v>41812</v>
      </c>
      <c r="C17820">
        <v>117</v>
      </c>
      <c r="D17820">
        <v>55</v>
      </c>
      <c r="E17820">
        <v>40.44</v>
      </c>
      <c r="F17820">
        <f>IF(Raw[[#This Row],[Scene Cloud Cover]]&lt;20,1,0)</f>
        <v>0</v>
      </c>
      <c r="G17820" t="s">
        <v>18712</v>
      </c>
      <c r="H17820" t="s">
        <v>16474</v>
      </c>
      <c r="I17820" t="s">
        <v>17831</v>
      </c>
    </row>
    <row r="17821" spans="1:9" x14ac:dyDescent="0.25">
      <c r="A17821" t="s">
        <v>18684</v>
      </c>
      <c r="B17821" s="1">
        <v>41812</v>
      </c>
      <c r="C17821">
        <v>117</v>
      </c>
      <c r="D17821">
        <v>54</v>
      </c>
      <c r="E17821">
        <v>68.099999999999994</v>
      </c>
      <c r="F17821">
        <f>IF(Raw[[#This Row],[Scene Cloud Cover]]&lt;20,1,0)</f>
        <v>0</v>
      </c>
      <c r="G17821" t="s">
        <v>18712</v>
      </c>
      <c r="H17821" t="s">
        <v>8</v>
      </c>
      <c r="I17821" t="s">
        <v>17832</v>
      </c>
    </row>
    <row r="17822" spans="1:9" x14ac:dyDescent="0.25">
      <c r="A17822" t="s">
        <v>18684</v>
      </c>
      <c r="B17822" s="1">
        <v>41812</v>
      </c>
      <c r="C17822">
        <v>117</v>
      </c>
      <c r="D17822">
        <v>53</v>
      </c>
      <c r="E17822">
        <v>76.930000000000007</v>
      </c>
      <c r="F17822">
        <f>IF(Raw[[#This Row],[Scene Cloud Cover]]&lt;20,1,0)</f>
        <v>0</v>
      </c>
      <c r="G17822" t="s">
        <v>18712</v>
      </c>
      <c r="H17822" t="s">
        <v>8</v>
      </c>
      <c r="I17822" t="s">
        <v>17833</v>
      </c>
    </row>
    <row r="17823" spans="1:9" x14ac:dyDescent="0.25">
      <c r="A17823" t="s">
        <v>18684</v>
      </c>
      <c r="B17823" s="1">
        <v>41812</v>
      </c>
      <c r="C17823">
        <v>117</v>
      </c>
      <c r="D17823">
        <v>49</v>
      </c>
      <c r="E17823">
        <v>46.39</v>
      </c>
      <c r="F17823">
        <f>IF(Raw[[#This Row],[Scene Cloud Cover]]&lt;20,1,0)</f>
        <v>0</v>
      </c>
      <c r="G17823" t="s">
        <v>18712</v>
      </c>
      <c r="H17823" t="s">
        <v>8</v>
      </c>
      <c r="I17823" t="s">
        <v>17834</v>
      </c>
    </row>
    <row r="17824" spans="1:9" x14ac:dyDescent="0.25">
      <c r="A17824" t="s">
        <v>18684</v>
      </c>
      <c r="B17824" s="1">
        <v>41812</v>
      </c>
      <c r="C17824">
        <v>117</v>
      </c>
      <c r="D17824">
        <v>48</v>
      </c>
      <c r="E17824">
        <v>44.97</v>
      </c>
      <c r="F17824">
        <f>IF(Raw[[#This Row],[Scene Cloud Cover]]&lt;20,1,0)</f>
        <v>0</v>
      </c>
      <c r="G17824" t="s">
        <v>18712</v>
      </c>
      <c r="H17824" t="s">
        <v>8</v>
      </c>
      <c r="I17824" t="s">
        <v>17835</v>
      </c>
    </row>
    <row r="17825" spans="1:9" x14ac:dyDescent="0.25">
      <c r="A17825" t="s">
        <v>18684</v>
      </c>
      <c r="B17825" s="1">
        <v>41812</v>
      </c>
      <c r="C17825">
        <v>117</v>
      </c>
      <c r="D17825">
        <v>47</v>
      </c>
      <c r="E17825">
        <v>35.35</v>
      </c>
      <c r="F17825">
        <f>IF(Raw[[#This Row],[Scene Cloud Cover]]&lt;20,1,0)</f>
        <v>0</v>
      </c>
      <c r="G17825" t="s">
        <v>18712</v>
      </c>
      <c r="H17825" t="s">
        <v>8</v>
      </c>
      <c r="I17825" t="s">
        <v>17836</v>
      </c>
    </row>
    <row r="17826" spans="1:9" x14ac:dyDescent="0.25">
      <c r="A17826" t="s">
        <v>18684</v>
      </c>
      <c r="B17826" s="1">
        <v>41809</v>
      </c>
      <c r="C17826">
        <v>112</v>
      </c>
      <c r="D17826">
        <v>56</v>
      </c>
      <c r="E17826">
        <v>23.06</v>
      </c>
      <c r="F17826">
        <f>IF(Raw[[#This Row],[Scene Cloud Cover]]&lt;20,1,0)</f>
        <v>0</v>
      </c>
      <c r="G17826" t="s">
        <v>18712</v>
      </c>
      <c r="H17826" t="s">
        <v>8</v>
      </c>
      <c r="I17826" t="s">
        <v>17837</v>
      </c>
    </row>
    <row r="17827" spans="1:9" x14ac:dyDescent="0.25">
      <c r="A17827" t="s">
        <v>18684</v>
      </c>
      <c r="B17827" s="1">
        <v>41809</v>
      </c>
      <c r="C17827">
        <v>112</v>
      </c>
      <c r="D17827">
        <v>55</v>
      </c>
      <c r="E17827">
        <v>15.23</v>
      </c>
      <c r="F17827">
        <f>IF(Raw[[#This Row],[Scene Cloud Cover]]&lt;20,1,0)</f>
        <v>1</v>
      </c>
      <c r="G17827" t="s">
        <v>18712</v>
      </c>
      <c r="H17827" t="s">
        <v>8</v>
      </c>
      <c r="I17827" t="s">
        <v>17838</v>
      </c>
    </row>
    <row r="17828" spans="1:9" x14ac:dyDescent="0.25">
      <c r="A17828" t="s">
        <v>18684</v>
      </c>
      <c r="B17828" s="1">
        <v>41809</v>
      </c>
      <c r="C17828">
        <v>112</v>
      </c>
      <c r="D17828">
        <v>54</v>
      </c>
      <c r="E17828">
        <v>18.079999999999998</v>
      </c>
      <c r="F17828">
        <f>IF(Raw[[#This Row],[Scene Cloud Cover]]&lt;20,1,0)</f>
        <v>1</v>
      </c>
      <c r="G17828" t="s">
        <v>18712</v>
      </c>
      <c r="H17828" t="s">
        <v>8</v>
      </c>
      <c r="I17828" t="s">
        <v>17839</v>
      </c>
    </row>
    <row r="17829" spans="1:9" x14ac:dyDescent="0.25">
      <c r="A17829" t="s">
        <v>18684</v>
      </c>
      <c r="B17829" s="1">
        <v>41809</v>
      </c>
      <c r="C17829">
        <v>112</v>
      </c>
      <c r="D17829">
        <v>53</v>
      </c>
      <c r="E17829">
        <v>18.670000000000002</v>
      </c>
      <c r="F17829">
        <f>IF(Raw[[#This Row],[Scene Cloud Cover]]&lt;20,1,0)</f>
        <v>1</v>
      </c>
      <c r="G17829" t="s">
        <v>18712</v>
      </c>
      <c r="H17829" t="s">
        <v>8</v>
      </c>
      <c r="I17829" t="s">
        <v>17840</v>
      </c>
    </row>
    <row r="17830" spans="1:9" x14ac:dyDescent="0.25">
      <c r="A17830" t="s">
        <v>18684</v>
      </c>
      <c r="B17830" s="1">
        <v>41807</v>
      </c>
      <c r="C17830">
        <v>114</v>
      </c>
      <c r="D17830">
        <v>56</v>
      </c>
      <c r="E17830">
        <v>92.19</v>
      </c>
      <c r="F17830">
        <f>IF(Raw[[#This Row],[Scene Cloud Cover]]&lt;20,1,0)</f>
        <v>0</v>
      </c>
      <c r="G17830" t="s">
        <v>18712</v>
      </c>
      <c r="H17830" t="s">
        <v>16474</v>
      </c>
      <c r="I17830" t="s">
        <v>17841</v>
      </c>
    </row>
    <row r="17831" spans="1:9" x14ac:dyDescent="0.25">
      <c r="A17831" t="s">
        <v>18684</v>
      </c>
      <c r="B17831" s="1">
        <v>41807</v>
      </c>
      <c r="C17831">
        <v>114</v>
      </c>
      <c r="D17831">
        <v>55</v>
      </c>
      <c r="E17831">
        <v>74.400000000000006</v>
      </c>
      <c r="F17831">
        <f>IF(Raw[[#This Row],[Scene Cloud Cover]]&lt;20,1,0)</f>
        <v>0</v>
      </c>
      <c r="G17831" t="s">
        <v>18712</v>
      </c>
      <c r="H17831" t="s">
        <v>8</v>
      </c>
      <c r="I17831" t="s">
        <v>17842</v>
      </c>
    </row>
    <row r="17832" spans="1:9" x14ac:dyDescent="0.25">
      <c r="A17832" t="s">
        <v>18684</v>
      </c>
      <c r="B17832" s="1">
        <v>41807</v>
      </c>
      <c r="C17832">
        <v>114</v>
      </c>
      <c r="D17832">
        <v>54</v>
      </c>
      <c r="E17832">
        <v>86.36</v>
      </c>
      <c r="F17832">
        <f>IF(Raw[[#This Row],[Scene Cloud Cover]]&lt;20,1,0)</f>
        <v>0</v>
      </c>
      <c r="G17832" t="s">
        <v>18712</v>
      </c>
      <c r="H17832" t="s">
        <v>8</v>
      </c>
      <c r="I17832" t="s">
        <v>17843</v>
      </c>
    </row>
    <row r="17833" spans="1:9" x14ac:dyDescent="0.25">
      <c r="A17833" t="s">
        <v>18684</v>
      </c>
      <c r="B17833" s="1">
        <v>41807</v>
      </c>
      <c r="C17833">
        <v>114</v>
      </c>
      <c r="D17833">
        <v>53</v>
      </c>
      <c r="E17833">
        <v>74.489999999999995</v>
      </c>
      <c r="F17833">
        <f>IF(Raw[[#This Row],[Scene Cloud Cover]]&lt;20,1,0)</f>
        <v>0</v>
      </c>
      <c r="G17833" t="s">
        <v>18712</v>
      </c>
      <c r="H17833" t="s">
        <v>8</v>
      </c>
      <c r="I17833" t="s">
        <v>17844</v>
      </c>
    </row>
    <row r="17834" spans="1:9" x14ac:dyDescent="0.25">
      <c r="A17834" t="s">
        <v>18684</v>
      </c>
      <c r="B17834" s="1">
        <v>41807</v>
      </c>
      <c r="C17834">
        <v>114</v>
      </c>
      <c r="D17834">
        <v>52</v>
      </c>
      <c r="E17834">
        <v>69.14</v>
      </c>
      <c r="F17834">
        <f>IF(Raw[[#This Row],[Scene Cloud Cover]]&lt;20,1,0)</f>
        <v>0</v>
      </c>
      <c r="G17834" t="s">
        <v>18712</v>
      </c>
      <c r="H17834" t="s">
        <v>8</v>
      </c>
      <c r="I17834" t="s">
        <v>17845</v>
      </c>
    </row>
    <row r="17835" spans="1:9" x14ac:dyDescent="0.25">
      <c r="A17835" t="s">
        <v>18684</v>
      </c>
      <c r="B17835" s="1">
        <v>41807</v>
      </c>
      <c r="C17835">
        <v>114</v>
      </c>
      <c r="D17835">
        <v>51</v>
      </c>
      <c r="E17835">
        <v>43.82</v>
      </c>
      <c r="F17835">
        <f>IF(Raw[[#This Row],[Scene Cloud Cover]]&lt;20,1,0)</f>
        <v>0</v>
      </c>
      <c r="G17835" t="s">
        <v>18712</v>
      </c>
      <c r="H17835" t="s">
        <v>8</v>
      </c>
      <c r="I17835" t="s">
        <v>17846</v>
      </c>
    </row>
    <row r="17836" spans="1:9" x14ac:dyDescent="0.25">
      <c r="A17836" t="s">
        <v>18684</v>
      </c>
      <c r="B17836" s="1">
        <v>41807</v>
      </c>
      <c r="C17836">
        <v>114</v>
      </c>
      <c r="D17836">
        <v>50</v>
      </c>
      <c r="E17836">
        <v>7.46</v>
      </c>
      <c r="F17836">
        <f>IF(Raw[[#This Row],[Scene Cloud Cover]]&lt;20,1,0)</f>
        <v>1</v>
      </c>
      <c r="G17836" t="s">
        <v>18712</v>
      </c>
      <c r="H17836" t="s">
        <v>8</v>
      </c>
      <c r="I17836" t="s">
        <v>17847</v>
      </c>
    </row>
    <row r="17837" spans="1:9" x14ac:dyDescent="0.25">
      <c r="A17837" t="s">
        <v>18684</v>
      </c>
      <c r="B17837" s="1">
        <v>41805</v>
      </c>
      <c r="C17837">
        <v>116</v>
      </c>
      <c r="D17837">
        <v>53</v>
      </c>
      <c r="E17837">
        <v>15.2</v>
      </c>
      <c r="F17837">
        <f>IF(Raw[[#This Row],[Scene Cloud Cover]]&lt;20,1,0)</f>
        <v>1</v>
      </c>
      <c r="G17837" t="s">
        <v>18712</v>
      </c>
      <c r="H17837" t="s">
        <v>8</v>
      </c>
      <c r="I17837" t="s">
        <v>17848</v>
      </c>
    </row>
    <row r="17838" spans="1:9" x14ac:dyDescent="0.25">
      <c r="A17838" t="s">
        <v>18684</v>
      </c>
      <c r="B17838" s="1">
        <v>41805</v>
      </c>
      <c r="C17838">
        <v>116</v>
      </c>
      <c r="D17838">
        <v>52</v>
      </c>
      <c r="E17838">
        <v>20.3</v>
      </c>
      <c r="F17838">
        <f>IF(Raw[[#This Row],[Scene Cloud Cover]]&lt;20,1,0)</f>
        <v>0</v>
      </c>
      <c r="G17838" t="s">
        <v>18712</v>
      </c>
      <c r="H17838" t="s">
        <v>8</v>
      </c>
      <c r="I17838" t="s">
        <v>17849</v>
      </c>
    </row>
    <row r="17839" spans="1:9" x14ac:dyDescent="0.25">
      <c r="A17839" t="s">
        <v>18684</v>
      </c>
      <c r="B17839" s="1">
        <v>41805</v>
      </c>
      <c r="C17839">
        <v>116</v>
      </c>
      <c r="D17839">
        <v>51</v>
      </c>
      <c r="E17839">
        <v>11.68</v>
      </c>
      <c r="F17839">
        <f>IF(Raw[[#This Row],[Scene Cloud Cover]]&lt;20,1,0)</f>
        <v>1</v>
      </c>
      <c r="G17839" t="s">
        <v>18712</v>
      </c>
      <c r="H17839" t="s">
        <v>8</v>
      </c>
      <c r="I17839" t="s">
        <v>17850</v>
      </c>
    </row>
    <row r="17840" spans="1:9" x14ac:dyDescent="0.25">
      <c r="A17840" t="s">
        <v>18684</v>
      </c>
      <c r="B17840" s="1">
        <v>41805</v>
      </c>
      <c r="C17840">
        <v>116</v>
      </c>
      <c r="D17840">
        <v>50</v>
      </c>
      <c r="E17840">
        <v>20.91</v>
      </c>
      <c r="F17840">
        <f>IF(Raw[[#This Row],[Scene Cloud Cover]]&lt;20,1,0)</f>
        <v>0</v>
      </c>
      <c r="G17840" t="s">
        <v>18712</v>
      </c>
      <c r="H17840" t="s">
        <v>8</v>
      </c>
      <c r="I17840" t="s">
        <v>17851</v>
      </c>
    </row>
    <row r="17841" spans="1:9" x14ac:dyDescent="0.25">
      <c r="A17841" t="s">
        <v>18684</v>
      </c>
      <c r="B17841" s="1">
        <v>41805</v>
      </c>
      <c r="C17841">
        <v>116</v>
      </c>
      <c r="D17841">
        <v>49</v>
      </c>
      <c r="E17841">
        <v>44.74</v>
      </c>
      <c r="F17841">
        <f>IF(Raw[[#This Row],[Scene Cloud Cover]]&lt;20,1,0)</f>
        <v>0</v>
      </c>
      <c r="G17841" t="s">
        <v>18712</v>
      </c>
      <c r="H17841" t="s">
        <v>8</v>
      </c>
      <c r="I17841" t="s">
        <v>17852</v>
      </c>
    </row>
    <row r="17842" spans="1:9" x14ac:dyDescent="0.25">
      <c r="A17842" t="s">
        <v>18684</v>
      </c>
      <c r="B17842" s="1">
        <v>41805</v>
      </c>
      <c r="C17842">
        <v>116</v>
      </c>
      <c r="D17842">
        <v>48</v>
      </c>
      <c r="E17842">
        <v>42.07</v>
      </c>
      <c r="F17842">
        <f>IF(Raw[[#This Row],[Scene Cloud Cover]]&lt;20,1,0)</f>
        <v>0</v>
      </c>
      <c r="G17842" t="s">
        <v>18712</v>
      </c>
      <c r="H17842" t="s">
        <v>8</v>
      </c>
      <c r="I17842" t="s">
        <v>17853</v>
      </c>
    </row>
    <row r="17843" spans="1:9" x14ac:dyDescent="0.25">
      <c r="A17843" t="s">
        <v>18684</v>
      </c>
      <c r="B17843" s="1">
        <v>41805</v>
      </c>
      <c r="C17843">
        <v>116</v>
      </c>
      <c r="D17843">
        <v>47</v>
      </c>
      <c r="E17843">
        <v>77.739999999999995</v>
      </c>
      <c r="F17843">
        <f>IF(Raw[[#This Row],[Scene Cloud Cover]]&lt;20,1,0)</f>
        <v>0</v>
      </c>
      <c r="G17843" t="s">
        <v>18712</v>
      </c>
      <c r="H17843" t="s">
        <v>8</v>
      </c>
      <c r="I17843" t="s">
        <v>17854</v>
      </c>
    </row>
    <row r="17844" spans="1:9" x14ac:dyDescent="0.25">
      <c r="A17844" t="s">
        <v>18684</v>
      </c>
      <c r="B17844" s="1">
        <v>41803</v>
      </c>
      <c r="C17844">
        <v>118</v>
      </c>
      <c r="D17844">
        <v>55</v>
      </c>
      <c r="E17844">
        <v>85.88</v>
      </c>
      <c r="F17844">
        <f>IF(Raw[[#This Row],[Scene Cloud Cover]]&lt;20,1,0)</f>
        <v>0</v>
      </c>
      <c r="G17844" t="s">
        <v>18712</v>
      </c>
      <c r="H17844" t="s">
        <v>8</v>
      </c>
      <c r="I17844" t="s">
        <v>17855</v>
      </c>
    </row>
    <row r="17845" spans="1:9" x14ac:dyDescent="0.25">
      <c r="A17845" t="s">
        <v>18684</v>
      </c>
      <c r="B17845" s="1">
        <v>41803</v>
      </c>
      <c r="C17845">
        <v>118</v>
      </c>
      <c r="D17845">
        <v>54</v>
      </c>
      <c r="E17845">
        <v>59.24</v>
      </c>
      <c r="F17845">
        <f>IF(Raw[[#This Row],[Scene Cloud Cover]]&lt;20,1,0)</f>
        <v>0</v>
      </c>
      <c r="G17845" t="s">
        <v>18712</v>
      </c>
      <c r="H17845" t="s">
        <v>16474</v>
      </c>
      <c r="I17845" t="s">
        <v>17856</v>
      </c>
    </row>
    <row r="17846" spans="1:9" x14ac:dyDescent="0.25">
      <c r="A17846" t="s">
        <v>18684</v>
      </c>
      <c r="B17846" s="1">
        <v>41802</v>
      </c>
      <c r="C17846">
        <v>111</v>
      </c>
      <c r="D17846">
        <v>55</v>
      </c>
      <c r="E17846">
        <v>48.4</v>
      </c>
      <c r="F17846">
        <f>IF(Raw[[#This Row],[Scene Cloud Cover]]&lt;20,1,0)</f>
        <v>0</v>
      </c>
      <c r="G17846" t="s">
        <v>18712</v>
      </c>
      <c r="H17846" t="s">
        <v>8</v>
      </c>
      <c r="I17846" t="s">
        <v>17857</v>
      </c>
    </row>
    <row r="17847" spans="1:9" x14ac:dyDescent="0.25">
      <c r="A17847" t="s">
        <v>18684</v>
      </c>
      <c r="B17847" s="1">
        <v>41800</v>
      </c>
      <c r="C17847">
        <v>113</v>
      </c>
      <c r="D17847">
        <v>56</v>
      </c>
      <c r="E17847">
        <v>85.47</v>
      </c>
      <c r="F17847">
        <f>IF(Raw[[#This Row],[Scene Cloud Cover]]&lt;20,1,0)</f>
        <v>0</v>
      </c>
      <c r="G17847" t="s">
        <v>18712</v>
      </c>
      <c r="H17847" t="s">
        <v>8</v>
      </c>
      <c r="I17847" t="s">
        <v>17858</v>
      </c>
    </row>
    <row r="17848" spans="1:9" x14ac:dyDescent="0.25">
      <c r="A17848" t="s">
        <v>18684</v>
      </c>
      <c r="B17848" s="1">
        <v>41800</v>
      </c>
      <c r="C17848">
        <v>113</v>
      </c>
      <c r="D17848">
        <v>55</v>
      </c>
      <c r="E17848">
        <v>71.709999999999994</v>
      </c>
      <c r="F17848">
        <f>IF(Raw[[#This Row],[Scene Cloud Cover]]&lt;20,1,0)</f>
        <v>0</v>
      </c>
      <c r="G17848" t="s">
        <v>18712</v>
      </c>
      <c r="H17848" t="s">
        <v>8</v>
      </c>
      <c r="I17848" t="s">
        <v>17859</v>
      </c>
    </row>
    <row r="17849" spans="1:9" x14ac:dyDescent="0.25">
      <c r="A17849" t="s">
        <v>18684</v>
      </c>
      <c r="B17849" s="1">
        <v>41800</v>
      </c>
      <c r="C17849">
        <v>113</v>
      </c>
      <c r="D17849">
        <v>54</v>
      </c>
      <c r="E17849">
        <v>74.36</v>
      </c>
      <c r="F17849">
        <f>IF(Raw[[#This Row],[Scene Cloud Cover]]&lt;20,1,0)</f>
        <v>0</v>
      </c>
      <c r="G17849" t="s">
        <v>18712</v>
      </c>
      <c r="H17849" t="s">
        <v>8</v>
      </c>
      <c r="I17849" t="s">
        <v>17860</v>
      </c>
    </row>
    <row r="17850" spans="1:9" x14ac:dyDescent="0.25">
      <c r="A17850" t="s">
        <v>18684</v>
      </c>
      <c r="B17850" s="1">
        <v>41800</v>
      </c>
      <c r="C17850">
        <v>113</v>
      </c>
      <c r="D17850">
        <v>53</v>
      </c>
      <c r="E17850">
        <v>36.61</v>
      </c>
      <c r="F17850">
        <f>IF(Raw[[#This Row],[Scene Cloud Cover]]&lt;20,1,0)</f>
        <v>0</v>
      </c>
      <c r="G17850" t="s">
        <v>18712</v>
      </c>
      <c r="H17850" t="s">
        <v>8</v>
      </c>
      <c r="I17850" t="s">
        <v>17861</v>
      </c>
    </row>
    <row r="17851" spans="1:9" x14ac:dyDescent="0.25">
      <c r="A17851" t="s">
        <v>18684</v>
      </c>
      <c r="B17851" s="1">
        <v>41800</v>
      </c>
      <c r="C17851">
        <v>113</v>
      </c>
      <c r="D17851">
        <v>52</v>
      </c>
      <c r="E17851">
        <v>41.79</v>
      </c>
      <c r="F17851">
        <f>IF(Raw[[#This Row],[Scene Cloud Cover]]&lt;20,1,0)</f>
        <v>0</v>
      </c>
      <c r="G17851" t="s">
        <v>18712</v>
      </c>
      <c r="H17851" t="s">
        <v>8</v>
      </c>
      <c r="I17851" t="s">
        <v>17862</v>
      </c>
    </row>
    <row r="17852" spans="1:9" x14ac:dyDescent="0.25">
      <c r="A17852" t="s">
        <v>18684</v>
      </c>
      <c r="B17852" s="1">
        <v>41800</v>
      </c>
      <c r="C17852">
        <v>113</v>
      </c>
      <c r="D17852">
        <v>51</v>
      </c>
      <c r="E17852">
        <v>64.17</v>
      </c>
      <c r="F17852">
        <f>IF(Raw[[#This Row],[Scene Cloud Cover]]&lt;20,1,0)</f>
        <v>0</v>
      </c>
      <c r="G17852" t="s">
        <v>18712</v>
      </c>
      <c r="H17852" t="s">
        <v>8</v>
      </c>
      <c r="I17852" t="s">
        <v>17863</v>
      </c>
    </row>
    <row r="17853" spans="1:9" x14ac:dyDescent="0.25">
      <c r="A17853" t="s">
        <v>18684</v>
      </c>
      <c r="B17853" s="1">
        <v>41798</v>
      </c>
      <c r="C17853">
        <v>115</v>
      </c>
      <c r="D17853">
        <v>56</v>
      </c>
      <c r="E17853">
        <v>4.2300000000000004</v>
      </c>
      <c r="F17853">
        <f>IF(Raw[[#This Row],[Scene Cloud Cover]]&lt;20,1,0)</f>
        <v>1</v>
      </c>
      <c r="G17853" t="s">
        <v>18712</v>
      </c>
      <c r="H17853" t="s">
        <v>8</v>
      </c>
      <c r="I17853" t="s">
        <v>17864</v>
      </c>
    </row>
    <row r="17854" spans="1:9" x14ac:dyDescent="0.25">
      <c r="A17854" t="s">
        <v>18684</v>
      </c>
      <c r="B17854" s="1">
        <v>41798</v>
      </c>
      <c r="C17854">
        <v>115</v>
      </c>
      <c r="D17854">
        <v>53</v>
      </c>
      <c r="E17854">
        <v>31.42</v>
      </c>
      <c r="F17854">
        <f>IF(Raw[[#This Row],[Scene Cloud Cover]]&lt;20,1,0)</f>
        <v>0</v>
      </c>
      <c r="G17854" t="s">
        <v>18712</v>
      </c>
      <c r="H17854" t="s">
        <v>8</v>
      </c>
      <c r="I17854" t="s">
        <v>17865</v>
      </c>
    </row>
    <row r="17855" spans="1:9" x14ac:dyDescent="0.25">
      <c r="A17855" t="s">
        <v>18684</v>
      </c>
      <c r="B17855" s="1">
        <v>41798</v>
      </c>
      <c r="C17855">
        <v>115</v>
      </c>
      <c r="D17855">
        <v>52</v>
      </c>
      <c r="E17855">
        <v>27.81</v>
      </c>
      <c r="F17855">
        <f>IF(Raw[[#This Row],[Scene Cloud Cover]]&lt;20,1,0)</f>
        <v>0</v>
      </c>
      <c r="G17855" t="s">
        <v>18712</v>
      </c>
      <c r="H17855" t="s">
        <v>8</v>
      </c>
      <c r="I17855" t="s">
        <v>17866</v>
      </c>
    </row>
    <row r="17856" spans="1:9" x14ac:dyDescent="0.25">
      <c r="A17856" t="s">
        <v>18684</v>
      </c>
      <c r="B17856" s="1">
        <v>41798</v>
      </c>
      <c r="C17856">
        <v>115</v>
      </c>
      <c r="D17856">
        <v>51</v>
      </c>
      <c r="E17856">
        <v>37.93</v>
      </c>
      <c r="F17856">
        <f>IF(Raw[[#This Row],[Scene Cloud Cover]]&lt;20,1,0)</f>
        <v>0</v>
      </c>
      <c r="G17856" t="s">
        <v>18712</v>
      </c>
      <c r="H17856" t="s">
        <v>8</v>
      </c>
      <c r="I17856" t="s">
        <v>17867</v>
      </c>
    </row>
    <row r="17857" spans="1:9" x14ac:dyDescent="0.25">
      <c r="A17857" t="s">
        <v>18684</v>
      </c>
      <c r="B17857" s="1">
        <v>41798</v>
      </c>
      <c r="C17857">
        <v>115</v>
      </c>
      <c r="D17857">
        <v>50</v>
      </c>
      <c r="E17857">
        <v>25.76</v>
      </c>
      <c r="F17857">
        <f>IF(Raw[[#This Row],[Scene Cloud Cover]]&lt;20,1,0)</f>
        <v>0</v>
      </c>
      <c r="G17857" t="s">
        <v>18712</v>
      </c>
      <c r="H17857" t="s">
        <v>8</v>
      </c>
      <c r="I17857" t="s">
        <v>17868</v>
      </c>
    </row>
    <row r="17858" spans="1:9" x14ac:dyDescent="0.25">
      <c r="A17858" t="s">
        <v>18684</v>
      </c>
      <c r="B17858" s="1">
        <v>41798</v>
      </c>
      <c r="C17858">
        <v>115</v>
      </c>
      <c r="D17858">
        <v>49</v>
      </c>
      <c r="E17858">
        <v>9.8699999999999992</v>
      </c>
      <c r="F17858">
        <f>IF(Raw[[#This Row],[Scene Cloud Cover]]&lt;20,1,0)</f>
        <v>1</v>
      </c>
      <c r="G17858" t="s">
        <v>18712</v>
      </c>
      <c r="H17858" t="s">
        <v>8</v>
      </c>
      <c r="I17858" t="s">
        <v>17869</v>
      </c>
    </row>
    <row r="17859" spans="1:9" x14ac:dyDescent="0.25">
      <c r="A17859" t="s">
        <v>18684</v>
      </c>
      <c r="B17859" s="1">
        <v>41798</v>
      </c>
      <c r="C17859">
        <v>115</v>
      </c>
      <c r="D17859">
        <v>48</v>
      </c>
      <c r="E17859">
        <v>25.9</v>
      </c>
      <c r="F17859">
        <f>IF(Raw[[#This Row],[Scene Cloud Cover]]&lt;20,1,0)</f>
        <v>0</v>
      </c>
      <c r="G17859" t="s">
        <v>18712</v>
      </c>
      <c r="H17859" t="s">
        <v>8</v>
      </c>
      <c r="I17859" t="s">
        <v>17870</v>
      </c>
    </row>
    <row r="17860" spans="1:9" x14ac:dyDescent="0.25">
      <c r="A17860" t="s">
        <v>18684</v>
      </c>
      <c r="B17860" s="1">
        <v>41796</v>
      </c>
      <c r="C17860">
        <v>117</v>
      </c>
      <c r="D17860">
        <v>55</v>
      </c>
      <c r="E17860">
        <v>12.35</v>
      </c>
      <c r="F17860">
        <f>IF(Raw[[#This Row],[Scene Cloud Cover]]&lt;20,1,0)</f>
        <v>1</v>
      </c>
      <c r="G17860" t="s">
        <v>18712</v>
      </c>
      <c r="H17860" t="s">
        <v>8</v>
      </c>
      <c r="I17860" t="s">
        <v>17871</v>
      </c>
    </row>
    <row r="17861" spans="1:9" x14ac:dyDescent="0.25">
      <c r="A17861" t="s">
        <v>18684</v>
      </c>
      <c r="B17861" s="1">
        <v>41796</v>
      </c>
      <c r="C17861">
        <v>117</v>
      </c>
      <c r="D17861">
        <v>54</v>
      </c>
      <c r="E17861">
        <v>14.7</v>
      </c>
      <c r="F17861">
        <f>IF(Raw[[#This Row],[Scene Cloud Cover]]&lt;20,1,0)</f>
        <v>1</v>
      </c>
      <c r="G17861" t="s">
        <v>18712</v>
      </c>
      <c r="H17861" t="s">
        <v>8</v>
      </c>
      <c r="I17861" t="s">
        <v>17872</v>
      </c>
    </row>
    <row r="17862" spans="1:9" x14ac:dyDescent="0.25">
      <c r="A17862" t="s">
        <v>18684</v>
      </c>
      <c r="B17862" s="1">
        <v>41796</v>
      </c>
      <c r="C17862">
        <v>117</v>
      </c>
      <c r="D17862">
        <v>53</v>
      </c>
      <c r="E17862">
        <v>25.91</v>
      </c>
      <c r="F17862">
        <f>IF(Raw[[#This Row],[Scene Cloud Cover]]&lt;20,1,0)</f>
        <v>0</v>
      </c>
      <c r="G17862" t="s">
        <v>18712</v>
      </c>
      <c r="H17862" t="s">
        <v>8</v>
      </c>
      <c r="I17862" t="s">
        <v>17873</v>
      </c>
    </row>
    <row r="17863" spans="1:9" x14ac:dyDescent="0.25">
      <c r="A17863" t="s">
        <v>18684</v>
      </c>
      <c r="B17863" s="1">
        <v>41796</v>
      </c>
      <c r="C17863">
        <v>117</v>
      </c>
      <c r="D17863">
        <v>49</v>
      </c>
      <c r="E17863">
        <v>25.24</v>
      </c>
      <c r="F17863">
        <f>IF(Raw[[#This Row],[Scene Cloud Cover]]&lt;20,1,0)</f>
        <v>0</v>
      </c>
      <c r="G17863" t="s">
        <v>18712</v>
      </c>
      <c r="H17863" t="s">
        <v>8</v>
      </c>
      <c r="I17863" t="s">
        <v>17874</v>
      </c>
    </row>
    <row r="17864" spans="1:9" x14ac:dyDescent="0.25">
      <c r="A17864" t="s">
        <v>18684</v>
      </c>
      <c r="B17864" s="1">
        <v>41796</v>
      </c>
      <c r="C17864">
        <v>117</v>
      </c>
      <c r="D17864">
        <v>48</v>
      </c>
      <c r="E17864">
        <v>43.07</v>
      </c>
      <c r="F17864">
        <f>IF(Raw[[#This Row],[Scene Cloud Cover]]&lt;20,1,0)</f>
        <v>0</v>
      </c>
      <c r="G17864" t="s">
        <v>18712</v>
      </c>
      <c r="H17864" t="s">
        <v>8</v>
      </c>
      <c r="I17864" t="s">
        <v>17875</v>
      </c>
    </row>
    <row r="17865" spans="1:9" x14ac:dyDescent="0.25">
      <c r="A17865" t="s">
        <v>18684</v>
      </c>
      <c r="B17865" s="1">
        <v>41796</v>
      </c>
      <c r="C17865">
        <v>117</v>
      </c>
      <c r="D17865">
        <v>47</v>
      </c>
      <c r="E17865">
        <v>39.729999999999997</v>
      </c>
      <c r="F17865">
        <f>IF(Raw[[#This Row],[Scene Cloud Cover]]&lt;20,1,0)</f>
        <v>0</v>
      </c>
      <c r="G17865" t="s">
        <v>18712</v>
      </c>
      <c r="H17865" t="s">
        <v>8</v>
      </c>
      <c r="I17865" t="s">
        <v>17876</v>
      </c>
    </row>
    <row r="17866" spans="1:9" x14ac:dyDescent="0.25">
      <c r="A17866" t="s">
        <v>18684</v>
      </c>
      <c r="B17866" s="1">
        <v>41793</v>
      </c>
      <c r="C17866">
        <v>112</v>
      </c>
      <c r="D17866">
        <v>56</v>
      </c>
      <c r="E17866">
        <v>31.17</v>
      </c>
      <c r="F17866">
        <f>IF(Raw[[#This Row],[Scene Cloud Cover]]&lt;20,1,0)</f>
        <v>0</v>
      </c>
      <c r="G17866" t="s">
        <v>18712</v>
      </c>
      <c r="H17866" t="s">
        <v>8</v>
      </c>
      <c r="I17866" t="s">
        <v>17877</v>
      </c>
    </row>
    <row r="17867" spans="1:9" x14ac:dyDescent="0.25">
      <c r="A17867" t="s">
        <v>18684</v>
      </c>
      <c r="B17867" s="1">
        <v>41793</v>
      </c>
      <c r="C17867">
        <v>112</v>
      </c>
      <c r="D17867">
        <v>55</v>
      </c>
      <c r="E17867">
        <v>27.12</v>
      </c>
      <c r="F17867">
        <f>IF(Raw[[#This Row],[Scene Cloud Cover]]&lt;20,1,0)</f>
        <v>0</v>
      </c>
      <c r="G17867" t="s">
        <v>18712</v>
      </c>
      <c r="H17867" t="s">
        <v>8</v>
      </c>
      <c r="I17867" t="s">
        <v>17878</v>
      </c>
    </row>
    <row r="17868" spans="1:9" x14ac:dyDescent="0.25">
      <c r="A17868" t="s">
        <v>18684</v>
      </c>
      <c r="B17868" s="1">
        <v>41793</v>
      </c>
      <c r="C17868">
        <v>112</v>
      </c>
      <c r="D17868">
        <v>54</v>
      </c>
      <c r="E17868">
        <v>19.600000000000001</v>
      </c>
      <c r="F17868">
        <f>IF(Raw[[#This Row],[Scene Cloud Cover]]&lt;20,1,0)</f>
        <v>1</v>
      </c>
      <c r="G17868" t="s">
        <v>18712</v>
      </c>
      <c r="H17868" t="s">
        <v>8</v>
      </c>
      <c r="I17868" t="s">
        <v>17879</v>
      </c>
    </row>
    <row r="17869" spans="1:9" x14ac:dyDescent="0.25">
      <c r="A17869" t="s">
        <v>18684</v>
      </c>
      <c r="B17869" s="1">
        <v>41793</v>
      </c>
      <c r="C17869">
        <v>112</v>
      </c>
      <c r="D17869">
        <v>53</v>
      </c>
      <c r="E17869">
        <v>36.47</v>
      </c>
      <c r="F17869">
        <f>IF(Raw[[#This Row],[Scene Cloud Cover]]&lt;20,1,0)</f>
        <v>0</v>
      </c>
      <c r="G17869" t="s">
        <v>18712</v>
      </c>
      <c r="H17869" t="s">
        <v>8</v>
      </c>
      <c r="I17869" t="s">
        <v>17880</v>
      </c>
    </row>
    <row r="17870" spans="1:9" x14ac:dyDescent="0.25">
      <c r="A17870" t="s">
        <v>18684</v>
      </c>
      <c r="B17870" s="1">
        <v>41791</v>
      </c>
      <c r="C17870">
        <v>114</v>
      </c>
      <c r="D17870">
        <v>56</v>
      </c>
      <c r="E17870">
        <v>20.02</v>
      </c>
      <c r="F17870">
        <f>IF(Raw[[#This Row],[Scene Cloud Cover]]&lt;20,1,0)</f>
        <v>0</v>
      </c>
      <c r="G17870" t="s">
        <v>18712</v>
      </c>
      <c r="H17870" t="s">
        <v>8</v>
      </c>
      <c r="I17870" t="s">
        <v>17881</v>
      </c>
    </row>
    <row r="17871" spans="1:9" x14ac:dyDescent="0.25">
      <c r="A17871" t="s">
        <v>18684</v>
      </c>
      <c r="B17871" s="1">
        <v>41791</v>
      </c>
      <c r="C17871">
        <v>114</v>
      </c>
      <c r="D17871">
        <v>55</v>
      </c>
      <c r="E17871">
        <v>27.56</v>
      </c>
      <c r="F17871">
        <f>IF(Raw[[#This Row],[Scene Cloud Cover]]&lt;20,1,0)</f>
        <v>0</v>
      </c>
      <c r="G17871" t="s">
        <v>18712</v>
      </c>
      <c r="H17871" t="s">
        <v>8</v>
      </c>
      <c r="I17871" t="s">
        <v>17882</v>
      </c>
    </row>
    <row r="17872" spans="1:9" x14ac:dyDescent="0.25">
      <c r="A17872" t="s">
        <v>18684</v>
      </c>
      <c r="B17872" s="1">
        <v>41791</v>
      </c>
      <c r="C17872">
        <v>114</v>
      </c>
      <c r="D17872">
        <v>54</v>
      </c>
      <c r="E17872">
        <v>16.420000000000002</v>
      </c>
      <c r="F17872">
        <f>IF(Raw[[#This Row],[Scene Cloud Cover]]&lt;20,1,0)</f>
        <v>1</v>
      </c>
      <c r="G17872" t="s">
        <v>18712</v>
      </c>
      <c r="H17872" t="s">
        <v>8</v>
      </c>
      <c r="I17872" t="s">
        <v>17883</v>
      </c>
    </row>
    <row r="17873" spans="1:9" x14ac:dyDescent="0.25">
      <c r="A17873" t="s">
        <v>18684</v>
      </c>
      <c r="B17873" s="1">
        <v>41791</v>
      </c>
      <c r="C17873">
        <v>114</v>
      </c>
      <c r="D17873">
        <v>53</v>
      </c>
      <c r="E17873">
        <v>14.18</v>
      </c>
      <c r="F17873">
        <f>IF(Raw[[#This Row],[Scene Cloud Cover]]&lt;20,1,0)</f>
        <v>1</v>
      </c>
      <c r="G17873" t="s">
        <v>18712</v>
      </c>
      <c r="H17873" t="s">
        <v>8</v>
      </c>
      <c r="I17873" t="s">
        <v>17884</v>
      </c>
    </row>
    <row r="17874" spans="1:9" x14ac:dyDescent="0.25">
      <c r="A17874" t="s">
        <v>18684</v>
      </c>
      <c r="B17874" s="1">
        <v>41791</v>
      </c>
      <c r="C17874">
        <v>114</v>
      </c>
      <c r="D17874">
        <v>52</v>
      </c>
      <c r="E17874">
        <v>9.59</v>
      </c>
      <c r="F17874">
        <f>IF(Raw[[#This Row],[Scene Cloud Cover]]&lt;20,1,0)</f>
        <v>1</v>
      </c>
      <c r="G17874" t="s">
        <v>18712</v>
      </c>
      <c r="H17874" t="s">
        <v>8</v>
      </c>
      <c r="I17874" t="s">
        <v>17885</v>
      </c>
    </row>
    <row r="17875" spans="1:9" x14ac:dyDescent="0.25">
      <c r="A17875" t="s">
        <v>18684</v>
      </c>
      <c r="B17875" s="1">
        <v>41791</v>
      </c>
      <c r="C17875">
        <v>114</v>
      </c>
      <c r="D17875">
        <v>51</v>
      </c>
      <c r="E17875">
        <v>7.25</v>
      </c>
      <c r="F17875">
        <f>IF(Raw[[#This Row],[Scene Cloud Cover]]&lt;20,1,0)</f>
        <v>1</v>
      </c>
      <c r="G17875" t="s">
        <v>18712</v>
      </c>
      <c r="H17875" t="s">
        <v>8</v>
      </c>
      <c r="I17875" t="s">
        <v>17886</v>
      </c>
    </row>
    <row r="17876" spans="1:9" x14ac:dyDescent="0.25">
      <c r="A17876" t="s">
        <v>18684</v>
      </c>
      <c r="B17876" s="1">
        <v>41791</v>
      </c>
      <c r="C17876">
        <v>114</v>
      </c>
      <c r="D17876">
        <v>50</v>
      </c>
      <c r="E17876">
        <v>5.7</v>
      </c>
      <c r="F17876">
        <f>IF(Raw[[#This Row],[Scene Cloud Cover]]&lt;20,1,0)</f>
        <v>1</v>
      </c>
      <c r="G17876" t="s">
        <v>18712</v>
      </c>
      <c r="H17876" t="s">
        <v>8</v>
      </c>
      <c r="I17876" t="s">
        <v>17887</v>
      </c>
    </row>
    <row r="17877" spans="1:9" x14ac:dyDescent="0.25">
      <c r="A17877" t="s">
        <v>18684</v>
      </c>
      <c r="B17877" s="1">
        <v>41789</v>
      </c>
      <c r="C17877">
        <v>116</v>
      </c>
      <c r="D17877">
        <v>53</v>
      </c>
      <c r="E17877">
        <v>16.7</v>
      </c>
      <c r="F17877">
        <f>IF(Raw[[#This Row],[Scene Cloud Cover]]&lt;20,1,0)</f>
        <v>1</v>
      </c>
      <c r="G17877" t="s">
        <v>18712</v>
      </c>
      <c r="H17877" t="s">
        <v>8</v>
      </c>
      <c r="I17877" t="s">
        <v>17888</v>
      </c>
    </row>
    <row r="17878" spans="1:9" x14ac:dyDescent="0.25">
      <c r="A17878" t="s">
        <v>18684</v>
      </c>
      <c r="B17878" s="1">
        <v>41789</v>
      </c>
      <c r="C17878">
        <v>116</v>
      </c>
      <c r="D17878">
        <v>52</v>
      </c>
      <c r="E17878">
        <v>16.66</v>
      </c>
      <c r="F17878">
        <f>IF(Raw[[#This Row],[Scene Cloud Cover]]&lt;20,1,0)</f>
        <v>1</v>
      </c>
      <c r="G17878" t="s">
        <v>18712</v>
      </c>
      <c r="H17878" t="s">
        <v>8</v>
      </c>
      <c r="I17878" t="s">
        <v>17889</v>
      </c>
    </row>
    <row r="17879" spans="1:9" x14ac:dyDescent="0.25">
      <c r="A17879" t="s">
        <v>18684</v>
      </c>
      <c r="B17879" s="1">
        <v>41789</v>
      </c>
      <c r="C17879">
        <v>116</v>
      </c>
      <c r="D17879">
        <v>51</v>
      </c>
      <c r="E17879">
        <v>28.82</v>
      </c>
      <c r="F17879">
        <f>IF(Raw[[#This Row],[Scene Cloud Cover]]&lt;20,1,0)</f>
        <v>0</v>
      </c>
      <c r="G17879" t="s">
        <v>18712</v>
      </c>
      <c r="H17879" t="s">
        <v>8</v>
      </c>
      <c r="I17879" t="s">
        <v>17890</v>
      </c>
    </row>
    <row r="17880" spans="1:9" x14ac:dyDescent="0.25">
      <c r="A17880" t="s">
        <v>18684</v>
      </c>
      <c r="B17880" s="1">
        <v>41789</v>
      </c>
      <c r="C17880">
        <v>116</v>
      </c>
      <c r="D17880">
        <v>50</v>
      </c>
      <c r="E17880">
        <v>22.13</v>
      </c>
      <c r="F17880">
        <f>IF(Raw[[#This Row],[Scene Cloud Cover]]&lt;20,1,0)</f>
        <v>0</v>
      </c>
      <c r="G17880" t="s">
        <v>18712</v>
      </c>
      <c r="H17880" t="s">
        <v>8</v>
      </c>
      <c r="I17880" t="s">
        <v>17891</v>
      </c>
    </row>
    <row r="17881" spans="1:9" x14ac:dyDescent="0.25">
      <c r="A17881" t="s">
        <v>18684</v>
      </c>
      <c r="B17881" s="1">
        <v>41789</v>
      </c>
      <c r="C17881">
        <v>116</v>
      </c>
      <c r="D17881">
        <v>49</v>
      </c>
      <c r="E17881">
        <v>14.82</v>
      </c>
      <c r="F17881">
        <f>IF(Raw[[#This Row],[Scene Cloud Cover]]&lt;20,1,0)</f>
        <v>1</v>
      </c>
      <c r="G17881" t="s">
        <v>18712</v>
      </c>
      <c r="H17881" t="s">
        <v>8</v>
      </c>
      <c r="I17881" t="s">
        <v>17892</v>
      </c>
    </row>
    <row r="17882" spans="1:9" x14ac:dyDescent="0.25">
      <c r="A17882" t="s">
        <v>18684</v>
      </c>
      <c r="B17882" s="1">
        <v>41789</v>
      </c>
      <c r="C17882">
        <v>116</v>
      </c>
      <c r="D17882">
        <v>48</v>
      </c>
      <c r="E17882">
        <v>7.37</v>
      </c>
      <c r="F17882">
        <f>IF(Raw[[#This Row],[Scene Cloud Cover]]&lt;20,1,0)</f>
        <v>1</v>
      </c>
      <c r="G17882" t="s">
        <v>18712</v>
      </c>
      <c r="H17882" t="s">
        <v>8</v>
      </c>
      <c r="I17882" t="s">
        <v>17893</v>
      </c>
    </row>
    <row r="17883" spans="1:9" x14ac:dyDescent="0.25">
      <c r="A17883" t="s">
        <v>18684</v>
      </c>
      <c r="B17883" s="1">
        <v>41789</v>
      </c>
      <c r="C17883">
        <v>116</v>
      </c>
      <c r="D17883">
        <v>47</v>
      </c>
      <c r="E17883">
        <v>2.89</v>
      </c>
      <c r="F17883">
        <f>IF(Raw[[#This Row],[Scene Cloud Cover]]&lt;20,1,0)</f>
        <v>1</v>
      </c>
      <c r="G17883" t="s">
        <v>18712</v>
      </c>
      <c r="H17883" t="s">
        <v>8</v>
      </c>
      <c r="I17883" t="s">
        <v>17894</v>
      </c>
    </row>
    <row r="17884" spans="1:9" x14ac:dyDescent="0.25">
      <c r="A17884" t="s">
        <v>18684</v>
      </c>
      <c r="B17884" s="1">
        <v>41787</v>
      </c>
      <c r="C17884">
        <v>118</v>
      </c>
      <c r="D17884">
        <v>55</v>
      </c>
      <c r="E17884">
        <v>14.72</v>
      </c>
      <c r="F17884">
        <f>IF(Raw[[#This Row],[Scene Cloud Cover]]&lt;20,1,0)</f>
        <v>1</v>
      </c>
      <c r="G17884" t="s">
        <v>18712</v>
      </c>
      <c r="H17884" t="s">
        <v>8</v>
      </c>
      <c r="I17884" t="s">
        <v>17895</v>
      </c>
    </row>
    <row r="17885" spans="1:9" x14ac:dyDescent="0.25">
      <c r="A17885" t="s">
        <v>18684</v>
      </c>
      <c r="B17885" s="1">
        <v>41787</v>
      </c>
      <c r="C17885">
        <v>118</v>
      </c>
      <c r="D17885">
        <v>54</v>
      </c>
      <c r="E17885">
        <v>8.36</v>
      </c>
      <c r="F17885">
        <f>IF(Raw[[#This Row],[Scene Cloud Cover]]&lt;20,1,0)</f>
        <v>1</v>
      </c>
      <c r="G17885" t="s">
        <v>18712</v>
      </c>
      <c r="H17885" t="s">
        <v>8</v>
      </c>
      <c r="I17885" t="s">
        <v>17896</v>
      </c>
    </row>
    <row r="17886" spans="1:9" x14ac:dyDescent="0.25">
      <c r="A17886" t="s">
        <v>18684</v>
      </c>
      <c r="B17886" s="1">
        <v>41786</v>
      </c>
      <c r="C17886">
        <v>111</v>
      </c>
      <c r="D17886">
        <v>55</v>
      </c>
      <c r="E17886">
        <v>15.6</v>
      </c>
      <c r="F17886">
        <f>IF(Raw[[#This Row],[Scene Cloud Cover]]&lt;20,1,0)</f>
        <v>1</v>
      </c>
      <c r="G17886" t="s">
        <v>18712</v>
      </c>
      <c r="H17886" t="s">
        <v>8</v>
      </c>
      <c r="I17886" t="s">
        <v>17897</v>
      </c>
    </row>
    <row r="17887" spans="1:9" x14ac:dyDescent="0.25">
      <c r="A17887" t="s">
        <v>18684</v>
      </c>
      <c r="B17887" s="1">
        <v>41784</v>
      </c>
      <c r="C17887">
        <v>113</v>
      </c>
      <c r="D17887">
        <v>56</v>
      </c>
      <c r="E17887">
        <v>18.75</v>
      </c>
      <c r="F17887">
        <f>IF(Raw[[#This Row],[Scene Cloud Cover]]&lt;20,1,0)</f>
        <v>1</v>
      </c>
      <c r="G17887" t="s">
        <v>18712</v>
      </c>
      <c r="H17887" t="s">
        <v>8</v>
      </c>
      <c r="I17887" t="s">
        <v>17898</v>
      </c>
    </row>
    <row r="17888" spans="1:9" x14ac:dyDescent="0.25">
      <c r="A17888" t="s">
        <v>18684</v>
      </c>
      <c r="B17888" s="1">
        <v>41784</v>
      </c>
      <c r="C17888">
        <v>113</v>
      </c>
      <c r="D17888">
        <v>55</v>
      </c>
      <c r="E17888">
        <v>38.53</v>
      </c>
      <c r="F17888">
        <f>IF(Raw[[#This Row],[Scene Cloud Cover]]&lt;20,1,0)</f>
        <v>0</v>
      </c>
      <c r="G17888" t="s">
        <v>18712</v>
      </c>
      <c r="H17888" t="s">
        <v>8</v>
      </c>
      <c r="I17888" t="s">
        <v>17899</v>
      </c>
    </row>
    <row r="17889" spans="1:9" x14ac:dyDescent="0.25">
      <c r="A17889" t="s">
        <v>18684</v>
      </c>
      <c r="B17889" s="1">
        <v>41784</v>
      </c>
      <c r="C17889">
        <v>113</v>
      </c>
      <c r="D17889">
        <v>54</v>
      </c>
      <c r="E17889">
        <v>24.73</v>
      </c>
      <c r="F17889">
        <f>IF(Raw[[#This Row],[Scene Cloud Cover]]&lt;20,1,0)</f>
        <v>0</v>
      </c>
      <c r="G17889" t="s">
        <v>18712</v>
      </c>
      <c r="H17889" t="s">
        <v>8</v>
      </c>
      <c r="I17889" t="s">
        <v>17900</v>
      </c>
    </row>
    <row r="17890" spans="1:9" x14ac:dyDescent="0.25">
      <c r="A17890" t="s">
        <v>18684</v>
      </c>
      <c r="B17890" s="1">
        <v>41784</v>
      </c>
      <c r="C17890">
        <v>113</v>
      </c>
      <c r="D17890">
        <v>53</v>
      </c>
      <c r="E17890">
        <v>18.32</v>
      </c>
      <c r="F17890">
        <f>IF(Raw[[#This Row],[Scene Cloud Cover]]&lt;20,1,0)</f>
        <v>1</v>
      </c>
      <c r="G17890" t="s">
        <v>18712</v>
      </c>
      <c r="H17890" t="s">
        <v>8</v>
      </c>
      <c r="I17890" t="s">
        <v>17901</v>
      </c>
    </row>
    <row r="17891" spans="1:9" x14ac:dyDescent="0.25">
      <c r="A17891" t="s">
        <v>18684</v>
      </c>
      <c r="B17891" s="1">
        <v>41784</v>
      </c>
      <c r="C17891">
        <v>113</v>
      </c>
      <c r="D17891">
        <v>52</v>
      </c>
      <c r="E17891">
        <v>25.78</v>
      </c>
      <c r="F17891">
        <f>IF(Raw[[#This Row],[Scene Cloud Cover]]&lt;20,1,0)</f>
        <v>0</v>
      </c>
      <c r="G17891" t="s">
        <v>18712</v>
      </c>
      <c r="H17891" t="s">
        <v>8</v>
      </c>
      <c r="I17891" t="s">
        <v>17902</v>
      </c>
    </row>
    <row r="17892" spans="1:9" x14ac:dyDescent="0.25">
      <c r="A17892" t="s">
        <v>18684</v>
      </c>
      <c r="B17892" s="1">
        <v>41784</v>
      </c>
      <c r="C17892">
        <v>113</v>
      </c>
      <c r="D17892">
        <v>51</v>
      </c>
      <c r="E17892">
        <v>43.28</v>
      </c>
      <c r="F17892">
        <f>IF(Raw[[#This Row],[Scene Cloud Cover]]&lt;20,1,0)</f>
        <v>0</v>
      </c>
      <c r="G17892" t="s">
        <v>18712</v>
      </c>
      <c r="H17892" t="s">
        <v>8</v>
      </c>
      <c r="I17892" t="s">
        <v>17903</v>
      </c>
    </row>
    <row r="17893" spans="1:9" x14ac:dyDescent="0.25">
      <c r="A17893" t="s">
        <v>18684</v>
      </c>
      <c r="B17893" s="1">
        <v>41782</v>
      </c>
      <c r="C17893">
        <v>115</v>
      </c>
      <c r="D17893">
        <v>56</v>
      </c>
      <c r="E17893">
        <v>15.27</v>
      </c>
      <c r="F17893">
        <f>IF(Raw[[#This Row],[Scene Cloud Cover]]&lt;20,1,0)</f>
        <v>1</v>
      </c>
      <c r="G17893" t="s">
        <v>18712</v>
      </c>
      <c r="H17893" t="s">
        <v>8</v>
      </c>
      <c r="I17893" t="s">
        <v>17904</v>
      </c>
    </row>
    <row r="17894" spans="1:9" x14ac:dyDescent="0.25">
      <c r="A17894" t="s">
        <v>18684</v>
      </c>
      <c r="B17894" s="1">
        <v>41782</v>
      </c>
      <c r="C17894">
        <v>115</v>
      </c>
      <c r="D17894">
        <v>53</v>
      </c>
      <c r="E17894">
        <v>66.23</v>
      </c>
      <c r="F17894">
        <f>IF(Raw[[#This Row],[Scene Cloud Cover]]&lt;20,1,0)</f>
        <v>0</v>
      </c>
      <c r="G17894" t="s">
        <v>18712</v>
      </c>
      <c r="H17894" t="s">
        <v>8</v>
      </c>
      <c r="I17894" t="s">
        <v>17905</v>
      </c>
    </row>
    <row r="17895" spans="1:9" x14ac:dyDescent="0.25">
      <c r="A17895" t="s">
        <v>18684</v>
      </c>
      <c r="B17895" s="1">
        <v>41782</v>
      </c>
      <c r="C17895">
        <v>115</v>
      </c>
      <c r="D17895">
        <v>52</v>
      </c>
      <c r="E17895">
        <v>32.78</v>
      </c>
      <c r="F17895">
        <f>IF(Raw[[#This Row],[Scene Cloud Cover]]&lt;20,1,0)</f>
        <v>0</v>
      </c>
      <c r="G17895" t="s">
        <v>18712</v>
      </c>
      <c r="H17895" t="s">
        <v>8</v>
      </c>
      <c r="I17895" t="s">
        <v>17906</v>
      </c>
    </row>
    <row r="17896" spans="1:9" x14ac:dyDescent="0.25">
      <c r="A17896" t="s">
        <v>18684</v>
      </c>
      <c r="B17896" s="1">
        <v>41782</v>
      </c>
      <c r="C17896">
        <v>115</v>
      </c>
      <c r="D17896">
        <v>51</v>
      </c>
      <c r="E17896">
        <v>16.66</v>
      </c>
      <c r="F17896">
        <f>IF(Raw[[#This Row],[Scene Cloud Cover]]&lt;20,1,0)</f>
        <v>1</v>
      </c>
      <c r="G17896" t="s">
        <v>18712</v>
      </c>
      <c r="H17896" t="s">
        <v>8</v>
      </c>
      <c r="I17896" t="s">
        <v>17907</v>
      </c>
    </row>
    <row r="17897" spans="1:9" x14ac:dyDescent="0.25">
      <c r="A17897" t="s">
        <v>18684</v>
      </c>
      <c r="B17897" s="1">
        <v>41782</v>
      </c>
      <c r="C17897">
        <v>115</v>
      </c>
      <c r="D17897">
        <v>50</v>
      </c>
      <c r="E17897">
        <v>16.21</v>
      </c>
      <c r="F17897">
        <f>IF(Raw[[#This Row],[Scene Cloud Cover]]&lt;20,1,0)</f>
        <v>1</v>
      </c>
      <c r="G17897" t="s">
        <v>18712</v>
      </c>
      <c r="H17897" t="s">
        <v>8</v>
      </c>
      <c r="I17897" t="s">
        <v>17908</v>
      </c>
    </row>
    <row r="17898" spans="1:9" x14ac:dyDescent="0.25">
      <c r="A17898" t="s">
        <v>18684</v>
      </c>
      <c r="B17898" s="1">
        <v>41782</v>
      </c>
      <c r="C17898">
        <v>115</v>
      </c>
      <c r="D17898">
        <v>49</v>
      </c>
      <c r="E17898">
        <v>16.149999999999999</v>
      </c>
      <c r="F17898">
        <f>IF(Raw[[#This Row],[Scene Cloud Cover]]&lt;20,1,0)</f>
        <v>1</v>
      </c>
      <c r="G17898" t="s">
        <v>18712</v>
      </c>
      <c r="H17898" t="s">
        <v>8</v>
      </c>
      <c r="I17898" t="s">
        <v>17909</v>
      </c>
    </row>
    <row r="17899" spans="1:9" x14ac:dyDescent="0.25">
      <c r="A17899" t="s">
        <v>18684</v>
      </c>
      <c r="B17899" s="1">
        <v>41782</v>
      </c>
      <c r="C17899">
        <v>115</v>
      </c>
      <c r="D17899">
        <v>48</v>
      </c>
      <c r="E17899">
        <v>3.86</v>
      </c>
      <c r="F17899">
        <f>IF(Raw[[#This Row],[Scene Cloud Cover]]&lt;20,1,0)</f>
        <v>1</v>
      </c>
      <c r="G17899" t="s">
        <v>18712</v>
      </c>
      <c r="H17899" t="s">
        <v>8</v>
      </c>
      <c r="I17899" t="s">
        <v>17910</v>
      </c>
    </row>
    <row r="17900" spans="1:9" x14ac:dyDescent="0.25">
      <c r="A17900" t="s">
        <v>18684</v>
      </c>
      <c r="B17900" s="1">
        <v>41780</v>
      </c>
      <c r="C17900">
        <v>117</v>
      </c>
      <c r="D17900">
        <v>55</v>
      </c>
      <c r="E17900">
        <v>50.72</v>
      </c>
      <c r="F17900">
        <f>IF(Raw[[#This Row],[Scene Cloud Cover]]&lt;20,1,0)</f>
        <v>0</v>
      </c>
      <c r="G17900" t="s">
        <v>18712</v>
      </c>
      <c r="H17900" t="s">
        <v>510</v>
      </c>
      <c r="I17900" t="s">
        <v>17911</v>
      </c>
    </row>
    <row r="17901" spans="1:9" x14ac:dyDescent="0.25">
      <c r="A17901" t="s">
        <v>18684</v>
      </c>
      <c r="B17901" s="1">
        <v>41780</v>
      </c>
      <c r="C17901">
        <v>117</v>
      </c>
      <c r="D17901">
        <v>54</v>
      </c>
      <c r="E17901">
        <v>52.78</v>
      </c>
      <c r="F17901">
        <f>IF(Raw[[#This Row],[Scene Cloud Cover]]&lt;20,1,0)</f>
        <v>0</v>
      </c>
      <c r="G17901" t="s">
        <v>18712</v>
      </c>
      <c r="H17901" t="s">
        <v>510</v>
      </c>
      <c r="I17901" t="s">
        <v>17912</v>
      </c>
    </row>
    <row r="17902" spans="1:9" x14ac:dyDescent="0.25">
      <c r="A17902" t="s">
        <v>18684</v>
      </c>
      <c r="B17902" s="1">
        <v>41780</v>
      </c>
      <c r="C17902">
        <v>117</v>
      </c>
      <c r="D17902">
        <v>53</v>
      </c>
      <c r="E17902">
        <v>53.3</v>
      </c>
      <c r="F17902">
        <f>IF(Raw[[#This Row],[Scene Cloud Cover]]&lt;20,1,0)</f>
        <v>0</v>
      </c>
      <c r="G17902" t="s">
        <v>18712</v>
      </c>
      <c r="H17902" t="s">
        <v>510</v>
      </c>
      <c r="I17902" t="s">
        <v>17913</v>
      </c>
    </row>
    <row r="17903" spans="1:9" x14ac:dyDescent="0.25">
      <c r="A17903" t="s">
        <v>18684</v>
      </c>
      <c r="B17903" s="1">
        <v>41780</v>
      </c>
      <c r="C17903">
        <v>117</v>
      </c>
      <c r="D17903">
        <v>49</v>
      </c>
      <c r="E17903">
        <v>4.0999999999999996</v>
      </c>
      <c r="F17903">
        <f>IF(Raw[[#This Row],[Scene Cloud Cover]]&lt;20,1,0)</f>
        <v>1</v>
      </c>
      <c r="G17903" t="s">
        <v>18712</v>
      </c>
      <c r="H17903" t="s">
        <v>8</v>
      </c>
      <c r="I17903" t="s">
        <v>17914</v>
      </c>
    </row>
    <row r="17904" spans="1:9" x14ac:dyDescent="0.25">
      <c r="A17904" t="s">
        <v>18684</v>
      </c>
      <c r="B17904" s="1">
        <v>41780</v>
      </c>
      <c r="C17904">
        <v>117</v>
      </c>
      <c r="D17904">
        <v>48</v>
      </c>
      <c r="E17904">
        <v>2.94</v>
      </c>
      <c r="F17904">
        <f>IF(Raw[[#This Row],[Scene Cloud Cover]]&lt;20,1,0)</f>
        <v>1</v>
      </c>
      <c r="G17904" t="s">
        <v>18712</v>
      </c>
      <c r="H17904" t="s">
        <v>8</v>
      </c>
      <c r="I17904" t="s">
        <v>17915</v>
      </c>
    </row>
    <row r="17905" spans="1:9" x14ac:dyDescent="0.25">
      <c r="A17905" t="s">
        <v>18684</v>
      </c>
      <c r="B17905" s="1">
        <v>41780</v>
      </c>
      <c r="C17905">
        <v>117</v>
      </c>
      <c r="D17905">
        <v>47</v>
      </c>
      <c r="E17905">
        <v>1.52</v>
      </c>
      <c r="F17905">
        <f>IF(Raw[[#This Row],[Scene Cloud Cover]]&lt;20,1,0)</f>
        <v>1</v>
      </c>
      <c r="G17905" t="s">
        <v>18712</v>
      </c>
      <c r="H17905" t="s">
        <v>8</v>
      </c>
      <c r="I17905" t="s">
        <v>17916</v>
      </c>
    </row>
    <row r="17906" spans="1:9" x14ac:dyDescent="0.25">
      <c r="A17906" t="s">
        <v>18684</v>
      </c>
      <c r="B17906" s="1">
        <v>41777</v>
      </c>
      <c r="C17906">
        <v>112</v>
      </c>
      <c r="D17906">
        <v>56</v>
      </c>
      <c r="E17906">
        <v>41.92</v>
      </c>
      <c r="F17906">
        <f>IF(Raw[[#This Row],[Scene Cloud Cover]]&lt;20,1,0)</f>
        <v>0</v>
      </c>
      <c r="G17906" t="s">
        <v>18712</v>
      </c>
      <c r="H17906" t="s">
        <v>8</v>
      </c>
      <c r="I17906" t="s">
        <v>17917</v>
      </c>
    </row>
    <row r="17907" spans="1:9" x14ac:dyDescent="0.25">
      <c r="A17907" t="s">
        <v>18684</v>
      </c>
      <c r="B17907" s="1">
        <v>41777</v>
      </c>
      <c r="C17907">
        <v>112</v>
      </c>
      <c r="D17907">
        <v>55</v>
      </c>
      <c r="E17907">
        <v>24.07</v>
      </c>
      <c r="F17907">
        <f>IF(Raw[[#This Row],[Scene Cloud Cover]]&lt;20,1,0)</f>
        <v>0</v>
      </c>
      <c r="G17907" t="s">
        <v>18712</v>
      </c>
      <c r="H17907" t="s">
        <v>8</v>
      </c>
      <c r="I17907" t="s">
        <v>17918</v>
      </c>
    </row>
    <row r="17908" spans="1:9" x14ac:dyDescent="0.25">
      <c r="A17908" t="s">
        <v>18684</v>
      </c>
      <c r="B17908" s="1">
        <v>41777</v>
      </c>
      <c r="C17908">
        <v>112</v>
      </c>
      <c r="D17908">
        <v>54</v>
      </c>
      <c r="E17908">
        <v>37.79</v>
      </c>
      <c r="F17908">
        <f>IF(Raw[[#This Row],[Scene Cloud Cover]]&lt;20,1,0)</f>
        <v>0</v>
      </c>
      <c r="G17908" t="s">
        <v>18712</v>
      </c>
      <c r="H17908" t="s">
        <v>8</v>
      </c>
      <c r="I17908" t="s">
        <v>17919</v>
      </c>
    </row>
    <row r="17909" spans="1:9" x14ac:dyDescent="0.25">
      <c r="A17909" t="s">
        <v>18684</v>
      </c>
      <c r="B17909" s="1">
        <v>41777</v>
      </c>
      <c r="C17909">
        <v>112</v>
      </c>
      <c r="D17909">
        <v>53</v>
      </c>
      <c r="E17909">
        <v>19.89</v>
      </c>
      <c r="F17909">
        <f>IF(Raw[[#This Row],[Scene Cloud Cover]]&lt;20,1,0)</f>
        <v>1</v>
      </c>
      <c r="G17909" t="s">
        <v>18712</v>
      </c>
      <c r="H17909" t="s">
        <v>8</v>
      </c>
      <c r="I17909" t="s">
        <v>17920</v>
      </c>
    </row>
    <row r="17910" spans="1:9" x14ac:dyDescent="0.25">
      <c r="A17910" t="s">
        <v>18684</v>
      </c>
      <c r="B17910" s="1">
        <v>41775</v>
      </c>
      <c r="C17910">
        <v>114</v>
      </c>
      <c r="D17910">
        <v>56</v>
      </c>
      <c r="E17910">
        <v>80.540000000000006</v>
      </c>
      <c r="F17910">
        <f>IF(Raw[[#This Row],[Scene Cloud Cover]]&lt;20,1,0)</f>
        <v>0</v>
      </c>
      <c r="G17910" t="s">
        <v>18712</v>
      </c>
      <c r="H17910" t="s">
        <v>8</v>
      </c>
      <c r="I17910" t="s">
        <v>17921</v>
      </c>
    </row>
    <row r="17911" spans="1:9" x14ac:dyDescent="0.25">
      <c r="A17911" t="s">
        <v>18684</v>
      </c>
      <c r="B17911" s="1">
        <v>41775</v>
      </c>
      <c r="C17911">
        <v>114</v>
      </c>
      <c r="D17911">
        <v>55</v>
      </c>
      <c r="E17911">
        <v>64.08</v>
      </c>
      <c r="F17911">
        <f>IF(Raw[[#This Row],[Scene Cloud Cover]]&lt;20,1,0)</f>
        <v>0</v>
      </c>
      <c r="G17911" t="s">
        <v>18712</v>
      </c>
      <c r="H17911" t="s">
        <v>510</v>
      </c>
      <c r="I17911" t="s">
        <v>17922</v>
      </c>
    </row>
    <row r="17912" spans="1:9" x14ac:dyDescent="0.25">
      <c r="A17912" t="s">
        <v>18684</v>
      </c>
      <c r="B17912" s="1">
        <v>41775</v>
      </c>
      <c r="C17912">
        <v>114</v>
      </c>
      <c r="D17912">
        <v>54</v>
      </c>
      <c r="E17912">
        <v>69.37</v>
      </c>
      <c r="F17912">
        <f>IF(Raw[[#This Row],[Scene Cloud Cover]]&lt;20,1,0)</f>
        <v>0</v>
      </c>
      <c r="G17912" t="s">
        <v>18712</v>
      </c>
      <c r="H17912" t="s">
        <v>510</v>
      </c>
      <c r="I17912" t="s">
        <v>17923</v>
      </c>
    </row>
    <row r="17913" spans="1:9" x14ac:dyDescent="0.25">
      <c r="A17913" t="s">
        <v>18684</v>
      </c>
      <c r="B17913" s="1">
        <v>41775</v>
      </c>
      <c r="C17913">
        <v>114</v>
      </c>
      <c r="D17913">
        <v>53</v>
      </c>
      <c r="E17913">
        <v>28.22</v>
      </c>
      <c r="F17913">
        <f>IF(Raw[[#This Row],[Scene Cloud Cover]]&lt;20,1,0)</f>
        <v>0</v>
      </c>
      <c r="G17913" t="s">
        <v>18712</v>
      </c>
      <c r="H17913" t="s">
        <v>8</v>
      </c>
      <c r="I17913" t="s">
        <v>17924</v>
      </c>
    </row>
    <row r="17914" spans="1:9" x14ac:dyDescent="0.25">
      <c r="A17914" t="s">
        <v>18684</v>
      </c>
      <c r="B17914" s="1">
        <v>41775</v>
      </c>
      <c r="C17914">
        <v>114</v>
      </c>
      <c r="D17914">
        <v>52</v>
      </c>
      <c r="E17914">
        <v>8.26</v>
      </c>
      <c r="F17914">
        <f>IF(Raw[[#This Row],[Scene Cloud Cover]]&lt;20,1,0)</f>
        <v>1</v>
      </c>
      <c r="G17914" t="s">
        <v>18712</v>
      </c>
      <c r="H17914" t="s">
        <v>8</v>
      </c>
      <c r="I17914" t="s">
        <v>17925</v>
      </c>
    </row>
    <row r="17915" spans="1:9" x14ac:dyDescent="0.25">
      <c r="A17915" t="s">
        <v>18684</v>
      </c>
      <c r="B17915" s="1">
        <v>41775</v>
      </c>
      <c r="C17915">
        <v>114</v>
      </c>
      <c r="D17915">
        <v>51</v>
      </c>
      <c r="E17915">
        <v>9.6</v>
      </c>
      <c r="F17915">
        <f>IF(Raw[[#This Row],[Scene Cloud Cover]]&lt;20,1,0)</f>
        <v>1</v>
      </c>
      <c r="G17915" t="s">
        <v>18712</v>
      </c>
      <c r="H17915" t="s">
        <v>8</v>
      </c>
      <c r="I17915" t="s">
        <v>17926</v>
      </c>
    </row>
    <row r="17916" spans="1:9" x14ac:dyDescent="0.25">
      <c r="A17916" t="s">
        <v>18684</v>
      </c>
      <c r="B17916" s="1">
        <v>41775</v>
      </c>
      <c r="C17916">
        <v>114</v>
      </c>
      <c r="D17916">
        <v>50</v>
      </c>
      <c r="E17916">
        <v>4.6500000000000004</v>
      </c>
      <c r="F17916">
        <f>IF(Raw[[#This Row],[Scene Cloud Cover]]&lt;20,1,0)</f>
        <v>1</v>
      </c>
      <c r="G17916" t="s">
        <v>18712</v>
      </c>
      <c r="H17916" t="s">
        <v>8</v>
      </c>
      <c r="I17916" t="s">
        <v>17927</v>
      </c>
    </row>
    <row r="17917" spans="1:9" x14ac:dyDescent="0.25">
      <c r="A17917" t="s">
        <v>18684</v>
      </c>
      <c r="B17917" s="1">
        <v>41773</v>
      </c>
      <c r="C17917">
        <v>116</v>
      </c>
      <c r="D17917">
        <v>53</v>
      </c>
      <c r="E17917">
        <v>86.8</v>
      </c>
      <c r="F17917">
        <f>IF(Raw[[#This Row],[Scene Cloud Cover]]&lt;20,1,0)</f>
        <v>0</v>
      </c>
      <c r="G17917" t="s">
        <v>18712</v>
      </c>
      <c r="H17917" t="s">
        <v>510</v>
      </c>
      <c r="I17917" t="s">
        <v>17928</v>
      </c>
    </row>
    <row r="17918" spans="1:9" x14ac:dyDescent="0.25">
      <c r="A17918" t="s">
        <v>18684</v>
      </c>
      <c r="B17918" s="1">
        <v>41773</v>
      </c>
      <c r="C17918">
        <v>116</v>
      </c>
      <c r="D17918">
        <v>52</v>
      </c>
      <c r="E17918">
        <v>53.09</v>
      </c>
      <c r="F17918">
        <f>IF(Raw[[#This Row],[Scene Cloud Cover]]&lt;20,1,0)</f>
        <v>0</v>
      </c>
      <c r="G17918" t="s">
        <v>18712</v>
      </c>
      <c r="H17918" t="s">
        <v>510</v>
      </c>
      <c r="I17918" t="s">
        <v>17929</v>
      </c>
    </row>
    <row r="17919" spans="1:9" x14ac:dyDescent="0.25">
      <c r="A17919" t="s">
        <v>18684</v>
      </c>
      <c r="B17919" s="1">
        <v>41773</v>
      </c>
      <c r="C17919">
        <v>116</v>
      </c>
      <c r="D17919">
        <v>51</v>
      </c>
      <c r="E17919">
        <v>33.340000000000003</v>
      </c>
      <c r="F17919">
        <f>IF(Raw[[#This Row],[Scene Cloud Cover]]&lt;20,1,0)</f>
        <v>0</v>
      </c>
      <c r="G17919" t="s">
        <v>18712</v>
      </c>
      <c r="H17919" t="s">
        <v>8</v>
      </c>
      <c r="I17919" t="s">
        <v>17930</v>
      </c>
    </row>
    <row r="17920" spans="1:9" x14ac:dyDescent="0.25">
      <c r="A17920" t="s">
        <v>18684</v>
      </c>
      <c r="B17920" s="1">
        <v>41773</v>
      </c>
      <c r="C17920">
        <v>116</v>
      </c>
      <c r="D17920">
        <v>50</v>
      </c>
      <c r="E17920">
        <v>30.96</v>
      </c>
      <c r="F17920">
        <f>IF(Raw[[#This Row],[Scene Cloud Cover]]&lt;20,1,0)</f>
        <v>0</v>
      </c>
      <c r="G17920" t="s">
        <v>18712</v>
      </c>
      <c r="H17920" t="s">
        <v>8</v>
      </c>
      <c r="I17920" t="s">
        <v>17931</v>
      </c>
    </row>
    <row r="17921" spans="1:9" x14ac:dyDescent="0.25">
      <c r="A17921" t="s">
        <v>18684</v>
      </c>
      <c r="B17921" s="1">
        <v>41773</v>
      </c>
      <c r="C17921">
        <v>116</v>
      </c>
      <c r="D17921">
        <v>49</v>
      </c>
      <c r="E17921">
        <v>18.96</v>
      </c>
      <c r="F17921">
        <f>IF(Raw[[#This Row],[Scene Cloud Cover]]&lt;20,1,0)</f>
        <v>1</v>
      </c>
      <c r="G17921" t="s">
        <v>18712</v>
      </c>
      <c r="H17921" t="s">
        <v>8</v>
      </c>
      <c r="I17921" t="s">
        <v>17932</v>
      </c>
    </row>
    <row r="17922" spans="1:9" x14ac:dyDescent="0.25">
      <c r="A17922" t="s">
        <v>18684</v>
      </c>
      <c r="B17922" s="1">
        <v>41773</v>
      </c>
      <c r="C17922">
        <v>116</v>
      </c>
      <c r="D17922">
        <v>48</v>
      </c>
      <c r="E17922">
        <v>5.49</v>
      </c>
      <c r="F17922">
        <f>IF(Raw[[#This Row],[Scene Cloud Cover]]&lt;20,1,0)</f>
        <v>1</v>
      </c>
      <c r="G17922" t="s">
        <v>18712</v>
      </c>
      <c r="H17922" t="s">
        <v>8</v>
      </c>
      <c r="I17922" t="s">
        <v>17933</v>
      </c>
    </row>
    <row r="17923" spans="1:9" x14ac:dyDescent="0.25">
      <c r="A17923" t="s">
        <v>18684</v>
      </c>
      <c r="B17923" s="1">
        <v>41773</v>
      </c>
      <c r="C17923">
        <v>116</v>
      </c>
      <c r="D17923">
        <v>47</v>
      </c>
      <c r="E17923">
        <v>4.57</v>
      </c>
      <c r="F17923">
        <f>IF(Raw[[#This Row],[Scene Cloud Cover]]&lt;20,1,0)</f>
        <v>1</v>
      </c>
      <c r="G17923" t="s">
        <v>18712</v>
      </c>
      <c r="H17923" t="s">
        <v>8</v>
      </c>
      <c r="I17923" t="s">
        <v>17934</v>
      </c>
    </row>
    <row r="17924" spans="1:9" x14ac:dyDescent="0.25">
      <c r="A17924" t="s">
        <v>18684</v>
      </c>
      <c r="B17924" s="1">
        <v>41771</v>
      </c>
      <c r="C17924">
        <v>118</v>
      </c>
      <c r="D17924">
        <v>55</v>
      </c>
      <c r="E17924">
        <v>17.47</v>
      </c>
      <c r="F17924">
        <f>IF(Raw[[#This Row],[Scene Cloud Cover]]&lt;20,1,0)</f>
        <v>1</v>
      </c>
      <c r="G17924" t="s">
        <v>18712</v>
      </c>
      <c r="H17924" t="s">
        <v>8</v>
      </c>
      <c r="I17924" t="s">
        <v>17935</v>
      </c>
    </row>
    <row r="17925" spans="1:9" x14ac:dyDescent="0.25">
      <c r="A17925" t="s">
        <v>18684</v>
      </c>
      <c r="B17925" s="1">
        <v>41771</v>
      </c>
      <c r="C17925">
        <v>118</v>
      </c>
      <c r="D17925">
        <v>54</v>
      </c>
      <c r="E17925">
        <v>15.07</v>
      </c>
      <c r="F17925">
        <f>IF(Raw[[#This Row],[Scene Cloud Cover]]&lt;20,1,0)</f>
        <v>1</v>
      </c>
      <c r="G17925" t="s">
        <v>18712</v>
      </c>
      <c r="H17925" t="s">
        <v>8</v>
      </c>
      <c r="I17925" t="s">
        <v>17936</v>
      </c>
    </row>
    <row r="17926" spans="1:9" x14ac:dyDescent="0.25">
      <c r="A17926" t="s">
        <v>18684</v>
      </c>
      <c r="B17926" s="1">
        <v>41770</v>
      </c>
      <c r="C17926">
        <v>111</v>
      </c>
      <c r="D17926">
        <v>55</v>
      </c>
      <c r="E17926">
        <v>41.54</v>
      </c>
      <c r="F17926">
        <f>IF(Raw[[#This Row],[Scene Cloud Cover]]&lt;20,1,0)</f>
        <v>0</v>
      </c>
      <c r="G17926" t="s">
        <v>18712</v>
      </c>
      <c r="H17926" t="s">
        <v>510</v>
      </c>
      <c r="I17926" t="s">
        <v>17937</v>
      </c>
    </row>
    <row r="17927" spans="1:9" x14ac:dyDescent="0.25">
      <c r="A17927" t="s">
        <v>18684</v>
      </c>
      <c r="B17927" s="1">
        <v>41768</v>
      </c>
      <c r="C17927">
        <v>113</v>
      </c>
      <c r="D17927">
        <v>56</v>
      </c>
      <c r="E17927">
        <v>69.790000000000006</v>
      </c>
      <c r="F17927">
        <f>IF(Raw[[#This Row],[Scene Cloud Cover]]&lt;20,1,0)</f>
        <v>0</v>
      </c>
      <c r="G17927" t="s">
        <v>18712</v>
      </c>
      <c r="H17927" t="s">
        <v>8</v>
      </c>
      <c r="I17927" t="s">
        <v>17938</v>
      </c>
    </row>
    <row r="17928" spans="1:9" x14ac:dyDescent="0.25">
      <c r="A17928" t="s">
        <v>18684</v>
      </c>
      <c r="B17928" s="1">
        <v>41768</v>
      </c>
      <c r="C17928">
        <v>113</v>
      </c>
      <c r="D17928">
        <v>55</v>
      </c>
      <c r="E17928">
        <v>71.930000000000007</v>
      </c>
      <c r="F17928">
        <f>IF(Raw[[#This Row],[Scene Cloud Cover]]&lt;20,1,0)</f>
        <v>0</v>
      </c>
      <c r="G17928" t="s">
        <v>18712</v>
      </c>
      <c r="H17928" t="s">
        <v>510</v>
      </c>
      <c r="I17928" t="s">
        <v>17939</v>
      </c>
    </row>
    <row r="17929" spans="1:9" x14ac:dyDescent="0.25">
      <c r="A17929" t="s">
        <v>18684</v>
      </c>
      <c r="B17929" s="1">
        <v>41768</v>
      </c>
      <c r="C17929">
        <v>113</v>
      </c>
      <c r="D17929">
        <v>54</v>
      </c>
      <c r="E17929">
        <v>50.4</v>
      </c>
      <c r="F17929">
        <f>IF(Raw[[#This Row],[Scene Cloud Cover]]&lt;20,1,0)</f>
        <v>0</v>
      </c>
      <c r="G17929" t="s">
        <v>18712</v>
      </c>
      <c r="H17929" t="s">
        <v>510</v>
      </c>
      <c r="I17929" t="s">
        <v>17940</v>
      </c>
    </row>
    <row r="17930" spans="1:9" x14ac:dyDescent="0.25">
      <c r="A17930" t="s">
        <v>18684</v>
      </c>
      <c r="B17930" s="1">
        <v>41768</v>
      </c>
      <c r="C17930">
        <v>113</v>
      </c>
      <c r="D17930">
        <v>53</v>
      </c>
      <c r="E17930">
        <v>25.37</v>
      </c>
      <c r="F17930">
        <f>IF(Raw[[#This Row],[Scene Cloud Cover]]&lt;20,1,0)</f>
        <v>0</v>
      </c>
      <c r="G17930" t="s">
        <v>18712</v>
      </c>
      <c r="H17930" t="s">
        <v>8</v>
      </c>
      <c r="I17930" t="s">
        <v>17941</v>
      </c>
    </row>
    <row r="17931" spans="1:9" x14ac:dyDescent="0.25">
      <c r="A17931" t="s">
        <v>18684</v>
      </c>
      <c r="B17931" s="1">
        <v>41768</v>
      </c>
      <c r="C17931">
        <v>113</v>
      </c>
      <c r="D17931">
        <v>52</v>
      </c>
      <c r="E17931">
        <v>14.41</v>
      </c>
      <c r="F17931">
        <f>IF(Raw[[#This Row],[Scene Cloud Cover]]&lt;20,1,0)</f>
        <v>1</v>
      </c>
      <c r="G17931" t="s">
        <v>18712</v>
      </c>
      <c r="H17931" t="s">
        <v>8</v>
      </c>
      <c r="I17931" t="s">
        <v>17942</v>
      </c>
    </row>
    <row r="17932" spans="1:9" x14ac:dyDescent="0.25">
      <c r="A17932" t="s">
        <v>18684</v>
      </c>
      <c r="B17932" s="1">
        <v>41766</v>
      </c>
      <c r="C17932">
        <v>115</v>
      </c>
      <c r="D17932">
        <v>56</v>
      </c>
      <c r="E17932">
        <v>4.46</v>
      </c>
      <c r="F17932">
        <f>IF(Raw[[#This Row],[Scene Cloud Cover]]&lt;20,1,0)</f>
        <v>1</v>
      </c>
      <c r="G17932" t="s">
        <v>18712</v>
      </c>
      <c r="H17932" t="s">
        <v>8</v>
      </c>
      <c r="I17932" t="s">
        <v>17943</v>
      </c>
    </row>
    <row r="17933" spans="1:9" x14ac:dyDescent="0.25">
      <c r="A17933" t="s">
        <v>18684</v>
      </c>
      <c r="B17933" s="1">
        <v>41766</v>
      </c>
      <c r="C17933">
        <v>115</v>
      </c>
      <c r="D17933">
        <v>53</v>
      </c>
      <c r="E17933">
        <v>4.74</v>
      </c>
      <c r="F17933">
        <f>IF(Raw[[#This Row],[Scene Cloud Cover]]&lt;20,1,0)</f>
        <v>1</v>
      </c>
      <c r="G17933" t="s">
        <v>18712</v>
      </c>
      <c r="H17933" t="s">
        <v>8</v>
      </c>
      <c r="I17933" t="s">
        <v>17944</v>
      </c>
    </row>
    <row r="17934" spans="1:9" x14ac:dyDescent="0.25">
      <c r="A17934" t="s">
        <v>18684</v>
      </c>
      <c r="B17934" s="1">
        <v>41766</v>
      </c>
      <c r="C17934">
        <v>115</v>
      </c>
      <c r="D17934">
        <v>52</v>
      </c>
      <c r="E17934">
        <v>11.24</v>
      </c>
      <c r="F17934">
        <f>IF(Raw[[#This Row],[Scene Cloud Cover]]&lt;20,1,0)</f>
        <v>1</v>
      </c>
      <c r="G17934" t="s">
        <v>18712</v>
      </c>
      <c r="H17934" t="s">
        <v>8</v>
      </c>
      <c r="I17934" t="s">
        <v>17945</v>
      </c>
    </row>
    <row r="17935" spans="1:9" x14ac:dyDescent="0.25">
      <c r="A17935" t="s">
        <v>18684</v>
      </c>
      <c r="B17935" s="1">
        <v>41766</v>
      </c>
      <c r="C17935">
        <v>115</v>
      </c>
      <c r="D17935">
        <v>51</v>
      </c>
      <c r="E17935">
        <v>20.32</v>
      </c>
      <c r="F17935">
        <f>IF(Raw[[#This Row],[Scene Cloud Cover]]&lt;20,1,0)</f>
        <v>0</v>
      </c>
      <c r="G17935" t="s">
        <v>18712</v>
      </c>
      <c r="H17935" t="s">
        <v>8</v>
      </c>
      <c r="I17935" t="s">
        <v>17946</v>
      </c>
    </row>
    <row r="17936" spans="1:9" x14ac:dyDescent="0.25">
      <c r="A17936" t="s">
        <v>18684</v>
      </c>
      <c r="B17936" s="1">
        <v>41766</v>
      </c>
      <c r="C17936">
        <v>115</v>
      </c>
      <c r="D17936">
        <v>50</v>
      </c>
      <c r="E17936">
        <v>30.2</v>
      </c>
      <c r="F17936">
        <f>IF(Raw[[#This Row],[Scene Cloud Cover]]&lt;20,1,0)</f>
        <v>0</v>
      </c>
      <c r="G17936" t="s">
        <v>18712</v>
      </c>
      <c r="H17936" t="s">
        <v>510</v>
      </c>
      <c r="I17936" t="s">
        <v>17947</v>
      </c>
    </row>
    <row r="17937" spans="1:9" x14ac:dyDescent="0.25">
      <c r="A17937" t="s">
        <v>18684</v>
      </c>
      <c r="B17937" s="1">
        <v>41766</v>
      </c>
      <c r="C17937">
        <v>115</v>
      </c>
      <c r="D17937">
        <v>49</v>
      </c>
      <c r="E17937">
        <v>9.2799999999999994</v>
      </c>
      <c r="F17937">
        <f>IF(Raw[[#This Row],[Scene Cloud Cover]]&lt;20,1,0)</f>
        <v>1</v>
      </c>
      <c r="G17937" t="s">
        <v>18712</v>
      </c>
      <c r="H17937" t="s">
        <v>8</v>
      </c>
      <c r="I17937" t="s">
        <v>17948</v>
      </c>
    </row>
    <row r="17938" spans="1:9" x14ac:dyDescent="0.25">
      <c r="A17938" t="s">
        <v>18684</v>
      </c>
      <c r="B17938" s="1">
        <v>41764</v>
      </c>
      <c r="C17938">
        <v>117</v>
      </c>
      <c r="D17938">
        <v>55</v>
      </c>
      <c r="E17938">
        <v>39.78</v>
      </c>
      <c r="F17938">
        <f>IF(Raw[[#This Row],[Scene Cloud Cover]]&lt;20,1,0)</f>
        <v>0</v>
      </c>
      <c r="G17938" t="s">
        <v>18712</v>
      </c>
      <c r="H17938" t="s">
        <v>8</v>
      </c>
      <c r="I17938" t="s">
        <v>17949</v>
      </c>
    </row>
    <row r="17939" spans="1:9" x14ac:dyDescent="0.25">
      <c r="A17939" t="s">
        <v>18684</v>
      </c>
      <c r="B17939" s="1">
        <v>41764</v>
      </c>
      <c r="C17939">
        <v>117</v>
      </c>
      <c r="D17939">
        <v>54</v>
      </c>
      <c r="E17939">
        <v>8.65</v>
      </c>
      <c r="F17939">
        <f>IF(Raw[[#This Row],[Scene Cloud Cover]]&lt;20,1,0)</f>
        <v>1</v>
      </c>
      <c r="G17939" t="s">
        <v>18712</v>
      </c>
      <c r="H17939" t="s">
        <v>8</v>
      </c>
      <c r="I17939" t="s">
        <v>17950</v>
      </c>
    </row>
    <row r="17940" spans="1:9" x14ac:dyDescent="0.25">
      <c r="A17940" t="s">
        <v>18684</v>
      </c>
      <c r="B17940" s="1">
        <v>41764</v>
      </c>
      <c r="C17940">
        <v>117</v>
      </c>
      <c r="D17940">
        <v>53</v>
      </c>
      <c r="E17940">
        <v>15.75</v>
      </c>
      <c r="F17940">
        <f>IF(Raw[[#This Row],[Scene Cloud Cover]]&lt;20,1,0)</f>
        <v>1</v>
      </c>
      <c r="G17940" t="s">
        <v>18712</v>
      </c>
      <c r="H17940" t="s">
        <v>8</v>
      </c>
      <c r="I17940" t="s">
        <v>17951</v>
      </c>
    </row>
    <row r="17941" spans="1:9" x14ac:dyDescent="0.25">
      <c r="A17941" t="s">
        <v>18684</v>
      </c>
      <c r="B17941" s="1">
        <v>41764</v>
      </c>
      <c r="C17941">
        <v>117</v>
      </c>
      <c r="D17941">
        <v>49</v>
      </c>
      <c r="E17941">
        <v>1.54</v>
      </c>
      <c r="F17941">
        <f>IF(Raw[[#This Row],[Scene Cloud Cover]]&lt;20,1,0)</f>
        <v>1</v>
      </c>
      <c r="G17941" t="s">
        <v>18712</v>
      </c>
      <c r="H17941" t="s">
        <v>8</v>
      </c>
      <c r="I17941" t="s">
        <v>17952</v>
      </c>
    </row>
    <row r="17942" spans="1:9" x14ac:dyDescent="0.25">
      <c r="A17942" t="s">
        <v>18684</v>
      </c>
      <c r="B17942" s="1">
        <v>41764</v>
      </c>
      <c r="C17942">
        <v>117</v>
      </c>
      <c r="D17942">
        <v>48</v>
      </c>
      <c r="E17942">
        <v>3.26</v>
      </c>
      <c r="F17942">
        <f>IF(Raw[[#This Row],[Scene Cloud Cover]]&lt;20,1,0)</f>
        <v>1</v>
      </c>
      <c r="G17942" t="s">
        <v>18712</v>
      </c>
      <c r="H17942" t="s">
        <v>8</v>
      </c>
      <c r="I17942" t="s">
        <v>17953</v>
      </c>
    </row>
    <row r="17943" spans="1:9" x14ac:dyDescent="0.25">
      <c r="A17943" t="s">
        <v>18684</v>
      </c>
      <c r="B17943" s="1">
        <v>41764</v>
      </c>
      <c r="C17943">
        <v>117</v>
      </c>
      <c r="D17943">
        <v>47</v>
      </c>
      <c r="E17943">
        <v>2.02</v>
      </c>
      <c r="F17943">
        <f>IF(Raw[[#This Row],[Scene Cloud Cover]]&lt;20,1,0)</f>
        <v>1</v>
      </c>
      <c r="G17943" t="s">
        <v>18712</v>
      </c>
      <c r="H17943" t="s">
        <v>8</v>
      </c>
      <c r="I17943" t="s">
        <v>17954</v>
      </c>
    </row>
    <row r="17944" spans="1:9" x14ac:dyDescent="0.25">
      <c r="A17944" t="s">
        <v>18684</v>
      </c>
      <c r="B17944" s="1">
        <v>41761</v>
      </c>
      <c r="C17944">
        <v>112</v>
      </c>
      <c r="D17944">
        <v>56</v>
      </c>
      <c r="E17944">
        <v>14.17</v>
      </c>
      <c r="F17944">
        <f>IF(Raw[[#This Row],[Scene Cloud Cover]]&lt;20,1,0)</f>
        <v>1</v>
      </c>
      <c r="G17944" t="s">
        <v>18712</v>
      </c>
      <c r="H17944" t="s">
        <v>8</v>
      </c>
      <c r="I17944" t="s">
        <v>17955</v>
      </c>
    </row>
    <row r="17945" spans="1:9" x14ac:dyDescent="0.25">
      <c r="A17945" t="s">
        <v>18684</v>
      </c>
      <c r="B17945" s="1">
        <v>41761</v>
      </c>
      <c r="C17945">
        <v>112</v>
      </c>
      <c r="D17945">
        <v>55</v>
      </c>
      <c r="E17945">
        <v>26.97</v>
      </c>
      <c r="F17945">
        <f>IF(Raw[[#This Row],[Scene Cloud Cover]]&lt;20,1,0)</f>
        <v>0</v>
      </c>
      <c r="G17945" t="s">
        <v>18712</v>
      </c>
      <c r="H17945" t="s">
        <v>8</v>
      </c>
      <c r="I17945" t="s">
        <v>17956</v>
      </c>
    </row>
    <row r="17946" spans="1:9" x14ac:dyDescent="0.25">
      <c r="A17946" t="s">
        <v>18684</v>
      </c>
      <c r="B17946" s="1">
        <v>41761</v>
      </c>
      <c r="C17946">
        <v>112</v>
      </c>
      <c r="D17946">
        <v>54</v>
      </c>
      <c r="E17946">
        <v>11.75</v>
      </c>
      <c r="F17946">
        <f>IF(Raw[[#This Row],[Scene Cloud Cover]]&lt;20,1,0)</f>
        <v>1</v>
      </c>
      <c r="G17946" t="s">
        <v>18712</v>
      </c>
      <c r="H17946" t="s">
        <v>8</v>
      </c>
      <c r="I17946" t="s">
        <v>17957</v>
      </c>
    </row>
    <row r="17947" spans="1:9" x14ac:dyDescent="0.25">
      <c r="A17947" t="s">
        <v>18684</v>
      </c>
      <c r="B17947" s="1">
        <v>41761</v>
      </c>
      <c r="C17947">
        <v>112</v>
      </c>
      <c r="D17947">
        <v>53</v>
      </c>
      <c r="E17947">
        <v>6.37</v>
      </c>
      <c r="F17947">
        <f>IF(Raw[[#This Row],[Scene Cloud Cover]]&lt;20,1,0)</f>
        <v>1</v>
      </c>
      <c r="G17947" t="s">
        <v>18712</v>
      </c>
      <c r="H17947" t="s">
        <v>8</v>
      </c>
      <c r="I17947" t="s">
        <v>17958</v>
      </c>
    </row>
    <row r="17948" spans="1:9" x14ac:dyDescent="0.25">
      <c r="A17948" t="s">
        <v>18684</v>
      </c>
      <c r="B17948" s="1">
        <v>41757</v>
      </c>
      <c r="C17948">
        <v>116</v>
      </c>
      <c r="D17948">
        <v>53</v>
      </c>
      <c r="E17948">
        <v>23.97</v>
      </c>
      <c r="F17948">
        <f>IF(Raw[[#This Row],[Scene Cloud Cover]]&lt;20,1,0)</f>
        <v>0</v>
      </c>
      <c r="G17948" t="s">
        <v>18712</v>
      </c>
      <c r="H17948" t="s">
        <v>510</v>
      </c>
      <c r="I17948" t="s">
        <v>17959</v>
      </c>
    </row>
    <row r="17949" spans="1:9" x14ac:dyDescent="0.25">
      <c r="A17949" t="s">
        <v>18684</v>
      </c>
      <c r="B17949" s="1">
        <v>41757</v>
      </c>
      <c r="C17949">
        <v>116</v>
      </c>
      <c r="D17949">
        <v>52</v>
      </c>
      <c r="E17949">
        <v>7.56</v>
      </c>
      <c r="F17949">
        <f>IF(Raw[[#This Row],[Scene Cloud Cover]]&lt;20,1,0)</f>
        <v>1</v>
      </c>
      <c r="G17949" t="s">
        <v>18712</v>
      </c>
      <c r="H17949" t="s">
        <v>8</v>
      </c>
      <c r="I17949" t="s">
        <v>17960</v>
      </c>
    </row>
    <row r="17950" spans="1:9" x14ac:dyDescent="0.25">
      <c r="A17950" t="s">
        <v>18684</v>
      </c>
      <c r="B17950" s="1">
        <v>41757</v>
      </c>
      <c r="C17950">
        <v>116</v>
      </c>
      <c r="D17950">
        <v>51</v>
      </c>
      <c r="E17950">
        <v>6.46</v>
      </c>
      <c r="F17950">
        <f>IF(Raw[[#This Row],[Scene Cloud Cover]]&lt;20,1,0)</f>
        <v>1</v>
      </c>
      <c r="G17950" t="s">
        <v>18712</v>
      </c>
      <c r="H17950" t="s">
        <v>8</v>
      </c>
      <c r="I17950" t="s">
        <v>17961</v>
      </c>
    </row>
    <row r="17951" spans="1:9" x14ac:dyDescent="0.25">
      <c r="A17951" t="s">
        <v>18684</v>
      </c>
      <c r="B17951" s="1">
        <v>41757</v>
      </c>
      <c r="C17951">
        <v>116</v>
      </c>
      <c r="D17951">
        <v>50</v>
      </c>
      <c r="E17951">
        <v>22.35</v>
      </c>
      <c r="F17951">
        <f>IF(Raw[[#This Row],[Scene Cloud Cover]]&lt;20,1,0)</f>
        <v>0</v>
      </c>
      <c r="G17951" t="s">
        <v>18712</v>
      </c>
      <c r="H17951" t="s">
        <v>8</v>
      </c>
      <c r="I17951" t="s">
        <v>17962</v>
      </c>
    </row>
    <row r="17952" spans="1:9" x14ac:dyDescent="0.25">
      <c r="A17952" t="s">
        <v>18684</v>
      </c>
      <c r="B17952" s="1">
        <v>41757</v>
      </c>
      <c r="C17952">
        <v>116</v>
      </c>
      <c r="D17952">
        <v>49</v>
      </c>
      <c r="E17952">
        <v>34.19</v>
      </c>
      <c r="F17952">
        <f>IF(Raw[[#This Row],[Scene Cloud Cover]]&lt;20,1,0)</f>
        <v>0</v>
      </c>
      <c r="G17952" t="s">
        <v>18712</v>
      </c>
      <c r="H17952" t="s">
        <v>8</v>
      </c>
      <c r="I17952" t="s">
        <v>17963</v>
      </c>
    </row>
    <row r="17953" spans="1:9" x14ac:dyDescent="0.25">
      <c r="A17953" t="s">
        <v>18684</v>
      </c>
      <c r="B17953" s="1">
        <v>41757</v>
      </c>
      <c r="C17953">
        <v>116</v>
      </c>
      <c r="D17953">
        <v>48</v>
      </c>
      <c r="E17953">
        <v>35.22</v>
      </c>
      <c r="F17953">
        <f>IF(Raw[[#This Row],[Scene Cloud Cover]]&lt;20,1,0)</f>
        <v>0</v>
      </c>
      <c r="G17953" t="s">
        <v>18712</v>
      </c>
      <c r="H17953" t="s">
        <v>8</v>
      </c>
      <c r="I17953" t="s">
        <v>17964</v>
      </c>
    </row>
    <row r="17954" spans="1:9" x14ac:dyDescent="0.25">
      <c r="A17954" t="s">
        <v>18684</v>
      </c>
      <c r="B17954" s="1">
        <v>41757</v>
      </c>
      <c r="C17954">
        <v>116</v>
      </c>
      <c r="D17954">
        <v>47</v>
      </c>
      <c r="E17954">
        <v>6.73</v>
      </c>
      <c r="F17954">
        <f>IF(Raw[[#This Row],[Scene Cloud Cover]]&lt;20,1,0)</f>
        <v>1</v>
      </c>
      <c r="G17954" t="s">
        <v>18712</v>
      </c>
      <c r="H17954" t="s">
        <v>8</v>
      </c>
      <c r="I17954" t="s">
        <v>17965</v>
      </c>
    </row>
    <row r="17955" spans="1:9" x14ac:dyDescent="0.25">
      <c r="A17955" t="s">
        <v>18684</v>
      </c>
      <c r="B17955" s="1">
        <v>41755</v>
      </c>
      <c r="C17955">
        <v>118</v>
      </c>
      <c r="D17955">
        <v>55</v>
      </c>
      <c r="E17955">
        <v>4.8499999999999996</v>
      </c>
      <c r="F17955">
        <f>IF(Raw[[#This Row],[Scene Cloud Cover]]&lt;20,1,0)</f>
        <v>1</v>
      </c>
      <c r="G17955" t="s">
        <v>18712</v>
      </c>
      <c r="H17955" t="s">
        <v>8</v>
      </c>
      <c r="I17955" t="s">
        <v>17966</v>
      </c>
    </row>
    <row r="17956" spans="1:9" x14ac:dyDescent="0.25">
      <c r="A17956" t="s">
        <v>18684</v>
      </c>
      <c r="B17956" s="1">
        <v>41755</v>
      </c>
      <c r="C17956">
        <v>118</v>
      </c>
      <c r="D17956">
        <v>54</v>
      </c>
      <c r="E17956">
        <v>5.5</v>
      </c>
      <c r="F17956">
        <f>IF(Raw[[#This Row],[Scene Cloud Cover]]&lt;20,1,0)</f>
        <v>1</v>
      </c>
      <c r="G17956" t="s">
        <v>18712</v>
      </c>
      <c r="H17956" t="s">
        <v>8</v>
      </c>
      <c r="I17956" t="s">
        <v>17967</v>
      </c>
    </row>
    <row r="17957" spans="1:9" x14ac:dyDescent="0.25">
      <c r="A17957" t="s">
        <v>18684</v>
      </c>
      <c r="B17957" s="1">
        <v>41754</v>
      </c>
      <c r="C17957">
        <v>111</v>
      </c>
      <c r="D17957">
        <v>55</v>
      </c>
      <c r="E17957">
        <v>16.72</v>
      </c>
      <c r="F17957">
        <f>IF(Raw[[#This Row],[Scene Cloud Cover]]&lt;20,1,0)</f>
        <v>1</v>
      </c>
      <c r="G17957" t="s">
        <v>18712</v>
      </c>
      <c r="H17957" t="s">
        <v>8</v>
      </c>
      <c r="I17957" t="s">
        <v>17968</v>
      </c>
    </row>
    <row r="17958" spans="1:9" x14ac:dyDescent="0.25">
      <c r="A17958" t="s">
        <v>18684</v>
      </c>
      <c r="B17958" s="1">
        <v>41752</v>
      </c>
      <c r="C17958">
        <v>113</v>
      </c>
      <c r="D17958">
        <v>56</v>
      </c>
      <c r="E17958">
        <v>57.41</v>
      </c>
      <c r="F17958">
        <f>IF(Raw[[#This Row],[Scene Cloud Cover]]&lt;20,1,0)</f>
        <v>0</v>
      </c>
      <c r="G17958" t="s">
        <v>18712</v>
      </c>
      <c r="H17958" t="s">
        <v>8</v>
      </c>
      <c r="I17958" t="s">
        <v>17969</v>
      </c>
    </row>
    <row r="17959" spans="1:9" x14ac:dyDescent="0.25">
      <c r="A17959" t="s">
        <v>18684</v>
      </c>
      <c r="B17959" s="1">
        <v>41752</v>
      </c>
      <c r="C17959">
        <v>113</v>
      </c>
      <c r="D17959">
        <v>55</v>
      </c>
      <c r="E17959">
        <v>48.22</v>
      </c>
      <c r="F17959">
        <f>IF(Raw[[#This Row],[Scene Cloud Cover]]&lt;20,1,0)</f>
        <v>0</v>
      </c>
      <c r="G17959" t="s">
        <v>18712</v>
      </c>
      <c r="H17959" t="s">
        <v>510</v>
      </c>
      <c r="I17959" t="s">
        <v>17970</v>
      </c>
    </row>
    <row r="17960" spans="1:9" x14ac:dyDescent="0.25">
      <c r="A17960" t="s">
        <v>18684</v>
      </c>
      <c r="B17960" s="1">
        <v>41752</v>
      </c>
      <c r="C17960">
        <v>113</v>
      </c>
      <c r="D17960">
        <v>54</v>
      </c>
      <c r="E17960">
        <v>27.77</v>
      </c>
      <c r="F17960">
        <f>IF(Raw[[#This Row],[Scene Cloud Cover]]&lt;20,1,0)</f>
        <v>0</v>
      </c>
      <c r="G17960" t="s">
        <v>18712</v>
      </c>
      <c r="H17960" t="s">
        <v>510</v>
      </c>
      <c r="I17960" t="s">
        <v>17971</v>
      </c>
    </row>
    <row r="17961" spans="1:9" x14ac:dyDescent="0.25">
      <c r="A17961" t="s">
        <v>18684</v>
      </c>
      <c r="B17961" s="1">
        <v>41752</v>
      </c>
      <c r="C17961">
        <v>113</v>
      </c>
      <c r="D17961">
        <v>53</v>
      </c>
      <c r="E17961">
        <v>21.99</v>
      </c>
      <c r="F17961">
        <f>IF(Raw[[#This Row],[Scene Cloud Cover]]&lt;20,1,0)</f>
        <v>0</v>
      </c>
      <c r="G17961" t="s">
        <v>18712</v>
      </c>
      <c r="H17961" t="s">
        <v>8</v>
      </c>
      <c r="I17961" t="s">
        <v>17972</v>
      </c>
    </row>
    <row r="17962" spans="1:9" x14ac:dyDescent="0.25">
      <c r="A17962" t="s">
        <v>18684</v>
      </c>
      <c r="B17962" s="1">
        <v>41752</v>
      </c>
      <c r="C17962">
        <v>113</v>
      </c>
      <c r="D17962">
        <v>52</v>
      </c>
      <c r="E17962">
        <v>66.23</v>
      </c>
      <c r="F17962">
        <f>IF(Raw[[#This Row],[Scene Cloud Cover]]&lt;20,1,0)</f>
        <v>0</v>
      </c>
      <c r="G17962" t="s">
        <v>18712</v>
      </c>
      <c r="H17962" t="s">
        <v>8</v>
      </c>
      <c r="I17962" t="s">
        <v>17973</v>
      </c>
    </row>
    <row r="17963" spans="1:9" x14ac:dyDescent="0.25">
      <c r="A17963" t="s">
        <v>18684</v>
      </c>
      <c r="B17963" s="1">
        <v>41750</v>
      </c>
      <c r="C17963">
        <v>115</v>
      </c>
      <c r="D17963">
        <v>56</v>
      </c>
      <c r="E17963">
        <v>11.25</v>
      </c>
      <c r="F17963">
        <f>IF(Raw[[#This Row],[Scene Cloud Cover]]&lt;20,1,0)</f>
        <v>1</v>
      </c>
      <c r="G17963" t="s">
        <v>18712</v>
      </c>
      <c r="H17963" t="s">
        <v>8</v>
      </c>
      <c r="I17963" t="s">
        <v>17974</v>
      </c>
    </row>
    <row r="17964" spans="1:9" x14ac:dyDescent="0.25">
      <c r="A17964" t="s">
        <v>18684</v>
      </c>
      <c r="B17964" s="1">
        <v>41750</v>
      </c>
      <c r="C17964">
        <v>115</v>
      </c>
      <c r="D17964">
        <v>53</v>
      </c>
      <c r="E17964">
        <v>2.92</v>
      </c>
      <c r="F17964">
        <f>IF(Raw[[#This Row],[Scene Cloud Cover]]&lt;20,1,0)</f>
        <v>1</v>
      </c>
      <c r="G17964" t="s">
        <v>18712</v>
      </c>
      <c r="H17964" t="s">
        <v>8</v>
      </c>
      <c r="I17964" t="s">
        <v>17975</v>
      </c>
    </row>
    <row r="17965" spans="1:9" x14ac:dyDescent="0.25">
      <c r="A17965" t="s">
        <v>18684</v>
      </c>
      <c r="B17965" s="1">
        <v>41750</v>
      </c>
      <c r="C17965">
        <v>115</v>
      </c>
      <c r="D17965">
        <v>52</v>
      </c>
      <c r="E17965">
        <v>32.47</v>
      </c>
      <c r="F17965">
        <f>IF(Raw[[#This Row],[Scene Cloud Cover]]&lt;20,1,0)</f>
        <v>0</v>
      </c>
      <c r="G17965" t="s">
        <v>18712</v>
      </c>
      <c r="H17965" t="s">
        <v>510</v>
      </c>
      <c r="I17965" t="s">
        <v>17976</v>
      </c>
    </row>
    <row r="17966" spans="1:9" x14ac:dyDescent="0.25">
      <c r="A17966" t="s">
        <v>18684</v>
      </c>
      <c r="B17966" s="1">
        <v>41750</v>
      </c>
      <c r="C17966">
        <v>115</v>
      </c>
      <c r="D17966">
        <v>51</v>
      </c>
      <c r="E17966">
        <v>55.59</v>
      </c>
      <c r="F17966">
        <f>IF(Raw[[#This Row],[Scene Cloud Cover]]&lt;20,1,0)</f>
        <v>0</v>
      </c>
      <c r="G17966" t="s">
        <v>18712</v>
      </c>
      <c r="H17966" t="s">
        <v>510</v>
      </c>
      <c r="I17966" t="s">
        <v>17977</v>
      </c>
    </row>
    <row r="17967" spans="1:9" x14ac:dyDescent="0.25">
      <c r="A17967" t="s">
        <v>18684</v>
      </c>
      <c r="B17967" s="1">
        <v>41750</v>
      </c>
      <c r="C17967">
        <v>115</v>
      </c>
      <c r="D17967">
        <v>50</v>
      </c>
      <c r="E17967">
        <v>55.47</v>
      </c>
      <c r="F17967">
        <f>IF(Raw[[#This Row],[Scene Cloud Cover]]&lt;20,1,0)</f>
        <v>0</v>
      </c>
      <c r="G17967" t="s">
        <v>18712</v>
      </c>
      <c r="H17967" t="s">
        <v>510</v>
      </c>
      <c r="I17967" t="s">
        <v>17978</v>
      </c>
    </row>
    <row r="17968" spans="1:9" x14ac:dyDescent="0.25">
      <c r="A17968" t="s">
        <v>18684</v>
      </c>
      <c r="B17968" s="1">
        <v>41750</v>
      </c>
      <c r="C17968">
        <v>115</v>
      </c>
      <c r="D17968">
        <v>49</v>
      </c>
      <c r="E17968">
        <v>20.21</v>
      </c>
      <c r="F17968">
        <f>IF(Raw[[#This Row],[Scene Cloud Cover]]&lt;20,1,0)</f>
        <v>0</v>
      </c>
      <c r="G17968" t="s">
        <v>18712</v>
      </c>
      <c r="H17968" t="s">
        <v>510</v>
      </c>
      <c r="I17968" t="s">
        <v>17979</v>
      </c>
    </row>
    <row r="17969" spans="1:9" x14ac:dyDescent="0.25">
      <c r="A17969" t="s">
        <v>18684</v>
      </c>
      <c r="B17969" s="1">
        <v>41750</v>
      </c>
      <c r="C17969">
        <v>115</v>
      </c>
      <c r="D17969">
        <v>48</v>
      </c>
      <c r="E17969">
        <v>15.35</v>
      </c>
      <c r="F17969">
        <f>IF(Raw[[#This Row],[Scene Cloud Cover]]&lt;20,1,0)</f>
        <v>1</v>
      </c>
      <c r="G17969" t="s">
        <v>18712</v>
      </c>
      <c r="H17969" t="s">
        <v>8</v>
      </c>
      <c r="I17969" t="s">
        <v>17980</v>
      </c>
    </row>
    <row r="17970" spans="1:9" x14ac:dyDescent="0.25">
      <c r="A17970" t="s">
        <v>18684</v>
      </c>
      <c r="B17970" s="1">
        <v>41748</v>
      </c>
      <c r="C17970">
        <v>117</v>
      </c>
      <c r="D17970">
        <v>55</v>
      </c>
      <c r="E17970">
        <v>11.16</v>
      </c>
      <c r="F17970">
        <f>IF(Raw[[#This Row],[Scene Cloud Cover]]&lt;20,1,0)</f>
        <v>1</v>
      </c>
      <c r="G17970" t="s">
        <v>18712</v>
      </c>
      <c r="H17970" t="s">
        <v>8</v>
      </c>
      <c r="I17970" t="s">
        <v>17981</v>
      </c>
    </row>
    <row r="17971" spans="1:9" x14ac:dyDescent="0.25">
      <c r="A17971" t="s">
        <v>18684</v>
      </c>
      <c r="B17971" s="1">
        <v>41748</v>
      </c>
      <c r="C17971">
        <v>117</v>
      </c>
      <c r="D17971">
        <v>54</v>
      </c>
      <c r="E17971">
        <v>20.56</v>
      </c>
      <c r="F17971">
        <f>IF(Raw[[#This Row],[Scene Cloud Cover]]&lt;20,1,0)</f>
        <v>0</v>
      </c>
      <c r="G17971" t="s">
        <v>18712</v>
      </c>
      <c r="H17971" t="s">
        <v>8</v>
      </c>
      <c r="I17971" t="s">
        <v>17982</v>
      </c>
    </row>
    <row r="17972" spans="1:9" x14ac:dyDescent="0.25">
      <c r="A17972" t="s">
        <v>18684</v>
      </c>
      <c r="B17972" s="1">
        <v>41748</v>
      </c>
      <c r="C17972">
        <v>117</v>
      </c>
      <c r="D17972">
        <v>53</v>
      </c>
      <c r="E17972">
        <v>24.41</v>
      </c>
      <c r="F17972">
        <f>IF(Raw[[#This Row],[Scene Cloud Cover]]&lt;20,1,0)</f>
        <v>0</v>
      </c>
      <c r="G17972" t="s">
        <v>18712</v>
      </c>
      <c r="H17972" t="s">
        <v>510</v>
      </c>
      <c r="I17972" t="s">
        <v>17983</v>
      </c>
    </row>
    <row r="17973" spans="1:9" x14ac:dyDescent="0.25">
      <c r="A17973" t="s">
        <v>18684</v>
      </c>
      <c r="B17973" s="1">
        <v>41748</v>
      </c>
      <c r="C17973">
        <v>117</v>
      </c>
      <c r="D17973">
        <v>49</v>
      </c>
      <c r="E17973">
        <v>17.37</v>
      </c>
      <c r="F17973">
        <f>IF(Raw[[#This Row],[Scene Cloud Cover]]&lt;20,1,0)</f>
        <v>1</v>
      </c>
      <c r="G17973" t="s">
        <v>18712</v>
      </c>
      <c r="H17973" t="s">
        <v>8</v>
      </c>
      <c r="I17973" t="s">
        <v>17984</v>
      </c>
    </row>
    <row r="17974" spans="1:9" x14ac:dyDescent="0.25">
      <c r="A17974" t="s">
        <v>18684</v>
      </c>
      <c r="B17974" s="1">
        <v>41748</v>
      </c>
      <c r="C17974">
        <v>117</v>
      </c>
      <c r="D17974">
        <v>48</v>
      </c>
      <c r="E17974">
        <v>7.13</v>
      </c>
      <c r="F17974">
        <f>IF(Raw[[#This Row],[Scene Cloud Cover]]&lt;20,1,0)</f>
        <v>1</v>
      </c>
      <c r="G17974" t="s">
        <v>18712</v>
      </c>
      <c r="H17974" t="s">
        <v>8</v>
      </c>
      <c r="I17974" t="s">
        <v>17985</v>
      </c>
    </row>
    <row r="17975" spans="1:9" x14ac:dyDescent="0.25">
      <c r="A17975" t="s">
        <v>18684</v>
      </c>
      <c r="B17975" s="1">
        <v>41748</v>
      </c>
      <c r="C17975">
        <v>117</v>
      </c>
      <c r="D17975">
        <v>47</v>
      </c>
      <c r="E17975">
        <v>4.25</v>
      </c>
      <c r="F17975">
        <f>IF(Raw[[#This Row],[Scene Cloud Cover]]&lt;20,1,0)</f>
        <v>1</v>
      </c>
      <c r="G17975" t="s">
        <v>18712</v>
      </c>
      <c r="H17975" t="s">
        <v>8</v>
      </c>
      <c r="I17975" t="s">
        <v>17986</v>
      </c>
    </row>
    <row r="17976" spans="1:9" x14ac:dyDescent="0.25">
      <c r="A17976" t="s">
        <v>18684</v>
      </c>
      <c r="B17976" s="1">
        <v>41745</v>
      </c>
      <c r="C17976">
        <v>112</v>
      </c>
      <c r="D17976">
        <v>56</v>
      </c>
      <c r="E17976">
        <v>11.02</v>
      </c>
      <c r="F17976">
        <f>IF(Raw[[#This Row],[Scene Cloud Cover]]&lt;20,1,0)</f>
        <v>1</v>
      </c>
      <c r="G17976" t="s">
        <v>18712</v>
      </c>
      <c r="H17976" t="s">
        <v>8</v>
      </c>
      <c r="I17976" t="s">
        <v>17987</v>
      </c>
    </row>
    <row r="17977" spans="1:9" x14ac:dyDescent="0.25">
      <c r="A17977" t="s">
        <v>18684</v>
      </c>
      <c r="B17977" s="1">
        <v>41745</v>
      </c>
      <c r="C17977">
        <v>112</v>
      </c>
      <c r="D17977">
        <v>55</v>
      </c>
      <c r="E17977">
        <v>41.06</v>
      </c>
      <c r="F17977">
        <f>IF(Raw[[#This Row],[Scene Cloud Cover]]&lt;20,1,0)</f>
        <v>0</v>
      </c>
      <c r="G17977" t="s">
        <v>18712</v>
      </c>
      <c r="H17977" t="s">
        <v>8</v>
      </c>
      <c r="I17977" t="s">
        <v>17988</v>
      </c>
    </row>
    <row r="17978" spans="1:9" x14ac:dyDescent="0.25">
      <c r="A17978" t="s">
        <v>18684</v>
      </c>
      <c r="B17978" s="1">
        <v>41745</v>
      </c>
      <c r="C17978">
        <v>112</v>
      </c>
      <c r="D17978">
        <v>54</v>
      </c>
      <c r="E17978">
        <v>74.25</v>
      </c>
      <c r="F17978">
        <f>IF(Raw[[#This Row],[Scene Cloud Cover]]&lt;20,1,0)</f>
        <v>0</v>
      </c>
      <c r="G17978" t="s">
        <v>18712</v>
      </c>
      <c r="H17978" t="s">
        <v>510</v>
      </c>
      <c r="I17978" t="s">
        <v>17989</v>
      </c>
    </row>
    <row r="17979" spans="1:9" x14ac:dyDescent="0.25">
      <c r="A17979" t="s">
        <v>18684</v>
      </c>
      <c r="B17979" s="1">
        <v>41745</v>
      </c>
      <c r="C17979">
        <v>112</v>
      </c>
      <c r="D17979">
        <v>53</v>
      </c>
      <c r="E17979">
        <v>50.56</v>
      </c>
      <c r="F17979">
        <f>IF(Raw[[#This Row],[Scene Cloud Cover]]&lt;20,1,0)</f>
        <v>0</v>
      </c>
      <c r="G17979" t="s">
        <v>18712</v>
      </c>
      <c r="H17979" t="s">
        <v>510</v>
      </c>
      <c r="I17979" t="s">
        <v>17990</v>
      </c>
    </row>
    <row r="17980" spans="1:9" x14ac:dyDescent="0.25">
      <c r="A17980" t="s">
        <v>18684</v>
      </c>
      <c r="B17980" s="1">
        <v>41743</v>
      </c>
      <c r="C17980">
        <v>114</v>
      </c>
      <c r="D17980">
        <v>56</v>
      </c>
      <c r="E17980">
        <v>27.6</v>
      </c>
      <c r="F17980">
        <f>IF(Raw[[#This Row],[Scene Cloud Cover]]&lt;20,1,0)</f>
        <v>0</v>
      </c>
      <c r="G17980" t="s">
        <v>18712</v>
      </c>
      <c r="H17980" t="s">
        <v>8</v>
      </c>
      <c r="I17980" t="s">
        <v>17991</v>
      </c>
    </row>
    <row r="17981" spans="1:9" x14ac:dyDescent="0.25">
      <c r="A17981" t="s">
        <v>18684</v>
      </c>
      <c r="B17981" s="1">
        <v>41743</v>
      </c>
      <c r="C17981">
        <v>114</v>
      </c>
      <c r="D17981">
        <v>55</v>
      </c>
      <c r="E17981">
        <v>35.97</v>
      </c>
      <c r="F17981">
        <f>IF(Raw[[#This Row],[Scene Cloud Cover]]&lt;20,1,0)</f>
        <v>0</v>
      </c>
      <c r="G17981" t="s">
        <v>18712</v>
      </c>
      <c r="H17981" t="s">
        <v>8</v>
      </c>
      <c r="I17981" t="s">
        <v>17992</v>
      </c>
    </row>
    <row r="17982" spans="1:9" x14ac:dyDescent="0.25">
      <c r="A17982" t="s">
        <v>18684</v>
      </c>
      <c r="B17982" s="1">
        <v>41743</v>
      </c>
      <c r="C17982">
        <v>114</v>
      </c>
      <c r="D17982">
        <v>54</v>
      </c>
      <c r="E17982">
        <v>70.94</v>
      </c>
      <c r="F17982">
        <f>IF(Raw[[#This Row],[Scene Cloud Cover]]&lt;20,1,0)</f>
        <v>0</v>
      </c>
      <c r="G17982" t="s">
        <v>18712</v>
      </c>
      <c r="H17982" t="s">
        <v>510</v>
      </c>
      <c r="I17982" t="s">
        <v>17993</v>
      </c>
    </row>
    <row r="17983" spans="1:9" x14ac:dyDescent="0.25">
      <c r="A17983" t="s">
        <v>18684</v>
      </c>
      <c r="B17983" s="1">
        <v>41741</v>
      </c>
      <c r="C17983">
        <v>116</v>
      </c>
      <c r="D17983">
        <v>53</v>
      </c>
      <c r="E17983">
        <v>11.78</v>
      </c>
      <c r="F17983">
        <f>IF(Raw[[#This Row],[Scene Cloud Cover]]&lt;20,1,0)</f>
        <v>1</v>
      </c>
      <c r="G17983" t="s">
        <v>18712</v>
      </c>
      <c r="H17983" t="s">
        <v>8</v>
      </c>
      <c r="I17983" t="s">
        <v>17994</v>
      </c>
    </row>
    <row r="17984" spans="1:9" x14ac:dyDescent="0.25">
      <c r="A17984" t="s">
        <v>18684</v>
      </c>
      <c r="B17984" s="1">
        <v>41741</v>
      </c>
      <c r="C17984">
        <v>116</v>
      </c>
      <c r="D17984">
        <v>52</v>
      </c>
      <c r="E17984">
        <v>11.36</v>
      </c>
      <c r="F17984">
        <f>IF(Raw[[#This Row],[Scene Cloud Cover]]&lt;20,1,0)</f>
        <v>1</v>
      </c>
      <c r="G17984" t="s">
        <v>18712</v>
      </c>
      <c r="H17984" t="s">
        <v>8</v>
      </c>
      <c r="I17984" t="s">
        <v>17995</v>
      </c>
    </row>
    <row r="17985" spans="1:9" x14ac:dyDescent="0.25">
      <c r="A17985" t="s">
        <v>18684</v>
      </c>
      <c r="B17985" s="1">
        <v>41741</v>
      </c>
      <c r="C17985">
        <v>116</v>
      </c>
      <c r="D17985">
        <v>51</v>
      </c>
      <c r="E17985">
        <v>7.24</v>
      </c>
      <c r="F17985">
        <f>IF(Raw[[#This Row],[Scene Cloud Cover]]&lt;20,1,0)</f>
        <v>1</v>
      </c>
      <c r="G17985" t="s">
        <v>18712</v>
      </c>
      <c r="H17985" t="s">
        <v>8</v>
      </c>
      <c r="I17985" t="s">
        <v>17996</v>
      </c>
    </row>
    <row r="17986" spans="1:9" x14ac:dyDescent="0.25">
      <c r="A17986" t="s">
        <v>18684</v>
      </c>
      <c r="B17986" s="1">
        <v>41741</v>
      </c>
      <c r="C17986">
        <v>116</v>
      </c>
      <c r="D17986">
        <v>50</v>
      </c>
      <c r="E17986">
        <v>38.369999999999997</v>
      </c>
      <c r="F17986">
        <f>IF(Raw[[#This Row],[Scene Cloud Cover]]&lt;20,1,0)</f>
        <v>0</v>
      </c>
      <c r="G17986" t="s">
        <v>18712</v>
      </c>
      <c r="H17986" t="s">
        <v>8</v>
      </c>
      <c r="I17986" t="s">
        <v>17997</v>
      </c>
    </row>
    <row r="17987" spans="1:9" x14ac:dyDescent="0.25">
      <c r="A17987" t="s">
        <v>18684</v>
      </c>
      <c r="B17987" s="1">
        <v>41741</v>
      </c>
      <c r="C17987">
        <v>116</v>
      </c>
      <c r="D17987">
        <v>49</v>
      </c>
      <c r="E17987">
        <v>34.299999999999997</v>
      </c>
      <c r="F17987">
        <f>IF(Raw[[#This Row],[Scene Cloud Cover]]&lt;20,1,0)</f>
        <v>0</v>
      </c>
      <c r="G17987" t="s">
        <v>18712</v>
      </c>
      <c r="H17987" t="s">
        <v>8</v>
      </c>
      <c r="I17987" t="s">
        <v>17998</v>
      </c>
    </row>
    <row r="17988" spans="1:9" x14ac:dyDescent="0.25">
      <c r="A17988" t="s">
        <v>18684</v>
      </c>
      <c r="B17988" s="1">
        <v>41741</v>
      </c>
      <c r="C17988">
        <v>116</v>
      </c>
      <c r="D17988">
        <v>48</v>
      </c>
      <c r="E17988">
        <v>33.950000000000003</v>
      </c>
      <c r="F17988">
        <f>IF(Raw[[#This Row],[Scene Cloud Cover]]&lt;20,1,0)</f>
        <v>0</v>
      </c>
      <c r="G17988" t="s">
        <v>18712</v>
      </c>
      <c r="H17988" t="s">
        <v>8</v>
      </c>
      <c r="I17988" t="s">
        <v>17999</v>
      </c>
    </row>
    <row r="17989" spans="1:9" x14ac:dyDescent="0.25">
      <c r="A17989" t="s">
        <v>18684</v>
      </c>
      <c r="B17989" s="1">
        <v>41741</v>
      </c>
      <c r="C17989">
        <v>116</v>
      </c>
      <c r="D17989">
        <v>47</v>
      </c>
      <c r="E17989">
        <v>18.8</v>
      </c>
      <c r="F17989">
        <f>IF(Raw[[#This Row],[Scene Cloud Cover]]&lt;20,1,0)</f>
        <v>1</v>
      </c>
      <c r="G17989" t="s">
        <v>18712</v>
      </c>
      <c r="H17989" t="s">
        <v>8</v>
      </c>
      <c r="I17989" t="s">
        <v>18000</v>
      </c>
    </row>
    <row r="17990" spans="1:9" x14ac:dyDescent="0.25">
      <c r="A17990" t="s">
        <v>18684</v>
      </c>
      <c r="B17990" s="1">
        <v>41739</v>
      </c>
      <c r="C17990">
        <v>118</v>
      </c>
      <c r="D17990">
        <v>55</v>
      </c>
      <c r="E17990">
        <v>17.559999999999999</v>
      </c>
      <c r="F17990">
        <f>IF(Raw[[#This Row],[Scene Cloud Cover]]&lt;20,1,0)</f>
        <v>1</v>
      </c>
      <c r="G17990" t="s">
        <v>18712</v>
      </c>
      <c r="H17990" t="s">
        <v>8</v>
      </c>
      <c r="I17990" t="s">
        <v>18001</v>
      </c>
    </row>
    <row r="17991" spans="1:9" x14ac:dyDescent="0.25">
      <c r="A17991" t="s">
        <v>18684</v>
      </c>
      <c r="B17991" s="1">
        <v>41739</v>
      </c>
      <c r="C17991">
        <v>118</v>
      </c>
      <c r="D17991">
        <v>54</v>
      </c>
      <c r="E17991">
        <v>35.9</v>
      </c>
      <c r="F17991">
        <f>IF(Raw[[#This Row],[Scene Cloud Cover]]&lt;20,1,0)</f>
        <v>0</v>
      </c>
      <c r="G17991" t="s">
        <v>18712</v>
      </c>
      <c r="H17991" t="s">
        <v>8</v>
      </c>
      <c r="I17991" t="s">
        <v>18002</v>
      </c>
    </row>
    <row r="17992" spans="1:9" x14ac:dyDescent="0.25">
      <c r="A17992" t="s">
        <v>18684</v>
      </c>
      <c r="B17992" s="1">
        <v>41734</v>
      </c>
      <c r="C17992">
        <v>115</v>
      </c>
      <c r="D17992">
        <v>56</v>
      </c>
      <c r="E17992">
        <v>8.07</v>
      </c>
      <c r="F17992">
        <f>IF(Raw[[#This Row],[Scene Cloud Cover]]&lt;20,1,0)</f>
        <v>1</v>
      </c>
      <c r="G17992" t="s">
        <v>18712</v>
      </c>
      <c r="H17992" t="s">
        <v>8</v>
      </c>
      <c r="I17992" t="s">
        <v>18003</v>
      </c>
    </row>
    <row r="17993" spans="1:9" x14ac:dyDescent="0.25">
      <c r="A17993" t="s">
        <v>18684</v>
      </c>
      <c r="B17993" s="1">
        <v>41734</v>
      </c>
      <c r="C17993">
        <v>115</v>
      </c>
      <c r="D17993">
        <v>53</v>
      </c>
      <c r="E17993">
        <v>1.2</v>
      </c>
      <c r="F17993">
        <f>IF(Raw[[#This Row],[Scene Cloud Cover]]&lt;20,1,0)</f>
        <v>1</v>
      </c>
      <c r="G17993" t="s">
        <v>18712</v>
      </c>
      <c r="H17993" t="s">
        <v>8</v>
      </c>
      <c r="I17993" t="s">
        <v>18004</v>
      </c>
    </row>
    <row r="17994" spans="1:9" x14ac:dyDescent="0.25">
      <c r="A17994" t="s">
        <v>18684</v>
      </c>
      <c r="B17994" s="1">
        <v>41734</v>
      </c>
      <c r="C17994">
        <v>115</v>
      </c>
      <c r="D17994">
        <v>52</v>
      </c>
      <c r="E17994">
        <v>4.3600000000000003</v>
      </c>
      <c r="F17994">
        <f>IF(Raw[[#This Row],[Scene Cloud Cover]]&lt;20,1,0)</f>
        <v>1</v>
      </c>
      <c r="G17994" t="s">
        <v>18712</v>
      </c>
      <c r="H17994" t="s">
        <v>8</v>
      </c>
      <c r="I17994" t="s">
        <v>18005</v>
      </c>
    </row>
    <row r="17995" spans="1:9" x14ac:dyDescent="0.25">
      <c r="A17995" t="s">
        <v>18684</v>
      </c>
      <c r="B17995" s="1">
        <v>41734</v>
      </c>
      <c r="C17995">
        <v>115</v>
      </c>
      <c r="D17995">
        <v>51</v>
      </c>
      <c r="E17995">
        <v>8.7899999999999991</v>
      </c>
      <c r="F17995">
        <f>IF(Raw[[#This Row],[Scene Cloud Cover]]&lt;20,1,0)</f>
        <v>1</v>
      </c>
      <c r="G17995" t="s">
        <v>18712</v>
      </c>
      <c r="H17995" t="s">
        <v>8</v>
      </c>
      <c r="I17995" t="s">
        <v>18006</v>
      </c>
    </row>
    <row r="17996" spans="1:9" x14ac:dyDescent="0.25">
      <c r="A17996" t="s">
        <v>18684</v>
      </c>
      <c r="B17996" s="1">
        <v>41734</v>
      </c>
      <c r="C17996">
        <v>115</v>
      </c>
      <c r="D17996">
        <v>50</v>
      </c>
      <c r="E17996">
        <v>10.74</v>
      </c>
      <c r="F17996">
        <f>IF(Raw[[#This Row],[Scene Cloud Cover]]&lt;20,1,0)</f>
        <v>1</v>
      </c>
      <c r="G17996" t="s">
        <v>18712</v>
      </c>
      <c r="H17996" t="s">
        <v>8</v>
      </c>
      <c r="I17996" t="s">
        <v>18007</v>
      </c>
    </row>
    <row r="17997" spans="1:9" x14ac:dyDescent="0.25">
      <c r="A17997" t="s">
        <v>18684</v>
      </c>
      <c r="B17997" s="1">
        <v>41734</v>
      </c>
      <c r="C17997">
        <v>115</v>
      </c>
      <c r="D17997">
        <v>49</v>
      </c>
      <c r="E17997">
        <v>9.89</v>
      </c>
      <c r="F17997">
        <f>IF(Raw[[#This Row],[Scene Cloud Cover]]&lt;20,1,0)</f>
        <v>1</v>
      </c>
      <c r="G17997" t="s">
        <v>18712</v>
      </c>
      <c r="H17997" t="s">
        <v>8</v>
      </c>
      <c r="I17997" t="s">
        <v>18008</v>
      </c>
    </row>
    <row r="17998" spans="1:9" x14ac:dyDescent="0.25">
      <c r="A17998" t="s">
        <v>18684</v>
      </c>
      <c r="B17998" s="1">
        <v>41734</v>
      </c>
      <c r="C17998">
        <v>115</v>
      </c>
      <c r="D17998">
        <v>48</v>
      </c>
      <c r="E17998">
        <v>61.27</v>
      </c>
      <c r="F17998">
        <f>IF(Raw[[#This Row],[Scene Cloud Cover]]&lt;20,1,0)</f>
        <v>0</v>
      </c>
      <c r="G17998" t="s">
        <v>18712</v>
      </c>
      <c r="H17998" t="s">
        <v>510</v>
      </c>
      <c r="I17998" t="s">
        <v>18009</v>
      </c>
    </row>
    <row r="17999" spans="1:9" x14ac:dyDescent="0.25">
      <c r="A17999" t="s">
        <v>18684</v>
      </c>
      <c r="B17999" s="1">
        <v>41732</v>
      </c>
      <c r="C17999">
        <v>117</v>
      </c>
      <c r="D17999">
        <v>55</v>
      </c>
      <c r="E17999">
        <v>15.15</v>
      </c>
      <c r="F17999">
        <f>IF(Raw[[#This Row],[Scene Cloud Cover]]&lt;20,1,0)</f>
        <v>1</v>
      </c>
      <c r="G17999" t="s">
        <v>18712</v>
      </c>
      <c r="H17999" t="s">
        <v>8</v>
      </c>
      <c r="I17999" t="s">
        <v>18010</v>
      </c>
    </row>
    <row r="18000" spans="1:9" x14ac:dyDescent="0.25">
      <c r="A18000" t="s">
        <v>18684</v>
      </c>
      <c r="B18000" s="1">
        <v>41732</v>
      </c>
      <c r="C18000">
        <v>117</v>
      </c>
      <c r="D18000">
        <v>54</v>
      </c>
      <c r="E18000">
        <v>8.82</v>
      </c>
      <c r="F18000">
        <f>IF(Raw[[#This Row],[Scene Cloud Cover]]&lt;20,1,0)</f>
        <v>1</v>
      </c>
      <c r="G18000" t="s">
        <v>18712</v>
      </c>
      <c r="H18000" t="s">
        <v>8</v>
      </c>
      <c r="I18000" t="s">
        <v>18011</v>
      </c>
    </row>
    <row r="18001" spans="1:9" x14ac:dyDescent="0.25">
      <c r="A18001" t="s">
        <v>18684</v>
      </c>
      <c r="B18001" s="1">
        <v>41732</v>
      </c>
      <c r="C18001">
        <v>117</v>
      </c>
      <c r="D18001">
        <v>53</v>
      </c>
      <c r="E18001">
        <v>8.01</v>
      </c>
      <c r="F18001">
        <f>IF(Raw[[#This Row],[Scene Cloud Cover]]&lt;20,1,0)</f>
        <v>1</v>
      </c>
      <c r="G18001" t="s">
        <v>18712</v>
      </c>
      <c r="H18001" t="s">
        <v>8</v>
      </c>
      <c r="I18001" t="s">
        <v>18012</v>
      </c>
    </row>
    <row r="18002" spans="1:9" x14ac:dyDescent="0.25">
      <c r="A18002" t="s">
        <v>18684</v>
      </c>
      <c r="B18002" s="1">
        <v>41732</v>
      </c>
      <c r="C18002">
        <v>117</v>
      </c>
      <c r="D18002">
        <v>49</v>
      </c>
      <c r="E18002">
        <v>4.67</v>
      </c>
      <c r="F18002">
        <f>IF(Raw[[#This Row],[Scene Cloud Cover]]&lt;20,1,0)</f>
        <v>1</v>
      </c>
      <c r="G18002" t="s">
        <v>18712</v>
      </c>
      <c r="H18002" t="s">
        <v>8</v>
      </c>
      <c r="I18002" t="s">
        <v>18013</v>
      </c>
    </row>
    <row r="18003" spans="1:9" x14ac:dyDescent="0.25">
      <c r="A18003" t="s">
        <v>18684</v>
      </c>
      <c r="B18003" s="1">
        <v>41732</v>
      </c>
      <c r="C18003">
        <v>117</v>
      </c>
      <c r="D18003">
        <v>48</v>
      </c>
      <c r="E18003">
        <v>2.54</v>
      </c>
      <c r="F18003">
        <f>IF(Raw[[#This Row],[Scene Cloud Cover]]&lt;20,1,0)</f>
        <v>1</v>
      </c>
      <c r="G18003" t="s">
        <v>18712</v>
      </c>
      <c r="H18003" t="s">
        <v>8</v>
      </c>
      <c r="I18003" t="s">
        <v>18014</v>
      </c>
    </row>
    <row r="18004" spans="1:9" x14ac:dyDescent="0.25">
      <c r="A18004" t="s">
        <v>18684</v>
      </c>
      <c r="B18004" s="1">
        <v>41732</v>
      </c>
      <c r="C18004">
        <v>117</v>
      </c>
      <c r="D18004">
        <v>47</v>
      </c>
      <c r="E18004">
        <v>12.17</v>
      </c>
      <c r="F18004">
        <f>IF(Raw[[#This Row],[Scene Cloud Cover]]&lt;20,1,0)</f>
        <v>1</v>
      </c>
      <c r="G18004" t="s">
        <v>18712</v>
      </c>
      <c r="H18004" t="s">
        <v>8</v>
      </c>
      <c r="I18004" t="s">
        <v>18015</v>
      </c>
    </row>
    <row r="18005" spans="1:9" x14ac:dyDescent="0.25">
      <c r="A18005" t="s">
        <v>18684</v>
      </c>
      <c r="B18005" s="1">
        <v>41729</v>
      </c>
      <c r="C18005">
        <v>112</v>
      </c>
      <c r="D18005">
        <v>56</v>
      </c>
      <c r="E18005">
        <v>19.55</v>
      </c>
      <c r="F18005">
        <f>IF(Raw[[#This Row],[Scene Cloud Cover]]&lt;20,1,0)</f>
        <v>1</v>
      </c>
      <c r="G18005" t="s">
        <v>18712</v>
      </c>
      <c r="H18005" t="s">
        <v>8</v>
      </c>
      <c r="I18005" t="s">
        <v>18016</v>
      </c>
    </row>
    <row r="18006" spans="1:9" x14ac:dyDescent="0.25">
      <c r="A18006" t="s">
        <v>18684</v>
      </c>
      <c r="B18006" s="1">
        <v>41729</v>
      </c>
      <c r="C18006">
        <v>112</v>
      </c>
      <c r="D18006">
        <v>55</v>
      </c>
      <c r="E18006">
        <v>23.66</v>
      </c>
      <c r="F18006">
        <f>IF(Raw[[#This Row],[Scene Cloud Cover]]&lt;20,1,0)</f>
        <v>0</v>
      </c>
      <c r="G18006" t="s">
        <v>18712</v>
      </c>
      <c r="H18006" t="s">
        <v>8</v>
      </c>
      <c r="I18006" t="s">
        <v>18017</v>
      </c>
    </row>
    <row r="18007" spans="1:9" x14ac:dyDescent="0.25">
      <c r="A18007" t="s">
        <v>18684</v>
      </c>
      <c r="B18007" s="1">
        <v>41729</v>
      </c>
      <c r="C18007">
        <v>112</v>
      </c>
      <c r="D18007">
        <v>54</v>
      </c>
      <c r="E18007">
        <v>19.2</v>
      </c>
      <c r="F18007">
        <f>IF(Raw[[#This Row],[Scene Cloud Cover]]&lt;20,1,0)</f>
        <v>1</v>
      </c>
      <c r="G18007" t="s">
        <v>18712</v>
      </c>
      <c r="H18007" t="s">
        <v>8</v>
      </c>
      <c r="I18007" t="s">
        <v>18018</v>
      </c>
    </row>
    <row r="18008" spans="1:9" x14ac:dyDescent="0.25">
      <c r="A18008" t="s">
        <v>18684</v>
      </c>
      <c r="B18008" s="1">
        <v>41729</v>
      </c>
      <c r="C18008">
        <v>112</v>
      </c>
      <c r="D18008">
        <v>53</v>
      </c>
      <c r="E18008">
        <v>42.07</v>
      </c>
      <c r="F18008">
        <f>IF(Raw[[#This Row],[Scene Cloud Cover]]&lt;20,1,0)</f>
        <v>0</v>
      </c>
      <c r="G18008" t="s">
        <v>18712</v>
      </c>
      <c r="H18008" t="s">
        <v>8</v>
      </c>
      <c r="I18008" t="s">
        <v>18019</v>
      </c>
    </row>
    <row r="18009" spans="1:9" x14ac:dyDescent="0.25">
      <c r="A18009" t="s">
        <v>18684</v>
      </c>
      <c r="B18009" s="1">
        <v>41727</v>
      </c>
      <c r="C18009">
        <v>114</v>
      </c>
      <c r="D18009">
        <v>56</v>
      </c>
      <c r="E18009">
        <v>63.02</v>
      </c>
      <c r="F18009">
        <f>IF(Raw[[#This Row],[Scene Cloud Cover]]&lt;20,1,0)</f>
        <v>0</v>
      </c>
      <c r="G18009" t="s">
        <v>18712</v>
      </c>
      <c r="H18009" t="s">
        <v>8</v>
      </c>
      <c r="I18009" t="s">
        <v>18020</v>
      </c>
    </row>
    <row r="18010" spans="1:9" x14ac:dyDescent="0.25">
      <c r="A18010" t="s">
        <v>18684</v>
      </c>
      <c r="B18010" s="1">
        <v>41727</v>
      </c>
      <c r="C18010">
        <v>114</v>
      </c>
      <c r="D18010">
        <v>55</v>
      </c>
      <c r="E18010">
        <v>49.36</v>
      </c>
      <c r="F18010">
        <f>IF(Raw[[#This Row],[Scene Cloud Cover]]&lt;20,1,0)</f>
        <v>0</v>
      </c>
      <c r="G18010" t="s">
        <v>18712</v>
      </c>
      <c r="H18010" t="s">
        <v>510</v>
      </c>
      <c r="I18010" t="s">
        <v>18021</v>
      </c>
    </row>
    <row r="18011" spans="1:9" x14ac:dyDescent="0.25">
      <c r="A18011" t="s">
        <v>18684</v>
      </c>
      <c r="B18011" s="1">
        <v>41727</v>
      </c>
      <c r="C18011">
        <v>114</v>
      </c>
      <c r="D18011">
        <v>54</v>
      </c>
      <c r="E18011">
        <v>28.1</v>
      </c>
      <c r="F18011">
        <f>IF(Raw[[#This Row],[Scene Cloud Cover]]&lt;20,1,0)</f>
        <v>0</v>
      </c>
      <c r="G18011" t="s">
        <v>18712</v>
      </c>
      <c r="H18011" t="s">
        <v>510</v>
      </c>
      <c r="I18011" t="s">
        <v>18022</v>
      </c>
    </row>
    <row r="18012" spans="1:9" x14ac:dyDescent="0.25">
      <c r="A18012" t="s">
        <v>18684</v>
      </c>
      <c r="B18012" s="1">
        <v>41727</v>
      </c>
      <c r="C18012">
        <v>114</v>
      </c>
      <c r="D18012">
        <v>53</v>
      </c>
      <c r="E18012">
        <v>19.89</v>
      </c>
      <c r="F18012">
        <f>IF(Raw[[#This Row],[Scene Cloud Cover]]&lt;20,1,0)</f>
        <v>1</v>
      </c>
      <c r="G18012" t="s">
        <v>18712</v>
      </c>
      <c r="H18012" t="s">
        <v>8</v>
      </c>
      <c r="I18012" t="s">
        <v>18023</v>
      </c>
    </row>
    <row r="18013" spans="1:9" x14ac:dyDescent="0.25">
      <c r="A18013" t="s">
        <v>18684</v>
      </c>
      <c r="B18013" s="1">
        <v>41727</v>
      </c>
      <c r="C18013">
        <v>114</v>
      </c>
      <c r="D18013">
        <v>52</v>
      </c>
      <c r="E18013">
        <v>18.489999999999998</v>
      </c>
      <c r="F18013">
        <f>IF(Raw[[#This Row],[Scene Cloud Cover]]&lt;20,1,0)</f>
        <v>1</v>
      </c>
      <c r="G18013" t="s">
        <v>18712</v>
      </c>
      <c r="H18013" t="s">
        <v>8</v>
      </c>
      <c r="I18013" t="s">
        <v>18024</v>
      </c>
    </row>
    <row r="18014" spans="1:9" x14ac:dyDescent="0.25">
      <c r="A18014" t="s">
        <v>18684</v>
      </c>
      <c r="B18014" s="1">
        <v>41727</v>
      </c>
      <c r="C18014">
        <v>114</v>
      </c>
      <c r="D18014">
        <v>51</v>
      </c>
      <c r="E18014">
        <v>12.34</v>
      </c>
      <c r="F18014">
        <f>IF(Raw[[#This Row],[Scene Cloud Cover]]&lt;20,1,0)</f>
        <v>1</v>
      </c>
      <c r="G18014" t="s">
        <v>18712</v>
      </c>
      <c r="H18014" t="s">
        <v>8</v>
      </c>
      <c r="I18014" t="s">
        <v>18025</v>
      </c>
    </row>
    <row r="18015" spans="1:9" x14ac:dyDescent="0.25">
      <c r="A18015" t="s">
        <v>18684</v>
      </c>
      <c r="B18015" s="1">
        <v>41727</v>
      </c>
      <c r="C18015">
        <v>114</v>
      </c>
      <c r="D18015">
        <v>50</v>
      </c>
      <c r="E18015">
        <v>8.06</v>
      </c>
      <c r="F18015">
        <f>IF(Raw[[#This Row],[Scene Cloud Cover]]&lt;20,1,0)</f>
        <v>1</v>
      </c>
      <c r="G18015" t="s">
        <v>18712</v>
      </c>
      <c r="H18015" t="s">
        <v>8</v>
      </c>
      <c r="I18015" t="s">
        <v>18026</v>
      </c>
    </row>
    <row r="18016" spans="1:9" x14ac:dyDescent="0.25">
      <c r="A18016" t="s">
        <v>18684</v>
      </c>
      <c r="B18016" s="1">
        <v>41725</v>
      </c>
      <c r="C18016">
        <v>116</v>
      </c>
      <c r="D18016">
        <v>53</v>
      </c>
      <c r="E18016">
        <v>11.54</v>
      </c>
      <c r="F18016">
        <f>IF(Raw[[#This Row],[Scene Cloud Cover]]&lt;20,1,0)</f>
        <v>1</v>
      </c>
      <c r="G18016" t="s">
        <v>18712</v>
      </c>
      <c r="H18016" t="s">
        <v>8</v>
      </c>
      <c r="I18016" t="s">
        <v>18027</v>
      </c>
    </row>
    <row r="18017" spans="1:9" x14ac:dyDescent="0.25">
      <c r="A18017" t="s">
        <v>18684</v>
      </c>
      <c r="B18017" s="1">
        <v>41725</v>
      </c>
      <c r="C18017">
        <v>116</v>
      </c>
      <c r="D18017">
        <v>52</v>
      </c>
      <c r="E18017">
        <v>4.93</v>
      </c>
      <c r="F18017">
        <f>IF(Raw[[#This Row],[Scene Cloud Cover]]&lt;20,1,0)</f>
        <v>1</v>
      </c>
      <c r="G18017" t="s">
        <v>18712</v>
      </c>
      <c r="H18017" t="s">
        <v>8</v>
      </c>
      <c r="I18017" t="s">
        <v>18028</v>
      </c>
    </row>
    <row r="18018" spans="1:9" x14ac:dyDescent="0.25">
      <c r="A18018" t="s">
        <v>18684</v>
      </c>
      <c r="B18018" s="1">
        <v>41725</v>
      </c>
      <c r="C18018">
        <v>116</v>
      </c>
      <c r="D18018">
        <v>51</v>
      </c>
      <c r="E18018">
        <v>18.71</v>
      </c>
      <c r="F18018">
        <f>IF(Raw[[#This Row],[Scene Cloud Cover]]&lt;20,1,0)</f>
        <v>1</v>
      </c>
      <c r="G18018" t="s">
        <v>18712</v>
      </c>
      <c r="H18018" t="s">
        <v>8</v>
      </c>
      <c r="I18018" t="s">
        <v>18029</v>
      </c>
    </row>
    <row r="18019" spans="1:9" x14ac:dyDescent="0.25">
      <c r="A18019" t="s">
        <v>18684</v>
      </c>
      <c r="B18019" s="1">
        <v>41725</v>
      </c>
      <c r="C18019">
        <v>116</v>
      </c>
      <c r="D18019">
        <v>50</v>
      </c>
      <c r="E18019">
        <v>43.15</v>
      </c>
      <c r="F18019">
        <f>IF(Raw[[#This Row],[Scene Cloud Cover]]&lt;20,1,0)</f>
        <v>0</v>
      </c>
      <c r="G18019" t="s">
        <v>18712</v>
      </c>
      <c r="H18019" t="s">
        <v>8</v>
      </c>
      <c r="I18019" t="s">
        <v>18030</v>
      </c>
    </row>
    <row r="18020" spans="1:9" x14ac:dyDescent="0.25">
      <c r="A18020" t="s">
        <v>18684</v>
      </c>
      <c r="B18020" s="1">
        <v>41725</v>
      </c>
      <c r="C18020">
        <v>116</v>
      </c>
      <c r="D18020">
        <v>49</v>
      </c>
      <c r="E18020">
        <v>49.2</v>
      </c>
      <c r="F18020">
        <f>IF(Raw[[#This Row],[Scene Cloud Cover]]&lt;20,1,0)</f>
        <v>0</v>
      </c>
      <c r="G18020" t="s">
        <v>18712</v>
      </c>
      <c r="H18020" t="s">
        <v>8</v>
      </c>
      <c r="I18020" t="s">
        <v>18031</v>
      </c>
    </row>
    <row r="18021" spans="1:9" x14ac:dyDescent="0.25">
      <c r="A18021" t="s">
        <v>18684</v>
      </c>
      <c r="B18021" s="1">
        <v>41725</v>
      </c>
      <c r="C18021">
        <v>116</v>
      </c>
      <c r="D18021">
        <v>48</v>
      </c>
      <c r="E18021">
        <v>29.07</v>
      </c>
      <c r="F18021">
        <f>IF(Raw[[#This Row],[Scene Cloud Cover]]&lt;20,1,0)</f>
        <v>0</v>
      </c>
      <c r="G18021" t="s">
        <v>18712</v>
      </c>
      <c r="H18021" t="s">
        <v>8</v>
      </c>
      <c r="I18021" t="s">
        <v>18032</v>
      </c>
    </row>
    <row r="18022" spans="1:9" x14ac:dyDescent="0.25">
      <c r="A18022" t="s">
        <v>18684</v>
      </c>
      <c r="B18022" s="1">
        <v>41725</v>
      </c>
      <c r="C18022">
        <v>116</v>
      </c>
      <c r="D18022">
        <v>47</v>
      </c>
      <c r="E18022">
        <v>36.03</v>
      </c>
      <c r="F18022">
        <f>IF(Raw[[#This Row],[Scene Cloud Cover]]&lt;20,1,0)</f>
        <v>0</v>
      </c>
      <c r="G18022" t="s">
        <v>18712</v>
      </c>
      <c r="H18022" t="s">
        <v>8</v>
      </c>
      <c r="I18022" t="s">
        <v>18033</v>
      </c>
    </row>
    <row r="18023" spans="1:9" x14ac:dyDescent="0.25">
      <c r="A18023" t="s">
        <v>18684</v>
      </c>
      <c r="B18023" s="1">
        <v>41723</v>
      </c>
      <c r="C18023">
        <v>118</v>
      </c>
      <c r="D18023">
        <v>55</v>
      </c>
      <c r="E18023">
        <v>30.99</v>
      </c>
      <c r="F18023">
        <f>IF(Raw[[#This Row],[Scene Cloud Cover]]&lt;20,1,0)</f>
        <v>0</v>
      </c>
      <c r="G18023" t="s">
        <v>18712</v>
      </c>
      <c r="H18023" t="s">
        <v>8</v>
      </c>
      <c r="I18023" t="s">
        <v>18034</v>
      </c>
    </row>
    <row r="18024" spans="1:9" x14ac:dyDescent="0.25">
      <c r="A18024" t="s">
        <v>18684</v>
      </c>
      <c r="B18024" s="1">
        <v>41722</v>
      </c>
      <c r="C18024">
        <v>111</v>
      </c>
      <c r="D18024">
        <v>55</v>
      </c>
      <c r="E18024">
        <v>30</v>
      </c>
      <c r="F18024">
        <f>IF(Raw[[#This Row],[Scene Cloud Cover]]&lt;20,1,0)</f>
        <v>0</v>
      </c>
      <c r="G18024" t="s">
        <v>18712</v>
      </c>
      <c r="H18024" t="s">
        <v>510</v>
      </c>
      <c r="I18024" t="s">
        <v>18035</v>
      </c>
    </row>
    <row r="18025" spans="1:9" x14ac:dyDescent="0.25">
      <c r="A18025" t="s">
        <v>18684</v>
      </c>
      <c r="B18025" s="1">
        <v>41720</v>
      </c>
      <c r="C18025">
        <v>113</v>
      </c>
      <c r="D18025">
        <v>56</v>
      </c>
      <c r="E18025">
        <v>78.239999999999995</v>
      </c>
      <c r="F18025">
        <f>IF(Raw[[#This Row],[Scene Cloud Cover]]&lt;20,1,0)</f>
        <v>0</v>
      </c>
      <c r="G18025" t="s">
        <v>18712</v>
      </c>
      <c r="H18025" t="s">
        <v>8</v>
      </c>
      <c r="I18025" t="s">
        <v>18036</v>
      </c>
    </row>
    <row r="18026" spans="1:9" x14ac:dyDescent="0.25">
      <c r="A18026" t="s">
        <v>18684</v>
      </c>
      <c r="B18026" s="1">
        <v>41720</v>
      </c>
      <c r="C18026">
        <v>113</v>
      </c>
      <c r="D18026">
        <v>55</v>
      </c>
      <c r="E18026">
        <v>52.26</v>
      </c>
      <c r="F18026">
        <f>IF(Raw[[#This Row],[Scene Cloud Cover]]&lt;20,1,0)</f>
        <v>0</v>
      </c>
      <c r="G18026" t="s">
        <v>18712</v>
      </c>
      <c r="H18026" t="s">
        <v>510</v>
      </c>
      <c r="I18026" t="s">
        <v>18037</v>
      </c>
    </row>
    <row r="18027" spans="1:9" x14ac:dyDescent="0.25">
      <c r="A18027" t="s">
        <v>18684</v>
      </c>
      <c r="B18027" s="1">
        <v>41720</v>
      </c>
      <c r="C18027">
        <v>113</v>
      </c>
      <c r="D18027">
        <v>52</v>
      </c>
      <c r="E18027">
        <v>80.349999999999994</v>
      </c>
      <c r="F18027">
        <f>IF(Raw[[#This Row],[Scene Cloud Cover]]&lt;20,1,0)</f>
        <v>0</v>
      </c>
      <c r="G18027" t="s">
        <v>18712</v>
      </c>
      <c r="H18027" t="s">
        <v>8</v>
      </c>
      <c r="I18027" t="s">
        <v>18038</v>
      </c>
    </row>
    <row r="18028" spans="1:9" x14ac:dyDescent="0.25">
      <c r="A18028" t="s">
        <v>18684</v>
      </c>
      <c r="B18028" s="1">
        <v>41720</v>
      </c>
      <c r="C18028">
        <v>113</v>
      </c>
      <c r="D18028">
        <v>51</v>
      </c>
      <c r="E18028">
        <v>70.67</v>
      </c>
      <c r="F18028">
        <f>IF(Raw[[#This Row],[Scene Cloud Cover]]&lt;20,1,0)</f>
        <v>0</v>
      </c>
      <c r="G18028" t="s">
        <v>18712</v>
      </c>
      <c r="H18028" t="s">
        <v>510</v>
      </c>
      <c r="I18028" t="s">
        <v>18039</v>
      </c>
    </row>
    <row r="18029" spans="1:9" x14ac:dyDescent="0.25">
      <c r="A18029" t="s">
        <v>18684</v>
      </c>
      <c r="B18029" s="1">
        <v>41718</v>
      </c>
      <c r="C18029">
        <v>115</v>
      </c>
      <c r="D18029">
        <v>56</v>
      </c>
      <c r="E18029">
        <v>34.880000000000003</v>
      </c>
      <c r="F18029">
        <f>IF(Raw[[#This Row],[Scene Cloud Cover]]&lt;20,1,0)</f>
        <v>0</v>
      </c>
      <c r="G18029" t="s">
        <v>18712</v>
      </c>
      <c r="H18029" t="s">
        <v>8</v>
      </c>
      <c r="I18029" t="s">
        <v>18040</v>
      </c>
    </row>
    <row r="18030" spans="1:9" x14ac:dyDescent="0.25">
      <c r="A18030" t="s">
        <v>18684</v>
      </c>
      <c r="B18030" s="1">
        <v>41718</v>
      </c>
      <c r="C18030">
        <v>115</v>
      </c>
      <c r="D18030">
        <v>51</v>
      </c>
      <c r="E18030">
        <v>7.42</v>
      </c>
      <c r="F18030">
        <f>IF(Raw[[#This Row],[Scene Cloud Cover]]&lt;20,1,0)</f>
        <v>1</v>
      </c>
      <c r="G18030" t="s">
        <v>18712</v>
      </c>
      <c r="H18030" t="s">
        <v>8</v>
      </c>
      <c r="I18030" t="s">
        <v>18041</v>
      </c>
    </row>
    <row r="18031" spans="1:9" x14ac:dyDescent="0.25">
      <c r="A18031" t="s">
        <v>18684</v>
      </c>
      <c r="B18031" s="1">
        <v>41718</v>
      </c>
      <c r="C18031">
        <v>115</v>
      </c>
      <c r="D18031">
        <v>50</v>
      </c>
      <c r="E18031">
        <v>23.98</v>
      </c>
      <c r="F18031">
        <f>IF(Raw[[#This Row],[Scene Cloud Cover]]&lt;20,1,0)</f>
        <v>0</v>
      </c>
      <c r="G18031" t="s">
        <v>18712</v>
      </c>
      <c r="H18031" t="s">
        <v>8</v>
      </c>
      <c r="I18031" t="s">
        <v>18042</v>
      </c>
    </row>
    <row r="18032" spans="1:9" x14ac:dyDescent="0.25">
      <c r="A18032" t="s">
        <v>18684</v>
      </c>
      <c r="B18032" s="1">
        <v>41718</v>
      </c>
      <c r="C18032">
        <v>115</v>
      </c>
      <c r="D18032">
        <v>49</v>
      </c>
      <c r="E18032">
        <v>9.17</v>
      </c>
      <c r="F18032">
        <f>IF(Raw[[#This Row],[Scene Cloud Cover]]&lt;20,1,0)</f>
        <v>1</v>
      </c>
      <c r="G18032" t="s">
        <v>18712</v>
      </c>
      <c r="H18032" t="s">
        <v>8</v>
      </c>
      <c r="I18032" t="s">
        <v>18043</v>
      </c>
    </row>
    <row r="18033" spans="1:9" x14ac:dyDescent="0.25">
      <c r="A18033" t="s">
        <v>18684</v>
      </c>
      <c r="B18033" s="1">
        <v>41718</v>
      </c>
      <c r="C18033">
        <v>115</v>
      </c>
      <c r="D18033">
        <v>48</v>
      </c>
      <c r="E18033">
        <v>0.91</v>
      </c>
      <c r="F18033">
        <f>IF(Raw[[#This Row],[Scene Cloud Cover]]&lt;20,1,0)</f>
        <v>1</v>
      </c>
      <c r="G18033" t="s">
        <v>18712</v>
      </c>
      <c r="H18033" t="s">
        <v>8</v>
      </c>
      <c r="I18033" t="s">
        <v>18044</v>
      </c>
    </row>
    <row r="18034" spans="1:9" x14ac:dyDescent="0.25">
      <c r="A18034" t="s">
        <v>18684</v>
      </c>
      <c r="B18034" s="1">
        <v>41716</v>
      </c>
      <c r="C18034">
        <v>117</v>
      </c>
      <c r="D18034">
        <v>55</v>
      </c>
      <c r="E18034">
        <v>57.63</v>
      </c>
      <c r="F18034">
        <f>IF(Raw[[#This Row],[Scene Cloud Cover]]&lt;20,1,0)</f>
        <v>0</v>
      </c>
      <c r="G18034" t="s">
        <v>18712</v>
      </c>
      <c r="H18034" t="s">
        <v>8</v>
      </c>
      <c r="I18034" t="s">
        <v>18045</v>
      </c>
    </row>
    <row r="18035" spans="1:9" x14ac:dyDescent="0.25">
      <c r="A18035" t="s">
        <v>18684</v>
      </c>
      <c r="B18035" s="1">
        <v>41716</v>
      </c>
      <c r="C18035">
        <v>117</v>
      </c>
      <c r="D18035">
        <v>54</v>
      </c>
      <c r="E18035">
        <v>15.73</v>
      </c>
      <c r="F18035">
        <f>IF(Raw[[#This Row],[Scene Cloud Cover]]&lt;20,1,0)</f>
        <v>1</v>
      </c>
      <c r="G18035" t="s">
        <v>18712</v>
      </c>
      <c r="H18035" t="s">
        <v>8</v>
      </c>
      <c r="I18035" t="s">
        <v>18046</v>
      </c>
    </row>
    <row r="18036" spans="1:9" x14ac:dyDescent="0.25">
      <c r="A18036" t="s">
        <v>18684</v>
      </c>
      <c r="B18036" s="1">
        <v>41716</v>
      </c>
      <c r="C18036">
        <v>117</v>
      </c>
      <c r="D18036">
        <v>53</v>
      </c>
      <c r="E18036">
        <v>2.48</v>
      </c>
      <c r="F18036">
        <f>IF(Raw[[#This Row],[Scene Cloud Cover]]&lt;20,1,0)</f>
        <v>1</v>
      </c>
      <c r="G18036" t="s">
        <v>18712</v>
      </c>
      <c r="H18036" t="s">
        <v>8</v>
      </c>
      <c r="I18036" t="s">
        <v>18047</v>
      </c>
    </row>
    <row r="18037" spans="1:9" x14ac:dyDescent="0.25">
      <c r="A18037" t="s">
        <v>18684</v>
      </c>
      <c r="B18037" s="1">
        <v>41716</v>
      </c>
      <c r="C18037">
        <v>117</v>
      </c>
      <c r="D18037">
        <v>49</v>
      </c>
      <c r="E18037">
        <v>1.69</v>
      </c>
      <c r="F18037">
        <f>IF(Raw[[#This Row],[Scene Cloud Cover]]&lt;20,1,0)</f>
        <v>1</v>
      </c>
      <c r="G18037" t="s">
        <v>18712</v>
      </c>
      <c r="H18037" t="s">
        <v>8</v>
      </c>
      <c r="I18037" t="s">
        <v>18048</v>
      </c>
    </row>
    <row r="18038" spans="1:9" x14ac:dyDescent="0.25">
      <c r="A18038" t="s">
        <v>18684</v>
      </c>
      <c r="B18038" s="1">
        <v>41716</v>
      </c>
      <c r="C18038">
        <v>117</v>
      </c>
      <c r="D18038">
        <v>48</v>
      </c>
      <c r="E18038">
        <v>5.95</v>
      </c>
      <c r="F18038">
        <f>IF(Raw[[#This Row],[Scene Cloud Cover]]&lt;20,1,0)</f>
        <v>1</v>
      </c>
      <c r="G18038" t="s">
        <v>18712</v>
      </c>
      <c r="H18038" t="s">
        <v>8</v>
      </c>
      <c r="I18038" t="s">
        <v>18049</v>
      </c>
    </row>
    <row r="18039" spans="1:9" x14ac:dyDescent="0.25">
      <c r="A18039" t="s">
        <v>18684</v>
      </c>
      <c r="B18039" s="1">
        <v>41716</v>
      </c>
      <c r="C18039">
        <v>117</v>
      </c>
      <c r="D18039">
        <v>47</v>
      </c>
      <c r="E18039">
        <v>3.35</v>
      </c>
      <c r="F18039">
        <f>IF(Raw[[#This Row],[Scene Cloud Cover]]&lt;20,1,0)</f>
        <v>1</v>
      </c>
      <c r="G18039" t="s">
        <v>18712</v>
      </c>
      <c r="H18039" t="s">
        <v>8</v>
      </c>
      <c r="I18039" t="s">
        <v>18050</v>
      </c>
    </row>
    <row r="18040" spans="1:9" x14ac:dyDescent="0.25">
      <c r="A18040" t="s">
        <v>18684</v>
      </c>
      <c r="B18040" s="1">
        <v>41713</v>
      </c>
      <c r="C18040">
        <v>112</v>
      </c>
      <c r="D18040">
        <v>56</v>
      </c>
      <c r="E18040">
        <v>72.75</v>
      </c>
      <c r="F18040">
        <f>IF(Raw[[#This Row],[Scene Cloud Cover]]&lt;20,1,0)</f>
        <v>0</v>
      </c>
      <c r="G18040" t="s">
        <v>18712</v>
      </c>
      <c r="H18040" t="s">
        <v>16474</v>
      </c>
      <c r="I18040" t="s">
        <v>18051</v>
      </c>
    </row>
    <row r="18041" spans="1:9" x14ac:dyDescent="0.25">
      <c r="A18041" t="s">
        <v>18684</v>
      </c>
      <c r="B18041" s="1">
        <v>41713</v>
      </c>
      <c r="C18041">
        <v>112</v>
      </c>
      <c r="D18041">
        <v>55</v>
      </c>
      <c r="E18041">
        <v>80.760000000000005</v>
      </c>
      <c r="F18041">
        <f>IF(Raw[[#This Row],[Scene Cloud Cover]]&lt;20,1,0)</f>
        <v>0</v>
      </c>
      <c r="G18041" t="s">
        <v>18712</v>
      </c>
      <c r="H18041" t="s">
        <v>510</v>
      </c>
      <c r="I18041" t="s">
        <v>18052</v>
      </c>
    </row>
    <row r="18042" spans="1:9" x14ac:dyDescent="0.25">
      <c r="A18042" t="s">
        <v>18684</v>
      </c>
      <c r="B18042" s="1">
        <v>41713</v>
      </c>
      <c r="C18042">
        <v>112</v>
      </c>
      <c r="D18042">
        <v>54</v>
      </c>
      <c r="E18042">
        <v>43.34</v>
      </c>
      <c r="F18042">
        <f>IF(Raw[[#This Row],[Scene Cloud Cover]]&lt;20,1,0)</f>
        <v>0</v>
      </c>
      <c r="G18042" t="s">
        <v>18712</v>
      </c>
      <c r="H18042" t="s">
        <v>510</v>
      </c>
      <c r="I18042" t="s">
        <v>18053</v>
      </c>
    </row>
    <row r="18043" spans="1:9" x14ac:dyDescent="0.25">
      <c r="A18043" t="s">
        <v>18684</v>
      </c>
      <c r="B18043" s="1">
        <v>41713</v>
      </c>
      <c r="C18043">
        <v>112</v>
      </c>
      <c r="D18043">
        <v>53</v>
      </c>
      <c r="E18043">
        <v>12.69</v>
      </c>
      <c r="F18043">
        <f>IF(Raw[[#This Row],[Scene Cloud Cover]]&lt;20,1,0)</f>
        <v>1</v>
      </c>
      <c r="G18043" t="s">
        <v>18712</v>
      </c>
      <c r="H18043" t="s">
        <v>8</v>
      </c>
      <c r="I18043" t="s">
        <v>18054</v>
      </c>
    </row>
    <row r="18044" spans="1:9" x14ac:dyDescent="0.25">
      <c r="A18044" t="s">
        <v>18684</v>
      </c>
      <c r="B18044" s="1">
        <v>41711</v>
      </c>
      <c r="C18044">
        <v>114</v>
      </c>
      <c r="D18044">
        <v>56</v>
      </c>
      <c r="E18044">
        <v>18.28</v>
      </c>
      <c r="F18044">
        <f>IF(Raw[[#This Row],[Scene Cloud Cover]]&lt;20,1,0)</f>
        <v>1</v>
      </c>
      <c r="G18044" t="s">
        <v>18712</v>
      </c>
      <c r="H18044" t="s">
        <v>8</v>
      </c>
      <c r="I18044" t="s">
        <v>18055</v>
      </c>
    </row>
    <row r="18045" spans="1:9" x14ac:dyDescent="0.25">
      <c r="A18045" t="s">
        <v>18684</v>
      </c>
      <c r="B18045" s="1">
        <v>41711</v>
      </c>
      <c r="C18045">
        <v>114</v>
      </c>
      <c r="D18045">
        <v>55</v>
      </c>
      <c r="E18045">
        <v>81.86</v>
      </c>
      <c r="F18045">
        <f>IF(Raw[[#This Row],[Scene Cloud Cover]]&lt;20,1,0)</f>
        <v>0</v>
      </c>
      <c r="G18045" t="s">
        <v>18712</v>
      </c>
      <c r="H18045" t="s">
        <v>510</v>
      </c>
      <c r="I18045" t="s">
        <v>18056</v>
      </c>
    </row>
    <row r="18046" spans="1:9" x14ac:dyDescent="0.25">
      <c r="A18046" t="s">
        <v>18684</v>
      </c>
      <c r="B18046" s="1">
        <v>41711</v>
      </c>
      <c r="C18046">
        <v>114</v>
      </c>
      <c r="D18046">
        <v>54</v>
      </c>
      <c r="E18046">
        <v>65.16</v>
      </c>
      <c r="F18046">
        <f>IF(Raw[[#This Row],[Scene Cloud Cover]]&lt;20,1,0)</f>
        <v>0</v>
      </c>
      <c r="G18046" t="s">
        <v>18712</v>
      </c>
      <c r="H18046" t="s">
        <v>510</v>
      </c>
      <c r="I18046" t="s">
        <v>18057</v>
      </c>
    </row>
    <row r="18047" spans="1:9" x14ac:dyDescent="0.25">
      <c r="A18047" t="s">
        <v>18684</v>
      </c>
      <c r="B18047" s="1">
        <v>41711</v>
      </c>
      <c r="C18047">
        <v>114</v>
      </c>
      <c r="D18047">
        <v>53</v>
      </c>
      <c r="E18047">
        <v>59.16</v>
      </c>
      <c r="F18047">
        <f>IF(Raw[[#This Row],[Scene Cloud Cover]]&lt;20,1,0)</f>
        <v>0</v>
      </c>
      <c r="G18047" t="s">
        <v>18712</v>
      </c>
      <c r="H18047" t="s">
        <v>510</v>
      </c>
      <c r="I18047" t="s">
        <v>18058</v>
      </c>
    </row>
    <row r="18048" spans="1:9" x14ac:dyDescent="0.25">
      <c r="A18048" t="s">
        <v>18684</v>
      </c>
      <c r="B18048" s="1">
        <v>41711</v>
      </c>
      <c r="C18048">
        <v>114</v>
      </c>
      <c r="D18048">
        <v>52</v>
      </c>
      <c r="E18048">
        <v>96.73</v>
      </c>
      <c r="F18048">
        <f>IF(Raw[[#This Row],[Scene Cloud Cover]]&lt;20,1,0)</f>
        <v>0</v>
      </c>
      <c r="G18048" t="s">
        <v>18712</v>
      </c>
      <c r="H18048" t="s">
        <v>510</v>
      </c>
      <c r="I18048" t="s">
        <v>18059</v>
      </c>
    </row>
    <row r="18049" spans="1:9" x14ac:dyDescent="0.25">
      <c r="A18049" t="s">
        <v>18684</v>
      </c>
      <c r="B18049" s="1">
        <v>41711</v>
      </c>
      <c r="C18049">
        <v>114</v>
      </c>
      <c r="D18049">
        <v>51</v>
      </c>
      <c r="E18049">
        <v>87.95</v>
      </c>
      <c r="F18049">
        <f>IF(Raw[[#This Row],[Scene Cloud Cover]]&lt;20,1,0)</f>
        <v>0</v>
      </c>
      <c r="G18049" t="s">
        <v>18712</v>
      </c>
      <c r="H18049" t="s">
        <v>510</v>
      </c>
      <c r="I18049" t="s">
        <v>18060</v>
      </c>
    </row>
    <row r="18050" spans="1:9" x14ac:dyDescent="0.25">
      <c r="A18050" t="s">
        <v>18684</v>
      </c>
      <c r="B18050" s="1">
        <v>41711</v>
      </c>
      <c r="C18050">
        <v>114</v>
      </c>
      <c r="D18050">
        <v>50</v>
      </c>
      <c r="E18050">
        <v>78.8</v>
      </c>
      <c r="F18050">
        <f>IF(Raw[[#This Row],[Scene Cloud Cover]]&lt;20,1,0)</f>
        <v>0</v>
      </c>
      <c r="G18050" t="s">
        <v>18712</v>
      </c>
      <c r="H18050" t="s">
        <v>510</v>
      </c>
      <c r="I18050" t="s">
        <v>18061</v>
      </c>
    </row>
    <row r="18051" spans="1:9" x14ac:dyDescent="0.25">
      <c r="A18051" t="s">
        <v>18684</v>
      </c>
      <c r="B18051" s="1">
        <v>41709</v>
      </c>
      <c r="C18051">
        <v>116</v>
      </c>
      <c r="D18051">
        <v>53</v>
      </c>
      <c r="E18051">
        <v>3.18</v>
      </c>
      <c r="F18051">
        <f>IF(Raw[[#This Row],[Scene Cloud Cover]]&lt;20,1,0)</f>
        <v>1</v>
      </c>
      <c r="G18051" t="s">
        <v>18712</v>
      </c>
      <c r="H18051" t="s">
        <v>8</v>
      </c>
      <c r="I18051" t="s">
        <v>18062</v>
      </c>
    </row>
    <row r="18052" spans="1:9" x14ac:dyDescent="0.25">
      <c r="A18052" t="s">
        <v>18684</v>
      </c>
      <c r="B18052" s="1">
        <v>41709</v>
      </c>
      <c r="C18052">
        <v>116</v>
      </c>
      <c r="D18052">
        <v>52</v>
      </c>
      <c r="E18052">
        <v>2.14</v>
      </c>
      <c r="F18052">
        <f>IF(Raw[[#This Row],[Scene Cloud Cover]]&lt;20,1,0)</f>
        <v>1</v>
      </c>
      <c r="G18052" t="s">
        <v>18712</v>
      </c>
      <c r="H18052" t="s">
        <v>8</v>
      </c>
      <c r="I18052" t="s">
        <v>18063</v>
      </c>
    </row>
    <row r="18053" spans="1:9" x14ac:dyDescent="0.25">
      <c r="A18053" t="s">
        <v>18684</v>
      </c>
      <c r="B18053" s="1">
        <v>41709</v>
      </c>
      <c r="C18053">
        <v>116</v>
      </c>
      <c r="D18053">
        <v>51</v>
      </c>
      <c r="E18053">
        <v>23.89</v>
      </c>
      <c r="F18053">
        <f>IF(Raw[[#This Row],[Scene Cloud Cover]]&lt;20,1,0)</f>
        <v>0</v>
      </c>
      <c r="G18053" t="s">
        <v>18712</v>
      </c>
      <c r="H18053" t="s">
        <v>8</v>
      </c>
      <c r="I18053" t="s">
        <v>18064</v>
      </c>
    </row>
    <row r="18054" spans="1:9" x14ac:dyDescent="0.25">
      <c r="A18054" t="s">
        <v>18684</v>
      </c>
      <c r="B18054" s="1">
        <v>41709</v>
      </c>
      <c r="C18054">
        <v>116</v>
      </c>
      <c r="D18054">
        <v>50</v>
      </c>
      <c r="E18054">
        <v>80.53</v>
      </c>
      <c r="F18054">
        <f>IF(Raw[[#This Row],[Scene Cloud Cover]]&lt;20,1,0)</f>
        <v>0</v>
      </c>
      <c r="G18054" t="s">
        <v>18712</v>
      </c>
      <c r="H18054" t="s">
        <v>8</v>
      </c>
      <c r="I18054" t="s">
        <v>18065</v>
      </c>
    </row>
    <row r="18055" spans="1:9" x14ac:dyDescent="0.25">
      <c r="A18055" t="s">
        <v>18684</v>
      </c>
      <c r="B18055" s="1">
        <v>41709</v>
      </c>
      <c r="C18055">
        <v>116</v>
      </c>
      <c r="D18055">
        <v>49</v>
      </c>
      <c r="E18055">
        <v>70.23</v>
      </c>
      <c r="F18055">
        <f>IF(Raw[[#This Row],[Scene Cloud Cover]]&lt;20,1,0)</f>
        <v>0</v>
      </c>
      <c r="G18055" t="s">
        <v>18712</v>
      </c>
      <c r="H18055" t="s">
        <v>8</v>
      </c>
      <c r="I18055" t="s">
        <v>18066</v>
      </c>
    </row>
    <row r="18056" spans="1:9" x14ac:dyDescent="0.25">
      <c r="A18056" t="s">
        <v>18684</v>
      </c>
      <c r="B18056" s="1">
        <v>41709</v>
      </c>
      <c r="C18056">
        <v>116</v>
      </c>
      <c r="D18056">
        <v>48</v>
      </c>
      <c r="E18056">
        <v>76.36</v>
      </c>
      <c r="F18056">
        <f>IF(Raw[[#This Row],[Scene Cloud Cover]]&lt;20,1,0)</f>
        <v>0</v>
      </c>
      <c r="G18056" t="s">
        <v>18712</v>
      </c>
      <c r="H18056" t="s">
        <v>510</v>
      </c>
      <c r="I18056" t="s">
        <v>18067</v>
      </c>
    </row>
    <row r="18057" spans="1:9" x14ac:dyDescent="0.25">
      <c r="A18057" t="s">
        <v>18684</v>
      </c>
      <c r="B18057" s="1">
        <v>41709</v>
      </c>
      <c r="C18057">
        <v>116</v>
      </c>
      <c r="D18057">
        <v>47</v>
      </c>
      <c r="E18057">
        <v>84.12</v>
      </c>
      <c r="F18057">
        <f>IF(Raw[[#This Row],[Scene Cloud Cover]]&lt;20,1,0)</f>
        <v>0</v>
      </c>
      <c r="G18057" t="s">
        <v>18712</v>
      </c>
      <c r="H18057" t="s">
        <v>510</v>
      </c>
      <c r="I18057" t="s">
        <v>18068</v>
      </c>
    </row>
    <row r="18058" spans="1:9" x14ac:dyDescent="0.25">
      <c r="A18058" t="s">
        <v>18684</v>
      </c>
      <c r="B18058" s="1">
        <v>41707</v>
      </c>
      <c r="C18058">
        <v>118</v>
      </c>
      <c r="D18058">
        <v>55</v>
      </c>
      <c r="E18058">
        <v>2.74</v>
      </c>
      <c r="F18058">
        <f>IF(Raw[[#This Row],[Scene Cloud Cover]]&lt;20,1,0)</f>
        <v>1</v>
      </c>
      <c r="G18058" t="s">
        <v>18712</v>
      </c>
      <c r="H18058" t="s">
        <v>8</v>
      </c>
      <c r="I18058" t="s">
        <v>18069</v>
      </c>
    </row>
    <row r="18059" spans="1:9" x14ac:dyDescent="0.25">
      <c r="A18059" t="s">
        <v>18684</v>
      </c>
      <c r="B18059" s="1">
        <v>41707</v>
      </c>
      <c r="C18059">
        <v>118</v>
      </c>
      <c r="D18059">
        <v>54</v>
      </c>
      <c r="E18059">
        <v>2.46</v>
      </c>
      <c r="F18059">
        <f>IF(Raw[[#This Row],[Scene Cloud Cover]]&lt;20,1,0)</f>
        <v>1</v>
      </c>
      <c r="G18059" t="s">
        <v>18712</v>
      </c>
      <c r="H18059" t="s">
        <v>8</v>
      </c>
      <c r="I18059" t="s">
        <v>18070</v>
      </c>
    </row>
    <row r="18060" spans="1:9" x14ac:dyDescent="0.25">
      <c r="A18060" t="s">
        <v>18684</v>
      </c>
      <c r="B18060" s="1">
        <v>41706</v>
      </c>
      <c r="C18060">
        <v>111</v>
      </c>
      <c r="D18060">
        <v>55</v>
      </c>
      <c r="E18060">
        <v>65.38</v>
      </c>
      <c r="F18060">
        <f>IF(Raw[[#This Row],[Scene Cloud Cover]]&lt;20,1,0)</f>
        <v>0</v>
      </c>
      <c r="G18060" t="s">
        <v>18712</v>
      </c>
      <c r="H18060" t="s">
        <v>510</v>
      </c>
      <c r="I18060" t="s">
        <v>18071</v>
      </c>
    </row>
    <row r="18061" spans="1:9" x14ac:dyDescent="0.25">
      <c r="A18061" t="s">
        <v>18684</v>
      </c>
      <c r="B18061" s="1">
        <v>41704</v>
      </c>
      <c r="C18061">
        <v>113</v>
      </c>
      <c r="D18061">
        <v>56</v>
      </c>
      <c r="E18061">
        <v>3.65</v>
      </c>
      <c r="F18061">
        <f>IF(Raw[[#This Row],[Scene Cloud Cover]]&lt;20,1,0)</f>
        <v>1</v>
      </c>
      <c r="G18061" t="s">
        <v>18712</v>
      </c>
      <c r="H18061" t="s">
        <v>8</v>
      </c>
      <c r="I18061" t="s">
        <v>18072</v>
      </c>
    </row>
    <row r="18062" spans="1:9" x14ac:dyDescent="0.25">
      <c r="A18062" t="s">
        <v>18684</v>
      </c>
      <c r="B18062" s="1">
        <v>41704</v>
      </c>
      <c r="C18062">
        <v>113</v>
      </c>
      <c r="D18062">
        <v>55</v>
      </c>
      <c r="E18062">
        <v>8.64</v>
      </c>
      <c r="F18062">
        <f>IF(Raw[[#This Row],[Scene Cloud Cover]]&lt;20,1,0)</f>
        <v>1</v>
      </c>
      <c r="G18062" t="s">
        <v>18712</v>
      </c>
      <c r="H18062" t="s">
        <v>8</v>
      </c>
      <c r="I18062" t="s">
        <v>18073</v>
      </c>
    </row>
    <row r="18063" spans="1:9" x14ac:dyDescent="0.25">
      <c r="A18063" t="s">
        <v>18684</v>
      </c>
      <c r="B18063" s="1">
        <v>41704</v>
      </c>
      <c r="C18063">
        <v>113</v>
      </c>
      <c r="D18063">
        <v>54</v>
      </c>
      <c r="E18063">
        <v>45.82</v>
      </c>
      <c r="F18063">
        <f>IF(Raw[[#This Row],[Scene Cloud Cover]]&lt;20,1,0)</f>
        <v>0</v>
      </c>
      <c r="G18063" t="s">
        <v>18712</v>
      </c>
      <c r="H18063" t="s">
        <v>8</v>
      </c>
      <c r="I18063" t="s">
        <v>18074</v>
      </c>
    </row>
    <row r="18064" spans="1:9" x14ac:dyDescent="0.25">
      <c r="A18064" t="s">
        <v>18684</v>
      </c>
      <c r="B18064" s="1">
        <v>41704</v>
      </c>
      <c r="C18064">
        <v>113</v>
      </c>
      <c r="D18064">
        <v>53</v>
      </c>
      <c r="E18064">
        <v>27.35</v>
      </c>
      <c r="F18064">
        <f>IF(Raw[[#This Row],[Scene Cloud Cover]]&lt;20,1,0)</f>
        <v>0</v>
      </c>
      <c r="G18064" t="s">
        <v>18712</v>
      </c>
      <c r="H18064" t="s">
        <v>8</v>
      </c>
      <c r="I18064" t="s">
        <v>18075</v>
      </c>
    </row>
    <row r="18065" spans="1:9" x14ac:dyDescent="0.25">
      <c r="A18065" t="s">
        <v>18684</v>
      </c>
      <c r="B18065" s="1">
        <v>41704</v>
      </c>
      <c r="C18065">
        <v>113</v>
      </c>
      <c r="D18065">
        <v>52</v>
      </c>
      <c r="E18065">
        <v>18.38</v>
      </c>
      <c r="F18065">
        <f>IF(Raw[[#This Row],[Scene Cloud Cover]]&lt;20,1,0)</f>
        <v>1</v>
      </c>
      <c r="G18065" t="s">
        <v>18712</v>
      </c>
      <c r="H18065" t="s">
        <v>8</v>
      </c>
      <c r="I18065" t="s">
        <v>18076</v>
      </c>
    </row>
    <row r="18066" spans="1:9" x14ac:dyDescent="0.25">
      <c r="A18066" t="s">
        <v>18684</v>
      </c>
      <c r="B18066" s="1">
        <v>41704</v>
      </c>
      <c r="C18066">
        <v>113</v>
      </c>
      <c r="D18066">
        <v>51</v>
      </c>
      <c r="E18066">
        <v>6.4</v>
      </c>
      <c r="F18066">
        <f>IF(Raw[[#This Row],[Scene Cloud Cover]]&lt;20,1,0)</f>
        <v>1</v>
      </c>
      <c r="G18066" t="s">
        <v>18712</v>
      </c>
      <c r="H18066" t="s">
        <v>8</v>
      </c>
      <c r="I18066" t="s">
        <v>18077</v>
      </c>
    </row>
    <row r="18067" spans="1:9" x14ac:dyDescent="0.25">
      <c r="A18067" t="s">
        <v>18684</v>
      </c>
      <c r="B18067" s="1">
        <v>41702</v>
      </c>
      <c r="C18067">
        <v>115</v>
      </c>
      <c r="D18067">
        <v>56</v>
      </c>
      <c r="E18067">
        <v>5.12</v>
      </c>
      <c r="F18067">
        <f>IF(Raw[[#This Row],[Scene Cloud Cover]]&lt;20,1,0)</f>
        <v>1</v>
      </c>
      <c r="G18067" t="s">
        <v>18712</v>
      </c>
      <c r="H18067" t="s">
        <v>8</v>
      </c>
      <c r="I18067" t="s">
        <v>18078</v>
      </c>
    </row>
    <row r="18068" spans="1:9" x14ac:dyDescent="0.25">
      <c r="A18068" t="s">
        <v>18684</v>
      </c>
      <c r="B18068" s="1">
        <v>41702</v>
      </c>
      <c r="C18068">
        <v>115</v>
      </c>
      <c r="D18068">
        <v>53</v>
      </c>
      <c r="E18068">
        <v>3.85</v>
      </c>
      <c r="F18068">
        <f>IF(Raw[[#This Row],[Scene Cloud Cover]]&lt;20,1,0)</f>
        <v>1</v>
      </c>
      <c r="G18068" t="s">
        <v>18712</v>
      </c>
      <c r="H18068" t="s">
        <v>8</v>
      </c>
      <c r="I18068" t="s">
        <v>18079</v>
      </c>
    </row>
    <row r="18069" spans="1:9" x14ac:dyDescent="0.25">
      <c r="A18069" t="s">
        <v>18684</v>
      </c>
      <c r="B18069" s="1">
        <v>41702</v>
      </c>
      <c r="C18069">
        <v>115</v>
      </c>
      <c r="D18069">
        <v>52</v>
      </c>
      <c r="E18069">
        <v>5.6</v>
      </c>
      <c r="F18069">
        <f>IF(Raw[[#This Row],[Scene Cloud Cover]]&lt;20,1,0)</f>
        <v>1</v>
      </c>
      <c r="G18069" t="s">
        <v>18712</v>
      </c>
      <c r="H18069" t="s">
        <v>8</v>
      </c>
      <c r="I18069" t="s">
        <v>18080</v>
      </c>
    </row>
    <row r="18070" spans="1:9" x14ac:dyDescent="0.25">
      <c r="A18070" t="s">
        <v>18684</v>
      </c>
      <c r="B18070" s="1">
        <v>41702</v>
      </c>
      <c r="C18070">
        <v>115</v>
      </c>
      <c r="D18070">
        <v>51</v>
      </c>
      <c r="E18070">
        <v>4.3</v>
      </c>
      <c r="F18070">
        <f>IF(Raw[[#This Row],[Scene Cloud Cover]]&lt;20,1,0)</f>
        <v>1</v>
      </c>
      <c r="G18070" t="s">
        <v>18712</v>
      </c>
      <c r="H18070" t="s">
        <v>8</v>
      </c>
      <c r="I18070" t="s">
        <v>18081</v>
      </c>
    </row>
    <row r="18071" spans="1:9" x14ac:dyDescent="0.25">
      <c r="A18071" t="s">
        <v>18684</v>
      </c>
      <c r="B18071" s="1">
        <v>41702</v>
      </c>
      <c r="C18071">
        <v>115</v>
      </c>
      <c r="D18071">
        <v>50</v>
      </c>
      <c r="E18071">
        <v>20.78</v>
      </c>
      <c r="F18071">
        <f>IF(Raw[[#This Row],[Scene Cloud Cover]]&lt;20,1,0)</f>
        <v>0</v>
      </c>
      <c r="G18071" t="s">
        <v>18712</v>
      </c>
      <c r="H18071" t="s">
        <v>8</v>
      </c>
      <c r="I18071" t="s">
        <v>18082</v>
      </c>
    </row>
    <row r="18072" spans="1:9" x14ac:dyDescent="0.25">
      <c r="A18072" t="s">
        <v>18684</v>
      </c>
      <c r="B18072" s="1">
        <v>41702</v>
      </c>
      <c r="C18072">
        <v>115</v>
      </c>
      <c r="D18072">
        <v>49</v>
      </c>
      <c r="E18072">
        <v>20.45</v>
      </c>
      <c r="F18072">
        <f>IF(Raw[[#This Row],[Scene Cloud Cover]]&lt;20,1,0)</f>
        <v>0</v>
      </c>
      <c r="G18072" t="s">
        <v>18712</v>
      </c>
      <c r="H18072" t="s">
        <v>510</v>
      </c>
      <c r="I18072" t="s">
        <v>18083</v>
      </c>
    </row>
    <row r="18073" spans="1:9" x14ac:dyDescent="0.25">
      <c r="A18073" t="s">
        <v>18684</v>
      </c>
      <c r="B18073" s="1">
        <v>41702</v>
      </c>
      <c r="C18073">
        <v>115</v>
      </c>
      <c r="D18073">
        <v>48</v>
      </c>
      <c r="E18073">
        <v>23.46</v>
      </c>
      <c r="F18073">
        <f>IF(Raw[[#This Row],[Scene Cloud Cover]]&lt;20,1,0)</f>
        <v>0</v>
      </c>
      <c r="G18073" t="s">
        <v>18712</v>
      </c>
      <c r="H18073" t="s">
        <v>16474</v>
      </c>
      <c r="I18073" t="s">
        <v>18084</v>
      </c>
    </row>
    <row r="18074" spans="1:9" x14ac:dyDescent="0.25">
      <c r="A18074" t="s">
        <v>18684</v>
      </c>
      <c r="B18074" s="1">
        <v>41700</v>
      </c>
      <c r="C18074">
        <v>117</v>
      </c>
      <c r="D18074">
        <v>55</v>
      </c>
      <c r="E18074">
        <v>8.74</v>
      </c>
      <c r="F18074">
        <f>IF(Raw[[#This Row],[Scene Cloud Cover]]&lt;20,1,0)</f>
        <v>1</v>
      </c>
      <c r="G18074" t="s">
        <v>18712</v>
      </c>
      <c r="H18074" t="s">
        <v>8</v>
      </c>
      <c r="I18074" t="s">
        <v>18085</v>
      </c>
    </row>
    <row r="18075" spans="1:9" x14ac:dyDescent="0.25">
      <c r="A18075" t="s">
        <v>18684</v>
      </c>
      <c r="B18075" s="1">
        <v>41700</v>
      </c>
      <c r="C18075">
        <v>117</v>
      </c>
      <c r="D18075">
        <v>54</v>
      </c>
      <c r="E18075">
        <v>10.95</v>
      </c>
      <c r="F18075">
        <f>IF(Raw[[#This Row],[Scene Cloud Cover]]&lt;20,1,0)</f>
        <v>1</v>
      </c>
      <c r="G18075" t="s">
        <v>18712</v>
      </c>
      <c r="H18075" t="s">
        <v>8</v>
      </c>
      <c r="I18075" t="s">
        <v>18086</v>
      </c>
    </row>
    <row r="18076" spans="1:9" x14ac:dyDescent="0.25">
      <c r="A18076" t="s">
        <v>18684</v>
      </c>
      <c r="B18076" s="1">
        <v>41700</v>
      </c>
      <c r="C18076">
        <v>117</v>
      </c>
      <c r="D18076">
        <v>53</v>
      </c>
      <c r="E18076">
        <v>2.89</v>
      </c>
      <c r="F18076">
        <f>IF(Raw[[#This Row],[Scene Cloud Cover]]&lt;20,1,0)</f>
        <v>1</v>
      </c>
      <c r="G18076" t="s">
        <v>18712</v>
      </c>
      <c r="H18076" t="s">
        <v>8</v>
      </c>
      <c r="I18076" t="s">
        <v>18087</v>
      </c>
    </row>
    <row r="18077" spans="1:9" x14ac:dyDescent="0.25">
      <c r="A18077" t="s">
        <v>18684</v>
      </c>
      <c r="B18077" s="1">
        <v>41700</v>
      </c>
      <c r="C18077">
        <v>117</v>
      </c>
      <c r="D18077">
        <v>49</v>
      </c>
      <c r="E18077">
        <v>5.17</v>
      </c>
      <c r="F18077">
        <f>IF(Raw[[#This Row],[Scene Cloud Cover]]&lt;20,1,0)</f>
        <v>1</v>
      </c>
      <c r="G18077" t="s">
        <v>18712</v>
      </c>
      <c r="H18077" t="s">
        <v>8</v>
      </c>
      <c r="I18077" t="s">
        <v>18088</v>
      </c>
    </row>
    <row r="18078" spans="1:9" x14ac:dyDescent="0.25">
      <c r="A18078" t="s">
        <v>18684</v>
      </c>
      <c r="B18078" s="1">
        <v>41700</v>
      </c>
      <c r="C18078">
        <v>117</v>
      </c>
      <c r="D18078">
        <v>48</v>
      </c>
      <c r="E18078">
        <v>2.95</v>
      </c>
      <c r="F18078">
        <f>IF(Raw[[#This Row],[Scene Cloud Cover]]&lt;20,1,0)</f>
        <v>1</v>
      </c>
      <c r="G18078" t="s">
        <v>18712</v>
      </c>
      <c r="H18078" t="s">
        <v>8</v>
      </c>
      <c r="I18078" t="s">
        <v>18089</v>
      </c>
    </row>
    <row r="18079" spans="1:9" x14ac:dyDescent="0.25">
      <c r="A18079" t="s">
        <v>18684</v>
      </c>
      <c r="B18079" s="1">
        <v>41700</v>
      </c>
      <c r="C18079">
        <v>117</v>
      </c>
      <c r="D18079">
        <v>47</v>
      </c>
      <c r="E18079">
        <v>3.22</v>
      </c>
      <c r="F18079">
        <f>IF(Raw[[#This Row],[Scene Cloud Cover]]&lt;20,1,0)</f>
        <v>1</v>
      </c>
      <c r="G18079" t="s">
        <v>18712</v>
      </c>
      <c r="H18079" t="s">
        <v>8</v>
      </c>
      <c r="I18079" t="s">
        <v>18090</v>
      </c>
    </row>
    <row r="18080" spans="1:9" x14ac:dyDescent="0.25">
      <c r="A18080" t="s">
        <v>18684</v>
      </c>
      <c r="B18080" s="1">
        <v>41697</v>
      </c>
      <c r="C18080">
        <v>112</v>
      </c>
      <c r="D18080">
        <v>56</v>
      </c>
      <c r="E18080">
        <v>18.920000000000002</v>
      </c>
      <c r="F18080">
        <f>IF(Raw[[#This Row],[Scene Cloud Cover]]&lt;20,1,0)</f>
        <v>1</v>
      </c>
      <c r="G18080" t="s">
        <v>18712</v>
      </c>
      <c r="H18080" t="s">
        <v>8</v>
      </c>
      <c r="I18080" t="s">
        <v>18091</v>
      </c>
    </row>
    <row r="18081" spans="1:9" x14ac:dyDescent="0.25">
      <c r="A18081" t="s">
        <v>18684</v>
      </c>
      <c r="B18081" s="1">
        <v>41697</v>
      </c>
      <c r="C18081">
        <v>112</v>
      </c>
      <c r="D18081">
        <v>55</v>
      </c>
      <c r="E18081">
        <v>38.82</v>
      </c>
      <c r="F18081">
        <f>IF(Raw[[#This Row],[Scene Cloud Cover]]&lt;20,1,0)</f>
        <v>0</v>
      </c>
      <c r="G18081" t="s">
        <v>18712</v>
      </c>
      <c r="H18081" t="s">
        <v>8</v>
      </c>
      <c r="I18081" t="s">
        <v>18092</v>
      </c>
    </row>
    <row r="18082" spans="1:9" x14ac:dyDescent="0.25">
      <c r="A18082" t="s">
        <v>18684</v>
      </c>
      <c r="B18082" s="1">
        <v>41697</v>
      </c>
      <c r="C18082">
        <v>112</v>
      </c>
      <c r="D18082">
        <v>54</v>
      </c>
      <c r="E18082">
        <v>54.71</v>
      </c>
      <c r="F18082">
        <f>IF(Raw[[#This Row],[Scene Cloud Cover]]&lt;20,1,0)</f>
        <v>0</v>
      </c>
      <c r="G18082" t="s">
        <v>18712</v>
      </c>
      <c r="H18082" t="s">
        <v>510</v>
      </c>
      <c r="I18082" t="s">
        <v>18093</v>
      </c>
    </row>
    <row r="18083" spans="1:9" x14ac:dyDescent="0.25">
      <c r="A18083" t="s">
        <v>18684</v>
      </c>
      <c r="B18083" s="1">
        <v>41697</v>
      </c>
      <c r="C18083">
        <v>112</v>
      </c>
      <c r="D18083">
        <v>53</v>
      </c>
      <c r="E18083">
        <v>37.99</v>
      </c>
      <c r="F18083">
        <f>IF(Raw[[#This Row],[Scene Cloud Cover]]&lt;20,1,0)</f>
        <v>0</v>
      </c>
      <c r="G18083" t="s">
        <v>18712</v>
      </c>
      <c r="H18083" t="s">
        <v>8</v>
      </c>
      <c r="I18083" t="s">
        <v>18094</v>
      </c>
    </row>
    <row r="18084" spans="1:9" x14ac:dyDescent="0.25">
      <c r="A18084" t="s">
        <v>18684</v>
      </c>
      <c r="B18084" s="1">
        <v>41695</v>
      </c>
      <c r="C18084">
        <v>114</v>
      </c>
      <c r="D18084">
        <v>54</v>
      </c>
      <c r="E18084">
        <v>7.49</v>
      </c>
      <c r="F18084">
        <f>IF(Raw[[#This Row],[Scene Cloud Cover]]&lt;20,1,0)</f>
        <v>1</v>
      </c>
      <c r="G18084" t="s">
        <v>18712</v>
      </c>
      <c r="H18084" t="s">
        <v>8</v>
      </c>
      <c r="I18084" t="s">
        <v>18095</v>
      </c>
    </row>
    <row r="18085" spans="1:9" x14ac:dyDescent="0.25">
      <c r="A18085" t="s">
        <v>18684</v>
      </c>
      <c r="B18085" s="1">
        <v>41695</v>
      </c>
      <c r="C18085">
        <v>114</v>
      </c>
      <c r="D18085">
        <v>53</v>
      </c>
      <c r="E18085">
        <v>7.11</v>
      </c>
      <c r="F18085">
        <f>IF(Raw[[#This Row],[Scene Cloud Cover]]&lt;20,1,0)</f>
        <v>1</v>
      </c>
      <c r="G18085" t="s">
        <v>18712</v>
      </c>
      <c r="H18085" t="s">
        <v>8</v>
      </c>
      <c r="I18085" t="s">
        <v>18096</v>
      </c>
    </row>
    <row r="18086" spans="1:9" x14ac:dyDescent="0.25">
      <c r="A18086" t="s">
        <v>18684</v>
      </c>
      <c r="B18086" s="1">
        <v>41695</v>
      </c>
      <c r="C18086">
        <v>114</v>
      </c>
      <c r="D18086">
        <v>52</v>
      </c>
      <c r="E18086">
        <v>11.28</v>
      </c>
      <c r="F18086">
        <f>IF(Raw[[#This Row],[Scene Cloud Cover]]&lt;20,1,0)</f>
        <v>1</v>
      </c>
      <c r="G18086" t="s">
        <v>18712</v>
      </c>
      <c r="H18086" t="s">
        <v>8</v>
      </c>
      <c r="I18086" t="s">
        <v>18097</v>
      </c>
    </row>
    <row r="18087" spans="1:9" x14ac:dyDescent="0.25">
      <c r="A18087" t="s">
        <v>18684</v>
      </c>
      <c r="B18087" s="1">
        <v>41695</v>
      </c>
      <c r="C18087">
        <v>114</v>
      </c>
      <c r="D18087">
        <v>51</v>
      </c>
      <c r="E18087">
        <v>30.47</v>
      </c>
      <c r="F18087">
        <f>IF(Raw[[#This Row],[Scene Cloud Cover]]&lt;20,1,0)</f>
        <v>0</v>
      </c>
      <c r="G18087" t="s">
        <v>18712</v>
      </c>
      <c r="H18087" t="s">
        <v>8</v>
      </c>
      <c r="I18087" t="s">
        <v>18098</v>
      </c>
    </row>
    <row r="18088" spans="1:9" x14ac:dyDescent="0.25">
      <c r="A18088" t="s">
        <v>18684</v>
      </c>
      <c r="B18088" s="1">
        <v>41695</v>
      </c>
      <c r="C18088">
        <v>114</v>
      </c>
      <c r="D18088">
        <v>50</v>
      </c>
      <c r="E18088">
        <v>86.91</v>
      </c>
      <c r="F18088">
        <f>IF(Raw[[#This Row],[Scene Cloud Cover]]&lt;20,1,0)</f>
        <v>0</v>
      </c>
      <c r="G18088" t="s">
        <v>18712</v>
      </c>
      <c r="H18088" t="s">
        <v>510</v>
      </c>
      <c r="I18088" t="s">
        <v>18099</v>
      </c>
    </row>
    <row r="18089" spans="1:9" x14ac:dyDescent="0.25">
      <c r="A18089" t="s">
        <v>18684</v>
      </c>
      <c r="B18089" s="1">
        <v>41693</v>
      </c>
      <c r="C18089">
        <v>116</v>
      </c>
      <c r="D18089">
        <v>53</v>
      </c>
      <c r="E18089">
        <v>41.67</v>
      </c>
      <c r="F18089">
        <f>IF(Raw[[#This Row],[Scene Cloud Cover]]&lt;20,1,0)</f>
        <v>0</v>
      </c>
      <c r="G18089" t="s">
        <v>18712</v>
      </c>
      <c r="H18089" t="s">
        <v>510</v>
      </c>
      <c r="I18089" t="s">
        <v>18100</v>
      </c>
    </row>
    <row r="18090" spans="1:9" x14ac:dyDescent="0.25">
      <c r="A18090" t="s">
        <v>18684</v>
      </c>
      <c r="B18090" s="1">
        <v>41693</v>
      </c>
      <c r="C18090">
        <v>116</v>
      </c>
      <c r="D18090">
        <v>52</v>
      </c>
      <c r="E18090">
        <v>7.95</v>
      </c>
      <c r="F18090">
        <f>IF(Raw[[#This Row],[Scene Cloud Cover]]&lt;20,1,0)</f>
        <v>1</v>
      </c>
      <c r="G18090" t="s">
        <v>18712</v>
      </c>
      <c r="H18090" t="s">
        <v>8</v>
      </c>
      <c r="I18090" t="s">
        <v>18101</v>
      </c>
    </row>
    <row r="18091" spans="1:9" x14ac:dyDescent="0.25">
      <c r="A18091" t="s">
        <v>18684</v>
      </c>
      <c r="B18091" s="1">
        <v>41693</v>
      </c>
      <c r="C18091">
        <v>116</v>
      </c>
      <c r="D18091">
        <v>51</v>
      </c>
      <c r="E18091">
        <v>17.62</v>
      </c>
      <c r="F18091">
        <f>IF(Raw[[#This Row],[Scene Cloud Cover]]&lt;20,1,0)</f>
        <v>1</v>
      </c>
      <c r="G18091" t="s">
        <v>18712</v>
      </c>
      <c r="H18091" t="s">
        <v>8</v>
      </c>
      <c r="I18091" t="s">
        <v>18102</v>
      </c>
    </row>
    <row r="18092" spans="1:9" x14ac:dyDescent="0.25">
      <c r="A18092" t="s">
        <v>18684</v>
      </c>
      <c r="B18092" s="1">
        <v>41693</v>
      </c>
      <c r="C18092">
        <v>116</v>
      </c>
      <c r="D18092">
        <v>50</v>
      </c>
      <c r="E18092">
        <v>55.37</v>
      </c>
      <c r="F18092">
        <f>IF(Raw[[#This Row],[Scene Cloud Cover]]&lt;20,1,0)</f>
        <v>0</v>
      </c>
      <c r="G18092" t="s">
        <v>18712</v>
      </c>
      <c r="H18092" t="s">
        <v>8</v>
      </c>
      <c r="I18092" t="s">
        <v>18103</v>
      </c>
    </row>
    <row r="18093" spans="1:9" x14ac:dyDescent="0.25">
      <c r="A18093" t="s">
        <v>18684</v>
      </c>
      <c r="B18093" s="1">
        <v>41693</v>
      </c>
      <c r="C18093">
        <v>116</v>
      </c>
      <c r="D18093">
        <v>49</v>
      </c>
      <c r="E18093">
        <v>62.64</v>
      </c>
      <c r="F18093">
        <f>IF(Raw[[#This Row],[Scene Cloud Cover]]&lt;20,1,0)</f>
        <v>0</v>
      </c>
      <c r="G18093" t="s">
        <v>18712</v>
      </c>
      <c r="H18093" t="s">
        <v>8</v>
      </c>
      <c r="I18093" t="s">
        <v>18104</v>
      </c>
    </row>
    <row r="18094" spans="1:9" x14ac:dyDescent="0.25">
      <c r="A18094" t="s">
        <v>18684</v>
      </c>
      <c r="B18094" s="1">
        <v>41693</v>
      </c>
      <c r="C18094">
        <v>116</v>
      </c>
      <c r="D18094">
        <v>48</v>
      </c>
      <c r="E18094">
        <v>70.180000000000007</v>
      </c>
      <c r="F18094">
        <f>IF(Raw[[#This Row],[Scene Cloud Cover]]&lt;20,1,0)</f>
        <v>0</v>
      </c>
      <c r="G18094" t="s">
        <v>18712</v>
      </c>
      <c r="H18094" t="s">
        <v>8</v>
      </c>
      <c r="I18094" t="s">
        <v>18105</v>
      </c>
    </row>
    <row r="18095" spans="1:9" x14ac:dyDescent="0.25">
      <c r="A18095" t="s">
        <v>18684</v>
      </c>
      <c r="B18095" s="1">
        <v>41693</v>
      </c>
      <c r="C18095">
        <v>116</v>
      </c>
      <c r="D18095">
        <v>47</v>
      </c>
      <c r="E18095">
        <v>33.99</v>
      </c>
      <c r="F18095">
        <f>IF(Raw[[#This Row],[Scene Cloud Cover]]&lt;20,1,0)</f>
        <v>0</v>
      </c>
      <c r="G18095" t="s">
        <v>18712</v>
      </c>
      <c r="H18095" t="s">
        <v>8</v>
      </c>
      <c r="I18095" t="s">
        <v>18106</v>
      </c>
    </row>
    <row r="18096" spans="1:9" x14ac:dyDescent="0.25">
      <c r="A18096" t="s">
        <v>18684</v>
      </c>
      <c r="B18096" s="1">
        <v>41691</v>
      </c>
      <c r="C18096">
        <v>118</v>
      </c>
      <c r="D18096">
        <v>55</v>
      </c>
      <c r="E18096">
        <v>33.22</v>
      </c>
      <c r="F18096">
        <f>IF(Raw[[#This Row],[Scene Cloud Cover]]&lt;20,1,0)</f>
        <v>0</v>
      </c>
      <c r="G18096" t="s">
        <v>18712</v>
      </c>
      <c r="H18096" t="s">
        <v>8</v>
      </c>
      <c r="I18096" t="s">
        <v>18107</v>
      </c>
    </row>
    <row r="18097" spans="1:9" x14ac:dyDescent="0.25">
      <c r="A18097" t="s">
        <v>18684</v>
      </c>
      <c r="B18097" s="1">
        <v>41691</v>
      </c>
      <c r="C18097">
        <v>118</v>
      </c>
      <c r="D18097">
        <v>54</v>
      </c>
      <c r="E18097">
        <v>65.2</v>
      </c>
      <c r="F18097">
        <f>IF(Raw[[#This Row],[Scene Cloud Cover]]&lt;20,1,0)</f>
        <v>0</v>
      </c>
      <c r="G18097" t="s">
        <v>18712</v>
      </c>
      <c r="H18097" t="s">
        <v>8</v>
      </c>
      <c r="I18097" t="s">
        <v>18108</v>
      </c>
    </row>
    <row r="18098" spans="1:9" x14ac:dyDescent="0.25">
      <c r="A18098" t="s">
        <v>18684</v>
      </c>
      <c r="B18098" s="1">
        <v>41688</v>
      </c>
      <c r="C18098">
        <v>113</v>
      </c>
      <c r="D18098">
        <v>56</v>
      </c>
      <c r="E18098">
        <v>23.36</v>
      </c>
      <c r="F18098">
        <f>IF(Raw[[#This Row],[Scene Cloud Cover]]&lt;20,1,0)</f>
        <v>0</v>
      </c>
      <c r="G18098" t="s">
        <v>18712</v>
      </c>
      <c r="H18098" t="s">
        <v>510</v>
      </c>
      <c r="I18098" t="s">
        <v>18109</v>
      </c>
    </row>
    <row r="18099" spans="1:9" x14ac:dyDescent="0.25">
      <c r="A18099" t="s">
        <v>18684</v>
      </c>
      <c r="B18099" s="1">
        <v>41688</v>
      </c>
      <c r="C18099">
        <v>113</v>
      </c>
      <c r="D18099">
        <v>55</v>
      </c>
      <c r="E18099">
        <v>6.8</v>
      </c>
      <c r="F18099">
        <f>IF(Raw[[#This Row],[Scene Cloud Cover]]&lt;20,1,0)</f>
        <v>1</v>
      </c>
      <c r="G18099" t="s">
        <v>18712</v>
      </c>
      <c r="H18099" t="s">
        <v>8</v>
      </c>
      <c r="I18099" t="s">
        <v>18110</v>
      </c>
    </row>
    <row r="18100" spans="1:9" x14ac:dyDescent="0.25">
      <c r="A18100" t="s">
        <v>18684</v>
      </c>
      <c r="B18100" s="1">
        <v>41688</v>
      </c>
      <c r="C18100">
        <v>113</v>
      </c>
      <c r="D18100">
        <v>54</v>
      </c>
      <c r="E18100">
        <v>8.8000000000000007</v>
      </c>
      <c r="F18100">
        <f>IF(Raw[[#This Row],[Scene Cloud Cover]]&lt;20,1,0)</f>
        <v>1</v>
      </c>
      <c r="G18100" t="s">
        <v>18712</v>
      </c>
      <c r="H18100" t="s">
        <v>8</v>
      </c>
      <c r="I18100" t="s">
        <v>18111</v>
      </c>
    </row>
    <row r="18101" spans="1:9" x14ac:dyDescent="0.25">
      <c r="A18101" t="s">
        <v>18684</v>
      </c>
      <c r="B18101" s="1">
        <v>41688</v>
      </c>
      <c r="C18101">
        <v>113</v>
      </c>
      <c r="D18101">
        <v>53</v>
      </c>
      <c r="E18101">
        <v>3.13</v>
      </c>
      <c r="F18101">
        <f>IF(Raw[[#This Row],[Scene Cloud Cover]]&lt;20,1,0)</f>
        <v>1</v>
      </c>
      <c r="G18101" t="s">
        <v>18712</v>
      </c>
      <c r="H18101" t="s">
        <v>8</v>
      </c>
      <c r="I18101" t="s">
        <v>18112</v>
      </c>
    </row>
    <row r="18102" spans="1:9" x14ac:dyDescent="0.25">
      <c r="A18102" t="s">
        <v>18684</v>
      </c>
      <c r="B18102" s="1">
        <v>41688</v>
      </c>
      <c r="C18102">
        <v>113</v>
      </c>
      <c r="D18102">
        <v>52</v>
      </c>
      <c r="E18102">
        <v>9.6300000000000008</v>
      </c>
      <c r="F18102">
        <f>IF(Raw[[#This Row],[Scene Cloud Cover]]&lt;20,1,0)</f>
        <v>1</v>
      </c>
      <c r="G18102" t="s">
        <v>18712</v>
      </c>
      <c r="H18102" t="s">
        <v>8</v>
      </c>
      <c r="I18102" t="s">
        <v>18113</v>
      </c>
    </row>
    <row r="18103" spans="1:9" x14ac:dyDescent="0.25">
      <c r="A18103" t="s">
        <v>18684</v>
      </c>
      <c r="B18103" s="1">
        <v>41688</v>
      </c>
      <c r="C18103">
        <v>113</v>
      </c>
      <c r="D18103">
        <v>51</v>
      </c>
      <c r="E18103">
        <v>13.17</v>
      </c>
      <c r="F18103">
        <f>IF(Raw[[#This Row],[Scene Cloud Cover]]&lt;20,1,0)</f>
        <v>1</v>
      </c>
      <c r="G18103" t="s">
        <v>18712</v>
      </c>
      <c r="H18103" t="s">
        <v>8</v>
      </c>
      <c r="I18103" t="s">
        <v>18114</v>
      </c>
    </row>
    <row r="18104" spans="1:9" x14ac:dyDescent="0.25">
      <c r="A18104" t="s">
        <v>18684</v>
      </c>
      <c r="B18104" s="1">
        <v>41686</v>
      </c>
      <c r="C18104">
        <v>115</v>
      </c>
      <c r="D18104">
        <v>56</v>
      </c>
      <c r="E18104">
        <v>77.180000000000007</v>
      </c>
      <c r="F18104">
        <f>IF(Raw[[#This Row],[Scene Cloud Cover]]&lt;20,1,0)</f>
        <v>0</v>
      </c>
      <c r="G18104" t="s">
        <v>18712</v>
      </c>
      <c r="H18104" t="s">
        <v>510</v>
      </c>
      <c r="I18104" t="s">
        <v>18115</v>
      </c>
    </row>
    <row r="18105" spans="1:9" x14ac:dyDescent="0.25">
      <c r="A18105" t="s">
        <v>18684</v>
      </c>
      <c r="B18105" s="1">
        <v>41686</v>
      </c>
      <c r="C18105">
        <v>115</v>
      </c>
      <c r="D18105">
        <v>53</v>
      </c>
      <c r="E18105">
        <v>6.07</v>
      </c>
      <c r="F18105">
        <f>IF(Raw[[#This Row],[Scene Cloud Cover]]&lt;20,1,0)</f>
        <v>1</v>
      </c>
      <c r="G18105" t="s">
        <v>18712</v>
      </c>
      <c r="H18105" t="s">
        <v>8</v>
      </c>
      <c r="I18105" t="s">
        <v>18116</v>
      </c>
    </row>
    <row r="18106" spans="1:9" x14ac:dyDescent="0.25">
      <c r="A18106" t="s">
        <v>18684</v>
      </c>
      <c r="B18106" s="1">
        <v>41686</v>
      </c>
      <c r="C18106">
        <v>115</v>
      </c>
      <c r="D18106">
        <v>52</v>
      </c>
      <c r="E18106">
        <v>7.58</v>
      </c>
      <c r="F18106">
        <f>IF(Raw[[#This Row],[Scene Cloud Cover]]&lt;20,1,0)</f>
        <v>1</v>
      </c>
      <c r="G18106" t="s">
        <v>18712</v>
      </c>
      <c r="H18106" t="s">
        <v>8</v>
      </c>
      <c r="I18106" t="s">
        <v>18117</v>
      </c>
    </row>
    <row r="18107" spans="1:9" x14ac:dyDescent="0.25">
      <c r="A18107" t="s">
        <v>18684</v>
      </c>
      <c r="B18107" s="1">
        <v>41686</v>
      </c>
      <c r="C18107">
        <v>115</v>
      </c>
      <c r="D18107">
        <v>51</v>
      </c>
      <c r="E18107">
        <v>21.74</v>
      </c>
      <c r="F18107">
        <f>IF(Raw[[#This Row],[Scene Cloud Cover]]&lt;20,1,0)</f>
        <v>0</v>
      </c>
      <c r="G18107" t="s">
        <v>18712</v>
      </c>
      <c r="H18107" t="s">
        <v>510</v>
      </c>
      <c r="I18107" t="s">
        <v>18118</v>
      </c>
    </row>
    <row r="18108" spans="1:9" x14ac:dyDescent="0.25">
      <c r="A18108" t="s">
        <v>18684</v>
      </c>
      <c r="B18108" s="1">
        <v>41686</v>
      </c>
      <c r="C18108">
        <v>115</v>
      </c>
      <c r="D18108">
        <v>50</v>
      </c>
      <c r="E18108">
        <v>63.94</v>
      </c>
      <c r="F18108">
        <f>IF(Raw[[#This Row],[Scene Cloud Cover]]&lt;20,1,0)</f>
        <v>0</v>
      </c>
      <c r="G18108" t="s">
        <v>18712</v>
      </c>
      <c r="H18108" t="s">
        <v>510</v>
      </c>
      <c r="I18108" t="s">
        <v>18119</v>
      </c>
    </row>
    <row r="18109" spans="1:9" x14ac:dyDescent="0.25">
      <c r="A18109" t="s">
        <v>18684</v>
      </c>
      <c r="B18109" s="1">
        <v>41686</v>
      </c>
      <c r="C18109">
        <v>115</v>
      </c>
      <c r="D18109">
        <v>49</v>
      </c>
      <c r="E18109">
        <v>61.01</v>
      </c>
      <c r="F18109">
        <f>IF(Raw[[#This Row],[Scene Cloud Cover]]&lt;20,1,0)</f>
        <v>0</v>
      </c>
      <c r="G18109" t="s">
        <v>18712</v>
      </c>
      <c r="H18109" t="s">
        <v>510</v>
      </c>
      <c r="I18109" t="s">
        <v>18120</v>
      </c>
    </row>
    <row r="18110" spans="1:9" x14ac:dyDescent="0.25">
      <c r="A18110" t="s">
        <v>18684</v>
      </c>
      <c r="B18110" s="1">
        <v>41684</v>
      </c>
      <c r="C18110">
        <v>117</v>
      </c>
      <c r="D18110">
        <v>49</v>
      </c>
      <c r="E18110">
        <v>2.38</v>
      </c>
      <c r="F18110">
        <f>IF(Raw[[#This Row],[Scene Cloud Cover]]&lt;20,1,0)</f>
        <v>1</v>
      </c>
      <c r="G18110" t="s">
        <v>18712</v>
      </c>
      <c r="H18110" t="s">
        <v>8</v>
      </c>
      <c r="I18110" t="s">
        <v>18121</v>
      </c>
    </row>
    <row r="18111" spans="1:9" x14ac:dyDescent="0.25">
      <c r="A18111" t="s">
        <v>18684</v>
      </c>
      <c r="B18111" s="1">
        <v>41684</v>
      </c>
      <c r="C18111">
        <v>117</v>
      </c>
      <c r="D18111">
        <v>48</v>
      </c>
      <c r="E18111">
        <v>9.25</v>
      </c>
      <c r="F18111">
        <f>IF(Raw[[#This Row],[Scene Cloud Cover]]&lt;20,1,0)</f>
        <v>1</v>
      </c>
      <c r="G18111" t="s">
        <v>18712</v>
      </c>
      <c r="H18111" t="s">
        <v>8</v>
      </c>
      <c r="I18111" t="s">
        <v>18122</v>
      </c>
    </row>
    <row r="18112" spans="1:9" x14ac:dyDescent="0.25">
      <c r="A18112" t="s">
        <v>18684</v>
      </c>
      <c r="B18112" s="1">
        <v>41684</v>
      </c>
      <c r="C18112">
        <v>117</v>
      </c>
      <c r="D18112">
        <v>47</v>
      </c>
      <c r="E18112">
        <v>35.43</v>
      </c>
      <c r="F18112">
        <f>IF(Raw[[#This Row],[Scene Cloud Cover]]&lt;20,1,0)</f>
        <v>0</v>
      </c>
      <c r="G18112" t="s">
        <v>18712</v>
      </c>
      <c r="H18112" t="s">
        <v>510</v>
      </c>
      <c r="I18112" t="s">
        <v>18123</v>
      </c>
    </row>
    <row r="18113" spans="1:9" x14ac:dyDescent="0.25">
      <c r="A18113" t="s">
        <v>18684</v>
      </c>
      <c r="B18113" s="1">
        <v>41681</v>
      </c>
      <c r="C18113">
        <v>112</v>
      </c>
      <c r="D18113">
        <v>56</v>
      </c>
      <c r="E18113">
        <v>9.32</v>
      </c>
      <c r="F18113">
        <f>IF(Raw[[#This Row],[Scene Cloud Cover]]&lt;20,1,0)</f>
        <v>1</v>
      </c>
      <c r="G18113" t="s">
        <v>18712</v>
      </c>
      <c r="H18113" t="s">
        <v>8</v>
      </c>
      <c r="I18113" t="s">
        <v>18124</v>
      </c>
    </row>
    <row r="18114" spans="1:9" x14ac:dyDescent="0.25">
      <c r="A18114" t="s">
        <v>18684</v>
      </c>
      <c r="B18114" s="1">
        <v>41681</v>
      </c>
      <c r="C18114">
        <v>112</v>
      </c>
      <c r="D18114">
        <v>55</v>
      </c>
      <c r="E18114">
        <v>49.46</v>
      </c>
      <c r="F18114">
        <f>IF(Raw[[#This Row],[Scene Cloud Cover]]&lt;20,1,0)</f>
        <v>0</v>
      </c>
      <c r="G18114" t="s">
        <v>18712</v>
      </c>
      <c r="H18114" t="s">
        <v>510</v>
      </c>
      <c r="I18114" t="s">
        <v>18125</v>
      </c>
    </row>
    <row r="18115" spans="1:9" x14ac:dyDescent="0.25">
      <c r="A18115" t="s">
        <v>18684</v>
      </c>
      <c r="B18115" s="1">
        <v>41681</v>
      </c>
      <c r="C18115">
        <v>112</v>
      </c>
      <c r="D18115">
        <v>54</v>
      </c>
      <c r="E18115">
        <v>63.8</v>
      </c>
      <c r="F18115">
        <f>IF(Raw[[#This Row],[Scene Cloud Cover]]&lt;20,1,0)</f>
        <v>0</v>
      </c>
      <c r="G18115" t="s">
        <v>18712</v>
      </c>
      <c r="H18115" t="s">
        <v>510</v>
      </c>
      <c r="I18115" t="s">
        <v>18126</v>
      </c>
    </row>
    <row r="18116" spans="1:9" x14ac:dyDescent="0.25">
      <c r="A18116" t="s">
        <v>18684</v>
      </c>
      <c r="B18116" s="1">
        <v>41681</v>
      </c>
      <c r="C18116">
        <v>112</v>
      </c>
      <c r="D18116">
        <v>53</v>
      </c>
      <c r="E18116">
        <v>69.81</v>
      </c>
      <c r="F18116">
        <f>IF(Raw[[#This Row],[Scene Cloud Cover]]&lt;20,1,0)</f>
        <v>0</v>
      </c>
      <c r="G18116" t="s">
        <v>18712</v>
      </c>
      <c r="H18116" t="s">
        <v>510</v>
      </c>
      <c r="I18116" t="s">
        <v>18127</v>
      </c>
    </row>
    <row r="18117" spans="1:9" x14ac:dyDescent="0.25">
      <c r="A18117" t="s">
        <v>18684</v>
      </c>
      <c r="B18117" s="1">
        <v>41679</v>
      </c>
      <c r="C18117">
        <v>114</v>
      </c>
      <c r="D18117">
        <v>56</v>
      </c>
      <c r="E18117">
        <v>19.87</v>
      </c>
      <c r="F18117">
        <f>IF(Raw[[#This Row],[Scene Cloud Cover]]&lt;20,1,0)</f>
        <v>1</v>
      </c>
      <c r="G18117" t="s">
        <v>18712</v>
      </c>
      <c r="H18117" t="s">
        <v>8</v>
      </c>
      <c r="I18117" t="s">
        <v>18128</v>
      </c>
    </row>
    <row r="18118" spans="1:9" x14ac:dyDescent="0.25">
      <c r="A18118" t="s">
        <v>18684</v>
      </c>
      <c r="B18118" s="1">
        <v>41679</v>
      </c>
      <c r="C18118">
        <v>114</v>
      </c>
      <c r="D18118">
        <v>55</v>
      </c>
      <c r="E18118">
        <v>55.39</v>
      </c>
      <c r="F18118">
        <f>IF(Raw[[#This Row],[Scene Cloud Cover]]&lt;20,1,0)</f>
        <v>0</v>
      </c>
      <c r="G18118" t="s">
        <v>18712</v>
      </c>
      <c r="H18118" t="s">
        <v>510</v>
      </c>
      <c r="I18118" t="s">
        <v>18129</v>
      </c>
    </row>
    <row r="18119" spans="1:9" x14ac:dyDescent="0.25">
      <c r="A18119" t="s">
        <v>18684</v>
      </c>
      <c r="B18119" s="1">
        <v>41679</v>
      </c>
      <c r="C18119">
        <v>114</v>
      </c>
      <c r="D18119">
        <v>54</v>
      </c>
      <c r="E18119">
        <v>59.53</v>
      </c>
      <c r="F18119">
        <f>IF(Raw[[#This Row],[Scene Cloud Cover]]&lt;20,1,0)</f>
        <v>0</v>
      </c>
      <c r="G18119" t="s">
        <v>18712</v>
      </c>
      <c r="H18119" t="s">
        <v>510</v>
      </c>
      <c r="I18119" t="s">
        <v>18130</v>
      </c>
    </row>
    <row r="18120" spans="1:9" x14ac:dyDescent="0.25">
      <c r="A18120" t="s">
        <v>18684</v>
      </c>
      <c r="B18120" s="1">
        <v>41679</v>
      </c>
      <c r="C18120">
        <v>114</v>
      </c>
      <c r="D18120">
        <v>53</v>
      </c>
      <c r="E18120">
        <v>44.96</v>
      </c>
      <c r="F18120">
        <f>IF(Raw[[#This Row],[Scene Cloud Cover]]&lt;20,1,0)</f>
        <v>0</v>
      </c>
      <c r="G18120" t="s">
        <v>18712</v>
      </c>
      <c r="H18120" t="s">
        <v>510</v>
      </c>
      <c r="I18120" t="s">
        <v>18131</v>
      </c>
    </row>
    <row r="18121" spans="1:9" x14ac:dyDescent="0.25">
      <c r="A18121" t="s">
        <v>18684</v>
      </c>
      <c r="B18121" s="1">
        <v>41679</v>
      </c>
      <c r="C18121">
        <v>114</v>
      </c>
      <c r="D18121">
        <v>52</v>
      </c>
      <c r="E18121">
        <v>36.79</v>
      </c>
      <c r="F18121">
        <f>IF(Raw[[#This Row],[Scene Cloud Cover]]&lt;20,1,0)</f>
        <v>0</v>
      </c>
      <c r="G18121" t="s">
        <v>18712</v>
      </c>
      <c r="H18121" t="s">
        <v>510</v>
      </c>
      <c r="I18121" t="s">
        <v>18132</v>
      </c>
    </row>
    <row r="18122" spans="1:9" x14ac:dyDescent="0.25">
      <c r="A18122" t="s">
        <v>18684</v>
      </c>
      <c r="B18122" s="1">
        <v>41679</v>
      </c>
      <c r="C18122">
        <v>114</v>
      </c>
      <c r="D18122">
        <v>51</v>
      </c>
      <c r="E18122">
        <v>66.47</v>
      </c>
      <c r="F18122">
        <f>IF(Raw[[#This Row],[Scene Cloud Cover]]&lt;20,1,0)</f>
        <v>0</v>
      </c>
      <c r="G18122" t="s">
        <v>18712</v>
      </c>
      <c r="H18122" t="s">
        <v>510</v>
      </c>
      <c r="I18122" t="s">
        <v>18133</v>
      </c>
    </row>
    <row r="18123" spans="1:9" x14ac:dyDescent="0.25">
      <c r="A18123" t="s">
        <v>18684</v>
      </c>
      <c r="B18123" s="1">
        <v>41679</v>
      </c>
      <c r="C18123">
        <v>114</v>
      </c>
      <c r="D18123">
        <v>50</v>
      </c>
      <c r="E18123">
        <v>57.64</v>
      </c>
      <c r="F18123">
        <f>IF(Raw[[#This Row],[Scene Cloud Cover]]&lt;20,1,0)</f>
        <v>0</v>
      </c>
      <c r="G18123" t="s">
        <v>18712</v>
      </c>
      <c r="H18123" t="s">
        <v>510</v>
      </c>
      <c r="I18123" t="s">
        <v>18134</v>
      </c>
    </row>
    <row r="18124" spans="1:9" x14ac:dyDescent="0.25">
      <c r="A18124" t="s">
        <v>18684</v>
      </c>
      <c r="B18124" s="1">
        <v>41677</v>
      </c>
      <c r="C18124">
        <v>116</v>
      </c>
      <c r="D18124">
        <v>51</v>
      </c>
      <c r="E18124">
        <v>2.39</v>
      </c>
      <c r="F18124">
        <f>IF(Raw[[#This Row],[Scene Cloud Cover]]&lt;20,1,0)</f>
        <v>1</v>
      </c>
      <c r="G18124" t="s">
        <v>18712</v>
      </c>
      <c r="H18124" t="s">
        <v>8</v>
      </c>
      <c r="I18124" t="s">
        <v>18135</v>
      </c>
    </row>
    <row r="18125" spans="1:9" x14ac:dyDescent="0.25">
      <c r="A18125" t="s">
        <v>18684</v>
      </c>
      <c r="B18125" s="1">
        <v>41677</v>
      </c>
      <c r="C18125">
        <v>116</v>
      </c>
      <c r="D18125">
        <v>50</v>
      </c>
      <c r="E18125">
        <v>2.39</v>
      </c>
      <c r="F18125">
        <f>IF(Raw[[#This Row],[Scene Cloud Cover]]&lt;20,1,0)</f>
        <v>1</v>
      </c>
      <c r="G18125" t="s">
        <v>18712</v>
      </c>
      <c r="H18125" t="s">
        <v>8</v>
      </c>
      <c r="I18125" t="s">
        <v>18136</v>
      </c>
    </row>
    <row r="18126" spans="1:9" x14ac:dyDescent="0.25">
      <c r="A18126" t="s">
        <v>18684</v>
      </c>
      <c r="B18126" s="1">
        <v>41677</v>
      </c>
      <c r="C18126">
        <v>116</v>
      </c>
      <c r="D18126">
        <v>49</v>
      </c>
      <c r="E18126">
        <v>2.4300000000000002</v>
      </c>
      <c r="F18126">
        <f>IF(Raw[[#This Row],[Scene Cloud Cover]]&lt;20,1,0)</f>
        <v>1</v>
      </c>
      <c r="G18126" t="s">
        <v>18712</v>
      </c>
      <c r="H18126" t="s">
        <v>8</v>
      </c>
      <c r="I18126" t="s">
        <v>18137</v>
      </c>
    </row>
    <row r="18127" spans="1:9" x14ac:dyDescent="0.25">
      <c r="A18127" t="s">
        <v>18684</v>
      </c>
      <c r="B18127" s="1">
        <v>41677</v>
      </c>
      <c r="C18127">
        <v>116</v>
      </c>
      <c r="D18127">
        <v>48</v>
      </c>
      <c r="E18127">
        <v>4.8600000000000003</v>
      </c>
      <c r="F18127">
        <f>IF(Raw[[#This Row],[Scene Cloud Cover]]&lt;20,1,0)</f>
        <v>1</v>
      </c>
      <c r="G18127" t="s">
        <v>18712</v>
      </c>
      <c r="H18127" t="s">
        <v>8</v>
      </c>
      <c r="I18127" t="s">
        <v>18138</v>
      </c>
    </row>
    <row r="18128" spans="1:9" x14ac:dyDescent="0.25">
      <c r="A18128" t="s">
        <v>18684</v>
      </c>
      <c r="B18128" s="1">
        <v>41677</v>
      </c>
      <c r="C18128">
        <v>116</v>
      </c>
      <c r="D18128">
        <v>47</v>
      </c>
      <c r="E18128">
        <v>18.989999999999998</v>
      </c>
      <c r="F18128">
        <f>IF(Raw[[#This Row],[Scene Cloud Cover]]&lt;20,1,0)</f>
        <v>1</v>
      </c>
      <c r="G18128" t="s">
        <v>18712</v>
      </c>
      <c r="H18128" t="s">
        <v>8</v>
      </c>
      <c r="I18128" t="s">
        <v>18139</v>
      </c>
    </row>
    <row r="18129" spans="1:9" x14ac:dyDescent="0.25">
      <c r="A18129" t="s">
        <v>18684</v>
      </c>
      <c r="B18129" s="1">
        <v>41675</v>
      </c>
      <c r="C18129">
        <v>118</v>
      </c>
      <c r="D18129">
        <v>55</v>
      </c>
      <c r="E18129">
        <v>7.37</v>
      </c>
      <c r="F18129">
        <f>IF(Raw[[#This Row],[Scene Cloud Cover]]&lt;20,1,0)</f>
        <v>1</v>
      </c>
      <c r="G18129" t="s">
        <v>18712</v>
      </c>
      <c r="H18129" t="s">
        <v>8</v>
      </c>
      <c r="I18129" t="s">
        <v>18140</v>
      </c>
    </row>
    <row r="18130" spans="1:9" x14ac:dyDescent="0.25">
      <c r="A18130" t="s">
        <v>18684</v>
      </c>
      <c r="B18130" s="1">
        <v>41675</v>
      </c>
      <c r="C18130">
        <v>118</v>
      </c>
      <c r="D18130">
        <v>54</v>
      </c>
      <c r="E18130">
        <v>3.9</v>
      </c>
      <c r="F18130">
        <f>IF(Raw[[#This Row],[Scene Cloud Cover]]&lt;20,1,0)</f>
        <v>1</v>
      </c>
      <c r="G18130" t="s">
        <v>18712</v>
      </c>
      <c r="H18130" t="s">
        <v>8</v>
      </c>
      <c r="I18130" t="s">
        <v>18141</v>
      </c>
    </row>
    <row r="18131" spans="1:9" x14ac:dyDescent="0.25">
      <c r="A18131" t="s">
        <v>18684</v>
      </c>
      <c r="B18131" s="1">
        <v>41674</v>
      </c>
      <c r="C18131">
        <v>111</v>
      </c>
      <c r="D18131">
        <v>55</v>
      </c>
      <c r="E18131">
        <v>16.100000000000001</v>
      </c>
      <c r="F18131">
        <f>IF(Raw[[#This Row],[Scene Cloud Cover]]&lt;20,1,0)</f>
        <v>1</v>
      </c>
      <c r="G18131" t="s">
        <v>18712</v>
      </c>
      <c r="H18131" t="s">
        <v>8</v>
      </c>
      <c r="I18131" t="s">
        <v>18142</v>
      </c>
    </row>
    <row r="18132" spans="1:9" x14ac:dyDescent="0.25">
      <c r="A18132" t="s">
        <v>18684</v>
      </c>
      <c r="B18132" s="1">
        <v>41672</v>
      </c>
      <c r="C18132">
        <v>113</v>
      </c>
      <c r="D18132">
        <v>56</v>
      </c>
      <c r="E18132">
        <v>3.05</v>
      </c>
      <c r="F18132">
        <f>IF(Raw[[#This Row],[Scene Cloud Cover]]&lt;20,1,0)</f>
        <v>1</v>
      </c>
      <c r="G18132" t="s">
        <v>18712</v>
      </c>
      <c r="H18132" t="s">
        <v>8</v>
      </c>
      <c r="I18132" t="s">
        <v>18143</v>
      </c>
    </row>
    <row r="18133" spans="1:9" x14ac:dyDescent="0.25">
      <c r="A18133" t="s">
        <v>18684</v>
      </c>
      <c r="B18133" s="1">
        <v>41672</v>
      </c>
      <c r="C18133">
        <v>113</v>
      </c>
      <c r="D18133">
        <v>55</v>
      </c>
      <c r="E18133">
        <v>4.16</v>
      </c>
      <c r="F18133">
        <f>IF(Raw[[#This Row],[Scene Cloud Cover]]&lt;20,1,0)</f>
        <v>1</v>
      </c>
      <c r="G18133" t="s">
        <v>18712</v>
      </c>
      <c r="H18133" t="s">
        <v>8</v>
      </c>
      <c r="I18133" t="s">
        <v>18144</v>
      </c>
    </row>
    <row r="18134" spans="1:9" x14ac:dyDescent="0.25">
      <c r="A18134" t="s">
        <v>18684</v>
      </c>
      <c r="B18134" s="1">
        <v>41672</v>
      </c>
      <c r="C18134">
        <v>113</v>
      </c>
      <c r="D18134">
        <v>54</v>
      </c>
      <c r="E18134">
        <v>11.96</v>
      </c>
      <c r="F18134">
        <f>IF(Raw[[#This Row],[Scene Cloud Cover]]&lt;20,1,0)</f>
        <v>1</v>
      </c>
      <c r="G18134" t="s">
        <v>18712</v>
      </c>
      <c r="H18134" t="s">
        <v>8</v>
      </c>
      <c r="I18134" t="s">
        <v>18145</v>
      </c>
    </row>
    <row r="18135" spans="1:9" x14ac:dyDescent="0.25">
      <c r="A18135" t="s">
        <v>18684</v>
      </c>
      <c r="B18135" s="1">
        <v>41672</v>
      </c>
      <c r="C18135">
        <v>113</v>
      </c>
      <c r="D18135">
        <v>53</v>
      </c>
      <c r="E18135">
        <v>23.15</v>
      </c>
      <c r="F18135">
        <f>IF(Raw[[#This Row],[Scene Cloud Cover]]&lt;20,1,0)</f>
        <v>0</v>
      </c>
      <c r="G18135" t="s">
        <v>18712</v>
      </c>
      <c r="H18135" t="s">
        <v>8</v>
      </c>
      <c r="I18135" t="s">
        <v>18146</v>
      </c>
    </row>
    <row r="18136" spans="1:9" x14ac:dyDescent="0.25">
      <c r="A18136" t="s">
        <v>18684</v>
      </c>
      <c r="B18136" s="1">
        <v>41670</v>
      </c>
      <c r="C18136">
        <v>115</v>
      </c>
      <c r="D18136">
        <v>50</v>
      </c>
      <c r="E18136">
        <v>59.37</v>
      </c>
      <c r="F18136">
        <f>IF(Raw[[#This Row],[Scene Cloud Cover]]&lt;20,1,0)</f>
        <v>0</v>
      </c>
      <c r="G18136" t="s">
        <v>18712</v>
      </c>
      <c r="H18136" t="s">
        <v>510</v>
      </c>
      <c r="I18136" t="s">
        <v>18147</v>
      </c>
    </row>
    <row r="18137" spans="1:9" x14ac:dyDescent="0.25">
      <c r="A18137" t="s">
        <v>18684</v>
      </c>
      <c r="B18137" s="1">
        <v>41668</v>
      </c>
      <c r="C18137">
        <v>117</v>
      </c>
      <c r="D18137">
        <v>55</v>
      </c>
      <c r="E18137">
        <v>43.19</v>
      </c>
      <c r="F18137">
        <f>IF(Raw[[#This Row],[Scene Cloud Cover]]&lt;20,1,0)</f>
        <v>0</v>
      </c>
      <c r="G18137" t="s">
        <v>18712</v>
      </c>
      <c r="H18137" t="s">
        <v>510</v>
      </c>
      <c r="I18137" t="s">
        <v>18148</v>
      </c>
    </row>
    <row r="18138" spans="1:9" x14ac:dyDescent="0.25">
      <c r="A18138" t="s">
        <v>18684</v>
      </c>
      <c r="B18138" s="1">
        <v>41668</v>
      </c>
      <c r="C18138">
        <v>117</v>
      </c>
      <c r="D18138">
        <v>54</v>
      </c>
      <c r="E18138">
        <v>66.45</v>
      </c>
      <c r="F18138">
        <f>IF(Raw[[#This Row],[Scene Cloud Cover]]&lt;20,1,0)</f>
        <v>0</v>
      </c>
      <c r="G18138" t="s">
        <v>18712</v>
      </c>
      <c r="H18138" t="s">
        <v>510</v>
      </c>
      <c r="I18138" t="s">
        <v>18149</v>
      </c>
    </row>
    <row r="18139" spans="1:9" x14ac:dyDescent="0.25">
      <c r="A18139" t="s">
        <v>18684</v>
      </c>
      <c r="B18139" s="1">
        <v>41668</v>
      </c>
      <c r="C18139">
        <v>117</v>
      </c>
      <c r="D18139">
        <v>53</v>
      </c>
      <c r="E18139">
        <v>31.22</v>
      </c>
      <c r="F18139">
        <f>IF(Raw[[#This Row],[Scene Cloud Cover]]&lt;20,1,0)</f>
        <v>0</v>
      </c>
      <c r="G18139" t="s">
        <v>18712</v>
      </c>
      <c r="H18139" t="s">
        <v>510</v>
      </c>
      <c r="I18139" t="s">
        <v>18150</v>
      </c>
    </row>
    <row r="18140" spans="1:9" x14ac:dyDescent="0.25">
      <c r="A18140" t="s">
        <v>18684</v>
      </c>
      <c r="B18140" s="1">
        <v>41668</v>
      </c>
      <c r="C18140">
        <v>117</v>
      </c>
      <c r="D18140">
        <v>49</v>
      </c>
      <c r="E18140">
        <v>0.59</v>
      </c>
      <c r="F18140">
        <f>IF(Raw[[#This Row],[Scene Cloud Cover]]&lt;20,1,0)</f>
        <v>1</v>
      </c>
      <c r="G18140" t="s">
        <v>18712</v>
      </c>
      <c r="H18140" t="s">
        <v>8</v>
      </c>
      <c r="I18140" t="s">
        <v>18151</v>
      </c>
    </row>
    <row r="18141" spans="1:9" x14ac:dyDescent="0.25">
      <c r="A18141" t="s">
        <v>18684</v>
      </c>
      <c r="B18141" s="1">
        <v>41668</v>
      </c>
      <c r="C18141">
        <v>117</v>
      </c>
      <c r="D18141">
        <v>48</v>
      </c>
      <c r="E18141">
        <v>0.43</v>
      </c>
      <c r="F18141">
        <f>IF(Raw[[#This Row],[Scene Cloud Cover]]&lt;20,1,0)</f>
        <v>1</v>
      </c>
      <c r="G18141" t="s">
        <v>18712</v>
      </c>
      <c r="H18141" t="s">
        <v>8</v>
      </c>
      <c r="I18141" t="s">
        <v>18152</v>
      </c>
    </row>
    <row r="18142" spans="1:9" x14ac:dyDescent="0.25">
      <c r="A18142" t="s">
        <v>18684</v>
      </c>
      <c r="B18142" s="1">
        <v>41668</v>
      </c>
      <c r="C18142">
        <v>117</v>
      </c>
      <c r="D18142">
        <v>47</v>
      </c>
      <c r="E18142">
        <v>43.99</v>
      </c>
      <c r="F18142">
        <f>IF(Raw[[#This Row],[Scene Cloud Cover]]&lt;20,1,0)</f>
        <v>0</v>
      </c>
      <c r="G18142" t="s">
        <v>18712</v>
      </c>
      <c r="H18142" t="s">
        <v>510</v>
      </c>
      <c r="I18142" t="s">
        <v>18153</v>
      </c>
    </row>
    <row r="18143" spans="1:9" x14ac:dyDescent="0.25">
      <c r="A18143" t="s">
        <v>18684</v>
      </c>
      <c r="B18143" s="1">
        <v>41663</v>
      </c>
      <c r="C18143">
        <v>114</v>
      </c>
      <c r="D18143">
        <v>55</v>
      </c>
      <c r="E18143">
        <v>37.49</v>
      </c>
      <c r="F18143">
        <f>IF(Raw[[#This Row],[Scene Cloud Cover]]&lt;20,1,0)</f>
        <v>0</v>
      </c>
      <c r="G18143" t="s">
        <v>18712</v>
      </c>
      <c r="H18143" t="s">
        <v>510</v>
      </c>
      <c r="I18143" t="s">
        <v>18154</v>
      </c>
    </row>
    <row r="18144" spans="1:9" x14ac:dyDescent="0.25">
      <c r="A18144" t="s">
        <v>18684</v>
      </c>
      <c r="B18144" s="1">
        <v>41663</v>
      </c>
      <c r="C18144">
        <v>114</v>
      </c>
      <c r="D18144">
        <v>54</v>
      </c>
      <c r="E18144">
        <v>45.95</v>
      </c>
      <c r="F18144">
        <f>IF(Raw[[#This Row],[Scene Cloud Cover]]&lt;20,1,0)</f>
        <v>0</v>
      </c>
      <c r="G18144" t="s">
        <v>18712</v>
      </c>
      <c r="H18144" t="s">
        <v>510</v>
      </c>
      <c r="I18144" t="s">
        <v>18155</v>
      </c>
    </row>
    <row r="18145" spans="1:9" x14ac:dyDescent="0.25">
      <c r="A18145" t="s">
        <v>18684</v>
      </c>
      <c r="B18145" s="1">
        <v>41661</v>
      </c>
      <c r="C18145">
        <v>116</v>
      </c>
      <c r="D18145">
        <v>53</v>
      </c>
      <c r="E18145">
        <v>85.12</v>
      </c>
      <c r="F18145">
        <f>IF(Raw[[#This Row],[Scene Cloud Cover]]&lt;20,1,0)</f>
        <v>0</v>
      </c>
      <c r="G18145" t="s">
        <v>18712</v>
      </c>
      <c r="H18145" t="s">
        <v>510</v>
      </c>
      <c r="I18145" t="s">
        <v>18156</v>
      </c>
    </row>
    <row r="18146" spans="1:9" x14ac:dyDescent="0.25">
      <c r="A18146" t="s">
        <v>18684</v>
      </c>
      <c r="B18146" s="1">
        <v>41661</v>
      </c>
      <c r="C18146">
        <v>116</v>
      </c>
      <c r="D18146">
        <v>52</v>
      </c>
      <c r="E18146">
        <v>70.81</v>
      </c>
      <c r="F18146">
        <f>IF(Raw[[#This Row],[Scene Cloud Cover]]&lt;20,1,0)</f>
        <v>0</v>
      </c>
      <c r="G18146" t="s">
        <v>18712</v>
      </c>
      <c r="H18146" t="s">
        <v>510</v>
      </c>
      <c r="I18146" t="s">
        <v>18157</v>
      </c>
    </row>
    <row r="18147" spans="1:9" x14ac:dyDescent="0.25">
      <c r="A18147" t="s">
        <v>18684</v>
      </c>
      <c r="B18147" s="1">
        <v>41661</v>
      </c>
      <c r="C18147">
        <v>116</v>
      </c>
      <c r="D18147">
        <v>51</v>
      </c>
      <c r="E18147">
        <v>49.49</v>
      </c>
      <c r="F18147">
        <f>IF(Raw[[#This Row],[Scene Cloud Cover]]&lt;20,1,0)</f>
        <v>0</v>
      </c>
      <c r="G18147" t="s">
        <v>18712</v>
      </c>
      <c r="H18147" t="s">
        <v>510</v>
      </c>
      <c r="I18147" t="s">
        <v>18158</v>
      </c>
    </row>
    <row r="18148" spans="1:9" x14ac:dyDescent="0.25">
      <c r="A18148" t="s">
        <v>18684</v>
      </c>
      <c r="B18148" s="1">
        <v>41661</v>
      </c>
      <c r="C18148">
        <v>116</v>
      </c>
      <c r="D18148">
        <v>50</v>
      </c>
      <c r="E18148">
        <v>39.340000000000003</v>
      </c>
      <c r="F18148">
        <f>IF(Raw[[#This Row],[Scene Cloud Cover]]&lt;20,1,0)</f>
        <v>0</v>
      </c>
      <c r="G18148" t="s">
        <v>18712</v>
      </c>
      <c r="H18148" t="s">
        <v>8</v>
      </c>
      <c r="I18148" t="s">
        <v>18159</v>
      </c>
    </row>
    <row r="18149" spans="1:9" x14ac:dyDescent="0.25">
      <c r="A18149" t="s">
        <v>18684</v>
      </c>
      <c r="B18149" s="1">
        <v>41661</v>
      </c>
      <c r="C18149">
        <v>116</v>
      </c>
      <c r="D18149">
        <v>49</v>
      </c>
      <c r="E18149">
        <v>44.89</v>
      </c>
      <c r="F18149">
        <f>IF(Raw[[#This Row],[Scene Cloud Cover]]&lt;20,1,0)</f>
        <v>0</v>
      </c>
      <c r="G18149" t="s">
        <v>18712</v>
      </c>
      <c r="H18149" t="s">
        <v>8</v>
      </c>
      <c r="I18149" t="s">
        <v>18160</v>
      </c>
    </row>
    <row r="18150" spans="1:9" x14ac:dyDescent="0.25">
      <c r="A18150" t="s">
        <v>18684</v>
      </c>
      <c r="B18150" s="1">
        <v>41661</v>
      </c>
      <c r="C18150">
        <v>116</v>
      </c>
      <c r="D18150">
        <v>48</v>
      </c>
      <c r="E18150">
        <v>81.510000000000005</v>
      </c>
      <c r="F18150">
        <f>IF(Raw[[#This Row],[Scene Cloud Cover]]&lt;20,1,0)</f>
        <v>0</v>
      </c>
      <c r="G18150" t="s">
        <v>18712</v>
      </c>
      <c r="H18150" t="s">
        <v>510</v>
      </c>
      <c r="I18150" t="s">
        <v>18161</v>
      </c>
    </row>
    <row r="18151" spans="1:9" x14ac:dyDescent="0.25">
      <c r="A18151" t="s">
        <v>18684</v>
      </c>
      <c r="B18151" s="1">
        <v>41661</v>
      </c>
      <c r="C18151">
        <v>116</v>
      </c>
      <c r="D18151">
        <v>47</v>
      </c>
      <c r="E18151">
        <v>90.05</v>
      </c>
      <c r="F18151">
        <f>IF(Raw[[#This Row],[Scene Cloud Cover]]&lt;20,1,0)</f>
        <v>0</v>
      </c>
      <c r="G18151" t="s">
        <v>18712</v>
      </c>
      <c r="H18151" t="s">
        <v>8</v>
      </c>
      <c r="I18151" t="s">
        <v>18162</v>
      </c>
    </row>
    <row r="18152" spans="1:9" x14ac:dyDescent="0.25">
      <c r="A18152" t="s">
        <v>18684</v>
      </c>
      <c r="B18152" s="1">
        <v>41659</v>
      </c>
      <c r="C18152">
        <v>118</v>
      </c>
      <c r="D18152">
        <v>55</v>
      </c>
      <c r="E18152">
        <v>81.16</v>
      </c>
      <c r="F18152">
        <f>IF(Raw[[#This Row],[Scene Cloud Cover]]&lt;20,1,0)</f>
        <v>0</v>
      </c>
      <c r="G18152" t="s">
        <v>18712</v>
      </c>
      <c r="H18152" t="s">
        <v>510</v>
      </c>
      <c r="I18152" t="s">
        <v>18163</v>
      </c>
    </row>
    <row r="18153" spans="1:9" x14ac:dyDescent="0.25">
      <c r="A18153" t="s">
        <v>18684</v>
      </c>
      <c r="B18153" s="1">
        <v>41659</v>
      </c>
      <c r="C18153">
        <v>118</v>
      </c>
      <c r="D18153">
        <v>54</v>
      </c>
      <c r="E18153">
        <v>55.71</v>
      </c>
      <c r="F18153">
        <f>IF(Raw[[#This Row],[Scene Cloud Cover]]&lt;20,1,0)</f>
        <v>0</v>
      </c>
      <c r="G18153" t="s">
        <v>18712</v>
      </c>
      <c r="H18153" t="s">
        <v>8</v>
      </c>
      <c r="I18153" t="s">
        <v>18164</v>
      </c>
    </row>
    <row r="18154" spans="1:9" x14ac:dyDescent="0.25">
      <c r="A18154" t="s">
        <v>18684</v>
      </c>
      <c r="B18154" s="1">
        <v>41658</v>
      </c>
      <c r="C18154">
        <v>111</v>
      </c>
      <c r="D18154">
        <v>55</v>
      </c>
      <c r="E18154">
        <v>73.13</v>
      </c>
      <c r="F18154">
        <f>IF(Raw[[#This Row],[Scene Cloud Cover]]&lt;20,1,0)</f>
        <v>0</v>
      </c>
      <c r="G18154" t="s">
        <v>18712</v>
      </c>
      <c r="H18154" t="s">
        <v>510</v>
      </c>
      <c r="I18154" t="s">
        <v>18165</v>
      </c>
    </row>
    <row r="18155" spans="1:9" x14ac:dyDescent="0.25">
      <c r="A18155" t="s">
        <v>18684</v>
      </c>
      <c r="B18155" s="1">
        <v>41654</v>
      </c>
      <c r="C18155">
        <v>115</v>
      </c>
      <c r="D18155">
        <v>50</v>
      </c>
      <c r="E18155">
        <v>69.92</v>
      </c>
      <c r="F18155">
        <f>IF(Raw[[#This Row],[Scene Cloud Cover]]&lt;20,1,0)</f>
        <v>0</v>
      </c>
      <c r="G18155" t="s">
        <v>18712</v>
      </c>
      <c r="H18155" t="s">
        <v>510</v>
      </c>
      <c r="I18155" t="s">
        <v>18166</v>
      </c>
    </row>
    <row r="18156" spans="1:9" x14ac:dyDescent="0.25">
      <c r="A18156" t="s">
        <v>18684</v>
      </c>
      <c r="B18156" s="1">
        <v>41654</v>
      </c>
      <c r="C18156">
        <v>115</v>
      </c>
      <c r="D18156">
        <v>49</v>
      </c>
      <c r="E18156">
        <v>73.040000000000006</v>
      </c>
      <c r="F18156">
        <f>IF(Raw[[#This Row],[Scene Cloud Cover]]&lt;20,1,0)</f>
        <v>0</v>
      </c>
      <c r="G18156" t="s">
        <v>18712</v>
      </c>
      <c r="H18156" t="s">
        <v>510</v>
      </c>
      <c r="I18156" t="s">
        <v>18167</v>
      </c>
    </row>
    <row r="18157" spans="1:9" x14ac:dyDescent="0.25">
      <c r="A18157" t="s">
        <v>18684</v>
      </c>
      <c r="B18157" s="1">
        <v>41654</v>
      </c>
      <c r="C18157">
        <v>115</v>
      </c>
      <c r="D18157">
        <v>48</v>
      </c>
      <c r="E18157">
        <v>75.680000000000007</v>
      </c>
      <c r="F18157">
        <f>IF(Raw[[#This Row],[Scene Cloud Cover]]&lt;20,1,0)</f>
        <v>0</v>
      </c>
      <c r="G18157" t="s">
        <v>18712</v>
      </c>
      <c r="H18157" t="s">
        <v>510</v>
      </c>
      <c r="I18157" t="s">
        <v>18168</v>
      </c>
    </row>
    <row r="18158" spans="1:9" x14ac:dyDescent="0.25">
      <c r="A18158" t="s">
        <v>18684</v>
      </c>
      <c r="B18158" s="1">
        <v>41652</v>
      </c>
      <c r="C18158">
        <v>117</v>
      </c>
      <c r="D18158">
        <v>47</v>
      </c>
      <c r="E18158">
        <v>54.76</v>
      </c>
      <c r="F18158">
        <f>IF(Raw[[#This Row],[Scene Cloud Cover]]&lt;20,1,0)</f>
        <v>0</v>
      </c>
      <c r="G18158" t="s">
        <v>18712</v>
      </c>
      <c r="H18158" t="s">
        <v>510</v>
      </c>
      <c r="I18158" t="s">
        <v>18169</v>
      </c>
    </row>
    <row r="18159" spans="1:9" x14ac:dyDescent="0.25">
      <c r="A18159" t="s">
        <v>18684</v>
      </c>
      <c r="B18159" s="1">
        <v>41649</v>
      </c>
      <c r="C18159">
        <v>112</v>
      </c>
      <c r="D18159">
        <v>53</v>
      </c>
      <c r="E18159">
        <v>50</v>
      </c>
      <c r="F18159">
        <f>IF(Raw[[#This Row],[Scene Cloud Cover]]&lt;20,1,0)</f>
        <v>0</v>
      </c>
      <c r="G18159" t="s">
        <v>18712</v>
      </c>
      <c r="H18159" t="s">
        <v>510</v>
      </c>
      <c r="I18159" t="s">
        <v>18170</v>
      </c>
    </row>
    <row r="18160" spans="1:9" x14ac:dyDescent="0.25">
      <c r="A18160" t="s">
        <v>18684</v>
      </c>
      <c r="B18160" s="1">
        <v>41647</v>
      </c>
      <c r="C18160">
        <v>114</v>
      </c>
      <c r="D18160">
        <v>56</v>
      </c>
      <c r="E18160">
        <v>21.91</v>
      </c>
      <c r="F18160">
        <f>IF(Raw[[#This Row],[Scene Cloud Cover]]&lt;20,1,0)</f>
        <v>0</v>
      </c>
      <c r="G18160" t="s">
        <v>18712</v>
      </c>
      <c r="H18160" t="s">
        <v>510</v>
      </c>
      <c r="I18160" t="s">
        <v>18171</v>
      </c>
    </row>
    <row r="18161" spans="1:9" x14ac:dyDescent="0.25">
      <c r="A18161" t="s">
        <v>18684</v>
      </c>
      <c r="B18161" s="1">
        <v>41647</v>
      </c>
      <c r="C18161">
        <v>114</v>
      </c>
      <c r="D18161">
        <v>55</v>
      </c>
      <c r="E18161">
        <v>17.239999999999998</v>
      </c>
      <c r="F18161">
        <f>IF(Raw[[#This Row],[Scene Cloud Cover]]&lt;20,1,0)</f>
        <v>1</v>
      </c>
      <c r="G18161" t="s">
        <v>18712</v>
      </c>
      <c r="H18161" t="s">
        <v>8</v>
      </c>
      <c r="I18161" t="s">
        <v>18172</v>
      </c>
    </row>
    <row r="18162" spans="1:9" x14ac:dyDescent="0.25">
      <c r="A18162" t="s">
        <v>18684</v>
      </c>
      <c r="B18162" s="1">
        <v>41647</v>
      </c>
      <c r="C18162">
        <v>114</v>
      </c>
      <c r="D18162">
        <v>54</v>
      </c>
      <c r="E18162">
        <v>11.62</v>
      </c>
      <c r="F18162">
        <f>IF(Raw[[#This Row],[Scene Cloud Cover]]&lt;20,1,0)</f>
        <v>1</v>
      </c>
      <c r="G18162" t="s">
        <v>18712</v>
      </c>
      <c r="H18162" t="s">
        <v>8</v>
      </c>
      <c r="I18162" t="s">
        <v>18173</v>
      </c>
    </row>
    <row r="18163" spans="1:9" x14ac:dyDescent="0.25">
      <c r="A18163" t="s">
        <v>18684</v>
      </c>
      <c r="B18163" s="1">
        <v>41645</v>
      </c>
      <c r="C18163">
        <v>116</v>
      </c>
      <c r="D18163">
        <v>53</v>
      </c>
      <c r="E18163">
        <v>35.130000000000003</v>
      </c>
      <c r="F18163">
        <f>IF(Raw[[#This Row],[Scene Cloud Cover]]&lt;20,1,0)</f>
        <v>0</v>
      </c>
      <c r="G18163" t="s">
        <v>18712</v>
      </c>
      <c r="H18163" t="s">
        <v>8</v>
      </c>
      <c r="I18163" t="s">
        <v>18174</v>
      </c>
    </row>
    <row r="18164" spans="1:9" x14ac:dyDescent="0.25">
      <c r="A18164" t="s">
        <v>18684</v>
      </c>
      <c r="B18164" s="1">
        <v>41645</v>
      </c>
      <c r="C18164">
        <v>116</v>
      </c>
      <c r="D18164">
        <v>52</v>
      </c>
      <c r="E18164">
        <v>4.18</v>
      </c>
      <c r="F18164">
        <f>IF(Raw[[#This Row],[Scene Cloud Cover]]&lt;20,1,0)</f>
        <v>1</v>
      </c>
      <c r="G18164" t="s">
        <v>18712</v>
      </c>
      <c r="H18164" t="s">
        <v>8</v>
      </c>
      <c r="I18164" t="s">
        <v>18175</v>
      </c>
    </row>
    <row r="18165" spans="1:9" x14ac:dyDescent="0.25">
      <c r="A18165" t="s">
        <v>18684</v>
      </c>
      <c r="B18165" s="1">
        <v>41645</v>
      </c>
      <c r="C18165">
        <v>116</v>
      </c>
      <c r="D18165">
        <v>51</v>
      </c>
      <c r="E18165">
        <v>15.78</v>
      </c>
      <c r="F18165">
        <f>IF(Raw[[#This Row],[Scene Cloud Cover]]&lt;20,1,0)</f>
        <v>1</v>
      </c>
      <c r="G18165" t="s">
        <v>18712</v>
      </c>
      <c r="H18165" t="s">
        <v>510</v>
      </c>
      <c r="I18165" t="s">
        <v>18176</v>
      </c>
    </row>
    <row r="18166" spans="1:9" x14ac:dyDescent="0.25">
      <c r="A18166" t="s">
        <v>18684</v>
      </c>
      <c r="B18166" s="1">
        <v>41645</v>
      </c>
      <c r="C18166">
        <v>116</v>
      </c>
      <c r="D18166">
        <v>50</v>
      </c>
      <c r="E18166">
        <v>41.27</v>
      </c>
      <c r="F18166">
        <f>IF(Raw[[#This Row],[Scene Cloud Cover]]&lt;20,1,0)</f>
        <v>0</v>
      </c>
      <c r="G18166" t="s">
        <v>18712</v>
      </c>
      <c r="H18166" t="s">
        <v>8</v>
      </c>
      <c r="I18166" t="s">
        <v>18177</v>
      </c>
    </row>
    <row r="18167" spans="1:9" x14ac:dyDescent="0.25">
      <c r="A18167" t="s">
        <v>18684</v>
      </c>
      <c r="B18167" s="1">
        <v>41645</v>
      </c>
      <c r="C18167">
        <v>116</v>
      </c>
      <c r="D18167">
        <v>49</v>
      </c>
      <c r="E18167">
        <v>45.22</v>
      </c>
      <c r="F18167">
        <f>IF(Raw[[#This Row],[Scene Cloud Cover]]&lt;20,1,0)</f>
        <v>0</v>
      </c>
      <c r="G18167" t="s">
        <v>18712</v>
      </c>
      <c r="H18167" t="s">
        <v>8</v>
      </c>
      <c r="I18167" t="s">
        <v>18178</v>
      </c>
    </row>
    <row r="18168" spans="1:9" x14ac:dyDescent="0.25">
      <c r="A18168" t="s">
        <v>18684</v>
      </c>
      <c r="B18168" s="1">
        <v>41645</v>
      </c>
      <c r="C18168">
        <v>116</v>
      </c>
      <c r="D18168">
        <v>48</v>
      </c>
      <c r="E18168">
        <v>66.67</v>
      </c>
      <c r="F18168">
        <f>IF(Raw[[#This Row],[Scene Cloud Cover]]&lt;20,1,0)</f>
        <v>0</v>
      </c>
      <c r="G18168" t="s">
        <v>18712</v>
      </c>
      <c r="H18168" t="s">
        <v>510</v>
      </c>
      <c r="I18168" t="s">
        <v>18179</v>
      </c>
    </row>
    <row r="18169" spans="1:9" x14ac:dyDescent="0.25">
      <c r="A18169" t="s">
        <v>18684</v>
      </c>
      <c r="B18169" s="1">
        <v>41645</v>
      </c>
      <c r="C18169">
        <v>116</v>
      </c>
      <c r="D18169">
        <v>47</v>
      </c>
      <c r="E18169">
        <v>81.73</v>
      </c>
      <c r="F18169">
        <f>IF(Raw[[#This Row],[Scene Cloud Cover]]&lt;20,1,0)</f>
        <v>0</v>
      </c>
      <c r="G18169" t="s">
        <v>18712</v>
      </c>
      <c r="H18169" t="s">
        <v>510</v>
      </c>
      <c r="I18169" t="s">
        <v>18180</v>
      </c>
    </row>
    <row r="18170" spans="1:9" x14ac:dyDescent="0.25">
      <c r="A18170" t="s">
        <v>18684</v>
      </c>
      <c r="B18170" s="1">
        <v>41643</v>
      </c>
      <c r="C18170">
        <v>118</v>
      </c>
      <c r="D18170">
        <v>55</v>
      </c>
      <c r="E18170">
        <v>30.1</v>
      </c>
      <c r="F18170">
        <f>IF(Raw[[#This Row],[Scene Cloud Cover]]&lt;20,1,0)</f>
        <v>0</v>
      </c>
      <c r="G18170" t="s">
        <v>18712</v>
      </c>
      <c r="H18170" t="s">
        <v>8</v>
      </c>
      <c r="I18170" t="s">
        <v>18181</v>
      </c>
    </row>
    <row r="18171" spans="1:9" x14ac:dyDescent="0.25">
      <c r="A18171" t="s">
        <v>18684</v>
      </c>
      <c r="B18171" s="1">
        <v>41643</v>
      </c>
      <c r="C18171">
        <v>118</v>
      </c>
      <c r="D18171">
        <v>54</v>
      </c>
      <c r="E18171">
        <v>47.35</v>
      </c>
      <c r="F18171">
        <f>IF(Raw[[#This Row],[Scene Cloud Cover]]&lt;20,1,0)</f>
        <v>0</v>
      </c>
      <c r="G18171" t="s">
        <v>18712</v>
      </c>
      <c r="H18171" t="s">
        <v>8</v>
      </c>
      <c r="I18171" t="s">
        <v>18182</v>
      </c>
    </row>
    <row r="18172" spans="1:9" x14ac:dyDescent="0.25">
      <c r="A18172" t="s">
        <v>18684</v>
      </c>
      <c r="B18172" s="1">
        <v>41642</v>
      </c>
      <c r="C18172">
        <v>111</v>
      </c>
      <c r="D18172">
        <v>55</v>
      </c>
      <c r="E18172">
        <v>33.28</v>
      </c>
      <c r="F18172">
        <f>IF(Raw[[#This Row],[Scene Cloud Cover]]&lt;20,1,0)</f>
        <v>0</v>
      </c>
      <c r="G18172" t="s">
        <v>18712</v>
      </c>
      <c r="H18172" t="s">
        <v>510</v>
      </c>
      <c r="I18172" t="s">
        <v>18183</v>
      </c>
    </row>
    <row r="18173" spans="1:9" x14ac:dyDescent="0.25">
      <c r="A18173" t="s">
        <v>18684</v>
      </c>
      <c r="B18173" s="1">
        <v>41640</v>
      </c>
      <c r="C18173">
        <v>113</v>
      </c>
      <c r="D18173">
        <v>55</v>
      </c>
      <c r="E18173">
        <v>26.95</v>
      </c>
      <c r="F18173">
        <f>IF(Raw[[#This Row],[Scene Cloud Cover]]&lt;20,1,0)</f>
        <v>0</v>
      </c>
      <c r="G18173" t="s">
        <v>18712</v>
      </c>
      <c r="H18173" t="s">
        <v>510</v>
      </c>
      <c r="I18173" t="s">
        <v>18184</v>
      </c>
    </row>
    <row r="18174" spans="1:9" x14ac:dyDescent="0.25">
      <c r="A18174" t="s">
        <v>18684</v>
      </c>
      <c r="B18174" s="1">
        <v>41638</v>
      </c>
      <c r="C18174">
        <v>115</v>
      </c>
      <c r="D18174">
        <v>56</v>
      </c>
      <c r="E18174">
        <v>16.989999999999998</v>
      </c>
      <c r="F18174">
        <f>IF(Raw[[#This Row],[Scene Cloud Cover]]&lt;20,1,0)</f>
        <v>1</v>
      </c>
      <c r="G18174" t="s">
        <v>18713</v>
      </c>
      <c r="H18174" t="s">
        <v>8</v>
      </c>
      <c r="I18174" t="s">
        <v>18185</v>
      </c>
    </row>
    <row r="18175" spans="1:9" x14ac:dyDescent="0.25">
      <c r="A18175" t="s">
        <v>18684</v>
      </c>
      <c r="B18175" s="1">
        <v>41638</v>
      </c>
      <c r="C18175">
        <v>115</v>
      </c>
      <c r="D18175">
        <v>53</v>
      </c>
      <c r="E18175">
        <v>69.989999999999995</v>
      </c>
      <c r="F18175">
        <f>IF(Raw[[#This Row],[Scene Cloud Cover]]&lt;20,1,0)</f>
        <v>0</v>
      </c>
      <c r="G18175" t="s">
        <v>18713</v>
      </c>
      <c r="H18175" t="s">
        <v>510</v>
      </c>
      <c r="I18175" t="s">
        <v>18186</v>
      </c>
    </row>
    <row r="18176" spans="1:9" x14ac:dyDescent="0.25">
      <c r="A18176" t="s">
        <v>18684</v>
      </c>
      <c r="B18176" s="1">
        <v>41638</v>
      </c>
      <c r="C18176">
        <v>115</v>
      </c>
      <c r="D18176">
        <v>52</v>
      </c>
      <c r="E18176">
        <v>65.11</v>
      </c>
      <c r="F18176">
        <f>IF(Raw[[#This Row],[Scene Cloud Cover]]&lt;20,1,0)</f>
        <v>0</v>
      </c>
      <c r="G18176" t="s">
        <v>18713</v>
      </c>
      <c r="H18176" t="s">
        <v>510</v>
      </c>
      <c r="I18176" t="s">
        <v>18187</v>
      </c>
    </row>
    <row r="18177" spans="1:9" x14ac:dyDescent="0.25">
      <c r="A18177" t="s">
        <v>18684</v>
      </c>
      <c r="B18177" s="1">
        <v>41638</v>
      </c>
      <c r="C18177">
        <v>115</v>
      </c>
      <c r="D18177">
        <v>51</v>
      </c>
      <c r="E18177">
        <v>81.64</v>
      </c>
      <c r="F18177">
        <f>IF(Raw[[#This Row],[Scene Cloud Cover]]&lt;20,1,0)</f>
        <v>0</v>
      </c>
      <c r="G18177" t="s">
        <v>18713</v>
      </c>
      <c r="H18177" t="s">
        <v>510</v>
      </c>
      <c r="I18177" t="s">
        <v>18188</v>
      </c>
    </row>
    <row r="18178" spans="1:9" x14ac:dyDescent="0.25">
      <c r="A18178" t="s">
        <v>18684</v>
      </c>
      <c r="B18178" s="1">
        <v>41638</v>
      </c>
      <c r="C18178">
        <v>115</v>
      </c>
      <c r="D18178">
        <v>50</v>
      </c>
      <c r="E18178">
        <v>53.86</v>
      </c>
      <c r="F18178">
        <f>IF(Raw[[#This Row],[Scene Cloud Cover]]&lt;20,1,0)</f>
        <v>0</v>
      </c>
      <c r="G18178" t="s">
        <v>18713</v>
      </c>
      <c r="H18178" t="s">
        <v>510</v>
      </c>
      <c r="I18178" t="s">
        <v>18189</v>
      </c>
    </row>
    <row r="18179" spans="1:9" x14ac:dyDescent="0.25">
      <c r="A18179" t="s">
        <v>18684</v>
      </c>
      <c r="B18179" s="1">
        <v>41638</v>
      </c>
      <c r="C18179">
        <v>115</v>
      </c>
      <c r="D18179">
        <v>49</v>
      </c>
      <c r="E18179">
        <v>30.31</v>
      </c>
      <c r="F18179">
        <f>IF(Raw[[#This Row],[Scene Cloud Cover]]&lt;20,1,0)</f>
        <v>0</v>
      </c>
      <c r="G18179" t="s">
        <v>18713</v>
      </c>
      <c r="H18179" t="s">
        <v>8</v>
      </c>
      <c r="I18179" t="s">
        <v>18190</v>
      </c>
    </row>
    <row r="18180" spans="1:9" x14ac:dyDescent="0.25">
      <c r="A18180" t="s">
        <v>18684</v>
      </c>
      <c r="B18180" s="1">
        <v>41638</v>
      </c>
      <c r="C18180">
        <v>115</v>
      </c>
      <c r="D18180">
        <v>48</v>
      </c>
      <c r="E18180">
        <v>55.87</v>
      </c>
      <c r="F18180">
        <f>IF(Raw[[#This Row],[Scene Cloud Cover]]&lt;20,1,0)</f>
        <v>0</v>
      </c>
      <c r="G18180" t="s">
        <v>18713</v>
      </c>
      <c r="H18180" t="s">
        <v>510</v>
      </c>
      <c r="I18180" t="s">
        <v>18191</v>
      </c>
    </row>
    <row r="18181" spans="1:9" x14ac:dyDescent="0.25">
      <c r="A18181" t="s">
        <v>18684</v>
      </c>
      <c r="B18181" s="1">
        <v>41636</v>
      </c>
      <c r="C18181">
        <v>117</v>
      </c>
      <c r="D18181">
        <v>55</v>
      </c>
      <c r="E18181">
        <v>23.9</v>
      </c>
      <c r="F18181">
        <f>IF(Raw[[#This Row],[Scene Cloud Cover]]&lt;20,1,0)</f>
        <v>0</v>
      </c>
      <c r="G18181" t="s">
        <v>18713</v>
      </c>
      <c r="H18181" t="s">
        <v>8</v>
      </c>
      <c r="I18181" t="s">
        <v>18192</v>
      </c>
    </row>
    <row r="18182" spans="1:9" x14ac:dyDescent="0.25">
      <c r="A18182" t="s">
        <v>18684</v>
      </c>
      <c r="B18182" s="1">
        <v>41636</v>
      </c>
      <c r="C18182">
        <v>117</v>
      </c>
      <c r="D18182">
        <v>54</v>
      </c>
      <c r="E18182">
        <v>35.71</v>
      </c>
      <c r="F18182">
        <f>IF(Raw[[#This Row],[Scene Cloud Cover]]&lt;20,1,0)</f>
        <v>0</v>
      </c>
      <c r="G18182" t="s">
        <v>18713</v>
      </c>
      <c r="H18182" t="s">
        <v>510</v>
      </c>
      <c r="I18182" t="s">
        <v>18193</v>
      </c>
    </row>
    <row r="18183" spans="1:9" x14ac:dyDescent="0.25">
      <c r="A18183" t="s">
        <v>18684</v>
      </c>
      <c r="B18183" s="1">
        <v>41636</v>
      </c>
      <c r="C18183">
        <v>117</v>
      </c>
      <c r="D18183">
        <v>53</v>
      </c>
      <c r="E18183">
        <v>32.65</v>
      </c>
      <c r="F18183">
        <f>IF(Raw[[#This Row],[Scene Cloud Cover]]&lt;20,1,0)</f>
        <v>0</v>
      </c>
      <c r="G18183" t="s">
        <v>18713</v>
      </c>
      <c r="H18183" t="s">
        <v>510</v>
      </c>
      <c r="I18183" t="s">
        <v>18194</v>
      </c>
    </row>
    <row r="18184" spans="1:9" x14ac:dyDescent="0.25">
      <c r="A18184" t="s">
        <v>18684</v>
      </c>
      <c r="B18184" s="1">
        <v>41636</v>
      </c>
      <c r="C18184">
        <v>117</v>
      </c>
      <c r="D18184">
        <v>49</v>
      </c>
      <c r="E18184">
        <v>43.55</v>
      </c>
      <c r="F18184">
        <f>IF(Raw[[#This Row],[Scene Cloud Cover]]&lt;20,1,0)</f>
        <v>0</v>
      </c>
      <c r="G18184" t="s">
        <v>18713</v>
      </c>
      <c r="H18184" t="s">
        <v>510</v>
      </c>
      <c r="I18184" t="s">
        <v>18195</v>
      </c>
    </row>
    <row r="18185" spans="1:9" x14ac:dyDescent="0.25">
      <c r="A18185" t="s">
        <v>18684</v>
      </c>
      <c r="B18185" s="1">
        <v>41636</v>
      </c>
      <c r="C18185">
        <v>117</v>
      </c>
      <c r="D18185">
        <v>48</v>
      </c>
      <c r="E18185">
        <v>26.85</v>
      </c>
      <c r="F18185">
        <f>IF(Raw[[#This Row],[Scene Cloud Cover]]&lt;20,1,0)</f>
        <v>0</v>
      </c>
      <c r="G18185" t="s">
        <v>18713</v>
      </c>
      <c r="H18185" t="s">
        <v>510</v>
      </c>
      <c r="I18185" t="s">
        <v>18196</v>
      </c>
    </row>
    <row r="18186" spans="1:9" x14ac:dyDescent="0.25">
      <c r="A18186" t="s">
        <v>18684</v>
      </c>
      <c r="B18186" s="1">
        <v>41636</v>
      </c>
      <c r="C18186">
        <v>117</v>
      </c>
      <c r="D18186">
        <v>47</v>
      </c>
      <c r="E18186">
        <v>71.38</v>
      </c>
      <c r="F18186">
        <f>IF(Raw[[#This Row],[Scene Cloud Cover]]&lt;20,1,0)</f>
        <v>0</v>
      </c>
      <c r="G18186" t="s">
        <v>18713</v>
      </c>
      <c r="H18186" t="s">
        <v>510</v>
      </c>
      <c r="I18186" t="s">
        <v>18197</v>
      </c>
    </row>
    <row r="18187" spans="1:9" x14ac:dyDescent="0.25">
      <c r="A18187" t="s">
        <v>18684</v>
      </c>
      <c r="B18187" s="1">
        <v>41633</v>
      </c>
      <c r="C18187">
        <v>112</v>
      </c>
      <c r="D18187">
        <v>56</v>
      </c>
      <c r="E18187">
        <v>66.83</v>
      </c>
      <c r="F18187">
        <f>IF(Raw[[#This Row],[Scene Cloud Cover]]&lt;20,1,0)</f>
        <v>0</v>
      </c>
      <c r="G18187" t="s">
        <v>18713</v>
      </c>
      <c r="H18187" t="s">
        <v>510</v>
      </c>
      <c r="I18187" t="s">
        <v>18198</v>
      </c>
    </row>
    <row r="18188" spans="1:9" x14ac:dyDescent="0.25">
      <c r="A18188" t="s">
        <v>18684</v>
      </c>
      <c r="B18188" s="1">
        <v>41633</v>
      </c>
      <c r="C18188">
        <v>112</v>
      </c>
      <c r="D18188">
        <v>55</v>
      </c>
      <c r="E18188">
        <v>62.67</v>
      </c>
      <c r="F18188">
        <f>IF(Raw[[#This Row],[Scene Cloud Cover]]&lt;20,1,0)</f>
        <v>0</v>
      </c>
      <c r="G18188" t="s">
        <v>18713</v>
      </c>
      <c r="H18188" t="s">
        <v>510</v>
      </c>
      <c r="I18188" t="s">
        <v>18199</v>
      </c>
    </row>
    <row r="18189" spans="1:9" x14ac:dyDescent="0.25">
      <c r="A18189" t="s">
        <v>18684</v>
      </c>
      <c r="B18189" s="1">
        <v>41633</v>
      </c>
      <c r="C18189">
        <v>112</v>
      </c>
      <c r="D18189">
        <v>54</v>
      </c>
      <c r="E18189">
        <v>53.05</v>
      </c>
      <c r="F18189">
        <f>IF(Raw[[#This Row],[Scene Cloud Cover]]&lt;20,1,0)</f>
        <v>0</v>
      </c>
      <c r="G18189" t="s">
        <v>18713</v>
      </c>
      <c r="H18189" t="s">
        <v>510</v>
      </c>
      <c r="I18189" t="s">
        <v>18200</v>
      </c>
    </row>
    <row r="18190" spans="1:9" x14ac:dyDescent="0.25">
      <c r="A18190" t="s">
        <v>18684</v>
      </c>
      <c r="B18190" s="1">
        <v>41633</v>
      </c>
      <c r="C18190">
        <v>112</v>
      </c>
      <c r="D18190">
        <v>53</v>
      </c>
      <c r="E18190">
        <v>47.62</v>
      </c>
      <c r="F18190">
        <f>IF(Raw[[#This Row],[Scene Cloud Cover]]&lt;20,1,0)</f>
        <v>0</v>
      </c>
      <c r="G18190" t="s">
        <v>18713</v>
      </c>
      <c r="H18190" t="s">
        <v>510</v>
      </c>
      <c r="I18190" t="s">
        <v>18201</v>
      </c>
    </row>
    <row r="18191" spans="1:9" x14ac:dyDescent="0.25">
      <c r="A18191" t="s">
        <v>18684</v>
      </c>
      <c r="B18191" s="1">
        <v>41631</v>
      </c>
      <c r="C18191">
        <v>114</v>
      </c>
      <c r="D18191">
        <v>56</v>
      </c>
      <c r="E18191">
        <v>94.97</v>
      </c>
      <c r="F18191">
        <f>IF(Raw[[#This Row],[Scene Cloud Cover]]&lt;20,1,0)</f>
        <v>0</v>
      </c>
      <c r="G18191" t="s">
        <v>18713</v>
      </c>
      <c r="H18191" t="s">
        <v>510</v>
      </c>
      <c r="I18191" t="s">
        <v>18202</v>
      </c>
    </row>
    <row r="18192" spans="1:9" x14ac:dyDescent="0.25">
      <c r="A18192" t="s">
        <v>18684</v>
      </c>
      <c r="B18192" s="1">
        <v>41631</v>
      </c>
      <c r="C18192">
        <v>114</v>
      </c>
      <c r="D18192">
        <v>55</v>
      </c>
      <c r="E18192">
        <v>79.89</v>
      </c>
      <c r="F18192">
        <f>IF(Raw[[#This Row],[Scene Cloud Cover]]&lt;20,1,0)</f>
        <v>0</v>
      </c>
      <c r="G18192" t="s">
        <v>18713</v>
      </c>
      <c r="H18192" t="s">
        <v>510</v>
      </c>
      <c r="I18192" t="s">
        <v>18203</v>
      </c>
    </row>
    <row r="18193" spans="1:9" x14ac:dyDescent="0.25">
      <c r="A18193" t="s">
        <v>18684</v>
      </c>
      <c r="B18193" s="1">
        <v>41631</v>
      </c>
      <c r="C18193">
        <v>114</v>
      </c>
      <c r="D18193">
        <v>54</v>
      </c>
      <c r="E18193">
        <v>59.11</v>
      </c>
      <c r="F18193">
        <f>IF(Raw[[#This Row],[Scene Cloud Cover]]&lt;20,1,0)</f>
        <v>0</v>
      </c>
      <c r="G18193" t="s">
        <v>18713</v>
      </c>
      <c r="H18193" t="s">
        <v>510</v>
      </c>
      <c r="I18193" t="s">
        <v>18204</v>
      </c>
    </row>
    <row r="18194" spans="1:9" x14ac:dyDescent="0.25">
      <c r="A18194" t="s">
        <v>18684</v>
      </c>
      <c r="B18194" s="1">
        <v>41631</v>
      </c>
      <c r="C18194">
        <v>114</v>
      </c>
      <c r="D18194">
        <v>53</v>
      </c>
      <c r="E18194">
        <v>70.14</v>
      </c>
      <c r="F18194">
        <f>IF(Raw[[#This Row],[Scene Cloud Cover]]&lt;20,1,0)</f>
        <v>0</v>
      </c>
      <c r="G18194" t="s">
        <v>18713</v>
      </c>
      <c r="H18194" t="s">
        <v>510</v>
      </c>
      <c r="I18194" t="s">
        <v>18205</v>
      </c>
    </row>
    <row r="18195" spans="1:9" x14ac:dyDescent="0.25">
      <c r="A18195" t="s">
        <v>18684</v>
      </c>
      <c r="B18195" s="1">
        <v>41631</v>
      </c>
      <c r="C18195">
        <v>114</v>
      </c>
      <c r="D18195">
        <v>52</v>
      </c>
      <c r="E18195">
        <v>44.11</v>
      </c>
      <c r="F18195">
        <f>IF(Raw[[#This Row],[Scene Cloud Cover]]&lt;20,1,0)</f>
        <v>0</v>
      </c>
      <c r="G18195" t="s">
        <v>18713</v>
      </c>
      <c r="H18195" t="s">
        <v>510</v>
      </c>
      <c r="I18195" t="s">
        <v>18206</v>
      </c>
    </row>
    <row r="18196" spans="1:9" x14ac:dyDescent="0.25">
      <c r="A18196" t="s">
        <v>18684</v>
      </c>
      <c r="B18196" s="1">
        <v>41631</v>
      </c>
      <c r="C18196">
        <v>114</v>
      </c>
      <c r="D18196">
        <v>51</v>
      </c>
      <c r="E18196">
        <v>17.41</v>
      </c>
      <c r="F18196">
        <f>IF(Raw[[#This Row],[Scene Cloud Cover]]&lt;20,1,0)</f>
        <v>1</v>
      </c>
      <c r="G18196" t="s">
        <v>18713</v>
      </c>
      <c r="H18196" t="s">
        <v>8</v>
      </c>
      <c r="I18196" t="s">
        <v>18207</v>
      </c>
    </row>
    <row r="18197" spans="1:9" x14ac:dyDescent="0.25">
      <c r="A18197" t="s">
        <v>18684</v>
      </c>
      <c r="B18197" s="1">
        <v>41631</v>
      </c>
      <c r="C18197">
        <v>114</v>
      </c>
      <c r="D18197">
        <v>50</v>
      </c>
      <c r="E18197">
        <v>23.01</v>
      </c>
      <c r="F18197">
        <f>IF(Raw[[#This Row],[Scene Cloud Cover]]&lt;20,1,0)</f>
        <v>0</v>
      </c>
      <c r="G18197" t="s">
        <v>18713</v>
      </c>
      <c r="H18197" t="s">
        <v>510</v>
      </c>
      <c r="I18197" t="s">
        <v>18208</v>
      </c>
    </row>
    <row r="18198" spans="1:9" x14ac:dyDescent="0.25">
      <c r="A18198" t="s">
        <v>18684</v>
      </c>
      <c r="B18198" s="1">
        <v>41629</v>
      </c>
      <c r="C18198">
        <v>116</v>
      </c>
      <c r="D18198">
        <v>53</v>
      </c>
      <c r="E18198">
        <v>26.59</v>
      </c>
      <c r="F18198">
        <f>IF(Raw[[#This Row],[Scene Cloud Cover]]&lt;20,1,0)</f>
        <v>0</v>
      </c>
      <c r="G18198" t="s">
        <v>18713</v>
      </c>
      <c r="H18198" t="s">
        <v>510</v>
      </c>
      <c r="I18198" t="s">
        <v>18209</v>
      </c>
    </row>
    <row r="18199" spans="1:9" x14ac:dyDescent="0.25">
      <c r="A18199" t="s">
        <v>18684</v>
      </c>
      <c r="B18199" s="1">
        <v>41629</v>
      </c>
      <c r="C18199">
        <v>116</v>
      </c>
      <c r="D18199">
        <v>52</v>
      </c>
      <c r="E18199">
        <v>33.92</v>
      </c>
      <c r="F18199">
        <f>IF(Raw[[#This Row],[Scene Cloud Cover]]&lt;20,1,0)</f>
        <v>0</v>
      </c>
      <c r="G18199" t="s">
        <v>18713</v>
      </c>
      <c r="H18199" t="s">
        <v>510</v>
      </c>
      <c r="I18199" t="s">
        <v>18210</v>
      </c>
    </row>
    <row r="18200" spans="1:9" x14ac:dyDescent="0.25">
      <c r="A18200" t="s">
        <v>18684</v>
      </c>
      <c r="B18200" s="1">
        <v>41629</v>
      </c>
      <c r="C18200">
        <v>116</v>
      </c>
      <c r="D18200">
        <v>51</v>
      </c>
      <c r="E18200">
        <v>18.55</v>
      </c>
      <c r="F18200">
        <f>IF(Raw[[#This Row],[Scene Cloud Cover]]&lt;20,1,0)</f>
        <v>1</v>
      </c>
      <c r="G18200" t="s">
        <v>18713</v>
      </c>
      <c r="H18200" t="s">
        <v>8</v>
      </c>
      <c r="I18200" t="s">
        <v>18211</v>
      </c>
    </row>
    <row r="18201" spans="1:9" x14ac:dyDescent="0.25">
      <c r="A18201" t="s">
        <v>18684</v>
      </c>
      <c r="B18201" s="1">
        <v>41629</v>
      </c>
      <c r="C18201">
        <v>116</v>
      </c>
      <c r="D18201">
        <v>50</v>
      </c>
      <c r="E18201">
        <v>24.43</v>
      </c>
      <c r="F18201">
        <f>IF(Raw[[#This Row],[Scene Cloud Cover]]&lt;20,1,0)</f>
        <v>0</v>
      </c>
      <c r="G18201" t="s">
        <v>18713</v>
      </c>
      <c r="H18201" t="s">
        <v>8</v>
      </c>
      <c r="I18201" t="s">
        <v>18212</v>
      </c>
    </row>
    <row r="18202" spans="1:9" x14ac:dyDescent="0.25">
      <c r="A18202" t="s">
        <v>18684</v>
      </c>
      <c r="B18202" s="1">
        <v>41629</v>
      </c>
      <c r="C18202">
        <v>116</v>
      </c>
      <c r="D18202">
        <v>49</v>
      </c>
      <c r="E18202">
        <v>62.39</v>
      </c>
      <c r="F18202">
        <f>IF(Raw[[#This Row],[Scene Cloud Cover]]&lt;20,1,0)</f>
        <v>0</v>
      </c>
      <c r="G18202" t="s">
        <v>18713</v>
      </c>
      <c r="H18202" t="s">
        <v>8</v>
      </c>
      <c r="I18202" t="s">
        <v>18213</v>
      </c>
    </row>
    <row r="18203" spans="1:9" x14ac:dyDescent="0.25">
      <c r="A18203" t="s">
        <v>18684</v>
      </c>
      <c r="B18203" s="1">
        <v>41629</v>
      </c>
      <c r="C18203">
        <v>116</v>
      </c>
      <c r="D18203">
        <v>48</v>
      </c>
      <c r="E18203">
        <v>81.12</v>
      </c>
      <c r="F18203">
        <f>IF(Raw[[#This Row],[Scene Cloud Cover]]&lt;20,1,0)</f>
        <v>0</v>
      </c>
      <c r="G18203" t="s">
        <v>18713</v>
      </c>
      <c r="H18203" t="s">
        <v>510</v>
      </c>
      <c r="I18203" t="s">
        <v>18214</v>
      </c>
    </row>
    <row r="18204" spans="1:9" x14ac:dyDescent="0.25">
      <c r="A18204" t="s">
        <v>18684</v>
      </c>
      <c r="B18204" s="1">
        <v>41629</v>
      </c>
      <c r="C18204">
        <v>116</v>
      </c>
      <c r="D18204">
        <v>47</v>
      </c>
      <c r="E18204">
        <v>90.34</v>
      </c>
      <c r="F18204">
        <f>IF(Raw[[#This Row],[Scene Cloud Cover]]&lt;20,1,0)</f>
        <v>0</v>
      </c>
      <c r="G18204" t="s">
        <v>18713</v>
      </c>
      <c r="H18204" t="s">
        <v>510</v>
      </c>
      <c r="I18204" t="s">
        <v>18215</v>
      </c>
    </row>
    <row r="18205" spans="1:9" x14ac:dyDescent="0.25">
      <c r="A18205" t="s">
        <v>18684</v>
      </c>
      <c r="B18205" s="1">
        <v>41627</v>
      </c>
      <c r="C18205">
        <v>118</v>
      </c>
      <c r="D18205">
        <v>55</v>
      </c>
      <c r="E18205">
        <v>22.32</v>
      </c>
      <c r="F18205">
        <f>IF(Raw[[#This Row],[Scene Cloud Cover]]&lt;20,1,0)</f>
        <v>0</v>
      </c>
      <c r="G18205" t="s">
        <v>18713</v>
      </c>
      <c r="H18205" t="s">
        <v>8</v>
      </c>
      <c r="I18205" t="s">
        <v>18216</v>
      </c>
    </row>
    <row r="18206" spans="1:9" x14ac:dyDescent="0.25">
      <c r="A18206" t="s">
        <v>18684</v>
      </c>
      <c r="B18206" s="1">
        <v>41627</v>
      </c>
      <c r="C18206">
        <v>118</v>
      </c>
      <c r="D18206">
        <v>54</v>
      </c>
      <c r="E18206">
        <v>32.22</v>
      </c>
      <c r="F18206">
        <f>IF(Raw[[#This Row],[Scene Cloud Cover]]&lt;20,1,0)</f>
        <v>0</v>
      </c>
      <c r="G18206" t="s">
        <v>18713</v>
      </c>
      <c r="H18206" t="s">
        <v>8</v>
      </c>
      <c r="I18206" t="s">
        <v>18217</v>
      </c>
    </row>
    <row r="18207" spans="1:9" x14ac:dyDescent="0.25">
      <c r="A18207" t="s">
        <v>18684</v>
      </c>
      <c r="B18207" s="1">
        <v>41626</v>
      </c>
      <c r="C18207">
        <v>111</v>
      </c>
      <c r="D18207">
        <v>55</v>
      </c>
      <c r="E18207">
        <v>26.36</v>
      </c>
      <c r="F18207">
        <f>IF(Raw[[#This Row],[Scene Cloud Cover]]&lt;20,1,0)</f>
        <v>0</v>
      </c>
      <c r="G18207" t="s">
        <v>18713</v>
      </c>
      <c r="H18207" t="s">
        <v>510</v>
      </c>
      <c r="I18207" t="s">
        <v>18218</v>
      </c>
    </row>
    <row r="18208" spans="1:9" x14ac:dyDescent="0.25">
      <c r="A18208" t="s">
        <v>18684</v>
      </c>
      <c r="B18208" s="1">
        <v>41624</v>
      </c>
      <c r="C18208">
        <v>113</v>
      </c>
      <c r="D18208">
        <v>56</v>
      </c>
      <c r="E18208">
        <v>82.46</v>
      </c>
      <c r="F18208">
        <f>IF(Raw[[#This Row],[Scene Cloud Cover]]&lt;20,1,0)</f>
        <v>0</v>
      </c>
      <c r="G18208" t="s">
        <v>18713</v>
      </c>
      <c r="H18208" t="s">
        <v>510</v>
      </c>
      <c r="I18208" t="s">
        <v>18219</v>
      </c>
    </row>
    <row r="18209" spans="1:9" x14ac:dyDescent="0.25">
      <c r="A18209" t="s">
        <v>18684</v>
      </c>
      <c r="B18209" s="1">
        <v>41624</v>
      </c>
      <c r="C18209">
        <v>113</v>
      </c>
      <c r="D18209">
        <v>55</v>
      </c>
      <c r="E18209">
        <v>53.95</v>
      </c>
      <c r="F18209">
        <f>IF(Raw[[#This Row],[Scene Cloud Cover]]&lt;20,1,0)</f>
        <v>0</v>
      </c>
      <c r="G18209" t="s">
        <v>18713</v>
      </c>
      <c r="H18209" t="s">
        <v>510</v>
      </c>
      <c r="I18209" t="s">
        <v>18220</v>
      </c>
    </row>
    <row r="18210" spans="1:9" x14ac:dyDescent="0.25">
      <c r="A18210" t="s">
        <v>18684</v>
      </c>
      <c r="B18210" s="1">
        <v>41624</v>
      </c>
      <c r="C18210">
        <v>113</v>
      </c>
      <c r="D18210">
        <v>54</v>
      </c>
      <c r="E18210">
        <v>77.959999999999994</v>
      </c>
      <c r="F18210">
        <f>IF(Raw[[#This Row],[Scene Cloud Cover]]&lt;20,1,0)</f>
        <v>0</v>
      </c>
      <c r="G18210" t="s">
        <v>18713</v>
      </c>
      <c r="H18210" t="s">
        <v>510</v>
      </c>
      <c r="I18210" t="s">
        <v>18221</v>
      </c>
    </row>
    <row r="18211" spans="1:9" x14ac:dyDescent="0.25">
      <c r="A18211" t="s">
        <v>18684</v>
      </c>
      <c r="B18211" s="1">
        <v>41624</v>
      </c>
      <c r="C18211">
        <v>113</v>
      </c>
      <c r="D18211">
        <v>53</v>
      </c>
      <c r="E18211">
        <v>55.04</v>
      </c>
      <c r="F18211">
        <f>IF(Raw[[#This Row],[Scene Cloud Cover]]&lt;20,1,0)</f>
        <v>0</v>
      </c>
      <c r="G18211" t="s">
        <v>18713</v>
      </c>
      <c r="H18211" t="s">
        <v>510</v>
      </c>
      <c r="I18211" t="s">
        <v>18222</v>
      </c>
    </row>
    <row r="18212" spans="1:9" x14ac:dyDescent="0.25">
      <c r="A18212" t="s">
        <v>18684</v>
      </c>
      <c r="B18212" s="1">
        <v>41624</v>
      </c>
      <c r="C18212">
        <v>113</v>
      </c>
      <c r="D18212">
        <v>52</v>
      </c>
      <c r="E18212">
        <v>68.38</v>
      </c>
      <c r="F18212">
        <f>IF(Raw[[#This Row],[Scene Cloud Cover]]&lt;20,1,0)</f>
        <v>0</v>
      </c>
      <c r="G18212" t="s">
        <v>18713</v>
      </c>
      <c r="H18212" t="s">
        <v>8</v>
      </c>
      <c r="I18212" t="s">
        <v>18223</v>
      </c>
    </row>
    <row r="18213" spans="1:9" x14ac:dyDescent="0.25">
      <c r="A18213" t="s">
        <v>18684</v>
      </c>
      <c r="B18213" s="1">
        <v>41624</v>
      </c>
      <c r="C18213">
        <v>113</v>
      </c>
      <c r="D18213">
        <v>51</v>
      </c>
      <c r="E18213">
        <v>37.369999999999997</v>
      </c>
      <c r="F18213">
        <f>IF(Raw[[#This Row],[Scene Cloud Cover]]&lt;20,1,0)</f>
        <v>0</v>
      </c>
      <c r="G18213" t="s">
        <v>18713</v>
      </c>
      <c r="H18213" t="s">
        <v>510</v>
      </c>
      <c r="I18213" t="s">
        <v>18224</v>
      </c>
    </row>
    <row r="18214" spans="1:9" x14ac:dyDescent="0.25">
      <c r="A18214" t="s">
        <v>18684</v>
      </c>
      <c r="B18214" s="1">
        <v>41622</v>
      </c>
      <c r="C18214">
        <v>115</v>
      </c>
      <c r="D18214">
        <v>53</v>
      </c>
      <c r="E18214">
        <v>63.08</v>
      </c>
      <c r="F18214">
        <f>IF(Raw[[#This Row],[Scene Cloud Cover]]&lt;20,1,0)</f>
        <v>0</v>
      </c>
      <c r="G18214" t="s">
        <v>18713</v>
      </c>
      <c r="H18214" t="s">
        <v>510</v>
      </c>
      <c r="I18214" t="s">
        <v>18225</v>
      </c>
    </row>
    <row r="18215" spans="1:9" x14ac:dyDescent="0.25">
      <c r="A18215" t="s">
        <v>18684</v>
      </c>
      <c r="B18215" s="1">
        <v>41622</v>
      </c>
      <c r="C18215">
        <v>115</v>
      </c>
      <c r="D18215">
        <v>52</v>
      </c>
      <c r="E18215">
        <v>62.39</v>
      </c>
      <c r="F18215">
        <f>IF(Raw[[#This Row],[Scene Cloud Cover]]&lt;20,1,0)</f>
        <v>0</v>
      </c>
      <c r="G18215" t="s">
        <v>18713</v>
      </c>
      <c r="H18215" t="s">
        <v>510</v>
      </c>
      <c r="I18215" t="s">
        <v>18226</v>
      </c>
    </row>
    <row r="18216" spans="1:9" x14ac:dyDescent="0.25">
      <c r="A18216" t="s">
        <v>18684</v>
      </c>
      <c r="B18216" s="1">
        <v>41622</v>
      </c>
      <c r="C18216">
        <v>115</v>
      </c>
      <c r="D18216">
        <v>51</v>
      </c>
      <c r="E18216">
        <v>65.959999999999994</v>
      </c>
      <c r="F18216">
        <f>IF(Raw[[#This Row],[Scene Cloud Cover]]&lt;20,1,0)</f>
        <v>0</v>
      </c>
      <c r="G18216" t="s">
        <v>18713</v>
      </c>
      <c r="H18216" t="s">
        <v>510</v>
      </c>
      <c r="I18216" t="s">
        <v>18227</v>
      </c>
    </row>
    <row r="18217" spans="1:9" x14ac:dyDescent="0.25">
      <c r="A18217" t="s">
        <v>18684</v>
      </c>
      <c r="B18217" s="1">
        <v>41622</v>
      </c>
      <c r="C18217">
        <v>115</v>
      </c>
      <c r="D18217">
        <v>50</v>
      </c>
      <c r="E18217">
        <v>41.13</v>
      </c>
      <c r="F18217">
        <f>IF(Raw[[#This Row],[Scene Cloud Cover]]&lt;20,1,0)</f>
        <v>0</v>
      </c>
      <c r="G18217" t="s">
        <v>18713</v>
      </c>
      <c r="H18217" t="s">
        <v>510</v>
      </c>
      <c r="I18217" t="s">
        <v>18228</v>
      </c>
    </row>
    <row r="18218" spans="1:9" x14ac:dyDescent="0.25">
      <c r="A18218" t="s">
        <v>18684</v>
      </c>
      <c r="B18218" s="1">
        <v>41622</v>
      </c>
      <c r="C18218">
        <v>115</v>
      </c>
      <c r="D18218">
        <v>49</v>
      </c>
      <c r="E18218">
        <v>28.36</v>
      </c>
      <c r="F18218">
        <f>IF(Raw[[#This Row],[Scene Cloud Cover]]&lt;20,1,0)</f>
        <v>0</v>
      </c>
      <c r="G18218" t="s">
        <v>18713</v>
      </c>
      <c r="H18218" t="s">
        <v>510</v>
      </c>
      <c r="I18218" t="s">
        <v>18229</v>
      </c>
    </row>
    <row r="18219" spans="1:9" x14ac:dyDescent="0.25">
      <c r="A18219" t="s">
        <v>18684</v>
      </c>
      <c r="B18219" s="1">
        <v>41622</v>
      </c>
      <c r="C18219">
        <v>115</v>
      </c>
      <c r="D18219">
        <v>48</v>
      </c>
      <c r="E18219">
        <v>53.17</v>
      </c>
      <c r="F18219">
        <f>IF(Raw[[#This Row],[Scene Cloud Cover]]&lt;20,1,0)</f>
        <v>0</v>
      </c>
      <c r="G18219" t="s">
        <v>18713</v>
      </c>
      <c r="H18219" t="s">
        <v>510</v>
      </c>
      <c r="I18219" t="s">
        <v>18230</v>
      </c>
    </row>
    <row r="18220" spans="1:9" x14ac:dyDescent="0.25">
      <c r="A18220" t="s">
        <v>18684</v>
      </c>
      <c r="B18220" s="1">
        <v>41620</v>
      </c>
      <c r="C18220">
        <v>117</v>
      </c>
      <c r="D18220">
        <v>55</v>
      </c>
      <c r="E18220">
        <v>88.42</v>
      </c>
      <c r="F18220">
        <f>IF(Raw[[#This Row],[Scene Cloud Cover]]&lt;20,1,0)</f>
        <v>0</v>
      </c>
      <c r="G18220" t="s">
        <v>18713</v>
      </c>
      <c r="H18220" t="s">
        <v>510</v>
      </c>
      <c r="I18220" t="s">
        <v>18231</v>
      </c>
    </row>
    <row r="18221" spans="1:9" x14ac:dyDescent="0.25">
      <c r="A18221" t="s">
        <v>18684</v>
      </c>
      <c r="B18221" s="1">
        <v>41620</v>
      </c>
      <c r="C18221">
        <v>117</v>
      </c>
      <c r="D18221">
        <v>54</v>
      </c>
      <c r="E18221">
        <v>66.180000000000007</v>
      </c>
      <c r="F18221">
        <f>IF(Raw[[#This Row],[Scene Cloud Cover]]&lt;20,1,0)</f>
        <v>0</v>
      </c>
      <c r="G18221" t="s">
        <v>18713</v>
      </c>
      <c r="H18221" t="s">
        <v>510</v>
      </c>
      <c r="I18221" t="s">
        <v>18232</v>
      </c>
    </row>
    <row r="18222" spans="1:9" x14ac:dyDescent="0.25">
      <c r="A18222" t="s">
        <v>18684</v>
      </c>
      <c r="B18222" s="1">
        <v>41620</v>
      </c>
      <c r="C18222">
        <v>117</v>
      </c>
      <c r="D18222">
        <v>53</v>
      </c>
      <c r="E18222">
        <v>20.23</v>
      </c>
      <c r="F18222">
        <f>IF(Raw[[#This Row],[Scene Cloud Cover]]&lt;20,1,0)</f>
        <v>0</v>
      </c>
      <c r="G18222" t="s">
        <v>18713</v>
      </c>
      <c r="H18222" t="s">
        <v>510</v>
      </c>
      <c r="I18222" t="s">
        <v>18233</v>
      </c>
    </row>
    <row r="18223" spans="1:9" x14ac:dyDescent="0.25">
      <c r="A18223" t="s">
        <v>18684</v>
      </c>
      <c r="B18223" s="1">
        <v>41620</v>
      </c>
      <c r="C18223">
        <v>117</v>
      </c>
      <c r="D18223">
        <v>49</v>
      </c>
      <c r="E18223">
        <v>9.23</v>
      </c>
      <c r="F18223">
        <f>IF(Raw[[#This Row],[Scene Cloud Cover]]&lt;20,1,0)</f>
        <v>1</v>
      </c>
      <c r="G18223" t="s">
        <v>18713</v>
      </c>
      <c r="H18223" t="s">
        <v>8</v>
      </c>
      <c r="I18223" t="s">
        <v>18234</v>
      </c>
    </row>
    <row r="18224" spans="1:9" x14ac:dyDescent="0.25">
      <c r="A18224" t="s">
        <v>18684</v>
      </c>
      <c r="B18224" s="1">
        <v>41620</v>
      </c>
      <c r="C18224">
        <v>117</v>
      </c>
      <c r="D18224">
        <v>48</v>
      </c>
      <c r="E18224">
        <v>4.7</v>
      </c>
      <c r="F18224">
        <f>IF(Raw[[#This Row],[Scene Cloud Cover]]&lt;20,1,0)</f>
        <v>1</v>
      </c>
      <c r="G18224" t="s">
        <v>18713</v>
      </c>
      <c r="H18224" t="s">
        <v>8</v>
      </c>
      <c r="I18224" t="s">
        <v>18235</v>
      </c>
    </row>
    <row r="18225" spans="1:9" x14ac:dyDescent="0.25">
      <c r="A18225" t="s">
        <v>18684</v>
      </c>
      <c r="B18225" s="1">
        <v>41620</v>
      </c>
      <c r="C18225">
        <v>117</v>
      </c>
      <c r="D18225">
        <v>47</v>
      </c>
      <c r="E18225">
        <v>34.15</v>
      </c>
      <c r="F18225">
        <f>IF(Raw[[#This Row],[Scene Cloud Cover]]&lt;20,1,0)</f>
        <v>0</v>
      </c>
      <c r="G18225" t="s">
        <v>18713</v>
      </c>
      <c r="H18225" t="s">
        <v>510</v>
      </c>
      <c r="I18225" t="s">
        <v>18236</v>
      </c>
    </row>
    <row r="18226" spans="1:9" x14ac:dyDescent="0.25">
      <c r="A18226" t="s">
        <v>18684</v>
      </c>
      <c r="B18226" s="1">
        <v>41617</v>
      </c>
      <c r="C18226">
        <v>112</v>
      </c>
      <c r="D18226">
        <v>56</v>
      </c>
      <c r="E18226">
        <v>14.95</v>
      </c>
      <c r="F18226">
        <f>IF(Raw[[#This Row],[Scene Cloud Cover]]&lt;20,1,0)</f>
        <v>1</v>
      </c>
      <c r="G18226" t="s">
        <v>18713</v>
      </c>
      <c r="H18226" t="s">
        <v>8</v>
      </c>
      <c r="I18226" t="s">
        <v>18237</v>
      </c>
    </row>
    <row r="18227" spans="1:9" x14ac:dyDescent="0.25">
      <c r="A18227" t="s">
        <v>18684</v>
      </c>
      <c r="B18227" s="1">
        <v>41617</v>
      </c>
      <c r="C18227">
        <v>112</v>
      </c>
      <c r="D18227">
        <v>55</v>
      </c>
      <c r="E18227">
        <v>25.06</v>
      </c>
      <c r="F18227">
        <f>IF(Raw[[#This Row],[Scene Cloud Cover]]&lt;20,1,0)</f>
        <v>0</v>
      </c>
      <c r="G18227" t="s">
        <v>18713</v>
      </c>
      <c r="H18227" t="s">
        <v>510</v>
      </c>
      <c r="I18227" t="s">
        <v>18238</v>
      </c>
    </row>
    <row r="18228" spans="1:9" x14ac:dyDescent="0.25">
      <c r="A18228" t="s">
        <v>18684</v>
      </c>
      <c r="B18228" s="1">
        <v>41617</v>
      </c>
      <c r="C18228">
        <v>112</v>
      </c>
      <c r="D18228">
        <v>54</v>
      </c>
      <c r="E18228">
        <v>31.76</v>
      </c>
      <c r="F18228">
        <f>IF(Raw[[#This Row],[Scene Cloud Cover]]&lt;20,1,0)</f>
        <v>0</v>
      </c>
      <c r="G18228" t="s">
        <v>18713</v>
      </c>
      <c r="H18228" t="s">
        <v>510</v>
      </c>
      <c r="I18228" t="s">
        <v>18239</v>
      </c>
    </row>
    <row r="18229" spans="1:9" x14ac:dyDescent="0.25">
      <c r="A18229" t="s">
        <v>18684</v>
      </c>
      <c r="B18229" s="1">
        <v>41617</v>
      </c>
      <c r="C18229">
        <v>112</v>
      </c>
      <c r="D18229">
        <v>53</v>
      </c>
      <c r="E18229">
        <v>12.58</v>
      </c>
      <c r="F18229">
        <f>IF(Raw[[#This Row],[Scene Cloud Cover]]&lt;20,1,0)</f>
        <v>1</v>
      </c>
      <c r="G18229" t="s">
        <v>18713</v>
      </c>
      <c r="H18229" t="s">
        <v>8</v>
      </c>
      <c r="I18229" t="s">
        <v>18240</v>
      </c>
    </row>
    <row r="18230" spans="1:9" x14ac:dyDescent="0.25">
      <c r="A18230" t="s">
        <v>18684</v>
      </c>
      <c r="B18230" s="1">
        <v>41615</v>
      </c>
      <c r="C18230">
        <v>114</v>
      </c>
      <c r="D18230">
        <v>56</v>
      </c>
      <c r="E18230">
        <v>12.86</v>
      </c>
      <c r="F18230">
        <f>IF(Raw[[#This Row],[Scene Cloud Cover]]&lt;20,1,0)</f>
        <v>1</v>
      </c>
      <c r="G18230" t="s">
        <v>18713</v>
      </c>
      <c r="H18230" t="s">
        <v>8</v>
      </c>
      <c r="I18230" t="s">
        <v>18241</v>
      </c>
    </row>
    <row r="18231" spans="1:9" x14ac:dyDescent="0.25">
      <c r="A18231" t="s">
        <v>18684</v>
      </c>
      <c r="B18231" s="1">
        <v>41615</v>
      </c>
      <c r="C18231">
        <v>114</v>
      </c>
      <c r="D18231">
        <v>55</v>
      </c>
      <c r="E18231">
        <v>22.28</v>
      </c>
      <c r="F18231">
        <f>IF(Raw[[#This Row],[Scene Cloud Cover]]&lt;20,1,0)</f>
        <v>0</v>
      </c>
      <c r="G18231" t="s">
        <v>18713</v>
      </c>
      <c r="H18231" t="s">
        <v>510</v>
      </c>
      <c r="I18231" t="s">
        <v>18242</v>
      </c>
    </row>
    <row r="18232" spans="1:9" x14ac:dyDescent="0.25">
      <c r="A18232" t="s">
        <v>18684</v>
      </c>
      <c r="B18232" s="1">
        <v>41615</v>
      </c>
      <c r="C18232">
        <v>114</v>
      </c>
      <c r="D18232">
        <v>54</v>
      </c>
      <c r="E18232">
        <v>66.12</v>
      </c>
      <c r="F18232">
        <f>IF(Raw[[#This Row],[Scene Cloud Cover]]&lt;20,1,0)</f>
        <v>0</v>
      </c>
      <c r="G18232" t="s">
        <v>18713</v>
      </c>
      <c r="H18232" t="s">
        <v>510</v>
      </c>
      <c r="I18232" t="s">
        <v>18243</v>
      </c>
    </row>
    <row r="18233" spans="1:9" x14ac:dyDescent="0.25">
      <c r="A18233" t="s">
        <v>18684</v>
      </c>
      <c r="B18233" s="1">
        <v>41615</v>
      </c>
      <c r="C18233">
        <v>114</v>
      </c>
      <c r="D18233">
        <v>53</v>
      </c>
      <c r="E18233">
        <v>39.119999999999997</v>
      </c>
      <c r="F18233">
        <f>IF(Raw[[#This Row],[Scene Cloud Cover]]&lt;20,1,0)</f>
        <v>0</v>
      </c>
      <c r="G18233" t="s">
        <v>18713</v>
      </c>
      <c r="H18233" t="s">
        <v>510</v>
      </c>
      <c r="I18233" t="s">
        <v>18244</v>
      </c>
    </row>
    <row r="18234" spans="1:9" x14ac:dyDescent="0.25">
      <c r="A18234" t="s">
        <v>18684</v>
      </c>
      <c r="B18234" s="1">
        <v>41615</v>
      </c>
      <c r="C18234">
        <v>114</v>
      </c>
      <c r="D18234">
        <v>52</v>
      </c>
      <c r="E18234">
        <v>36.020000000000003</v>
      </c>
      <c r="F18234">
        <f>IF(Raw[[#This Row],[Scene Cloud Cover]]&lt;20,1,0)</f>
        <v>0</v>
      </c>
      <c r="G18234" t="s">
        <v>18713</v>
      </c>
      <c r="H18234" t="s">
        <v>510</v>
      </c>
      <c r="I18234" t="s">
        <v>18245</v>
      </c>
    </row>
    <row r="18235" spans="1:9" x14ac:dyDescent="0.25">
      <c r="A18235" t="s">
        <v>18684</v>
      </c>
      <c r="B18235" s="1">
        <v>41615</v>
      </c>
      <c r="C18235">
        <v>114</v>
      </c>
      <c r="D18235">
        <v>51</v>
      </c>
      <c r="E18235">
        <v>61.46</v>
      </c>
      <c r="F18235">
        <f>IF(Raw[[#This Row],[Scene Cloud Cover]]&lt;20,1,0)</f>
        <v>0</v>
      </c>
      <c r="G18235" t="s">
        <v>18713</v>
      </c>
      <c r="H18235" t="s">
        <v>510</v>
      </c>
      <c r="I18235" t="s">
        <v>18246</v>
      </c>
    </row>
    <row r="18236" spans="1:9" x14ac:dyDescent="0.25">
      <c r="A18236" t="s">
        <v>18684</v>
      </c>
      <c r="B18236" s="1">
        <v>41615</v>
      </c>
      <c r="C18236">
        <v>114</v>
      </c>
      <c r="D18236">
        <v>50</v>
      </c>
      <c r="E18236">
        <v>50.11</v>
      </c>
      <c r="F18236">
        <f>IF(Raw[[#This Row],[Scene Cloud Cover]]&lt;20,1,0)</f>
        <v>0</v>
      </c>
      <c r="G18236" t="s">
        <v>18713</v>
      </c>
      <c r="H18236" t="s">
        <v>510</v>
      </c>
      <c r="I18236" t="s">
        <v>18247</v>
      </c>
    </row>
    <row r="18237" spans="1:9" x14ac:dyDescent="0.25">
      <c r="A18237" t="s">
        <v>18684</v>
      </c>
      <c r="B18237" s="1">
        <v>41613</v>
      </c>
      <c r="C18237">
        <v>116</v>
      </c>
      <c r="D18237">
        <v>53</v>
      </c>
      <c r="E18237">
        <v>19.95</v>
      </c>
      <c r="F18237">
        <f>IF(Raw[[#This Row],[Scene Cloud Cover]]&lt;20,1,0)</f>
        <v>1</v>
      </c>
      <c r="G18237" t="s">
        <v>18713</v>
      </c>
      <c r="H18237" t="s">
        <v>8</v>
      </c>
      <c r="I18237" t="s">
        <v>18248</v>
      </c>
    </row>
    <row r="18238" spans="1:9" x14ac:dyDescent="0.25">
      <c r="A18238" t="s">
        <v>18684</v>
      </c>
      <c r="B18238" s="1">
        <v>41613</v>
      </c>
      <c r="C18238">
        <v>116</v>
      </c>
      <c r="D18238">
        <v>52</v>
      </c>
      <c r="E18238">
        <v>10.98</v>
      </c>
      <c r="F18238">
        <f>IF(Raw[[#This Row],[Scene Cloud Cover]]&lt;20,1,0)</f>
        <v>1</v>
      </c>
      <c r="G18238" t="s">
        <v>18713</v>
      </c>
      <c r="H18238" t="s">
        <v>8</v>
      </c>
      <c r="I18238" t="s">
        <v>18249</v>
      </c>
    </row>
    <row r="18239" spans="1:9" x14ac:dyDescent="0.25">
      <c r="A18239" t="s">
        <v>18684</v>
      </c>
      <c r="B18239" s="1">
        <v>41613</v>
      </c>
      <c r="C18239">
        <v>116</v>
      </c>
      <c r="D18239">
        <v>51</v>
      </c>
      <c r="E18239">
        <v>42.76</v>
      </c>
      <c r="F18239">
        <f>IF(Raw[[#This Row],[Scene Cloud Cover]]&lt;20,1,0)</f>
        <v>0</v>
      </c>
      <c r="G18239" t="s">
        <v>18713</v>
      </c>
      <c r="H18239" t="s">
        <v>510</v>
      </c>
      <c r="I18239" t="s">
        <v>18250</v>
      </c>
    </row>
    <row r="18240" spans="1:9" x14ac:dyDescent="0.25">
      <c r="A18240" t="s">
        <v>18684</v>
      </c>
      <c r="B18240" s="1">
        <v>41613</v>
      </c>
      <c r="C18240">
        <v>116</v>
      </c>
      <c r="D18240">
        <v>50</v>
      </c>
      <c r="E18240">
        <v>52.95</v>
      </c>
      <c r="F18240">
        <f>IF(Raw[[#This Row],[Scene Cloud Cover]]&lt;20,1,0)</f>
        <v>0</v>
      </c>
      <c r="G18240" t="s">
        <v>18713</v>
      </c>
      <c r="H18240" t="s">
        <v>8</v>
      </c>
      <c r="I18240" t="s">
        <v>18251</v>
      </c>
    </row>
    <row r="18241" spans="1:9" x14ac:dyDescent="0.25">
      <c r="A18241" t="s">
        <v>18684</v>
      </c>
      <c r="B18241" s="1">
        <v>41613</v>
      </c>
      <c r="C18241">
        <v>116</v>
      </c>
      <c r="D18241">
        <v>49</v>
      </c>
      <c r="E18241">
        <v>52.95</v>
      </c>
      <c r="F18241">
        <f>IF(Raw[[#This Row],[Scene Cloud Cover]]&lt;20,1,0)</f>
        <v>0</v>
      </c>
      <c r="G18241" t="s">
        <v>18713</v>
      </c>
      <c r="H18241" t="s">
        <v>8</v>
      </c>
      <c r="I18241" t="s">
        <v>18252</v>
      </c>
    </row>
    <row r="18242" spans="1:9" x14ac:dyDescent="0.25">
      <c r="A18242" t="s">
        <v>18684</v>
      </c>
      <c r="B18242" s="1">
        <v>41613</v>
      </c>
      <c r="C18242">
        <v>116</v>
      </c>
      <c r="D18242">
        <v>48</v>
      </c>
      <c r="E18242">
        <v>69.98</v>
      </c>
      <c r="F18242">
        <f>IF(Raw[[#This Row],[Scene Cloud Cover]]&lt;20,1,0)</f>
        <v>0</v>
      </c>
      <c r="G18242" t="s">
        <v>18713</v>
      </c>
      <c r="H18242" t="s">
        <v>510</v>
      </c>
      <c r="I18242" t="s">
        <v>18253</v>
      </c>
    </row>
    <row r="18243" spans="1:9" x14ac:dyDescent="0.25">
      <c r="A18243" t="s">
        <v>18684</v>
      </c>
      <c r="B18243" s="1">
        <v>41613</v>
      </c>
      <c r="C18243">
        <v>116</v>
      </c>
      <c r="D18243">
        <v>47</v>
      </c>
      <c r="E18243">
        <v>46.13</v>
      </c>
      <c r="F18243">
        <f>IF(Raw[[#This Row],[Scene Cloud Cover]]&lt;20,1,0)</f>
        <v>0</v>
      </c>
      <c r="G18243" t="s">
        <v>18713</v>
      </c>
      <c r="H18243" t="s">
        <v>510</v>
      </c>
      <c r="I18243" t="s">
        <v>18254</v>
      </c>
    </row>
    <row r="18244" spans="1:9" x14ac:dyDescent="0.25">
      <c r="A18244" t="s">
        <v>18684</v>
      </c>
      <c r="B18244" s="1">
        <v>41611</v>
      </c>
      <c r="C18244">
        <v>118</v>
      </c>
      <c r="D18244">
        <v>55</v>
      </c>
      <c r="E18244">
        <v>23.69</v>
      </c>
      <c r="F18244">
        <f>IF(Raw[[#This Row],[Scene Cloud Cover]]&lt;20,1,0)</f>
        <v>0</v>
      </c>
      <c r="G18244" t="s">
        <v>18713</v>
      </c>
      <c r="H18244" t="s">
        <v>8</v>
      </c>
      <c r="I18244" t="s">
        <v>18255</v>
      </c>
    </row>
    <row r="18245" spans="1:9" x14ac:dyDescent="0.25">
      <c r="A18245" t="s">
        <v>18684</v>
      </c>
      <c r="B18245" s="1">
        <v>41611</v>
      </c>
      <c r="C18245">
        <v>118</v>
      </c>
      <c r="D18245">
        <v>54</v>
      </c>
      <c r="E18245">
        <v>42.58</v>
      </c>
      <c r="F18245">
        <f>IF(Raw[[#This Row],[Scene Cloud Cover]]&lt;20,1,0)</f>
        <v>0</v>
      </c>
      <c r="G18245" t="s">
        <v>18713</v>
      </c>
      <c r="H18245" t="s">
        <v>8</v>
      </c>
      <c r="I18245" t="s">
        <v>18256</v>
      </c>
    </row>
    <row r="18246" spans="1:9" x14ac:dyDescent="0.25">
      <c r="A18246" t="s">
        <v>18684</v>
      </c>
      <c r="B18246" s="1">
        <v>41610</v>
      </c>
      <c r="C18246">
        <v>111</v>
      </c>
      <c r="D18246">
        <v>55</v>
      </c>
      <c r="E18246">
        <v>17.88</v>
      </c>
      <c r="F18246">
        <f>IF(Raw[[#This Row],[Scene Cloud Cover]]&lt;20,1,0)</f>
        <v>1</v>
      </c>
      <c r="G18246" t="s">
        <v>18713</v>
      </c>
      <c r="H18246" t="s">
        <v>8</v>
      </c>
      <c r="I18246" t="s">
        <v>18257</v>
      </c>
    </row>
    <row r="18247" spans="1:9" x14ac:dyDescent="0.25">
      <c r="A18247" t="s">
        <v>18684</v>
      </c>
      <c r="B18247" s="1">
        <v>41608</v>
      </c>
      <c r="C18247">
        <v>113</v>
      </c>
      <c r="D18247">
        <v>56</v>
      </c>
      <c r="E18247">
        <v>30.44</v>
      </c>
      <c r="F18247">
        <f>IF(Raw[[#This Row],[Scene Cloud Cover]]&lt;20,1,0)</f>
        <v>0</v>
      </c>
      <c r="G18247" t="s">
        <v>18713</v>
      </c>
      <c r="H18247" t="s">
        <v>8</v>
      </c>
      <c r="I18247" t="s">
        <v>18258</v>
      </c>
    </row>
    <row r="18248" spans="1:9" x14ac:dyDescent="0.25">
      <c r="A18248" t="s">
        <v>18684</v>
      </c>
      <c r="B18248" s="1">
        <v>41608</v>
      </c>
      <c r="C18248">
        <v>113</v>
      </c>
      <c r="D18248">
        <v>55</v>
      </c>
      <c r="E18248">
        <v>30.68</v>
      </c>
      <c r="F18248">
        <f>IF(Raw[[#This Row],[Scene Cloud Cover]]&lt;20,1,0)</f>
        <v>0</v>
      </c>
      <c r="G18248" t="s">
        <v>18713</v>
      </c>
      <c r="H18248" t="s">
        <v>8</v>
      </c>
      <c r="I18248" t="s">
        <v>18259</v>
      </c>
    </row>
    <row r="18249" spans="1:9" x14ac:dyDescent="0.25">
      <c r="A18249" t="s">
        <v>18684</v>
      </c>
      <c r="B18249" s="1">
        <v>41608</v>
      </c>
      <c r="C18249">
        <v>113</v>
      </c>
      <c r="D18249">
        <v>54</v>
      </c>
      <c r="E18249">
        <v>28.8</v>
      </c>
      <c r="F18249">
        <f>IF(Raw[[#This Row],[Scene Cloud Cover]]&lt;20,1,0)</f>
        <v>0</v>
      </c>
      <c r="G18249" t="s">
        <v>18713</v>
      </c>
      <c r="H18249" t="s">
        <v>8</v>
      </c>
      <c r="I18249" t="s">
        <v>18260</v>
      </c>
    </row>
    <row r="18250" spans="1:9" x14ac:dyDescent="0.25">
      <c r="A18250" t="s">
        <v>18684</v>
      </c>
      <c r="B18250" s="1">
        <v>41608</v>
      </c>
      <c r="C18250">
        <v>113</v>
      </c>
      <c r="D18250">
        <v>53</v>
      </c>
      <c r="E18250">
        <v>15.21</v>
      </c>
      <c r="F18250">
        <f>IF(Raw[[#This Row],[Scene Cloud Cover]]&lt;20,1,0)</f>
        <v>1</v>
      </c>
      <c r="G18250" t="s">
        <v>18713</v>
      </c>
      <c r="H18250" t="s">
        <v>8</v>
      </c>
      <c r="I18250" t="s">
        <v>18261</v>
      </c>
    </row>
    <row r="18251" spans="1:9" x14ac:dyDescent="0.25">
      <c r="A18251" t="s">
        <v>18684</v>
      </c>
      <c r="B18251" s="1">
        <v>41608</v>
      </c>
      <c r="C18251">
        <v>113</v>
      </c>
      <c r="D18251">
        <v>52</v>
      </c>
      <c r="E18251">
        <v>38.26</v>
      </c>
      <c r="F18251">
        <f>IF(Raw[[#This Row],[Scene Cloud Cover]]&lt;20,1,0)</f>
        <v>0</v>
      </c>
      <c r="G18251" t="s">
        <v>18713</v>
      </c>
      <c r="H18251" t="s">
        <v>8</v>
      </c>
      <c r="I18251" t="s">
        <v>18262</v>
      </c>
    </row>
    <row r="18252" spans="1:9" x14ac:dyDescent="0.25">
      <c r="A18252" t="s">
        <v>18684</v>
      </c>
      <c r="B18252" s="1">
        <v>41608</v>
      </c>
      <c r="C18252">
        <v>113</v>
      </c>
      <c r="D18252">
        <v>51</v>
      </c>
      <c r="E18252">
        <v>75.13</v>
      </c>
      <c r="F18252">
        <f>IF(Raw[[#This Row],[Scene Cloud Cover]]&lt;20,1,0)</f>
        <v>0</v>
      </c>
      <c r="G18252" t="s">
        <v>18713</v>
      </c>
      <c r="H18252" t="s">
        <v>510</v>
      </c>
      <c r="I18252" t="s">
        <v>18263</v>
      </c>
    </row>
    <row r="18253" spans="1:9" x14ac:dyDescent="0.25">
      <c r="A18253" t="s">
        <v>18684</v>
      </c>
      <c r="B18253" s="1">
        <v>41606</v>
      </c>
      <c r="C18253">
        <v>115</v>
      </c>
      <c r="D18253">
        <v>56</v>
      </c>
      <c r="E18253">
        <v>74.72</v>
      </c>
      <c r="F18253">
        <f>IF(Raw[[#This Row],[Scene Cloud Cover]]&lt;20,1,0)</f>
        <v>0</v>
      </c>
      <c r="G18253" t="s">
        <v>18713</v>
      </c>
      <c r="H18253" t="s">
        <v>8</v>
      </c>
      <c r="I18253" t="s">
        <v>18264</v>
      </c>
    </row>
    <row r="18254" spans="1:9" x14ac:dyDescent="0.25">
      <c r="A18254" t="s">
        <v>18684</v>
      </c>
      <c r="B18254" s="1">
        <v>41606</v>
      </c>
      <c r="C18254">
        <v>115</v>
      </c>
      <c r="D18254">
        <v>53</v>
      </c>
      <c r="E18254">
        <v>7.15</v>
      </c>
      <c r="F18254">
        <f>IF(Raw[[#This Row],[Scene Cloud Cover]]&lt;20,1,0)</f>
        <v>1</v>
      </c>
      <c r="G18254" t="s">
        <v>18713</v>
      </c>
      <c r="H18254" t="s">
        <v>8</v>
      </c>
      <c r="I18254" t="s">
        <v>18265</v>
      </c>
    </row>
    <row r="18255" spans="1:9" x14ac:dyDescent="0.25">
      <c r="A18255" t="s">
        <v>18684</v>
      </c>
      <c r="B18255" s="1">
        <v>41606</v>
      </c>
      <c r="C18255">
        <v>115</v>
      </c>
      <c r="D18255">
        <v>52</v>
      </c>
      <c r="E18255">
        <v>10.86</v>
      </c>
      <c r="F18255">
        <f>IF(Raw[[#This Row],[Scene Cloud Cover]]&lt;20,1,0)</f>
        <v>1</v>
      </c>
      <c r="G18255" t="s">
        <v>18713</v>
      </c>
      <c r="H18255" t="s">
        <v>8</v>
      </c>
      <c r="I18255" t="s">
        <v>18266</v>
      </c>
    </row>
    <row r="18256" spans="1:9" x14ac:dyDescent="0.25">
      <c r="A18256" t="s">
        <v>18684</v>
      </c>
      <c r="B18256" s="1">
        <v>41606</v>
      </c>
      <c r="C18256">
        <v>115</v>
      </c>
      <c r="D18256">
        <v>51</v>
      </c>
      <c r="E18256">
        <v>8.89</v>
      </c>
      <c r="F18256">
        <f>IF(Raw[[#This Row],[Scene Cloud Cover]]&lt;20,1,0)</f>
        <v>1</v>
      </c>
      <c r="G18256" t="s">
        <v>18713</v>
      </c>
      <c r="H18256" t="s">
        <v>8</v>
      </c>
      <c r="I18256" t="s">
        <v>18267</v>
      </c>
    </row>
    <row r="18257" spans="1:9" x14ac:dyDescent="0.25">
      <c r="A18257" t="s">
        <v>18684</v>
      </c>
      <c r="B18257" s="1">
        <v>41606</v>
      </c>
      <c r="C18257">
        <v>115</v>
      </c>
      <c r="D18257">
        <v>50</v>
      </c>
      <c r="E18257">
        <v>16.71</v>
      </c>
      <c r="F18257">
        <f>IF(Raw[[#This Row],[Scene Cloud Cover]]&lt;20,1,0)</f>
        <v>1</v>
      </c>
      <c r="G18257" t="s">
        <v>18713</v>
      </c>
      <c r="H18257" t="s">
        <v>8</v>
      </c>
      <c r="I18257" t="s">
        <v>18268</v>
      </c>
    </row>
    <row r="18258" spans="1:9" x14ac:dyDescent="0.25">
      <c r="A18258" t="s">
        <v>18684</v>
      </c>
      <c r="B18258" s="1">
        <v>41606</v>
      </c>
      <c r="C18258">
        <v>115</v>
      </c>
      <c r="D18258">
        <v>49</v>
      </c>
      <c r="E18258">
        <v>14.35</v>
      </c>
      <c r="F18258">
        <f>IF(Raw[[#This Row],[Scene Cloud Cover]]&lt;20,1,0)</f>
        <v>1</v>
      </c>
      <c r="G18258" t="s">
        <v>18713</v>
      </c>
      <c r="H18258" t="s">
        <v>8</v>
      </c>
      <c r="I18258" t="s">
        <v>18269</v>
      </c>
    </row>
    <row r="18259" spans="1:9" x14ac:dyDescent="0.25">
      <c r="A18259" t="s">
        <v>18684</v>
      </c>
      <c r="B18259" s="1">
        <v>41606</v>
      </c>
      <c r="C18259">
        <v>115</v>
      </c>
      <c r="D18259">
        <v>48</v>
      </c>
      <c r="E18259">
        <v>59.36</v>
      </c>
      <c r="F18259">
        <f>IF(Raw[[#This Row],[Scene Cloud Cover]]&lt;20,1,0)</f>
        <v>0</v>
      </c>
      <c r="G18259" t="s">
        <v>18713</v>
      </c>
      <c r="H18259" t="s">
        <v>16474</v>
      </c>
      <c r="I18259" t="s">
        <v>18270</v>
      </c>
    </row>
    <row r="18260" spans="1:9" x14ac:dyDescent="0.25">
      <c r="A18260" t="s">
        <v>18684</v>
      </c>
      <c r="B18260" s="1">
        <v>41604</v>
      </c>
      <c r="C18260">
        <v>117</v>
      </c>
      <c r="D18260">
        <v>55</v>
      </c>
      <c r="E18260">
        <v>52.13</v>
      </c>
      <c r="F18260">
        <f>IF(Raw[[#This Row],[Scene Cloud Cover]]&lt;20,1,0)</f>
        <v>0</v>
      </c>
      <c r="G18260" t="s">
        <v>18713</v>
      </c>
      <c r="H18260" t="s">
        <v>8</v>
      </c>
      <c r="I18260" t="s">
        <v>18271</v>
      </c>
    </row>
    <row r="18261" spans="1:9" x14ac:dyDescent="0.25">
      <c r="A18261" t="s">
        <v>18684</v>
      </c>
      <c r="B18261" s="1">
        <v>41604</v>
      </c>
      <c r="C18261">
        <v>117</v>
      </c>
      <c r="D18261">
        <v>54</v>
      </c>
      <c r="E18261">
        <v>78.27</v>
      </c>
      <c r="F18261">
        <f>IF(Raw[[#This Row],[Scene Cloud Cover]]&lt;20,1,0)</f>
        <v>0</v>
      </c>
      <c r="G18261" t="s">
        <v>18713</v>
      </c>
      <c r="H18261" t="s">
        <v>510</v>
      </c>
      <c r="I18261" t="s">
        <v>18272</v>
      </c>
    </row>
    <row r="18262" spans="1:9" x14ac:dyDescent="0.25">
      <c r="A18262" t="s">
        <v>18684</v>
      </c>
      <c r="B18262" s="1">
        <v>41604</v>
      </c>
      <c r="C18262">
        <v>117</v>
      </c>
      <c r="D18262">
        <v>53</v>
      </c>
      <c r="E18262">
        <v>40.409999999999997</v>
      </c>
      <c r="F18262">
        <f>IF(Raw[[#This Row],[Scene Cloud Cover]]&lt;20,1,0)</f>
        <v>0</v>
      </c>
      <c r="G18262" t="s">
        <v>18713</v>
      </c>
      <c r="H18262" t="s">
        <v>510</v>
      </c>
      <c r="I18262" t="s">
        <v>18273</v>
      </c>
    </row>
    <row r="18263" spans="1:9" x14ac:dyDescent="0.25">
      <c r="A18263" t="s">
        <v>18684</v>
      </c>
      <c r="B18263" s="1">
        <v>41604</v>
      </c>
      <c r="C18263">
        <v>117</v>
      </c>
      <c r="D18263">
        <v>49</v>
      </c>
      <c r="E18263">
        <v>5.62</v>
      </c>
      <c r="F18263">
        <f>IF(Raw[[#This Row],[Scene Cloud Cover]]&lt;20,1,0)</f>
        <v>1</v>
      </c>
      <c r="G18263" t="s">
        <v>18713</v>
      </c>
      <c r="H18263" t="s">
        <v>8</v>
      </c>
      <c r="I18263" t="s">
        <v>18274</v>
      </c>
    </row>
    <row r="18264" spans="1:9" x14ac:dyDescent="0.25">
      <c r="A18264" t="s">
        <v>18684</v>
      </c>
      <c r="B18264" s="1">
        <v>41604</v>
      </c>
      <c r="C18264">
        <v>117</v>
      </c>
      <c r="D18264">
        <v>48</v>
      </c>
      <c r="E18264">
        <v>11.68</v>
      </c>
      <c r="F18264">
        <f>IF(Raw[[#This Row],[Scene Cloud Cover]]&lt;20,1,0)</f>
        <v>1</v>
      </c>
      <c r="G18264" t="s">
        <v>18713</v>
      </c>
      <c r="H18264" t="s">
        <v>8</v>
      </c>
      <c r="I18264" t="s">
        <v>18275</v>
      </c>
    </row>
    <row r="18265" spans="1:9" x14ac:dyDescent="0.25">
      <c r="A18265" t="s">
        <v>18684</v>
      </c>
      <c r="B18265" s="1">
        <v>41604</v>
      </c>
      <c r="C18265">
        <v>117</v>
      </c>
      <c r="D18265">
        <v>47</v>
      </c>
      <c r="E18265">
        <v>63.28</v>
      </c>
      <c r="F18265">
        <f>IF(Raw[[#This Row],[Scene Cloud Cover]]&lt;20,1,0)</f>
        <v>0</v>
      </c>
      <c r="G18265" t="s">
        <v>18713</v>
      </c>
      <c r="H18265" t="s">
        <v>510</v>
      </c>
      <c r="I18265" t="s">
        <v>18276</v>
      </c>
    </row>
    <row r="18266" spans="1:9" x14ac:dyDescent="0.25">
      <c r="A18266" t="s">
        <v>18684</v>
      </c>
      <c r="B18266" s="1">
        <v>41601</v>
      </c>
      <c r="C18266">
        <v>112</v>
      </c>
      <c r="D18266">
        <v>56</v>
      </c>
      <c r="E18266">
        <v>81.650000000000006</v>
      </c>
      <c r="F18266">
        <f>IF(Raw[[#This Row],[Scene Cloud Cover]]&lt;20,1,0)</f>
        <v>0</v>
      </c>
      <c r="G18266" t="s">
        <v>18713</v>
      </c>
      <c r="H18266" t="s">
        <v>8</v>
      </c>
      <c r="I18266" t="s">
        <v>18277</v>
      </c>
    </row>
    <row r="18267" spans="1:9" x14ac:dyDescent="0.25">
      <c r="A18267" t="s">
        <v>18684</v>
      </c>
      <c r="B18267" s="1">
        <v>41601</v>
      </c>
      <c r="C18267">
        <v>112</v>
      </c>
      <c r="D18267">
        <v>55</v>
      </c>
      <c r="E18267">
        <v>72.72</v>
      </c>
      <c r="F18267">
        <f>IF(Raw[[#This Row],[Scene Cloud Cover]]&lt;20,1,0)</f>
        <v>0</v>
      </c>
      <c r="G18267" t="s">
        <v>18713</v>
      </c>
      <c r="H18267" t="s">
        <v>8</v>
      </c>
      <c r="I18267" t="s">
        <v>18278</v>
      </c>
    </row>
    <row r="18268" spans="1:9" x14ac:dyDescent="0.25">
      <c r="A18268" t="s">
        <v>18684</v>
      </c>
      <c r="B18268" s="1">
        <v>41601</v>
      </c>
      <c r="C18268">
        <v>112</v>
      </c>
      <c r="D18268">
        <v>54</v>
      </c>
      <c r="E18268">
        <v>83.41</v>
      </c>
      <c r="F18268">
        <f>IF(Raw[[#This Row],[Scene Cloud Cover]]&lt;20,1,0)</f>
        <v>0</v>
      </c>
      <c r="G18268" t="s">
        <v>18713</v>
      </c>
      <c r="H18268" t="s">
        <v>510</v>
      </c>
      <c r="I18268" t="s">
        <v>18279</v>
      </c>
    </row>
    <row r="18269" spans="1:9" x14ac:dyDescent="0.25">
      <c r="A18269" t="s">
        <v>18684</v>
      </c>
      <c r="B18269" s="1">
        <v>41601</v>
      </c>
      <c r="C18269">
        <v>112</v>
      </c>
      <c r="D18269">
        <v>53</v>
      </c>
      <c r="E18269">
        <v>76.930000000000007</v>
      </c>
      <c r="F18269">
        <f>IF(Raw[[#This Row],[Scene Cloud Cover]]&lt;20,1,0)</f>
        <v>0</v>
      </c>
      <c r="G18269" t="s">
        <v>18713</v>
      </c>
      <c r="H18269" t="s">
        <v>8</v>
      </c>
      <c r="I18269" t="s">
        <v>18280</v>
      </c>
    </row>
    <row r="18270" spans="1:9" x14ac:dyDescent="0.25">
      <c r="A18270" t="s">
        <v>18684</v>
      </c>
      <c r="B18270" s="1">
        <v>41599</v>
      </c>
      <c r="C18270">
        <v>114</v>
      </c>
      <c r="D18270">
        <v>56</v>
      </c>
      <c r="E18270">
        <v>22.82</v>
      </c>
      <c r="F18270">
        <f>IF(Raw[[#This Row],[Scene Cloud Cover]]&lt;20,1,0)</f>
        <v>0</v>
      </c>
      <c r="G18270" t="s">
        <v>18713</v>
      </c>
      <c r="H18270" t="s">
        <v>8</v>
      </c>
      <c r="I18270" t="s">
        <v>18281</v>
      </c>
    </row>
    <row r="18271" spans="1:9" x14ac:dyDescent="0.25">
      <c r="A18271" t="s">
        <v>18684</v>
      </c>
      <c r="B18271" s="1">
        <v>41599</v>
      </c>
      <c r="C18271">
        <v>114</v>
      </c>
      <c r="D18271">
        <v>55</v>
      </c>
      <c r="E18271">
        <v>12.24</v>
      </c>
      <c r="F18271">
        <f>IF(Raw[[#This Row],[Scene Cloud Cover]]&lt;20,1,0)</f>
        <v>1</v>
      </c>
      <c r="G18271" t="s">
        <v>18713</v>
      </c>
      <c r="H18271" t="s">
        <v>8</v>
      </c>
      <c r="I18271" t="s">
        <v>18282</v>
      </c>
    </row>
    <row r="18272" spans="1:9" x14ac:dyDescent="0.25">
      <c r="A18272" t="s">
        <v>18684</v>
      </c>
      <c r="B18272" s="1">
        <v>41599</v>
      </c>
      <c r="C18272">
        <v>114</v>
      </c>
      <c r="D18272">
        <v>54</v>
      </c>
      <c r="E18272">
        <v>26.88</v>
      </c>
      <c r="F18272">
        <f>IF(Raw[[#This Row],[Scene Cloud Cover]]&lt;20,1,0)</f>
        <v>0</v>
      </c>
      <c r="G18272" t="s">
        <v>18713</v>
      </c>
      <c r="H18272" t="s">
        <v>510</v>
      </c>
      <c r="I18272" t="s">
        <v>18283</v>
      </c>
    </row>
    <row r="18273" spans="1:9" x14ac:dyDescent="0.25">
      <c r="A18273" t="s">
        <v>18684</v>
      </c>
      <c r="B18273" s="1">
        <v>41599</v>
      </c>
      <c r="C18273">
        <v>114</v>
      </c>
      <c r="D18273">
        <v>53</v>
      </c>
      <c r="E18273">
        <v>48.99</v>
      </c>
      <c r="F18273">
        <f>IF(Raw[[#This Row],[Scene Cloud Cover]]&lt;20,1,0)</f>
        <v>0</v>
      </c>
      <c r="G18273" t="s">
        <v>18713</v>
      </c>
      <c r="H18273" t="s">
        <v>8</v>
      </c>
      <c r="I18273" t="s">
        <v>18284</v>
      </c>
    </row>
    <row r="18274" spans="1:9" x14ac:dyDescent="0.25">
      <c r="A18274" t="s">
        <v>18684</v>
      </c>
      <c r="B18274" s="1">
        <v>41599</v>
      </c>
      <c r="C18274">
        <v>114</v>
      </c>
      <c r="D18274">
        <v>52</v>
      </c>
      <c r="E18274">
        <v>72.83</v>
      </c>
      <c r="F18274">
        <f>IF(Raw[[#This Row],[Scene Cloud Cover]]&lt;20,1,0)</f>
        <v>0</v>
      </c>
      <c r="G18274" t="s">
        <v>18713</v>
      </c>
      <c r="H18274" t="s">
        <v>510</v>
      </c>
      <c r="I18274" t="s">
        <v>18285</v>
      </c>
    </row>
    <row r="18275" spans="1:9" x14ac:dyDescent="0.25">
      <c r="A18275" t="s">
        <v>18684</v>
      </c>
      <c r="B18275" s="1">
        <v>41599</v>
      </c>
      <c r="C18275">
        <v>114</v>
      </c>
      <c r="D18275">
        <v>51</v>
      </c>
      <c r="E18275">
        <v>80.650000000000006</v>
      </c>
      <c r="F18275">
        <f>IF(Raw[[#This Row],[Scene Cloud Cover]]&lt;20,1,0)</f>
        <v>0</v>
      </c>
      <c r="G18275" t="s">
        <v>18713</v>
      </c>
      <c r="H18275" t="s">
        <v>16474</v>
      </c>
      <c r="I18275" t="s">
        <v>18286</v>
      </c>
    </row>
    <row r="18276" spans="1:9" x14ac:dyDescent="0.25">
      <c r="A18276" t="s">
        <v>18684</v>
      </c>
      <c r="B18276" s="1">
        <v>41599</v>
      </c>
      <c r="C18276">
        <v>114</v>
      </c>
      <c r="D18276">
        <v>50</v>
      </c>
      <c r="E18276">
        <v>62.42</v>
      </c>
      <c r="F18276">
        <f>IF(Raw[[#This Row],[Scene Cloud Cover]]&lt;20,1,0)</f>
        <v>0</v>
      </c>
      <c r="G18276" t="s">
        <v>18713</v>
      </c>
      <c r="H18276" t="s">
        <v>510</v>
      </c>
      <c r="I18276" t="s">
        <v>18287</v>
      </c>
    </row>
    <row r="18277" spans="1:9" x14ac:dyDescent="0.25">
      <c r="A18277" t="s">
        <v>18684</v>
      </c>
      <c r="B18277" s="1">
        <v>41597</v>
      </c>
      <c r="C18277">
        <v>116</v>
      </c>
      <c r="D18277">
        <v>53</v>
      </c>
      <c r="E18277">
        <v>31.75</v>
      </c>
      <c r="F18277">
        <f>IF(Raw[[#This Row],[Scene Cloud Cover]]&lt;20,1,0)</f>
        <v>0</v>
      </c>
      <c r="G18277" t="s">
        <v>18713</v>
      </c>
      <c r="H18277" t="s">
        <v>8</v>
      </c>
      <c r="I18277" t="s">
        <v>18288</v>
      </c>
    </row>
    <row r="18278" spans="1:9" x14ac:dyDescent="0.25">
      <c r="A18278" t="s">
        <v>18684</v>
      </c>
      <c r="B18278" s="1">
        <v>41597</v>
      </c>
      <c r="C18278">
        <v>116</v>
      </c>
      <c r="D18278">
        <v>52</v>
      </c>
      <c r="E18278">
        <v>12.13</v>
      </c>
      <c r="F18278">
        <f>IF(Raw[[#This Row],[Scene Cloud Cover]]&lt;20,1,0)</f>
        <v>1</v>
      </c>
      <c r="G18278" t="s">
        <v>18713</v>
      </c>
      <c r="H18278" t="s">
        <v>8</v>
      </c>
      <c r="I18278" t="s">
        <v>18289</v>
      </c>
    </row>
    <row r="18279" spans="1:9" x14ac:dyDescent="0.25">
      <c r="A18279" t="s">
        <v>18684</v>
      </c>
      <c r="B18279" s="1">
        <v>41597</v>
      </c>
      <c r="C18279">
        <v>116</v>
      </c>
      <c r="D18279">
        <v>51</v>
      </c>
      <c r="E18279">
        <v>24.68</v>
      </c>
      <c r="F18279">
        <f>IF(Raw[[#This Row],[Scene Cloud Cover]]&lt;20,1,0)</f>
        <v>0</v>
      </c>
      <c r="G18279" t="s">
        <v>18713</v>
      </c>
      <c r="H18279" t="s">
        <v>8</v>
      </c>
      <c r="I18279" t="s">
        <v>18290</v>
      </c>
    </row>
    <row r="18280" spans="1:9" x14ac:dyDescent="0.25">
      <c r="A18280" t="s">
        <v>18684</v>
      </c>
      <c r="B18280" s="1">
        <v>41597</v>
      </c>
      <c r="C18280">
        <v>116</v>
      </c>
      <c r="D18280">
        <v>50</v>
      </c>
      <c r="E18280">
        <v>62.24</v>
      </c>
      <c r="F18280">
        <f>IF(Raw[[#This Row],[Scene Cloud Cover]]&lt;20,1,0)</f>
        <v>0</v>
      </c>
      <c r="G18280" t="s">
        <v>18713</v>
      </c>
      <c r="H18280" t="s">
        <v>8</v>
      </c>
      <c r="I18280" t="s">
        <v>18291</v>
      </c>
    </row>
    <row r="18281" spans="1:9" x14ac:dyDescent="0.25">
      <c r="A18281" t="s">
        <v>18684</v>
      </c>
      <c r="B18281" s="1">
        <v>41597</v>
      </c>
      <c r="C18281">
        <v>116</v>
      </c>
      <c r="D18281">
        <v>49</v>
      </c>
      <c r="E18281">
        <v>64.27</v>
      </c>
      <c r="F18281">
        <f>IF(Raw[[#This Row],[Scene Cloud Cover]]&lt;20,1,0)</f>
        <v>0</v>
      </c>
      <c r="G18281" t="s">
        <v>18713</v>
      </c>
      <c r="H18281" t="s">
        <v>8</v>
      </c>
      <c r="I18281" t="s">
        <v>18292</v>
      </c>
    </row>
    <row r="18282" spans="1:9" x14ac:dyDescent="0.25">
      <c r="A18282" t="s">
        <v>18684</v>
      </c>
      <c r="B18282" s="1">
        <v>41597</v>
      </c>
      <c r="C18282">
        <v>116</v>
      </c>
      <c r="D18282">
        <v>48</v>
      </c>
      <c r="E18282">
        <v>77.91</v>
      </c>
      <c r="F18282">
        <f>IF(Raw[[#This Row],[Scene Cloud Cover]]&lt;20,1,0)</f>
        <v>0</v>
      </c>
      <c r="G18282" t="s">
        <v>18713</v>
      </c>
      <c r="H18282" t="s">
        <v>8</v>
      </c>
      <c r="I18282" t="s">
        <v>18293</v>
      </c>
    </row>
    <row r="18283" spans="1:9" x14ac:dyDescent="0.25">
      <c r="A18283" t="s">
        <v>18684</v>
      </c>
      <c r="B18283" s="1">
        <v>41597</v>
      </c>
      <c r="C18283">
        <v>116</v>
      </c>
      <c r="D18283">
        <v>47</v>
      </c>
      <c r="E18283">
        <v>88.2</v>
      </c>
      <c r="F18283">
        <f>IF(Raw[[#This Row],[Scene Cloud Cover]]&lt;20,1,0)</f>
        <v>0</v>
      </c>
      <c r="G18283" t="s">
        <v>18713</v>
      </c>
      <c r="H18283" t="s">
        <v>510</v>
      </c>
      <c r="I18283" t="s">
        <v>18294</v>
      </c>
    </row>
    <row r="18284" spans="1:9" x14ac:dyDescent="0.25">
      <c r="A18284" t="s">
        <v>18684</v>
      </c>
      <c r="B18284" s="1">
        <v>41594</v>
      </c>
      <c r="C18284">
        <v>111</v>
      </c>
      <c r="D18284">
        <v>55</v>
      </c>
      <c r="E18284">
        <v>70.52</v>
      </c>
      <c r="F18284">
        <f>IF(Raw[[#This Row],[Scene Cloud Cover]]&lt;20,1,0)</f>
        <v>0</v>
      </c>
      <c r="G18284" t="s">
        <v>18713</v>
      </c>
      <c r="H18284" t="s">
        <v>8</v>
      </c>
      <c r="I18284" t="s">
        <v>18295</v>
      </c>
    </row>
    <row r="18285" spans="1:9" x14ac:dyDescent="0.25">
      <c r="A18285" t="s">
        <v>18684</v>
      </c>
      <c r="B18285" s="1">
        <v>41592</v>
      </c>
      <c r="C18285">
        <v>113</v>
      </c>
      <c r="D18285">
        <v>56</v>
      </c>
      <c r="E18285">
        <v>6.56</v>
      </c>
      <c r="F18285">
        <f>IF(Raw[[#This Row],[Scene Cloud Cover]]&lt;20,1,0)</f>
        <v>1</v>
      </c>
      <c r="G18285" t="s">
        <v>18713</v>
      </c>
      <c r="H18285" t="s">
        <v>8</v>
      </c>
      <c r="I18285" t="s">
        <v>18296</v>
      </c>
    </row>
    <row r="18286" spans="1:9" x14ac:dyDescent="0.25">
      <c r="A18286" t="s">
        <v>18684</v>
      </c>
      <c r="B18286" s="1">
        <v>41592</v>
      </c>
      <c r="C18286">
        <v>113</v>
      </c>
      <c r="D18286">
        <v>55</v>
      </c>
      <c r="E18286">
        <v>7.66</v>
      </c>
      <c r="F18286">
        <f>IF(Raw[[#This Row],[Scene Cloud Cover]]&lt;20,1,0)</f>
        <v>1</v>
      </c>
      <c r="G18286" t="s">
        <v>18713</v>
      </c>
      <c r="H18286" t="s">
        <v>8</v>
      </c>
      <c r="I18286" t="s">
        <v>18297</v>
      </c>
    </row>
    <row r="18287" spans="1:9" x14ac:dyDescent="0.25">
      <c r="A18287" t="s">
        <v>18684</v>
      </c>
      <c r="B18287" s="1">
        <v>41592</v>
      </c>
      <c r="C18287">
        <v>113</v>
      </c>
      <c r="D18287">
        <v>54</v>
      </c>
      <c r="E18287">
        <v>7.81</v>
      </c>
      <c r="F18287">
        <f>IF(Raw[[#This Row],[Scene Cloud Cover]]&lt;20,1,0)</f>
        <v>1</v>
      </c>
      <c r="G18287" t="s">
        <v>18713</v>
      </c>
      <c r="H18287" t="s">
        <v>8</v>
      </c>
      <c r="I18287" t="s">
        <v>18298</v>
      </c>
    </row>
    <row r="18288" spans="1:9" x14ac:dyDescent="0.25">
      <c r="A18288" t="s">
        <v>18684</v>
      </c>
      <c r="B18288" s="1">
        <v>41592</v>
      </c>
      <c r="C18288">
        <v>113</v>
      </c>
      <c r="D18288">
        <v>53</v>
      </c>
      <c r="E18288">
        <v>24.38</v>
      </c>
      <c r="F18288">
        <f>IF(Raw[[#This Row],[Scene Cloud Cover]]&lt;20,1,0)</f>
        <v>0</v>
      </c>
      <c r="G18288" t="s">
        <v>18713</v>
      </c>
      <c r="H18288" t="s">
        <v>8</v>
      </c>
      <c r="I18288" t="s">
        <v>18299</v>
      </c>
    </row>
    <row r="18289" spans="1:9" x14ac:dyDescent="0.25">
      <c r="A18289" t="s">
        <v>18684</v>
      </c>
      <c r="B18289" s="1">
        <v>41592</v>
      </c>
      <c r="C18289">
        <v>113</v>
      </c>
      <c r="D18289">
        <v>52</v>
      </c>
      <c r="E18289">
        <v>38.409999999999997</v>
      </c>
      <c r="F18289">
        <f>IF(Raw[[#This Row],[Scene Cloud Cover]]&lt;20,1,0)</f>
        <v>0</v>
      </c>
      <c r="G18289" t="s">
        <v>18713</v>
      </c>
      <c r="H18289" t="s">
        <v>8</v>
      </c>
      <c r="I18289" t="s">
        <v>18300</v>
      </c>
    </row>
    <row r="18290" spans="1:9" x14ac:dyDescent="0.25">
      <c r="A18290" t="s">
        <v>18684</v>
      </c>
      <c r="B18290" s="1">
        <v>41592</v>
      </c>
      <c r="C18290">
        <v>113</v>
      </c>
      <c r="D18290">
        <v>51</v>
      </c>
      <c r="E18290">
        <v>43.7</v>
      </c>
      <c r="F18290">
        <f>IF(Raw[[#This Row],[Scene Cloud Cover]]&lt;20,1,0)</f>
        <v>0</v>
      </c>
      <c r="G18290" t="s">
        <v>18713</v>
      </c>
      <c r="H18290" t="s">
        <v>8</v>
      </c>
      <c r="I18290" t="s">
        <v>18301</v>
      </c>
    </row>
    <row r="18291" spans="1:9" x14ac:dyDescent="0.25">
      <c r="A18291" t="s">
        <v>18684</v>
      </c>
      <c r="B18291" s="1">
        <v>41590</v>
      </c>
      <c r="C18291">
        <v>115</v>
      </c>
      <c r="D18291">
        <v>53</v>
      </c>
      <c r="E18291">
        <v>71.78</v>
      </c>
      <c r="F18291">
        <f>IF(Raw[[#This Row],[Scene Cloud Cover]]&lt;20,1,0)</f>
        <v>0</v>
      </c>
      <c r="G18291" t="s">
        <v>18713</v>
      </c>
      <c r="H18291" t="s">
        <v>510</v>
      </c>
      <c r="I18291" t="s">
        <v>18302</v>
      </c>
    </row>
    <row r="18292" spans="1:9" x14ac:dyDescent="0.25">
      <c r="A18292" t="s">
        <v>18684</v>
      </c>
      <c r="B18292" s="1">
        <v>41590</v>
      </c>
      <c r="C18292">
        <v>115</v>
      </c>
      <c r="D18292">
        <v>52</v>
      </c>
      <c r="E18292">
        <v>70.16</v>
      </c>
      <c r="F18292">
        <f>IF(Raw[[#This Row],[Scene Cloud Cover]]&lt;20,1,0)</f>
        <v>0</v>
      </c>
      <c r="G18292" t="s">
        <v>18713</v>
      </c>
      <c r="H18292" t="s">
        <v>8</v>
      </c>
      <c r="I18292" t="s">
        <v>18303</v>
      </c>
    </row>
    <row r="18293" spans="1:9" x14ac:dyDescent="0.25">
      <c r="A18293" t="s">
        <v>18684</v>
      </c>
      <c r="B18293" s="1">
        <v>41590</v>
      </c>
      <c r="C18293">
        <v>115</v>
      </c>
      <c r="D18293">
        <v>51</v>
      </c>
      <c r="E18293">
        <v>54.53</v>
      </c>
      <c r="F18293">
        <f>IF(Raw[[#This Row],[Scene Cloud Cover]]&lt;20,1,0)</f>
        <v>0</v>
      </c>
      <c r="G18293" t="s">
        <v>18713</v>
      </c>
      <c r="H18293" t="s">
        <v>510</v>
      </c>
      <c r="I18293" t="s">
        <v>18304</v>
      </c>
    </row>
    <row r="18294" spans="1:9" x14ac:dyDescent="0.25">
      <c r="A18294" t="s">
        <v>18684</v>
      </c>
      <c r="B18294" s="1">
        <v>41590</v>
      </c>
      <c r="C18294">
        <v>115</v>
      </c>
      <c r="D18294">
        <v>50</v>
      </c>
      <c r="E18294">
        <v>70</v>
      </c>
      <c r="F18294">
        <f>IF(Raw[[#This Row],[Scene Cloud Cover]]&lt;20,1,0)</f>
        <v>0</v>
      </c>
      <c r="G18294" t="s">
        <v>18713</v>
      </c>
      <c r="H18294" t="s">
        <v>510</v>
      </c>
      <c r="I18294" t="s">
        <v>18305</v>
      </c>
    </row>
    <row r="18295" spans="1:9" x14ac:dyDescent="0.25">
      <c r="A18295" t="s">
        <v>18684</v>
      </c>
      <c r="B18295" s="1">
        <v>41590</v>
      </c>
      <c r="C18295">
        <v>115</v>
      </c>
      <c r="D18295">
        <v>49</v>
      </c>
      <c r="E18295">
        <v>27.81</v>
      </c>
      <c r="F18295">
        <f>IF(Raw[[#This Row],[Scene Cloud Cover]]&lt;20,1,0)</f>
        <v>0</v>
      </c>
      <c r="G18295" t="s">
        <v>18713</v>
      </c>
      <c r="H18295" t="s">
        <v>8</v>
      </c>
      <c r="I18295" t="s">
        <v>18306</v>
      </c>
    </row>
    <row r="18296" spans="1:9" x14ac:dyDescent="0.25">
      <c r="A18296" t="s">
        <v>18684</v>
      </c>
      <c r="B18296" s="1">
        <v>41590</v>
      </c>
      <c r="C18296">
        <v>115</v>
      </c>
      <c r="D18296">
        <v>48</v>
      </c>
      <c r="E18296">
        <v>52.5</v>
      </c>
      <c r="F18296">
        <f>IF(Raw[[#This Row],[Scene Cloud Cover]]&lt;20,1,0)</f>
        <v>0</v>
      </c>
      <c r="G18296" t="s">
        <v>18713</v>
      </c>
      <c r="H18296" t="s">
        <v>510</v>
      </c>
      <c r="I18296" t="s">
        <v>18307</v>
      </c>
    </row>
    <row r="18297" spans="1:9" x14ac:dyDescent="0.25">
      <c r="A18297" t="s">
        <v>18684</v>
      </c>
      <c r="B18297" s="1">
        <v>41588</v>
      </c>
      <c r="C18297">
        <v>117</v>
      </c>
      <c r="D18297">
        <v>55</v>
      </c>
      <c r="E18297">
        <v>15.09</v>
      </c>
      <c r="F18297">
        <f>IF(Raw[[#This Row],[Scene Cloud Cover]]&lt;20,1,0)</f>
        <v>1</v>
      </c>
      <c r="G18297" t="s">
        <v>18713</v>
      </c>
      <c r="H18297" t="s">
        <v>8</v>
      </c>
      <c r="I18297" t="s">
        <v>18308</v>
      </c>
    </row>
    <row r="18298" spans="1:9" x14ac:dyDescent="0.25">
      <c r="A18298" t="s">
        <v>18684</v>
      </c>
      <c r="B18298" s="1">
        <v>41588</v>
      </c>
      <c r="C18298">
        <v>117</v>
      </c>
      <c r="D18298">
        <v>54</v>
      </c>
      <c r="E18298">
        <v>19.22</v>
      </c>
      <c r="F18298">
        <f>IF(Raw[[#This Row],[Scene Cloud Cover]]&lt;20,1,0)</f>
        <v>1</v>
      </c>
      <c r="G18298" t="s">
        <v>18713</v>
      </c>
      <c r="H18298" t="s">
        <v>8</v>
      </c>
      <c r="I18298" t="s">
        <v>18309</v>
      </c>
    </row>
    <row r="18299" spans="1:9" x14ac:dyDescent="0.25">
      <c r="A18299" t="s">
        <v>18684</v>
      </c>
      <c r="B18299" s="1">
        <v>41588</v>
      </c>
      <c r="C18299">
        <v>117</v>
      </c>
      <c r="D18299">
        <v>53</v>
      </c>
      <c r="E18299">
        <v>16.23</v>
      </c>
      <c r="F18299">
        <f>IF(Raw[[#This Row],[Scene Cloud Cover]]&lt;20,1,0)</f>
        <v>1</v>
      </c>
      <c r="G18299" t="s">
        <v>18713</v>
      </c>
      <c r="H18299" t="s">
        <v>8</v>
      </c>
      <c r="I18299" t="s">
        <v>18310</v>
      </c>
    </row>
    <row r="18300" spans="1:9" x14ac:dyDescent="0.25">
      <c r="A18300" t="s">
        <v>18684</v>
      </c>
      <c r="B18300" s="1">
        <v>41581</v>
      </c>
      <c r="C18300">
        <v>116</v>
      </c>
      <c r="D18300">
        <v>53</v>
      </c>
      <c r="E18300">
        <v>22.93</v>
      </c>
      <c r="F18300">
        <f>IF(Raw[[#This Row],[Scene Cloud Cover]]&lt;20,1,0)</f>
        <v>0</v>
      </c>
      <c r="G18300" t="s">
        <v>18713</v>
      </c>
      <c r="H18300" t="s">
        <v>510</v>
      </c>
      <c r="I18300" t="s">
        <v>18311</v>
      </c>
    </row>
    <row r="18301" spans="1:9" x14ac:dyDescent="0.25">
      <c r="A18301" t="s">
        <v>18684</v>
      </c>
      <c r="B18301" s="1">
        <v>41581</v>
      </c>
      <c r="C18301">
        <v>116</v>
      </c>
      <c r="D18301">
        <v>52</v>
      </c>
      <c r="E18301">
        <v>17.78</v>
      </c>
      <c r="F18301">
        <f>IF(Raw[[#This Row],[Scene Cloud Cover]]&lt;20,1,0)</f>
        <v>1</v>
      </c>
      <c r="G18301" t="s">
        <v>18713</v>
      </c>
      <c r="H18301" t="s">
        <v>8</v>
      </c>
      <c r="I18301" t="s">
        <v>18312</v>
      </c>
    </row>
    <row r="18302" spans="1:9" x14ac:dyDescent="0.25">
      <c r="A18302" t="s">
        <v>18684</v>
      </c>
      <c r="B18302" s="1">
        <v>41581</v>
      </c>
      <c r="C18302">
        <v>116</v>
      </c>
      <c r="D18302">
        <v>51</v>
      </c>
      <c r="E18302">
        <v>41.25</v>
      </c>
      <c r="F18302">
        <f>IF(Raw[[#This Row],[Scene Cloud Cover]]&lt;20,1,0)</f>
        <v>0</v>
      </c>
      <c r="G18302" t="s">
        <v>18713</v>
      </c>
      <c r="H18302" t="s">
        <v>510</v>
      </c>
      <c r="I18302" t="s">
        <v>18313</v>
      </c>
    </row>
    <row r="18303" spans="1:9" x14ac:dyDescent="0.25">
      <c r="A18303" t="s">
        <v>18684</v>
      </c>
      <c r="B18303" s="1">
        <v>41581</v>
      </c>
      <c r="C18303">
        <v>116</v>
      </c>
      <c r="D18303">
        <v>50</v>
      </c>
      <c r="E18303">
        <v>49.1</v>
      </c>
      <c r="F18303">
        <f>IF(Raw[[#This Row],[Scene Cloud Cover]]&lt;20,1,0)</f>
        <v>0</v>
      </c>
      <c r="G18303" t="s">
        <v>18713</v>
      </c>
      <c r="H18303" t="s">
        <v>8</v>
      </c>
      <c r="I18303" t="s">
        <v>18314</v>
      </c>
    </row>
    <row r="18304" spans="1:9" x14ac:dyDescent="0.25">
      <c r="A18304" t="s">
        <v>18684</v>
      </c>
      <c r="B18304" s="1">
        <v>41581</v>
      </c>
      <c r="C18304">
        <v>116</v>
      </c>
      <c r="D18304">
        <v>49</v>
      </c>
      <c r="E18304">
        <v>67.45</v>
      </c>
      <c r="F18304">
        <f>IF(Raw[[#This Row],[Scene Cloud Cover]]&lt;20,1,0)</f>
        <v>0</v>
      </c>
      <c r="G18304" t="s">
        <v>18713</v>
      </c>
      <c r="H18304" t="s">
        <v>8</v>
      </c>
      <c r="I18304" t="s">
        <v>18315</v>
      </c>
    </row>
    <row r="18305" spans="1:9" x14ac:dyDescent="0.25">
      <c r="A18305" t="s">
        <v>18684</v>
      </c>
      <c r="B18305" s="1">
        <v>41581</v>
      </c>
      <c r="C18305">
        <v>116</v>
      </c>
      <c r="D18305">
        <v>48</v>
      </c>
      <c r="E18305">
        <v>66.48</v>
      </c>
      <c r="F18305">
        <f>IF(Raw[[#This Row],[Scene Cloud Cover]]&lt;20,1,0)</f>
        <v>0</v>
      </c>
      <c r="G18305" t="s">
        <v>18713</v>
      </c>
      <c r="H18305" t="s">
        <v>510</v>
      </c>
      <c r="I18305" t="s">
        <v>18316</v>
      </c>
    </row>
    <row r="18306" spans="1:9" x14ac:dyDescent="0.25">
      <c r="A18306" t="s">
        <v>18684</v>
      </c>
      <c r="B18306" s="1">
        <v>41581</v>
      </c>
      <c r="C18306">
        <v>116</v>
      </c>
      <c r="D18306">
        <v>47</v>
      </c>
      <c r="E18306">
        <v>54.37</v>
      </c>
      <c r="F18306">
        <f>IF(Raw[[#This Row],[Scene Cloud Cover]]&lt;20,1,0)</f>
        <v>0</v>
      </c>
      <c r="G18306" t="s">
        <v>18713</v>
      </c>
      <c r="H18306" t="s">
        <v>510</v>
      </c>
      <c r="I18306" t="s">
        <v>18317</v>
      </c>
    </row>
    <row r="18307" spans="1:9" x14ac:dyDescent="0.25">
      <c r="A18307" t="s">
        <v>18684</v>
      </c>
      <c r="B18307" s="1">
        <v>41579</v>
      </c>
      <c r="C18307">
        <v>118</v>
      </c>
      <c r="D18307">
        <v>55</v>
      </c>
      <c r="E18307">
        <v>48.14</v>
      </c>
      <c r="F18307">
        <f>IF(Raw[[#This Row],[Scene Cloud Cover]]&lt;20,1,0)</f>
        <v>0</v>
      </c>
      <c r="G18307" t="s">
        <v>18713</v>
      </c>
      <c r="H18307" t="s">
        <v>8</v>
      </c>
      <c r="I18307" t="s">
        <v>18318</v>
      </c>
    </row>
    <row r="18308" spans="1:9" x14ac:dyDescent="0.25">
      <c r="A18308" t="s">
        <v>18684</v>
      </c>
      <c r="B18308" s="1">
        <v>41579</v>
      </c>
      <c r="C18308">
        <v>118</v>
      </c>
      <c r="D18308">
        <v>54</v>
      </c>
      <c r="E18308">
        <v>9.9600000000000009</v>
      </c>
      <c r="F18308">
        <f>IF(Raw[[#This Row],[Scene Cloud Cover]]&lt;20,1,0)</f>
        <v>1</v>
      </c>
      <c r="G18308" t="s">
        <v>18713</v>
      </c>
      <c r="H18308" t="s">
        <v>8</v>
      </c>
      <c r="I18308" t="s">
        <v>18319</v>
      </c>
    </row>
    <row r="18309" spans="1:9" x14ac:dyDescent="0.25">
      <c r="A18309" t="s">
        <v>18684</v>
      </c>
      <c r="B18309" s="1">
        <v>41578</v>
      </c>
      <c r="C18309">
        <v>111</v>
      </c>
      <c r="D18309">
        <v>55</v>
      </c>
      <c r="E18309">
        <v>45.51</v>
      </c>
      <c r="F18309">
        <f>IF(Raw[[#This Row],[Scene Cloud Cover]]&lt;20,1,0)</f>
        <v>0</v>
      </c>
      <c r="G18309" t="s">
        <v>18713</v>
      </c>
      <c r="H18309" t="s">
        <v>510</v>
      </c>
      <c r="I18309" t="s">
        <v>18320</v>
      </c>
    </row>
    <row r="18310" spans="1:9" x14ac:dyDescent="0.25">
      <c r="A18310" t="s">
        <v>18684</v>
      </c>
      <c r="B18310" s="1">
        <v>41576</v>
      </c>
      <c r="C18310">
        <v>113</v>
      </c>
      <c r="D18310">
        <v>56</v>
      </c>
      <c r="E18310">
        <v>21.5</v>
      </c>
      <c r="F18310">
        <f>IF(Raw[[#This Row],[Scene Cloud Cover]]&lt;20,1,0)</f>
        <v>0</v>
      </c>
      <c r="G18310" t="s">
        <v>18713</v>
      </c>
      <c r="H18310" t="s">
        <v>510</v>
      </c>
      <c r="I18310" t="s">
        <v>18321</v>
      </c>
    </row>
    <row r="18311" spans="1:9" x14ac:dyDescent="0.25">
      <c r="A18311" t="s">
        <v>18684</v>
      </c>
      <c r="B18311" s="1">
        <v>41576</v>
      </c>
      <c r="C18311">
        <v>113</v>
      </c>
      <c r="D18311">
        <v>55</v>
      </c>
      <c r="E18311">
        <v>50.75</v>
      </c>
      <c r="F18311">
        <f>IF(Raw[[#This Row],[Scene Cloud Cover]]&lt;20,1,0)</f>
        <v>0</v>
      </c>
      <c r="G18311" t="s">
        <v>18713</v>
      </c>
      <c r="H18311" t="s">
        <v>510</v>
      </c>
      <c r="I18311" t="s">
        <v>18322</v>
      </c>
    </row>
    <row r="18312" spans="1:9" x14ac:dyDescent="0.25">
      <c r="A18312" t="s">
        <v>18684</v>
      </c>
      <c r="B18312" s="1">
        <v>41576</v>
      </c>
      <c r="C18312">
        <v>113</v>
      </c>
      <c r="D18312">
        <v>54</v>
      </c>
      <c r="E18312">
        <v>80.069999999999993</v>
      </c>
      <c r="F18312">
        <f>IF(Raw[[#This Row],[Scene Cloud Cover]]&lt;20,1,0)</f>
        <v>0</v>
      </c>
      <c r="G18312" t="s">
        <v>18713</v>
      </c>
      <c r="H18312" t="s">
        <v>510</v>
      </c>
      <c r="I18312" t="s">
        <v>18323</v>
      </c>
    </row>
    <row r="18313" spans="1:9" x14ac:dyDescent="0.25">
      <c r="A18313" t="s">
        <v>18684</v>
      </c>
      <c r="B18313" s="1">
        <v>41576</v>
      </c>
      <c r="C18313">
        <v>113</v>
      </c>
      <c r="D18313">
        <v>53</v>
      </c>
      <c r="E18313">
        <v>62.72</v>
      </c>
      <c r="F18313">
        <f>IF(Raw[[#This Row],[Scene Cloud Cover]]&lt;20,1,0)</f>
        <v>0</v>
      </c>
      <c r="G18313" t="s">
        <v>18713</v>
      </c>
      <c r="H18313" t="s">
        <v>510</v>
      </c>
      <c r="I18313" t="s">
        <v>18324</v>
      </c>
    </row>
    <row r="18314" spans="1:9" x14ac:dyDescent="0.25">
      <c r="A18314" t="s">
        <v>18684</v>
      </c>
      <c r="B18314" s="1">
        <v>41576</v>
      </c>
      <c r="C18314">
        <v>113</v>
      </c>
      <c r="D18314">
        <v>52</v>
      </c>
      <c r="E18314">
        <v>70.260000000000005</v>
      </c>
      <c r="F18314">
        <f>IF(Raw[[#This Row],[Scene Cloud Cover]]&lt;20,1,0)</f>
        <v>0</v>
      </c>
      <c r="G18314" t="s">
        <v>18713</v>
      </c>
      <c r="H18314" t="s">
        <v>8</v>
      </c>
      <c r="I18314" t="s">
        <v>18325</v>
      </c>
    </row>
    <row r="18315" spans="1:9" x14ac:dyDescent="0.25">
      <c r="A18315" t="s">
        <v>18684</v>
      </c>
      <c r="B18315" s="1">
        <v>41574</v>
      </c>
      <c r="C18315">
        <v>115</v>
      </c>
      <c r="D18315">
        <v>56</v>
      </c>
      <c r="E18315">
        <v>78.069999999999993</v>
      </c>
      <c r="F18315">
        <f>IF(Raw[[#This Row],[Scene Cloud Cover]]&lt;20,1,0)</f>
        <v>0</v>
      </c>
      <c r="G18315" t="s">
        <v>18713</v>
      </c>
      <c r="H18315" t="s">
        <v>510</v>
      </c>
      <c r="I18315" t="s">
        <v>18326</v>
      </c>
    </row>
    <row r="18316" spans="1:9" x14ac:dyDescent="0.25">
      <c r="A18316" t="s">
        <v>18684</v>
      </c>
      <c r="B18316" s="1">
        <v>41574</v>
      </c>
      <c r="C18316">
        <v>115</v>
      </c>
      <c r="D18316">
        <v>53</v>
      </c>
      <c r="E18316">
        <v>36.81</v>
      </c>
      <c r="F18316">
        <f>IF(Raw[[#This Row],[Scene Cloud Cover]]&lt;20,1,0)</f>
        <v>0</v>
      </c>
      <c r="G18316" t="s">
        <v>18713</v>
      </c>
      <c r="H18316" t="s">
        <v>510</v>
      </c>
      <c r="I18316" t="s">
        <v>18327</v>
      </c>
    </row>
    <row r="18317" spans="1:9" x14ac:dyDescent="0.25">
      <c r="A18317" t="s">
        <v>18684</v>
      </c>
      <c r="B18317" s="1">
        <v>41574</v>
      </c>
      <c r="C18317">
        <v>115</v>
      </c>
      <c r="D18317">
        <v>52</v>
      </c>
      <c r="E18317">
        <v>56.02</v>
      </c>
      <c r="F18317">
        <f>IF(Raw[[#This Row],[Scene Cloud Cover]]&lt;20,1,0)</f>
        <v>0</v>
      </c>
      <c r="G18317" t="s">
        <v>18713</v>
      </c>
      <c r="H18317" t="s">
        <v>510</v>
      </c>
      <c r="I18317" t="s">
        <v>18328</v>
      </c>
    </row>
    <row r="18318" spans="1:9" x14ac:dyDescent="0.25">
      <c r="A18318" t="s">
        <v>18684</v>
      </c>
      <c r="B18318" s="1">
        <v>41574</v>
      </c>
      <c r="C18318">
        <v>115</v>
      </c>
      <c r="D18318">
        <v>51</v>
      </c>
      <c r="E18318">
        <v>78.040000000000006</v>
      </c>
      <c r="F18318">
        <f>IF(Raw[[#This Row],[Scene Cloud Cover]]&lt;20,1,0)</f>
        <v>0</v>
      </c>
      <c r="G18318" t="s">
        <v>18713</v>
      </c>
      <c r="H18318" t="s">
        <v>510</v>
      </c>
      <c r="I18318" t="s">
        <v>18329</v>
      </c>
    </row>
    <row r="18319" spans="1:9" x14ac:dyDescent="0.25">
      <c r="A18319" t="s">
        <v>18684</v>
      </c>
      <c r="B18319" s="1">
        <v>41574</v>
      </c>
      <c r="C18319">
        <v>115</v>
      </c>
      <c r="D18319">
        <v>50</v>
      </c>
      <c r="E18319">
        <v>85.55</v>
      </c>
      <c r="F18319">
        <f>IF(Raw[[#This Row],[Scene Cloud Cover]]&lt;20,1,0)</f>
        <v>0</v>
      </c>
      <c r="G18319" t="s">
        <v>18713</v>
      </c>
      <c r="H18319" t="s">
        <v>510</v>
      </c>
      <c r="I18319" t="s">
        <v>18330</v>
      </c>
    </row>
    <row r="18320" spans="1:9" x14ac:dyDescent="0.25">
      <c r="A18320" t="s">
        <v>18684</v>
      </c>
      <c r="B18320" s="1">
        <v>41574</v>
      </c>
      <c r="C18320">
        <v>115</v>
      </c>
      <c r="D18320">
        <v>49</v>
      </c>
      <c r="E18320">
        <v>37.090000000000003</v>
      </c>
      <c r="F18320">
        <f>IF(Raw[[#This Row],[Scene Cloud Cover]]&lt;20,1,0)</f>
        <v>0</v>
      </c>
      <c r="G18320" t="s">
        <v>18713</v>
      </c>
      <c r="H18320" t="s">
        <v>510</v>
      </c>
      <c r="I18320" t="s">
        <v>18331</v>
      </c>
    </row>
    <row r="18321" spans="1:9" x14ac:dyDescent="0.25">
      <c r="A18321" t="s">
        <v>18684</v>
      </c>
      <c r="B18321" s="1">
        <v>41574</v>
      </c>
      <c r="C18321">
        <v>115</v>
      </c>
      <c r="D18321">
        <v>48</v>
      </c>
      <c r="E18321">
        <v>37.72</v>
      </c>
      <c r="F18321">
        <f>IF(Raw[[#This Row],[Scene Cloud Cover]]&lt;20,1,0)</f>
        <v>0</v>
      </c>
      <c r="G18321" t="s">
        <v>18713</v>
      </c>
      <c r="H18321" t="s">
        <v>510</v>
      </c>
      <c r="I18321" t="s">
        <v>18332</v>
      </c>
    </row>
    <row r="18322" spans="1:9" x14ac:dyDescent="0.25">
      <c r="A18322" t="s">
        <v>18684</v>
      </c>
      <c r="B18322" s="1">
        <v>41572</v>
      </c>
      <c r="C18322">
        <v>117</v>
      </c>
      <c r="D18322">
        <v>54</v>
      </c>
      <c r="E18322">
        <v>76.849999999999994</v>
      </c>
      <c r="F18322">
        <f>IF(Raw[[#This Row],[Scene Cloud Cover]]&lt;20,1,0)</f>
        <v>0</v>
      </c>
      <c r="G18322" t="s">
        <v>18713</v>
      </c>
      <c r="H18322" t="s">
        <v>510</v>
      </c>
      <c r="I18322" t="s">
        <v>18333</v>
      </c>
    </row>
    <row r="18323" spans="1:9" x14ac:dyDescent="0.25">
      <c r="A18323" t="s">
        <v>18684</v>
      </c>
      <c r="B18323" s="1">
        <v>41572</v>
      </c>
      <c r="C18323">
        <v>117</v>
      </c>
      <c r="D18323">
        <v>53</v>
      </c>
      <c r="E18323">
        <v>93.8</v>
      </c>
      <c r="F18323">
        <f>IF(Raw[[#This Row],[Scene Cloud Cover]]&lt;20,1,0)</f>
        <v>0</v>
      </c>
      <c r="G18323" t="s">
        <v>18713</v>
      </c>
      <c r="H18323" t="s">
        <v>8</v>
      </c>
      <c r="I18323" t="s">
        <v>18334</v>
      </c>
    </row>
    <row r="18324" spans="1:9" x14ac:dyDescent="0.25">
      <c r="A18324" t="s">
        <v>18684</v>
      </c>
      <c r="B18324" s="1">
        <v>41572</v>
      </c>
      <c r="C18324">
        <v>117</v>
      </c>
      <c r="D18324">
        <v>49</v>
      </c>
      <c r="E18324">
        <v>21.3</v>
      </c>
      <c r="F18324">
        <f>IF(Raw[[#This Row],[Scene Cloud Cover]]&lt;20,1,0)</f>
        <v>0</v>
      </c>
      <c r="G18324" t="s">
        <v>18713</v>
      </c>
      <c r="H18324" t="s">
        <v>510</v>
      </c>
      <c r="I18324" t="s">
        <v>18335</v>
      </c>
    </row>
    <row r="18325" spans="1:9" x14ac:dyDescent="0.25">
      <c r="A18325" t="s">
        <v>18684</v>
      </c>
      <c r="B18325" s="1">
        <v>41572</v>
      </c>
      <c r="C18325">
        <v>117</v>
      </c>
      <c r="D18325">
        <v>48</v>
      </c>
      <c r="E18325">
        <v>12.42</v>
      </c>
      <c r="F18325">
        <f>IF(Raw[[#This Row],[Scene Cloud Cover]]&lt;20,1,0)</f>
        <v>1</v>
      </c>
      <c r="G18325" t="s">
        <v>18713</v>
      </c>
      <c r="H18325" t="s">
        <v>8</v>
      </c>
      <c r="I18325" t="s">
        <v>18336</v>
      </c>
    </row>
    <row r="18326" spans="1:9" x14ac:dyDescent="0.25">
      <c r="A18326" t="s">
        <v>18684</v>
      </c>
      <c r="B18326" s="1">
        <v>41572</v>
      </c>
      <c r="C18326">
        <v>117</v>
      </c>
      <c r="D18326">
        <v>47</v>
      </c>
      <c r="E18326">
        <v>34.880000000000003</v>
      </c>
      <c r="F18326">
        <f>IF(Raw[[#This Row],[Scene Cloud Cover]]&lt;20,1,0)</f>
        <v>0</v>
      </c>
      <c r="G18326" t="s">
        <v>18713</v>
      </c>
      <c r="H18326" t="s">
        <v>510</v>
      </c>
      <c r="I18326" t="s">
        <v>18337</v>
      </c>
    </row>
    <row r="18327" spans="1:9" x14ac:dyDescent="0.25">
      <c r="A18327" t="s">
        <v>18684</v>
      </c>
      <c r="B18327" s="1">
        <v>41569</v>
      </c>
      <c r="C18327">
        <v>112</v>
      </c>
      <c r="D18327">
        <v>56</v>
      </c>
      <c r="E18327">
        <v>27.67</v>
      </c>
      <c r="F18327">
        <f>IF(Raw[[#This Row],[Scene Cloud Cover]]&lt;20,1,0)</f>
        <v>0</v>
      </c>
      <c r="G18327" t="s">
        <v>18713</v>
      </c>
      <c r="H18327" t="s">
        <v>510</v>
      </c>
      <c r="I18327" t="s">
        <v>18338</v>
      </c>
    </row>
    <row r="18328" spans="1:9" x14ac:dyDescent="0.25">
      <c r="A18328" t="s">
        <v>18684</v>
      </c>
      <c r="B18328" s="1">
        <v>41569</v>
      </c>
      <c r="C18328">
        <v>112</v>
      </c>
      <c r="D18328">
        <v>55</v>
      </c>
      <c r="E18328">
        <v>59.61</v>
      </c>
      <c r="F18328">
        <f>IF(Raw[[#This Row],[Scene Cloud Cover]]&lt;20,1,0)</f>
        <v>0</v>
      </c>
      <c r="G18328" t="s">
        <v>18713</v>
      </c>
      <c r="H18328" t="s">
        <v>510</v>
      </c>
      <c r="I18328" t="s">
        <v>18339</v>
      </c>
    </row>
    <row r="18329" spans="1:9" x14ac:dyDescent="0.25">
      <c r="A18329" t="s">
        <v>18684</v>
      </c>
      <c r="B18329" s="1">
        <v>41567</v>
      </c>
      <c r="C18329">
        <v>114</v>
      </c>
      <c r="D18329">
        <v>54</v>
      </c>
      <c r="E18329">
        <v>7.59</v>
      </c>
      <c r="F18329">
        <f>IF(Raw[[#This Row],[Scene Cloud Cover]]&lt;20,1,0)</f>
        <v>1</v>
      </c>
      <c r="G18329" t="s">
        <v>18713</v>
      </c>
      <c r="H18329" t="s">
        <v>8</v>
      </c>
      <c r="I18329" t="s">
        <v>18340</v>
      </c>
    </row>
    <row r="18330" spans="1:9" x14ac:dyDescent="0.25">
      <c r="A18330" t="s">
        <v>18684</v>
      </c>
      <c r="B18330" s="1">
        <v>41567</v>
      </c>
      <c r="C18330">
        <v>114</v>
      </c>
      <c r="D18330">
        <v>53</v>
      </c>
      <c r="E18330">
        <v>18.649999999999999</v>
      </c>
      <c r="F18330">
        <f>IF(Raw[[#This Row],[Scene Cloud Cover]]&lt;20,1,0)</f>
        <v>1</v>
      </c>
      <c r="G18330" t="s">
        <v>18713</v>
      </c>
      <c r="H18330" t="s">
        <v>8</v>
      </c>
      <c r="I18330" t="s">
        <v>18341</v>
      </c>
    </row>
    <row r="18331" spans="1:9" x14ac:dyDescent="0.25">
      <c r="A18331" t="s">
        <v>18684</v>
      </c>
      <c r="B18331" s="1">
        <v>41567</v>
      </c>
      <c r="C18331">
        <v>114</v>
      </c>
      <c r="D18331">
        <v>52</v>
      </c>
      <c r="E18331">
        <v>12.34</v>
      </c>
      <c r="F18331">
        <f>IF(Raw[[#This Row],[Scene Cloud Cover]]&lt;20,1,0)</f>
        <v>1</v>
      </c>
      <c r="G18331" t="s">
        <v>18713</v>
      </c>
      <c r="H18331" t="s">
        <v>8</v>
      </c>
      <c r="I18331" t="s">
        <v>18342</v>
      </c>
    </row>
    <row r="18332" spans="1:9" x14ac:dyDescent="0.25">
      <c r="A18332" t="s">
        <v>18684</v>
      </c>
      <c r="B18332" s="1">
        <v>41565</v>
      </c>
      <c r="C18332">
        <v>116</v>
      </c>
      <c r="D18332">
        <v>53</v>
      </c>
      <c r="E18332">
        <v>20.440000000000001</v>
      </c>
      <c r="F18332">
        <f>IF(Raw[[#This Row],[Scene Cloud Cover]]&lt;20,1,0)</f>
        <v>0</v>
      </c>
      <c r="G18332" t="s">
        <v>18713</v>
      </c>
      <c r="H18332" t="s">
        <v>510</v>
      </c>
      <c r="I18332" t="s">
        <v>18343</v>
      </c>
    </row>
    <row r="18333" spans="1:9" x14ac:dyDescent="0.25">
      <c r="A18333" t="s">
        <v>18684</v>
      </c>
      <c r="B18333" s="1">
        <v>41565</v>
      </c>
      <c r="C18333">
        <v>116</v>
      </c>
      <c r="D18333">
        <v>52</v>
      </c>
      <c r="E18333">
        <v>6.13</v>
      </c>
      <c r="F18333">
        <f>IF(Raw[[#This Row],[Scene Cloud Cover]]&lt;20,1,0)</f>
        <v>1</v>
      </c>
      <c r="G18333" t="s">
        <v>18713</v>
      </c>
      <c r="H18333" t="s">
        <v>8</v>
      </c>
      <c r="I18333" t="s">
        <v>18344</v>
      </c>
    </row>
    <row r="18334" spans="1:9" x14ac:dyDescent="0.25">
      <c r="A18334" t="s">
        <v>18684</v>
      </c>
      <c r="B18334" s="1">
        <v>41565</v>
      </c>
      <c r="C18334">
        <v>116</v>
      </c>
      <c r="D18334">
        <v>51</v>
      </c>
      <c r="E18334">
        <v>5.36</v>
      </c>
      <c r="F18334">
        <f>IF(Raw[[#This Row],[Scene Cloud Cover]]&lt;20,1,0)</f>
        <v>1</v>
      </c>
      <c r="G18334" t="s">
        <v>18713</v>
      </c>
      <c r="H18334" t="s">
        <v>8</v>
      </c>
      <c r="I18334" t="s">
        <v>18345</v>
      </c>
    </row>
    <row r="18335" spans="1:9" x14ac:dyDescent="0.25">
      <c r="A18335" t="s">
        <v>18684</v>
      </c>
      <c r="B18335" s="1">
        <v>41565</v>
      </c>
      <c r="C18335">
        <v>116</v>
      </c>
      <c r="D18335">
        <v>50</v>
      </c>
      <c r="E18335">
        <v>31.32</v>
      </c>
      <c r="F18335">
        <f>IF(Raw[[#This Row],[Scene Cloud Cover]]&lt;20,1,0)</f>
        <v>0</v>
      </c>
      <c r="G18335" t="s">
        <v>18713</v>
      </c>
      <c r="H18335" t="s">
        <v>8</v>
      </c>
      <c r="I18335" t="s">
        <v>18346</v>
      </c>
    </row>
    <row r="18336" spans="1:9" x14ac:dyDescent="0.25">
      <c r="A18336" t="s">
        <v>18684</v>
      </c>
      <c r="B18336" s="1">
        <v>41565</v>
      </c>
      <c r="C18336">
        <v>116</v>
      </c>
      <c r="D18336">
        <v>49</v>
      </c>
      <c r="E18336">
        <v>46.66</v>
      </c>
      <c r="F18336">
        <f>IF(Raw[[#This Row],[Scene Cloud Cover]]&lt;20,1,0)</f>
        <v>0</v>
      </c>
      <c r="G18336" t="s">
        <v>18713</v>
      </c>
      <c r="H18336" t="s">
        <v>8</v>
      </c>
      <c r="I18336" t="s">
        <v>18347</v>
      </c>
    </row>
    <row r="18337" spans="1:9" x14ac:dyDescent="0.25">
      <c r="A18337" t="s">
        <v>18684</v>
      </c>
      <c r="B18337" s="1">
        <v>41565</v>
      </c>
      <c r="C18337">
        <v>116</v>
      </c>
      <c r="D18337">
        <v>48</v>
      </c>
      <c r="E18337">
        <v>54.07</v>
      </c>
      <c r="F18337">
        <f>IF(Raw[[#This Row],[Scene Cloud Cover]]&lt;20,1,0)</f>
        <v>0</v>
      </c>
      <c r="G18337" t="s">
        <v>18713</v>
      </c>
      <c r="H18337" t="s">
        <v>510</v>
      </c>
      <c r="I18337" t="s">
        <v>18348</v>
      </c>
    </row>
    <row r="18338" spans="1:9" x14ac:dyDescent="0.25">
      <c r="A18338" t="s">
        <v>18684</v>
      </c>
      <c r="B18338" s="1">
        <v>41565</v>
      </c>
      <c r="C18338">
        <v>116</v>
      </c>
      <c r="D18338">
        <v>47</v>
      </c>
      <c r="E18338">
        <v>74.12</v>
      </c>
      <c r="F18338">
        <f>IF(Raw[[#This Row],[Scene Cloud Cover]]&lt;20,1,0)</f>
        <v>0</v>
      </c>
      <c r="G18338" t="s">
        <v>18713</v>
      </c>
      <c r="H18338" t="s">
        <v>510</v>
      </c>
      <c r="I18338" t="s">
        <v>18349</v>
      </c>
    </row>
    <row r="18339" spans="1:9" x14ac:dyDescent="0.25">
      <c r="A18339" t="s">
        <v>18684</v>
      </c>
      <c r="B18339" s="1">
        <v>41563</v>
      </c>
      <c r="C18339">
        <v>118</v>
      </c>
      <c r="D18339">
        <v>55</v>
      </c>
      <c r="E18339">
        <v>42.67</v>
      </c>
      <c r="F18339">
        <f>IF(Raw[[#This Row],[Scene Cloud Cover]]&lt;20,1,0)</f>
        <v>0</v>
      </c>
      <c r="G18339" t="s">
        <v>18713</v>
      </c>
      <c r="H18339" t="s">
        <v>8</v>
      </c>
      <c r="I18339" t="s">
        <v>18350</v>
      </c>
    </row>
    <row r="18340" spans="1:9" x14ac:dyDescent="0.25">
      <c r="A18340" t="s">
        <v>18684</v>
      </c>
      <c r="B18340" s="1">
        <v>41563</v>
      </c>
      <c r="C18340">
        <v>118</v>
      </c>
      <c r="D18340">
        <v>54</v>
      </c>
      <c r="E18340">
        <v>41.93</v>
      </c>
      <c r="F18340">
        <f>IF(Raw[[#This Row],[Scene Cloud Cover]]&lt;20,1,0)</f>
        <v>0</v>
      </c>
      <c r="G18340" t="s">
        <v>18713</v>
      </c>
      <c r="H18340" t="s">
        <v>8</v>
      </c>
      <c r="I18340" t="s">
        <v>18351</v>
      </c>
    </row>
    <row r="18341" spans="1:9" x14ac:dyDescent="0.25">
      <c r="A18341" t="s">
        <v>18684</v>
      </c>
      <c r="B18341" s="1">
        <v>41562</v>
      </c>
      <c r="C18341">
        <v>111</v>
      </c>
      <c r="D18341">
        <v>55</v>
      </c>
      <c r="E18341">
        <v>16.690000000000001</v>
      </c>
      <c r="F18341">
        <f>IF(Raw[[#This Row],[Scene Cloud Cover]]&lt;20,1,0)</f>
        <v>1</v>
      </c>
      <c r="G18341" t="s">
        <v>18713</v>
      </c>
      <c r="H18341" t="s">
        <v>8</v>
      </c>
      <c r="I18341" t="s">
        <v>18352</v>
      </c>
    </row>
    <row r="18342" spans="1:9" x14ac:dyDescent="0.25">
      <c r="A18342" t="s">
        <v>18684</v>
      </c>
      <c r="B18342" s="1">
        <v>41560</v>
      </c>
      <c r="C18342">
        <v>113</v>
      </c>
      <c r="D18342">
        <v>56</v>
      </c>
      <c r="E18342">
        <v>17.149999999999999</v>
      </c>
      <c r="F18342">
        <f>IF(Raw[[#This Row],[Scene Cloud Cover]]&lt;20,1,0)</f>
        <v>1</v>
      </c>
      <c r="G18342" t="s">
        <v>18713</v>
      </c>
      <c r="H18342" t="s">
        <v>8</v>
      </c>
      <c r="I18342" t="s">
        <v>18353</v>
      </c>
    </row>
    <row r="18343" spans="1:9" x14ac:dyDescent="0.25">
      <c r="A18343" t="s">
        <v>18684</v>
      </c>
      <c r="B18343" s="1">
        <v>41560</v>
      </c>
      <c r="C18343">
        <v>113</v>
      </c>
      <c r="D18343">
        <v>55</v>
      </c>
      <c r="E18343">
        <v>13.86</v>
      </c>
      <c r="F18343">
        <f>IF(Raw[[#This Row],[Scene Cloud Cover]]&lt;20,1,0)</f>
        <v>1</v>
      </c>
      <c r="G18343" t="s">
        <v>18713</v>
      </c>
      <c r="H18343" t="s">
        <v>8</v>
      </c>
      <c r="I18343" t="s">
        <v>18354</v>
      </c>
    </row>
    <row r="18344" spans="1:9" x14ac:dyDescent="0.25">
      <c r="A18344" t="s">
        <v>18684</v>
      </c>
      <c r="B18344" s="1">
        <v>41560</v>
      </c>
      <c r="C18344">
        <v>113</v>
      </c>
      <c r="D18344">
        <v>52</v>
      </c>
      <c r="E18344">
        <v>36.729999999999997</v>
      </c>
      <c r="F18344">
        <f>IF(Raw[[#This Row],[Scene Cloud Cover]]&lt;20,1,0)</f>
        <v>0</v>
      </c>
      <c r="G18344" t="s">
        <v>18713</v>
      </c>
      <c r="H18344" t="s">
        <v>8</v>
      </c>
      <c r="I18344" t="s">
        <v>18355</v>
      </c>
    </row>
    <row r="18345" spans="1:9" x14ac:dyDescent="0.25">
      <c r="A18345" t="s">
        <v>18684</v>
      </c>
      <c r="B18345" s="1">
        <v>41560</v>
      </c>
      <c r="C18345">
        <v>113</v>
      </c>
      <c r="D18345">
        <v>51</v>
      </c>
      <c r="E18345">
        <v>44.46</v>
      </c>
      <c r="F18345">
        <f>IF(Raw[[#This Row],[Scene Cloud Cover]]&lt;20,1,0)</f>
        <v>0</v>
      </c>
      <c r="G18345" t="s">
        <v>18713</v>
      </c>
      <c r="H18345" t="s">
        <v>510</v>
      </c>
      <c r="I18345" t="s">
        <v>18356</v>
      </c>
    </row>
    <row r="18346" spans="1:9" x14ac:dyDescent="0.25">
      <c r="A18346" t="s">
        <v>18684</v>
      </c>
      <c r="B18346" s="1">
        <v>41556</v>
      </c>
      <c r="C18346">
        <v>117</v>
      </c>
      <c r="D18346">
        <v>55</v>
      </c>
      <c r="E18346">
        <v>82.01</v>
      </c>
      <c r="F18346">
        <f>IF(Raw[[#This Row],[Scene Cloud Cover]]&lt;20,1,0)</f>
        <v>0</v>
      </c>
      <c r="G18346" t="s">
        <v>18713</v>
      </c>
      <c r="H18346" t="s">
        <v>510</v>
      </c>
      <c r="I18346" t="s">
        <v>18357</v>
      </c>
    </row>
    <row r="18347" spans="1:9" x14ac:dyDescent="0.25">
      <c r="A18347" t="s">
        <v>18684</v>
      </c>
      <c r="B18347" s="1">
        <v>41556</v>
      </c>
      <c r="C18347">
        <v>117</v>
      </c>
      <c r="D18347">
        <v>54</v>
      </c>
      <c r="E18347">
        <v>69.78</v>
      </c>
      <c r="F18347">
        <f>IF(Raw[[#This Row],[Scene Cloud Cover]]&lt;20,1,0)</f>
        <v>0</v>
      </c>
      <c r="G18347" t="s">
        <v>18713</v>
      </c>
      <c r="H18347" t="s">
        <v>510</v>
      </c>
      <c r="I18347" t="s">
        <v>18358</v>
      </c>
    </row>
    <row r="18348" spans="1:9" x14ac:dyDescent="0.25">
      <c r="A18348" t="s">
        <v>18684</v>
      </c>
      <c r="B18348" s="1">
        <v>41556</v>
      </c>
      <c r="C18348">
        <v>117</v>
      </c>
      <c r="D18348">
        <v>53</v>
      </c>
      <c r="E18348">
        <v>67.36</v>
      </c>
      <c r="F18348">
        <f>IF(Raw[[#This Row],[Scene Cloud Cover]]&lt;20,1,0)</f>
        <v>0</v>
      </c>
      <c r="G18348" t="s">
        <v>18713</v>
      </c>
      <c r="H18348" t="s">
        <v>8</v>
      </c>
      <c r="I18348" t="s">
        <v>18359</v>
      </c>
    </row>
    <row r="18349" spans="1:9" x14ac:dyDescent="0.25">
      <c r="A18349" t="s">
        <v>18684</v>
      </c>
      <c r="B18349" s="1">
        <v>41556</v>
      </c>
      <c r="C18349">
        <v>117</v>
      </c>
      <c r="D18349">
        <v>49</v>
      </c>
      <c r="E18349">
        <v>42.58</v>
      </c>
      <c r="F18349">
        <f>IF(Raw[[#This Row],[Scene Cloud Cover]]&lt;20,1,0)</f>
        <v>0</v>
      </c>
      <c r="G18349" t="s">
        <v>18713</v>
      </c>
      <c r="H18349" t="s">
        <v>510</v>
      </c>
      <c r="I18349" t="s">
        <v>18360</v>
      </c>
    </row>
    <row r="18350" spans="1:9" x14ac:dyDescent="0.25">
      <c r="A18350" t="s">
        <v>18684</v>
      </c>
      <c r="B18350" s="1">
        <v>41556</v>
      </c>
      <c r="C18350">
        <v>117</v>
      </c>
      <c r="D18350">
        <v>48</v>
      </c>
      <c r="E18350">
        <v>21.1</v>
      </c>
      <c r="F18350">
        <f>IF(Raw[[#This Row],[Scene Cloud Cover]]&lt;20,1,0)</f>
        <v>0</v>
      </c>
      <c r="G18350" t="s">
        <v>18713</v>
      </c>
      <c r="H18350" t="s">
        <v>510</v>
      </c>
      <c r="I18350" t="s">
        <v>18361</v>
      </c>
    </row>
    <row r="18351" spans="1:9" x14ac:dyDescent="0.25">
      <c r="A18351" t="s">
        <v>18684</v>
      </c>
      <c r="B18351" s="1">
        <v>41556</v>
      </c>
      <c r="C18351">
        <v>117</v>
      </c>
      <c r="D18351">
        <v>47</v>
      </c>
      <c r="E18351">
        <v>38.15</v>
      </c>
      <c r="F18351">
        <f>IF(Raw[[#This Row],[Scene Cloud Cover]]&lt;20,1,0)</f>
        <v>0</v>
      </c>
      <c r="G18351" t="s">
        <v>18713</v>
      </c>
      <c r="H18351" t="s">
        <v>8</v>
      </c>
      <c r="I18351" t="s">
        <v>18362</v>
      </c>
    </row>
    <row r="18352" spans="1:9" x14ac:dyDescent="0.25">
      <c r="A18352" t="s">
        <v>18684</v>
      </c>
      <c r="B18352" s="1">
        <v>41553</v>
      </c>
      <c r="C18352">
        <v>112</v>
      </c>
      <c r="D18352">
        <v>56</v>
      </c>
      <c r="E18352">
        <v>80.06</v>
      </c>
      <c r="F18352">
        <f>IF(Raw[[#This Row],[Scene Cloud Cover]]&lt;20,1,0)</f>
        <v>0</v>
      </c>
      <c r="G18352" t="s">
        <v>18713</v>
      </c>
      <c r="H18352" t="s">
        <v>510</v>
      </c>
      <c r="I18352" t="s">
        <v>18363</v>
      </c>
    </row>
    <row r="18353" spans="1:9" x14ac:dyDescent="0.25">
      <c r="A18353" t="s">
        <v>18684</v>
      </c>
      <c r="B18353" s="1">
        <v>41553</v>
      </c>
      <c r="C18353">
        <v>112</v>
      </c>
      <c r="D18353">
        <v>55</v>
      </c>
      <c r="E18353">
        <v>89.56</v>
      </c>
      <c r="F18353">
        <f>IF(Raw[[#This Row],[Scene Cloud Cover]]&lt;20,1,0)</f>
        <v>0</v>
      </c>
      <c r="G18353" t="s">
        <v>18713</v>
      </c>
      <c r="H18353" t="s">
        <v>510</v>
      </c>
      <c r="I18353" t="s">
        <v>18364</v>
      </c>
    </row>
    <row r="18354" spans="1:9" x14ac:dyDescent="0.25">
      <c r="A18354" t="s">
        <v>18684</v>
      </c>
      <c r="B18354" s="1">
        <v>41553</v>
      </c>
      <c r="C18354">
        <v>112</v>
      </c>
      <c r="D18354">
        <v>54</v>
      </c>
      <c r="E18354">
        <v>75.56</v>
      </c>
      <c r="F18354">
        <f>IF(Raw[[#This Row],[Scene Cloud Cover]]&lt;20,1,0)</f>
        <v>0</v>
      </c>
      <c r="G18354" t="s">
        <v>18713</v>
      </c>
      <c r="H18354" t="s">
        <v>510</v>
      </c>
      <c r="I18354" t="s">
        <v>18365</v>
      </c>
    </row>
    <row r="18355" spans="1:9" x14ac:dyDescent="0.25">
      <c r="A18355" t="s">
        <v>18684</v>
      </c>
      <c r="B18355" s="1">
        <v>41553</v>
      </c>
      <c r="C18355">
        <v>112</v>
      </c>
      <c r="D18355">
        <v>53</v>
      </c>
      <c r="E18355">
        <v>70.27</v>
      </c>
      <c r="F18355">
        <f>IF(Raw[[#This Row],[Scene Cloud Cover]]&lt;20,1,0)</f>
        <v>0</v>
      </c>
      <c r="G18355" t="s">
        <v>18713</v>
      </c>
      <c r="H18355" t="s">
        <v>510</v>
      </c>
      <c r="I18355" t="s">
        <v>18366</v>
      </c>
    </row>
    <row r="18356" spans="1:9" x14ac:dyDescent="0.25">
      <c r="A18356" t="s">
        <v>18684</v>
      </c>
      <c r="B18356" s="1">
        <v>41551</v>
      </c>
      <c r="C18356">
        <v>114</v>
      </c>
      <c r="D18356">
        <v>54</v>
      </c>
      <c r="E18356">
        <v>63.97</v>
      </c>
      <c r="F18356">
        <f>IF(Raw[[#This Row],[Scene Cloud Cover]]&lt;20,1,0)</f>
        <v>0</v>
      </c>
      <c r="G18356" t="s">
        <v>18713</v>
      </c>
      <c r="H18356" t="s">
        <v>510</v>
      </c>
      <c r="I18356" t="s">
        <v>18367</v>
      </c>
    </row>
    <row r="18357" spans="1:9" x14ac:dyDescent="0.25">
      <c r="A18357" t="s">
        <v>18684</v>
      </c>
      <c r="B18357" s="1">
        <v>41551</v>
      </c>
      <c r="C18357">
        <v>114</v>
      </c>
      <c r="D18357">
        <v>53</v>
      </c>
      <c r="E18357">
        <v>59.7</v>
      </c>
      <c r="F18357">
        <f>IF(Raw[[#This Row],[Scene Cloud Cover]]&lt;20,1,0)</f>
        <v>0</v>
      </c>
      <c r="G18357" t="s">
        <v>18713</v>
      </c>
      <c r="H18357" t="s">
        <v>510</v>
      </c>
      <c r="I18357" t="s">
        <v>18368</v>
      </c>
    </row>
    <row r="18358" spans="1:9" x14ac:dyDescent="0.25">
      <c r="A18358" t="s">
        <v>18684</v>
      </c>
      <c r="B18358" s="1">
        <v>41551</v>
      </c>
      <c r="C18358">
        <v>114</v>
      </c>
      <c r="D18358">
        <v>52</v>
      </c>
      <c r="E18358">
        <v>68.38</v>
      </c>
      <c r="F18358">
        <f>IF(Raw[[#This Row],[Scene Cloud Cover]]&lt;20,1,0)</f>
        <v>0</v>
      </c>
      <c r="G18358" t="s">
        <v>18713</v>
      </c>
      <c r="H18358" t="s">
        <v>510</v>
      </c>
      <c r="I18358" t="s">
        <v>18369</v>
      </c>
    </row>
    <row r="18359" spans="1:9" x14ac:dyDescent="0.25">
      <c r="A18359" t="s">
        <v>18684</v>
      </c>
      <c r="B18359" s="1">
        <v>41551</v>
      </c>
      <c r="C18359">
        <v>114</v>
      </c>
      <c r="D18359">
        <v>51</v>
      </c>
      <c r="E18359">
        <v>89.63</v>
      </c>
      <c r="F18359">
        <f>IF(Raw[[#This Row],[Scene Cloud Cover]]&lt;20,1,0)</f>
        <v>0</v>
      </c>
      <c r="G18359" t="s">
        <v>18713</v>
      </c>
      <c r="H18359" t="s">
        <v>510</v>
      </c>
      <c r="I18359" t="s">
        <v>18370</v>
      </c>
    </row>
    <row r="18360" spans="1:9" x14ac:dyDescent="0.25">
      <c r="A18360" t="s">
        <v>18684</v>
      </c>
      <c r="B18360" s="1">
        <v>41549</v>
      </c>
      <c r="C18360">
        <v>116</v>
      </c>
      <c r="D18360">
        <v>53</v>
      </c>
      <c r="E18360">
        <v>37.950000000000003</v>
      </c>
      <c r="F18360">
        <f>IF(Raw[[#This Row],[Scene Cloud Cover]]&lt;20,1,0)</f>
        <v>0</v>
      </c>
      <c r="G18360" t="s">
        <v>18713</v>
      </c>
      <c r="H18360" t="s">
        <v>510</v>
      </c>
      <c r="I18360" t="s">
        <v>18371</v>
      </c>
    </row>
    <row r="18361" spans="1:9" x14ac:dyDescent="0.25">
      <c r="A18361" t="s">
        <v>18684</v>
      </c>
      <c r="B18361" s="1">
        <v>41549</v>
      </c>
      <c r="C18361">
        <v>116</v>
      </c>
      <c r="D18361">
        <v>52</v>
      </c>
      <c r="E18361">
        <v>40.93</v>
      </c>
      <c r="F18361">
        <f>IF(Raw[[#This Row],[Scene Cloud Cover]]&lt;20,1,0)</f>
        <v>0</v>
      </c>
      <c r="G18361" t="s">
        <v>18713</v>
      </c>
      <c r="H18361" t="s">
        <v>510</v>
      </c>
      <c r="I18361" t="s">
        <v>18372</v>
      </c>
    </row>
    <row r="18362" spans="1:9" x14ac:dyDescent="0.25">
      <c r="A18362" t="s">
        <v>18684</v>
      </c>
      <c r="B18362" s="1">
        <v>41549</v>
      </c>
      <c r="C18362">
        <v>116</v>
      </c>
      <c r="D18362">
        <v>51</v>
      </c>
      <c r="E18362">
        <v>40.56</v>
      </c>
      <c r="F18362">
        <f>IF(Raw[[#This Row],[Scene Cloud Cover]]&lt;20,1,0)</f>
        <v>0</v>
      </c>
      <c r="G18362" t="s">
        <v>18713</v>
      </c>
      <c r="H18362" t="s">
        <v>510</v>
      </c>
      <c r="I18362" t="s">
        <v>18373</v>
      </c>
    </row>
    <row r="18363" spans="1:9" x14ac:dyDescent="0.25">
      <c r="A18363" t="s">
        <v>18684</v>
      </c>
      <c r="B18363" s="1">
        <v>41549</v>
      </c>
      <c r="C18363">
        <v>116</v>
      </c>
      <c r="D18363">
        <v>50</v>
      </c>
      <c r="E18363">
        <v>36.43</v>
      </c>
      <c r="F18363">
        <f>IF(Raw[[#This Row],[Scene Cloud Cover]]&lt;20,1,0)</f>
        <v>0</v>
      </c>
      <c r="G18363" t="s">
        <v>18713</v>
      </c>
      <c r="H18363" t="s">
        <v>8</v>
      </c>
      <c r="I18363" t="s">
        <v>18374</v>
      </c>
    </row>
    <row r="18364" spans="1:9" x14ac:dyDescent="0.25">
      <c r="A18364" t="s">
        <v>18684</v>
      </c>
      <c r="B18364" s="1">
        <v>41549</v>
      </c>
      <c r="C18364">
        <v>116</v>
      </c>
      <c r="D18364">
        <v>49</v>
      </c>
      <c r="E18364">
        <v>55.54</v>
      </c>
      <c r="F18364">
        <f>IF(Raw[[#This Row],[Scene Cloud Cover]]&lt;20,1,0)</f>
        <v>0</v>
      </c>
      <c r="G18364" t="s">
        <v>18713</v>
      </c>
      <c r="H18364" t="s">
        <v>8</v>
      </c>
      <c r="I18364" t="s">
        <v>18375</v>
      </c>
    </row>
    <row r="18365" spans="1:9" x14ac:dyDescent="0.25">
      <c r="A18365" t="s">
        <v>18684</v>
      </c>
      <c r="B18365" s="1">
        <v>41549</v>
      </c>
      <c r="C18365">
        <v>116</v>
      </c>
      <c r="D18365">
        <v>48</v>
      </c>
      <c r="E18365">
        <v>68.180000000000007</v>
      </c>
      <c r="F18365">
        <f>IF(Raw[[#This Row],[Scene Cloud Cover]]&lt;20,1,0)</f>
        <v>0</v>
      </c>
      <c r="G18365" t="s">
        <v>18713</v>
      </c>
      <c r="H18365" t="s">
        <v>510</v>
      </c>
      <c r="I18365" t="s">
        <v>18376</v>
      </c>
    </row>
    <row r="18366" spans="1:9" x14ac:dyDescent="0.25">
      <c r="A18366" t="s">
        <v>18684</v>
      </c>
      <c r="B18366" s="1">
        <v>41549</v>
      </c>
      <c r="C18366">
        <v>116</v>
      </c>
      <c r="D18366">
        <v>47</v>
      </c>
      <c r="E18366">
        <v>66.05</v>
      </c>
      <c r="F18366">
        <f>IF(Raw[[#This Row],[Scene Cloud Cover]]&lt;20,1,0)</f>
        <v>0</v>
      </c>
      <c r="G18366" t="s">
        <v>18713</v>
      </c>
      <c r="H18366" t="s">
        <v>510</v>
      </c>
      <c r="I18366" t="s">
        <v>18377</v>
      </c>
    </row>
    <row r="18367" spans="1:9" x14ac:dyDescent="0.25">
      <c r="A18367" t="s">
        <v>18684</v>
      </c>
      <c r="B18367" s="1">
        <v>41547</v>
      </c>
      <c r="C18367">
        <v>118</v>
      </c>
      <c r="D18367">
        <v>55</v>
      </c>
      <c r="E18367">
        <v>69.239999999999995</v>
      </c>
      <c r="F18367">
        <f>IF(Raw[[#This Row],[Scene Cloud Cover]]&lt;20,1,0)</f>
        <v>0</v>
      </c>
      <c r="G18367" t="s">
        <v>18713</v>
      </c>
      <c r="H18367" t="s">
        <v>16474</v>
      </c>
      <c r="I18367" t="s">
        <v>18378</v>
      </c>
    </row>
    <row r="18368" spans="1:9" x14ac:dyDescent="0.25">
      <c r="A18368" t="s">
        <v>18684</v>
      </c>
      <c r="B18368" s="1">
        <v>41544</v>
      </c>
      <c r="C18368">
        <v>113</v>
      </c>
      <c r="D18368">
        <v>54</v>
      </c>
      <c r="E18368">
        <v>21.47</v>
      </c>
      <c r="F18368">
        <f>IF(Raw[[#This Row],[Scene Cloud Cover]]&lt;20,1,0)</f>
        <v>0</v>
      </c>
      <c r="G18368" t="s">
        <v>18713</v>
      </c>
      <c r="H18368" t="s">
        <v>510</v>
      </c>
      <c r="I18368" t="s">
        <v>18379</v>
      </c>
    </row>
    <row r="18369" spans="1:9" x14ac:dyDescent="0.25">
      <c r="A18369" t="s">
        <v>18684</v>
      </c>
      <c r="B18369" s="1">
        <v>41544</v>
      </c>
      <c r="C18369">
        <v>113</v>
      </c>
      <c r="D18369">
        <v>53</v>
      </c>
      <c r="E18369">
        <v>27.61</v>
      </c>
      <c r="F18369">
        <f>IF(Raw[[#This Row],[Scene Cloud Cover]]&lt;20,1,0)</f>
        <v>0</v>
      </c>
      <c r="G18369" t="s">
        <v>18713</v>
      </c>
      <c r="H18369" t="s">
        <v>510</v>
      </c>
      <c r="I18369" t="s">
        <v>18380</v>
      </c>
    </row>
    <row r="18370" spans="1:9" x14ac:dyDescent="0.25">
      <c r="A18370" t="s">
        <v>18684</v>
      </c>
      <c r="B18370" s="1">
        <v>41544</v>
      </c>
      <c r="C18370">
        <v>113</v>
      </c>
      <c r="D18370">
        <v>52</v>
      </c>
      <c r="E18370">
        <v>63.22</v>
      </c>
      <c r="F18370">
        <f>IF(Raw[[#This Row],[Scene Cloud Cover]]&lt;20,1,0)</f>
        <v>0</v>
      </c>
      <c r="G18370" t="s">
        <v>18713</v>
      </c>
      <c r="H18370" t="s">
        <v>8</v>
      </c>
      <c r="I18370" t="s">
        <v>18381</v>
      </c>
    </row>
    <row r="18371" spans="1:9" x14ac:dyDescent="0.25">
      <c r="A18371" t="s">
        <v>18684</v>
      </c>
      <c r="B18371" s="1">
        <v>41542</v>
      </c>
      <c r="C18371">
        <v>115</v>
      </c>
      <c r="D18371">
        <v>53</v>
      </c>
      <c r="E18371">
        <v>86.14</v>
      </c>
      <c r="F18371">
        <f>IF(Raw[[#This Row],[Scene Cloud Cover]]&lt;20,1,0)</f>
        <v>0</v>
      </c>
      <c r="G18371" t="s">
        <v>18713</v>
      </c>
      <c r="H18371" t="s">
        <v>510</v>
      </c>
      <c r="I18371" t="s">
        <v>18382</v>
      </c>
    </row>
    <row r="18372" spans="1:9" x14ac:dyDescent="0.25">
      <c r="A18372" t="s">
        <v>18684</v>
      </c>
      <c r="B18372" s="1">
        <v>41542</v>
      </c>
      <c r="C18372">
        <v>115</v>
      </c>
      <c r="D18372">
        <v>52</v>
      </c>
      <c r="E18372">
        <v>50.96</v>
      </c>
      <c r="F18372">
        <f>IF(Raw[[#This Row],[Scene Cloud Cover]]&lt;20,1,0)</f>
        <v>0</v>
      </c>
      <c r="G18372" t="s">
        <v>18713</v>
      </c>
      <c r="H18372" t="s">
        <v>510</v>
      </c>
      <c r="I18372" t="s">
        <v>18383</v>
      </c>
    </row>
    <row r="18373" spans="1:9" x14ac:dyDescent="0.25">
      <c r="A18373" t="s">
        <v>18684</v>
      </c>
      <c r="B18373" s="1">
        <v>41542</v>
      </c>
      <c r="C18373">
        <v>115</v>
      </c>
      <c r="D18373">
        <v>51</v>
      </c>
      <c r="E18373">
        <v>71.98</v>
      </c>
      <c r="F18373">
        <f>IF(Raw[[#This Row],[Scene Cloud Cover]]&lt;20,1,0)</f>
        <v>0</v>
      </c>
      <c r="G18373" t="s">
        <v>18713</v>
      </c>
      <c r="H18373" t="s">
        <v>510</v>
      </c>
      <c r="I18373" t="s">
        <v>18384</v>
      </c>
    </row>
    <row r="18374" spans="1:9" x14ac:dyDescent="0.25">
      <c r="A18374" t="s">
        <v>18684</v>
      </c>
      <c r="B18374" s="1">
        <v>41542</v>
      </c>
      <c r="C18374">
        <v>115</v>
      </c>
      <c r="D18374">
        <v>50</v>
      </c>
      <c r="E18374">
        <v>65.45</v>
      </c>
      <c r="F18374">
        <f>IF(Raw[[#This Row],[Scene Cloud Cover]]&lt;20,1,0)</f>
        <v>0</v>
      </c>
      <c r="G18374" t="s">
        <v>18713</v>
      </c>
      <c r="H18374" t="s">
        <v>510</v>
      </c>
      <c r="I18374" t="s">
        <v>18385</v>
      </c>
    </row>
    <row r="18375" spans="1:9" x14ac:dyDescent="0.25">
      <c r="A18375" t="s">
        <v>18684</v>
      </c>
      <c r="B18375" s="1">
        <v>41542</v>
      </c>
      <c r="C18375">
        <v>115</v>
      </c>
      <c r="D18375">
        <v>49</v>
      </c>
      <c r="E18375">
        <v>35.659999999999997</v>
      </c>
      <c r="F18375">
        <f>IF(Raw[[#This Row],[Scene Cloud Cover]]&lt;20,1,0)</f>
        <v>0</v>
      </c>
      <c r="G18375" t="s">
        <v>18713</v>
      </c>
      <c r="H18375" t="s">
        <v>510</v>
      </c>
      <c r="I18375" t="s">
        <v>18386</v>
      </c>
    </row>
    <row r="18376" spans="1:9" x14ac:dyDescent="0.25">
      <c r="A18376" t="s">
        <v>18684</v>
      </c>
      <c r="B18376" s="1">
        <v>41542</v>
      </c>
      <c r="C18376">
        <v>115</v>
      </c>
      <c r="D18376">
        <v>48</v>
      </c>
      <c r="E18376">
        <v>8.6999999999999993</v>
      </c>
      <c r="F18376">
        <f>IF(Raw[[#This Row],[Scene Cloud Cover]]&lt;20,1,0)</f>
        <v>1</v>
      </c>
      <c r="G18376" t="s">
        <v>18713</v>
      </c>
      <c r="H18376" t="s">
        <v>8</v>
      </c>
      <c r="I18376" t="s">
        <v>18387</v>
      </c>
    </row>
    <row r="18377" spans="1:9" x14ac:dyDescent="0.25">
      <c r="A18377" t="s">
        <v>18684</v>
      </c>
      <c r="B18377" s="1">
        <v>41540</v>
      </c>
      <c r="C18377">
        <v>117</v>
      </c>
      <c r="D18377">
        <v>55</v>
      </c>
      <c r="E18377">
        <v>24.81</v>
      </c>
      <c r="F18377">
        <f>IF(Raw[[#This Row],[Scene Cloud Cover]]&lt;20,1,0)</f>
        <v>0</v>
      </c>
      <c r="G18377" t="s">
        <v>18713</v>
      </c>
      <c r="H18377" t="s">
        <v>8</v>
      </c>
      <c r="I18377" t="s">
        <v>18388</v>
      </c>
    </row>
    <row r="18378" spans="1:9" x14ac:dyDescent="0.25">
      <c r="A18378" t="s">
        <v>18684</v>
      </c>
      <c r="B18378" s="1">
        <v>41540</v>
      </c>
      <c r="C18378">
        <v>117</v>
      </c>
      <c r="D18378">
        <v>54</v>
      </c>
      <c r="E18378">
        <v>73.77</v>
      </c>
      <c r="F18378">
        <f>IF(Raw[[#This Row],[Scene Cloud Cover]]&lt;20,1,0)</f>
        <v>0</v>
      </c>
      <c r="G18378" t="s">
        <v>18713</v>
      </c>
      <c r="H18378" t="s">
        <v>510</v>
      </c>
      <c r="I18378" t="s">
        <v>18389</v>
      </c>
    </row>
    <row r="18379" spans="1:9" x14ac:dyDescent="0.25">
      <c r="A18379" t="s">
        <v>18684</v>
      </c>
      <c r="B18379" s="1">
        <v>41540</v>
      </c>
      <c r="C18379">
        <v>117</v>
      </c>
      <c r="D18379">
        <v>53</v>
      </c>
      <c r="E18379">
        <v>44.24</v>
      </c>
      <c r="F18379">
        <f>IF(Raw[[#This Row],[Scene Cloud Cover]]&lt;20,1,0)</f>
        <v>0</v>
      </c>
      <c r="G18379" t="s">
        <v>18713</v>
      </c>
      <c r="H18379" t="s">
        <v>8</v>
      </c>
      <c r="I18379" t="s">
        <v>18390</v>
      </c>
    </row>
    <row r="18380" spans="1:9" x14ac:dyDescent="0.25">
      <c r="A18380" t="s">
        <v>18684</v>
      </c>
      <c r="B18380" s="1">
        <v>41540</v>
      </c>
      <c r="C18380">
        <v>117</v>
      </c>
      <c r="D18380">
        <v>49</v>
      </c>
      <c r="E18380">
        <v>10.88</v>
      </c>
      <c r="F18380">
        <f>IF(Raw[[#This Row],[Scene Cloud Cover]]&lt;20,1,0)</f>
        <v>1</v>
      </c>
      <c r="G18380" t="s">
        <v>18713</v>
      </c>
      <c r="H18380" t="s">
        <v>16474</v>
      </c>
      <c r="I18380" t="s">
        <v>18391</v>
      </c>
    </row>
    <row r="18381" spans="1:9" x14ac:dyDescent="0.25">
      <c r="A18381" t="s">
        <v>18684</v>
      </c>
      <c r="B18381" s="1">
        <v>41540</v>
      </c>
      <c r="C18381">
        <v>117</v>
      </c>
      <c r="D18381">
        <v>48</v>
      </c>
      <c r="E18381">
        <v>59.43</v>
      </c>
      <c r="F18381">
        <f>IF(Raw[[#This Row],[Scene Cloud Cover]]&lt;20,1,0)</f>
        <v>0</v>
      </c>
      <c r="G18381" t="s">
        <v>18713</v>
      </c>
      <c r="H18381" t="s">
        <v>510</v>
      </c>
      <c r="I18381" t="s">
        <v>18392</v>
      </c>
    </row>
    <row r="18382" spans="1:9" x14ac:dyDescent="0.25">
      <c r="A18382" t="s">
        <v>18684</v>
      </c>
      <c r="B18382" s="1">
        <v>41540</v>
      </c>
      <c r="C18382">
        <v>117</v>
      </c>
      <c r="D18382">
        <v>47</v>
      </c>
      <c r="E18382">
        <v>78.06</v>
      </c>
      <c r="F18382">
        <f>IF(Raw[[#This Row],[Scene Cloud Cover]]&lt;20,1,0)</f>
        <v>0</v>
      </c>
      <c r="G18382" t="s">
        <v>18713</v>
      </c>
      <c r="H18382" t="s">
        <v>510</v>
      </c>
      <c r="I18382" t="s">
        <v>18393</v>
      </c>
    </row>
    <row r="18383" spans="1:9" x14ac:dyDescent="0.25">
      <c r="A18383" t="s">
        <v>18684</v>
      </c>
      <c r="B18383" s="1">
        <v>41535</v>
      </c>
      <c r="C18383">
        <v>114</v>
      </c>
      <c r="D18383">
        <v>56</v>
      </c>
      <c r="E18383">
        <v>60.69</v>
      </c>
      <c r="F18383">
        <f>IF(Raw[[#This Row],[Scene Cloud Cover]]&lt;20,1,0)</f>
        <v>0</v>
      </c>
      <c r="G18383" t="s">
        <v>18713</v>
      </c>
      <c r="H18383" t="s">
        <v>510</v>
      </c>
      <c r="I18383" t="s">
        <v>18394</v>
      </c>
    </row>
    <row r="18384" spans="1:9" x14ac:dyDescent="0.25">
      <c r="A18384" t="s">
        <v>18684</v>
      </c>
      <c r="B18384" s="1">
        <v>41535</v>
      </c>
      <c r="C18384">
        <v>114</v>
      </c>
      <c r="D18384">
        <v>55</v>
      </c>
      <c r="E18384">
        <v>34.39</v>
      </c>
      <c r="F18384">
        <f>IF(Raw[[#This Row],[Scene Cloud Cover]]&lt;20,1,0)</f>
        <v>0</v>
      </c>
      <c r="G18384" t="s">
        <v>18713</v>
      </c>
      <c r="H18384" t="s">
        <v>510</v>
      </c>
      <c r="I18384" t="s">
        <v>18395</v>
      </c>
    </row>
    <row r="18385" spans="1:9" x14ac:dyDescent="0.25">
      <c r="A18385" t="s">
        <v>18684</v>
      </c>
      <c r="B18385" s="1">
        <v>41535</v>
      </c>
      <c r="C18385">
        <v>114</v>
      </c>
      <c r="D18385">
        <v>54</v>
      </c>
      <c r="E18385">
        <v>64.91</v>
      </c>
      <c r="F18385">
        <f>IF(Raw[[#This Row],[Scene Cloud Cover]]&lt;20,1,0)</f>
        <v>0</v>
      </c>
      <c r="G18385" t="s">
        <v>18713</v>
      </c>
      <c r="H18385" t="s">
        <v>510</v>
      </c>
      <c r="I18385" t="s">
        <v>18396</v>
      </c>
    </row>
    <row r="18386" spans="1:9" x14ac:dyDescent="0.25">
      <c r="A18386" t="s">
        <v>18684</v>
      </c>
      <c r="B18386" s="1">
        <v>41535</v>
      </c>
      <c r="C18386">
        <v>114</v>
      </c>
      <c r="D18386">
        <v>53</v>
      </c>
      <c r="E18386">
        <v>89.45</v>
      </c>
      <c r="F18386">
        <f>IF(Raw[[#This Row],[Scene Cloud Cover]]&lt;20,1,0)</f>
        <v>0</v>
      </c>
      <c r="G18386" t="s">
        <v>18713</v>
      </c>
      <c r="H18386" t="s">
        <v>510</v>
      </c>
      <c r="I18386" t="s">
        <v>18397</v>
      </c>
    </row>
    <row r="18387" spans="1:9" x14ac:dyDescent="0.25">
      <c r="A18387" t="s">
        <v>18684</v>
      </c>
      <c r="B18387" s="1">
        <v>41535</v>
      </c>
      <c r="C18387">
        <v>114</v>
      </c>
      <c r="D18387">
        <v>52</v>
      </c>
      <c r="E18387">
        <v>37.119999999999997</v>
      </c>
      <c r="F18387">
        <f>IF(Raw[[#This Row],[Scene Cloud Cover]]&lt;20,1,0)</f>
        <v>0</v>
      </c>
      <c r="G18387" t="s">
        <v>18713</v>
      </c>
      <c r="H18387" t="s">
        <v>510</v>
      </c>
      <c r="I18387" t="s">
        <v>18398</v>
      </c>
    </row>
    <row r="18388" spans="1:9" x14ac:dyDescent="0.25">
      <c r="A18388" t="s">
        <v>18684</v>
      </c>
      <c r="B18388" s="1">
        <v>41535</v>
      </c>
      <c r="C18388">
        <v>114</v>
      </c>
      <c r="D18388">
        <v>51</v>
      </c>
      <c r="E18388">
        <v>38.08</v>
      </c>
      <c r="F18388">
        <f>IF(Raw[[#This Row],[Scene Cloud Cover]]&lt;20,1,0)</f>
        <v>0</v>
      </c>
      <c r="G18388" t="s">
        <v>18713</v>
      </c>
      <c r="H18388" t="s">
        <v>510</v>
      </c>
      <c r="I18388" t="s">
        <v>18399</v>
      </c>
    </row>
    <row r="18389" spans="1:9" x14ac:dyDescent="0.25">
      <c r="A18389" t="s">
        <v>18684</v>
      </c>
      <c r="B18389" s="1">
        <v>41535</v>
      </c>
      <c r="C18389">
        <v>114</v>
      </c>
      <c r="D18389">
        <v>50</v>
      </c>
      <c r="E18389">
        <v>72.03</v>
      </c>
      <c r="F18389">
        <f>IF(Raw[[#This Row],[Scene Cloud Cover]]&lt;20,1,0)</f>
        <v>0</v>
      </c>
      <c r="G18389" t="s">
        <v>18713</v>
      </c>
      <c r="H18389" t="s">
        <v>510</v>
      </c>
      <c r="I18389" t="s">
        <v>18400</v>
      </c>
    </row>
    <row r="18390" spans="1:9" x14ac:dyDescent="0.25">
      <c r="A18390" t="s">
        <v>18684</v>
      </c>
      <c r="B18390" s="1">
        <v>41533</v>
      </c>
      <c r="C18390">
        <v>116</v>
      </c>
      <c r="D18390">
        <v>53</v>
      </c>
      <c r="E18390">
        <v>41.06</v>
      </c>
      <c r="F18390">
        <f>IF(Raw[[#This Row],[Scene Cloud Cover]]&lt;20,1,0)</f>
        <v>0</v>
      </c>
      <c r="G18390" t="s">
        <v>18713</v>
      </c>
      <c r="H18390" t="s">
        <v>510</v>
      </c>
      <c r="I18390" t="s">
        <v>18401</v>
      </c>
    </row>
    <row r="18391" spans="1:9" x14ac:dyDescent="0.25">
      <c r="A18391" t="s">
        <v>18684</v>
      </c>
      <c r="B18391" s="1">
        <v>41533</v>
      </c>
      <c r="C18391">
        <v>116</v>
      </c>
      <c r="D18391">
        <v>52</v>
      </c>
      <c r="E18391">
        <v>60.39</v>
      </c>
      <c r="F18391">
        <f>IF(Raw[[#This Row],[Scene Cloud Cover]]&lt;20,1,0)</f>
        <v>0</v>
      </c>
      <c r="G18391" t="s">
        <v>18713</v>
      </c>
      <c r="H18391" t="s">
        <v>510</v>
      </c>
      <c r="I18391" t="s">
        <v>18402</v>
      </c>
    </row>
    <row r="18392" spans="1:9" x14ac:dyDescent="0.25">
      <c r="A18392" t="s">
        <v>18684</v>
      </c>
      <c r="B18392" s="1">
        <v>41533</v>
      </c>
      <c r="C18392">
        <v>116</v>
      </c>
      <c r="D18392">
        <v>51</v>
      </c>
      <c r="E18392">
        <v>61.46</v>
      </c>
      <c r="F18392">
        <f>IF(Raw[[#This Row],[Scene Cloud Cover]]&lt;20,1,0)</f>
        <v>0</v>
      </c>
      <c r="G18392" t="s">
        <v>18713</v>
      </c>
      <c r="H18392" t="s">
        <v>510</v>
      </c>
      <c r="I18392" t="s">
        <v>18403</v>
      </c>
    </row>
    <row r="18393" spans="1:9" x14ac:dyDescent="0.25">
      <c r="A18393" t="s">
        <v>18684</v>
      </c>
      <c r="B18393" s="1">
        <v>41533</v>
      </c>
      <c r="C18393">
        <v>116</v>
      </c>
      <c r="D18393">
        <v>50</v>
      </c>
      <c r="E18393">
        <v>71.87</v>
      </c>
      <c r="F18393">
        <f>IF(Raw[[#This Row],[Scene Cloud Cover]]&lt;20,1,0)</f>
        <v>0</v>
      </c>
      <c r="G18393" t="s">
        <v>18713</v>
      </c>
      <c r="H18393" t="s">
        <v>8</v>
      </c>
      <c r="I18393" t="s">
        <v>18404</v>
      </c>
    </row>
    <row r="18394" spans="1:9" x14ac:dyDescent="0.25">
      <c r="A18394" t="s">
        <v>18684</v>
      </c>
      <c r="B18394" s="1">
        <v>41533</v>
      </c>
      <c r="C18394">
        <v>116</v>
      </c>
      <c r="D18394">
        <v>49</v>
      </c>
      <c r="E18394">
        <v>71.75</v>
      </c>
      <c r="F18394">
        <f>IF(Raw[[#This Row],[Scene Cloud Cover]]&lt;20,1,0)</f>
        <v>0</v>
      </c>
      <c r="G18394" t="s">
        <v>18713</v>
      </c>
      <c r="H18394" t="s">
        <v>8</v>
      </c>
      <c r="I18394" t="s">
        <v>18405</v>
      </c>
    </row>
    <row r="18395" spans="1:9" x14ac:dyDescent="0.25">
      <c r="A18395" t="s">
        <v>18684</v>
      </c>
      <c r="B18395" s="1">
        <v>41533</v>
      </c>
      <c r="C18395">
        <v>116</v>
      </c>
      <c r="D18395">
        <v>48</v>
      </c>
      <c r="E18395">
        <v>51.2</v>
      </c>
      <c r="F18395">
        <f>IF(Raw[[#This Row],[Scene Cloud Cover]]&lt;20,1,0)</f>
        <v>0</v>
      </c>
      <c r="G18395" t="s">
        <v>18713</v>
      </c>
      <c r="H18395" t="s">
        <v>510</v>
      </c>
      <c r="I18395" t="s">
        <v>18406</v>
      </c>
    </row>
    <row r="18396" spans="1:9" x14ac:dyDescent="0.25">
      <c r="A18396" t="s">
        <v>18684</v>
      </c>
      <c r="B18396" s="1">
        <v>41533</v>
      </c>
      <c r="C18396">
        <v>116</v>
      </c>
      <c r="D18396">
        <v>47</v>
      </c>
      <c r="E18396">
        <v>17.93</v>
      </c>
      <c r="F18396">
        <f>IF(Raw[[#This Row],[Scene Cloud Cover]]&lt;20,1,0)</f>
        <v>1</v>
      </c>
      <c r="G18396" t="s">
        <v>18713</v>
      </c>
      <c r="H18396" t="s">
        <v>8</v>
      </c>
      <c r="I18396" t="s">
        <v>18407</v>
      </c>
    </row>
    <row r="18397" spans="1:9" x14ac:dyDescent="0.25">
      <c r="A18397" t="s">
        <v>18684</v>
      </c>
      <c r="B18397" s="1">
        <v>41531</v>
      </c>
      <c r="C18397">
        <v>118</v>
      </c>
      <c r="D18397">
        <v>55</v>
      </c>
      <c r="E18397">
        <v>7.76</v>
      </c>
      <c r="F18397">
        <f>IF(Raw[[#This Row],[Scene Cloud Cover]]&lt;20,1,0)</f>
        <v>1</v>
      </c>
      <c r="G18397" t="s">
        <v>18713</v>
      </c>
      <c r="H18397" t="s">
        <v>8</v>
      </c>
      <c r="I18397" t="s">
        <v>18408</v>
      </c>
    </row>
    <row r="18398" spans="1:9" x14ac:dyDescent="0.25">
      <c r="A18398" t="s">
        <v>18684</v>
      </c>
      <c r="B18398" s="1">
        <v>41531</v>
      </c>
      <c r="C18398">
        <v>118</v>
      </c>
      <c r="D18398">
        <v>54</v>
      </c>
      <c r="E18398">
        <v>14.46</v>
      </c>
      <c r="F18398">
        <f>IF(Raw[[#This Row],[Scene Cloud Cover]]&lt;20,1,0)</f>
        <v>1</v>
      </c>
      <c r="G18398" t="s">
        <v>18713</v>
      </c>
      <c r="H18398" t="s">
        <v>8</v>
      </c>
      <c r="I18398" t="s">
        <v>18409</v>
      </c>
    </row>
    <row r="18399" spans="1:9" x14ac:dyDescent="0.25">
      <c r="A18399" t="s">
        <v>18684</v>
      </c>
      <c r="B18399" s="1">
        <v>41530</v>
      </c>
      <c r="C18399">
        <v>111</v>
      </c>
      <c r="D18399">
        <v>55</v>
      </c>
      <c r="E18399">
        <v>4.79</v>
      </c>
      <c r="F18399">
        <f>IF(Raw[[#This Row],[Scene Cloud Cover]]&lt;20,1,0)</f>
        <v>1</v>
      </c>
      <c r="G18399" t="s">
        <v>18713</v>
      </c>
      <c r="H18399" t="s">
        <v>8</v>
      </c>
      <c r="I18399" t="s">
        <v>18410</v>
      </c>
    </row>
    <row r="18400" spans="1:9" x14ac:dyDescent="0.25">
      <c r="A18400" t="s">
        <v>18684</v>
      </c>
      <c r="B18400" s="1">
        <v>41528</v>
      </c>
      <c r="C18400">
        <v>113</v>
      </c>
      <c r="D18400">
        <v>56</v>
      </c>
      <c r="E18400">
        <v>41.36</v>
      </c>
      <c r="F18400">
        <f>IF(Raw[[#This Row],[Scene Cloud Cover]]&lt;20,1,0)</f>
        <v>0</v>
      </c>
      <c r="G18400" t="s">
        <v>18713</v>
      </c>
      <c r="H18400" t="s">
        <v>510</v>
      </c>
      <c r="I18400" t="s">
        <v>18411</v>
      </c>
    </row>
    <row r="18401" spans="1:9" x14ac:dyDescent="0.25">
      <c r="A18401" t="s">
        <v>18684</v>
      </c>
      <c r="B18401" s="1">
        <v>41528</v>
      </c>
      <c r="C18401">
        <v>113</v>
      </c>
      <c r="D18401">
        <v>55</v>
      </c>
      <c r="E18401">
        <v>22.79</v>
      </c>
      <c r="F18401">
        <f>IF(Raw[[#This Row],[Scene Cloud Cover]]&lt;20,1,0)</f>
        <v>0</v>
      </c>
      <c r="G18401" t="s">
        <v>18713</v>
      </c>
      <c r="H18401" t="s">
        <v>510</v>
      </c>
      <c r="I18401" t="s">
        <v>18412</v>
      </c>
    </row>
    <row r="18402" spans="1:9" x14ac:dyDescent="0.25">
      <c r="A18402" t="s">
        <v>18684</v>
      </c>
      <c r="B18402" s="1">
        <v>41528</v>
      </c>
      <c r="C18402">
        <v>113</v>
      </c>
      <c r="D18402">
        <v>54</v>
      </c>
      <c r="E18402">
        <v>51.89</v>
      </c>
      <c r="F18402">
        <f>IF(Raw[[#This Row],[Scene Cloud Cover]]&lt;20,1,0)</f>
        <v>0</v>
      </c>
      <c r="G18402" t="s">
        <v>18713</v>
      </c>
      <c r="H18402" t="s">
        <v>510</v>
      </c>
      <c r="I18402" t="s">
        <v>18413</v>
      </c>
    </row>
    <row r="18403" spans="1:9" x14ac:dyDescent="0.25">
      <c r="A18403" t="s">
        <v>18684</v>
      </c>
      <c r="B18403" s="1">
        <v>41528</v>
      </c>
      <c r="C18403">
        <v>113</v>
      </c>
      <c r="D18403">
        <v>53</v>
      </c>
      <c r="E18403">
        <v>42.09</v>
      </c>
      <c r="F18403">
        <f>IF(Raw[[#This Row],[Scene Cloud Cover]]&lt;20,1,0)</f>
        <v>0</v>
      </c>
      <c r="G18403" t="s">
        <v>18713</v>
      </c>
      <c r="H18403" t="s">
        <v>510</v>
      </c>
      <c r="I18403" t="s">
        <v>18414</v>
      </c>
    </row>
    <row r="18404" spans="1:9" x14ac:dyDescent="0.25">
      <c r="A18404" t="s">
        <v>18684</v>
      </c>
      <c r="B18404" s="1">
        <v>41528</v>
      </c>
      <c r="C18404">
        <v>113</v>
      </c>
      <c r="D18404">
        <v>52</v>
      </c>
      <c r="E18404">
        <v>47.1</v>
      </c>
      <c r="F18404">
        <f>IF(Raw[[#This Row],[Scene Cloud Cover]]&lt;20,1,0)</f>
        <v>0</v>
      </c>
      <c r="G18404" t="s">
        <v>18713</v>
      </c>
      <c r="H18404" t="s">
        <v>8</v>
      </c>
      <c r="I18404" t="s">
        <v>18415</v>
      </c>
    </row>
    <row r="18405" spans="1:9" x14ac:dyDescent="0.25">
      <c r="A18405" t="s">
        <v>18684</v>
      </c>
      <c r="B18405" s="1">
        <v>41526</v>
      </c>
      <c r="C18405">
        <v>115</v>
      </c>
      <c r="D18405">
        <v>53</v>
      </c>
      <c r="E18405">
        <v>50.24</v>
      </c>
      <c r="F18405">
        <f>IF(Raw[[#This Row],[Scene Cloud Cover]]&lt;20,1,0)</f>
        <v>0</v>
      </c>
      <c r="G18405" t="s">
        <v>18713</v>
      </c>
      <c r="H18405" t="s">
        <v>510</v>
      </c>
      <c r="I18405" t="s">
        <v>18416</v>
      </c>
    </row>
    <row r="18406" spans="1:9" x14ac:dyDescent="0.25">
      <c r="A18406" t="s">
        <v>18684</v>
      </c>
      <c r="B18406" s="1">
        <v>41526</v>
      </c>
      <c r="C18406">
        <v>115</v>
      </c>
      <c r="D18406">
        <v>52</v>
      </c>
      <c r="E18406">
        <v>37.97</v>
      </c>
      <c r="F18406">
        <f>IF(Raw[[#This Row],[Scene Cloud Cover]]&lt;20,1,0)</f>
        <v>0</v>
      </c>
      <c r="G18406" t="s">
        <v>18713</v>
      </c>
      <c r="H18406" t="s">
        <v>510</v>
      </c>
      <c r="I18406" t="s">
        <v>18417</v>
      </c>
    </row>
    <row r="18407" spans="1:9" x14ac:dyDescent="0.25">
      <c r="A18407" t="s">
        <v>18684</v>
      </c>
      <c r="B18407" s="1">
        <v>41526</v>
      </c>
      <c r="C18407">
        <v>115</v>
      </c>
      <c r="D18407">
        <v>51</v>
      </c>
      <c r="E18407">
        <v>38.5</v>
      </c>
      <c r="F18407">
        <f>IF(Raw[[#This Row],[Scene Cloud Cover]]&lt;20,1,0)</f>
        <v>0</v>
      </c>
      <c r="G18407" t="s">
        <v>18713</v>
      </c>
      <c r="H18407" t="s">
        <v>510</v>
      </c>
      <c r="I18407" t="s">
        <v>18418</v>
      </c>
    </row>
    <row r="18408" spans="1:9" x14ac:dyDescent="0.25">
      <c r="A18408" t="s">
        <v>18684</v>
      </c>
      <c r="B18408" s="1">
        <v>41526</v>
      </c>
      <c r="C18408">
        <v>115</v>
      </c>
      <c r="D18408">
        <v>50</v>
      </c>
      <c r="E18408">
        <v>33.29</v>
      </c>
      <c r="F18408">
        <f>IF(Raw[[#This Row],[Scene Cloud Cover]]&lt;20,1,0)</f>
        <v>0</v>
      </c>
      <c r="G18408" t="s">
        <v>18713</v>
      </c>
      <c r="H18408" t="s">
        <v>510</v>
      </c>
      <c r="I18408" t="s">
        <v>18419</v>
      </c>
    </row>
    <row r="18409" spans="1:9" x14ac:dyDescent="0.25">
      <c r="A18409" t="s">
        <v>18684</v>
      </c>
      <c r="B18409" s="1">
        <v>41526</v>
      </c>
      <c r="C18409">
        <v>115</v>
      </c>
      <c r="D18409">
        <v>49</v>
      </c>
      <c r="E18409">
        <v>41.83</v>
      </c>
      <c r="F18409">
        <f>IF(Raw[[#This Row],[Scene Cloud Cover]]&lt;20,1,0)</f>
        <v>0</v>
      </c>
      <c r="G18409" t="s">
        <v>18713</v>
      </c>
      <c r="H18409" t="s">
        <v>510</v>
      </c>
      <c r="I18409" t="s">
        <v>18420</v>
      </c>
    </row>
    <row r="18410" spans="1:9" x14ac:dyDescent="0.25">
      <c r="A18410" t="s">
        <v>18684</v>
      </c>
      <c r="B18410" s="1">
        <v>41524</v>
      </c>
      <c r="C18410">
        <v>117</v>
      </c>
      <c r="D18410">
        <v>55</v>
      </c>
      <c r="E18410">
        <v>42.18</v>
      </c>
      <c r="F18410">
        <f>IF(Raw[[#This Row],[Scene Cloud Cover]]&lt;20,1,0)</f>
        <v>0</v>
      </c>
      <c r="G18410" t="s">
        <v>18713</v>
      </c>
      <c r="H18410" t="s">
        <v>510</v>
      </c>
      <c r="I18410" t="s">
        <v>18421</v>
      </c>
    </row>
    <row r="18411" spans="1:9" x14ac:dyDescent="0.25">
      <c r="A18411" t="s">
        <v>18684</v>
      </c>
      <c r="B18411" s="1">
        <v>41524</v>
      </c>
      <c r="C18411">
        <v>117</v>
      </c>
      <c r="D18411">
        <v>54</v>
      </c>
      <c r="E18411">
        <v>41.02</v>
      </c>
      <c r="F18411">
        <f>IF(Raw[[#This Row],[Scene Cloud Cover]]&lt;20,1,0)</f>
        <v>0</v>
      </c>
      <c r="G18411" t="s">
        <v>18713</v>
      </c>
      <c r="H18411" t="s">
        <v>510</v>
      </c>
      <c r="I18411" t="s">
        <v>18422</v>
      </c>
    </row>
    <row r="18412" spans="1:9" x14ac:dyDescent="0.25">
      <c r="A18412" t="s">
        <v>18684</v>
      </c>
      <c r="B18412" s="1">
        <v>41524</v>
      </c>
      <c r="C18412">
        <v>117</v>
      </c>
      <c r="D18412">
        <v>53</v>
      </c>
      <c r="E18412">
        <v>48.3</v>
      </c>
      <c r="F18412">
        <f>IF(Raw[[#This Row],[Scene Cloud Cover]]&lt;20,1,0)</f>
        <v>0</v>
      </c>
      <c r="G18412" t="s">
        <v>18713</v>
      </c>
      <c r="H18412" t="s">
        <v>8</v>
      </c>
      <c r="I18412" t="s">
        <v>18423</v>
      </c>
    </row>
    <row r="18413" spans="1:9" x14ac:dyDescent="0.25">
      <c r="A18413" t="s">
        <v>18684</v>
      </c>
      <c r="B18413" s="1">
        <v>41524</v>
      </c>
      <c r="C18413">
        <v>117</v>
      </c>
      <c r="D18413">
        <v>49</v>
      </c>
      <c r="E18413">
        <v>14.27</v>
      </c>
      <c r="F18413">
        <f>IF(Raw[[#This Row],[Scene Cloud Cover]]&lt;20,1,0)</f>
        <v>1</v>
      </c>
      <c r="G18413" t="s">
        <v>18713</v>
      </c>
      <c r="H18413" t="s">
        <v>8</v>
      </c>
      <c r="I18413" t="s">
        <v>18424</v>
      </c>
    </row>
    <row r="18414" spans="1:9" x14ac:dyDescent="0.25">
      <c r="A18414" t="s">
        <v>18684</v>
      </c>
      <c r="B18414" s="1">
        <v>41524</v>
      </c>
      <c r="C18414">
        <v>117</v>
      </c>
      <c r="D18414">
        <v>48</v>
      </c>
      <c r="E18414">
        <v>6.6</v>
      </c>
      <c r="F18414">
        <f>IF(Raw[[#This Row],[Scene Cloud Cover]]&lt;20,1,0)</f>
        <v>1</v>
      </c>
      <c r="G18414" t="s">
        <v>18713</v>
      </c>
      <c r="H18414" t="s">
        <v>8</v>
      </c>
      <c r="I18414" t="s">
        <v>18425</v>
      </c>
    </row>
    <row r="18415" spans="1:9" x14ac:dyDescent="0.25">
      <c r="A18415" t="s">
        <v>18684</v>
      </c>
      <c r="B18415" s="1">
        <v>41524</v>
      </c>
      <c r="C18415">
        <v>117</v>
      </c>
      <c r="D18415">
        <v>47</v>
      </c>
      <c r="E18415">
        <v>9.93</v>
      </c>
      <c r="F18415">
        <f>IF(Raw[[#This Row],[Scene Cloud Cover]]&lt;20,1,0)</f>
        <v>1</v>
      </c>
      <c r="G18415" t="s">
        <v>18713</v>
      </c>
      <c r="H18415" t="s">
        <v>8</v>
      </c>
      <c r="I18415" t="s">
        <v>18426</v>
      </c>
    </row>
    <row r="18416" spans="1:9" x14ac:dyDescent="0.25">
      <c r="A18416" t="s">
        <v>18684</v>
      </c>
      <c r="B18416" s="1">
        <v>41521</v>
      </c>
      <c r="C18416">
        <v>112</v>
      </c>
      <c r="D18416">
        <v>56</v>
      </c>
      <c r="E18416">
        <v>35.64</v>
      </c>
      <c r="F18416">
        <f>IF(Raw[[#This Row],[Scene Cloud Cover]]&lt;20,1,0)</f>
        <v>0</v>
      </c>
      <c r="G18416" t="s">
        <v>18713</v>
      </c>
      <c r="H18416" t="s">
        <v>510</v>
      </c>
      <c r="I18416" t="s">
        <v>18427</v>
      </c>
    </row>
    <row r="18417" spans="1:9" x14ac:dyDescent="0.25">
      <c r="A18417" t="s">
        <v>18684</v>
      </c>
      <c r="B18417" s="1">
        <v>41521</v>
      </c>
      <c r="C18417">
        <v>112</v>
      </c>
      <c r="D18417">
        <v>55</v>
      </c>
      <c r="E18417">
        <v>23.65</v>
      </c>
      <c r="F18417">
        <f>IF(Raw[[#This Row],[Scene Cloud Cover]]&lt;20,1,0)</f>
        <v>0</v>
      </c>
      <c r="G18417" t="s">
        <v>18713</v>
      </c>
      <c r="H18417" t="s">
        <v>510</v>
      </c>
      <c r="I18417" t="s">
        <v>18428</v>
      </c>
    </row>
    <row r="18418" spans="1:9" x14ac:dyDescent="0.25">
      <c r="A18418" t="s">
        <v>18684</v>
      </c>
      <c r="B18418" s="1">
        <v>41521</v>
      </c>
      <c r="C18418">
        <v>112</v>
      </c>
      <c r="D18418">
        <v>54</v>
      </c>
      <c r="E18418">
        <v>30.54</v>
      </c>
      <c r="F18418">
        <f>IF(Raw[[#This Row],[Scene Cloud Cover]]&lt;20,1,0)</f>
        <v>0</v>
      </c>
      <c r="G18418" t="s">
        <v>18713</v>
      </c>
      <c r="H18418" t="s">
        <v>8</v>
      </c>
      <c r="I18418" t="s">
        <v>18429</v>
      </c>
    </row>
    <row r="18419" spans="1:9" x14ac:dyDescent="0.25">
      <c r="A18419" t="s">
        <v>18684</v>
      </c>
      <c r="B18419" s="1">
        <v>41521</v>
      </c>
      <c r="C18419">
        <v>112</v>
      </c>
      <c r="D18419">
        <v>53</v>
      </c>
      <c r="E18419">
        <v>24.97</v>
      </c>
      <c r="F18419">
        <f>IF(Raw[[#This Row],[Scene Cloud Cover]]&lt;20,1,0)</f>
        <v>0</v>
      </c>
      <c r="G18419" t="s">
        <v>18713</v>
      </c>
      <c r="H18419" t="s">
        <v>510</v>
      </c>
      <c r="I18419" t="s">
        <v>18430</v>
      </c>
    </row>
    <row r="18420" spans="1:9" x14ac:dyDescent="0.25">
      <c r="A18420" t="s">
        <v>18684</v>
      </c>
      <c r="B18420" s="1">
        <v>41519</v>
      </c>
      <c r="C18420">
        <v>114</v>
      </c>
      <c r="D18420">
        <v>56</v>
      </c>
      <c r="E18420">
        <v>15.33</v>
      </c>
      <c r="F18420">
        <f>IF(Raw[[#This Row],[Scene Cloud Cover]]&lt;20,1,0)</f>
        <v>1</v>
      </c>
      <c r="G18420" t="s">
        <v>18713</v>
      </c>
      <c r="H18420" t="s">
        <v>8</v>
      </c>
      <c r="I18420" t="s">
        <v>18431</v>
      </c>
    </row>
    <row r="18421" spans="1:9" x14ac:dyDescent="0.25">
      <c r="A18421" t="s">
        <v>18684</v>
      </c>
      <c r="B18421" s="1">
        <v>41519</v>
      </c>
      <c r="C18421">
        <v>114</v>
      </c>
      <c r="D18421">
        <v>55</v>
      </c>
      <c r="E18421">
        <v>57.62</v>
      </c>
      <c r="F18421">
        <f>IF(Raw[[#This Row],[Scene Cloud Cover]]&lt;20,1,0)</f>
        <v>0</v>
      </c>
      <c r="G18421" t="s">
        <v>18713</v>
      </c>
      <c r="H18421" t="s">
        <v>510</v>
      </c>
      <c r="I18421" t="s">
        <v>18432</v>
      </c>
    </row>
    <row r="18422" spans="1:9" x14ac:dyDescent="0.25">
      <c r="A18422" t="s">
        <v>18684</v>
      </c>
      <c r="B18422" s="1">
        <v>41519</v>
      </c>
      <c r="C18422">
        <v>114</v>
      </c>
      <c r="D18422">
        <v>54</v>
      </c>
      <c r="E18422">
        <v>27.13</v>
      </c>
      <c r="F18422">
        <f>IF(Raw[[#This Row],[Scene Cloud Cover]]&lt;20,1,0)</f>
        <v>0</v>
      </c>
      <c r="G18422" t="s">
        <v>18713</v>
      </c>
      <c r="H18422" t="s">
        <v>510</v>
      </c>
      <c r="I18422" t="s">
        <v>18433</v>
      </c>
    </row>
    <row r="18423" spans="1:9" x14ac:dyDescent="0.25">
      <c r="A18423" t="s">
        <v>18684</v>
      </c>
      <c r="B18423" s="1">
        <v>41519</v>
      </c>
      <c r="C18423">
        <v>114</v>
      </c>
      <c r="D18423">
        <v>53</v>
      </c>
      <c r="E18423">
        <v>11.87</v>
      </c>
      <c r="F18423">
        <f>IF(Raw[[#This Row],[Scene Cloud Cover]]&lt;20,1,0)</f>
        <v>1</v>
      </c>
      <c r="G18423" t="s">
        <v>18713</v>
      </c>
      <c r="H18423" t="s">
        <v>8</v>
      </c>
      <c r="I18423" t="s">
        <v>18434</v>
      </c>
    </row>
    <row r="18424" spans="1:9" x14ac:dyDescent="0.25">
      <c r="A18424" t="s">
        <v>18684</v>
      </c>
      <c r="B18424" s="1">
        <v>41519</v>
      </c>
      <c r="C18424">
        <v>114</v>
      </c>
      <c r="D18424">
        <v>52</v>
      </c>
      <c r="E18424">
        <v>8.11</v>
      </c>
      <c r="F18424">
        <f>IF(Raw[[#This Row],[Scene Cloud Cover]]&lt;20,1,0)</f>
        <v>1</v>
      </c>
      <c r="G18424" t="s">
        <v>18713</v>
      </c>
      <c r="H18424" t="s">
        <v>8</v>
      </c>
      <c r="I18424" t="s">
        <v>18435</v>
      </c>
    </row>
    <row r="18425" spans="1:9" x14ac:dyDescent="0.25">
      <c r="A18425" t="s">
        <v>18684</v>
      </c>
      <c r="B18425" s="1">
        <v>41517</v>
      </c>
      <c r="C18425">
        <v>116</v>
      </c>
      <c r="D18425">
        <v>53</v>
      </c>
      <c r="E18425">
        <v>19.46</v>
      </c>
      <c r="F18425">
        <f>IF(Raw[[#This Row],[Scene Cloud Cover]]&lt;20,1,0)</f>
        <v>1</v>
      </c>
      <c r="G18425" t="s">
        <v>18713</v>
      </c>
      <c r="H18425" t="s">
        <v>8</v>
      </c>
      <c r="I18425" t="s">
        <v>18436</v>
      </c>
    </row>
    <row r="18426" spans="1:9" x14ac:dyDescent="0.25">
      <c r="A18426" t="s">
        <v>18684</v>
      </c>
      <c r="B18426" s="1">
        <v>41517</v>
      </c>
      <c r="C18426">
        <v>116</v>
      </c>
      <c r="D18426">
        <v>52</v>
      </c>
      <c r="E18426">
        <v>58.35</v>
      </c>
      <c r="F18426">
        <f>IF(Raw[[#This Row],[Scene Cloud Cover]]&lt;20,1,0)</f>
        <v>0</v>
      </c>
      <c r="G18426" t="s">
        <v>18713</v>
      </c>
      <c r="H18426" t="s">
        <v>510</v>
      </c>
      <c r="I18426" t="s">
        <v>18437</v>
      </c>
    </row>
    <row r="18427" spans="1:9" x14ac:dyDescent="0.25">
      <c r="A18427" t="s">
        <v>18684</v>
      </c>
      <c r="B18427" s="1">
        <v>41517</v>
      </c>
      <c r="C18427">
        <v>116</v>
      </c>
      <c r="D18427">
        <v>51</v>
      </c>
      <c r="E18427">
        <v>81.31</v>
      </c>
      <c r="F18427">
        <f>IF(Raw[[#This Row],[Scene Cloud Cover]]&lt;20,1,0)</f>
        <v>0</v>
      </c>
      <c r="G18427" t="s">
        <v>18713</v>
      </c>
      <c r="H18427" t="s">
        <v>510</v>
      </c>
      <c r="I18427" t="s">
        <v>18438</v>
      </c>
    </row>
    <row r="18428" spans="1:9" x14ac:dyDescent="0.25">
      <c r="A18428" t="s">
        <v>18684</v>
      </c>
      <c r="B18428" s="1">
        <v>41517</v>
      </c>
      <c r="C18428">
        <v>116</v>
      </c>
      <c r="D18428">
        <v>50</v>
      </c>
      <c r="E18428">
        <v>88.74</v>
      </c>
      <c r="F18428">
        <f>IF(Raw[[#This Row],[Scene Cloud Cover]]&lt;20,1,0)</f>
        <v>0</v>
      </c>
      <c r="G18428" t="s">
        <v>18713</v>
      </c>
      <c r="H18428" t="s">
        <v>8</v>
      </c>
      <c r="I18428" t="s">
        <v>18439</v>
      </c>
    </row>
    <row r="18429" spans="1:9" x14ac:dyDescent="0.25">
      <c r="A18429" t="s">
        <v>18684</v>
      </c>
      <c r="B18429" s="1">
        <v>41517</v>
      </c>
      <c r="C18429">
        <v>116</v>
      </c>
      <c r="D18429">
        <v>49</v>
      </c>
      <c r="E18429">
        <v>46.5</v>
      </c>
      <c r="F18429">
        <f>IF(Raw[[#This Row],[Scene Cloud Cover]]&lt;20,1,0)</f>
        <v>0</v>
      </c>
      <c r="G18429" t="s">
        <v>18713</v>
      </c>
      <c r="H18429" t="s">
        <v>8</v>
      </c>
      <c r="I18429" t="s">
        <v>18440</v>
      </c>
    </row>
    <row r="18430" spans="1:9" x14ac:dyDescent="0.25">
      <c r="A18430" t="s">
        <v>18684</v>
      </c>
      <c r="B18430" s="1">
        <v>41515</v>
      </c>
      <c r="C18430">
        <v>118</v>
      </c>
      <c r="D18430">
        <v>55</v>
      </c>
      <c r="E18430">
        <v>35.770000000000003</v>
      </c>
      <c r="F18430">
        <f>IF(Raw[[#This Row],[Scene Cloud Cover]]&lt;20,1,0)</f>
        <v>0</v>
      </c>
      <c r="G18430" t="s">
        <v>18713</v>
      </c>
      <c r="H18430" t="s">
        <v>8</v>
      </c>
      <c r="I18430" t="s">
        <v>18441</v>
      </c>
    </row>
    <row r="18431" spans="1:9" x14ac:dyDescent="0.25">
      <c r="A18431" t="s">
        <v>18684</v>
      </c>
      <c r="B18431" s="1">
        <v>41515</v>
      </c>
      <c r="C18431">
        <v>118</v>
      </c>
      <c r="D18431">
        <v>54</v>
      </c>
      <c r="E18431">
        <v>16.93</v>
      </c>
      <c r="F18431">
        <f>IF(Raw[[#This Row],[Scene Cloud Cover]]&lt;20,1,0)</f>
        <v>1</v>
      </c>
      <c r="G18431" t="s">
        <v>18713</v>
      </c>
      <c r="H18431" t="s">
        <v>8</v>
      </c>
      <c r="I18431" t="s">
        <v>18442</v>
      </c>
    </row>
    <row r="18432" spans="1:9" x14ac:dyDescent="0.25">
      <c r="A18432" t="s">
        <v>18684</v>
      </c>
      <c r="B18432" s="1">
        <v>41514</v>
      </c>
      <c r="C18432">
        <v>111</v>
      </c>
      <c r="D18432">
        <v>55</v>
      </c>
      <c r="E18432">
        <v>35.130000000000003</v>
      </c>
      <c r="F18432">
        <f>IF(Raw[[#This Row],[Scene Cloud Cover]]&lt;20,1,0)</f>
        <v>0</v>
      </c>
      <c r="G18432" t="s">
        <v>18713</v>
      </c>
      <c r="H18432" t="s">
        <v>510</v>
      </c>
      <c r="I18432" t="s">
        <v>18443</v>
      </c>
    </row>
    <row r="18433" spans="1:9" x14ac:dyDescent="0.25">
      <c r="A18433" t="s">
        <v>18684</v>
      </c>
      <c r="B18433" s="1">
        <v>41510</v>
      </c>
      <c r="C18433">
        <v>115</v>
      </c>
      <c r="D18433">
        <v>56</v>
      </c>
      <c r="E18433">
        <v>56.1</v>
      </c>
      <c r="F18433">
        <f>IF(Raw[[#This Row],[Scene Cloud Cover]]&lt;20,1,0)</f>
        <v>0</v>
      </c>
      <c r="G18433" t="s">
        <v>18713</v>
      </c>
      <c r="H18433" t="s">
        <v>510</v>
      </c>
      <c r="I18433" t="s">
        <v>18444</v>
      </c>
    </row>
    <row r="18434" spans="1:9" x14ac:dyDescent="0.25">
      <c r="A18434" t="s">
        <v>18684</v>
      </c>
      <c r="B18434" s="1">
        <v>41510</v>
      </c>
      <c r="C18434">
        <v>115</v>
      </c>
      <c r="D18434">
        <v>53</v>
      </c>
      <c r="E18434">
        <v>70.14</v>
      </c>
      <c r="F18434">
        <f>IF(Raw[[#This Row],[Scene Cloud Cover]]&lt;20,1,0)</f>
        <v>0</v>
      </c>
      <c r="G18434" t="s">
        <v>18713</v>
      </c>
      <c r="H18434" t="s">
        <v>510</v>
      </c>
      <c r="I18434" t="s">
        <v>18445</v>
      </c>
    </row>
    <row r="18435" spans="1:9" x14ac:dyDescent="0.25">
      <c r="A18435" t="s">
        <v>18684</v>
      </c>
      <c r="B18435" s="1">
        <v>41510</v>
      </c>
      <c r="C18435">
        <v>115</v>
      </c>
      <c r="D18435">
        <v>52</v>
      </c>
      <c r="E18435">
        <v>72.239999999999995</v>
      </c>
      <c r="F18435">
        <f>IF(Raw[[#This Row],[Scene Cloud Cover]]&lt;20,1,0)</f>
        <v>0</v>
      </c>
      <c r="G18435" t="s">
        <v>18713</v>
      </c>
      <c r="H18435" t="s">
        <v>510</v>
      </c>
      <c r="I18435" t="s">
        <v>18446</v>
      </c>
    </row>
    <row r="18436" spans="1:9" x14ac:dyDescent="0.25">
      <c r="A18436" t="s">
        <v>18684</v>
      </c>
      <c r="B18436" s="1">
        <v>41510</v>
      </c>
      <c r="C18436">
        <v>115</v>
      </c>
      <c r="D18436">
        <v>51</v>
      </c>
      <c r="E18436">
        <v>67.81</v>
      </c>
      <c r="F18436">
        <f>IF(Raw[[#This Row],[Scene Cloud Cover]]&lt;20,1,0)</f>
        <v>0</v>
      </c>
      <c r="G18436" t="s">
        <v>18713</v>
      </c>
      <c r="H18436" t="s">
        <v>510</v>
      </c>
      <c r="I18436" t="s">
        <v>18447</v>
      </c>
    </row>
    <row r="18437" spans="1:9" x14ac:dyDescent="0.25">
      <c r="A18437" t="s">
        <v>18684</v>
      </c>
      <c r="B18437" s="1">
        <v>41510</v>
      </c>
      <c r="C18437">
        <v>115</v>
      </c>
      <c r="D18437">
        <v>50</v>
      </c>
      <c r="E18437">
        <v>37.69</v>
      </c>
      <c r="F18437">
        <f>IF(Raw[[#This Row],[Scene Cloud Cover]]&lt;20,1,0)</f>
        <v>0</v>
      </c>
      <c r="G18437" t="s">
        <v>18713</v>
      </c>
      <c r="H18437" t="s">
        <v>510</v>
      </c>
      <c r="I18437" t="s">
        <v>18448</v>
      </c>
    </row>
    <row r="18438" spans="1:9" x14ac:dyDescent="0.25">
      <c r="A18438" t="s">
        <v>18684</v>
      </c>
      <c r="B18438" s="1">
        <v>41510</v>
      </c>
      <c r="C18438">
        <v>115</v>
      </c>
      <c r="D18438">
        <v>49</v>
      </c>
      <c r="E18438">
        <v>45.37</v>
      </c>
      <c r="F18438">
        <f>IF(Raw[[#This Row],[Scene Cloud Cover]]&lt;20,1,0)</f>
        <v>0</v>
      </c>
      <c r="G18438" t="s">
        <v>18713</v>
      </c>
      <c r="H18438" t="s">
        <v>510</v>
      </c>
      <c r="I18438" t="s">
        <v>18449</v>
      </c>
    </row>
    <row r="18439" spans="1:9" x14ac:dyDescent="0.25">
      <c r="A18439" t="s">
        <v>18684</v>
      </c>
      <c r="B18439" s="1">
        <v>41508</v>
      </c>
      <c r="C18439">
        <v>117</v>
      </c>
      <c r="D18439">
        <v>54</v>
      </c>
      <c r="E18439">
        <v>21.48</v>
      </c>
      <c r="F18439">
        <f>IF(Raw[[#This Row],[Scene Cloud Cover]]&lt;20,1,0)</f>
        <v>0</v>
      </c>
      <c r="G18439" t="s">
        <v>18713</v>
      </c>
      <c r="H18439" t="s">
        <v>510</v>
      </c>
      <c r="I18439" t="s">
        <v>18450</v>
      </c>
    </row>
    <row r="18440" spans="1:9" x14ac:dyDescent="0.25">
      <c r="A18440" t="s">
        <v>18684</v>
      </c>
      <c r="B18440" s="1">
        <v>41508</v>
      </c>
      <c r="C18440">
        <v>117</v>
      </c>
      <c r="D18440">
        <v>53</v>
      </c>
      <c r="E18440">
        <v>40.85</v>
      </c>
      <c r="F18440">
        <f>IF(Raw[[#This Row],[Scene Cloud Cover]]&lt;20,1,0)</f>
        <v>0</v>
      </c>
      <c r="G18440" t="s">
        <v>18713</v>
      </c>
      <c r="H18440" t="s">
        <v>8</v>
      </c>
      <c r="I18440" t="s">
        <v>18451</v>
      </c>
    </row>
    <row r="18441" spans="1:9" x14ac:dyDescent="0.25">
      <c r="A18441" t="s">
        <v>18684</v>
      </c>
      <c r="B18441" s="1">
        <v>41505</v>
      </c>
      <c r="C18441">
        <v>112</v>
      </c>
      <c r="D18441">
        <v>56</v>
      </c>
      <c r="E18441">
        <v>29.62</v>
      </c>
      <c r="F18441">
        <f>IF(Raw[[#This Row],[Scene Cloud Cover]]&lt;20,1,0)</f>
        <v>0</v>
      </c>
      <c r="G18441" t="s">
        <v>18713</v>
      </c>
      <c r="H18441" t="s">
        <v>510</v>
      </c>
      <c r="I18441" t="s">
        <v>18452</v>
      </c>
    </row>
    <row r="18442" spans="1:9" x14ac:dyDescent="0.25">
      <c r="A18442" t="s">
        <v>18684</v>
      </c>
      <c r="B18442" s="1">
        <v>41505</v>
      </c>
      <c r="C18442">
        <v>112</v>
      </c>
      <c r="D18442">
        <v>55</v>
      </c>
      <c r="E18442">
        <v>66.09</v>
      </c>
      <c r="F18442">
        <f>IF(Raw[[#This Row],[Scene Cloud Cover]]&lt;20,1,0)</f>
        <v>0</v>
      </c>
      <c r="G18442" t="s">
        <v>18713</v>
      </c>
      <c r="H18442" t="s">
        <v>510</v>
      </c>
      <c r="I18442" t="s">
        <v>18453</v>
      </c>
    </row>
    <row r="18443" spans="1:9" x14ac:dyDescent="0.25">
      <c r="A18443" t="s">
        <v>18684</v>
      </c>
      <c r="B18443" s="1">
        <v>41505</v>
      </c>
      <c r="C18443">
        <v>112</v>
      </c>
      <c r="D18443">
        <v>54</v>
      </c>
      <c r="E18443">
        <v>38.229999999999997</v>
      </c>
      <c r="F18443">
        <f>IF(Raw[[#This Row],[Scene Cloud Cover]]&lt;20,1,0)</f>
        <v>0</v>
      </c>
      <c r="G18443" t="s">
        <v>18713</v>
      </c>
      <c r="H18443" t="s">
        <v>510</v>
      </c>
      <c r="I18443" t="s">
        <v>18454</v>
      </c>
    </row>
    <row r="18444" spans="1:9" x14ac:dyDescent="0.25">
      <c r="A18444" t="s">
        <v>18684</v>
      </c>
      <c r="B18444" s="1">
        <v>41496</v>
      </c>
      <c r="C18444">
        <v>113</v>
      </c>
      <c r="D18444">
        <v>56</v>
      </c>
      <c r="E18444">
        <v>36.89</v>
      </c>
      <c r="F18444">
        <f>IF(Raw[[#This Row],[Scene Cloud Cover]]&lt;20,1,0)</f>
        <v>0</v>
      </c>
      <c r="G18444" t="s">
        <v>18713</v>
      </c>
      <c r="H18444" t="s">
        <v>510</v>
      </c>
      <c r="I18444" t="s">
        <v>18455</v>
      </c>
    </row>
    <row r="18445" spans="1:9" x14ac:dyDescent="0.25">
      <c r="A18445" t="s">
        <v>18684</v>
      </c>
      <c r="B18445" s="1">
        <v>41496</v>
      </c>
      <c r="C18445">
        <v>113</v>
      </c>
      <c r="D18445">
        <v>55</v>
      </c>
      <c r="E18445">
        <v>68.150000000000006</v>
      </c>
      <c r="F18445">
        <f>IF(Raw[[#This Row],[Scene Cloud Cover]]&lt;20,1,0)</f>
        <v>0</v>
      </c>
      <c r="G18445" t="s">
        <v>18713</v>
      </c>
      <c r="H18445" t="s">
        <v>510</v>
      </c>
      <c r="I18445" t="s">
        <v>18456</v>
      </c>
    </row>
    <row r="18446" spans="1:9" x14ac:dyDescent="0.25">
      <c r="A18446" t="s">
        <v>18684</v>
      </c>
      <c r="B18446" s="1">
        <v>41496</v>
      </c>
      <c r="C18446">
        <v>113</v>
      </c>
      <c r="D18446">
        <v>54</v>
      </c>
      <c r="E18446">
        <v>45.68</v>
      </c>
      <c r="F18446">
        <f>IF(Raw[[#This Row],[Scene Cloud Cover]]&lt;20,1,0)</f>
        <v>0</v>
      </c>
      <c r="G18446" t="s">
        <v>18713</v>
      </c>
      <c r="H18446" t="s">
        <v>510</v>
      </c>
      <c r="I18446" t="s">
        <v>18457</v>
      </c>
    </row>
    <row r="18447" spans="1:9" x14ac:dyDescent="0.25">
      <c r="A18447" t="s">
        <v>18684</v>
      </c>
      <c r="B18447" s="1">
        <v>41496</v>
      </c>
      <c r="C18447">
        <v>113</v>
      </c>
      <c r="D18447">
        <v>53</v>
      </c>
      <c r="E18447">
        <v>17.59</v>
      </c>
      <c r="F18447">
        <f>IF(Raw[[#This Row],[Scene Cloud Cover]]&lt;20,1,0)</f>
        <v>1</v>
      </c>
      <c r="G18447" t="s">
        <v>18713</v>
      </c>
      <c r="H18447" t="s">
        <v>8</v>
      </c>
      <c r="I18447" t="s">
        <v>18458</v>
      </c>
    </row>
    <row r="18448" spans="1:9" x14ac:dyDescent="0.25">
      <c r="A18448" t="s">
        <v>18684</v>
      </c>
      <c r="B18448" s="1">
        <v>41496</v>
      </c>
      <c r="C18448">
        <v>113</v>
      </c>
      <c r="D18448">
        <v>52</v>
      </c>
      <c r="E18448">
        <v>13.91</v>
      </c>
      <c r="F18448">
        <f>IF(Raw[[#This Row],[Scene Cloud Cover]]&lt;20,1,0)</f>
        <v>1</v>
      </c>
      <c r="G18448" t="s">
        <v>18713</v>
      </c>
      <c r="H18448" t="s">
        <v>8</v>
      </c>
      <c r="I18448" t="s">
        <v>18459</v>
      </c>
    </row>
    <row r="18449" spans="1:9" x14ac:dyDescent="0.25">
      <c r="A18449" t="s">
        <v>18684</v>
      </c>
      <c r="B18449" s="1">
        <v>41496</v>
      </c>
      <c r="C18449">
        <v>113</v>
      </c>
      <c r="D18449">
        <v>51</v>
      </c>
      <c r="E18449">
        <v>9.0500000000000007</v>
      </c>
      <c r="F18449">
        <f>IF(Raw[[#This Row],[Scene Cloud Cover]]&lt;20,1,0)</f>
        <v>1</v>
      </c>
      <c r="G18449" t="s">
        <v>18713</v>
      </c>
      <c r="H18449" t="s">
        <v>8</v>
      </c>
      <c r="I18449" t="s">
        <v>18460</v>
      </c>
    </row>
    <row r="18450" spans="1:9" x14ac:dyDescent="0.25">
      <c r="A18450" t="s">
        <v>18684</v>
      </c>
      <c r="B18450" s="1">
        <v>41494</v>
      </c>
      <c r="C18450">
        <v>115</v>
      </c>
      <c r="D18450">
        <v>53</v>
      </c>
      <c r="E18450">
        <v>85.17</v>
      </c>
      <c r="F18450">
        <f>IF(Raw[[#This Row],[Scene Cloud Cover]]&lt;20,1,0)</f>
        <v>0</v>
      </c>
      <c r="G18450" t="s">
        <v>18713</v>
      </c>
      <c r="H18450" t="s">
        <v>510</v>
      </c>
      <c r="I18450" t="s">
        <v>18461</v>
      </c>
    </row>
    <row r="18451" spans="1:9" x14ac:dyDescent="0.25">
      <c r="A18451" t="s">
        <v>18684</v>
      </c>
      <c r="B18451" s="1">
        <v>41494</v>
      </c>
      <c r="C18451">
        <v>115</v>
      </c>
      <c r="D18451">
        <v>52</v>
      </c>
      <c r="E18451">
        <v>56.09</v>
      </c>
      <c r="F18451">
        <f>IF(Raw[[#This Row],[Scene Cloud Cover]]&lt;20,1,0)</f>
        <v>0</v>
      </c>
      <c r="G18451" t="s">
        <v>18713</v>
      </c>
      <c r="H18451" t="s">
        <v>510</v>
      </c>
      <c r="I18451" t="s">
        <v>18462</v>
      </c>
    </row>
    <row r="18452" spans="1:9" x14ac:dyDescent="0.25">
      <c r="A18452" t="s">
        <v>18684</v>
      </c>
      <c r="B18452" s="1">
        <v>41494</v>
      </c>
      <c r="C18452">
        <v>115</v>
      </c>
      <c r="D18452">
        <v>51</v>
      </c>
      <c r="E18452">
        <v>66.27</v>
      </c>
      <c r="F18452">
        <f>IF(Raw[[#This Row],[Scene Cloud Cover]]&lt;20,1,0)</f>
        <v>0</v>
      </c>
      <c r="G18452" t="s">
        <v>18713</v>
      </c>
      <c r="H18452" t="s">
        <v>510</v>
      </c>
      <c r="I18452" t="s">
        <v>18463</v>
      </c>
    </row>
    <row r="18453" spans="1:9" x14ac:dyDescent="0.25">
      <c r="A18453" t="s">
        <v>18684</v>
      </c>
      <c r="B18453" s="1">
        <v>41494</v>
      </c>
      <c r="C18453">
        <v>115</v>
      </c>
      <c r="D18453">
        <v>50</v>
      </c>
      <c r="E18453">
        <v>56.4</v>
      </c>
      <c r="F18453">
        <f>IF(Raw[[#This Row],[Scene Cloud Cover]]&lt;20,1,0)</f>
        <v>0</v>
      </c>
      <c r="G18453" t="s">
        <v>18713</v>
      </c>
      <c r="H18453" t="s">
        <v>510</v>
      </c>
      <c r="I18453" t="s">
        <v>18464</v>
      </c>
    </row>
    <row r="18454" spans="1:9" x14ac:dyDescent="0.25">
      <c r="A18454" t="s">
        <v>18684</v>
      </c>
      <c r="B18454" s="1">
        <v>41494</v>
      </c>
      <c r="C18454">
        <v>115</v>
      </c>
      <c r="D18454">
        <v>49</v>
      </c>
      <c r="E18454">
        <v>14.83</v>
      </c>
      <c r="F18454">
        <f>IF(Raw[[#This Row],[Scene Cloud Cover]]&lt;20,1,0)</f>
        <v>1</v>
      </c>
      <c r="G18454" t="s">
        <v>18713</v>
      </c>
      <c r="H18454" t="s">
        <v>8</v>
      </c>
      <c r="I18454" t="s">
        <v>18465</v>
      </c>
    </row>
    <row r="18455" spans="1:9" x14ac:dyDescent="0.25">
      <c r="A18455" t="s">
        <v>18684</v>
      </c>
      <c r="B18455" s="1">
        <v>41494</v>
      </c>
      <c r="C18455">
        <v>115</v>
      </c>
      <c r="D18455">
        <v>48</v>
      </c>
      <c r="E18455">
        <v>21.01</v>
      </c>
      <c r="F18455">
        <f>IF(Raw[[#This Row],[Scene Cloud Cover]]&lt;20,1,0)</f>
        <v>0</v>
      </c>
      <c r="G18455" t="s">
        <v>18713</v>
      </c>
      <c r="H18455" t="s">
        <v>8</v>
      </c>
      <c r="I18455" t="s">
        <v>18466</v>
      </c>
    </row>
    <row r="18456" spans="1:9" x14ac:dyDescent="0.25">
      <c r="A18456" t="s">
        <v>18684</v>
      </c>
      <c r="B18456" s="1">
        <v>41492</v>
      </c>
      <c r="C18456">
        <v>117</v>
      </c>
      <c r="D18456">
        <v>55</v>
      </c>
      <c r="E18456">
        <v>80.42</v>
      </c>
      <c r="F18456">
        <f>IF(Raw[[#This Row],[Scene Cloud Cover]]&lt;20,1,0)</f>
        <v>0</v>
      </c>
      <c r="G18456" t="s">
        <v>18713</v>
      </c>
      <c r="H18456" t="s">
        <v>510</v>
      </c>
      <c r="I18456" t="s">
        <v>18467</v>
      </c>
    </row>
    <row r="18457" spans="1:9" x14ac:dyDescent="0.25">
      <c r="A18457" t="s">
        <v>18684</v>
      </c>
      <c r="B18457" s="1">
        <v>41492</v>
      </c>
      <c r="C18457">
        <v>117</v>
      </c>
      <c r="D18457">
        <v>54</v>
      </c>
      <c r="E18457">
        <v>59.39</v>
      </c>
      <c r="F18457">
        <f>IF(Raw[[#This Row],[Scene Cloud Cover]]&lt;20,1,0)</f>
        <v>0</v>
      </c>
      <c r="G18457" t="s">
        <v>18713</v>
      </c>
      <c r="H18457" t="s">
        <v>510</v>
      </c>
      <c r="I18457" t="s">
        <v>18468</v>
      </c>
    </row>
    <row r="18458" spans="1:9" x14ac:dyDescent="0.25">
      <c r="A18458" t="s">
        <v>18684</v>
      </c>
      <c r="B18458" s="1">
        <v>41492</v>
      </c>
      <c r="C18458">
        <v>117</v>
      </c>
      <c r="D18458">
        <v>53</v>
      </c>
      <c r="E18458">
        <v>62.48</v>
      </c>
      <c r="F18458">
        <f>IF(Raw[[#This Row],[Scene Cloud Cover]]&lt;20,1,0)</f>
        <v>0</v>
      </c>
      <c r="G18458" t="s">
        <v>18713</v>
      </c>
      <c r="H18458" t="s">
        <v>8</v>
      </c>
      <c r="I18458" t="s">
        <v>18469</v>
      </c>
    </row>
    <row r="18459" spans="1:9" x14ac:dyDescent="0.25">
      <c r="A18459" t="s">
        <v>18684</v>
      </c>
      <c r="B18459" s="1">
        <v>41492</v>
      </c>
      <c r="C18459">
        <v>117</v>
      </c>
      <c r="D18459">
        <v>49</v>
      </c>
      <c r="E18459">
        <v>84.85</v>
      </c>
      <c r="F18459">
        <f>IF(Raw[[#This Row],[Scene Cloud Cover]]&lt;20,1,0)</f>
        <v>0</v>
      </c>
      <c r="G18459" t="s">
        <v>18713</v>
      </c>
      <c r="H18459" t="s">
        <v>8</v>
      </c>
      <c r="I18459" t="s">
        <v>18470</v>
      </c>
    </row>
    <row r="18460" spans="1:9" x14ac:dyDescent="0.25">
      <c r="A18460" t="s">
        <v>18684</v>
      </c>
      <c r="B18460" s="1">
        <v>41492</v>
      </c>
      <c r="C18460">
        <v>117</v>
      </c>
      <c r="D18460">
        <v>48</v>
      </c>
      <c r="E18460">
        <v>62.51</v>
      </c>
      <c r="F18460">
        <f>IF(Raw[[#This Row],[Scene Cloud Cover]]&lt;20,1,0)</f>
        <v>0</v>
      </c>
      <c r="G18460" t="s">
        <v>18713</v>
      </c>
      <c r="H18460" t="s">
        <v>510</v>
      </c>
      <c r="I18460" t="s">
        <v>18471</v>
      </c>
    </row>
    <row r="18461" spans="1:9" x14ac:dyDescent="0.25">
      <c r="A18461" t="s">
        <v>18684</v>
      </c>
      <c r="B18461" s="1">
        <v>41492</v>
      </c>
      <c r="C18461">
        <v>117</v>
      </c>
      <c r="D18461">
        <v>47</v>
      </c>
      <c r="E18461">
        <v>16.079999999999998</v>
      </c>
      <c r="F18461">
        <f>IF(Raw[[#This Row],[Scene Cloud Cover]]&lt;20,1,0)</f>
        <v>1</v>
      </c>
      <c r="G18461" t="s">
        <v>18713</v>
      </c>
      <c r="H18461" t="s">
        <v>8</v>
      </c>
      <c r="I18461" t="s">
        <v>18472</v>
      </c>
    </row>
    <row r="18462" spans="1:9" x14ac:dyDescent="0.25">
      <c r="A18462" t="s">
        <v>18684</v>
      </c>
      <c r="B18462" s="1">
        <v>41489</v>
      </c>
      <c r="C18462">
        <v>112</v>
      </c>
      <c r="D18462">
        <v>56</v>
      </c>
      <c r="E18462">
        <v>47.54</v>
      </c>
      <c r="F18462">
        <f>IF(Raw[[#This Row],[Scene Cloud Cover]]&lt;20,1,0)</f>
        <v>0</v>
      </c>
      <c r="G18462" t="s">
        <v>18713</v>
      </c>
      <c r="H18462" t="s">
        <v>16474</v>
      </c>
      <c r="I18462" t="s">
        <v>18473</v>
      </c>
    </row>
    <row r="18463" spans="1:9" x14ac:dyDescent="0.25">
      <c r="A18463" t="s">
        <v>18684</v>
      </c>
      <c r="B18463" s="1">
        <v>41489</v>
      </c>
      <c r="C18463">
        <v>112</v>
      </c>
      <c r="D18463">
        <v>55</v>
      </c>
      <c r="E18463">
        <v>67.11</v>
      </c>
      <c r="F18463">
        <f>IF(Raw[[#This Row],[Scene Cloud Cover]]&lt;20,1,0)</f>
        <v>0</v>
      </c>
      <c r="G18463" t="s">
        <v>18713</v>
      </c>
      <c r="H18463" t="s">
        <v>16474</v>
      </c>
      <c r="I18463" t="s">
        <v>18474</v>
      </c>
    </row>
    <row r="18464" spans="1:9" x14ac:dyDescent="0.25">
      <c r="A18464" t="s">
        <v>18684</v>
      </c>
      <c r="B18464" s="1">
        <v>41489</v>
      </c>
      <c r="C18464">
        <v>112</v>
      </c>
      <c r="D18464">
        <v>54</v>
      </c>
      <c r="E18464">
        <v>71.540000000000006</v>
      </c>
      <c r="F18464">
        <f>IF(Raw[[#This Row],[Scene Cloud Cover]]&lt;20,1,0)</f>
        <v>0</v>
      </c>
      <c r="G18464" t="s">
        <v>18713</v>
      </c>
      <c r="H18464" t="s">
        <v>510</v>
      </c>
      <c r="I18464" t="s">
        <v>18475</v>
      </c>
    </row>
    <row r="18465" spans="1:9" x14ac:dyDescent="0.25">
      <c r="A18465" t="s">
        <v>18684</v>
      </c>
      <c r="B18465" s="1">
        <v>41489</v>
      </c>
      <c r="C18465">
        <v>112</v>
      </c>
      <c r="D18465">
        <v>53</v>
      </c>
      <c r="E18465">
        <v>55.19</v>
      </c>
      <c r="F18465">
        <f>IF(Raw[[#This Row],[Scene Cloud Cover]]&lt;20,1,0)</f>
        <v>0</v>
      </c>
      <c r="G18465" t="s">
        <v>18713</v>
      </c>
      <c r="H18465" t="s">
        <v>510</v>
      </c>
      <c r="I18465" t="s">
        <v>18476</v>
      </c>
    </row>
    <row r="18466" spans="1:9" x14ac:dyDescent="0.25">
      <c r="A18466" t="s">
        <v>18684</v>
      </c>
      <c r="B18466" s="1">
        <v>41487</v>
      </c>
      <c r="C18466">
        <v>114</v>
      </c>
      <c r="D18466">
        <v>56</v>
      </c>
      <c r="E18466">
        <v>16.37</v>
      </c>
      <c r="F18466">
        <f>IF(Raw[[#This Row],[Scene Cloud Cover]]&lt;20,1,0)</f>
        <v>1</v>
      </c>
      <c r="G18466" t="s">
        <v>18713</v>
      </c>
      <c r="H18466" t="s">
        <v>8</v>
      </c>
      <c r="I18466" t="s">
        <v>18477</v>
      </c>
    </row>
    <row r="18467" spans="1:9" x14ac:dyDescent="0.25">
      <c r="A18467" t="s">
        <v>18684</v>
      </c>
      <c r="B18467" s="1">
        <v>41487</v>
      </c>
      <c r="C18467">
        <v>114</v>
      </c>
      <c r="D18467">
        <v>55</v>
      </c>
      <c r="E18467">
        <v>28.96</v>
      </c>
      <c r="F18467">
        <f>IF(Raw[[#This Row],[Scene Cloud Cover]]&lt;20,1,0)</f>
        <v>0</v>
      </c>
      <c r="G18467" t="s">
        <v>18713</v>
      </c>
      <c r="H18467" t="s">
        <v>8</v>
      </c>
      <c r="I18467" t="s">
        <v>18478</v>
      </c>
    </row>
    <row r="18468" spans="1:9" x14ac:dyDescent="0.25">
      <c r="A18468" t="s">
        <v>18684</v>
      </c>
      <c r="B18468" s="1">
        <v>41485</v>
      </c>
      <c r="C18468">
        <v>116</v>
      </c>
      <c r="D18468">
        <v>48</v>
      </c>
      <c r="E18468">
        <v>80.23</v>
      </c>
      <c r="F18468">
        <f>IF(Raw[[#This Row],[Scene Cloud Cover]]&lt;20,1,0)</f>
        <v>0</v>
      </c>
      <c r="G18468" t="s">
        <v>18713</v>
      </c>
      <c r="H18468" t="s">
        <v>8</v>
      </c>
      <c r="I18468" t="s">
        <v>18479</v>
      </c>
    </row>
    <row r="18469" spans="1:9" x14ac:dyDescent="0.25">
      <c r="A18469" t="s">
        <v>18684</v>
      </c>
      <c r="B18469" s="1">
        <v>41485</v>
      </c>
      <c r="C18469">
        <v>116</v>
      </c>
      <c r="D18469">
        <v>47</v>
      </c>
      <c r="E18469">
        <v>53.04</v>
      </c>
      <c r="F18469">
        <f>IF(Raw[[#This Row],[Scene Cloud Cover]]&lt;20,1,0)</f>
        <v>0</v>
      </c>
      <c r="G18469" t="s">
        <v>18713</v>
      </c>
      <c r="H18469" t="s">
        <v>8</v>
      </c>
      <c r="I18469" t="s">
        <v>18480</v>
      </c>
    </row>
    <row r="18470" spans="1:9" x14ac:dyDescent="0.25">
      <c r="A18470" t="s">
        <v>18684</v>
      </c>
      <c r="B18470" s="1">
        <v>41483</v>
      </c>
      <c r="C18470">
        <v>118</v>
      </c>
      <c r="D18470">
        <v>55</v>
      </c>
      <c r="E18470">
        <v>50.17</v>
      </c>
      <c r="F18470">
        <f>IF(Raw[[#This Row],[Scene Cloud Cover]]&lt;20,1,0)</f>
        <v>0</v>
      </c>
      <c r="G18470" t="s">
        <v>18713</v>
      </c>
      <c r="H18470" t="s">
        <v>16474</v>
      </c>
      <c r="I18470" t="s">
        <v>18481</v>
      </c>
    </row>
    <row r="18471" spans="1:9" x14ac:dyDescent="0.25">
      <c r="A18471" t="s">
        <v>18684</v>
      </c>
      <c r="B18471" s="1">
        <v>41483</v>
      </c>
      <c r="C18471">
        <v>118</v>
      </c>
      <c r="D18471">
        <v>54</v>
      </c>
      <c r="E18471">
        <v>51.05</v>
      </c>
      <c r="F18471">
        <f>IF(Raw[[#This Row],[Scene Cloud Cover]]&lt;20,1,0)</f>
        <v>0</v>
      </c>
      <c r="G18471" t="s">
        <v>18713</v>
      </c>
      <c r="H18471" t="s">
        <v>16474</v>
      </c>
      <c r="I18471" t="s">
        <v>18482</v>
      </c>
    </row>
    <row r="18472" spans="1:9" x14ac:dyDescent="0.25">
      <c r="A18472" t="s">
        <v>18684</v>
      </c>
      <c r="B18472" s="1">
        <v>41480</v>
      </c>
      <c r="C18472">
        <v>113</v>
      </c>
      <c r="D18472">
        <v>56</v>
      </c>
      <c r="E18472">
        <v>35.5</v>
      </c>
      <c r="F18472">
        <f>IF(Raw[[#This Row],[Scene Cloud Cover]]&lt;20,1,0)</f>
        <v>0</v>
      </c>
      <c r="G18472" t="s">
        <v>18713</v>
      </c>
      <c r="H18472" t="s">
        <v>8</v>
      </c>
      <c r="I18472" t="s">
        <v>18483</v>
      </c>
    </row>
    <row r="18473" spans="1:9" x14ac:dyDescent="0.25">
      <c r="A18473" t="s">
        <v>18684</v>
      </c>
      <c r="B18473" s="1">
        <v>41480</v>
      </c>
      <c r="C18473">
        <v>113</v>
      </c>
      <c r="D18473">
        <v>55</v>
      </c>
      <c r="E18473">
        <v>21.82</v>
      </c>
      <c r="F18473">
        <f>IF(Raw[[#This Row],[Scene Cloud Cover]]&lt;20,1,0)</f>
        <v>0</v>
      </c>
      <c r="G18473" t="s">
        <v>18713</v>
      </c>
      <c r="H18473" t="s">
        <v>510</v>
      </c>
      <c r="I18473" t="s">
        <v>18484</v>
      </c>
    </row>
    <row r="18474" spans="1:9" x14ac:dyDescent="0.25">
      <c r="A18474" t="s">
        <v>18684</v>
      </c>
      <c r="B18474" s="1">
        <v>41480</v>
      </c>
      <c r="C18474">
        <v>113</v>
      </c>
      <c r="D18474">
        <v>54</v>
      </c>
      <c r="E18474">
        <v>28.59</v>
      </c>
      <c r="F18474">
        <f>IF(Raw[[#This Row],[Scene Cloud Cover]]&lt;20,1,0)</f>
        <v>0</v>
      </c>
      <c r="G18474" t="s">
        <v>18713</v>
      </c>
      <c r="H18474" t="s">
        <v>510</v>
      </c>
      <c r="I18474" t="s">
        <v>18485</v>
      </c>
    </row>
    <row r="18475" spans="1:9" x14ac:dyDescent="0.25">
      <c r="A18475" t="s">
        <v>18684</v>
      </c>
      <c r="B18475" s="1">
        <v>41480</v>
      </c>
      <c r="C18475">
        <v>113</v>
      </c>
      <c r="D18475">
        <v>53</v>
      </c>
      <c r="E18475">
        <v>19.53</v>
      </c>
      <c r="F18475">
        <f>IF(Raw[[#This Row],[Scene Cloud Cover]]&lt;20,1,0)</f>
        <v>1</v>
      </c>
      <c r="G18475" t="s">
        <v>18713</v>
      </c>
      <c r="H18475" t="s">
        <v>8</v>
      </c>
      <c r="I18475" t="s">
        <v>18486</v>
      </c>
    </row>
    <row r="18476" spans="1:9" x14ac:dyDescent="0.25">
      <c r="A18476" t="s">
        <v>18684</v>
      </c>
      <c r="B18476" s="1">
        <v>41480</v>
      </c>
      <c r="C18476">
        <v>113</v>
      </c>
      <c r="D18476">
        <v>52</v>
      </c>
      <c r="E18476">
        <v>17.579999999999998</v>
      </c>
      <c r="F18476">
        <f>IF(Raw[[#This Row],[Scene Cloud Cover]]&lt;20,1,0)</f>
        <v>1</v>
      </c>
      <c r="G18476" t="s">
        <v>18713</v>
      </c>
      <c r="H18476" t="s">
        <v>8</v>
      </c>
      <c r="I18476" t="s">
        <v>18487</v>
      </c>
    </row>
    <row r="18477" spans="1:9" x14ac:dyDescent="0.25">
      <c r="A18477" t="s">
        <v>18684</v>
      </c>
      <c r="B18477" s="1">
        <v>41480</v>
      </c>
      <c r="C18477">
        <v>113</v>
      </c>
      <c r="D18477">
        <v>51</v>
      </c>
      <c r="E18477">
        <v>30.26</v>
      </c>
      <c r="F18477">
        <f>IF(Raw[[#This Row],[Scene Cloud Cover]]&lt;20,1,0)</f>
        <v>0</v>
      </c>
      <c r="G18477" t="s">
        <v>18713</v>
      </c>
      <c r="H18477" t="s">
        <v>510</v>
      </c>
      <c r="I18477" t="s">
        <v>18488</v>
      </c>
    </row>
    <row r="18478" spans="1:9" x14ac:dyDescent="0.25">
      <c r="A18478" t="s">
        <v>18684</v>
      </c>
      <c r="B18478" s="1">
        <v>41478</v>
      </c>
      <c r="C18478">
        <v>115</v>
      </c>
      <c r="D18478">
        <v>53</v>
      </c>
      <c r="E18478">
        <v>53.05</v>
      </c>
      <c r="F18478">
        <f>IF(Raw[[#This Row],[Scene Cloud Cover]]&lt;20,1,0)</f>
        <v>0</v>
      </c>
      <c r="G18478" t="s">
        <v>18713</v>
      </c>
      <c r="H18478" t="s">
        <v>510</v>
      </c>
      <c r="I18478" t="s">
        <v>18489</v>
      </c>
    </row>
    <row r="18479" spans="1:9" x14ac:dyDescent="0.25">
      <c r="A18479" t="s">
        <v>18684</v>
      </c>
      <c r="B18479" s="1">
        <v>41478</v>
      </c>
      <c r="C18479">
        <v>115</v>
      </c>
      <c r="D18479">
        <v>52</v>
      </c>
      <c r="E18479">
        <v>65.97</v>
      </c>
      <c r="F18479">
        <f>IF(Raw[[#This Row],[Scene Cloud Cover]]&lt;20,1,0)</f>
        <v>0</v>
      </c>
      <c r="G18479" t="s">
        <v>18713</v>
      </c>
      <c r="H18479" t="s">
        <v>510</v>
      </c>
      <c r="I18479" t="s">
        <v>18490</v>
      </c>
    </row>
    <row r="18480" spans="1:9" x14ac:dyDescent="0.25">
      <c r="A18480" t="s">
        <v>18684</v>
      </c>
      <c r="B18480" s="1">
        <v>41478</v>
      </c>
      <c r="C18480">
        <v>115</v>
      </c>
      <c r="D18480">
        <v>51</v>
      </c>
      <c r="E18480">
        <v>74.900000000000006</v>
      </c>
      <c r="F18480">
        <f>IF(Raw[[#This Row],[Scene Cloud Cover]]&lt;20,1,0)</f>
        <v>0</v>
      </c>
      <c r="G18480" t="s">
        <v>18713</v>
      </c>
      <c r="H18480" t="s">
        <v>510</v>
      </c>
      <c r="I18480" t="s">
        <v>18491</v>
      </c>
    </row>
    <row r="18481" spans="1:9" x14ac:dyDescent="0.25">
      <c r="A18481" t="s">
        <v>18684</v>
      </c>
      <c r="B18481" s="1">
        <v>41476</v>
      </c>
      <c r="C18481">
        <v>117</v>
      </c>
      <c r="D18481">
        <v>55</v>
      </c>
      <c r="E18481">
        <v>80.67</v>
      </c>
      <c r="F18481">
        <f>IF(Raw[[#This Row],[Scene Cloud Cover]]&lt;20,1,0)</f>
        <v>0</v>
      </c>
      <c r="G18481" t="s">
        <v>18713</v>
      </c>
      <c r="H18481" t="s">
        <v>510</v>
      </c>
      <c r="I18481" t="s">
        <v>18492</v>
      </c>
    </row>
    <row r="18482" spans="1:9" x14ac:dyDescent="0.25">
      <c r="A18482" t="s">
        <v>18684</v>
      </c>
      <c r="B18482" s="1">
        <v>41476</v>
      </c>
      <c r="C18482">
        <v>117</v>
      </c>
      <c r="D18482">
        <v>54</v>
      </c>
      <c r="E18482">
        <v>31.32</v>
      </c>
      <c r="F18482">
        <f>IF(Raw[[#This Row],[Scene Cloud Cover]]&lt;20,1,0)</f>
        <v>0</v>
      </c>
      <c r="G18482" t="s">
        <v>18713</v>
      </c>
      <c r="H18482" t="s">
        <v>8</v>
      </c>
      <c r="I18482" t="s">
        <v>18493</v>
      </c>
    </row>
    <row r="18483" spans="1:9" x14ac:dyDescent="0.25">
      <c r="A18483" t="s">
        <v>18684</v>
      </c>
      <c r="B18483" s="1">
        <v>41476</v>
      </c>
      <c r="C18483">
        <v>117</v>
      </c>
      <c r="D18483">
        <v>53</v>
      </c>
      <c r="E18483">
        <v>30.31</v>
      </c>
      <c r="F18483">
        <f>IF(Raw[[#This Row],[Scene Cloud Cover]]&lt;20,1,0)</f>
        <v>0</v>
      </c>
      <c r="G18483" t="s">
        <v>18713</v>
      </c>
      <c r="H18483" t="s">
        <v>8</v>
      </c>
      <c r="I18483" t="s">
        <v>18494</v>
      </c>
    </row>
    <row r="18484" spans="1:9" x14ac:dyDescent="0.25">
      <c r="A18484" t="s">
        <v>18684</v>
      </c>
      <c r="B18484" s="1">
        <v>41476</v>
      </c>
      <c r="C18484">
        <v>117</v>
      </c>
      <c r="D18484">
        <v>49</v>
      </c>
      <c r="E18484">
        <v>61.97</v>
      </c>
      <c r="F18484">
        <f>IF(Raw[[#This Row],[Scene Cloud Cover]]&lt;20,1,0)</f>
        <v>0</v>
      </c>
      <c r="G18484" t="s">
        <v>18713</v>
      </c>
      <c r="H18484" t="s">
        <v>8</v>
      </c>
      <c r="I18484" t="s">
        <v>18495</v>
      </c>
    </row>
    <row r="18485" spans="1:9" x14ac:dyDescent="0.25">
      <c r="A18485" t="s">
        <v>18684</v>
      </c>
      <c r="B18485" s="1">
        <v>41476</v>
      </c>
      <c r="C18485">
        <v>117</v>
      </c>
      <c r="D18485">
        <v>48</v>
      </c>
      <c r="E18485">
        <v>32.5</v>
      </c>
      <c r="F18485">
        <f>IF(Raw[[#This Row],[Scene Cloud Cover]]&lt;20,1,0)</f>
        <v>0</v>
      </c>
      <c r="G18485" t="s">
        <v>18713</v>
      </c>
      <c r="H18485" t="s">
        <v>8</v>
      </c>
      <c r="I18485" t="s">
        <v>18496</v>
      </c>
    </row>
    <row r="18486" spans="1:9" x14ac:dyDescent="0.25">
      <c r="A18486" t="s">
        <v>18684</v>
      </c>
      <c r="B18486" s="1">
        <v>41476</v>
      </c>
      <c r="C18486">
        <v>117</v>
      </c>
      <c r="D18486">
        <v>47</v>
      </c>
      <c r="E18486">
        <v>27.01</v>
      </c>
      <c r="F18486">
        <f>IF(Raw[[#This Row],[Scene Cloud Cover]]&lt;20,1,0)</f>
        <v>0</v>
      </c>
      <c r="G18486" t="s">
        <v>18713</v>
      </c>
      <c r="H18486" t="s">
        <v>8</v>
      </c>
      <c r="I18486" t="s">
        <v>18497</v>
      </c>
    </row>
    <row r="18487" spans="1:9" x14ac:dyDescent="0.25">
      <c r="A18487" t="s">
        <v>18684</v>
      </c>
      <c r="B18487" s="1">
        <v>41473</v>
      </c>
      <c r="C18487">
        <v>112</v>
      </c>
      <c r="D18487">
        <v>56</v>
      </c>
      <c r="E18487">
        <v>62.85</v>
      </c>
      <c r="F18487">
        <f>IF(Raw[[#This Row],[Scene Cloud Cover]]&lt;20,1,0)</f>
        <v>0</v>
      </c>
      <c r="G18487" t="s">
        <v>18713</v>
      </c>
      <c r="H18487" t="s">
        <v>8</v>
      </c>
      <c r="I18487" t="s">
        <v>18498</v>
      </c>
    </row>
    <row r="18488" spans="1:9" x14ac:dyDescent="0.25">
      <c r="A18488" t="s">
        <v>18684</v>
      </c>
      <c r="B18488" s="1">
        <v>41473</v>
      </c>
      <c r="C18488">
        <v>112</v>
      </c>
      <c r="D18488">
        <v>55</v>
      </c>
      <c r="E18488">
        <v>64.62</v>
      </c>
      <c r="F18488">
        <f>IF(Raw[[#This Row],[Scene Cloud Cover]]&lt;20,1,0)</f>
        <v>0</v>
      </c>
      <c r="G18488" t="s">
        <v>18713</v>
      </c>
      <c r="H18488" t="s">
        <v>510</v>
      </c>
      <c r="I18488" t="s">
        <v>18499</v>
      </c>
    </row>
    <row r="18489" spans="1:9" x14ac:dyDescent="0.25">
      <c r="A18489" t="s">
        <v>18684</v>
      </c>
      <c r="B18489" s="1">
        <v>41473</v>
      </c>
      <c r="C18489">
        <v>112</v>
      </c>
      <c r="D18489">
        <v>54</v>
      </c>
      <c r="E18489">
        <v>42.91</v>
      </c>
      <c r="F18489">
        <f>IF(Raw[[#This Row],[Scene Cloud Cover]]&lt;20,1,0)</f>
        <v>0</v>
      </c>
      <c r="G18489" t="s">
        <v>18713</v>
      </c>
      <c r="H18489" t="s">
        <v>8</v>
      </c>
      <c r="I18489" t="s">
        <v>18500</v>
      </c>
    </row>
    <row r="18490" spans="1:9" x14ac:dyDescent="0.25">
      <c r="A18490" t="s">
        <v>18684</v>
      </c>
      <c r="B18490" s="1">
        <v>41473</v>
      </c>
      <c r="C18490">
        <v>112</v>
      </c>
      <c r="D18490">
        <v>53</v>
      </c>
      <c r="E18490">
        <v>17.260000000000002</v>
      </c>
      <c r="F18490">
        <f>IF(Raw[[#This Row],[Scene Cloud Cover]]&lt;20,1,0)</f>
        <v>1</v>
      </c>
      <c r="G18490" t="s">
        <v>18713</v>
      </c>
      <c r="H18490" t="s">
        <v>8</v>
      </c>
      <c r="I18490" t="s">
        <v>18501</v>
      </c>
    </row>
    <row r="18491" spans="1:9" x14ac:dyDescent="0.25">
      <c r="A18491" t="s">
        <v>18684</v>
      </c>
      <c r="B18491" s="1">
        <v>41471</v>
      </c>
      <c r="C18491">
        <v>114</v>
      </c>
      <c r="D18491">
        <v>56</v>
      </c>
      <c r="E18491">
        <v>85.58</v>
      </c>
      <c r="F18491">
        <f>IF(Raw[[#This Row],[Scene Cloud Cover]]&lt;20,1,0)</f>
        <v>0</v>
      </c>
      <c r="G18491" t="s">
        <v>18713</v>
      </c>
      <c r="H18491" t="s">
        <v>16474</v>
      </c>
      <c r="I18491" t="s">
        <v>18502</v>
      </c>
    </row>
    <row r="18492" spans="1:9" x14ac:dyDescent="0.25">
      <c r="A18492" t="s">
        <v>18684</v>
      </c>
      <c r="B18492" s="1">
        <v>41471</v>
      </c>
      <c r="C18492">
        <v>114</v>
      </c>
      <c r="D18492">
        <v>55</v>
      </c>
      <c r="E18492">
        <v>93.17</v>
      </c>
      <c r="F18492">
        <f>IF(Raw[[#This Row],[Scene Cloud Cover]]&lt;20,1,0)</f>
        <v>0</v>
      </c>
      <c r="G18492" t="s">
        <v>18713</v>
      </c>
      <c r="H18492" t="s">
        <v>510</v>
      </c>
      <c r="I18492" t="s">
        <v>18503</v>
      </c>
    </row>
    <row r="18493" spans="1:9" x14ac:dyDescent="0.25">
      <c r="A18493" t="s">
        <v>18684</v>
      </c>
      <c r="B18493" s="1">
        <v>41471</v>
      </c>
      <c r="C18493">
        <v>114</v>
      </c>
      <c r="D18493">
        <v>54</v>
      </c>
      <c r="E18493">
        <v>54.29</v>
      </c>
      <c r="F18493">
        <f>IF(Raw[[#This Row],[Scene Cloud Cover]]&lt;20,1,0)</f>
        <v>0</v>
      </c>
      <c r="G18493" t="s">
        <v>18713</v>
      </c>
      <c r="H18493" t="s">
        <v>510</v>
      </c>
      <c r="I18493" t="s">
        <v>18504</v>
      </c>
    </row>
    <row r="18494" spans="1:9" x14ac:dyDescent="0.25">
      <c r="A18494" t="s">
        <v>18684</v>
      </c>
      <c r="B18494" s="1">
        <v>41471</v>
      </c>
      <c r="C18494">
        <v>114</v>
      </c>
      <c r="D18494">
        <v>53</v>
      </c>
      <c r="E18494">
        <v>72.98</v>
      </c>
      <c r="F18494">
        <f>IF(Raw[[#This Row],[Scene Cloud Cover]]&lt;20,1,0)</f>
        <v>0</v>
      </c>
      <c r="G18494" t="s">
        <v>18713</v>
      </c>
      <c r="H18494" t="s">
        <v>510</v>
      </c>
      <c r="I18494" t="s">
        <v>18505</v>
      </c>
    </row>
    <row r="18495" spans="1:9" x14ac:dyDescent="0.25">
      <c r="A18495" t="s">
        <v>18684</v>
      </c>
      <c r="B18495" s="1">
        <v>41471</v>
      </c>
      <c r="C18495">
        <v>114</v>
      </c>
      <c r="D18495">
        <v>52</v>
      </c>
      <c r="E18495">
        <v>71.02</v>
      </c>
      <c r="F18495">
        <f>IF(Raw[[#This Row],[Scene Cloud Cover]]&lt;20,1,0)</f>
        <v>0</v>
      </c>
      <c r="G18495" t="s">
        <v>18713</v>
      </c>
      <c r="H18495" t="s">
        <v>510</v>
      </c>
      <c r="I18495" t="s">
        <v>18506</v>
      </c>
    </row>
    <row r="18496" spans="1:9" x14ac:dyDescent="0.25">
      <c r="A18496" t="s">
        <v>18684</v>
      </c>
      <c r="B18496" s="1">
        <v>41471</v>
      </c>
      <c r="C18496">
        <v>114</v>
      </c>
      <c r="D18496">
        <v>51</v>
      </c>
      <c r="E18496">
        <v>53.54</v>
      </c>
      <c r="F18496">
        <f>IF(Raw[[#This Row],[Scene Cloud Cover]]&lt;20,1,0)</f>
        <v>0</v>
      </c>
      <c r="G18496" t="s">
        <v>18713</v>
      </c>
      <c r="H18496" t="s">
        <v>510</v>
      </c>
      <c r="I18496" t="s">
        <v>18507</v>
      </c>
    </row>
    <row r="18497" spans="1:9" x14ac:dyDescent="0.25">
      <c r="A18497" t="s">
        <v>18684</v>
      </c>
      <c r="B18497" s="1">
        <v>41471</v>
      </c>
      <c r="C18497">
        <v>114</v>
      </c>
      <c r="D18497">
        <v>50</v>
      </c>
      <c r="E18497">
        <v>43.65</v>
      </c>
      <c r="F18497">
        <f>IF(Raw[[#This Row],[Scene Cloud Cover]]&lt;20,1,0)</f>
        <v>0</v>
      </c>
      <c r="G18497" t="s">
        <v>18713</v>
      </c>
      <c r="H18497" t="s">
        <v>510</v>
      </c>
      <c r="I18497" t="s">
        <v>18508</v>
      </c>
    </row>
    <row r="18498" spans="1:9" x14ac:dyDescent="0.25">
      <c r="A18498" t="s">
        <v>18684</v>
      </c>
      <c r="B18498" s="1">
        <v>41469</v>
      </c>
      <c r="C18498">
        <v>116</v>
      </c>
      <c r="D18498">
        <v>51</v>
      </c>
      <c r="E18498">
        <v>58.88</v>
      </c>
      <c r="F18498">
        <f>IF(Raw[[#This Row],[Scene Cloud Cover]]&lt;20,1,0)</f>
        <v>0</v>
      </c>
      <c r="G18498" t="s">
        <v>18713</v>
      </c>
      <c r="H18498" t="s">
        <v>510</v>
      </c>
      <c r="I18498" t="s">
        <v>18509</v>
      </c>
    </row>
    <row r="18499" spans="1:9" x14ac:dyDescent="0.25">
      <c r="A18499" t="s">
        <v>18684</v>
      </c>
      <c r="B18499" s="1">
        <v>41469</v>
      </c>
      <c r="C18499">
        <v>116</v>
      </c>
      <c r="D18499">
        <v>50</v>
      </c>
      <c r="E18499">
        <v>60.35</v>
      </c>
      <c r="F18499">
        <f>IF(Raw[[#This Row],[Scene Cloud Cover]]&lt;20,1,0)</f>
        <v>0</v>
      </c>
      <c r="G18499" t="s">
        <v>18713</v>
      </c>
      <c r="H18499" t="s">
        <v>8</v>
      </c>
      <c r="I18499" t="s">
        <v>18510</v>
      </c>
    </row>
    <row r="18500" spans="1:9" x14ac:dyDescent="0.25">
      <c r="A18500" t="s">
        <v>18684</v>
      </c>
      <c r="B18500" s="1">
        <v>41469</v>
      </c>
      <c r="C18500">
        <v>116</v>
      </c>
      <c r="D18500">
        <v>49</v>
      </c>
      <c r="E18500">
        <v>70.14</v>
      </c>
      <c r="F18500">
        <f>IF(Raw[[#This Row],[Scene Cloud Cover]]&lt;20,1,0)</f>
        <v>0</v>
      </c>
      <c r="G18500" t="s">
        <v>18713</v>
      </c>
      <c r="H18500" t="s">
        <v>8</v>
      </c>
      <c r="I18500" t="s">
        <v>18511</v>
      </c>
    </row>
    <row r="18501" spans="1:9" x14ac:dyDescent="0.25">
      <c r="A18501" t="s">
        <v>18684</v>
      </c>
      <c r="B18501" s="1">
        <v>41469</v>
      </c>
      <c r="C18501">
        <v>116</v>
      </c>
      <c r="D18501">
        <v>48</v>
      </c>
      <c r="E18501">
        <v>88.96</v>
      </c>
      <c r="F18501">
        <f>IF(Raw[[#This Row],[Scene Cloud Cover]]&lt;20,1,0)</f>
        <v>0</v>
      </c>
      <c r="G18501" t="s">
        <v>18713</v>
      </c>
      <c r="H18501" t="s">
        <v>510</v>
      </c>
      <c r="I18501" t="s">
        <v>18512</v>
      </c>
    </row>
    <row r="18502" spans="1:9" x14ac:dyDescent="0.25">
      <c r="A18502" t="s">
        <v>18684</v>
      </c>
      <c r="B18502" s="1">
        <v>41469</v>
      </c>
      <c r="C18502">
        <v>116</v>
      </c>
      <c r="D18502">
        <v>47</v>
      </c>
      <c r="E18502">
        <v>71.59</v>
      </c>
      <c r="F18502">
        <f>IF(Raw[[#This Row],[Scene Cloud Cover]]&lt;20,1,0)</f>
        <v>0</v>
      </c>
      <c r="G18502" t="s">
        <v>18713</v>
      </c>
      <c r="H18502" t="s">
        <v>510</v>
      </c>
      <c r="I18502" t="s">
        <v>18513</v>
      </c>
    </row>
    <row r="18503" spans="1:9" x14ac:dyDescent="0.25">
      <c r="A18503" t="s">
        <v>18684</v>
      </c>
      <c r="B18503" s="1">
        <v>41464</v>
      </c>
      <c r="C18503">
        <v>113</v>
      </c>
      <c r="D18503">
        <v>56</v>
      </c>
      <c r="E18503">
        <v>12.23</v>
      </c>
      <c r="F18503">
        <f>IF(Raw[[#This Row],[Scene Cloud Cover]]&lt;20,1,0)</f>
        <v>1</v>
      </c>
      <c r="G18503" t="s">
        <v>18713</v>
      </c>
      <c r="H18503" t="s">
        <v>8</v>
      </c>
      <c r="I18503" t="s">
        <v>18514</v>
      </c>
    </row>
    <row r="18504" spans="1:9" x14ac:dyDescent="0.25">
      <c r="A18504" t="s">
        <v>18684</v>
      </c>
      <c r="B18504" s="1">
        <v>41464</v>
      </c>
      <c r="C18504">
        <v>113</v>
      </c>
      <c r="D18504">
        <v>55</v>
      </c>
      <c r="E18504">
        <v>12.71</v>
      </c>
      <c r="F18504">
        <f>IF(Raw[[#This Row],[Scene Cloud Cover]]&lt;20,1,0)</f>
        <v>1</v>
      </c>
      <c r="G18504" t="s">
        <v>18713</v>
      </c>
      <c r="H18504" t="s">
        <v>8</v>
      </c>
      <c r="I18504" t="s">
        <v>18515</v>
      </c>
    </row>
    <row r="18505" spans="1:9" x14ac:dyDescent="0.25">
      <c r="A18505" t="s">
        <v>18684</v>
      </c>
      <c r="B18505" s="1">
        <v>41464</v>
      </c>
      <c r="C18505">
        <v>113</v>
      </c>
      <c r="D18505">
        <v>54</v>
      </c>
      <c r="E18505">
        <v>11.4</v>
      </c>
      <c r="F18505">
        <f>IF(Raw[[#This Row],[Scene Cloud Cover]]&lt;20,1,0)</f>
        <v>1</v>
      </c>
      <c r="G18505" t="s">
        <v>18713</v>
      </c>
      <c r="H18505" t="s">
        <v>8</v>
      </c>
      <c r="I18505" t="s">
        <v>18516</v>
      </c>
    </row>
    <row r="18506" spans="1:9" x14ac:dyDescent="0.25">
      <c r="A18506" t="s">
        <v>18684</v>
      </c>
      <c r="B18506" s="1">
        <v>41464</v>
      </c>
      <c r="C18506">
        <v>113</v>
      </c>
      <c r="D18506">
        <v>53</v>
      </c>
      <c r="E18506">
        <v>8.5500000000000007</v>
      </c>
      <c r="F18506">
        <f>IF(Raw[[#This Row],[Scene Cloud Cover]]&lt;20,1,0)</f>
        <v>1</v>
      </c>
      <c r="G18506" t="s">
        <v>18713</v>
      </c>
      <c r="H18506" t="s">
        <v>8</v>
      </c>
      <c r="I18506" t="s">
        <v>18517</v>
      </c>
    </row>
    <row r="18507" spans="1:9" x14ac:dyDescent="0.25">
      <c r="A18507" t="s">
        <v>18684</v>
      </c>
      <c r="B18507" s="1">
        <v>41464</v>
      </c>
      <c r="C18507">
        <v>113</v>
      </c>
      <c r="D18507">
        <v>52</v>
      </c>
      <c r="E18507">
        <v>8.74</v>
      </c>
      <c r="F18507">
        <f>IF(Raw[[#This Row],[Scene Cloud Cover]]&lt;20,1,0)</f>
        <v>1</v>
      </c>
      <c r="G18507" t="s">
        <v>18713</v>
      </c>
      <c r="H18507" t="s">
        <v>8</v>
      </c>
      <c r="I18507" t="s">
        <v>18518</v>
      </c>
    </row>
    <row r="18508" spans="1:9" x14ac:dyDescent="0.25">
      <c r="A18508" t="s">
        <v>18684</v>
      </c>
      <c r="B18508" s="1">
        <v>41464</v>
      </c>
      <c r="C18508">
        <v>113</v>
      </c>
      <c r="D18508">
        <v>51</v>
      </c>
      <c r="E18508">
        <v>10.66</v>
      </c>
      <c r="F18508">
        <f>IF(Raw[[#This Row],[Scene Cloud Cover]]&lt;20,1,0)</f>
        <v>1</v>
      </c>
      <c r="G18508" t="s">
        <v>18713</v>
      </c>
      <c r="H18508" t="s">
        <v>8</v>
      </c>
      <c r="I18508" t="s">
        <v>18519</v>
      </c>
    </row>
    <row r="18509" spans="1:9" x14ac:dyDescent="0.25">
      <c r="A18509" t="s">
        <v>18684</v>
      </c>
      <c r="B18509" s="1">
        <v>41462</v>
      </c>
      <c r="C18509">
        <v>115</v>
      </c>
      <c r="D18509">
        <v>53</v>
      </c>
      <c r="E18509">
        <v>58.6</v>
      </c>
      <c r="F18509">
        <f>IF(Raw[[#This Row],[Scene Cloud Cover]]&lt;20,1,0)</f>
        <v>0</v>
      </c>
      <c r="G18509" t="s">
        <v>18713</v>
      </c>
      <c r="H18509" t="s">
        <v>510</v>
      </c>
      <c r="I18509" t="s">
        <v>18520</v>
      </c>
    </row>
    <row r="18510" spans="1:9" x14ac:dyDescent="0.25">
      <c r="A18510" t="s">
        <v>18684</v>
      </c>
      <c r="B18510" s="1">
        <v>41462</v>
      </c>
      <c r="C18510">
        <v>115</v>
      </c>
      <c r="D18510">
        <v>52</v>
      </c>
      <c r="E18510">
        <v>45.68</v>
      </c>
      <c r="F18510">
        <f>IF(Raw[[#This Row],[Scene Cloud Cover]]&lt;20,1,0)</f>
        <v>0</v>
      </c>
      <c r="G18510" t="s">
        <v>18713</v>
      </c>
      <c r="H18510" t="s">
        <v>8</v>
      </c>
      <c r="I18510" t="s">
        <v>18521</v>
      </c>
    </row>
    <row r="18511" spans="1:9" x14ac:dyDescent="0.25">
      <c r="A18511" t="s">
        <v>18684</v>
      </c>
      <c r="B18511" s="1">
        <v>41462</v>
      </c>
      <c r="C18511">
        <v>115</v>
      </c>
      <c r="D18511">
        <v>51</v>
      </c>
      <c r="E18511">
        <v>70.75</v>
      </c>
      <c r="F18511">
        <f>IF(Raw[[#This Row],[Scene Cloud Cover]]&lt;20,1,0)</f>
        <v>0</v>
      </c>
      <c r="G18511" t="s">
        <v>18713</v>
      </c>
      <c r="H18511" t="s">
        <v>510</v>
      </c>
      <c r="I18511" t="s">
        <v>18522</v>
      </c>
    </row>
    <row r="18512" spans="1:9" x14ac:dyDescent="0.25">
      <c r="A18512" t="s">
        <v>18684</v>
      </c>
      <c r="B18512" s="1">
        <v>41462</v>
      </c>
      <c r="C18512">
        <v>115</v>
      </c>
      <c r="D18512">
        <v>50</v>
      </c>
      <c r="E18512">
        <v>71.260000000000005</v>
      </c>
      <c r="F18512">
        <f>IF(Raw[[#This Row],[Scene Cloud Cover]]&lt;20,1,0)</f>
        <v>0</v>
      </c>
      <c r="G18512" t="s">
        <v>18713</v>
      </c>
      <c r="H18512" t="s">
        <v>8</v>
      </c>
      <c r="I18512" t="s">
        <v>18523</v>
      </c>
    </row>
    <row r="18513" spans="1:9" x14ac:dyDescent="0.25">
      <c r="A18513" t="s">
        <v>18684</v>
      </c>
      <c r="B18513" s="1">
        <v>41462</v>
      </c>
      <c r="C18513">
        <v>115</v>
      </c>
      <c r="D18513">
        <v>49</v>
      </c>
      <c r="E18513">
        <v>63.35</v>
      </c>
      <c r="F18513">
        <f>IF(Raw[[#This Row],[Scene Cloud Cover]]&lt;20,1,0)</f>
        <v>0</v>
      </c>
      <c r="G18513" t="s">
        <v>18713</v>
      </c>
      <c r="H18513" t="s">
        <v>510</v>
      </c>
      <c r="I18513" t="s">
        <v>18524</v>
      </c>
    </row>
    <row r="18514" spans="1:9" x14ac:dyDescent="0.25">
      <c r="A18514" t="s">
        <v>18684</v>
      </c>
      <c r="B18514" s="1">
        <v>41462</v>
      </c>
      <c r="C18514">
        <v>115</v>
      </c>
      <c r="D18514">
        <v>48</v>
      </c>
      <c r="E18514">
        <v>60.32</v>
      </c>
      <c r="F18514">
        <f>IF(Raw[[#This Row],[Scene Cloud Cover]]&lt;20,1,0)</f>
        <v>0</v>
      </c>
      <c r="G18514" t="s">
        <v>18713</v>
      </c>
      <c r="H18514" t="s">
        <v>16474</v>
      </c>
      <c r="I18514" t="s">
        <v>18525</v>
      </c>
    </row>
    <row r="18515" spans="1:9" x14ac:dyDescent="0.25">
      <c r="A18515" t="s">
        <v>18684</v>
      </c>
      <c r="B18515" s="1">
        <v>41460</v>
      </c>
      <c r="C18515">
        <v>117</v>
      </c>
      <c r="D18515">
        <v>55</v>
      </c>
      <c r="E18515">
        <v>47.14</v>
      </c>
      <c r="F18515">
        <f>IF(Raw[[#This Row],[Scene Cloud Cover]]&lt;20,1,0)</f>
        <v>0</v>
      </c>
      <c r="G18515" t="s">
        <v>18713</v>
      </c>
      <c r="H18515" t="s">
        <v>510</v>
      </c>
      <c r="I18515" t="s">
        <v>18526</v>
      </c>
    </row>
    <row r="18516" spans="1:9" x14ac:dyDescent="0.25">
      <c r="A18516" t="s">
        <v>18684</v>
      </c>
      <c r="B18516" s="1">
        <v>41460</v>
      </c>
      <c r="C18516">
        <v>117</v>
      </c>
      <c r="D18516">
        <v>54</v>
      </c>
      <c r="E18516">
        <v>86.17</v>
      </c>
      <c r="F18516">
        <f>IF(Raw[[#This Row],[Scene Cloud Cover]]&lt;20,1,0)</f>
        <v>0</v>
      </c>
      <c r="G18516" t="s">
        <v>18713</v>
      </c>
      <c r="H18516" t="s">
        <v>510</v>
      </c>
      <c r="I18516" t="s">
        <v>18527</v>
      </c>
    </row>
    <row r="18517" spans="1:9" x14ac:dyDescent="0.25">
      <c r="A18517" t="s">
        <v>18684</v>
      </c>
      <c r="B18517" s="1">
        <v>41460</v>
      </c>
      <c r="C18517">
        <v>117</v>
      </c>
      <c r="D18517">
        <v>53</v>
      </c>
      <c r="E18517">
        <v>72.989999999999995</v>
      </c>
      <c r="F18517">
        <f>IF(Raw[[#This Row],[Scene Cloud Cover]]&lt;20,1,0)</f>
        <v>0</v>
      </c>
      <c r="G18517" t="s">
        <v>18713</v>
      </c>
      <c r="H18517" t="s">
        <v>16474</v>
      </c>
      <c r="I18517" t="s">
        <v>18528</v>
      </c>
    </row>
    <row r="18518" spans="1:9" x14ac:dyDescent="0.25">
      <c r="A18518" t="s">
        <v>18684</v>
      </c>
      <c r="B18518" s="1">
        <v>41460</v>
      </c>
      <c r="C18518">
        <v>117</v>
      </c>
      <c r="D18518">
        <v>49</v>
      </c>
      <c r="E18518">
        <v>33.840000000000003</v>
      </c>
      <c r="F18518">
        <f>IF(Raw[[#This Row],[Scene Cloud Cover]]&lt;20,1,0)</f>
        <v>0</v>
      </c>
      <c r="G18518" t="s">
        <v>18713</v>
      </c>
      <c r="H18518" t="s">
        <v>510</v>
      </c>
      <c r="I18518" t="s">
        <v>18529</v>
      </c>
    </row>
    <row r="18519" spans="1:9" x14ac:dyDescent="0.25">
      <c r="A18519" t="s">
        <v>18684</v>
      </c>
      <c r="B18519" s="1">
        <v>41460</v>
      </c>
      <c r="C18519">
        <v>117</v>
      </c>
      <c r="D18519">
        <v>48</v>
      </c>
      <c r="E18519">
        <v>11.28</v>
      </c>
      <c r="F18519">
        <f>IF(Raw[[#This Row],[Scene Cloud Cover]]&lt;20,1,0)</f>
        <v>1</v>
      </c>
      <c r="G18519" t="s">
        <v>18713</v>
      </c>
      <c r="H18519" t="s">
        <v>8</v>
      </c>
      <c r="I18519" t="s">
        <v>18530</v>
      </c>
    </row>
    <row r="18520" spans="1:9" x14ac:dyDescent="0.25">
      <c r="A18520" t="s">
        <v>18684</v>
      </c>
      <c r="B18520" s="1">
        <v>41460</v>
      </c>
      <c r="C18520">
        <v>117</v>
      </c>
      <c r="D18520">
        <v>47</v>
      </c>
      <c r="E18520">
        <v>5.15</v>
      </c>
      <c r="F18520">
        <f>IF(Raw[[#This Row],[Scene Cloud Cover]]&lt;20,1,0)</f>
        <v>1</v>
      </c>
      <c r="G18520" t="s">
        <v>18713</v>
      </c>
      <c r="H18520" t="s">
        <v>8</v>
      </c>
      <c r="I18520" t="s">
        <v>18531</v>
      </c>
    </row>
    <row r="18521" spans="1:9" x14ac:dyDescent="0.25">
      <c r="A18521" t="s">
        <v>18684</v>
      </c>
      <c r="B18521" s="1">
        <v>41457</v>
      </c>
      <c r="C18521">
        <v>112</v>
      </c>
      <c r="D18521">
        <v>56</v>
      </c>
      <c r="E18521">
        <v>51.16</v>
      </c>
      <c r="F18521">
        <f>IF(Raw[[#This Row],[Scene Cloud Cover]]&lt;20,1,0)</f>
        <v>0</v>
      </c>
      <c r="G18521" t="s">
        <v>18713</v>
      </c>
      <c r="H18521" t="s">
        <v>510</v>
      </c>
      <c r="I18521" t="s">
        <v>18532</v>
      </c>
    </row>
    <row r="18522" spans="1:9" x14ac:dyDescent="0.25">
      <c r="A18522" t="s">
        <v>18684</v>
      </c>
      <c r="B18522" s="1">
        <v>41457</v>
      </c>
      <c r="C18522">
        <v>112</v>
      </c>
      <c r="D18522">
        <v>55</v>
      </c>
      <c r="E18522">
        <v>43.47</v>
      </c>
      <c r="F18522">
        <f>IF(Raw[[#This Row],[Scene Cloud Cover]]&lt;20,1,0)</f>
        <v>0</v>
      </c>
      <c r="G18522" t="s">
        <v>18713</v>
      </c>
      <c r="H18522" t="s">
        <v>510</v>
      </c>
      <c r="I18522" t="s">
        <v>18533</v>
      </c>
    </row>
    <row r="18523" spans="1:9" x14ac:dyDescent="0.25">
      <c r="A18523" t="s">
        <v>18684</v>
      </c>
      <c r="B18523" s="1">
        <v>41457</v>
      </c>
      <c r="C18523">
        <v>112</v>
      </c>
      <c r="D18523">
        <v>54</v>
      </c>
      <c r="E18523">
        <v>66.78</v>
      </c>
      <c r="F18523">
        <f>IF(Raw[[#This Row],[Scene Cloud Cover]]&lt;20,1,0)</f>
        <v>0</v>
      </c>
      <c r="G18523" t="s">
        <v>18713</v>
      </c>
      <c r="H18523" t="s">
        <v>510</v>
      </c>
      <c r="I18523" t="s">
        <v>18534</v>
      </c>
    </row>
    <row r="18524" spans="1:9" x14ac:dyDescent="0.25">
      <c r="A18524" t="s">
        <v>18684</v>
      </c>
      <c r="B18524" s="1">
        <v>41457</v>
      </c>
      <c r="C18524">
        <v>112</v>
      </c>
      <c r="D18524">
        <v>53</v>
      </c>
      <c r="E18524">
        <v>38.729999999999997</v>
      </c>
      <c r="F18524">
        <f>IF(Raw[[#This Row],[Scene Cloud Cover]]&lt;20,1,0)</f>
        <v>0</v>
      </c>
      <c r="G18524" t="s">
        <v>18713</v>
      </c>
      <c r="H18524" t="s">
        <v>510</v>
      </c>
      <c r="I18524" t="s">
        <v>18535</v>
      </c>
    </row>
    <row r="18525" spans="1:9" x14ac:dyDescent="0.25">
      <c r="A18525" t="s">
        <v>18684</v>
      </c>
      <c r="B18525" s="1">
        <v>41453</v>
      </c>
      <c r="C18525">
        <v>116</v>
      </c>
      <c r="D18525">
        <v>53</v>
      </c>
      <c r="E18525">
        <v>43.4</v>
      </c>
      <c r="F18525">
        <f>IF(Raw[[#This Row],[Scene Cloud Cover]]&lt;20,1,0)</f>
        <v>0</v>
      </c>
      <c r="G18525" t="s">
        <v>18713</v>
      </c>
      <c r="H18525" t="s">
        <v>510</v>
      </c>
      <c r="I18525" t="s">
        <v>18536</v>
      </c>
    </row>
    <row r="18526" spans="1:9" x14ac:dyDescent="0.25">
      <c r="A18526" t="s">
        <v>18684</v>
      </c>
      <c r="B18526" s="1">
        <v>41453</v>
      </c>
      <c r="C18526">
        <v>116</v>
      </c>
      <c r="D18526">
        <v>52</v>
      </c>
      <c r="E18526">
        <v>53.21</v>
      </c>
      <c r="F18526">
        <f>IF(Raw[[#This Row],[Scene Cloud Cover]]&lt;20,1,0)</f>
        <v>0</v>
      </c>
      <c r="G18526" t="s">
        <v>18713</v>
      </c>
      <c r="H18526" t="s">
        <v>510</v>
      </c>
      <c r="I18526" t="s">
        <v>18537</v>
      </c>
    </row>
    <row r="18527" spans="1:9" x14ac:dyDescent="0.25">
      <c r="A18527" t="s">
        <v>18684</v>
      </c>
      <c r="B18527" s="1">
        <v>41453</v>
      </c>
      <c r="C18527">
        <v>116</v>
      </c>
      <c r="D18527">
        <v>51</v>
      </c>
      <c r="E18527">
        <v>43.17</v>
      </c>
      <c r="F18527">
        <f>IF(Raw[[#This Row],[Scene Cloud Cover]]&lt;20,1,0)</f>
        <v>0</v>
      </c>
      <c r="G18527" t="s">
        <v>18713</v>
      </c>
      <c r="H18527" t="s">
        <v>510</v>
      </c>
      <c r="I18527" t="s">
        <v>18538</v>
      </c>
    </row>
    <row r="18528" spans="1:9" x14ac:dyDescent="0.25">
      <c r="A18528" t="s">
        <v>18684</v>
      </c>
      <c r="B18528" s="1">
        <v>41453</v>
      </c>
      <c r="C18528">
        <v>116</v>
      </c>
      <c r="D18528">
        <v>50</v>
      </c>
      <c r="E18528">
        <v>24.19</v>
      </c>
      <c r="F18528">
        <f>IF(Raw[[#This Row],[Scene Cloud Cover]]&lt;20,1,0)</f>
        <v>0</v>
      </c>
      <c r="G18528" t="s">
        <v>18713</v>
      </c>
      <c r="H18528" t="s">
        <v>8</v>
      </c>
      <c r="I18528" t="s">
        <v>18539</v>
      </c>
    </row>
    <row r="18529" spans="1:9" x14ac:dyDescent="0.25">
      <c r="A18529" t="s">
        <v>18684</v>
      </c>
      <c r="B18529" s="1">
        <v>41453</v>
      </c>
      <c r="C18529">
        <v>116</v>
      </c>
      <c r="D18529">
        <v>49</v>
      </c>
      <c r="E18529">
        <v>18.899999999999999</v>
      </c>
      <c r="F18529">
        <f>IF(Raw[[#This Row],[Scene Cloud Cover]]&lt;20,1,0)</f>
        <v>1</v>
      </c>
      <c r="G18529" t="s">
        <v>18713</v>
      </c>
      <c r="H18529" t="s">
        <v>8</v>
      </c>
      <c r="I18529" t="s">
        <v>18540</v>
      </c>
    </row>
    <row r="18530" spans="1:9" x14ac:dyDescent="0.25">
      <c r="A18530" t="s">
        <v>18684</v>
      </c>
      <c r="B18530" s="1">
        <v>41453</v>
      </c>
      <c r="C18530">
        <v>116</v>
      </c>
      <c r="D18530">
        <v>48</v>
      </c>
      <c r="E18530">
        <v>17.54</v>
      </c>
      <c r="F18530">
        <f>IF(Raw[[#This Row],[Scene Cloud Cover]]&lt;20,1,0)</f>
        <v>1</v>
      </c>
      <c r="G18530" t="s">
        <v>18713</v>
      </c>
      <c r="H18530" t="s">
        <v>8</v>
      </c>
      <c r="I18530" t="s">
        <v>18541</v>
      </c>
    </row>
    <row r="18531" spans="1:9" x14ac:dyDescent="0.25">
      <c r="A18531" t="s">
        <v>18684</v>
      </c>
      <c r="B18531" s="1">
        <v>41453</v>
      </c>
      <c r="C18531">
        <v>116</v>
      </c>
      <c r="D18531">
        <v>47</v>
      </c>
      <c r="E18531">
        <v>9.92</v>
      </c>
      <c r="F18531">
        <f>IF(Raw[[#This Row],[Scene Cloud Cover]]&lt;20,1,0)</f>
        <v>1</v>
      </c>
      <c r="G18531" t="s">
        <v>18713</v>
      </c>
      <c r="H18531" t="s">
        <v>8</v>
      </c>
      <c r="I18531" t="s">
        <v>18542</v>
      </c>
    </row>
    <row r="18532" spans="1:9" x14ac:dyDescent="0.25">
      <c r="A18532" t="s">
        <v>18684</v>
      </c>
      <c r="B18532" s="1">
        <v>41451</v>
      </c>
      <c r="C18532">
        <v>118</v>
      </c>
      <c r="D18532">
        <v>55</v>
      </c>
      <c r="E18532">
        <v>60.31</v>
      </c>
      <c r="F18532">
        <f>IF(Raw[[#This Row],[Scene Cloud Cover]]&lt;20,1,0)</f>
        <v>0</v>
      </c>
      <c r="G18532" t="s">
        <v>18713</v>
      </c>
      <c r="H18532" t="s">
        <v>16474</v>
      </c>
      <c r="I18532" t="s">
        <v>18543</v>
      </c>
    </row>
    <row r="18533" spans="1:9" x14ac:dyDescent="0.25">
      <c r="A18533" t="s">
        <v>18684</v>
      </c>
      <c r="B18533" s="1">
        <v>41451</v>
      </c>
      <c r="C18533">
        <v>118</v>
      </c>
      <c r="D18533">
        <v>54</v>
      </c>
      <c r="E18533">
        <v>71.78</v>
      </c>
      <c r="F18533">
        <f>IF(Raw[[#This Row],[Scene Cloud Cover]]&lt;20,1,0)</f>
        <v>0</v>
      </c>
      <c r="G18533" t="s">
        <v>18713</v>
      </c>
      <c r="H18533" t="s">
        <v>16474</v>
      </c>
      <c r="I18533" t="s">
        <v>18544</v>
      </c>
    </row>
    <row r="18534" spans="1:9" x14ac:dyDescent="0.25">
      <c r="A18534" t="s">
        <v>18684</v>
      </c>
      <c r="B18534" s="1">
        <v>41450</v>
      </c>
      <c r="C18534">
        <v>111</v>
      </c>
      <c r="D18534">
        <v>55</v>
      </c>
      <c r="E18534">
        <v>53.93</v>
      </c>
      <c r="F18534">
        <f>IF(Raw[[#This Row],[Scene Cloud Cover]]&lt;20,1,0)</f>
        <v>0</v>
      </c>
      <c r="G18534" t="s">
        <v>18713</v>
      </c>
      <c r="H18534" t="s">
        <v>510</v>
      </c>
      <c r="I18534" t="s">
        <v>18545</v>
      </c>
    </row>
    <row r="18535" spans="1:9" x14ac:dyDescent="0.25">
      <c r="A18535" t="s">
        <v>18684</v>
      </c>
      <c r="B18535" s="1">
        <v>41448</v>
      </c>
      <c r="C18535">
        <v>113</v>
      </c>
      <c r="D18535">
        <v>56</v>
      </c>
      <c r="E18535">
        <v>88.24</v>
      </c>
      <c r="F18535">
        <f>IF(Raw[[#This Row],[Scene Cloud Cover]]&lt;20,1,0)</f>
        <v>0</v>
      </c>
      <c r="G18535" t="s">
        <v>18713</v>
      </c>
      <c r="H18535" t="s">
        <v>510</v>
      </c>
      <c r="I18535" t="s">
        <v>18546</v>
      </c>
    </row>
    <row r="18536" spans="1:9" x14ac:dyDescent="0.25">
      <c r="A18536" t="s">
        <v>18684</v>
      </c>
      <c r="B18536" s="1">
        <v>41448</v>
      </c>
      <c r="C18536">
        <v>113</v>
      </c>
      <c r="D18536">
        <v>55</v>
      </c>
      <c r="E18536">
        <v>63.14</v>
      </c>
      <c r="F18536">
        <f>IF(Raw[[#This Row],[Scene Cloud Cover]]&lt;20,1,0)</f>
        <v>0</v>
      </c>
      <c r="G18536" t="s">
        <v>18713</v>
      </c>
      <c r="H18536" t="s">
        <v>510</v>
      </c>
      <c r="I18536" t="s">
        <v>18547</v>
      </c>
    </row>
    <row r="18537" spans="1:9" x14ac:dyDescent="0.25">
      <c r="A18537" t="s">
        <v>18684</v>
      </c>
      <c r="B18537" s="1">
        <v>41448</v>
      </c>
      <c r="C18537">
        <v>113</v>
      </c>
      <c r="D18537">
        <v>54</v>
      </c>
      <c r="E18537">
        <v>15.69</v>
      </c>
      <c r="F18537">
        <f>IF(Raw[[#This Row],[Scene Cloud Cover]]&lt;20,1,0)</f>
        <v>1</v>
      </c>
      <c r="G18537" t="s">
        <v>18713</v>
      </c>
      <c r="H18537" t="s">
        <v>8</v>
      </c>
      <c r="I18537" t="s">
        <v>18548</v>
      </c>
    </row>
    <row r="18538" spans="1:9" x14ac:dyDescent="0.25">
      <c r="A18538" t="s">
        <v>18684</v>
      </c>
      <c r="B18538" s="1">
        <v>41448</v>
      </c>
      <c r="C18538">
        <v>113</v>
      </c>
      <c r="D18538">
        <v>53</v>
      </c>
      <c r="E18538">
        <v>25.95</v>
      </c>
      <c r="F18538">
        <f>IF(Raw[[#This Row],[Scene Cloud Cover]]&lt;20,1,0)</f>
        <v>0</v>
      </c>
      <c r="G18538" t="s">
        <v>18713</v>
      </c>
      <c r="H18538" t="s">
        <v>8</v>
      </c>
      <c r="I18538" t="s">
        <v>18549</v>
      </c>
    </row>
    <row r="18539" spans="1:9" x14ac:dyDescent="0.25">
      <c r="A18539" t="s">
        <v>18684</v>
      </c>
      <c r="B18539" s="1">
        <v>41448</v>
      </c>
      <c r="C18539">
        <v>113</v>
      </c>
      <c r="D18539">
        <v>52</v>
      </c>
      <c r="E18539">
        <v>23.05</v>
      </c>
      <c r="F18539">
        <f>IF(Raw[[#This Row],[Scene Cloud Cover]]&lt;20,1,0)</f>
        <v>0</v>
      </c>
      <c r="G18539" t="s">
        <v>18713</v>
      </c>
      <c r="H18539" t="s">
        <v>8</v>
      </c>
      <c r="I18539" t="s">
        <v>18550</v>
      </c>
    </row>
    <row r="18540" spans="1:9" x14ac:dyDescent="0.25">
      <c r="A18540" t="s">
        <v>18684</v>
      </c>
      <c r="B18540" s="1">
        <v>41448</v>
      </c>
      <c r="C18540">
        <v>113</v>
      </c>
      <c r="D18540">
        <v>51</v>
      </c>
      <c r="E18540">
        <v>4.29</v>
      </c>
      <c r="F18540">
        <f>IF(Raw[[#This Row],[Scene Cloud Cover]]&lt;20,1,0)</f>
        <v>1</v>
      </c>
      <c r="G18540" t="s">
        <v>18713</v>
      </c>
      <c r="H18540" t="s">
        <v>8</v>
      </c>
      <c r="I18540" t="s">
        <v>18551</v>
      </c>
    </row>
    <row r="18541" spans="1:9" x14ac:dyDescent="0.25">
      <c r="A18541" t="s">
        <v>18684</v>
      </c>
      <c r="B18541" s="1">
        <v>41444</v>
      </c>
      <c r="C18541">
        <v>117</v>
      </c>
      <c r="D18541">
        <v>55</v>
      </c>
      <c r="E18541">
        <v>50.49</v>
      </c>
      <c r="F18541">
        <f>IF(Raw[[#This Row],[Scene Cloud Cover]]&lt;20,1,0)</f>
        <v>0</v>
      </c>
      <c r="G18541" t="s">
        <v>18713</v>
      </c>
      <c r="H18541" t="s">
        <v>510</v>
      </c>
      <c r="I18541" t="s">
        <v>18552</v>
      </c>
    </row>
    <row r="18542" spans="1:9" x14ac:dyDescent="0.25">
      <c r="A18542" t="s">
        <v>18684</v>
      </c>
      <c r="B18542" s="1">
        <v>41444</v>
      </c>
      <c r="C18542">
        <v>117</v>
      </c>
      <c r="D18542">
        <v>49</v>
      </c>
      <c r="E18542">
        <v>49.04</v>
      </c>
      <c r="F18542">
        <f>IF(Raw[[#This Row],[Scene Cloud Cover]]&lt;20,1,0)</f>
        <v>0</v>
      </c>
      <c r="G18542" t="s">
        <v>18713</v>
      </c>
      <c r="H18542" t="s">
        <v>510</v>
      </c>
      <c r="I18542" t="s">
        <v>18553</v>
      </c>
    </row>
    <row r="18543" spans="1:9" x14ac:dyDescent="0.25">
      <c r="A18543" t="s">
        <v>18684</v>
      </c>
      <c r="B18543" s="1">
        <v>41444</v>
      </c>
      <c r="C18543">
        <v>117</v>
      </c>
      <c r="D18543">
        <v>48</v>
      </c>
      <c r="E18543">
        <v>66.010000000000005</v>
      </c>
      <c r="F18543">
        <f>IF(Raw[[#This Row],[Scene Cloud Cover]]&lt;20,1,0)</f>
        <v>0</v>
      </c>
      <c r="G18543" t="s">
        <v>18713</v>
      </c>
      <c r="H18543" t="s">
        <v>510</v>
      </c>
      <c r="I18543" t="s">
        <v>18554</v>
      </c>
    </row>
    <row r="18544" spans="1:9" x14ac:dyDescent="0.25">
      <c r="A18544" t="s">
        <v>18684</v>
      </c>
      <c r="B18544" s="1">
        <v>41444</v>
      </c>
      <c r="C18544">
        <v>117</v>
      </c>
      <c r="D18544">
        <v>47</v>
      </c>
      <c r="E18544">
        <v>62.47</v>
      </c>
      <c r="F18544">
        <f>IF(Raw[[#This Row],[Scene Cloud Cover]]&lt;20,1,0)</f>
        <v>0</v>
      </c>
      <c r="G18544" t="s">
        <v>18713</v>
      </c>
      <c r="H18544" t="s">
        <v>510</v>
      </c>
      <c r="I18544" t="s">
        <v>18555</v>
      </c>
    </row>
    <row r="18545" spans="1:9" x14ac:dyDescent="0.25">
      <c r="A18545" t="s">
        <v>18684</v>
      </c>
      <c r="B18545" s="1">
        <v>41441</v>
      </c>
      <c r="C18545">
        <v>112</v>
      </c>
      <c r="D18545">
        <v>53</v>
      </c>
      <c r="E18545">
        <v>78.540000000000006</v>
      </c>
      <c r="F18545">
        <f>IF(Raw[[#This Row],[Scene Cloud Cover]]&lt;20,1,0)</f>
        <v>0</v>
      </c>
      <c r="G18545" t="s">
        <v>18713</v>
      </c>
      <c r="H18545" t="s">
        <v>510</v>
      </c>
      <c r="I18545" t="s">
        <v>18556</v>
      </c>
    </row>
    <row r="18546" spans="1:9" x14ac:dyDescent="0.25">
      <c r="A18546" t="s">
        <v>18684</v>
      </c>
      <c r="B18546" s="1">
        <v>41439</v>
      </c>
      <c r="C18546">
        <v>114</v>
      </c>
      <c r="D18546">
        <v>56</v>
      </c>
      <c r="E18546">
        <v>79.66</v>
      </c>
      <c r="F18546">
        <f>IF(Raw[[#This Row],[Scene Cloud Cover]]&lt;20,1,0)</f>
        <v>0</v>
      </c>
      <c r="G18546" t="s">
        <v>18713</v>
      </c>
      <c r="H18546" t="s">
        <v>8</v>
      </c>
      <c r="I18546" t="s">
        <v>18557</v>
      </c>
    </row>
    <row r="18547" spans="1:9" x14ac:dyDescent="0.25">
      <c r="A18547" t="s">
        <v>18684</v>
      </c>
      <c r="B18547" s="1">
        <v>41439</v>
      </c>
      <c r="C18547">
        <v>114</v>
      </c>
      <c r="D18547">
        <v>55</v>
      </c>
      <c r="E18547">
        <v>90.05</v>
      </c>
      <c r="F18547">
        <f>IF(Raw[[#This Row],[Scene Cloud Cover]]&lt;20,1,0)</f>
        <v>0</v>
      </c>
      <c r="G18547" t="s">
        <v>18713</v>
      </c>
      <c r="H18547" t="s">
        <v>8</v>
      </c>
      <c r="I18547" t="s">
        <v>18558</v>
      </c>
    </row>
    <row r="18548" spans="1:9" x14ac:dyDescent="0.25">
      <c r="A18548" t="s">
        <v>18684</v>
      </c>
      <c r="B18548" s="1">
        <v>41439</v>
      </c>
      <c r="C18548">
        <v>114</v>
      </c>
      <c r="D18548">
        <v>54</v>
      </c>
      <c r="E18548">
        <v>96.47</v>
      </c>
      <c r="F18548">
        <f>IF(Raw[[#This Row],[Scene Cloud Cover]]&lt;20,1,0)</f>
        <v>0</v>
      </c>
      <c r="G18548" t="s">
        <v>18713</v>
      </c>
      <c r="H18548" t="s">
        <v>8</v>
      </c>
      <c r="I18548" t="s">
        <v>18559</v>
      </c>
    </row>
    <row r="18549" spans="1:9" x14ac:dyDescent="0.25">
      <c r="A18549" t="s">
        <v>18684</v>
      </c>
      <c r="B18549" s="1">
        <v>41439</v>
      </c>
      <c r="C18549">
        <v>114</v>
      </c>
      <c r="D18549">
        <v>53</v>
      </c>
      <c r="E18549">
        <v>59.31</v>
      </c>
      <c r="F18549">
        <f>IF(Raw[[#This Row],[Scene Cloud Cover]]&lt;20,1,0)</f>
        <v>0</v>
      </c>
      <c r="G18549" t="s">
        <v>18713</v>
      </c>
      <c r="H18549" t="s">
        <v>510</v>
      </c>
      <c r="I18549" t="s">
        <v>18560</v>
      </c>
    </row>
    <row r="18550" spans="1:9" x14ac:dyDescent="0.25">
      <c r="A18550" t="s">
        <v>18684</v>
      </c>
      <c r="B18550" s="1">
        <v>41439</v>
      </c>
      <c r="C18550">
        <v>114</v>
      </c>
      <c r="D18550">
        <v>52</v>
      </c>
      <c r="E18550">
        <v>21.92</v>
      </c>
      <c r="F18550">
        <f>IF(Raw[[#This Row],[Scene Cloud Cover]]&lt;20,1,0)</f>
        <v>0</v>
      </c>
      <c r="G18550" t="s">
        <v>18713</v>
      </c>
      <c r="H18550" t="s">
        <v>8</v>
      </c>
      <c r="I18550" t="s">
        <v>18561</v>
      </c>
    </row>
    <row r="18551" spans="1:9" x14ac:dyDescent="0.25">
      <c r="A18551" t="s">
        <v>18684</v>
      </c>
      <c r="B18551" s="1">
        <v>41439</v>
      </c>
      <c r="C18551">
        <v>114</v>
      </c>
      <c r="D18551">
        <v>51</v>
      </c>
      <c r="E18551">
        <v>16.7</v>
      </c>
      <c r="F18551">
        <f>IF(Raw[[#This Row],[Scene Cloud Cover]]&lt;20,1,0)</f>
        <v>1</v>
      </c>
      <c r="G18551" t="s">
        <v>18713</v>
      </c>
      <c r="H18551" t="s">
        <v>8</v>
      </c>
      <c r="I18551" t="s">
        <v>18562</v>
      </c>
    </row>
    <row r="18552" spans="1:9" x14ac:dyDescent="0.25">
      <c r="A18552" t="s">
        <v>18684</v>
      </c>
      <c r="B18552" s="1">
        <v>41439</v>
      </c>
      <c r="C18552">
        <v>114</v>
      </c>
      <c r="D18552">
        <v>50</v>
      </c>
      <c r="E18552">
        <v>46.33</v>
      </c>
      <c r="F18552">
        <f>IF(Raw[[#This Row],[Scene Cloud Cover]]&lt;20,1,0)</f>
        <v>0</v>
      </c>
      <c r="G18552" t="s">
        <v>18713</v>
      </c>
      <c r="H18552" t="s">
        <v>8</v>
      </c>
      <c r="I18552" t="s">
        <v>18563</v>
      </c>
    </row>
    <row r="18553" spans="1:9" x14ac:dyDescent="0.25">
      <c r="A18553" t="s">
        <v>18684</v>
      </c>
      <c r="B18553" s="1">
        <v>41437</v>
      </c>
      <c r="C18553">
        <v>116</v>
      </c>
      <c r="D18553">
        <v>53</v>
      </c>
      <c r="E18553">
        <v>59.9</v>
      </c>
      <c r="F18553">
        <f>IF(Raw[[#This Row],[Scene Cloud Cover]]&lt;20,1,0)</f>
        <v>0</v>
      </c>
      <c r="G18553" t="s">
        <v>18713</v>
      </c>
      <c r="H18553" t="s">
        <v>510</v>
      </c>
      <c r="I18553" t="s">
        <v>18564</v>
      </c>
    </row>
    <row r="18554" spans="1:9" x14ac:dyDescent="0.25">
      <c r="A18554" t="s">
        <v>18684</v>
      </c>
      <c r="B18554" s="1">
        <v>41437</v>
      </c>
      <c r="C18554">
        <v>116</v>
      </c>
      <c r="D18554">
        <v>52</v>
      </c>
      <c r="E18554">
        <v>59.18</v>
      </c>
      <c r="F18554">
        <f>IF(Raw[[#This Row],[Scene Cloud Cover]]&lt;20,1,0)</f>
        <v>0</v>
      </c>
      <c r="G18554" t="s">
        <v>18713</v>
      </c>
      <c r="H18554" t="s">
        <v>510</v>
      </c>
      <c r="I18554" t="s">
        <v>18565</v>
      </c>
    </row>
    <row r="18555" spans="1:9" x14ac:dyDescent="0.25">
      <c r="A18555" t="s">
        <v>18684</v>
      </c>
      <c r="B18555" s="1">
        <v>41437</v>
      </c>
      <c r="C18555">
        <v>116</v>
      </c>
      <c r="D18555">
        <v>51</v>
      </c>
      <c r="E18555">
        <v>62.09</v>
      </c>
      <c r="F18555">
        <f>IF(Raw[[#This Row],[Scene Cloud Cover]]&lt;20,1,0)</f>
        <v>0</v>
      </c>
      <c r="G18555" t="s">
        <v>18713</v>
      </c>
      <c r="H18555" t="s">
        <v>510</v>
      </c>
      <c r="I18555" t="s">
        <v>18566</v>
      </c>
    </row>
    <row r="18556" spans="1:9" x14ac:dyDescent="0.25">
      <c r="A18556" t="s">
        <v>18684</v>
      </c>
      <c r="B18556" s="1">
        <v>41437</v>
      </c>
      <c r="C18556">
        <v>116</v>
      </c>
      <c r="D18556">
        <v>50</v>
      </c>
      <c r="E18556">
        <v>66.599999999999994</v>
      </c>
      <c r="F18556">
        <f>IF(Raw[[#This Row],[Scene Cloud Cover]]&lt;20,1,0)</f>
        <v>0</v>
      </c>
      <c r="G18556" t="s">
        <v>18713</v>
      </c>
      <c r="H18556" t="s">
        <v>8</v>
      </c>
      <c r="I18556" t="s">
        <v>18567</v>
      </c>
    </row>
    <row r="18557" spans="1:9" x14ac:dyDescent="0.25">
      <c r="A18557" t="s">
        <v>18684</v>
      </c>
      <c r="B18557" s="1">
        <v>41437</v>
      </c>
      <c r="C18557">
        <v>116</v>
      </c>
      <c r="D18557">
        <v>49</v>
      </c>
      <c r="E18557">
        <v>64.09</v>
      </c>
      <c r="F18557">
        <f>IF(Raw[[#This Row],[Scene Cloud Cover]]&lt;20,1,0)</f>
        <v>0</v>
      </c>
      <c r="G18557" t="s">
        <v>18713</v>
      </c>
      <c r="H18557" t="s">
        <v>8</v>
      </c>
      <c r="I18557" t="s">
        <v>18568</v>
      </c>
    </row>
    <row r="18558" spans="1:9" x14ac:dyDescent="0.25">
      <c r="A18558" t="s">
        <v>18684</v>
      </c>
      <c r="B18558" s="1">
        <v>41437</v>
      </c>
      <c r="C18558">
        <v>116</v>
      </c>
      <c r="D18558">
        <v>48</v>
      </c>
      <c r="E18558">
        <v>93.43</v>
      </c>
      <c r="F18558">
        <f>IF(Raw[[#This Row],[Scene Cloud Cover]]&lt;20,1,0)</f>
        <v>0</v>
      </c>
      <c r="G18558" t="s">
        <v>18713</v>
      </c>
      <c r="H18558" t="s">
        <v>8</v>
      </c>
      <c r="I18558" t="s">
        <v>18569</v>
      </c>
    </row>
    <row r="18559" spans="1:9" x14ac:dyDescent="0.25">
      <c r="A18559" t="s">
        <v>18684</v>
      </c>
      <c r="B18559" s="1">
        <v>41437</v>
      </c>
      <c r="C18559">
        <v>116</v>
      </c>
      <c r="D18559">
        <v>47</v>
      </c>
      <c r="E18559">
        <v>72.34</v>
      </c>
      <c r="F18559">
        <f>IF(Raw[[#This Row],[Scene Cloud Cover]]&lt;20,1,0)</f>
        <v>0</v>
      </c>
      <c r="G18559" t="s">
        <v>18713</v>
      </c>
      <c r="H18559" t="s">
        <v>8</v>
      </c>
      <c r="I18559" t="s">
        <v>18570</v>
      </c>
    </row>
    <row r="18560" spans="1:9" x14ac:dyDescent="0.25">
      <c r="A18560" t="s">
        <v>18684</v>
      </c>
      <c r="B18560" s="1">
        <v>41435</v>
      </c>
      <c r="C18560">
        <v>118</v>
      </c>
      <c r="D18560">
        <v>55</v>
      </c>
      <c r="E18560">
        <v>37.68</v>
      </c>
      <c r="F18560">
        <f>IF(Raw[[#This Row],[Scene Cloud Cover]]&lt;20,1,0)</f>
        <v>0</v>
      </c>
      <c r="G18560" t="s">
        <v>18713</v>
      </c>
      <c r="H18560" t="s">
        <v>16474</v>
      </c>
      <c r="I18560" t="s">
        <v>18571</v>
      </c>
    </row>
    <row r="18561" spans="1:9" x14ac:dyDescent="0.25">
      <c r="A18561" t="s">
        <v>18684</v>
      </c>
      <c r="B18561" s="1">
        <v>41435</v>
      </c>
      <c r="C18561">
        <v>118</v>
      </c>
      <c r="D18561">
        <v>54</v>
      </c>
      <c r="E18561">
        <v>1.87</v>
      </c>
      <c r="F18561">
        <f>IF(Raw[[#This Row],[Scene Cloud Cover]]&lt;20,1,0)</f>
        <v>1</v>
      </c>
      <c r="G18561" t="s">
        <v>18713</v>
      </c>
      <c r="H18561" t="s">
        <v>16474</v>
      </c>
      <c r="I18561" t="s">
        <v>18572</v>
      </c>
    </row>
    <row r="18562" spans="1:9" x14ac:dyDescent="0.25">
      <c r="A18562" t="s">
        <v>18684</v>
      </c>
      <c r="B18562" s="1">
        <v>41432</v>
      </c>
      <c r="C18562">
        <v>113</v>
      </c>
      <c r="D18562">
        <v>56</v>
      </c>
      <c r="E18562">
        <v>55.67</v>
      </c>
      <c r="F18562">
        <f>IF(Raw[[#This Row],[Scene Cloud Cover]]&lt;20,1,0)</f>
        <v>0</v>
      </c>
      <c r="G18562" t="s">
        <v>18713</v>
      </c>
      <c r="H18562" t="s">
        <v>8</v>
      </c>
      <c r="I18562" t="s">
        <v>18573</v>
      </c>
    </row>
    <row r="18563" spans="1:9" x14ac:dyDescent="0.25">
      <c r="A18563" t="s">
        <v>18684</v>
      </c>
      <c r="B18563" s="1">
        <v>41432</v>
      </c>
      <c r="C18563">
        <v>113</v>
      </c>
      <c r="D18563">
        <v>55</v>
      </c>
      <c r="E18563">
        <v>29.3</v>
      </c>
      <c r="F18563">
        <f>IF(Raw[[#This Row],[Scene Cloud Cover]]&lt;20,1,0)</f>
        <v>0</v>
      </c>
      <c r="G18563" t="s">
        <v>18713</v>
      </c>
      <c r="H18563" t="s">
        <v>8</v>
      </c>
      <c r="I18563" t="s">
        <v>18574</v>
      </c>
    </row>
    <row r="18564" spans="1:9" x14ac:dyDescent="0.25">
      <c r="A18564" t="s">
        <v>18684</v>
      </c>
      <c r="B18564" s="1">
        <v>41432</v>
      </c>
      <c r="C18564">
        <v>113</v>
      </c>
      <c r="D18564">
        <v>54</v>
      </c>
      <c r="E18564">
        <v>52.58</v>
      </c>
      <c r="F18564">
        <f>IF(Raw[[#This Row],[Scene Cloud Cover]]&lt;20,1,0)</f>
        <v>0</v>
      </c>
      <c r="G18564" t="s">
        <v>18713</v>
      </c>
      <c r="H18564" t="s">
        <v>8</v>
      </c>
      <c r="I18564" t="s">
        <v>18575</v>
      </c>
    </row>
    <row r="18565" spans="1:9" x14ac:dyDescent="0.25">
      <c r="A18565" t="s">
        <v>18684</v>
      </c>
      <c r="B18565" s="1">
        <v>41432</v>
      </c>
      <c r="C18565">
        <v>113</v>
      </c>
      <c r="D18565">
        <v>53</v>
      </c>
      <c r="E18565">
        <v>70.19</v>
      </c>
      <c r="F18565">
        <f>IF(Raw[[#This Row],[Scene Cloud Cover]]&lt;20,1,0)</f>
        <v>0</v>
      </c>
      <c r="G18565" t="s">
        <v>18713</v>
      </c>
      <c r="H18565" t="s">
        <v>8</v>
      </c>
      <c r="I18565" t="s">
        <v>18576</v>
      </c>
    </row>
    <row r="18566" spans="1:9" x14ac:dyDescent="0.25">
      <c r="A18566" t="s">
        <v>18684</v>
      </c>
      <c r="B18566" s="1">
        <v>41432</v>
      </c>
      <c r="C18566">
        <v>113</v>
      </c>
      <c r="D18566">
        <v>52</v>
      </c>
      <c r="E18566">
        <v>37.75</v>
      </c>
      <c r="F18566">
        <f>IF(Raw[[#This Row],[Scene Cloud Cover]]&lt;20,1,0)</f>
        <v>0</v>
      </c>
      <c r="G18566" t="s">
        <v>18713</v>
      </c>
      <c r="H18566" t="s">
        <v>8</v>
      </c>
      <c r="I18566" t="s">
        <v>18577</v>
      </c>
    </row>
    <row r="18567" spans="1:9" x14ac:dyDescent="0.25">
      <c r="A18567" t="s">
        <v>18684</v>
      </c>
      <c r="B18567" s="1">
        <v>41432</v>
      </c>
      <c r="C18567">
        <v>113</v>
      </c>
      <c r="D18567">
        <v>51</v>
      </c>
      <c r="E18567">
        <v>53.37</v>
      </c>
      <c r="F18567">
        <f>IF(Raw[[#This Row],[Scene Cloud Cover]]&lt;20,1,0)</f>
        <v>0</v>
      </c>
      <c r="G18567" t="s">
        <v>18713</v>
      </c>
      <c r="H18567" t="s">
        <v>8</v>
      </c>
      <c r="I18567" t="s">
        <v>18578</v>
      </c>
    </row>
    <row r="18568" spans="1:9" x14ac:dyDescent="0.25">
      <c r="A18568" t="s">
        <v>18684</v>
      </c>
      <c r="B18568" s="1">
        <v>41430</v>
      </c>
      <c r="C18568">
        <v>115</v>
      </c>
      <c r="D18568">
        <v>53</v>
      </c>
      <c r="E18568">
        <v>56.5</v>
      </c>
      <c r="F18568">
        <f>IF(Raw[[#This Row],[Scene Cloud Cover]]&lt;20,1,0)</f>
        <v>0</v>
      </c>
      <c r="G18568" t="s">
        <v>18713</v>
      </c>
      <c r="H18568" t="s">
        <v>8</v>
      </c>
      <c r="I18568" t="s">
        <v>18579</v>
      </c>
    </row>
    <row r="18569" spans="1:9" x14ac:dyDescent="0.25">
      <c r="A18569" t="s">
        <v>18684</v>
      </c>
      <c r="B18569" s="1">
        <v>41430</v>
      </c>
      <c r="C18569">
        <v>115</v>
      </c>
      <c r="D18569">
        <v>52</v>
      </c>
      <c r="E18569">
        <v>69.989999999999995</v>
      </c>
      <c r="F18569">
        <f>IF(Raw[[#This Row],[Scene Cloud Cover]]&lt;20,1,0)</f>
        <v>0</v>
      </c>
      <c r="G18569" t="s">
        <v>18713</v>
      </c>
      <c r="H18569" t="s">
        <v>8</v>
      </c>
      <c r="I18569" t="s">
        <v>18580</v>
      </c>
    </row>
    <row r="18570" spans="1:9" x14ac:dyDescent="0.25">
      <c r="A18570" t="s">
        <v>18684</v>
      </c>
      <c r="B18570" s="1">
        <v>41430</v>
      </c>
      <c r="C18570">
        <v>115</v>
      </c>
      <c r="D18570">
        <v>51</v>
      </c>
      <c r="E18570">
        <v>48.6</v>
      </c>
      <c r="F18570">
        <f>IF(Raw[[#This Row],[Scene Cloud Cover]]&lt;20,1,0)</f>
        <v>0</v>
      </c>
      <c r="G18570" t="s">
        <v>18713</v>
      </c>
      <c r="H18570" t="s">
        <v>8</v>
      </c>
      <c r="I18570" t="s">
        <v>18581</v>
      </c>
    </row>
    <row r="18571" spans="1:9" x14ac:dyDescent="0.25">
      <c r="A18571" t="s">
        <v>18684</v>
      </c>
      <c r="B18571" s="1">
        <v>41430</v>
      </c>
      <c r="C18571">
        <v>115</v>
      </c>
      <c r="D18571">
        <v>50</v>
      </c>
      <c r="E18571">
        <v>39.090000000000003</v>
      </c>
      <c r="F18571">
        <f>IF(Raw[[#This Row],[Scene Cloud Cover]]&lt;20,1,0)</f>
        <v>0</v>
      </c>
      <c r="G18571" t="s">
        <v>18713</v>
      </c>
      <c r="H18571" t="s">
        <v>8</v>
      </c>
      <c r="I18571" t="s">
        <v>18582</v>
      </c>
    </row>
    <row r="18572" spans="1:9" x14ac:dyDescent="0.25">
      <c r="A18572" t="s">
        <v>18684</v>
      </c>
      <c r="B18572" s="1">
        <v>41430</v>
      </c>
      <c r="C18572">
        <v>115</v>
      </c>
      <c r="D18572">
        <v>49</v>
      </c>
      <c r="E18572">
        <v>12.91</v>
      </c>
      <c r="F18572">
        <f>IF(Raw[[#This Row],[Scene Cloud Cover]]&lt;20,1,0)</f>
        <v>1</v>
      </c>
      <c r="G18572" t="s">
        <v>18713</v>
      </c>
      <c r="H18572" t="s">
        <v>8</v>
      </c>
      <c r="I18572" t="s">
        <v>18583</v>
      </c>
    </row>
    <row r="18573" spans="1:9" x14ac:dyDescent="0.25">
      <c r="A18573" t="s">
        <v>18684</v>
      </c>
      <c r="B18573" s="1">
        <v>41430</v>
      </c>
      <c r="C18573">
        <v>115</v>
      </c>
      <c r="D18573">
        <v>48</v>
      </c>
      <c r="E18573">
        <v>9.18</v>
      </c>
      <c r="F18573">
        <f>IF(Raw[[#This Row],[Scene Cloud Cover]]&lt;20,1,0)</f>
        <v>1</v>
      </c>
      <c r="G18573" t="s">
        <v>18713</v>
      </c>
      <c r="H18573" t="s">
        <v>8</v>
      </c>
      <c r="I18573" t="s">
        <v>18584</v>
      </c>
    </row>
    <row r="18574" spans="1:9" x14ac:dyDescent="0.25">
      <c r="A18574" t="s">
        <v>18684</v>
      </c>
      <c r="B18574" s="1">
        <v>41428</v>
      </c>
      <c r="C18574">
        <v>117</v>
      </c>
      <c r="D18574">
        <v>55</v>
      </c>
      <c r="E18574">
        <v>18.05</v>
      </c>
      <c r="F18574">
        <f>IF(Raw[[#This Row],[Scene Cloud Cover]]&lt;20,1,0)</f>
        <v>1</v>
      </c>
      <c r="G18574" t="s">
        <v>18713</v>
      </c>
      <c r="H18574" t="s">
        <v>8</v>
      </c>
      <c r="I18574" t="s">
        <v>18585</v>
      </c>
    </row>
    <row r="18575" spans="1:9" x14ac:dyDescent="0.25">
      <c r="A18575" t="s">
        <v>18684</v>
      </c>
      <c r="B18575" s="1">
        <v>41428</v>
      </c>
      <c r="C18575">
        <v>117</v>
      </c>
      <c r="D18575">
        <v>54</v>
      </c>
      <c r="E18575">
        <v>5.31</v>
      </c>
      <c r="F18575">
        <f>IF(Raw[[#This Row],[Scene Cloud Cover]]&lt;20,1,0)</f>
        <v>1</v>
      </c>
      <c r="G18575" t="s">
        <v>18713</v>
      </c>
      <c r="H18575" t="s">
        <v>8</v>
      </c>
      <c r="I18575" t="s">
        <v>18586</v>
      </c>
    </row>
    <row r="18576" spans="1:9" x14ac:dyDescent="0.25">
      <c r="A18576" t="s">
        <v>18684</v>
      </c>
      <c r="B18576" s="1">
        <v>41428</v>
      </c>
      <c r="C18576">
        <v>117</v>
      </c>
      <c r="D18576">
        <v>53</v>
      </c>
      <c r="E18576">
        <v>11.42</v>
      </c>
      <c r="F18576">
        <f>IF(Raw[[#This Row],[Scene Cloud Cover]]&lt;20,1,0)</f>
        <v>1</v>
      </c>
      <c r="G18576" t="s">
        <v>18713</v>
      </c>
      <c r="H18576" t="s">
        <v>8</v>
      </c>
      <c r="I18576" t="s">
        <v>18587</v>
      </c>
    </row>
    <row r="18577" spans="1:9" x14ac:dyDescent="0.25">
      <c r="A18577" t="s">
        <v>18684</v>
      </c>
      <c r="B18577" s="1">
        <v>41428</v>
      </c>
      <c r="C18577">
        <v>117</v>
      </c>
      <c r="D18577">
        <v>49</v>
      </c>
      <c r="E18577">
        <v>13.85</v>
      </c>
      <c r="F18577">
        <f>IF(Raw[[#This Row],[Scene Cloud Cover]]&lt;20,1,0)</f>
        <v>1</v>
      </c>
      <c r="G18577" t="s">
        <v>18713</v>
      </c>
      <c r="H18577" t="s">
        <v>8</v>
      </c>
      <c r="I18577" t="s">
        <v>18588</v>
      </c>
    </row>
    <row r="18578" spans="1:9" x14ac:dyDescent="0.25">
      <c r="A18578" t="s">
        <v>18684</v>
      </c>
      <c r="B18578" s="1">
        <v>41428</v>
      </c>
      <c r="C18578">
        <v>117</v>
      </c>
      <c r="D18578">
        <v>48</v>
      </c>
      <c r="E18578">
        <v>5.24</v>
      </c>
      <c r="F18578">
        <f>IF(Raw[[#This Row],[Scene Cloud Cover]]&lt;20,1,0)</f>
        <v>1</v>
      </c>
      <c r="G18578" t="s">
        <v>18713</v>
      </c>
      <c r="H18578" t="s">
        <v>8</v>
      </c>
      <c r="I18578" t="s">
        <v>18589</v>
      </c>
    </row>
    <row r="18579" spans="1:9" x14ac:dyDescent="0.25">
      <c r="A18579" t="s">
        <v>18684</v>
      </c>
      <c r="B18579" s="1">
        <v>41428</v>
      </c>
      <c r="C18579">
        <v>117</v>
      </c>
      <c r="D18579">
        <v>47</v>
      </c>
      <c r="E18579">
        <v>6.66</v>
      </c>
      <c r="F18579">
        <f>IF(Raw[[#This Row],[Scene Cloud Cover]]&lt;20,1,0)</f>
        <v>1</v>
      </c>
      <c r="G18579" t="s">
        <v>18713</v>
      </c>
      <c r="H18579" t="s">
        <v>8</v>
      </c>
      <c r="I18579" t="s">
        <v>18590</v>
      </c>
    </row>
    <row r="18580" spans="1:9" x14ac:dyDescent="0.25">
      <c r="A18580" t="s">
        <v>18684</v>
      </c>
      <c r="B18580" s="1">
        <v>41425</v>
      </c>
      <c r="C18580">
        <v>112</v>
      </c>
      <c r="D18580">
        <v>56</v>
      </c>
      <c r="E18580">
        <v>49.18</v>
      </c>
      <c r="F18580">
        <f>IF(Raw[[#This Row],[Scene Cloud Cover]]&lt;20,1,0)</f>
        <v>0</v>
      </c>
      <c r="G18580" t="s">
        <v>18713</v>
      </c>
      <c r="H18580" t="s">
        <v>8</v>
      </c>
      <c r="I18580" t="s">
        <v>18591</v>
      </c>
    </row>
    <row r="18581" spans="1:9" x14ac:dyDescent="0.25">
      <c r="A18581" t="s">
        <v>18684</v>
      </c>
      <c r="B18581" s="1">
        <v>41425</v>
      </c>
      <c r="C18581">
        <v>112</v>
      </c>
      <c r="D18581">
        <v>55</v>
      </c>
      <c r="E18581">
        <v>35.340000000000003</v>
      </c>
      <c r="F18581">
        <f>IF(Raw[[#This Row],[Scene Cloud Cover]]&lt;20,1,0)</f>
        <v>0</v>
      </c>
      <c r="G18581" t="s">
        <v>18713</v>
      </c>
      <c r="H18581" t="s">
        <v>8</v>
      </c>
      <c r="I18581" t="s">
        <v>18592</v>
      </c>
    </row>
    <row r="18582" spans="1:9" x14ac:dyDescent="0.25">
      <c r="A18582" t="s">
        <v>18684</v>
      </c>
      <c r="B18582" s="1">
        <v>41425</v>
      </c>
      <c r="C18582">
        <v>112</v>
      </c>
      <c r="D18582">
        <v>54</v>
      </c>
      <c r="E18582">
        <v>29.59</v>
      </c>
      <c r="F18582">
        <f>IF(Raw[[#This Row],[Scene Cloud Cover]]&lt;20,1,0)</f>
        <v>0</v>
      </c>
      <c r="G18582" t="s">
        <v>18713</v>
      </c>
      <c r="H18582" t="s">
        <v>8</v>
      </c>
      <c r="I18582" t="s">
        <v>18593</v>
      </c>
    </row>
    <row r="18583" spans="1:9" x14ac:dyDescent="0.25">
      <c r="A18583" t="s">
        <v>18684</v>
      </c>
      <c r="B18583" s="1">
        <v>41425</v>
      </c>
      <c r="C18583">
        <v>112</v>
      </c>
      <c r="D18583">
        <v>53</v>
      </c>
      <c r="E18583">
        <v>28.15</v>
      </c>
      <c r="F18583">
        <f>IF(Raw[[#This Row],[Scene Cloud Cover]]&lt;20,1,0)</f>
        <v>0</v>
      </c>
      <c r="G18583" t="s">
        <v>18713</v>
      </c>
      <c r="H18583" t="s">
        <v>8</v>
      </c>
      <c r="I18583" t="s">
        <v>18594</v>
      </c>
    </row>
    <row r="18584" spans="1:9" x14ac:dyDescent="0.25">
      <c r="A18584" t="s">
        <v>18684</v>
      </c>
      <c r="B18584" s="1">
        <v>41423</v>
      </c>
      <c r="C18584">
        <v>114</v>
      </c>
      <c r="D18584">
        <v>55</v>
      </c>
      <c r="E18584">
        <v>20.350000000000001</v>
      </c>
      <c r="F18584">
        <f>IF(Raw[[#This Row],[Scene Cloud Cover]]&lt;20,1,0)</f>
        <v>0</v>
      </c>
      <c r="G18584" t="s">
        <v>18713</v>
      </c>
      <c r="H18584" t="s">
        <v>510</v>
      </c>
      <c r="I18584" t="s">
        <v>18595</v>
      </c>
    </row>
    <row r="18585" spans="1:9" x14ac:dyDescent="0.25">
      <c r="A18585" t="s">
        <v>18684</v>
      </c>
      <c r="B18585" s="1">
        <v>41423</v>
      </c>
      <c r="C18585">
        <v>114</v>
      </c>
      <c r="D18585">
        <v>54</v>
      </c>
      <c r="E18585">
        <v>54.06</v>
      </c>
      <c r="F18585">
        <f>IF(Raw[[#This Row],[Scene Cloud Cover]]&lt;20,1,0)</f>
        <v>0</v>
      </c>
      <c r="G18585" t="s">
        <v>18713</v>
      </c>
      <c r="H18585" t="s">
        <v>510</v>
      </c>
      <c r="I18585" t="s">
        <v>18596</v>
      </c>
    </row>
    <row r="18586" spans="1:9" x14ac:dyDescent="0.25">
      <c r="A18586" t="s">
        <v>18684</v>
      </c>
      <c r="B18586" s="1">
        <v>41423</v>
      </c>
      <c r="C18586">
        <v>114</v>
      </c>
      <c r="D18586">
        <v>53</v>
      </c>
      <c r="E18586">
        <v>26.82</v>
      </c>
      <c r="F18586">
        <f>IF(Raw[[#This Row],[Scene Cloud Cover]]&lt;20,1,0)</f>
        <v>0</v>
      </c>
      <c r="G18586" t="s">
        <v>18713</v>
      </c>
      <c r="H18586" t="s">
        <v>510</v>
      </c>
      <c r="I18586" t="s">
        <v>18597</v>
      </c>
    </row>
    <row r="18587" spans="1:9" x14ac:dyDescent="0.25">
      <c r="A18587" t="s">
        <v>18684</v>
      </c>
      <c r="B18587" s="1">
        <v>41423</v>
      </c>
      <c r="C18587">
        <v>114</v>
      </c>
      <c r="D18587">
        <v>52</v>
      </c>
      <c r="E18587">
        <v>32.31</v>
      </c>
      <c r="F18587">
        <f>IF(Raw[[#This Row],[Scene Cloud Cover]]&lt;20,1,0)</f>
        <v>0</v>
      </c>
      <c r="G18587" t="s">
        <v>18713</v>
      </c>
      <c r="H18587" t="s">
        <v>8</v>
      </c>
      <c r="I18587" t="s">
        <v>18598</v>
      </c>
    </row>
    <row r="18588" spans="1:9" x14ac:dyDescent="0.25">
      <c r="A18588" t="s">
        <v>18684</v>
      </c>
      <c r="B18588" s="1">
        <v>41423</v>
      </c>
      <c r="C18588">
        <v>114</v>
      </c>
      <c r="D18588">
        <v>51</v>
      </c>
      <c r="E18588">
        <v>15.7</v>
      </c>
      <c r="F18588">
        <f>IF(Raw[[#This Row],[Scene Cloud Cover]]&lt;20,1,0)</f>
        <v>1</v>
      </c>
      <c r="G18588" t="s">
        <v>18713</v>
      </c>
      <c r="H18588" t="s">
        <v>8</v>
      </c>
      <c r="I18588" t="s">
        <v>18599</v>
      </c>
    </row>
    <row r="18589" spans="1:9" x14ac:dyDescent="0.25">
      <c r="A18589" t="s">
        <v>18684</v>
      </c>
      <c r="B18589" s="1">
        <v>41423</v>
      </c>
      <c r="C18589">
        <v>114</v>
      </c>
      <c r="D18589">
        <v>50</v>
      </c>
      <c r="E18589">
        <v>10.17</v>
      </c>
      <c r="F18589">
        <f>IF(Raw[[#This Row],[Scene Cloud Cover]]&lt;20,1,0)</f>
        <v>1</v>
      </c>
      <c r="G18589" t="s">
        <v>18713</v>
      </c>
      <c r="H18589" t="s">
        <v>8</v>
      </c>
      <c r="I18589" t="s">
        <v>18600</v>
      </c>
    </row>
    <row r="18590" spans="1:9" x14ac:dyDescent="0.25">
      <c r="A18590" t="s">
        <v>18684</v>
      </c>
      <c r="B18590" s="1">
        <v>41421</v>
      </c>
      <c r="C18590">
        <v>116</v>
      </c>
      <c r="D18590">
        <v>53</v>
      </c>
      <c r="E18590">
        <v>26.99</v>
      </c>
      <c r="F18590">
        <f>IF(Raw[[#This Row],[Scene Cloud Cover]]&lt;20,1,0)</f>
        <v>0</v>
      </c>
      <c r="G18590" t="s">
        <v>18713</v>
      </c>
      <c r="H18590" t="s">
        <v>8</v>
      </c>
      <c r="I18590" t="s">
        <v>18601</v>
      </c>
    </row>
    <row r="18591" spans="1:9" x14ac:dyDescent="0.25">
      <c r="A18591" t="s">
        <v>18684</v>
      </c>
      <c r="B18591" s="1">
        <v>41421</v>
      </c>
      <c r="C18591">
        <v>116</v>
      </c>
      <c r="D18591">
        <v>52</v>
      </c>
      <c r="E18591">
        <v>24.69</v>
      </c>
      <c r="F18591">
        <f>IF(Raw[[#This Row],[Scene Cloud Cover]]&lt;20,1,0)</f>
        <v>0</v>
      </c>
      <c r="G18591" t="s">
        <v>18713</v>
      </c>
      <c r="H18591" t="s">
        <v>8</v>
      </c>
      <c r="I18591" t="s">
        <v>18602</v>
      </c>
    </row>
    <row r="18592" spans="1:9" x14ac:dyDescent="0.25">
      <c r="A18592" t="s">
        <v>18684</v>
      </c>
      <c r="B18592" s="1">
        <v>41421</v>
      </c>
      <c r="C18592">
        <v>116</v>
      </c>
      <c r="D18592">
        <v>51</v>
      </c>
      <c r="E18592">
        <v>36.03</v>
      </c>
      <c r="F18592">
        <f>IF(Raw[[#This Row],[Scene Cloud Cover]]&lt;20,1,0)</f>
        <v>0</v>
      </c>
      <c r="G18592" t="s">
        <v>18713</v>
      </c>
      <c r="H18592" t="s">
        <v>8</v>
      </c>
      <c r="I18592" t="s">
        <v>18603</v>
      </c>
    </row>
    <row r="18593" spans="1:9" x14ac:dyDescent="0.25">
      <c r="A18593" t="s">
        <v>18684</v>
      </c>
      <c r="B18593" s="1">
        <v>41421</v>
      </c>
      <c r="C18593">
        <v>116</v>
      </c>
      <c r="D18593">
        <v>50</v>
      </c>
      <c r="E18593">
        <v>19.190000000000001</v>
      </c>
      <c r="F18593">
        <f>IF(Raw[[#This Row],[Scene Cloud Cover]]&lt;20,1,0)</f>
        <v>1</v>
      </c>
      <c r="G18593" t="s">
        <v>18713</v>
      </c>
      <c r="H18593" t="s">
        <v>8</v>
      </c>
      <c r="I18593" t="s">
        <v>18604</v>
      </c>
    </row>
    <row r="18594" spans="1:9" x14ac:dyDescent="0.25">
      <c r="A18594" t="s">
        <v>18684</v>
      </c>
      <c r="B18594" s="1">
        <v>41421</v>
      </c>
      <c r="C18594">
        <v>116</v>
      </c>
      <c r="D18594">
        <v>49</v>
      </c>
      <c r="E18594">
        <v>35.79</v>
      </c>
      <c r="F18594">
        <f>IF(Raw[[#This Row],[Scene Cloud Cover]]&lt;20,1,0)</f>
        <v>0</v>
      </c>
      <c r="G18594" t="s">
        <v>18713</v>
      </c>
      <c r="H18594" t="s">
        <v>8</v>
      </c>
      <c r="I18594" t="s">
        <v>18605</v>
      </c>
    </row>
    <row r="18595" spans="1:9" x14ac:dyDescent="0.25">
      <c r="A18595" t="s">
        <v>18684</v>
      </c>
      <c r="B18595" s="1">
        <v>41421</v>
      </c>
      <c r="C18595">
        <v>116</v>
      </c>
      <c r="D18595">
        <v>48</v>
      </c>
      <c r="E18595">
        <v>24.62</v>
      </c>
      <c r="F18595">
        <f>IF(Raw[[#This Row],[Scene Cloud Cover]]&lt;20,1,0)</f>
        <v>0</v>
      </c>
      <c r="G18595" t="s">
        <v>18713</v>
      </c>
      <c r="H18595" t="s">
        <v>8</v>
      </c>
      <c r="I18595" t="s">
        <v>18606</v>
      </c>
    </row>
    <row r="18596" spans="1:9" x14ac:dyDescent="0.25">
      <c r="A18596" t="s">
        <v>18684</v>
      </c>
      <c r="B18596" s="1">
        <v>41421</v>
      </c>
      <c r="C18596">
        <v>116</v>
      </c>
      <c r="D18596">
        <v>47</v>
      </c>
      <c r="E18596">
        <v>10.3</v>
      </c>
      <c r="F18596">
        <f>IF(Raw[[#This Row],[Scene Cloud Cover]]&lt;20,1,0)</f>
        <v>1</v>
      </c>
      <c r="G18596" t="s">
        <v>18713</v>
      </c>
      <c r="H18596" t="s">
        <v>8</v>
      </c>
      <c r="I18596" t="s">
        <v>18607</v>
      </c>
    </row>
    <row r="18597" spans="1:9" x14ac:dyDescent="0.25">
      <c r="A18597" t="s">
        <v>18684</v>
      </c>
      <c r="B18597" s="1">
        <v>41419</v>
      </c>
      <c r="C18597">
        <v>118</v>
      </c>
      <c r="D18597">
        <v>55</v>
      </c>
      <c r="E18597">
        <v>2.71</v>
      </c>
      <c r="F18597">
        <f>IF(Raw[[#This Row],[Scene Cloud Cover]]&lt;20,1,0)</f>
        <v>1</v>
      </c>
      <c r="G18597" t="s">
        <v>18713</v>
      </c>
      <c r="H18597" t="s">
        <v>8</v>
      </c>
      <c r="I18597" t="s">
        <v>18608</v>
      </c>
    </row>
    <row r="18598" spans="1:9" x14ac:dyDescent="0.25">
      <c r="A18598" t="s">
        <v>18684</v>
      </c>
      <c r="B18598" s="1">
        <v>41419</v>
      </c>
      <c r="C18598">
        <v>118</v>
      </c>
      <c r="D18598">
        <v>54</v>
      </c>
      <c r="E18598">
        <v>2.2200000000000002</v>
      </c>
      <c r="F18598">
        <f>IF(Raw[[#This Row],[Scene Cloud Cover]]&lt;20,1,0)</f>
        <v>1</v>
      </c>
      <c r="G18598" t="s">
        <v>18713</v>
      </c>
      <c r="H18598" t="s">
        <v>8</v>
      </c>
      <c r="I18598" t="s">
        <v>18609</v>
      </c>
    </row>
    <row r="18599" spans="1:9" x14ac:dyDescent="0.25">
      <c r="A18599" t="s">
        <v>18684</v>
      </c>
      <c r="B18599" s="1">
        <v>41418</v>
      </c>
      <c r="C18599">
        <v>111</v>
      </c>
      <c r="D18599">
        <v>55</v>
      </c>
      <c r="E18599">
        <v>18.38</v>
      </c>
      <c r="F18599">
        <f>IF(Raw[[#This Row],[Scene Cloud Cover]]&lt;20,1,0)</f>
        <v>1</v>
      </c>
      <c r="G18599" t="s">
        <v>18713</v>
      </c>
      <c r="H18599" t="s">
        <v>8</v>
      </c>
      <c r="I18599" t="s">
        <v>18610</v>
      </c>
    </row>
    <row r="18600" spans="1:9" x14ac:dyDescent="0.25">
      <c r="A18600" t="s">
        <v>18684</v>
      </c>
      <c r="B18600" s="1">
        <v>41416</v>
      </c>
      <c r="C18600">
        <v>113</v>
      </c>
      <c r="D18600">
        <v>56</v>
      </c>
      <c r="E18600">
        <v>42.79</v>
      </c>
      <c r="F18600">
        <f>IF(Raw[[#This Row],[Scene Cloud Cover]]&lt;20,1,0)</f>
        <v>0</v>
      </c>
      <c r="G18600" t="s">
        <v>18713</v>
      </c>
      <c r="H18600" t="s">
        <v>8</v>
      </c>
      <c r="I18600" t="s">
        <v>18611</v>
      </c>
    </row>
    <row r="18601" spans="1:9" x14ac:dyDescent="0.25">
      <c r="A18601" t="s">
        <v>18684</v>
      </c>
      <c r="B18601" s="1">
        <v>41416</v>
      </c>
      <c r="C18601">
        <v>113</v>
      </c>
      <c r="D18601">
        <v>55</v>
      </c>
      <c r="E18601">
        <v>12.05</v>
      </c>
      <c r="F18601">
        <f>IF(Raw[[#This Row],[Scene Cloud Cover]]&lt;20,1,0)</f>
        <v>1</v>
      </c>
      <c r="G18601" t="s">
        <v>18713</v>
      </c>
      <c r="H18601" t="s">
        <v>8</v>
      </c>
      <c r="I18601" t="s">
        <v>18612</v>
      </c>
    </row>
    <row r="18602" spans="1:9" x14ac:dyDescent="0.25">
      <c r="A18602" t="s">
        <v>18684</v>
      </c>
      <c r="B18602" s="1">
        <v>41416</v>
      </c>
      <c r="C18602">
        <v>113</v>
      </c>
      <c r="D18602">
        <v>54</v>
      </c>
      <c r="E18602">
        <v>14</v>
      </c>
      <c r="F18602">
        <f>IF(Raw[[#This Row],[Scene Cloud Cover]]&lt;20,1,0)</f>
        <v>1</v>
      </c>
      <c r="G18602" t="s">
        <v>18713</v>
      </c>
      <c r="H18602" t="s">
        <v>8</v>
      </c>
      <c r="I18602" t="s">
        <v>18613</v>
      </c>
    </row>
    <row r="18603" spans="1:9" x14ac:dyDescent="0.25">
      <c r="A18603" t="s">
        <v>18684</v>
      </c>
      <c r="B18603" s="1">
        <v>41416</v>
      </c>
      <c r="C18603">
        <v>113</v>
      </c>
      <c r="D18603">
        <v>53</v>
      </c>
      <c r="E18603">
        <v>11.02</v>
      </c>
      <c r="F18603">
        <f>IF(Raw[[#This Row],[Scene Cloud Cover]]&lt;20,1,0)</f>
        <v>1</v>
      </c>
      <c r="G18603" t="s">
        <v>18713</v>
      </c>
      <c r="H18603" t="s">
        <v>8</v>
      </c>
      <c r="I18603" t="s">
        <v>18614</v>
      </c>
    </row>
    <row r="18604" spans="1:9" x14ac:dyDescent="0.25">
      <c r="A18604" t="s">
        <v>18684</v>
      </c>
      <c r="B18604" s="1">
        <v>41416</v>
      </c>
      <c r="C18604">
        <v>113</v>
      </c>
      <c r="D18604">
        <v>52</v>
      </c>
      <c r="E18604">
        <v>10.44</v>
      </c>
      <c r="F18604">
        <f>IF(Raw[[#This Row],[Scene Cloud Cover]]&lt;20,1,0)</f>
        <v>1</v>
      </c>
      <c r="G18604" t="s">
        <v>18713</v>
      </c>
      <c r="H18604" t="s">
        <v>8</v>
      </c>
      <c r="I18604" t="s">
        <v>18615</v>
      </c>
    </row>
    <row r="18605" spans="1:9" x14ac:dyDescent="0.25">
      <c r="A18605" t="s">
        <v>18684</v>
      </c>
      <c r="B18605" s="1">
        <v>41416</v>
      </c>
      <c r="C18605">
        <v>113</v>
      </c>
      <c r="D18605">
        <v>51</v>
      </c>
      <c r="E18605">
        <v>4.32</v>
      </c>
      <c r="F18605">
        <f>IF(Raw[[#This Row],[Scene Cloud Cover]]&lt;20,1,0)</f>
        <v>1</v>
      </c>
      <c r="G18605" t="s">
        <v>18713</v>
      </c>
      <c r="H18605" t="s">
        <v>8</v>
      </c>
      <c r="I18605" t="s">
        <v>18616</v>
      </c>
    </row>
    <row r="18606" spans="1:9" x14ac:dyDescent="0.25">
      <c r="A18606" t="s">
        <v>18684</v>
      </c>
      <c r="B18606" s="1">
        <v>41414</v>
      </c>
      <c r="C18606">
        <v>115</v>
      </c>
      <c r="D18606">
        <v>56</v>
      </c>
      <c r="E18606">
        <v>24.99</v>
      </c>
      <c r="F18606">
        <f>IF(Raw[[#This Row],[Scene Cloud Cover]]&lt;20,1,0)</f>
        <v>0</v>
      </c>
      <c r="G18606" t="s">
        <v>18713</v>
      </c>
      <c r="H18606" t="s">
        <v>8</v>
      </c>
      <c r="I18606" t="s">
        <v>18617</v>
      </c>
    </row>
    <row r="18607" spans="1:9" x14ac:dyDescent="0.25">
      <c r="A18607" t="s">
        <v>18684</v>
      </c>
      <c r="B18607" s="1">
        <v>41414</v>
      </c>
      <c r="C18607">
        <v>115</v>
      </c>
      <c r="D18607">
        <v>53</v>
      </c>
      <c r="E18607">
        <v>55.02</v>
      </c>
      <c r="F18607">
        <f>IF(Raw[[#This Row],[Scene Cloud Cover]]&lt;20,1,0)</f>
        <v>0</v>
      </c>
      <c r="G18607" t="s">
        <v>18713</v>
      </c>
      <c r="H18607" t="s">
        <v>8</v>
      </c>
      <c r="I18607" t="s">
        <v>18618</v>
      </c>
    </row>
    <row r="18608" spans="1:9" x14ac:dyDescent="0.25">
      <c r="A18608" t="s">
        <v>18684</v>
      </c>
      <c r="B18608" s="1">
        <v>41414</v>
      </c>
      <c r="C18608">
        <v>115</v>
      </c>
      <c r="D18608">
        <v>52</v>
      </c>
      <c r="E18608">
        <v>40.21</v>
      </c>
      <c r="F18608">
        <f>IF(Raw[[#This Row],[Scene Cloud Cover]]&lt;20,1,0)</f>
        <v>0</v>
      </c>
      <c r="G18608" t="s">
        <v>18713</v>
      </c>
      <c r="H18608" t="s">
        <v>8</v>
      </c>
      <c r="I18608" t="s">
        <v>18619</v>
      </c>
    </row>
    <row r="18609" spans="1:9" x14ac:dyDescent="0.25">
      <c r="A18609" t="s">
        <v>18684</v>
      </c>
      <c r="B18609" s="1">
        <v>41414</v>
      </c>
      <c r="C18609">
        <v>115</v>
      </c>
      <c r="D18609">
        <v>51</v>
      </c>
      <c r="E18609">
        <v>30.48</v>
      </c>
      <c r="F18609">
        <f>IF(Raw[[#This Row],[Scene Cloud Cover]]&lt;20,1,0)</f>
        <v>0</v>
      </c>
      <c r="G18609" t="s">
        <v>18713</v>
      </c>
      <c r="H18609" t="s">
        <v>8</v>
      </c>
      <c r="I18609" t="s">
        <v>18620</v>
      </c>
    </row>
    <row r="18610" spans="1:9" x14ac:dyDescent="0.25">
      <c r="A18610" t="s">
        <v>18684</v>
      </c>
      <c r="B18610" s="1">
        <v>41414</v>
      </c>
      <c r="C18610">
        <v>115</v>
      </c>
      <c r="D18610">
        <v>50</v>
      </c>
      <c r="E18610">
        <v>32.880000000000003</v>
      </c>
      <c r="F18610">
        <f>IF(Raw[[#This Row],[Scene Cloud Cover]]&lt;20,1,0)</f>
        <v>0</v>
      </c>
      <c r="G18610" t="s">
        <v>18713</v>
      </c>
      <c r="H18610" t="s">
        <v>8</v>
      </c>
      <c r="I18610" t="s">
        <v>18621</v>
      </c>
    </row>
    <row r="18611" spans="1:9" x14ac:dyDescent="0.25">
      <c r="A18611" t="s">
        <v>18684</v>
      </c>
      <c r="B18611" s="1">
        <v>41414</v>
      </c>
      <c r="C18611">
        <v>115</v>
      </c>
      <c r="D18611">
        <v>49</v>
      </c>
      <c r="E18611">
        <v>95.73</v>
      </c>
      <c r="F18611">
        <f>IF(Raw[[#This Row],[Scene Cloud Cover]]&lt;20,1,0)</f>
        <v>0</v>
      </c>
      <c r="G18611" t="s">
        <v>18713</v>
      </c>
      <c r="H18611" t="s">
        <v>16474</v>
      </c>
      <c r="I18611" t="s">
        <v>18622</v>
      </c>
    </row>
    <row r="18612" spans="1:9" x14ac:dyDescent="0.25">
      <c r="A18612" t="s">
        <v>18684</v>
      </c>
      <c r="B18612" s="1">
        <v>41414</v>
      </c>
      <c r="C18612">
        <v>115</v>
      </c>
      <c r="D18612">
        <v>48</v>
      </c>
      <c r="E18612">
        <v>90.74</v>
      </c>
      <c r="F18612">
        <f>IF(Raw[[#This Row],[Scene Cloud Cover]]&lt;20,1,0)</f>
        <v>0</v>
      </c>
      <c r="G18612" t="s">
        <v>18713</v>
      </c>
      <c r="H18612" t="s">
        <v>16474</v>
      </c>
      <c r="I18612" t="s">
        <v>18623</v>
      </c>
    </row>
    <row r="18613" spans="1:9" x14ac:dyDescent="0.25">
      <c r="A18613" t="s">
        <v>18684</v>
      </c>
      <c r="B18613" s="1">
        <v>41412</v>
      </c>
      <c r="C18613">
        <v>117</v>
      </c>
      <c r="D18613">
        <v>55</v>
      </c>
      <c r="E18613">
        <v>22.6</v>
      </c>
      <c r="F18613">
        <f>IF(Raw[[#This Row],[Scene Cloud Cover]]&lt;20,1,0)</f>
        <v>0</v>
      </c>
      <c r="G18613" t="s">
        <v>18713</v>
      </c>
      <c r="H18613" t="s">
        <v>8</v>
      </c>
      <c r="I18613" t="s">
        <v>18624</v>
      </c>
    </row>
    <row r="18614" spans="1:9" x14ac:dyDescent="0.25">
      <c r="A18614" t="s">
        <v>18684</v>
      </c>
      <c r="B18614" s="1">
        <v>41412</v>
      </c>
      <c r="C18614">
        <v>117</v>
      </c>
      <c r="D18614">
        <v>54</v>
      </c>
      <c r="E18614">
        <v>31.11</v>
      </c>
      <c r="F18614">
        <f>IF(Raw[[#This Row],[Scene Cloud Cover]]&lt;20,1,0)</f>
        <v>0</v>
      </c>
      <c r="G18614" t="s">
        <v>18713</v>
      </c>
      <c r="H18614" t="s">
        <v>8</v>
      </c>
      <c r="I18614" t="s">
        <v>18625</v>
      </c>
    </row>
    <row r="18615" spans="1:9" x14ac:dyDescent="0.25">
      <c r="A18615" t="s">
        <v>18684</v>
      </c>
      <c r="B18615" s="1">
        <v>41412</v>
      </c>
      <c r="C18615">
        <v>117</v>
      </c>
      <c r="D18615">
        <v>53</v>
      </c>
      <c r="E18615">
        <v>5.96</v>
      </c>
      <c r="F18615">
        <f>IF(Raw[[#This Row],[Scene Cloud Cover]]&lt;20,1,0)</f>
        <v>1</v>
      </c>
      <c r="G18615" t="s">
        <v>18713</v>
      </c>
      <c r="H18615" t="s">
        <v>510</v>
      </c>
      <c r="I18615" t="s">
        <v>18626</v>
      </c>
    </row>
    <row r="18616" spans="1:9" x14ac:dyDescent="0.25">
      <c r="A18616" t="s">
        <v>18684</v>
      </c>
      <c r="B18616" s="1">
        <v>41412</v>
      </c>
      <c r="C18616">
        <v>117</v>
      </c>
      <c r="D18616">
        <v>49</v>
      </c>
      <c r="E18616">
        <v>16.489999999999998</v>
      </c>
      <c r="F18616">
        <f>IF(Raw[[#This Row],[Scene Cloud Cover]]&lt;20,1,0)</f>
        <v>1</v>
      </c>
      <c r="G18616" t="s">
        <v>18713</v>
      </c>
      <c r="H18616" t="s">
        <v>8</v>
      </c>
      <c r="I18616" t="s">
        <v>18627</v>
      </c>
    </row>
    <row r="18617" spans="1:9" x14ac:dyDescent="0.25">
      <c r="A18617" t="s">
        <v>18684</v>
      </c>
      <c r="B18617" s="1">
        <v>41412</v>
      </c>
      <c r="C18617">
        <v>117</v>
      </c>
      <c r="D18617">
        <v>48</v>
      </c>
      <c r="E18617">
        <v>67.05</v>
      </c>
      <c r="F18617">
        <f>IF(Raw[[#This Row],[Scene Cloud Cover]]&lt;20,1,0)</f>
        <v>0</v>
      </c>
      <c r="G18617" t="s">
        <v>18713</v>
      </c>
      <c r="H18617" t="s">
        <v>8</v>
      </c>
      <c r="I18617" t="s">
        <v>18628</v>
      </c>
    </row>
    <row r="18618" spans="1:9" x14ac:dyDescent="0.25">
      <c r="A18618" t="s">
        <v>18684</v>
      </c>
      <c r="B18618" s="1">
        <v>41412</v>
      </c>
      <c r="C18618">
        <v>117</v>
      </c>
      <c r="D18618">
        <v>47</v>
      </c>
      <c r="E18618">
        <v>65.02</v>
      </c>
      <c r="F18618">
        <f>IF(Raw[[#This Row],[Scene Cloud Cover]]&lt;20,1,0)</f>
        <v>0</v>
      </c>
      <c r="G18618" t="s">
        <v>18713</v>
      </c>
      <c r="H18618" t="s">
        <v>8</v>
      </c>
      <c r="I18618" t="s">
        <v>18629</v>
      </c>
    </row>
    <row r="18619" spans="1:9" x14ac:dyDescent="0.25">
      <c r="A18619" t="s">
        <v>18684</v>
      </c>
      <c r="B18619" s="1">
        <v>41407</v>
      </c>
      <c r="C18619">
        <v>114</v>
      </c>
      <c r="D18619">
        <v>56</v>
      </c>
      <c r="E18619">
        <v>22.73</v>
      </c>
      <c r="F18619">
        <f>IF(Raw[[#This Row],[Scene Cloud Cover]]&lt;20,1,0)</f>
        <v>0</v>
      </c>
      <c r="G18619" t="s">
        <v>18713</v>
      </c>
      <c r="H18619" t="s">
        <v>510</v>
      </c>
      <c r="I18619" t="s">
        <v>18630</v>
      </c>
    </row>
    <row r="18620" spans="1:9" x14ac:dyDescent="0.25">
      <c r="A18620" t="s">
        <v>18684</v>
      </c>
      <c r="B18620" s="1">
        <v>41407</v>
      </c>
      <c r="C18620">
        <v>114</v>
      </c>
      <c r="D18620">
        <v>55</v>
      </c>
      <c r="E18620">
        <v>42.6</v>
      </c>
      <c r="F18620">
        <f>IF(Raw[[#This Row],[Scene Cloud Cover]]&lt;20,1,0)</f>
        <v>0</v>
      </c>
      <c r="G18620" t="s">
        <v>18713</v>
      </c>
      <c r="H18620" t="s">
        <v>510</v>
      </c>
      <c r="I18620" t="s">
        <v>18631</v>
      </c>
    </row>
    <row r="18621" spans="1:9" x14ac:dyDescent="0.25">
      <c r="A18621" t="s">
        <v>18684</v>
      </c>
      <c r="B18621" s="1">
        <v>41407</v>
      </c>
      <c r="C18621">
        <v>114</v>
      </c>
      <c r="D18621">
        <v>54</v>
      </c>
      <c r="E18621">
        <v>14</v>
      </c>
      <c r="F18621">
        <f>IF(Raw[[#This Row],[Scene Cloud Cover]]&lt;20,1,0)</f>
        <v>1</v>
      </c>
      <c r="G18621" t="s">
        <v>18713</v>
      </c>
      <c r="H18621" t="s">
        <v>8</v>
      </c>
      <c r="I18621" t="s">
        <v>18632</v>
      </c>
    </row>
    <row r="18622" spans="1:9" x14ac:dyDescent="0.25">
      <c r="A18622" t="s">
        <v>18684</v>
      </c>
      <c r="B18622" s="1">
        <v>41407</v>
      </c>
      <c r="C18622">
        <v>114</v>
      </c>
      <c r="D18622">
        <v>53</v>
      </c>
      <c r="E18622">
        <v>47.5</v>
      </c>
      <c r="F18622">
        <f>IF(Raw[[#This Row],[Scene Cloud Cover]]&lt;20,1,0)</f>
        <v>0</v>
      </c>
      <c r="G18622" t="s">
        <v>18713</v>
      </c>
      <c r="H18622" t="s">
        <v>510</v>
      </c>
      <c r="I18622" t="s">
        <v>18633</v>
      </c>
    </row>
    <row r="18623" spans="1:9" x14ac:dyDescent="0.25">
      <c r="A18623" t="s">
        <v>18684</v>
      </c>
      <c r="B18623" s="1">
        <v>41407</v>
      </c>
      <c r="C18623">
        <v>114</v>
      </c>
      <c r="D18623">
        <v>52</v>
      </c>
      <c r="E18623">
        <v>57.8</v>
      </c>
      <c r="F18623">
        <f>IF(Raw[[#This Row],[Scene Cloud Cover]]&lt;20,1,0)</f>
        <v>0</v>
      </c>
      <c r="G18623" t="s">
        <v>18713</v>
      </c>
      <c r="H18623" t="s">
        <v>510</v>
      </c>
      <c r="I18623" t="s">
        <v>18634</v>
      </c>
    </row>
    <row r="18624" spans="1:9" x14ac:dyDescent="0.25">
      <c r="A18624" t="s">
        <v>18684</v>
      </c>
      <c r="B18624" s="1">
        <v>41407</v>
      </c>
      <c r="C18624">
        <v>114</v>
      </c>
      <c r="D18624">
        <v>51</v>
      </c>
      <c r="E18624">
        <v>28.55</v>
      </c>
      <c r="F18624">
        <f>IF(Raw[[#This Row],[Scene Cloud Cover]]&lt;20,1,0)</f>
        <v>0</v>
      </c>
      <c r="G18624" t="s">
        <v>18713</v>
      </c>
      <c r="H18624" t="s">
        <v>510</v>
      </c>
      <c r="I18624" t="s">
        <v>18635</v>
      </c>
    </row>
    <row r="18625" spans="1:9" x14ac:dyDescent="0.25">
      <c r="A18625" t="s">
        <v>18684</v>
      </c>
      <c r="B18625" s="1">
        <v>41407</v>
      </c>
      <c r="C18625">
        <v>114</v>
      </c>
      <c r="D18625">
        <v>50</v>
      </c>
      <c r="E18625">
        <v>26.54</v>
      </c>
      <c r="F18625">
        <f>IF(Raw[[#This Row],[Scene Cloud Cover]]&lt;20,1,0)</f>
        <v>0</v>
      </c>
      <c r="G18625" t="s">
        <v>18713</v>
      </c>
      <c r="H18625" t="s">
        <v>510</v>
      </c>
      <c r="I18625" t="s">
        <v>18636</v>
      </c>
    </row>
    <row r="18626" spans="1:9" x14ac:dyDescent="0.25">
      <c r="A18626" t="s">
        <v>18684</v>
      </c>
      <c r="B18626" s="1">
        <v>41396</v>
      </c>
      <c r="C18626">
        <v>117</v>
      </c>
      <c r="D18626">
        <v>53</v>
      </c>
      <c r="E18626">
        <v>20.57</v>
      </c>
      <c r="F18626">
        <f>IF(Raw[[#This Row],[Scene Cloud Cover]]&lt;20,1,0)</f>
        <v>0</v>
      </c>
      <c r="G18626" t="s">
        <v>18713</v>
      </c>
      <c r="H18626" t="s">
        <v>8</v>
      </c>
      <c r="I18626" t="s">
        <v>18637</v>
      </c>
    </row>
    <row r="18627" spans="1:9" x14ac:dyDescent="0.25">
      <c r="A18627" t="s">
        <v>18684</v>
      </c>
      <c r="B18627" s="1">
        <v>41396</v>
      </c>
      <c r="C18627">
        <v>117</v>
      </c>
      <c r="D18627">
        <v>49</v>
      </c>
      <c r="E18627">
        <v>36.159999999999997</v>
      </c>
      <c r="F18627">
        <f>IF(Raw[[#This Row],[Scene Cloud Cover]]&lt;20,1,0)</f>
        <v>0</v>
      </c>
      <c r="G18627" t="s">
        <v>18713</v>
      </c>
      <c r="H18627" t="s">
        <v>510</v>
      </c>
      <c r="I18627" t="s">
        <v>18638</v>
      </c>
    </row>
    <row r="18628" spans="1:9" x14ac:dyDescent="0.25">
      <c r="A18628" t="s">
        <v>18684</v>
      </c>
      <c r="B18628" s="1">
        <v>41396</v>
      </c>
      <c r="C18628">
        <v>117</v>
      </c>
      <c r="D18628">
        <v>48</v>
      </c>
      <c r="E18628">
        <v>11.71</v>
      </c>
      <c r="F18628">
        <f>IF(Raw[[#This Row],[Scene Cloud Cover]]&lt;20,1,0)</f>
        <v>1</v>
      </c>
      <c r="G18628" t="s">
        <v>18713</v>
      </c>
      <c r="H18628" t="s">
        <v>8</v>
      </c>
      <c r="I18628" t="s">
        <v>18639</v>
      </c>
    </row>
    <row r="18629" spans="1:9" x14ac:dyDescent="0.25">
      <c r="A18629" t="s">
        <v>18684</v>
      </c>
      <c r="B18629" s="1">
        <v>41396</v>
      </c>
      <c r="C18629">
        <v>117</v>
      </c>
      <c r="D18629">
        <v>47</v>
      </c>
      <c r="E18629">
        <v>55.28</v>
      </c>
      <c r="F18629">
        <f>IF(Raw[[#This Row],[Scene Cloud Cover]]&lt;20,1,0)</f>
        <v>0</v>
      </c>
      <c r="G18629" t="s">
        <v>18713</v>
      </c>
      <c r="H18629" t="s">
        <v>510</v>
      </c>
      <c r="I18629" t="s">
        <v>18640</v>
      </c>
    </row>
    <row r="18630" spans="1:9" x14ac:dyDescent="0.25">
      <c r="A18630" t="s">
        <v>18684</v>
      </c>
      <c r="B18630" s="1">
        <v>41393</v>
      </c>
      <c r="C18630">
        <v>112</v>
      </c>
      <c r="D18630">
        <v>56</v>
      </c>
      <c r="E18630">
        <v>12.56</v>
      </c>
      <c r="F18630">
        <f>IF(Raw[[#This Row],[Scene Cloud Cover]]&lt;20,1,0)</f>
        <v>1</v>
      </c>
      <c r="G18630" t="s">
        <v>18713</v>
      </c>
      <c r="H18630" t="s">
        <v>8</v>
      </c>
      <c r="I18630" t="s">
        <v>18641</v>
      </c>
    </row>
    <row r="18631" spans="1:9" x14ac:dyDescent="0.25">
      <c r="A18631" t="s">
        <v>18684</v>
      </c>
      <c r="B18631" s="1">
        <v>41393</v>
      </c>
      <c r="C18631">
        <v>112</v>
      </c>
      <c r="D18631">
        <v>55</v>
      </c>
      <c r="E18631">
        <v>13.91</v>
      </c>
      <c r="F18631">
        <f>IF(Raw[[#This Row],[Scene Cloud Cover]]&lt;20,1,0)</f>
        <v>1</v>
      </c>
      <c r="G18631" t="s">
        <v>18713</v>
      </c>
      <c r="H18631" t="s">
        <v>8</v>
      </c>
      <c r="I18631" t="s">
        <v>18642</v>
      </c>
    </row>
    <row r="18632" spans="1:9" x14ac:dyDescent="0.25">
      <c r="A18632" t="s">
        <v>18684</v>
      </c>
      <c r="B18632" s="1">
        <v>41393</v>
      </c>
      <c r="C18632">
        <v>112</v>
      </c>
      <c r="D18632">
        <v>54</v>
      </c>
      <c r="E18632">
        <v>19.29</v>
      </c>
      <c r="F18632">
        <f>IF(Raw[[#This Row],[Scene Cloud Cover]]&lt;20,1,0)</f>
        <v>1</v>
      </c>
      <c r="G18632" t="s">
        <v>18713</v>
      </c>
      <c r="H18632" t="s">
        <v>8</v>
      </c>
      <c r="I18632" t="s">
        <v>18643</v>
      </c>
    </row>
    <row r="18633" spans="1:9" x14ac:dyDescent="0.25">
      <c r="A18633" t="s">
        <v>18684</v>
      </c>
      <c r="B18633" s="1">
        <v>41393</v>
      </c>
      <c r="C18633">
        <v>112</v>
      </c>
      <c r="D18633">
        <v>53</v>
      </c>
      <c r="E18633">
        <v>3.88</v>
      </c>
      <c r="F18633">
        <f>IF(Raw[[#This Row],[Scene Cloud Cover]]&lt;20,1,0)</f>
        <v>1</v>
      </c>
      <c r="G18633" t="s">
        <v>18713</v>
      </c>
      <c r="H18633" t="s">
        <v>8</v>
      </c>
      <c r="I18633" t="s">
        <v>18644</v>
      </c>
    </row>
    <row r="18634" spans="1:9" x14ac:dyDescent="0.25">
      <c r="A18634" t="s">
        <v>18684</v>
      </c>
      <c r="B18634" s="1">
        <v>41391</v>
      </c>
      <c r="C18634">
        <v>114</v>
      </c>
      <c r="D18634">
        <v>56</v>
      </c>
      <c r="E18634">
        <v>50.59</v>
      </c>
      <c r="F18634">
        <f>IF(Raw[[#This Row],[Scene Cloud Cover]]&lt;20,1,0)</f>
        <v>0</v>
      </c>
      <c r="G18634" t="s">
        <v>18713</v>
      </c>
      <c r="H18634" t="s">
        <v>510</v>
      </c>
      <c r="I18634" t="s">
        <v>18645</v>
      </c>
    </row>
    <row r="18635" spans="1:9" x14ac:dyDescent="0.25">
      <c r="A18635" t="s">
        <v>18684</v>
      </c>
      <c r="B18635" s="1">
        <v>41391</v>
      </c>
      <c r="C18635">
        <v>114</v>
      </c>
      <c r="D18635">
        <v>55</v>
      </c>
      <c r="E18635">
        <v>38.36</v>
      </c>
      <c r="F18635">
        <f>IF(Raw[[#This Row],[Scene Cloud Cover]]&lt;20,1,0)</f>
        <v>0</v>
      </c>
      <c r="G18635" t="s">
        <v>18713</v>
      </c>
      <c r="H18635" t="s">
        <v>510</v>
      </c>
      <c r="I18635" t="s">
        <v>18646</v>
      </c>
    </row>
    <row r="18636" spans="1:9" x14ac:dyDescent="0.25">
      <c r="A18636" t="s">
        <v>18684</v>
      </c>
      <c r="B18636" s="1">
        <v>41391</v>
      </c>
      <c r="C18636">
        <v>114</v>
      </c>
      <c r="D18636">
        <v>54</v>
      </c>
      <c r="E18636">
        <v>42.21</v>
      </c>
      <c r="F18636">
        <f>IF(Raw[[#This Row],[Scene Cloud Cover]]&lt;20,1,0)</f>
        <v>0</v>
      </c>
      <c r="G18636" t="s">
        <v>18713</v>
      </c>
      <c r="H18636" t="s">
        <v>510</v>
      </c>
      <c r="I18636" t="s">
        <v>18647</v>
      </c>
    </row>
    <row r="18637" spans="1:9" x14ac:dyDescent="0.25">
      <c r="A18637" t="s">
        <v>18684</v>
      </c>
      <c r="B18637" s="1">
        <v>41391</v>
      </c>
      <c r="C18637">
        <v>114</v>
      </c>
      <c r="D18637">
        <v>53</v>
      </c>
      <c r="E18637">
        <v>26.17</v>
      </c>
      <c r="F18637">
        <f>IF(Raw[[#This Row],[Scene Cloud Cover]]&lt;20,1,0)</f>
        <v>0</v>
      </c>
      <c r="G18637" t="s">
        <v>18713</v>
      </c>
      <c r="H18637" t="s">
        <v>510</v>
      </c>
      <c r="I18637" t="s">
        <v>18648</v>
      </c>
    </row>
    <row r="18638" spans="1:9" x14ac:dyDescent="0.25">
      <c r="A18638" t="s">
        <v>18684</v>
      </c>
      <c r="B18638" s="1">
        <v>41391</v>
      </c>
      <c r="C18638">
        <v>114</v>
      </c>
      <c r="D18638">
        <v>52</v>
      </c>
      <c r="E18638">
        <v>14.82</v>
      </c>
      <c r="F18638">
        <f>IF(Raw[[#This Row],[Scene Cloud Cover]]&lt;20,1,0)</f>
        <v>1</v>
      </c>
      <c r="G18638" t="s">
        <v>18713</v>
      </c>
      <c r="H18638" t="s">
        <v>8</v>
      </c>
      <c r="I18638" t="s">
        <v>18649</v>
      </c>
    </row>
    <row r="18639" spans="1:9" x14ac:dyDescent="0.25">
      <c r="A18639" t="s">
        <v>18684</v>
      </c>
      <c r="B18639" s="1">
        <v>41391</v>
      </c>
      <c r="C18639">
        <v>114</v>
      </c>
      <c r="D18639">
        <v>51</v>
      </c>
      <c r="E18639">
        <v>10.78</v>
      </c>
      <c r="F18639">
        <f>IF(Raw[[#This Row],[Scene Cloud Cover]]&lt;20,1,0)</f>
        <v>1</v>
      </c>
      <c r="G18639" t="s">
        <v>18713</v>
      </c>
      <c r="H18639" t="s">
        <v>8</v>
      </c>
      <c r="I18639" t="s">
        <v>18650</v>
      </c>
    </row>
    <row r="18640" spans="1:9" x14ac:dyDescent="0.25">
      <c r="A18640" t="s">
        <v>18684</v>
      </c>
      <c r="B18640" s="1">
        <v>41391</v>
      </c>
      <c r="C18640">
        <v>114</v>
      </c>
      <c r="D18640">
        <v>50</v>
      </c>
      <c r="E18640">
        <v>11.42</v>
      </c>
      <c r="F18640">
        <f>IF(Raw[[#This Row],[Scene Cloud Cover]]&lt;20,1,0)</f>
        <v>1</v>
      </c>
      <c r="G18640" t="s">
        <v>18713</v>
      </c>
      <c r="H18640" t="s">
        <v>8</v>
      </c>
      <c r="I18640" t="s">
        <v>18651</v>
      </c>
    </row>
    <row r="18641" spans="1:9" x14ac:dyDescent="0.25">
      <c r="A18641" t="s">
        <v>18684</v>
      </c>
      <c r="B18641" s="1">
        <v>41389</v>
      </c>
      <c r="C18641">
        <v>116</v>
      </c>
      <c r="D18641">
        <v>53</v>
      </c>
      <c r="E18641">
        <v>9.92</v>
      </c>
      <c r="F18641">
        <f>IF(Raw[[#This Row],[Scene Cloud Cover]]&lt;20,1,0)</f>
        <v>1</v>
      </c>
      <c r="G18641" t="s">
        <v>18713</v>
      </c>
      <c r="H18641" t="s">
        <v>8</v>
      </c>
      <c r="I18641" t="s">
        <v>18652</v>
      </c>
    </row>
    <row r="18642" spans="1:9" x14ac:dyDescent="0.25">
      <c r="A18642" t="s">
        <v>18684</v>
      </c>
      <c r="B18642" s="1">
        <v>41389</v>
      </c>
      <c r="C18642">
        <v>116</v>
      </c>
      <c r="D18642">
        <v>52</v>
      </c>
      <c r="E18642">
        <v>4.97</v>
      </c>
      <c r="F18642">
        <f>IF(Raw[[#This Row],[Scene Cloud Cover]]&lt;20,1,0)</f>
        <v>1</v>
      </c>
      <c r="G18642" t="s">
        <v>18713</v>
      </c>
      <c r="H18642" t="s">
        <v>8</v>
      </c>
      <c r="I18642" t="s">
        <v>18653</v>
      </c>
    </row>
    <row r="18643" spans="1:9" x14ac:dyDescent="0.25">
      <c r="A18643" t="s">
        <v>18684</v>
      </c>
      <c r="B18643" s="1">
        <v>41389</v>
      </c>
      <c r="C18643">
        <v>116</v>
      </c>
      <c r="D18643">
        <v>51</v>
      </c>
      <c r="E18643">
        <v>6</v>
      </c>
      <c r="F18643">
        <f>IF(Raw[[#This Row],[Scene Cloud Cover]]&lt;20,1,0)</f>
        <v>1</v>
      </c>
      <c r="G18643" t="s">
        <v>18713</v>
      </c>
      <c r="H18643" t="s">
        <v>8</v>
      </c>
      <c r="I18643" t="s">
        <v>18654</v>
      </c>
    </row>
    <row r="18644" spans="1:9" x14ac:dyDescent="0.25">
      <c r="A18644" t="s">
        <v>18684</v>
      </c>
      <c r="B18644" s="1">
        <v>41389</v>
      </c>
      <c r="C18644">
        <v>116</v>
      </c>
      <c r="D18644">
        <v>50</v>
      </c>
      <c r="E18644">
        <v>15.96</v>
      </c>
      <c r="F18644">
        <f>IF(Raw[[#This Row],[Scene Cloud Cover]]&lt;20,1,0)</f>
        <v>1</v>
      </c>
      <c r="G18644" t="s">
        <v>18713</v>
      </c>
      <c r="H18644" t="s">
        <v>8</v>
      </c>
      <c r="I18644" t="s">
        <v>18655</v>
      </c>
    </row>
    <row r="18645" spans="1:9" x14ac:dyDescent="0.25">
      <c r="A18645" t="s">
        <v>18684</v>
      </c>
      <c r="B18645" s="1">
        <v>41389</v>
      </c>
      <c r="C18645">
        <v>116</v>
      </c>
      <c r="D18645">
        <v>49</v>
      </c>
      <c r="E18645">
        <v>23.35</v>
      </c>
      <c r="F18645">
        <f>IF(Raw[[#This Row],[Scene Cloud Cover]]&lt;20,1,0)</f>
        <v>0</v>
      </c>
      <c r="G18645" t="s">
        <v>18713</v>
      </c>
      <c r="H18645" t="s">
        <v>8</v>
      </c>
      <c r="I18645" t="s">
        <v>18656</v>
      </c>
    </row>
    <row r="18646" spans="1:9" x14ac:dyDescent="0.25">
      <c r="A18646" t="s">
        <v>18684</v>
      </c>
      <c r="B18646" s="1">
        <v>41389</v>
      </c>
      <c r="C18646">
        <v>116</v>
      </c>
      <c r="D18646">
        <v>48</v>
      </c>
      <c r="E18646">
        <v>23.64</v>
      </c>
      <c r="F18646">
        <f>IF(Raw[[#This Row],[Scene Cloud Cover]]&lt;20,1,0)</f>
        <v>0</v>
      </c>
      <c r="G18646" t="s">
        <v>18713</v>
      </c>
      <c r="H18646" t="s">
        <v>510</v>
      </c>
      <c r="I18646" t="s">
        <v>18657</v>
      </c>
    </row>
    <row r="18647" spans="1:9" x14ac:dyDescent="0.25">
      <c r="A18647" t="s">
        <v>18684</v>
      </c>
      <c r="B18647" s="1">
        <v>41389</v>
      </c>
      <c r="C18647">
        <v>116</v>
      </c>
      <c r="D18647">
        <v>47</v>
      </c>
      <c r="E18647">
        <v>14.72</v>
      </c>
      <c r="F18647">
        <f>IF(Raw[[#This Row],[Scene Cloud Cover]]&lt;20,1,0)</f>
        <v>1</v>
      </c>
      <c r="G18647" t="s">
        <v>18713</v>
      </c>
      <c r="H18647" t="s">
        <v>8</v>
      </c>
      <c r="I18647" t="s">
        <v>18658</v>
      </c>
    </row>
    <row r="18648" spans="1:9" x14ac:dyDescent="0.25">
      <c r="A18648" t="s">
        <v>18684</v>
      </c>
      <c r="B18648" s="1">
        <v>41387</v>
      </c>
      <c r="C18648">
        <v>118</v>
      </c>
      <c r="D18648">
        <v>55</v>
      </c>
      <c r="E18648">
        <v>8.11</v>
      </c>
      <c r="F18648">
        <f>IF(Raw[[#This Row],[Scene Cloud Cover]]&lt;20,1,0)</f>
        <v>1</v>
      </c>
      <c r="G18648" t="s">
        <v>18713</v>
      </c>
      <c r="H18648" t="s">
        <v>8</v>
      </c>
      <c r="I18648" t="s">
        <v>18659</v>
      </c>
    </row>
    <row r="18649" spans="1:9" x14ac:dyDescent="0.25">
      <c r="A18649" t="s">
        <v>18684</v>
      </c>
      <c r="B18649" s="1">
        <v>41387</v>
      </c>
      <c r="C18649">
        <v>118</v>
      </c>
      <c r="D18649">
        <v>54</v>
      </c>
      <c r="E18649">
        <v>12.18</v>
      </c>
      <c r="F18649">
        <f>IF(Raw[[#This Row],[Scene Cloud Cover]]&lt;20,1,0)</f>
        <v>1</v>
      </c>
      <c r="G18649" t="s">
        <v>18713</v>
      </c>
      <c r="H18649" t="s">
        <v>8</v>
      </c>
      <c r="I18649" t="s">
        <v>18660</v>
      </c>
    </row>
    <row r="18650" spans="1:9" x14ac:dyDescent="0.25">
      <c r="A18650" t="s">
        <v>18684</v>
      </c>
      <c r="B18650" s="1">
        <v>41377</v>
      </c>
      <c r="C18650">
        <v>112</v>
      </c>
      <c r="D18650">
        <v>56</v>
      </c>
      <c r="E18650">
        <v>57.21</v>
      </c>
      <c r="F18650">
        <f>IF(Raw[[#This Row],[Scene Cloud Cover]]&lt;20,1,0)</f>
        <v>0</v>
      </c>
      <c r="G18650" t="s">
        <v>18713</v>
      </c>
      <c r="H18650" t="s">
        <v>510</v>
      </c>
      <c r="I18650" t="s">
        <v>18661</v>
      </c>
    </row>
    <row r="18651" spans="1:9" x14ac:dyDescent="0.25">
      <c r="A18651" t="s">
        <v>18684</v>
      </c>
      <c r="B18651" s="1">
        <v>41377</v>
      </c>
      <c r="C18651">
        <v>112</v>
      </c>
      <c r="D18651">
        <v>55</v>
      </c>
      <c r="E18651">
        <v>21.08</v>
      </c>
      <c r="F18651">
        <f>IF(Raw[[#This Row],[Scene Cloud Cover]]&lt;20,1,0)</f>
        <v>0</v>
      </c>
      <c r="G18651" t="s">
        <v>18713</v>
      </c>
      <c r="H18651" t="s">
        <v>8</v>
      </c>
      <c r="I18651" t="s">
        <v>18662</v>
      </c>
    </row>
    <row r="18652" spans="1:9" x14ac:dyDescent="0.25">
      <c r="A18652" t="s">
        <v>18684</v>
      </c>
      <c r="B18652" s="1">
        <v>41377</v>
      </c>
      <c r="C18652">
        <v>112</v>
      </c>
      <c r="D18652">
        <v>54</v>
      </c>
      <c r="E18652">
        <v>26.66</v>
      </c>
      <c r="F18652">
        <f>IF(Raw[[#This Row],[Scene Cloud Cover]]&lt;20,1,0)</f>
        <v>0</v>
      </c>
      <c r="G18652" t="s">
        <v>18713</v>
      </c>
      <c r="H18652" t="s">
        <v>8</v>
      </c>
      <c r="I18652" t="s">
        <v>18663</v>
      </c>
    </row>
    <row r="18653" spans="1:9" x14ac:dyDescent="0.25">
      <c r="A18653" t="s">
        <v>18684</v>
      </c>
      <c r="B18653" s="1">
        <v>41377</v>
      </c>
      <c r="C18653">
        <v>112</v>
      </c>
      <c r="D18653">
        <v>53</v>
      </c>
      <c r="E18653">
        <v>11.45</v>
      </c>
      <c r="F18653">
        <f>IF(Raw[[#This Row],[Scene Cloud Cover]]&lt;20,1,0)</f>
        <v>1</v>
      </c>
      <c r="G18653" t="s">
        <v>18713</v>
      </c>
      <c r="H18653" t="s">
        <v>510</v>
      </c>
      <c r="I18653" t="s">
        <v>18664</v>
      </c>
    </row>
    <row r="18654" spans="1:9" x14ac:dyDescent="0.25">
      <c r="A18654" t="s">
        <v>18684</v>
      </c>
      <c r="B18654" s="1">
        <v>41375</v>
      </c>
      <c r="C18654">
        <v>114</v>
      </c>
      <c r="D18654">
        <v>56</v>
      </c>
      <c r="E18654">
        <v>57.15</v>
      </c>
      <c r="F18654">
        <f>IF(Raw[[#This Row],[Scene Cloud Cover]]&lt;20,1,0)</f>
        <v>0</v>
      </c>
      <c r="G18654" t="s">
        <v>18713</v>
      </c>
      <c r="H18654" t="s">
        <v>510</v>
      </c>
      <c r="I18654" t="s">
        <v>18665</v>
      </c>
    </row>
    <row r="18655" spans="1:9" x14ac:dyDescent="0.25">
      <c r="A18655" t="s">
        <v>18684</v>
      </c>
      <c r="B18655" s="1">
        <v>41375</v>
      </c>
      <c r="C18655">
        <v>114</v>
      </c>
      <c r="D18655">
        <v>55</v>
      </c>
      <c r="E18655">
        <v>36.96</v>
      </c>
      <c r="F18655">
        <f>IF(Raw[[#This Row],[Scene Cloud Cover]]&lt;20,1,0)</f>
        <v>0</v>
      </c>
      <c r="G18655" t="s">
        <v>18713</v>
      </c>
      <c r="H18655" t="s">
        <v>510</v>
      </c>
      <c r="I18655" t="s">
        <v>18666</v>
      </c>
    </row>
    <row r="18656" spans="1:9" x14ac:dyDescent="0.25">
      <c r="A18656" t="s">
        <v>18684</v>
      </c>
      <c r="B18656" s="1">
        <v>41375</v>
      </c>
      <c r="C18656">
        <v>114</v>
      </c>
      <c r="D18656">
        <v>54</v>
      </c>
      <c r="E18656">
        <v>17.47</v>
      </c>
      <c r="F18656">
        <f>IF(Raw[[#This Row],[Scene Cloud Cover]]&lt;20,1,0)</f>
        <v>1</v>
      </c>
      <c r="G18656" t="s">
        <v>18713</v>
      </c>
      <c r="H18656" t="s">
        <v>510</v>
      </c>
      <c r="I18656" t="s">
        <v>18667</v>
      </c>
    </row>
    <row r="18657" spans="1:9" x14ac:dyDescent="0.25">
      <c r="A18657" t="s">
        <v>18684</v>
      </c>
      <c r="B18657" s="1">
        <v>41375</v>
      </c>
      <c r="C18657">
        <v>114</v>
      </c>
      <c r="D18657">
        <v>53</v>
      </c>
      <c r="E18657">
        <v>50.77</v>
      </c>
      <c r="F18657">
        <f>IF(Raw[[#This Row],[Scene Cloud Cover]]&lt;20,1,0)</f>
        <v>0</v>
      </c>
      <c r="G18657" t="s">
        <v>18713</v>
      </c>
      <c r="H18657" t="s">
        <v>510</v>
      </c>
      <c r="I18657" t="s">
        <v>18668</v>
      </c>
    </row>
    <row r="18658" spans="1:9" x14ac:dyDescent="0.25">
      <c r="A18658" t="s">
        <v>18684</v>
      </c>
      <c r="B18658" s="1">
        <v>41375</v>
      </c>
      <c r="C18658">
        <v>114</v>
      </c>
      <c r="D18658">
        <v>52</v>
      </c>
      <c r="E18658">
        <v>51.11</v>
      </c>
      <c r="F18658">
        <f>IF(Raw[[#This Row],[Scene Cloud Cover]]&lt;20,1,0)</f>
        <v>0</v>
      </c>
      <c r="G18658" t="s">
        <v>18713</v>
      </c>
      <c r="H18658" t="s">
        <v>510</v>
      </c>
      <c r="I18658" t="s">
        <v>18669</v>
      </c>
    </row>
    <row r="18659" spans="1:9" x14ac:dyDescent="0.25">
      <c r="A18659" t="s">
        <v>18684</v>
      </c>
      <c r="B18659" s="1">
        <v>41375</v>
      </c>
      <c r="C18659">
        <v>114</v>
      </c>
      <c r="D18659">
        <v>51</v>
      </c>
      <c r="E18659">
        <v>35.11</v>
      </c>
      <c r="F18659">
        <f>IF(Raw[[#This Row],[Scene Cloud Cover]]&lt;20,1,0)</f>
        <v>0</v>
      </c>
      <c r="G18659" t="s">
        <v>18713</v>
      </c>
      <c r="H18659" t="s">
        <v>510</v>
      </c>
      <c r="I18659" t="s">
        <v>18670</v>
      </c>
    </row>
    <row r="18660" spans="1:9" x14ac:dyDescent="0.25">
      <c r="A18660" t="s">
        <v>18684</v>
      </c>
      <c r="B18660" s="1">
        <v>41375</v>
      </c>
      <c r="C18660">
        <v>114</v>
      </c>
      <c r="D18660">
        <v>50</v>
      </c>
      <c r="E18660">
        <v>27.03</v>
      </c>
      <c r="F18660">
        <f>IF(Raw[[#This Row],[Scene Cloud Cover]]&lt;20,1,0)</f>
        <v>0</v>
      </c>
      <c r="G18660" t="s">
        <v>18713</v>
      </c>
      <c r="H18660" t="s">
        <v>510</v>
      </c>
      <c r="I18660" t="s">
        <v>18671</v>
      </c>
    </row>
    <row r="18661" spans="1:9" x14ac:dyDescent="0.25">
      <c r="A18661" t="s">
        <v>18682</v>
      </c>
      <c r="B18661" s="1"/>
      <c r="C18661">
        <v>-1</v>
      </c>
      <c r="D18661">
        <v>-1</v>
      </c>
      <c r="E18661">
        <v>999</v>
      </c>
      <c r="F18661">
        <f>IF(Raw[[#This Row],[Scene Cloud Cover]]&lt;20,1,0)</f>
        <v>0</v>
      </c>
      <c r="G18661" s="2" t="s">
        <v>18715</v>
      </c>
    </row>
    <row r="18662" spans="1:9" x14ac:dyDescent="0.25">
      <c r="A18662" t="s">
        <v>18682</v>
      </c>
      <c r="B18662" s="1"/>
      <c r="C18662">
        <v>-1</v>
      </c>
      <c r="D18662">
        <v>-1</v>
      </c>
      <c r="E18662">
        <v>999</v>
      </c>
      <c r="F18662">
        <f>IF(Raw[[#This Row],[Scene Cloud Cover]]&lt;20,1,0)</f>
        <v>0</v>
      </c>
      <c r="G18662" s="2" t="s">
        <v>18716</v>
      </c>
    </row>
    <row r="18663" spans="1:9" x14ac:dyDescent="0.25">
      <c r="A18663" t="s">
        <v>18682</v>
      </c>
      <c r="B18663" s="1"/>
      <c r="C18663">
        <v>-1</v>
      </c>
      <c r="D18663">
        <v>-1</v>
      </c>
      <c r="E18663">
        <v>999</v>
      </c>
      <c r="F18663">
        <f>IF(Raw[[#This Row],[Scene Cloud Cover]]&lt;20,1,0)</f>
        <v>0</v>
      </c>
      <c r="G18663" s="2" t="s">
        <v>18717</v>
      </c>
    </row>
    <row r="18664" spans="1:9" x14ac:dyDescent="0.25">
      <c r="A18664" t="s">
        <v>18682</v>
      </c>
      <c r="B18664" s="1"/>
      <c r="C18664">
        <v>-1</v>
      </c>
      <c r="D18664">
        <v>-1</v>
      </c>
      <c r="E18664">
        <v>999</v>
      </c>
      <c r="F18664">
        <f>IF(Raw[[#This Row],[Scene Cloud Cover]]&lt;20,1,0)</f>
        <v>0</v>
      </c>
      <c r="G18664" s="2" t="s">
        <v>18718</v>
      </c>
    </row>
    <row r="18665" spans="1:9" x14ac:dyDescent="0.25">
      <c r="A18665" t="s">
        <v>18682</v>
      </c>
      <c r="B18665" s="1"/>
      <c r="C18665">
        <v>-1</v>
      </c>
      <c r="D18665">
        <v>-1</v>
      </c>
      <c r="E18665">
        <v>999</v>
      </c>
      <c r="F18665">
        <f>IF(Raw[[#This Row],[Scene Cloud Cover]]&lt;20,1,0)</f>
        <v>0</v>
      </c>
      <c r="G18665" s="2" t="s">
        <v>18719</v>
      </c>
    </row>
    <row r="18666" spans="1:9" x14ac:dyDescent="0.25">
      <c r="A18666" t="s">
        <v>18682</v>
      </c>
      <c r="B18666" s="1"/>
      <c r="C18666">
        <v>-1</v>
      </c>
      <c r="D18666">
        <v>-1</v>
      </c>
      <c r="E18666">
        <v>999</v>
      </c>
      <c r="F18666">
        <f>IF(Raw[[#This Row],[Scene Cloud Cover]]&lt;20,1,0)</f>
        <v>0</v>
      </c>
      <c r="G18666" s="2" t="s">
        <v>18720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5" width="5" customWidth="1"/>
    <col min="6" max="6" width="11.28515625" bestFit="1" customWidth="1"/>
    <col min="10" max="10" width="7.28515625" customWidth="1"/>
    <col min="11" max="11" width="22" bestFit="1" customWidth="1"/>
    <col min="12" max="14" width="4" customWidth="1"/>
    <col min="15" max="15" width="18.85546875" bestFit="1" customWidth="1"/>
    <col min="16" max="18" width="4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18724</v>
      </c>
      <c r="B1" s="3" t="s">
        <v>18721</v>
      </c>
      <c r="K1" s="3" t="s">
        <v>18721</v>
      </c>
    </row>
    <row r="2" spans="1:18" x14ac:dyDescent="0.25">
      <c r="A2" s="3" t="s">
        <v>18723</v>
      </c>
      <c r="B2" t="s">
        <v>18682</v>
      </c>
      <c r="C2" t="s">
        <v>18681</v>
      </c>
      <c r="D2" t="s">
        <v>18683</v>
      </c>
      <c r="E2" t="s">
        <v>18684</v>
      </c>
      <c r="F2" t="s">
        <v>18722</v>
      </c>
      <c r="K2" t="s">
        <v>18725</v>
      </c>
      <c r="O2" t="s">
        <v>18724</v>
      </c>
    </row>
    <row r="3" spans="1:18" x14ac:dyDescent="0.25">
      <c r="A3" s="4" t="s">
        <v>18715</v>
      </c>
      <c r="B3" s="5">
        <v>0</v>
      </c>
      <c r="C3" s="5"/>
      <c r="D3" s="5"/>
      <c r="E3" s="5"/>
      <c r="F3" s="5">
        <v>0</v>
      </c>
      <c r="J3" s="3" t="s">
        <v>18672</v>
      </c>
      <c r="K3" t="s">
        <v>18682</v>
      </c>
      <c r="L3" t="s">
        <v>18681</v>
      </c>
      <c r="M3" t="s">
        <v>18683</v>
      </c>
      <c r="N3" t="s">
        <v>18684</v>
      </c>
      <c r="O3" t="s">
        <v>18682</v>
      </c>
      <c r="P3" t="s">
        <v>18681</v>
      </c>
      <c r="Q3" t="s">
        <v>18683</v>
      </c>
      <c r="R3" t="s">
        <v>18684</v>
      </c>
    </row>
    <row r="4" spans="1:18" x14ac:dyDescent="0.25">
      <c r="A4" s="4" t="s">
        <v>18716</v>
      </c>
      <c r="B4" s="5">
        <v>0</v>
      </c>
      <c r="C4" s="5"/>
      <c r="D4" s="5"/>
      <c r="E4" s="5"/>
      <c r="F4" s="5">
        <v>0</v>
      </c>
      <c r="J4" s="4" t="s">
        <v>18715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18717</v>
      </c>
      <c r="B5" s="5">
        <v>0</v>
      </c>
      <c r="C5" s="5"/>
      <c r="D5" s="5"/>
      <c r="E5" s="5"/>
      <c r="F5" s="5">
        <v>0</v>
      </c>
      <c r="J5" s="4" t="s">
        <v>18716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18718</v>
      </c>
      <c r="B6" s="5">
        <v>0</v>
      </c>
      <c r="C6" s="5"/>
      <c r="D6" s="5"/>
      <c r="E6" s="5"/>
      <c r="F6" s="5">
        <v>0</v>
      </c>
      <c r="J6" s="4" t="s">
        <v>18717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18719</v>
      </c>
      <c r="B7" s="5">
        <v>0</v>
      </c>
      <c r="C7" s="5"/>
      <c r="D7" s="5"/>
      <c r="E7" s="5"/>
      <c r="F7" s="5">
        <v>0</v>
      </c>
      <c r="J7" s="4" t="s">
        <v>18718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18720</v>
      </c>
      <c r="B8" s="5">
        <v>0</v>
      </c>
      <c r="C8" s="5"/>
      <c r="D8" s="5"/>
      <c r="E8" s="5"/>
      <c r="F8" s="5">
        <v>0</v>
      </c>
      <c r="J8" s="4" t="s">
        <v>18719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18710</v>
      </c>
      <c r="B9" s="5">
        <v>9</v>
      </c>
      <c r="C9" s="5">
        <v>71</v>
      </c>
      <c r="D9" s="5"/>
      <c r="E9" s="5"/>
      <c r="F9" s="5">
        <v>80</v>
      </c>
      <c r="J9" s="4" t="s">
        <v>18720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18709</v>
      </c>
      <c r="B10" s="5">
        <v>1</v>
      </c>
      <c r="C10" s="5">
        <v>33</v>
      </c>
      <c r="D10" s="5"/>
      <c r="E10" s="5"/>
      <c r="F10" s="5">
        <v>34</v>
      </c>
      <c r="J10" s="4" t="s">
        <v>18710</v>
      </c>
      <c r="K10" s="5">
        <v>23</v>
      </c>
      <c r="L10" s="5">
        <v>179</v>
      </c>
      <c r="M10" s="5">
        <v>0</v>
      </c>
      <c r="N10" s="5">
        <v>0</v>
      </c>
      <c r="O10" s="5">
        <v>9</v>
      </c>
      <c r="P10" s="5">
        <v>71</v>
      </c>
      <c r="Q10" s="5">
        <v>0</v>
      </c>
      <c r="R10" s="5">
        <v>0</v>
      </c>
    </row>
    <row r="11" spans="1:18" x14ac:dyDescent="0.25">
      <c r="A11" s="4" t="s">
        <v>18708</v>
      </c>
      <c r="B11" s="5">
        <v>12</v>
      </c>
      <c r="C11" s="5">
        <v>87</v>
      </c>
      <c r="D11" s="5"/>
      <c r="E11" s="5"/>
      <c r="F11" s="5">
        <v>99</v>
      </c>
      <c r="J11" s="4" t="s">
        <v>18709</v>
      </c>
      <c r="K11" s="5">
        <v>21</v>
      </c>
      <c r="L11" s="5">
        <v>142</v>
      </c>
      <c r="M11" s="5">
        <v>0</v>
      </c>
      <c r="N11" s="5">
        <v>0</v>
      </c>
      <c r="O11" s="5">
        <v>1</v>
      </c>
      <c r="P11" s="5">
        <v>33</v>
      </c>
      <c r="Q11" s="5">
        <v>0</v>
      </c>
      <c r="R11" s="5">
        <v>0</v>
      </c>
    </row>
    <row r="12" spans="1:18" x14ac:dyDescent="0.25">
      <c r="A12" s="4" t="s">
        <v>18707</v>
      </c>
      <c r="B12" s="5">
        <v>19</v>
      </c>
      <c r="C12" s="5">
        <v>112</v>
      </c>
      <c r="D12" s="5"/>
      <c r="E12" s="5"/>
      <c r="F12" s="5">
        <v>131</v>
      </c>
      <c r="J12" s="4" t="s">
        <v>18708</v>
      </c>
      <c r="K12" s="5">
        <v>35</v>
      </c>
      <c r="L12" s="5">
        <v>240</v>
      </c>
      <c r="M12" s="5">
        <v>0</v>
      </c>
      <c r="N12" s="5">
        <v>0</v>
      </c>
      <c r="O12" s="5">
        <v>12</v>
      </c>
      <c r="P12" s="5">
        <v>87</v>
      </c>
      <c r="Q12" s="5">
        <v>0</v>
      </c>
      <c r="R12" s="5">
        <v>0</v>
      </c>
    </row>
    <row r="13" spans="1:18" x14ac:dyDescent="0.25">
      <c r="A13" s="4" t="s">
        <v>18706</v>
      </c>
      <c r="B13" s="5"/>
      <c r="C13" s="5">
        <v>176</v>
      </c>
      <c r="D13" s="5"/>
      <c r="E13" s="5"/>
      <c r="F13" s="5">
        <v>176</v>
      </c>
      <c r="J13" s="4" t="s">
        <v>18707</v>
      </c>
      <c r="K13" s="5">
        <v>40</v>
      </c>
      <c r="L13" s="5">
        <v>322</v>
      </c>
      <c r="M13" s="5">
        <v>0</v>
      </c>
      <c r="N13" s="5">
        <v>0</v>
      </c>
      <c r="O13" s="5">
        <v>19</v>
      </c>
      <c r="P13" s="5">
        <v>112</v>
      </c>
      <c r="Q13" s="5">
        <v>0</v>
      </c>
      <c r="R13" s="5">
        <v>0</v>
      </c>
    </row>
    <row r="14" spans="1:18" x14ac:dyDescent="0.25">
      <c r="A14" s="4" t="s">
        <v>18705</v>
      </c>
      <c r="B14" s="5"/>
      <c r="C14" s="5">
        <v>168</v>
      </c>
      <c r="D14" s="5"/>
      <c r="E14" s="5"/>
      <c r="F14" s="5">
        <v>168</v>
      </c>
      <c r="J14" s="4" t="s">
        <v>18706</v>
      </c>
      <c r="K14" s="5">
        <v>0</v>
      </c>
      <c r="L14" s="5">
        <v>584</v>
      </c>
      <c r="M14" s="5">
        <v>0</v>
      </c>
      <c r="N14" s="5">
        <v>0</v>
      </c>
      <c r="O14" s="5">
        <v>0</v>
      </c>
      <c r="P14" s="5">
        <v>176</v>
      </c>
      <c r="Q14" s="5">
        <v>0</v>
      </c>
      <c r="R14" s="5">
        <v>0</v>
      </c>
    </row>
    <row r="15" spans="1:18" x14ac:dyDescent="0.25">
      <c r="A15" s="4" t="s">
        <v>18704</v>
      </c>
      <c r="B15" s="5"/>
      <c r="C15" s="5">
        <v>236</v>
      </c>
      <c r="D15" s="5"/>
      <c r="E15" s="5"/>
      <c r="F15" s="5">
        <v>236</v>
      </c>
      <c r="J15" s="4" t="s">
        <v>18705</v>
      </c>
      <c r="K15" s="5">
        <v>0</v>
      </c>
      <c r="L15" s="5">
        <v>585</v>
      </c>
      <c r="M15" s="5">
        <v>0</v>
      </c>
      <c r="N15" s="5">
        <v>0</v>
      </c>
      <c r="O15" s="5">
        <v>0</v>
      </c>
      <c r="P15" s="5">
        <v>168</v>
      </c>
      <c r="Q15" s="5">
        <v>0</v>
      </c>
      <c r="R15" s="5">
        <v>0</v>
      </c>
    </row>
    <row r="16" spans="1:18" x14ac:dyDescent="0.25">
      <c r="A16" s="4" t="s">
        <v>18703</v>
      </c>
      <c r="B16" s="5"/>
      <c r="C16" s="5">
        <v>233</v>
      </c>
      <c r="D16" s="5"/>
      <c r="E16" s="5"/>
      <c r="F16" s="5">
        <v>233</v>
      </c>
      <c r="J16" s="4" t="s">
        <v>18704</v>
      </c>
      <c r="K16" s="5">
        <v>0</v>
      </c>
      <c r="L16" s="5">
        <v>821</v>
      </c>
      <c r="M16" s="5">
        <v>0</v>
      </c>
      <c r="N16" s="5">
        <v>0</v>
      </c>
      <c r="O16" s="5">
        <v>0</v>
      </c>
      <c r="P16" s="5">
        <v>236</v>
      </c>
      <c r="Q16" s="5">
        <v>0</v>
      </c>
      <c r="R16" s="5">
        <v>0</v>
      </c>
    </row>
    <row r="17" spans="1:18" x14ac:dyDescent="0.25">
      <c r="A17" s="4" t="s">
        <v>18702</v>
      </c>
      <c r="B17" s="5"/>
      <c r="C17" s="5">
        <v>195</v>
      </c>
      <c r="D17" s="5"/>
      <c r="E17" s="5"/>
      <c r="F17" s="5">
        <v>195</v>
      </c>
      <c r="J17" s="4" t="s">
        <v>18703</v>
      </c>
      <c r="K17" s="5">
        <v>0</v>
      </c>
      <c r="L17" s="5">
        <v>607</v>
      </c>
      <c r="M17" s="5">
        <v>0</v>
      </c>
      <c r="N17" s="5">
        <v>0</v>
      </c>
      <c r="O17" s="5">
        <v>0</v>
      </c>
      <c r="P17" s="5">
        <v>233</v>
      </c>
      <c r="Q17" s="5">
        <v>0</v>
      </c>
      <c r="R17" s="5">
        <v>0</v>
      </c>
    </row>
    <row r="18" spans="1:18" x14ac:dyDescent="0.25">
      <c r="A18" s="4" t="s">
        <v>18701</v>
      </c>
      <c r="B18" s="5"/>
      <c r="C18" s="5">
        <v>108</v>
      </c>
      <c r="D18" s="5">
        <v>42</v>
      </c>
      <c r="E18" s="5"/>
      <c r="F18" s="5">
        <v>150</v>
      </c>
      <c r="J18" s="4" t="s">
        <v>18702</v>
      </c>
      <c r="K18" s="5">
        <v>0</v>
      </c>
      <c r="L18" s="5">
        <v>524</v>
      </c>
      <c r="M18" s="5">
        <v>0</v>
      </c>
      <c r="N18" s="5">
        <v>0</v>
      </c>
      <c r="O18" s="5">
        <v>0</v>
      </c>
      <c r="P18" s="5">
        <v>195</v>
      </c>
      <c r="Q18" s="5">
        <v>0</v>
      </c>
      <c r="R18" s="5">
        <v>0</v>
      </c>
    </row>
    <row r="19" spans="1:18" x14ac:dyDescent="0.25">
      <c r="A19" s="4" t="s">
        <v>18700</v>
      </c>
      <c r="B19" s="5"/>
      <c r="C19" s="5">
        <v>105</v>
      </c>
      <c r="D19" s="5">
        <v>84</v>
      </c>
      <c r="E19" s="5"/>
      <c r="F19" s="5">
        <v>189</v>
      </c>
      <c r="J19" s="4" t="s">
        <v>18701</v>
      </c>
      <c r="K19" s="5">
        <v>0</v>
      </c>
      <c r="L19" s="5">
        <v>513</v>
      </c>
      <c r="M19" s="5">
        <v>85</v>
      </c>
      <c r="N19" s="5">
        <v>0</v>
      </c>
      <c r="O19" s="5">
        <v>0</v>
      </c>
      <c r="P19" s="5">
        <v>108</v>
      </c>
      <c r="Q19" s="5">
        <v>42</v>
      </c>
      <c r="R19" s="5">
        <v>0</v>
      </c>
    </row>
    <row r="20" spans="1:18" x14ac:dyDescent="0.25">
      <c r="A20" s="4" t="s">
        <v>18699</v>
      </c>
      <c r="B20" s="5"/>
      <c r="C20" s="5">
        <v>103</v>
      </c>
      <c r="D20" s="5">
        <v>131</v>
      </c>
      <c r="E20" s="5"/>
      <c r="F20" s="5">
        <v>234</v>
      </c>
      <c r="J20" s="4" t="s">
        <v>18700</v>
      </c>
      <c r="K20" s="5">
        <v>0</v>
      </c>
      <c r="L20" s="5">
        <v>529</v>
      </c>
      <c r="M20" s="5">
        <v>258</v>
      </c>
      <c r="N20" s="5">
        <v>0</v>
      </c>
      <c r="O20" s="5">
        <v>0</v>
      </c>
      <c r="P20" s="5">
        <v>105</v>
      </c>
      <c r="Q20" s="5">
        <v>84</v>
      </c>
      <c r="R20" s="5">
        <v>0</v>
      </c>
    </row>
    <row r="21" spans="1:18" x14ac:dyDescent="0.25">
      <c r="A21" s="4" t="s">
        <v>18698</v>
      </c>
      <c r="B21" s="5"/>
      <c r="C21" s="5">
        <v>9</v>
      </c>
      <c r="D21" s="5">
        <v>231</v>
      </c>
      <c r="E21" s="5"/>
      <c r="F21" s="5">
        <v>240</v>
      </c>
      <c r="J21" s="4" t="s">
        <v>18699</v>
      </c>
      <c r="K21" s="5">
        <v>0</v>
      </c>
      <c r="L21" s="5">
        <v>337</v>
      </c>
      <c r="M21" s="5">
        <v>490</v>
      </c>
      <c r="N21" s="5">
        <v>0</v>
      </c>
      <c r="O21" s="5">
        <v>0</v>
      </c>
      <c r="P21" s="5">
        <v>103</v>
      </c>
      <c r="Q21" s="5">
        <v>131</v>
      </c>
      <c r="R21" s="5">
        <v>0</v>
      </c>
    </row>
    <row r="22" spans="1:18" x14ac:dyDescent="0.25">
      <c r="A22" s="4" t="s">
        <v>18697</v>
      </c>
      <c r="B22" s="5"/>
      <c r="C22" s="5">
        <v>27</v>
      </c>
      <c r="D22" s="5">
        <v>183</v>
      </c>
      <c r="E22" s="5"/>
      <c r="F22" s="5">
        <v>210</v>
      </c>
      <c r="J22" s="4" t="s">
        <v>18698</v>
      </c>
      <c r="K22" s="5">
        <v>0</v>
      </c>
      <c r="L22" s="5">
        <v>26</v>
      </c>
      <c r="M22" s="5">
        <v>595</v>
      </c>
      <c r="N22" s="5">
        <v>0</v>
      </c>
      <c r="O22" s="5">
        <v>0</v>
      </c>
      <c r="P22" s="5">
        <v>9</v>
      </c>
      <c r="Q22" s="5">
        <v>231</v>
      </c>
      <c r="R22" s="5">
        <v>0</v>
      </c>
    </row>
    <row r="23" spans="1:18" x14ac:dyDescent="0.25">
      <c r="A23" s="4" t="s">
        <v>18696</v>
      </c>
      <c r="B23" s="5"/>
      <c r="C23" s="5">
        <v>209</v>
      </c>
      <c r="D23" s="5">
        <v>228</v>
      </c>
      <c r="E23" s="5"/>
      <c r="F23" s="5">
        <v>437</v>
      </c>
      <c r="J23" s="4" t="s">
        <v>18697</v>
      </c>
      <c r="K23" s="5">
        <v>0</v>
      </c>
      <c r="L23" s="5">
        <v>98</v>
      </c>
      <c r="M23" s="5">
        <v>455</v>
      </c>
      <c r="N23" s="5">
        <v>0</v>
      </c>
      <c r="O23" s="5">
        <v>0</v>
      </c>
      <c r="P23" s="5">
        <v>27</v>
      </c>
      <c r="Q23" s="5">
        <v>183</v>
      </c>
      <c r="R23" s="5">
        <v>0</v>
      </c>
    </row>
    <row r="24" spans="1:18" x14ac:dyDescent="0.25">
      <c r="A24" s="4" t="s">
        <v>18695</v>
      </c>
      <c r="B24" s="5"/>
      <c r="C24" s="5">
        <v>210</v>
      </c>
      <c r="D24" s="5">
        <v>191</v>
      </c>
      <c r="E24" s="5"/>
      <c r="F24" s="5">
        <v>401</v>
      </c>
      <c r="J24" s="4" t="s">
        <v>18696</v>
      </c>
      <c r="K24" s="5">
        <v>0</v>
      </c>
      <c r="L24" s="5">
        <v>601</v>
      </c>
      <c r="M24" s="5">
        <v>589</v>
      </c>
      <c r="N24" s="5">
        <v>0</v>
      </c>
      <c r="O24" s="5">
        <v>0</v>
      </c>
      <c r="P24" s="5">
        <v>209</v>
      </c>
      <c r="Q24" s="5">
        <v>228</v>
      </c>
      <c r="R24" s="5">
        <v>0</v>
      </c>
    </row>
    <row r="25" spans="1:18" x14ac:dyDescent="0.25">
      <c r="A25" s="4" t="s">
        <v>18694</v>
      </c>
      <c r="B25" s="5"/>
      <c r="C25" s="5">
        <v>187</v>
      </c>
      <c r="D25" s="5">
        <v>177</v>
      </c>
      <c r="E25" s="5"/>
      <c r="F25" s="5">
        <v>364</v>
      </c>
      <c r="J25" s="4" t="s">
        <v>18695</v>
      </c>
      <c r="K25" s="5">
        <v>0</v>
      </c>
      <c r="L25" s="5">
        <v>556</v>
      </c>
      <c r="M25" s="5">
        <v>434</v>
      </c>
      <c r="N25" s="5">
        <v>0</v>
      </c>
      <c r="O25" s="5">
        <v>0</v>
      </c>
      <c r="P25" s="5">
        <v>210</v>
      </c>
      <c r="Q25" s="5">
        <v>191</v>
      </c>
      <c r="R25" s="5">
        <v>0</v>
      </c>
    </row>
    <row r="26" spans="1:18" x14ac:dyDescent="0.25">
      <c r="A26" s="4" t="s">
        <v>18693</v>
      </c>
      <c r="B26" s="5"/>
      <c r="C26" s="5">
        <v>165</v>
      </c>
      <c r="D26" s="5">
        <v>172</v>
      </c>
      <c r="E26" s="5"/>
      <c r="F26" s="5">
        <v>337</v>
      </c>
      <c r="J26" s="4" t="s">
        <v>18694</v>
      </c>
      <c r="K26" s="5">
        <v>0</v>
      </c>
      <c r="L26" s="5">
        <v>612</v>
      </c>
      <c r="M26" s="5">
        <v>446</v>
      </c>
      <c r="N26" s="5">
        <v>0</v>
      </c>
      <c r="O26" s="5">
        <v>0</v>
      </c>
      <c r="P26" s="5">
        <v>187</v>
      </c>
      <c r="Q26" s="5">
        <v>177</v>
      </c>
      <c r="R26" s="5">
        <v>0</v>
      </c>
    </row>
    <row r="27" spans="1:18" x14ac:dyDescent="0.25">
      <c r="A27" s="4" t="s">
        <v>18692</v>
      </c>
      <c r="B27" s="5"/>
      <c r="C27" s="5">
        <v>122</v>
      </c>
      <c r="D27" s="5">
        <v>141</v>
      </c>
      <c r="E27" s="5"/>
      <c r="F27" s="5">
        <v>263</v>
      </c>
      <c r="J27" s="4" t="s">
        <v>18693</v>
      </c>
      <c r="K27" s="5">
        <v>0</v>
      </c>
      <c r="L27" s="5">
        <v>458</v>
      </c>
      <c r="M27" s="5">
        <v>420</v>
      </c>
      <c r="N27" s="5">
        <v>0</v>
      </c>
      <c r="O27" s="5">
        <v>0</v>
      </c>
      <c r="P27" s="5">
        <v>165</v>
      </c>
      <c r="Q27" s="5">
        <v>172</v>
      </c>
      <c r="R27" s="5">
        <v>0</v>
      </c>
    </row>
    <row r="28" spans="1:18" x14ac:dyDescent="0.25">
      <c r="A28" s="4" t="s">
        <v>18691</v>
      </c>
      <c r="B28" s="5"/>
      <c r="C28" s="5">
        <v>155</v>
      </c>
      <c r="D28" s="5">
        <v>151</v>
      </c>
      <c r="E28" s="5"/>
      <c r="F28" s="5">
        <v>306</v>
      </c>
      <c r="J28" s="4" t="s">
        <v>18692</v>
      </c>
      <c r="K28" s="5">
        <v>0</v>
      </c>
      <c r="L28" s="5">
        <v>475</v>
      </c>
      <c r="M28" s="5">
        <v>415</v>
      </c>
      <c r="N28" s="5">
        <v>0</v>
      </c>
      <c r="O28" s="5">
        <v>0</v>
      </c>
      <c r="P28" s="5">
        <v>122</v>
      </c>
      <c r="Q28" s="5">
        <v>141</v>
      </c>
      <c r="R28" s="5">
        <v>0</v>
      </c>
    </row>
    <row r="29" spans="1:18" x14ac:dyDescent="0.25">
      <c r="A29" s="4" t="s">
        <v>18690</v>
      </c>
      <c r="B29" s="5"/>
      <c r="C29" s="5">
        <v>87</v>
      </c>
      <c r="D29" s="5">
        <v>153</v>
      </c>
      <c r="E29" s="5"/>
      <c r="F29" s="5">
        <v>240</v>
      </c>
      <c r="J29" s="4" t="s">
        <v>18691</v>
      </c>
      <c r="K29" s="5">
        <v>0</v>
      </c>
      <c r="L29" s="5">
        <v>633</v>
      </c>
      <c r="M29" s="5">
        <v>359</v>
      </c>
      <c r="N29" s="5">
        <v>0</v>
      </c>
      <c r="O29" s="5">
        <v>0</v>
      </c>
      <c r="P29" s="5">
        <v>155</v>
      </c>
      <c r="Q29" s="5">
        <v>151</v>
      </c>
      <c r="R29" s="5">
        <v>0</v>
      </c>
    </row>
    <row r="30" spans="1:18" x14ac:dyDescent="0.25">
      <c r="A30" s="4" t="s">
        <v>18689</v>
      </c>
      <c r="B30" s="5"/>
      <c r="C30" s="5">
        <v>45</v>
      </c>
      <c r="D30" s="5">
        <v>81</v>
      </c>
      <c r="E30" s="5"/>
      <c r="F30" s="5">
        <v>126</v>
      </c>
      <c r="J30" s="4" t="s">
        <v>18690</v>
      </c>
      <c r="K30" s="5">
        <v>0</v>
      </c>
      <c r="L30" s="5">
        <v>232</v>
      </c>
      <c r="M30" s="5">
        <v>359</v>
      </c>
      <c r="N30" s="5">
        <v>0</v>
      </c>
      <c r="O30" s="5">
        <v>0</v>
      </c>
      <c r="P30" s="5">
        <v>87</v>
      </c>
      <c r="Q30" s="5">
        <v>153</v>
      </c>
      <c r="R30" s="5">
        <v>0</v>
      </c>
    </row>
    <row r="31" spans="1:18" x14ac:dyDescent="0.25">
      <c r="A31" s="4" t="s">
        <v>18714</v>
      </c>
      <c r="B31" s="5"/>
      <c r="C31" s="5"/>
      <c r="D31" s="5">
        <v>132</v>
      </c>
      <c r="E31" s="5"/>
      <c r="F31" s="5">
        <v>132</v>
      </c>
      <c r="J31" s="4" t="s">
        <v>18689</v>
      </c>
      <c r="K31" s="5">
        <v>0</v>
      </c>
      <c r="L31" s="5">
        <v>172</v>
      </c>
      <c r="M31" s="5">
        <v>314</v>
      </c>
      <c r="N31" s="5">
        <v>0</v>
      </c>
      <c r="O31" s="5">
        <v>0</v>
      </c>
      <c r="P31" s="5">
        <v>45</v>
      </c>
      <c r="Q31" s="5">
        <v>81</v>
      </c>
      <c r="R31" s="5">
        <v>0</v>
      </c>
    </row>
    <row r="32" spans="1:18" x14ac:dyDescent="0.25">
      <c r="A32" s="4" t="s">
        <v>18713</v>
      </c>
      <c r="B32" s="5"/>
      <c r="C32" s="5"/>
      <c r="D32" s="5">
        <v>165</v>
      </c>
      <c r="E32" s="5">
        <v>116</v>
      </c>
      <c r="F32" s="5">
        <v>281</v>
      </c>
      <c r="J32" s="4" t="s">
        <v>18714</v>
      </c>
      <c r="K32" s="5">
        <v>0</v>
      </c>
      <c r="L32" s="5">
        <v>0</v>
      </c>
      <c r="M32" s="5">
        <v>469</v>
      </c>
      <c r="N32" s="5">
        <v>0</v>
      </c>
      <c r="O32" s="5">
        <v>0</v>
      </c>
      <c r="P32" s="5">
        <v>0</v>
      </c>
      <c r="Q32" s="5">
        <v>132</v>
      </c>
      <c r="R32" s="5">
        <v>0</v>
      </c>
    </row>
    <row r="33" spans="1:18" x14ac:dyDescent="0.25">
      <c r="A33" s="4" t="s">
        <v>18712</v>
      </c>
      <c r="B33" s="5"/>
      <c r="C33" s="5"/>
      <c r="D33" s="5">
        <v>109</v>
      </c>
      <c r="E33" s="5">
        <v>271</v>
      </c>
      <c r="F33" s="5">
        <v>380</v>
      </c>
      <c r="J33" s="4" t="s">
        <v>18713</v>
      </c>
      <c r="K33" s="5">
        <v>0</v>
      </c>
      <c r="L33" s="5">
        <v>0</v>
      </c>
      <c r="M33" s="5">
        <v>617</v>
      </c>
      <c r="N33" s="5">
        <v>487</v>
      </c>
      <c r="O33" s="5">
        <v>0</v>
      </c>
      <c r="P33" s="5">
        <v>0</v>
      </c>
      <c r="Q33" s="5">
        <v>165</v>
      </c>
      <c r="R33" s="5">
        <v>116</v>
      </c>
    </row>
    <row r="34" spans="1:18" x14ac:dyDescent="0.25">
      <c r="A34" s="4" t="s">
        <v>18711</v>
      </c>
      <c r="B34" s="5"/>
      <c r="C34" s="5"/>
      <c r="D34" s="5">
        <v>154</v>
      </c>
      <c r="E34" s="5">
        <v>391</v>
      </c>
      <c r="F34" s="5">
        <v>545</v>
      </c>
      <c r="J34" s="4" t="s">
        <v>18712</v>
      </c>
      <c r="K34" s="5">
        <v>0</v>
      </c>
      <c r="L34" s="5">
        <v>0</v>
      </c>
      <c r="M34" s="5">
        <v>354</v>
      </c>
      <c r="N34" s="5">
        <v>828</v>
      </c>
      <c r="O34" s="5">
        <v>0</v>
      </c>
      <c r="P34" s="5">
        <v>0</v>
      </c>
      <c r="Q34" s="5">
        <v>109</v>
      </c>
      <c r="R34" s="5">
        <v>271</v>
      </c>
    </row>
    <row r="35" spans="1:18" x14ac:dyDescent="0.25">
      <c r="A35" s="4" t="s">
        <v>18722</v>
      </c>
      <c r="B35" s="5">
        <v>41</v>
      </c>
      <c r="C35" s="5">
        <v>2843</v>
      </c>
      <c r="D35" s="5">
        <v>2525</v>
      </c>
      <c r="E35" s="5">
        <v>778</v>
      </c>
      <c r="F35" s="5">
        <v>6187</v>
      </c>
      <c r="J35" s="4" t="s">
        <v>18711</v>
      </c>
      <c r="K35" s="5">
        <v>0</v>
      </c>
      <c r="L35" s="5">
        <v>0</v>
      </c>
      <c r="M35" s="5">
        <v>406</v>
      </c>
      <c r="N35" s="5">
        <v>914</v>
      </c>
      <c r="O35" s="5">
        <v>0</v>
      </c>
      <c r="P35" s="5">
        <v>0</v>
      </c>
      <c r="Q35" s="5">
        <v>154</v>
      </c>
      <c r="R35" s="5">
        <v>391</v>
      </c>
    </row>
    <row r="36" spans="1:18" x14ac:dyDescent="0.25">
      <c r="A36" s="3" t="s">
        <v>18725</v>
      </c>
      <c r="B36" s="3" t="s">
        <v>18721</v>
      </c>
    </row>
    <row r="37" spans="1:18" x14ac:dyDescent="0.25">
      <c r="A37" s="3" t="s">
        <v>18723</v>
      </c>
      <c r="B37" t="s">
        <v>18682</v>
      </c>
      <c r="C37" t="s">
        <v>18681</v>
      </c>
      <c r="D37" t="s">
        <v>18683</v>
      </c>
      <c r="E37" t="s">
        <v>18684</v>
      </c>
      <c r="F37" t="s">
        <v>18722</v>
      </c>
    </row>
    <row r="38" spans="1:18" x14ac:dyDescent="0.25">
      <c r="A38" s="4" t="s">
        <v>18715</v>
      </c>
      <c r="B38" s="5"/>
      <c r="C38" s="5"/>
      <c r="D38" s="5"/>
      <c r="E38" s="5"/>
      <c r="F38" s="5"/>
    </row>
    <row r="39" spans="1:18" x14ac:dyDescent="0.25">
      <c r="A39" s="4" t="s">
        <v>18716</v>
      </c>
      <c r="B39" s="5"/>
      <c r="C39" s="5"/>
      <c r="D39" s="5"/>
      <c r="E39" s="5"/>
      <c r="F39" s="5"/>
    </row>
    <row r="40" spans="1:18" x14ac:dyDescent="0.25">
      <c r="A40" s="4" t="s">
        <v>18717</v>
      </c>
      <c r="B40" s="5"/>
      <c r="C40" s="5"/>
      <c r="D40" s="5"/>
      <c r="E40" s="5"/>
      <c r="F40" s="5"/>
    </row>
    <row r="41" spans="1:18" x14ac:dyDescent="0.25">
      <c r="A41" s="4" t="s">
        <v>18718</v>
      </c>
      <c r="B41" s="5"/>
      <c r="C41" s="5"/>
      <c r="D41" s="5"/>
      <c r="E41" s="5"/>
      <c r="F41" s="5"/>
    </row>
    <row r="42" spans="1:18" x14ac:dyDescent="0.25">
      <c r="A42" s="4" t="s">
        <v>18719</v>
      </c>
      <c r="B42" s="5"/>
      <c r="C42" s="5"/>
      <c r="D42" s="5"/>
      <c r="E42" s="5"/>
      <c r="F42" s="5"/>
    </row>
    <row r="43" spans="1:18" x14ac:dyDescent="0.25">
      <c r="A43" s="4" t="s">
        <v>18720</v>
      </c>
      <c r="B43" s="5"/>
      <c r="C43" s="5"/>
      <c r="D43" s="5"/>
      <c r="E43" s="5"/>
      <c r="F43" s="5"/>
    </row>
    <row r="44" spans="1:18" x14ac:dyDescent="0.25">
      <c r="A44" s="4" t="s">
        <v>18710</v>
      </c>
      <c r="B44" s="5">
        <v>23</v>
      </c>
      <c r="C44" s="5">
        <v>179</v>
      </c>
      <c r="D44" s="5"/>
      <c r="E44" s="5"/>
      <c r="F44" s="5">
        <v>202</v>
      </c>
    </row>
    <row r="45" spans="1:18" x14ac:dyDescent="0.25">
      <c r="A45" s="4" t="s">
        <v>18709</v>
      </c>
      <c r="B45" s="5">
        <v>21</v>
      </c>
      <c r="C45" s="5">
        <v>142</v>
      </c>
      <c r="D45" s="5"/>
      <c r="E45" s="5"/>
      <c r="F45" s="5">
        <v>163</v>
      </c>
    </row>
    <row r="46" spans="1:18" x14ac:dyDescent="0.25">
      <c r="A46" s="4" t="s">
        <v>18708</v>
      </c>
      <c r="B46" s="5">
        <v>35</v>
      </c>
      <c r="C46" s="5">
        <v>240</v>
      </c>
      <c r="D46" s="5"/>
      <c r="E46" s="5"/>
      <c r="F46" s="5">
        <v>275</v>
      </c>
    </row>
    <row r="47" spans="1:18" x14ac:dyDescent="0.25">
      <c r="A47" s="4" t="s">
        <v>18707</v>
      </c>
      <c r="B47" s="5">
        <v>40</v>
      </c>
      <c r="C47" s="5">
        <v>322</v>
      </c>
      <c r="D47" s="5"/>
      <c r="E47" s="5"/>
      <c r="F47" s="5">
        <v>362</v>
      </c>
    </row>
    <row r="48" spans="1:18" x14ac:dyDescent="0.25">
      <c r="A48" s="4" t="s">
        <v>18706</v>
      </c>
      <c r="B48" s="5"/>
      <c r="C48" s="5">
        <v>584</v>
      </c>
      <c r="D48" s="5"/>
      <c r="E48" s="5"/>
      <c r="F48" s="5">
        <v>584</v>
      </c>
    </row>
    <row r="49" spans="1:6" x14ac:dyDescent="0.25">
      <c r="A49" s="4" t="s">
        <v>18705</v>
      </c>
      <c r="B49" s="5"/>
      <c r="C49" s="5">
        <v>585</v>
      </c>
      <c r="D49" s="5"/>
      <c r="E49" s="5"/>
      <c r="F49" s="5">
        <v>585</v>
      </c>
    </row>
    <row r="50" spans="1:6" x14ac:dyDescent="0.25">
      <c r="A50" s="4" t="s">
        <v>18704</v>
      </c>
      <c r="B50" s="5"/>
      <c r="C50" s="5">
        <v>821</v>
      </c>
      <c r="D50" s="5"/>
      <c r="E50" s="5"/>
      <c r="F50" s="5">
        <v>821</v>
      </c>
    </row>
    <row r="51" spans="1:6" x14ac:dyDescent="0.25">
      <c r="A51" s="4" t="s">
        <v>18703</v>
      </c>
      <c r="B51" s="5"/>
      <c r="C51" s="5">
        <v>607</v>
      </c>
      <c r="D51" s="5"/>
      <c r="E51" s="5"/>
      <c r="F51" s="5">
        <v>607</v>
      </c>
    </row>
    <row r="52" spans="1:6" x14ac:dyDescent="0.25">
      <c r="A52" s="4" t="s">
        <v>18702</v>
      </c>
      <c r="B52" s="5"/>
      <c r="C52" s="5">
        <v>524</v>
      </c>
      <c r="D52" s="5"/>
      <c r="E52" s="5"/>
      <c r="F52" s="5">
        <v>524</v>
      </c>
    </row>
    <row r="53" spans="1:6" x14ac:dyDescent="0.25">
      <c r="A53" s="4" t="s">
        <v>18701</v>
      </c>
      <c r="B53" s="5"/>
      <c r="C53" s="5">
        <v>513</v>
      </c>
      <c r="D53" s="5">
        <v>85</v>
      </c>
      <c r="E53" s="5"/>
      <c r="F53" s="5">
        <v>598</v>
      </c>
    </row>
    <row r="54" spans="1:6" x14ac:dyDescent="0.25">
      <c r="A54" s="4" t="s">
        <v>18700</v>
      </c>
      <c r="B54" s="5"/>
      <c r="C54" s="5">
        <v>529</v>
      </c>
      <c r="D54" s="5">
        <v>258</v>
      </c>
      <c r="E54" s="5"/>
      <c r="F54" s="5">
        <v>787</v>
      </c>
    </row>
    <row r="55" spans="1:6" x14ac:dyDescent="0.25">
      <c r="A55" s="4" t="s">
        <v>18699</v>
      </c>
      <c r="B55" s="5"/>
      <c r="C55" s="5">
        <v>337</v>
      </c>
      <c r="D55" s="5">
        <v>490</v>
      </c>
      <c r="E55" s="5"/>
      <c r="F55" s="5">
        <v>827</v>
      </c>
    </row>
    <row r="56" spans="1:6" x14ac:dyDescent="0.25">
      <c r="A56" s="4" t="s">
        <v>18698</v>
      </c>
      <c r="B56" s="5"/>
      <c r="C56" s="5">
        <v>26</v>
      </c>
      <c r="D56" s="5">
        <v>595</v>
      </c>
      <c r="E56" s="5"/>
      <c r="F56" s="5">
        <v>621</v>
      </c>
    </row>
    <row r="57" spans="1:6" x14ac:dyDescent="0.25">
      <c r="A57" s="4" t="s">
        <v>18697</v>
      </c>
      <c r="B57" s="5"/>
      <c r="C57" s="5">
        <v>98</v>
      </c>
      <c r="D57" s="5">
        <v>455</v>
      </c>
      <c r="E57" s="5"/>
      <c r="F57" s="5">
        <v>553</v>
      </c>
    </row>
    <row r="58" spans="1:6" x14ac:dyDescent="0.25">
      <c r="A58" s="4" t="s">
        <v>18696</v>
      </c>
      <c r="B58" s="5"/>
      <c r="C58" s="5">
        <v>601</v>
      </c>
      <c r="D58" s="5">
        <v>589</v>
      </c>
      <c r="E58" s="5"/>
      <c r="F58" s="5">
        <v>1190</v>
      </c>
    </row>
    <row r="59" spans="1:6" x14ac:dyDescent="0.25">
      <c r="A59" s="4" t="s">
        <v>18695</v>
      </c>
      <c r="B59" s="5"/>
      <c r="C59" s="5">
        <v>556</v>
      </c>
      <c r="D59" s="5">
        <v>434</v>
      </c>
      <c r="E59" s="5"/>
      <c r="F59" s="5">
        <v>990</v>
      </c>
    </row>
    <row r="60" spans="1:6" x14ac:dyDescent="0.25">
      <c r="A60" s="4" t="s">
        <v>18694</v>
      </c>
      <c r="B60" s="5"/>
      <c r="C60" s="5">
        <v>612</v>
      </c>
      <c r="D60" s="5">
        <v>446</v>
      </c>
      <c r="E60" s="5"/>
      <c r="F60" s="5">
        <v>1058</v>
      </c>
    </row>
    <row r="61" spans="1:6" x14ac:dyDescent="0.25">
      <c r="A61" s="4" t="s">
        <v>18693</v>
      </c>
      <c r="B61" s="5"/>
      <c r="C61" s="5">
        <v>458</v>
      </c>
      <c r="D61" s="5">
        <v>420</v>
      </c>
      <c r="E61" s="5"/>
      <c r="F61" s="5">
        <v>878</v>
      </c>
    </row>
    <row r="62" spans="1:6" x14ac:dyDescent="0.25">
      <c r="A62" s="4" t="s">
        <v>18692</v>
      </c>
      <c r="B62" s="5"/>
      <c r="C62" s="5">
        <v>475</v>
      </c>
      <c r="D62" s="5">
        <v>415</v>
      </c>
      <c r="E62" s="5"/>
      <c r="F62" s="5">
        <v>890</v>
      </c>
    </row>
    <row r="63" spans="1:6" x14ac:dyDescent="0.25">
      <c r="A63" s="4" t="s">
        <v>18691</v>
      </c>
      <c r="B63" s="5"/>
      <c r="C63" s="5">
        <v>633</v>
      </c>
      <c r="D63" s="5">
        <v>359</v>
      </c>
      <c r="E63" s="5"/>
      <c r="F63" s="5">
        <v>992</v>
      </c>
    </row>
    <row r="64" spans="1:6" x14ac:dyDescent="0.25">
      <c r="A64" s="4" t="s">
        <v>18690</v>
      </c>
      <c r="B64" s="5"/>
      <c r="C64" s="5">
        <v>232</v>
      </c>
      <c r="D64" s="5">
        <v>359</v>
      </c>
      <c r="E64" s="5"/>
      <c r="F64" s="5">
        <v>591</v>
      </c>
    </row>
    <row r="65" spans="1:6" x14ac:dyDescent="0.25">
      <c r="A65" s="4" t="s">
        <v>18689</v>
      </c>
      <c r="B65" s="5"/>
      <c r="C65" s="5">
        <v>172</v>
      </c>
      <c r="D65" s="5">
        <v>314</v>
      </c>
      <c r="E65" s="5"/>
      <c r="F65" s="5">
        <v>486</v>
      </c>
    </row>
    <row r="66" spans="1:6" x14ac:dyDescent="0.25">
      <c r="A66" s="4" t="s">
        <v>18714</v>
      </c>
      <c r="B66" s="5"/>
      <c r="C66" s="5"/>
      <c r="D66" s="5">
        <v>469</v>
      </c>
      <c r="E66" s="5"/>
      <c r="F66" s="5">
        <v>469</v>
      </c>
    </row>
    <row r="67" spans="1:6" x14ac:dyDescent="0.25">
      <c r="A67" s="4" t="s">
        <v>18713</v>
      </c>
      <c r="B67" s="5"/>
      <c r="C67" s="5"/>
      <c r="D67" s="5">
        <v>617</v>
      </c>
      <c r="E67" s="5">
        <v>487</v>
      </c>
      <c r="F67" s="5">
        <v>1104</v>
      </c>
    </row>
    <row r="68" spans="1:6" x14ac:dyDescent="0.25">
      <c r="A68" s="4" t="s">
        <v>18712</v>
      </c>
      <c r="B68" s="5"/>
      <c r="C68" s="5"/>
      <c r="D68" s="5">
        <v>354</v>
      </c>
      <c r="E68" s="5">
        <v>828</v>
      </c>
      <c r="F68" s="5">
        <v>1182</v>
      </c>
    </row>
    <row r="69" spans="1:6" x14ac:dyDescent="0.25">
      <c r="A69" s="4" t="s">
        <v>18711</v>
      </c>
      <c r="B69" s="5"/>
      <c r="C69" s="5"/>
      <c r="D69" s="5">
        <v>406</v>
      </c>
      <c r="E69" s="5">
        <v>914</v>
      </c>
      <c r="F69" s="5">
        <v>1320</v>
      </c>
    </row>
    <row r="70" spans="1:6" x14ac:dyDescent="0.25">
      <c r="A70" s="4" t="s">
        <v>18722</v>
      </c>
      <c r="B70" s="5">
        <v>119</v>
      </c>
      <c r="C70" s="5">
        <v>9246</v>
      </c>
      <c r="D70" s="5">
        <v>7065</v>
      </c>
      <c r="E70" s="5">
        <v>2229</v>
      </c>
      <c r="F70" s="5">
        <v>18659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18732</v>
      </c>
      <c r="C1" s="8"/>
      <c r="D1" s="8"/>
      <c r="E1" s="8"/>
      <c r="F1" s="8"/>
      <c r="G1" s="9" t="s">
        <v>18733</v>
      </c>
      <c r="H1" s="9"/>
      <c r="I1" s="9"/>
      <c r="J1" s="9"/>
      <c r="K1" s="9"/>
    </row>
    <row r="2" spans="1:11" x14ac:dyDescent="0.25">
      <c r="A2" s="6" t="s">
        <v>18672</v>
      </c>
      <c r="B2" s="6" t="s">
        <v>18682</v>
      </c>
      <c r="C2" s="6" t="s">
        <v>18681</v>
      </c>
      <c r="D2" s="6" t="s">
        <v>18683</v>
      </c>
      <c r="E2" s="6" t="s">
        <v>18684</v>
      </c>
      <c r="F2" s="6" t="s">
        <v>18726</v>
      </c>
      <c r="G2" s="6" t="s">
        <v>18727</v>
      </c>
      <c r="H2" s="6" t="s">
        <v>18728</v>
      </c>
      <c r="I2" s="6" t="s">
        <v>18729</v>
      </c>
      <c r="J2" s="6" t="s">
        <v>18730</v>
      </c>
      <c r="K2" s="6" t="s">
        <v>18731</v>
      </c>
    </row>
    <row r="3" spans="1:11" x14ac:dyDescent="0.25">
      <c r="A3" s="6" t="s">
        <v>18715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18716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18717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18718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18719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18720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18710</v>
      </c>
      <c r="B9" s="6">
        <v>23</v>
      </c>
      <c r="C9" s="6">
        <v>179</v>
      </c>
      <c r="D9" s="6">
        <v>0</v>
      </c>
      <c r="E9" s="6">
        <v>0</v>
      </c>
      <c r="F9" s="6">
        <f>SUM(Summary[[#This Row],[L4]:[L8]])</f>
        <v>202</v>
      </c>
      <c r="G9" s="6">
        <v>9</v>
      </c>
      <c r="H9" s="6">
        <v>71</v>
      </c>
      <c r="I9" s="6">
        <v>0</v>
      </c>
      <c r="J9" s="6">
        <v>0</v>
      </c>
      <c r="K9" s="6">
        <f>SUM(Summary[[#This Row],[L4 ]:[L8 ]])</f>
        <v>80</v>
      </c>
    </row>
    <row r="10" spans="1:11" x14ac:dyDescent="0.25">
      <c r="A10" s="6" t="s">
        <v>18709</v>
      </c>
      <c r="B10" s="6">
        <v>21</v>
      </c>
      <c r="C10" s="6">
        <v>142</v>
      </c>
      <c r="D10" s="6">
        <v>0</v>
      </c>
      <c r="E10" s="6">
        <v>0</v>
      </c>
      <c r="F10" s="6">
        <f>SUM(Summary[[#This Row],[L4]:[L8]])</f>
        <v>163</v>
      </c>
      <c r="G10" s="6">
        <v>1</v>
      </c>
      <c r="H10" s="6">
        <v>33</v>
      </c>
      <c r="I10" s="6">
        <v>0</v>
      </c>
      <c r="J10" s="6">
        <v>0</v>
      </c>
      <c r="K10" s="6">
        <f>SUM(Summary[[#This Row],[L4 ]:[L8 ]])</f>
        <v>34</v>
      </c>
    </row>
    <row r="11" spans="1:11" x14ac:dyDescent="0.25">
      <c r="A11" s="6" t="s">
        <v>18708</v>
      </c>
      <c r="B11" s="6">
        <v>35</v>
      </c>
      <c r="C11" s="6">
        <v>240</v>
      </c>
      <c r="D11" s="6">
        <v>0</v>
      </c>
      <c r="E11" s="6">
        <v>0</v>
      </c>
      <c r="F11" s="6">
        <f>SUM(Summary[[#This Row],[L4]:[L8]])</f>
        <v>275</v>
      </c>
      <c r="G11" s="6">
        <v>12</v>
      </c>
      <c r="H11" s="6">
        <v>87</v>
      </c>
      <c r="I11" s="6">
        <v>0</v>
      </c>
      <c r="J11" s="6">
        <v>0</v>
      </c>
      <c r="K11" s="6">
        <f>SUM(Summary[[#This Row],[L4 ]:[L8 ]])</f>
        <v>99</v>
      </c>
    </row>
    <row r="12" spans="1:11" x14ac:dyDescent="0.25">
      <c r="A12" s="6" t="s">
        <v>18707</v>
      </c>
      <c r="B12" s="6">
        <v>40</v>
      </c>
      <c r="C12" s="6">
        <v>322</v>
      </c>
      <c r="D12" s="6">
        <v>0</v>
      </c>
      <c r="E12" s="6">
        <v>0</v>
      </c>
      <c r="F12" s="6">
        <f>SUM(Summary[[#This Row],[L4]:[L8]])</f>
        <v>362</v>
      </c>
      <c r="G12" s="6">
        <v>19</v>
      </c>
      <c r="H12" s="6">
        <v>112</v>
      </c>
      <c r="I12" s="6">
        <v>0</v>
      </c>
      <c r="J12" s="6">
        <v>0</v>
      </c>
      <c r="K12" s="6">
        <f>SUM(Summary[[#This Row],[L4 ]:[L8 ]])</f>
        <v>131</v>
      </c>
    </row>
    <row r="13" spans="1:11" x14ac:dyDescent="0.25">
      <c r="A13" s="6" t="s">
        <v>18706</v>
      </c>
      <c r="B13" s="6">
        <v>0</v>
      </c>
      <c r="C13" s="6">
        <v>584</v>
      </c>
      <c r="D13" s="6">
        <v>0</v>
      </c>
      <c r="E13" s="6">
        <v>0</v>
      </c>
      <c r="F13" s="6">
        <f>SUM(Summary[[#This Row],[L4]:[L8]])</f>
        <v>584</v>
      </c>
      <c r="G13" s="6">
        <v>0</v>
      </c>
      <c r="H13" s="6">
        <v>176</v>
      </c>
      <c r="I13" s="6">
        <v>0</v>
      </c>
      <c r="J13" s="6">
        <v>0</v>
      </c>
      <c r="K13" s="6">
        <f>SUM(Summary[[#This Row],[L4 ]:[L8 ]])</f>
        <v>176</v>
      </c>
    </row>
    <row r="14" spans="1:11" x14ac:dyDescent="0.25">
      <c r="A14" s="6" t="s">
        <v>18705</v>
      </c>
      <c r="B14" s="6">
        <v>0</v>
      </c>
      <c r="C14" s="6">
        <v>585</v>
      </c>
      <c r="D14" s="6">
        <v>0</v>
      </c>
      <c r="E14" s="6">
        <v>0</v>
      </c>
      <c r="F14" s="6">
        <f>SUM(Summary[[#This Row],[L4]:[L8]])</f>
        <v>585</v>
      </c>
      <c r="G14" s="6">
        <v>0</v>
      </c>
      <c r="H14" s="6">
        <v>168</v>
      </c>
      <c r="I14" s="6">
        <v>0</v>
      </c>
      <c r="J14" s="6">
        <v>0</v>
      </c>
      <c r="K14" s="6">
        <f>SUM(Summary[[#This Row],[L4 ]:[L8 ]])</f>
        <v>168</v>
      </c>
    </row>
    <row r="15" spans="1:11" x14ac:dyDescent="0.25">
      <c r="A15" s="6" t="s">
        <v>18704</v>
      </c>
      <c r="B15" s="6">
        <v>0</v>
      </c>
      <c r="C15" s="6">
        <v>821</v>
      </c>
      <c r="D15" s="6">
        <v>0</v>
      </c>
      <c r="E15" s="6">
        <v>0</v>
      </c>
      <c r="F15" s="6">
        <f>SUM(Summary[[#This Row],[L4]:[L8]])</f>
        <v>821</v>
      </c>
      <c r="G15" s="6">
        <v>0</v>
      </c>
      <c r="H15" s="6">
        <v>236</v>
      </c>
      <c r="I15" s="6">
        <v>0</v>
      </c>
      <c r="J15" s="6">
        <v>0</v>
      </c>
      <c r="K15" s="6">
        <f>SUM(Summary[[#This Row],[L4 ]:[L8 ]])</f>
        <v>236</v>
      </c>
    </row>
    <row r="16" spans="1:11" x14ac:dyDescent="0.25">
      <c r="A16" s="6" t="s">
        <v>18703</v>
      </c>
      <c r="B16" s="6">
        <v>0</v>
      </c>
      <c r="C16" s="6">
        <v>607</v>
      </c>
      <c r="D16" s="6">
        <v>0</v>
      </c>
      <c r="E16" s="6">
        <v>0</v>
      </c>
      <c r="F16" s="6">
        <f>SUM(Summary[[#This Row],[L4]:[L8]])</f>
        <v>607</v>
      </c>
      <c r="G16" s="6">
        <v>0</v>
      </c>
      <c r="H16" s="6">
        <v>233</v>
      </c>
      <c r="I16" s="6">
        <v>0</v>
      </c>
      <c r="J16" s="6">
        <v>0</v>
      </c>
      <c r="K16" s="6">
        <f>SUM(Summary[[#This Row],[L4 ]:[L8 ]])</f>
        <v>233</v>
      </c>
    </row>
    <row r="17" spans="1:11" x14ac:dyDescent="0.25">
      <c r="A17" s="6" t="s">
        <v>18702</v>
      </c>
      <c r="B17" s="6">
        <v>0</v>
      </c>
      <c r="C17" s="6">
        <v>524</v>
      </c>
      <c r="D17" s="6">
        <v>0</v>
      </c>
      <c r="E17" s="6">
        <v>0</v>
      </c>
      <c r="F17" s="6">
        <f>SUM(Summary[[#This Row],[L4]:[L8]])</f>
        <v>524</v>
      </c>
      <c r="G17" s="6">
        <v>0</v>
      </c>
      <c r="H17" s="6">
        <v>195</v>
      </c>
      <c r="I17" s="6">
        <v>0</v>
      </c>
      <c r="J17" s="6">
        <v>0</v>
      </c>
      <c r="K17" s="6">
        <f>SUM(Summary[[#This Row],[L4 ]:[L8 ]])</f>
        <v>195</v>
      </c>
    </row>
    <row r="18" spans="1:11" x14ac:dyDescent="0.25">
      <c r="A18" s="6" t="s">
        <v>18701</v>
      </c>
      <c r="B18" s="6">
        <v>0</v>
      </c>
      <c r="C18" s="6">
        <v>513</v>
      </c>
      <c r="D18" s="6">
        <v>85</v>
      </c>
      <c r="E18" s="6">
        <v>0</v>
      </c>
      <c r="F18" s="6">
        <f>SUM(Summary[[#This Row],[L4]:[L8]])</f>
        <v>598</v>
      </c>
      <c r="G18" s="6">
        <v>0</v>
      </c>
      <c r="H18" s="6">
        <v>108</v>
      </c>
      <c r="I18" s="6">
        <v>42</v>
      </c>
      <c r="J18" s="6">
        <v>0</v>
      </c>
      <c r="K18" s="6">
        <f>SUM(Summary[[#This Row],[L4 ]:[L8 ]])</f>
        <v>150</v>
      </c>
    </row>
    <row r="19" spans="1:11" x14ac:dyDescent="0.25">
      <c r="A19" s="6" t="s">
        <v>18700</v>
      </c>
      <c r="B19" s="6">
        <v>0</v>
      </c>
      <c r="C19" s="6">
        <v>529</v>
      </c>
      <c r="D19" s="6">
        <v>258</v>
      </c>
      <c r="E19" s="6">
        <v>0</v>
      </c>
      <c r="F19" s="6">
        <f>SUM(Summary[[#This Row],[L4]:[L8]])</f>
        <v>787</v>
      </c>
      <c r="G19" s="6">
        <v>0</v>
      </c>
      <c r="H19" s="6">
        <v>105</v>
      </c>
      <c r="I19" s="6">
        <v>84</v>
      </c>
      <c r="J19" s="6">
        <v>0</v>
      </c>
      <c r="K19" s="6">
        <f>SUM(Summary[[#This Row],[L4 ]:[L8 ]])</f>
        <v>189</v>
      </c>
    </row>
    <row r="20" spans="1:11" x14ac:dyDescent="0.25">
      <c r="A20" s="6" t="s">
        <v>18699</v>
      </c>
      <c r="B20" s="6">
        <v>0</v>
      </c>
      <c r="C20" s="6">
        <v>337</v>
      </c>
      <c r="D20" s="6">
        <v>490</v>
      </c>
      <c r="E20" s="6">
        <v>0</v>
      </c>
      <c r="F20" s="6">
        <f>SUM(Summary[[#This Row],[L4]:[L8]])</f>
        <v>827</v>
      </c>
      <c r="G20" s="6">
        <v>0</v>
      </c>
      <c r="H20" s="6">
        <v>103</v>
      </c>
      <c r="I20" s="6">
        <v>131</v>
      </c>
      <c r="J20" s="6">
        <v>0</v>
      </c>
      <c r="K20" s="6">
        <f>SUM(Summary[[#This Row],[L4 ]:[L8 ]])</f>
        <v>234</v>
      </c>
    </row>
    <row r="21" spans="1:11" x14ac:dyDescent="0.25">
      <c r="A21" s="6" t="s">
        <v>18698</v>
      </c>
      <c r="B21" s="6">
        <v>0</v>
      </c>
      <c r="C21" s="6">
        <v>26</v>
      </c>
      <c r="D21" s="6">
        <v>595</v>
      </c>
      <c r="E21" s="6">
        <v>0</v>
      </c>
      <c r="F21" s="6">
        <f>SUM(Summary[[#This Row],[L4]:[L8]])</f>
        <v>621</v>
      </c>
      <c r="G21" s="6">
        <v>0</v>
      </c>
      <c r="H21" s="6">
        <v>9</v>
      </c>
      <c r="I21" s="6">
        <v>231</v>
      </c>
      <c r="J21" s="6">
        <v>0</v>
      </c>
      <c r="K21" s="6">
        <f>SUM(Summary[[#This Row],[L4 ]:[L8 ]])</f>
        <v>240</v>
      </c>
    </row>
    <row r="22" spans="1:11" x14ac:dyDescent="0.25">
      <c r="A22" s="6" t="s">
        <v>18697</v>
      </c>
      <c r="B22" s="6">
        <v>0</v>
      </c>
      <c r="C22" s="6">
        <v>98</v>
      </c>
      <c r="D22" s="6">
        <v>455</v>
      </c>
      <c r="E22" s="6">
        <v>0</v>
      </c>
      <c r="F22" s="6">
        <f>SUM(Summary[[#This Row],[L4]:[L8]])</f>
        <v>553</v>
      </c>
      <c r="G22" s="6">
        <v>0</v>
      </c>
      <c r="H22" s="6">
        <v>27</v>
      </c>
      <c r="I22" s="6">
        <v>183</v>
      </c>
      <c r="J22" s="6">
        <v>0</v>
      </c>
      <c r="K22" s="6">
        <f>SUM(Summary[[#This Row],[L4 ]:[L8 ]])</f>
        <v>210</v>
      </c>
    </row>
    <row r="23" spans="1:11" x14ac:dyDescent="0.25">
      <c r="A23" s="6" t="s">
        <v>18696</v>
      </c>
      <c r="B23" s="6">
        <v>0</v>
      </c>
      <c r="C23" s="6">
        <v>601</v>
      </c>
      <c r="D23" s="6">
        <v>589</v>
      </c>
      <c r="E23" s="6">
        <v>0</v>
      </c>
      <c r="F23" s="6">
        <f>SUM(Summary[[#This Row],[L4]:[L8]])</f>
        <v>1190</v>
      </c>
      <c r="G23" s="6">
        <v>0</v>
      </c>
      <c r="H23" s="6">
        <v>209</v>
      </c>
      <c r="I23" s="6">
        <v>228</v>
      </c>
      <c r="J23" s="6">
        <v>0</v>
      </c>
      <c r="K23" s="6">
        <f>SUM(Summary[[#This Row],[L4 ]:[L8 ]])</f>
        <v>437</v>
      </c>
    </row>
    <row r="24" spans="1:11" x14ac:dyDescent="0.25">
      <c r="A24" s="6" t="s">
        <v>18695</v>
      </c>
      <c r="B24" s="6">
        <v>0</v>
      </c>
      <c r="C24" s="6">
        <v>556</v>
      </c>
      <c r="D24" s="6">
        <v>434</v>
      </c>
      <c r="E24" s="6">
        <v>0</v>
      </c>
      <c r="F24" s="6">
        <f>SUM(Summary[[#This Row],[L4]:[L8]])</f>
        <v>990</v>
      </c>
      <c r="G24" s="6">
        <v>0</v>
      </c>
      <c r="H24" s="6">
        <v>210</v>
      </c>
      <c r="I24" s="6">
        <v>191</v>
      </c>
      <c r="J24" s="6">
        <v>0</v>
      </c>
      <c r="K24" s="6">
        <f>SUM(Summary[[#This Row],[L4 ]:[L8 ]])</f>
        <v>401</v>
      </c>
    </row>
    <row r="25" spans="1:11" x14ac:dyDescent="0.25">
      <c r="A25" s="6" t="s">
        <v>18694</v>
      </c>
      <c r="B25" s="6">
        <v>0</v>
      </c>
      <c r="C25" s="6">
        <v>612</v>
      </c>
      <c r="D25" s="6">
        <v>446</v>
      </c>
      <c r="E25" s="6">
        <v>0</v>
      </c>
      <c r="F25" s="6">
        <f>SUM(Summary[[#This Row],[L4]:[L8]])</f>
        <v>1058</v>
      </c>
      <c r="G25" s="6">
        <v>0</v>
      </c>
      <c r="H25" s="6">
        <v>187</v>
      </c>
      <c r="I25" s="6">
        <v>177</v>
      </c>
      <c r="J25" s="6">
        <v>0</v>
      </c>
      <c r="K25" s="6">
        <f>SUM(Summary[[#This Row],[L4 ]:[L8 ]])</f>
        <v>364</v>
      </c>
    </row>
    <row r="26" spans="1:11" x14ac:dyDescent="0.25">
      <c r="A26" s="6" t="s">
        <v>18693</v>
      </c>
      <c r="B26" s="6">
        <v>0</v>
      </c>
      <c r="C26" s="6">
        <v>458</v>
      </c>
      <c r="D26" s="6">
        <v>420</v>
      </c>
      <c r="E26" s="6">
        <v>0</v>
      </c>
      <c r="F26" s="6">
        <f>SUM(Summary[[#This Row],[L4]:[L8]])</f>
        <v>878</v>
      </c>
      <c r="G26" s="6">
        <v>0</v>
      </c>
      <c r="H26" s="6">
        <v>165</v>
      </c>
      <c r="I26" s="6">
        <v>172</v>
      </c>
      <c r="J26" s="6">
        <v>0</v>
      </c>
      <c r="K26" s="6">
        <f>SUM(Summary[[#This Row],[L4 ]:[L8 ]])</f>
        <v>337</v>
      </c>
    </row>
    <row r="27" spans="1:11" x14ac:dyDescent="0.25">
      <c r="A27" s="6" t="s">
        <v>18692</v>
      </c>
      <c r="B27" s="6">
        <v>0</v>
      </c>
      <c r="C27" s="6">
        <v>475</v>
      </c>
      <c r="D27" s="6">
        <v>415</v>
      </c>
      <c r="E27" s="6">
        <v>0</v>
      </c>
      <c r="F27" s="6">
        <f>SUM(Summary[[#This Row],[L4]:[L8]])</f>
        <v>890</v>
      </c>
      <c r="G27" s="6">
        <v>0</v>
      </c>
      <c r="H27" s="6">
        <v>122</v>
      </c>
      <c r="I27" s="6">
        <v>141</v>
      </c>
      <c r="J27" s="6">
        <v>0</v>
      </c>
      <c r="K27" s="6">
        <f>SUM(Summary[[#This Row],[L4 ]:[L8 ]])</f>
        <v>263</v>
      </c>
    </row>
    <row r="28" spans="1:11" x14ac:dyDescent="0.25">
      <c r="A28" s="6" t="s">
        <v>18691</v>
      </c>
      <c r="B28" s="6">
        <v>0</v>
      </c>
      <c r="C28" s="6">
        <v>633</v>
      </c>
      <c r="D28" s="6">
        <v>359</v>
      </c>
      <c r="E28" s="6">
        <v>0</v>
      </c>
      <c r="F28" s="6">
        <f>SUM(Summary[[#This Row],[L4]:[L8]])</f>
        <v>992</v>
      </c>
      <c r="G28" s="6">
        <v>0</v>
      </c>
      <c r="H28" s="6">
        <v>155</v>
      </c>
      <c r="I28" s="6">
        <v>151</v>
      </c>
      <c r="J28" s="6">
        <v>0</v>
      </c>
      <c r="K28" s="6">
        <f>SUM(Summary[[#This Row],[L4 ]:[L8 ]])</f>
        <v>306</v>
      </c>
    </row>
    <row r="29" spans="1:11" x14ac:dyDescent="0.25">
      <c r="A29" s="6" t="s">
        <v>18690</v>
      </c>
      <c r="B29" s="6">
        <v>0</v>
      </c>
      <c r="C29" s="6">
        <v>232</v>
      </c>
      <c r="D29" s="6">
        <v>359</v>
      </c>
      <c r="E29" s="6">
        <v>0</v>
      </c>
      <c r="F29" s="6">
        <f>SUM(Summary[[#This Row],[L4]:[L8]])</f>
        <v>591</v>
      </c>
      <c r="G29" s="6">
        <v>0</v>
      </c>
      <c r="H29" s="6">
        <v>87</v>
      </c>
      <c r="I29" s="6">
        <v>153</v>
      </c>
      <c r="J29" s="6">
        <v>0</v>
      </c>
      <c r="K29" s="6">
        <f>SUM(Summary[[#This Row],[L4 ]:[L8 ]])</f>
        <v>240</v>
      </c>
    </row>
    <row r="30" spans="1:11" x14ac:dyDescent="0.25">
      <c r="A30" s="6" t="s">
        <v>18689</v>
      </c>
      <c r="B30" s="6">
        <v>0</v>
      </c>
      <c r="C30" s="6">
        <v>172</v>
      </c>
      <c r="D30" s="6">
        <v>314</v>
      </c>
      <c r="E30" s="6">
        <v>0</v>
      </c>
      <c r="F30" s="6">
        <f>SUM(Summary[[#This Row],[L4]:[L8]])</f>
        <v>486</v>
      </c>
      <c r="G30" s="6">
        <v>0</v>
      </c>
      <c r="H30" s="6">
        <v>45</v>
      </c>
      <c r="I30" s="6">
        <v>81</v>
      </c>
      <c r="J30" s="6">
        <v>0</v>
      </c>
      <c r="K30" s="6">
        <f>SUM(Summary[[#This Row],[L4 ]:[L8 ]])</f>
        <v>126</v>
      </c>
    </row>
    <row r="31" spans="1:11" x14ac:dyDescent="0.25">
      <c r="A31" s="6" t="s">
        <v>18714</v>
      </c>
      <c r="B31" s="6">
        <v>0</v>
      </c>
      <c r="C31" s="6">
        <v>0</v>
      </c>
      <c r="D31" s="6">
        <v>469</v>
      </c>
      <c r="E31" s="6">
        <v>0</v>
      </c>
      <c r="F31" s="6">
        <f>SUM(Summary[[#This Row],[L4]:[L8]])</f>
        <v>469</v>
      </c>
      <c r="G31" s="6">
        <v>0</v>
      </c>
      <c r="H31" s="6">
        <v>0</v>
      </c>
      <c r="I31" s="6">
        <v>132</v>
      </c>
      <c r="J31" s="6">
        <v>0</v>
      </c>
      <c r="K31" s="6">
        <f>SUM(Summary[[#This Row],[L4 ]:[L8 ]])</f>
        <v>132</v>
      </c>
    </row>
    <row r="32" spans="1:11" x14ac:dyDescent="0.25">
      <c r="A32" s="6" t="s">
        <v>18713</v>
      </c>
      <c r="B32" s="6">
        <v>0</v>
      </c>
      <c r="C32" s="6">
        <v>0</v>
      </c>
      <c r="D32" s="6">
        <v>617</v>
      </c>
      <c r="E32" s="6">
        <v>487</v>
      </c>
      <c r="F32" s="6">
        <f>SUM(Summary[[#This Row],[L4]:[L8]])</f>
        <v>1104</v>
      </c>
      <c r="G32" s="6">
        <v>0</v>
      </c>
      <c r="H32" s="6">
        <v>0</v>
      </c>
      <c r="I32" s="6">
        <v>165</v>
      </c>
      <c r="J32" s="6">
        <v>116</v>
      </c>
      <c r="K32" s="6">
        <f>SUM(Summary[[#This Row],[L4 ]:[L8 ]])</f>
        <v>281</v>
      </c>
    </row>
    <row r="33" spans="1:11" x14ac:dyDescent="0.25">
      <c r="A33" s="6" t="s">
        <v>18712</v>
      </c>
      <c r="B33" s="6">
        <v>0</v>
      </c>
      <c r="C33" s="6">
        <v>0</v>
      </c>
      <c r="D33" s="6">
        <v>354</v>
      </c>
      <c r="E33" s="6">
        <v>828</v>
      </c>
      <c r="F33" s="6">
        <f>SUM(Summary[[#This Row],[L4]:[L8]])</f>
        <v>1182</v>
      </c>
      <c r="G33" s="6">
        <v>0</v>
      </c>
      <c r="H33" s="6">
        <v>0</v>
      </c>
      <c r="I33" s="6">
        <v>109</v>
      </c>
      <c r="J33" s="6">
        <v>271</v>
      </c>
      <c r="K33" s="6">
        <f>SUM(Summary[[#This Row],[L4 ]:[L8 ]])</f>
        <v>380</v>
      </c>
    </row>
    <row r="34" spans="1:11" x14ac:dyDescent="0.25">
      <c r="A34" s="6" t="s">
        <v>18711</v>
      </c>
      <c r="B34" s="6">
        <v>0</v>
      </c>
      <c r="C34" s="6">
        <v>0</v>
      </c>
      <c r="D34" s="6">
        <v>406</v>
      </c>
      <c r="E34" s="6">
        <v>914</v>
      </c>
      <c r="F34" s="6">
        <f>SUM(Summary[[#This Row],[L4]:[L8]])</f>
        <v>1320</v>
      </c>
      <c r="G34" s="6">
        <v>0</v>
      </c>
      <c r="H34" s="6">
        <v>0</v>
      </c>
      <c r="I34" s="6">
        <v>154</v>
      </c>
      <c r="J34" s="6">
        <v>391</v>
      </c>
      <c r="K34" s="6">
        <f>SUM(Summary[[#This Row],[L4 ]:[L8 ]])</f>
        <v>545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2016-03-14T20:19:25Z</cp:lastPrinted>
  <dcterms:created xsi:type="dcterms:W3CDTF">2016-03-10T23:38:40Z</dcterms:created>
  <dcterms:modified xsi:type="dcterms:W3CDTF">2016-03-14T20:19:26Z</dcterms:modified>
</cp:coreProperties>
</file>